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queryTables/queryTable3.xml" ContentType="application/vnd.openxmlformats-officedocument.spreadsheetml.query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queryTables/queryTable4.xml" ContentType="application/vnd.openxmlformats-officedocument.spreadsheetml.query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mayo\workspace\immunity\"/>
    </mc:Choice>
  </mc:AlternateContent>
  <bookViews>
    <workbookView xWindow="0" yWindow="0" windowWidth="1005" windowHeight="0"/>
  </bookViews>
  <sheets>
    <sheet name="ResultsIntrTransp3" sheetId="1" r:id="rId1"/>
    <sheet name="Marker" sheetId="2" r:id="rId2"/>
    <sheet name="Par" sheetId="3" r:id="rId3"/>
    <sheet name="impar" sheetId="5" r:id="rId4"/>
  </sheets>
  <definedNames>
    <definedName name="ResultsIntrTransp3" localSheetId="0">ResultsIntrTransp3!$A$1:$CM$1056</definedName>
    <definedName name="ResultsMarker" localSheetId="3">impar!$B$1:$U$1403</definedName>
    <definedName name="ResultsMarker" localSheetId="1">Marker!$A$1:$W$1376</definedName>
    <definedName name="ResultsMarker" localSheetId="2">Par!$B$1:$U$1403</definedName>
  </definedNames>
  <calcPr calcId="152511"/>
</workbook>
</file>

<file path=xl/calcChain.xml><?xml version="1.0" encoding="utf-8"?>
<calcChain xmlns="http://schemas.openxmlformats.org/spreadsheetml/2006/main">
  <c r="U1057" i="1" l="1"/>
  <c r="V1057" i="1"/>
  <c r="W1057" i="1"/>
  <c r="X1057" i="1"/>
  <c r="T1057" i="1"/>
  <c r="T1403" i="3" l="1"/>
  <c r="S1403" i="3"/>
  <c r="R1403" i="3"/>
  <c r="Q1403" i="3"/>
  <c r="P1403" i="3"/>
  <c r="O1403" i="3"/>
  <c r="N1403" i="3"/>
  <c r="M1403" i="3"/>
  <c r="L1403" i="3"/>
  <c r="K1403" i="3"/>
  <c r="J1403" i="3"/>
  <c r="I1403" i="3"/>
  <c r="H1403" i="3"/>
  <c r="G1403" i="3"/>
  <c r="F1403" i="3"/>
  <c r="E1403" i="3"/>
  <c r="D1403" i="3"/>
  <c r="C1403" i="3"/>
  <c r="B1403" i="3"/>
  <c r="T1402" i="3"/>
  <c r="S1402" i="3"/>
  <c r="R1402" i="3"/>
  <c r="Q1402" i="3"/>
  <c r="P1402" i="3"/>
  <c r="O1402" i="3"/>
  <c r="N1402" i="3"/>
  <c r="M1402" i="3"/>
  <c r="L1402" i="3"/>
  <c r="K1402" i="3"/>
  <c r="J1402" i="3"/>
  <c r="I1402" i="3"/>
  <c r="H1402" i="3"/>
  <c r="G1402" i="3"/>
  <c r="F1402" i="3"/>
  <c r="E1402" i="3"/>
  <c r="D1402" i="3"/>
  <c r="C1402" i="3"/>
  <c r="B1402" i="3"/>
  <c r="T1401" i="3"/>
  <c r="S1401" i="3"/>
  <c r="R1401" i="3"/>
  <c r="Q1401" i="3"/>
  <c r="P1401" i="3"/>
  <c r="O1401" i="3"/>
  <c r="N1401" i="3"/>
  <c r="M1401" i="3"/>
  <c r="L1401" i="3"/>
  <c r="K1401" i="3"/>
  <c r="J1401" i="3"/>
  <c r="I1401" i="3"/>
  <c r="H1401" i="3"/>
  <c r="G1401" i="3"/>
  <c r="F1401" i="3"/>
  <c r="E1401" i="3"/>
  <c r="D1401" i="3"/>
  <c r="C1401" i="3"/>
  <c r="B1401" i="3"/>
  <c r="T1400" i="3"/>
  <c r="S1400" i="3"/>
  <c r="R1400" i="3"/>
  <c r="Q1400" i="3"/>
  <c r="P1400" i="3"/>
  <c r="O1400" i="3"/>
  <c r="N1400" i="3"/>
  <c r="M1400" i="3"/>
  <c r="L1400" i="3"/>
  <c r="K1400" i="3"/>
  <c r="J1400" i="3"/>
  <c r="I1400" i="3"/>
  <c r="H1400" i="3"/>
  <c r="G1400" i="3"/>
  <c r="F1400" i="3"/>
  <c r="E1400" i="3"/>
  <c r="D1400" i="3"/>
  <c r="C1400" i="3"/>
  <c r="B1400" i="3"/>
  <c r="T1399" i="3"/>
  <c r="S1399" i="3"/>
  <c r="R1399" i="3"/>
  <c r="Q1399" i="3"/>
  <c r="P1399" i="3"/>
  <c r="O1399" i="3"/>
  <c r="N1399" i="3"/>
  <c r="M1399" i="3"/>
  <c r="L1399" i="3"/>
  <c r="K1399" i="3"/>
  <c r="J1399" i="3"/>
  <c r="I1399" i="3"/>
  <c r="H1399" i="3"/>
  <c r="G1399" i="3"/>
  <c r="F1399" i="3"/>
  <c r="E1399" i="3"/>
  <c r="D1399" i="3"/>
  <c r="C1399" i="3"/>
  <c r="B1399" i="3"/>
  <c r="T1398" i="3"/>
  <c r="S1398" i="3"/>
  <c r="R1398" i="3"/>
  <c r="Q1398" i="3"/>
  <c r="P1398" i="3"/>
  <c r="O1398" i="3"/>
  <c r="N1398" i="3"/>
  <c r="M1398" i="3"/>
  <c r="L1398" i="3"/>
  <c r="K1398" i="3"/>
  <c r="J1398" i="3"/>
  <c r="I1398" i="3"/>
  <c r="H1398" i="3"/>
  <c r="G1398" i="3"/>
  <c r="F1398" i="3"/>
  <c r="E1398" i="3"/>
  <c r="D1398" i="3"/>
  <c r="C1398" i="3"/>
  <c r="B1398" i="3"/>
  <c r="T1397" i="3"/>
  <c r="S1397" i="3"/>
  <c r="R1397" i="3"/>
  <c r="Q1397" i="3"/>
  <c r="P1397" i="3"/>
  <c r="O1397" i="3"/>
  <c r="N1397" i="3"/>
  <c r="M1397" i="3"/>
  <c r="L1397" i="3"/>
  <c r="K1397" i="3"/>
  <c r="J1397" i="3"/>
  <c r="I1397" i="3"/>
  <c r="H1397" i="3"/>
  <c r="G1397" i="3"/>
  <c r="F1397" i="3"/>
  <c r="E1397" i="3"/>
  <c r="D1397" i="3"/>
  <c r="C1397" i="3"/>
  <c r="B1397" i="3"/>
  <c r="T1396" i="3"/>
  <c r="S1396" i="3"/>
  <c r="R1396" i="3"/>
  <c r="Q1396" i="3"/>
  <c r="P1396" i="3"/>
  <c r="O1396" i="3"/>
  <c r="N1396" i="3"/>
  <c r="M1396" i="3"/>
  <c r="L1396" i="3"/>
  <c r="K1396" i="3"/>
  <c r="J1396" i="3"/>
  <c r="I1396" i="3"/>
  <c r="H1396" i="3"/>
  <c r="G1396" i="3"/>
  <c r="F1396" i="3"/>
  <c r="E1396" i="3"/>
  <c r="D1396" i="3"/>
  <c r="C1396" i="3"/>
  <c r="B1396" i="3"/>
  <c r="T1395" i="3"/>
  <c r="S1395" i="3"/>
  <c r="R1395" i="3"/>
  <c r="Q1395" i="3"/>
  <c r="P1395" i="3"/>
  <c r="O1395" i="3"/>
  <c r="N1395" i="3"/>
  <c r="M1395" i="3"/>
  <c r="L1395" i="3"/>
  <c r="K1395" i="3"/>
  <c r="J1395" i="3"/>
  <c r="I1395" i="3"/>
  <c r="H1395" i="3"/>
  <c r="G1395" i="3"/>
  <c r="F1395" i="3"/>
  <c r="E1395" i="3"/>
  <c r="D1395" i="3"/>
  <c r="C1395" i="3"/>
  <c r="B1395" i="3"/>
  <c r="T1394" i="3"/>
  <c r="S1394" i="3"/>
  <c r="R1394" i="3"/>
  <c r="Q1394" i="3"/>
  <c r="P1394" i="3"/>
  <c r="O1394" i="3"/>
  <c r="N1394" i="3"/>
  <c r="M1394" i="3"/>
  <c r="L1394" i="3"/>
  <c r="K1394" i="3"/>
  <c r="J1394" i="3"/>
  <c r="I1394" i="3"/>
  <c r="H1394" i="3"/>
  <c r="G1394" i="3"/>
  <c r="F1394" i="3"/>
  <c r="E1394" i="3"/>
  <c r="D1394" i="3"/>
  <c r="C1394" i="3"/>
  <c r="B1394" i="3"/>
  <c r="T1393" i="3"/>
  <c r="S1393" i="3"/>
  <c r="R1393" i="3"/>
  <c r="Q1393" i="3"/>
  <c r="P1393" i="3"/>
  <c r="O1393" i="3"/>
  <c r="N1393" i="3"/>
  <c r="M1393" i="3"/>
  <c r="L1393" i="3"/>
  <c r="K1393" i="3"/>
  <c r="J1393" i="3"/>
  <c r="I1393" i="3"/>
  <c r="H1393" i="3"/>
  <c r="G1393" i="3"/>
  <c r="F1393" i="3"/>
  <c r="E1393" i="3"/>
  <c r="D1393" i="3"/>
  <c r="C1393" i="3"/>
  <c r="B1393" i="3"/>
  <c r="T1392" i="3"/>
  <c r="S1392" i="3"/>
  <c r="R1392" i="3"/>
  <c r="Q1392" i="3"/>
  <c r="P1392" i="3"/>
  <c r="O1392" i="3"/>
  <c r="N1392" i="3"/>
  <c r="M1392" i="3"/>
  <c r="L1392" i="3"/>
  <c r="K1392" i="3"/>
  <c r="J1392" i="3"/>
  <c r="I1392" i="3"/>
  <c r="H1392" i="3"/>
  <c r="G1392" i="3"/>
  <c r="F1392" i="3"/>
  <c r="E1392" i="3"/>
  <c r="D1392" i="3"/>
  <c r="C1392" i="3"/>
  <c r="B1392" i="3"/>
  <c r="T1391" i="3"/>
  <c r="S1391" i="3"/>
  <c r="R1391" i="3"/>
  <c r="Q1391" i="3"/>
  <c r="P1391" i="3"/>
  <c r="O1391" i="3"/>
  <c r="N1391" i="3"/>
  <c r="M1391" i="3"/>
  <c r="L1391" i="3"/>
  <c r="K1391" i="3"/>
  <c r="J1391" i="3"/>
  <c r="I1391" i="3"/>
  <c r="H1391" i="3"/>
  <c r="G1391" i="3"/>
  <c r="F1391" i="3"/>
  <c r="E1391" i="3"/>
  <c r="D1391" i="3"/>
  <c r="C1391" i="3"/>
  <c r="B1391" i="3"/>
  <c r="T1390" i="3"/>
  <c r="S1390" i="3"/>
  <c r="R1390" i="3"/>
  <c r="Q1390" i="3"/>
  <c r="P1390" i="3"/>
  <c r="O1390" i="3"/>
  <c r="N1390" i="3"/>
  <c r="M1390" i="3"/>
  <c r="L1390" i="3"/>
  <c r="K1390" i="3"/>
  <c r="J1390" i="3"/>
  <c r="I1390" i="3"/>
  <c r="H1390" i="3"/>
  <c r="G1390" i="3"/>
  <c r="F1390" i="3"/>
  <c r="E1390" i="3"/>
  <c r="D1390" i="3"/>
  <c r="C1390" i="3"/>
  <c r="B1390" i="3"/>
  <c r="T1389" i="3"/>
  <c r="S1389" i="3"/>
  <c r="R1389" i="3"/>
  <c r="Q1389" i="3"/>
  <c r="P1389" i="3"/>
  <c r="O1389" i="3"/>
  <c r="N1389" i="3"/>
  <c r="M1389" i="3"/>
  <c r="L1389" i="3"/>
  <c r="K1389" i="3"/>
  <c r="J1389" i="3"/>
  <c r="I1389" i="3"/>
  <c r="H1389" i="3"/>
  <c r="G1389" i="3"/>
  <c r="F1389" i="3"/>
  <c r="E1389" i="3"/>
  <c r="D1389" i="3"/>
  <c r="C1389" i="3"/>
  <c r="B1389" i="3"/>
  <c r="T1388" i="3"/>
  <c r="S1388" i="3"/>
  <c r="R1388" i="3"/>
  <c r="Q1388" i="3"/>
  <c r="P1388" i="3"/>
  <c r="O1388" i="3"/>
  <c r="N1388" i="3"/>
  <c r="M1388" i="3"/>
  <c r="L1388" i="3"/>
  <c r="K1388" i="3"/>
  <c r="J1388" i="3"/>
  <c r="I1388" i="3"/>
  <c r="H1388" i="3"/>
  <c r="G1388" i="3"/>
  <c r="F1388" i="3"/>
  <c r="E1388" i="3"/>
  <c r="D1388" i="3"/>
  <c r="C1388" i="3"/>
  <c r="B1388" i="3"/>
  <c r="T1387" i="3"/>
  <c r="S1387" i="3"/>
  <c r="R1387" i="3"/>
  <c r="Q1387" i="3"/>
  <c r="P1387" i="3"/>
  <c r="O1387" i="3"/>
  <c r="N1387" i="3"/>
  <c r="M1387" i="3"/>
  <c r="L1387" i="3"/>
  <c r="K1387" i="3"/>
  <c r="J1387" i="3"/>
  <c r="I1387" i="3"/>
  <c r="H1387" i="3"/>
  <c r="G1387" i="3"/>
  <c r="F1387" i="3"/>
  <c r="E1387" i="3"/>
  <c r="D1387" i="3"/>
  <c r="C1387" i="3"/>
  <c r="B1387" i="3"/>
  <c r="T1386" i="3"/>
  <c r="S1386" i="3"/>
  <c r="R1386" i="3"/>
  <c r="Q1386" i="3"/>
  <c r="P1386" i="3"/>
  <c r="O1386" i="3"/>
  <c r="N1386" i="3"/>
  <c r="M1386" i="3"/>
  <c r="L1386" i="3"/>
  <c r="K1386" i="3"/>
  <c r="J1386" i="3"/>
  <c r="I1386" i="3"/>
  <c r="H1386" i="3"/>
  <c r="G1386" i="3"/>
  <c r="F1386" i="3"/>
  <c r="E1386" i="3"/>
  <c r="D1386" i="3"/>
  <c r="C1386" i="3"/>
  <c r="B1386" i="3"/>
  <c r="T1385" i="3"/>
  <c r="S1385" i="3"/>
  <c r="R1385" i="3"/>
  <c r="Q1385" i="3"/>
  <c r="P1385" i="3"/>
  <c r="O1385" i="3"/>
  <c r="N1385" i="3"/>
  <c r="M1385" i="3"/>
  <c r="L1385" i="3"/>
  <c r="K1385" i="3"/>
  <c r="J1385" i="3"/>
  <c r="I1385" i="3"/>
  <c r="H1385" i="3"/>
  <c r="G1385" i="3"/>
  <c r="F1385" i="3"/>
  <c r="E1385" i="3"/>
  <c r="D1385" i="3"/>
  <c r="C1385" i="3"/>
  <c r="B1385" i="3"/>
  <c r="T1384" i="3"/>
  <c r="S1384" i="3"/>
  <c r="R1384" i="3"/>
  <c r="Q1384" i="3"/>
  <c r="P1384" i="3"/>
  <c r="O1384" i="3"/>
  <c r="N1384" i="3"/>
  <c r="M1384" i="3"/>
  <c r="L1384" i="3"/>
  <c r="K1384" i="3"/>
  <c r="J1384" i="3"/>
  <c r="I1384" i="3"/>
  <c r="H1384" i="3"/>
  <c r="G1384" i="3"/>
  <c r="F1384" i="3"/>
  <c r="E1384" i="3"/>
  <c r="D1384" i="3"/>
  <c r="C1384" i="3"/>
  <c r="B1384" i="3"/>
  <c r="T1383" i="3"/>
  <c r="S1383" i="3"/>
  <c r="R1383" i="3"/>
  <c r="Q1383" i="3"/>
  <c r="P1383" i="3"/>
  <c r="O1383" i="3"/>
  <c r="N1383" i="3"/>
  <c r="M1383" i="3"/>
  <c r="L1383" i="3"/>
  <c r="K1383" i="3"/>
  <c r="J1383" i="3"/>
  <c r="I1383" i="3"/>
  <c r="H1383" i="3"/>
  <c r="G1383" i="3"/>
  <c r="F1383" i="3"/>
  <c r="E1383" i="3"/>
  <c r="D1383" i="3"/>
  <c r="C1383" i="3"/>
  <c r="B1383" i="3"/>
  <c r="T1382" i="3"/>
  <c r="S1382" i="3"/>
  <c r="R1382" i="3"/>
  <c r="Q1382" i="3"/>
  <c r="P1382" i="3"/>
  <c r="O1382" i="3"/>
  <c r="N1382" i="3"/>
  <c r="M1382" i="3"/>
  <c r="L1382" i="3"/>
  <c r="K1382" i="3"/>
  <c r="J1382" i="3"/>
  <c r="I1382" i="3"/>
  <c r="H1382" i="3"/>
  <c r="G1382" i="3"/>
  <c r="F1382" i="3"/>
  <c r="E1382" i="3"/>
  <c r="D1382" i="3"/>
  <c r="C1382" i="3"/>
  <c r="B1382" i="3"/>
  <c r="T1381" i="3"/>
  <c r="S1381" i="3"/>
  <c r="R1381" i="3"/>
  <c r="Q1381" i="3"/>
  <c r="P1381" i="3"/>
  <c r="O1381" i="3"/>
  <c r="N1381" i="3"/>
  <c r="M1381" i="3"/>
  <c r="L1381" i="3"/>
  <c r="K1381" i="3"/>
  <c r="J1381" i="3"/>
  <c r="I1381" i="3"/>
  <c r="H1381" i="3"/>
  <c r="G1381" i="3"/>
  <c r="F1381" i="3"/>
  <c r="E1381" i="3"/>
  <c r="D1381" i="3"/>
  <c r="C1381" i="3"/>
  <c r="B1381" i="3"/>
  <c r="T1380" i="3"/>
  <c r="S1380" i="3"/>
  <c r="R1380" i="3"/>
  <c r="Q1380" i="3"/>
  <c r="P1380" i="3"/>
  <c r="O1380" i="3"/>
  <c r="N1380" i="3"/>
  <c r="M1380" i="3"/>
  <c r="L1380" i="3"/>
  <c r="K1380" i="3"/>
  <c r="J1380" i="3"/>
  <c r="I1380" i="3"/>
  <c r="H1380" i="3"/>
  <c r="G1380" i="3"/>
  <c r="F1380" i="3"/>
  <c r="E1380" i="3"/>
  <c r="D1380" i="3"/>
  <c r="C1380" i="3"/>
  <c r="B1380" i="3"/>
  <c r="T1379" i="3"/>
  <c r="S1379" i="3"/>
  <c r="R1379" i="3"/>
  <c r="Q1379" i="3"/>
  <c r="P1379" i="3"/>
  <c r="O1379" i="3"/>
  <c r="N1379" i="3"/>
  <c r="M1379" i="3"/>
  <c r="L1379" i="3"/>
  <c r="K1379" i="3"/>
  <c r="J1379" i="3"/>
  <c r="I1379" i="3"/>
  <c r="H1379" i="3"/>
  <c r="G1379" i="3"/>
  <c r="F1379" i="3"/>
  <c r="E1379" i="3"/>
  <c r="D1379" i="3"/>
  <c r="C1379" i="3"/>
  <c r="B1379" i="3"/>
  <c r="T1378" i="3"/>
  <c r="S1378" i="3"/>
  <c r="R1378" i="3"/>
  <c r="Q1378" i="3"/>
  <c r="P1378" i="3"/>
  <c r="O1378" i="3"/>
  <c r="N1378" i="3"/>
  <c r="M1378" i="3"/>
  <c r="L1378" i="3"/>
  <c r="K1378" i="3"/>
  <c r="J1378" i="3"/>
  <c r="I1378" i="3"/>
  <c r="H1378" i="3"/>
  <c r="G1378" i="3"/>
  <c r="F1378" i="3"/>
  <c r="E1378" i="3"/>
  <c r="D1378" i="3"/>
  <c r="C1378" i="3"/>
  <c r="B1378" i="3"/>
  <c r="T1377" i="3"/>
  <c r="S1377" i="3"/>
  <c r="R1377" i="3"/>
  <c r="Q1377" i="3"/>
  <c r="P1377" i="3"/>
  <c r="O1377" i="3"/>
  <c r="N1377" i="3"/>
  <c r="M1377" i="3"/>
  <c r="L1377" i="3"/>
  <c r="K1377" i="3"/>
  <c r="J1377" i="3"/>
  <c r="I1377" i="3"/>
  <c r="H1377" i="3"/>
  <c r="G1377" i="3"/>
  <c r="F1377" i="3"/>
  <c r="E1377" i="3"/>
  <c r="D1377" i="3"/>
  <c r="C1377" i="3"/>
  <c r="B1377" i="3"/>
  <c r="T1376" i="3"/>
  <c r="S1376" i="3"/>
  <c r="R1376" i="3"/>
  <c r="Q1376" i="3"/>
  <c r="P1376" i="3"/>
  <c r="O1376" i="3"/>
  <c r="N1376" i="3"/>
  <c r="M1376" i="3"/>
  <c r="L1376" i="3"/>
  <c r="K1376" i="3"/>
  <c r="J1376" i="3"/>
  <c r="I1376" i="3"/>
  <c r="H1376" i="3"/>
  <c r="G1376" i="3"/>
  <c r="F1376" i="3"/>
  <c r="E1376" i="3"/>
  <c r="D1376" i="3"/>
  <c r="C1376" i="3"/>
  <c r="B1376" i="3"/>
  <c r="T1375" i="3"/>
  <c r="S1375" i="3"/>
  <c r="R1375" i="3"/>
  <c r="Q1375" i="3"/>
  <c r="P1375" i="3"/>
  <c r="O1375" i="3"/>
  <c r="N1375" i="3"/>
  <c r="M1375" i="3"/>
  <c r="L1375" i="3"/>
  <c r="K1375" i="3"/>
  <c r="J1375" i="3"/>
  <c r="I1375" i="3"/>
  <c r="H1375" i="3"/>
  <c r="G1375" i="3"/>
  <c r="F1375" i="3"/>
  <c r="E1375" i="3"/>
  <c r="D1375" i="3"/>
  <c r="C1375" i="3"/>
  <c r="B1375" i="3"/>
  <c r="T1374" i="3"/>
  <c r="S1374" i="3"/>
  <c r="R1374" i="3"/>
  <c r="Q1374" i="3"/>
  <c r="P1374" i="3"/>
  <c r="O1374" i="3"/>
  <c r="N1374" i="3"/>
  <c r="M1374" i="3"/>
  <c r="L1374" i="3"/>
  <c r="K1374" i="3"/>
  <c r="J1374" i="3"/>
  <c r="I1374" i="3"/>
  <c r="H1374" i="3"/>
  <c r="G1374" i="3"/>
  <c r="F1374" i="3"/>
  <c r="E1374" i="3"/>
  <c r="D1374" i="3"/>
  <c r="C1374" i="3"/>
  <c r="B1374" i="3"/>
  <c r="T1373" i="3"/>
  <c r="S1373" i="3"/>
  <c r="R1373" i="3"/>
  <c r="Q1373" i="3"/>
  <c r="P1373" i="3"/>
  <c r="O1373" i="3"/>
  <c r="N1373" i="3"/>
  <c r="M1373" i="3"/>
  <c r="L1373" i="3"/>
  <c r="K1373" i="3"/>
  <c r="J1373" i="3"/>
  <c r="I1373" i="3"/>
  <c r="H1373" i="3"/>
  <c r="G1373" i="3"/>
  <c r="F1373" i="3"/>
  <c r="E1373" i="3"/>
  <c r="D1373" i="3"/>
  <c r="C1373" i="3"/>
  <c r="B1373" i="3"/>
  <c r="T1372" i="3"/>
  <c r="S1372" i="3"/>
  <c r="R1372" i="3"/>
  <c r="Q1372" i="3"/>
  <c r="P1372" i="3"/>
  <c r="O1372" i="3"/>
  <c r="N1372" i="3"/>
  <c r="M1372" i="3"/>
  <c r="L1372" i="3"/>
  <c r="K1372" i="3"/>
  <c r="J1372" i="3"/>
  <c r="I1372" i="3"/>
  <c r="H1372" i="3"/>
  <c r="G1372" i="3"/>
  <c r="F1372" i="3"/>
  <c r="E1372" i="3"/>
  <c r="D1372" i="3"/>
  <c r="C1372" i="3"/>
  <c r="B1372" i="3"/>
  <c r="T1371" i="3"/>
  <c r="S1371" i="3"/>
  <c r="R1371" i="3"/>
  <c r="Q1371" i="3"/>
  <c r="P1371" i="3"/>
  <c r="O1371" i="3"/>
  <c r="N1371" i="3"/>
  <c r="M1371" i="3"/>
  <c r="L1371" i="3"/>
  <c r="K1371" i="3"/>
  <c r="J1371" i="3"/>
  <c r="I1371" i="3"/>
  <c r="H1371" i="3"/>
  <c r="G1371" i="3"/>
  <c r="F1371" i="3"/>
  <c r="E1371" i="3"/>
  <c r="D1371" i="3"/>
  <c r="C1371" i="3"/>
  <c r="B1371" i="3"/>
  <c r="T1370" i="3"/>
  <c r="S1370" i="3"/>
  <c r="R1370" i="3"/>
  <c r="Q1370" i="3"/>
  <c r="P1370" i="3"/>
  <c r="O1370" i="3"/>
  <c r="N1370" i="3"/>
  <c r="M1370" i="3"/>
  <c r="L1370" i="3"/>
  <c r="K1370" i="3"/>
  <c r="J1370" i="3"/>
  <c r="I1370" i="3"/>
  <c r="H1370" i="3"/>
  <c r="G1370" i="3"/>
  <c r="F1370" i="3"/>
  <c r="E1370" i="3"/>
  <c r="D1370" i="3"/>
  <c r="C1370" i="3"/>
  <c r="B1370" i="3"/>
  <c r="T1369" i="3"/>
  <c r="S1369" i="3"/>
  <c r="R1369" i="3"/>
  <c r="Q1369" i="3"/>
  <c r="P1369" i="3"/>
  <c r="O1369" i="3"/>
  <c r="N1369" i="3"/>
  <c r="M1369" i="3"/>
  <c r="L1369" i="3"/>
  <c r="K1369" i="3"/>
  <c r="J1369" i="3"/>
  <c r="I1369" i="3"/>
  <c r="H1369" i="3"/>
  <c r="G1369" i="3"/>
  <c r="F1369" i="3"/>
  <c r="E1369" i="3"/>
  <c r="D1369" i="3"/>
  <c r="C1369" i="3"/>
  <c r="B1369" i="3"/>
  <c r="T1368" i="3"/>
  <c r="S1368" i="3"/>
  <c r="R1368" i="3"/>
  <c r="Q1368" i="3"/>
  <c r="P1368" i="3"/>
  <c r="O1368" i="3"/>
  <c r="N1368" i="3"/>
  <c r="M1368" i="3"/>
  <c r="L1368" i="3"/>
  <c r="K1368" i="3"/>
  <c r="J1368" i="3"/>
  <c r="I1368" i="3"/>
  <c r="H1368" i="3"/>
  <c r="G1368" i="3"/>
  <c r="F1368" i="3"/>
  <c r="E1368" i="3"/>
  <c r="D1368" i="3"/>
  <c r="C1368" i="3"/>
  <c r="B1368" i="3"/>
  <c r="T1367" i="3"/>
  <c r="S1367" i="3"/>
  <c r="R1367" i="3"/>
  <c r="Q1367" i="3"/>
  <c r="P1367" i="3"/>
  <c r="O1367" i="3"/>
  <c r="N1367" i="3"/>
  <c r="M1367" i="3"/>
  <c r="L1367" i="3"/>
  <c r="K1367" i="3"/>
  <c r="J1367" i="3"/>
  <c r="I1367" i="3"/>
  <c r="H1367" i="3"/>
  <c r="G1367" i="3"/>
  <c r="F1367" i="3"/>
  <c r="E1367" i="3"/>
  <c r="D1367" i="3"/>
  <c r="C1367" i="3"/>
  <c r="B1367" i="3"/>
  <c r="T1366" i="3"/>
  <c r="S1366" i="3"/>
  <c r="R1366" i="3"/>
  <c r="Q1366" i="3"/>
  <c r="P1366" i="3"/>
  <c r="O1366" i="3"/>
  <c r="N1366" i="3"/>
  <c r="M1366" i="3"/>
  <c r="L1366" i="3"/>
  <c r="K1366" i="3"/>
  <c r="J1366" i="3"/>
  <c r="I1366" i="3"/>
  <c r="H1366" i="3"/>
  <c r="G1366" i="3"/>
  <c r="F1366" i="3"/>
  <c r="E1366" i="3"/>
  <c r="D1366" i="3"/>
  <c r="C1366" i="3"/>
  <c r="B1366" i="3"/>
  <c r="T1365" i="3"/>
  <c r="S1365" i="3"/>
  <c r="R1365" i="3"/>
  <c r="Q1365" i="3"/>
  <c r="P1365" i="3"/>
  <c r="O1365" i="3"/>
  <c r="N1365" i="3"/>
  <c r="M1365" i="3"/>
  <c r="L1365" i="3"/>
  <c r="K1365" i="3"/>
  <c r="J1365" i="3"/>
  <c r="I1365" i="3"/>
  <c r="H1365" i="3"/>
  <c r="G1365" i="3"/>
  <c r="F1365" i="3"/>
  <c r="E1365" i="3"/>
  <c r="D1365" i="3"/>
  <c r="C1365" i="3"/>
  <c r="B1365" i="3"/>
  <c r="T1364" i="3"/>
  <c r="S1364" i="3"/>
  <c r="R1364" i="3"/>
  <c r="Q1364" i="3"/>
  <c r="P1364" i="3"/>
  <c r="O1364" i="3"/>
  <c r="N1364" i="3"/>
  <c r="M1364" i="3"/>
  <c r="L1364" i="3"/>
  <c r="K1364" i="3"/>
  <c r="J1364" i="3"/>
  <c r="I1364" i="3"/>
  <c r="H1364" i="3"/>
  <c r="G1364" i="3"/>
  <c r="F1364" i="3"/>
  <c r="E1364" i="3"/>
  <c r="D1364" i="3"/>
  <c r="C1364" i="3"/>
  <c r="B1364" i="3"/>
  <c r="T1363" i="3"/>
  <c r="S1363" i="3"/>
  <c r="R1363" i="3"/>
  <c r="Q1363" i="3"/>
  <c r="P1363" i="3"/>
  <c r="O1363" i="3"/>
  <c r="N1363" i="3"/>
  <c r="M1363" i="3"/>
  <c r="L1363" i="3"/>
  <c r="K1363" i="3"/>
  <c r="J1363" i="3"/>
  <c r="I1363" i="3"/>
  <c r="H1363" i="3"/>
  <c r="G1363" i="3"/>
  <c r="F1363" i="3"/>
  <c r="E1363" i="3"/>
  <c r="D1363" i="3"/>
  <c r="C1363" i="3"/>
  <c r="B1363" i="3"/>
  <c r="T1362" i="3"/>
  <c r="S1362" i="3"/>
  <c r="R1362" i="3"/>
  <c r="Q1362" i="3"/>
  <c r="P1362" i="3"/>
  <c r="O1362" i="3"/>
  <c r="N1362" i="3"/>
  <c r="M1362" i="3"/>
  <c r="L1362" i="3"/>
  <c r="K1362" i="3"/>
  <c r="J1362" i="3"/>
  <c r="I1362" i="3"/>
  <c r="H1362" i="3"/>
  <c r="G1362" i="3"/>
  <c r="F1362" i="3"/>
  <c r="E1362" i="3"/>
  <c r="D1362" i="3"/>
  <c r="C1362" i="3"/>
  <c r="B1362" i="3"/>
  <c r="T1361" i="3"/>
  <c r="S1361" i="3"/>
  <c r="R1361" i="3"/>
  <c r="Q1361" i="3"/>
  <c r="P1361" i="3"/>
  <c r="O1361" i="3"/>
  <c r="N1361" i="3"/>
  <c r="M1361" i="3"/>
  <c r="L1361" i="3"/>
  <c r="K1361" i="3"/>
  <c r="J1361" i="3"/>
  <c r="I1361" i="3"/>
  <c r="H1361" i="3"/>
  <c r="G1361" i="3"/>
  <c r="F1361" i="3"/>
  <c r="E1361" i="3"/>
  <c r="D1361" i="3"/>
  <c r="C1361" i="3"/>
  <c r="B1361" i="3"/>
  <c r="T1360" i="3"/>
  <c r="S1360" i="3"/>
  <c r="R1360" i="3"/>
  <c r="Q1360" i="3"/>
  <c r="P1360" i="3"/>
  <c r="O1360" i="3"/>
  <c r="N1360" i="3"/>
  <c r="M1360" i="3"/>
  <c r="L1360" i="3"/>
  <c r="K1360" i="3"/>
  <c r="J1360" i="3"/>
  <c r="I1360" i="3"/>
  <c r="H1360" i="3"/>
  <c r="G1360" i="3"/>
  <c r="F1360" i="3"/>
  <c r="E1360" i="3"/>
  <c r="D1360" i="3"/>
  <c r="C1360" i="3"/>
  <c r="B1360" i="3"/>
  <c r="T1359" i="3"/>
  <c r="S1359" i="3"/>
  <c r="R1359" i="3"/>
  <c r="Q1359" i="3"/>
  <c r="P1359" i="3"/>
  <c r="O1359" i="3"/>
  <c r="N1359" i="3"/>
  <c r="M1359" i="3"/>
  <c r="L1359" i="3"/>
  <c r="K1359" i="3"/>
  <c r="J1359" i="3"/>
  <c r="I1359" i="3"/>
  <c r="H1359" i="3"/>
  <c r="G1359" i="3"/>
  <c r="F1359" i="3"/>
  <c r="E1359" i="3"/>
  <c r="D1359" i="3"/>
  <c r="C1359" i="3"/>
  <c r="B1359" i="3"/>
  <c r="T1358" i="3"/>
  <c r="S1358" i="3"/>
  <c r="R1358" i="3"/>
  <c r="Q1358" i="3"/>
  <c r="P1358" i="3"/>
  <c r="O1358" i="3"/>
  <c r="N1358" i="3"/>
  <c r="M1358" i="3"/>
  <c r="L1358" i="3"/>
  <c r="K1358" i="3"/>
  <c r="J1358" i="3"/>
  <c r="I1358" i="3"/>
  <c r="H1358" i="3"/>
  <c r="G1358" i="3"/>
  <c r="F1358" i="3"/>
  <c r="E1358" i="3"/>
  <c r="D1358" i="3"/>
  <c r="C1358" i="3"/>
  <c r="B1358" i="3"/>
  <c r="T1357" i="3"/>
  <c r="S1357" i="3"/>
  <c r="R1357" i="3"/>
  <c r="Q1357" i="3"/>
  <c r="P1357" i="3"/>
  <c r="O1357" i="3"/>
  <c r="N1357" i="3"/>
  <c r="M1357" i="3"/>
  <c r="L1357" i="3"/>
  <c r="K1357" i="3"/>
  <c r="J1357" i="3"/>
  <c r="I1357" i="3"/>
  <c r="H1357" i="3"/>
  <c r="G1357" i="3"/>
  <c r="F1357" i="3"/>
  <c r="E1357" i="3"/>
  <c r="D1357" i="3"/>
  <c r="C1357" i="3"/>
  <c r="B1357" i="3"/>
  <c r="T1356" i="3"/>
  <c r="S1356" i="3"/>
  <c r="R1356" i="3"/>
  <c r="Q1356" i="3"/>
  <c r="P1356" i="3"/>
  <c r="O1356" i="3"/>
  <c r="N1356" i="3"/>
  <c r="M1356" i="3"/>
  <c r="L1356" i="3"/>
  <c r="K1356" i="3"/>
  <c r="J1356" i="3"/>
  <c r="I1356" i="3"/>
  <c r="H1356" i="3"/>
  <c r="G1356" i="3"/>
  <c r="F1356" i="3"/>
  <c r="E1356" i="3"/>
  <c r="D1356" i="3"/>
  <c r="C1356" i="3"/>
  <c r="B1356" i="3"/>
  <c r="T1355" i="3"/>
  <c r="S1355" i="3"/>
  <c r="R1355" i="3"/>
  <c r="Q1355" i="3"/>
  <c r="P1355" i="3"/>
  <c r="O1355" i="3"/>
  <c r="N1355" i="3"/>
  <c r="M1355" i="3"/>
  <c r="L1355" i="3"/>
  <c r="K1355" i="3"/>
  <c r="J1355" i="3"/>
  <c r="I1355" i="3"/>
  <c r="H1355" i="3"/>
  <c r="G1355" i="3"/>
  <c r="F1355" i="3"/>
  <c r="E1355" i="3"/>
  <c r="D1355" i="3"/>
  <c r="C1355" i="3"/>
  <c r="B1355" i="3"/>
  <c r="T1354" i="3"/>
  <c r="S1354" i="3"/>
  <c r="R1354" i="3"/>
  <c r="Q1354" i="3"/>
  <c r="P1354" i="3"/>
  <c r="O1354" i="3"/>
  <c r="N1354" i="3"/>
  <c r="M1354" i="3"/>
  <c r="L1354" i="3"/>
  <c r="K1354" i="3"/>
  <c r="J1354" i="3"/>
  <c r="I1354" i="3"/>
  <c r="H1354" i="3"/>
  <c r="G1354" i="3"/>
  <c r="F1354" i="3"/>
  <c r="E1354" i="3"/>
  <c r="D1354" i="3"/>
  <c r="C1354" i="3"/>
  <c r="B1354" i="3"/>
  <c r="T1353" i="3"/>
  <c r="S1353" i="3"/>
  <c r="R1353" i="3"/>
  <c r="Q1353" i="3"/>
  <c r="P1353" i="3"/>
  <c r="O1353" i="3"/>
  <c r="N1353" i="3"/>
  <c r="M1353" i="3"/>
  <c r="L1353" i="3"/>
  <c r="K1353" i="3"/>
  <c r="J1353" i="3"/>
  <c r="I1353" i="3"/>
  <c r="H1353" i="3"/>
  <c r="G1353" i="3"/>
  <c r="F1353" i="3"/>
  <c r="E1353" i="3"/>
  <c r="D1353" i="3"/>
  <c r="C1353" i="3"/>
  <c r="B1353" i="3"/>
  <c r="T1352" i="3"/>
  <c r="S1352" i="3"/>
  <c r="R1352" i="3"/>
  <c r="Q1352" i="3"/>
  <c r="P1352" i="3"/>
  <c r="O1352" i="3"/>
  <c r="N1352" i="3"/>
  <c r="M1352" i="3"/>
  <c r="L1352" i="3"/>
  <c r="K1352" i="3"/>
  <c r="J1352" i="3"/>
  <c r="I1352" i="3"/>
  <c r="H1352" i="3"/>
  <c r="G1352" i="3"/>
  <c r="F1352" i="3"/>
  <c r="E1352" i="3"/>
  <c r="D1352" i="3"/>
  <c r="C1352" i="3"/>
  <c r="B1352" i="3"/>
  <c r="T1351" i="3"/>
  <c r="S1351" i="3"/>
  <c r="R1351" i="3"/>
  <c r="Q1351" i="3"/>
  <c r="P1351" i="3"/>
  <c r="O1351" i="3"/>
  <c r="N1351" i="3"/>
  <c r="M1351" i="3"/>
  <c r="L1351" i="3"/>
  <c r="K1351" i="3"/>
  <c r="J1351" i="3"/>
  <c r="I1351" i="3"/>
  <c r="H1351" i="3"/>
  <c r="G1351" i="3"/>
  <c r="F1351" i="3"/>
  <c r="E1351" i="3"/>
  <c r="D1351" i="3"/>
  <c r="C1351" i="3"/>
  <c r="B1351" i="3"/>
  <c r="T1350" i="3"/>
  <c r="S1350" i="3"/>
  <c r="R1350" i="3"/>
  <c r="Q1350" i="3"/>
  <c r="P1350" i="3"/>
  <c r="O1350" i="3"/>
  <c r="N1350" i="3"/>
  <c r="M1350" i="3"/>
  <c r="L1350" i="3"/>
  <c r="K1350" i="3"/>
  <c r="J1350" i="3"/>
  <c r="I1350" i="3"/>
  <c r="H1350" i="3"/>
  <c r="G1350" i="3"/>
  <c r="F1350" i="3"/>
  <c r="E1350" i="3"/>
  <c r="D1350" i="3"/>
  <c r="C1350" i="3"/>
  <c r="B1350" i="3"/>
  <c r="T1349" i="3"/>
  <c r="S1349" i="3"/>
  <c r="R1349" i="3"/>
  <c r="Q1349" i="3"/>
  <c r="P1349" i="3"/>
  <c r="O1349" i="3"/>
  <c r="N1349" i="3"/>
  <c r="M1349" i="3"/>
  <c r="L1349" i="3"/>
  <c r="K1349" i="3"/>
  <c r="J1349" i="3"/>
  <c r="I1349" i="3"/>
  <c r="H1349" i="3"/>
  <c r="G1349" i="3"/>
  <c r="F1349" i="3"/>
  <c r="E1349" i="3"/>
  <c r="D1349" i="3"/>
  <c r="C1349" i="3"/>
  <c r="B1349" i="3"/>
  <c r="T1348" i="3"/>
  <c r="S1348" i="3"/>
  <c r="R1348" i="3"/>
  <c r="Q1348" i="3"/>
  <c r="P1348" i="3"/>
  <c r="O1348" i="3"/>
  <c r="N1348" i="3"/>
  <c r="M1348" i="3"/>
  <c r="L1348" i="3"/>
  <c r="K1348" i="3"/>
  <c r="J1348" i="3"/>
  <c r="I1348" i="3"/>
  <c r="H1348" i="3"/>
  <c r="G1348" i="3"/>
  <c r="F1348" i="3"/>
  <c r="E1348" i="3"/>
  <c r="D1348" i="3"/>
  <c r="C1348" i="3"/>
  <c r="B1348" i="3"/>
  <c r="T1347" i="3"/>
  <c r="S1347" i="3"/>
  <c r="R1347" i="3"/>
  <c r="Q1347" i="3"/>
  <c r="P1347" i="3"/>
  <c r="O1347" i="3"/>
  <c r="N1347" i="3"/>
  <c r="M1347" i="3"/>
  <c r="L1347" i="3"/>
  <c r="K1347" i="3"/>
  <c r="J1347" i="3"/>
  <c r="I1347" i="3"/>
  <c r="H1347" i="3"/>
  <c r="G1347" i="3"/>
  <c r="F1347" i="3"/>
  <c r="E1347" i="3"/>
  <c r="D1347" i="3"/>
  <c r="C1347" i="3"/>
  <c r="B1347" i="3"/>
  <c r="T1346" i="3"/>
  <c r="S1346" i="3"/>
  <c r="R1346" i="3"/>
  <c r="Q1346" i="3"/>
  <c r="P1346" i="3"/>
  <c r="O1346" i="3"/>
  <c r="N1346" i="3"/>
  <c r="M1346" i="3"/>
  <c r="L1346" i="3"/>
  <c r="K1346" i="3"/>
  <c r="J1346" i="3"/>
  <c r="I1346" i="3"/>
  <c r="H1346" i="3"/>
  <c r="G1346" i="3"/>
  <c r="F1346" i="3"/>
  <c r="E1346" i="3"/>
  <c r="D1346" i="3"/>
  <c r="C1346" i="3"/>
  <c r="B1346" i="3"/>
  <c r="T1345" i="3"/>
  <c r="S1345" i="3"/>
  <c r="R1345" i="3"/>
  <c r="Q1345" i="3"/>
  <c r="P1345" i="3"/>
  <c r="O1345" i="3"/>
  <c r="N1345" i="3"/>
  <c r="M1345" i="3"/>
  <c r="L1345" i="3"/>
  <c r="K1345" i="3"/>
  <c r="J1345" i="3"/>
  <c r="I1345" i="3"/>
  <c r="H1345" i="3"/>
  <c r="G1345" i="3"/>
  <c r="F1345" i="3"/>
  <c r="E1345" i="3"/>
  <c r="D1345" i="3"/>
  <c r="C1345" i="3"/>
  <c r="B1345" i="3"/>
  <c r="T1344" i="3"/>
  <c r="S1344" i="3"/>
  <c r="R1344" i="3"/>
  <c r="Q1344" i="3"/>
  <c r="P1344" i="3"/>
  <c r="O1344" i="3"/>
  <c r="N1344" i="3"/>
  <c r="M1344" i="3"/>
  <c r="L1344" i="3"/>
  <c r="K1344" i="3"/>
  <c r="J1344" i="3"/>
  <c r="I1344" i="3"/>
  <c r="H1344" i="3"/>
  <c r="G1344" i="3"/>
  <c r="F1344" i="3"/>
  <c r="E1344" i="3"/>
  <c r="D1344" i="3"/>
  <c r="C1344" i="3"/>
  <c r="B1344" i="3"/>
  <c r="T1343" i="3"/>
  <c r="S1343" i="3"/>
  <c r="R1343" i="3"/>
  <c r="Q1343" i="3"/>
  <c r="P1343" i="3"/>
  <c r="O1343" i="3"/>
  <c r="N1343" i="3"/>
  <c r="M1343" i="3"/>
  <c r="L1343" i="3"/>
  <c r="K1343" i="3"/>
  <c r="J1343" i="3"/>
  <c r="I1343" i="3"/>
  <c r="H1343" i="3"/>
  <c r="G1343" i="3"/>
  <c r="F1343" i="3"/>
  <c r="E1343" i="3"/>
  <c r="D1343" i="3"/>
  <c r="C1343" i="3"/>
  <c r="B1343" i="3"/>
  <c r="T1342" i="3"/>
  <c r="S1342" i="3"/>
  <c r="R1342" i="3"/>
  <c r="Q1342" i="3"/>
  <c r="P1342" i="3"/>
  <c r="O1342" i="3"/>
  <c r="N1342" i="3"/>
  <c r="M1342" i="3"/>
  <c r="L1342" i="3"/>
  <c r="K1342" i="3"/>
  <c r="J1342" i="3"/>
  <c r="I1342" i="3"/>
  <c r="H1342" i="3"/>
  <c r="G1342" i="3"/>
  <c r="F1342" i="3"/>
  <c r="E1342" i="3"/>
  <c r="D1342" i="3"/>
  <c r="C1342" i="3"/>
  <c r="B1342" i="3"/>
  <c r="T1341" i="3"/>
  <c r="S1341" i="3"/>
  <c r="R1341" i="3"/>
  <c r="Q1341" i="3"/>
  <c r="P1341" i="3"/>
  <c r="O1341" i="3"/>
  <c r="N1341" i="3"/>
  <c r="M1341" i="3"/>
  <c r="L1341" i="3"/>
  <c r="K1341" i="3"/>
  <c r="J1341" i="3"/>
  <c r="I1341" i="3"/>
  <c r="H1341" i="3"/>
  <c r="G1341" i="3"/>
  <c r="F1341" i="3"/>
  <c r="E1341" i="3"/>
  <c r="D1341" i="3"/>
  <c r="C1341" i="3"/>
  <c r="B1341" i="3"/>
  <c r="T1340" i="3"/>
  <c r="S1340" i="3"/>
  <c r="R1340" i="3"/>
  <c r="Q1340" i="3"/>
  <c r="P1340" i="3"/>
  <c r="O1340" i="3"/>
  <c r="N1340" i="3"/>
  <c r="M1340" i="3"/>
  <c r="L1340" i="3"/>
  <c r="K1340" i="3"/>
  <c r="J1340" i="3"/>
  <c r="I1340" i="3"/>
  <c r="H1340" i="3"/>
  <c r="G1340" i="3"/>
  <c r="F1340" i="3"/>
  <c r="E1340" i="3"/>
  <c r="D1340" i="3"/>
  <c r="C1340" i="3"/>
  <c r="B1340" i="3"/>
  <c r="T1339" i="3"/>
  <c r="S1339" i="3"/>
  <c r="R1339" i="3"/>
  <c r="Q1339" i="3"/>
  <c r="P1339" i="3"/>
  <c r="O1339" i="3"/>
  <c r="N1339" i="3"/>
  <c r="M1339" i="3"/>
  <c r="L1339" i="3"/>
  <c r="K1339" i="3"/>
  <c r="J1339" i="3"/>
  <c r="I1339" i="3"/>
  <c r="H1339" i="3"/>
  <c r="G1339" i="3"/>
  <c r="F1339" i="3"/>
  <c r="E1339" i="3"/>
  <c r="D1339" i="3"/>
  <c r="C1339" i="3"/>
  <c r="B1339" i="3"/>
  <c r="T1338" i="3"/>
  <c r="S1338" i="3"/>
  <c r="R1338" i="3"/>
  <c r="Q1338" i="3"/>
  <c r="P1338" i="3"/>
  <c r="O1338" i="3"/>
  <c r="N1338" i="3"/>
  <c r="M1338" i="3"/>
  <c r="L1338" i="3"/>
  <c r="K1338" i="3"/>
  <c r="J1338" i="3"/>
  <c r="I1338" i="3"/>
  <c r="H1338" i="3"/>
  <c r="G1338" i="3"/>
  <c r="F1338" i="3"/>
  <c r="E1338" i="3"/>
  <c r="D1338" i="3"/>
  <c r="C1338" i="3"/>
  <c r="B1338" i="3"/>
  <c r="T1337" i="3"/>
  <c r="S1337" i="3"/>
  <c r="R1337" i="3"/>
  <c r="Q1337" i="3"/>
  <c r="P1337" i="3"/>
  <c r="O1337" i="3"/>
  <c r="N1337" i="3"/>
  <c r="M1337" i="3"/>
  <c r="L1337" i="3"/>
  <c r="K1337" i="3"/>
  <c r="J1337" i="3"/>
  <c r="I1337" i="3"/>
  <c r="H1337" i="3"/>
  <c r="G1337" i="3"/>
  <c r="F1337" i="3"/>
  <c r="E1337" i="3"/>
  <c r="D1337" i="3"/>
  <c r="C1337" i="3"/>
  <c r="B1337" i="3"/>
  <c r="T1336" i="3"/>
  <c r="S1336" i="3"/>
  <c r="R1336" i="3"/>
  <c r="Q1336" i="3"/>
  <c r="P1336" i="3"/>
  <c r="O1336" i="3"/>
  <c r="N1336" i="3"/>
  <c r="M1336" i="3"/>
  <c r="L1336" i="3"/>
  <c r="K1336" i="3"/>
  <c r="J1336" i="3"/>
  <c r="I1336" i="3"/>
  <c r="H1336" i="3"/>
  <c r="G1336" i="3"/>
  <c r="F1336" i="3"/>
  <c r="E1336" i="3"/>
  <c r="D1336" i="3"/>
  <c r="C1336" i="3"/>
  <c r="B1336" i="3"/>
  <c r="T1335" i="3"/>
  <c r="S1335" i="3"/>
  <c r="R1335" i="3"/>
  <c r="Q1335" i="3"/>
  <c r="P1335" i="3"/>
  <c r="O1335" i="3"/>
  <c r="N1335" i="3"/>
  <c r="M1335" i="3"/>
  <c r="L1335" i="3"/>
  <c r="K1335" i="3"/>
  <c r="J1335" i="3"/>
  <c r="I1335" i="3"/>
  <c r="H1335" i="3"/>
  <c r="G1335" i="3"/>
  <c r="F1335" i="3"/>
  <c r="E1335" i="3"/>
  <c r="D1335" i="3"/>
  <c r="C1335" i="3"/>
  <c r="B1335" i="3"/>
  <c r="T1334" i="3"/>
  <c r="S1334" i="3"/>
  <c r="R1334" i="3"/>
  <c r="Q1334" i="3"/>
  <c r="P1334" i="3"/>
  <c r="O1334" i="3"/>
  <c r="N1334" i="3"/>
  <c r="M1334" i="3"/>
  <c r="L1334" i="3"/>
  <c r="K1334" i="3"/>
  <c r="J1334" i="3"/>
  <c r="I1334" i="3"/>
  <c r="H1334" i="3"/>
  <c r="G1334" i="3"/>
  <c r="F1334" i="3"/>
  <c r="E1334" i="3"/>
  <c r="D1334" i="3"/>
  <c r="C1334" i="3"/>
  <c r="B1334" i="3"/>
  <c r="T1333" i="3"/>
  <c r="S1333" i="3"/>
  <c r="R1333" i="3"/>
  <c r="Q1333" i="3"/>
  <c r="P1333" i="3"/>
  <c r="O1333" i="3"/>
  <c r="N1333" i="3"/>
  <c r="M1333" i="3"/>
  <c r="L1333" i="3"/>
  <c r="K1333" i="3"/>
  <c r="J1333" i="3"/>
  <c r="I1333" i="3"/>
  <c r="H1333" i="3"/>
  <c r="G1333" i="3"/>
  <c r="F1333" i="3"/>
  <c r="E1333" i="3"/>
  <c r="D1333" i="3"/>
  <c r="C1333" i="3"/>
  <c r="B1333" i="3"/>
  <c r="T1332" i="3"/>
  <c r="S1332" i="3"/>
  <c r="R1332" i="3"/>
  <c r="Q1332" i="3"/>
  <c r="P1332" i="3"/>
  <c r="O1332" i="3"/>
  <c r="N1332" i="3"/>
  <c r="M1332" i="3"/>
  <c r="L1332" i="3"/>
  <c r="K1332" i="3"/>
  <c r="J1332" i="3"/>
  <c r="I1332" i="3"/>
  <c r="H1332" i="3"/>
  <c r="G1332" i="3"/>
  <c r="F1332" i="3"/>
  <c r="E1332" i="3"/>
  <c r="D1332" i="3"/>
  <c r="C1332" i="3"/>
  <c r="B1332" i="3"/>
  <c r="T1331" i="3"/>
  <c r="S1331" i="3"/>
  <c r="R1331" i="3"/>
  <c r="Q1331" i="3"/>
  <c r="P1331" i="3"/>
  <c r="O1331" i="3"/>
  <c r="N1331" i="3"/>
  <c r="M1331" i="3"/>
  <c r="L1331" i="3"/>
  <c r="K1331" i="3"/>
  <c r="J1331" i="3"/>
  <c r="I1331" i="3"/>
  <c r="H1331" i="3"/>
  <c r="G1331" i="3"/>
  <c r="F1331" i="3"/>
  <c r="E1331" i="3"/>
  <c r="D1331" i="3"/>
  <c r="C1331" i="3"/>
  <c r="B1331" i="3"/>
  <c r="T1330" i="3"/>
  <c r="S1330" i="3"/>
  <c r="R1330" i="3"/>
  <c r="Q1330" i="3"/>
  <c r="P1330" i="3"/>
  <c r="O1330" i="3"/>
  <c r="N1330" i="3"/>
  <c r="M1330" i="3"/>
  <c r="L1330" i="3"/>
  <c r="K1330" i="3"/>
  <c r="J1330" i="3"/>
  <c r="I1330" i="3"/>
  <c r="H1330" i="3"/>
  <c r="G1330" i="3"/>
  <c r="F1330" i="3"/>
  <c r="E1330" i="3"/>
  <c r="D1330" i="3"/>
  <c r="C1330" i="3"/>
  <c r="B1330" i="3"/>
  <c r="T1329" i="3"/>
  <c r="S1329" i="3"/>
  <c r="R1329" i="3"/>
  <c r="Q1329" i="3"/>
  <c r="P1329" i="3"/>
  <c r="O1329" i="3"/>
  <c r="N1329" i="3"/>
  <c r="M1329" i="3"/>
  <c r="L1329" i="3"/>
  <c r="K1329" i="3"/>
  <c r="J1329" i="3"/>
  <c r="I1329" i="3"/>
  <c r="H1329" i="3"/>
  <c r="G1329" i="3"/>
  <c r="F1329" i="3"/>
  <c r="E1329" i="3"/>
  <c r="D1329" i="3"/>
  <c r="C1329" i="3"/>
  <c r="B1329" i="3"/>
  <c r="T1328" i="3"/>
  <c r="S1328" i="3"/>
  <c r="R1328" i="3"/>
  <c r="Q1328" i="3"/>
  <c r="P1328" i="3"/>
  <c r="O1328" i="3"/>
  <c r="N1328" i="3"/>
  <c r="M1328" i="3"/>
  <c r="L1328" i="3"/>
  <c r="K1328" i="3"/>
  <c r="J1328" i="3"/>
  <c r="I1328" i="3"/>
  <c r="H1328" i="3"/>
  <c r="G1328" i="3"/>
  <c r="F1328" i="3"/>
  <c r="E1328" i="3"/>
  <c r="D1328" i="3"/>
  <c r="C1328" i="3"/>
  <c r="B1328" i="3"/>
  <c r="T1327" i="3"/>
  <c r="S1327" i="3"/>
  <c r="R1327" i="3"/>
  <c r="Q1327" i="3"/>
  <c r="P1327" i="3"/>
  <c r="O1327" i="3"/>
  <c r="N1327" i="3"/>
  <c r="M1327" i="3"/>
  <c r="L1327" i="3"/>
  <c r="K1327" i="3"/>
  <c r="J1327" i="3"/>
  <c r="I1327" i="3"/>
  <c r="H1327" i="3"/>
  <c r="G1327" i="3"/>
  <c r="F1327" i="3"/>
  <c r="E1327" i="3"/>
  <c r="D1327" i="3"/>
  <c r="C1327" i="3"/>
  <c r="B1327" i="3"/>
  <c r="T1326" i="3"/>
  <c r="S1326" i="3"/>
  <c r="R1326" i="3"/>
  <c r="Q1326" i="3"/>
  <c r="P1326" i="3"/>
  <c r="O1326" i="3"/>
  <c r="N1326" i="3"/>
  <c r="M1326" i="3"/>
  <c r="L1326" i="3"/>
  <c r="K1326" i="3"/>
  <c r="J1326" i="3"/>
  <c r="I1326" i="3"/>
  <c r="H1326" i="3"/>
  <c r="G1326" i="3"/>
  <c r="F1326" i="3"/>
  <c r="E1326" i="3"/>
  <c r="D1326" i="3"/>
  <c r="C1326" i="3"/>
  <c r="B1326" i="3"/>
  <c r="T1325" i="3"/>
  <c r="S1325" i="3"/>
  <c r="R1325" i="3"/>
  <c r="Q1325" i="3"/>
  <c r="P1325" i="3"/>
  <c r="O1325" i="3"/>
  <c r="N1325" i="3"/>
  <c r="M1325" i="3"/>
  <c r="L1325" i="3"/>
  <c r="K1325" i="3"/>
  <c r="J1325" i="3"/>
  <c r="I1325" i="3"/>
  <c r="H1325" i="3"/>
  <c r="G1325" i="3"/>
  <c r="F1325" i="3"/>
  <c r="E1325" i="3"/>
  <c r="D1325" i="3"/>
  <c r="C1325" i="3"/>
  <c r="B1325" i="3"/>
  <c r="T1324" i="3"/>
  <c r="S1324" i="3"/>
  <c r="R1324" i="3"/>
  <c r="Q1324" i="3"/>
  <c r="P1324" i="3"/>
  <c r="O1324" i="3"/>
  <c r="N1324" i="3"/>
  <c r="M1324" i="3"/>
  <c r="L1324" i="3"/>
  <c r="K1324" i="3"/>
  <c r="J1324" i="3"/>
  <c r="I1324" i="3"/>
  <c r="H1324" i="3"/>
  <c r="G1324" i="3"/>
  <c r="F1324" i="3"/>
  <c r="E1324" i="3"/>
  <c r="D1324" i="3"/>
  <c r="C1324" i="3"/>
  <c r="B1324" i="3"/>
  <c r="T1323" i="3"/>
  <c r="S1323" i="3"/>
  <c r="R1323" i="3"/>
  <c r="Q1323" i="3"/>
  <c r="P1323" i="3"/>
  <c r="O1323" i="3"/>
  <c r="N1323" i="3"/>
  <c r="M1323" i="3"/>
  <c r="L1323" i="3"/>
  <c r="K1323" i="3"/>
  <c r="J1323" i="3"/>
  <c r="I1323" i="3"/>
  <c r="H1323" i="3"/>
  <c r="G1323" i="3"/>
  <c r="F1323" i="3"/>
  <c r="E1323" i="3"/>
  <c r="D1323" i="3"/>
  <c r="C1323" i="3"/>
  <c r="B1323" i="3"/>
  <c r="T1322" i="3"/>
  <c r="S1322" i="3"/>
  <c r="R1322" i="3"/>
  <c r="Q1322" i="3"/>
  <c r="P1322" i="3"/>
  <c r="O1322" i="3"/>
  <c r="N1322" i="3"/>
  <c r="M1322" i="3"/>
  <c r="L1322" i="3"/>
  <c r="K1322" i="3"/>
  <c r="J1322" i="3"/>
  <c r="I1322" i="3"/>
  <c r="H1322" i="3"/>
  <c r="G1322" i="3"/>
  <c r="F1322" i="3"/>
  <c r="E1322" i="3"/>
  <c r="D1322" i="3"/>
  <c r="C1322" i="3"/>
  <c r="B1322" i="3"/>
  <c r="T1321" i="3"/>
  <c r="S1321" i="3"/>
  <c r="R1321" i="3"/>
  <c r="Q1321" i="3"/>
  <c r="P1321" i="3"/>
  <c r="O1321" i="3"/>
  <c r="N1321" i="3"/>
  <c r="M1321" i="3"/>
  <c r="L1321" i="3"/>
  <c r="K1321" i="3"/>
  <c r="J1321" i="3"/>
  <c r="I1321" i="3"/>
  <c r="H1321" i="3"/>
  <c r="G1321" i="3"/>
  <c r="F1321" i="3"/>
  <c r="E1321" i="3"/>
  <c r="D1321" i="3"/>
  <c r="C1321" i="3"/>
  <c r="B1321" i="3"/>
  <c r="T1320" i="3"/>
  <c r="S1320" i="3"/>
  <c r="R1320" i="3"/>
  <c r="Q1320" i="3"/>
  <c r="P1320" i="3"/>
  <c r="O1320" i="3"/>
  <c r="N1320" i="3"/>
  <c r="M1320" i="3"/>
  <c r="L1320" i="3"/>
  <c r="K1320" i="3"/>
  <c r="J1320" i="3"/>
  <c r="I1320" i="3"/>
  <c r="H1320" i="3"/>
  <c r="G1320" i="3"/>
  <c r="F1320" i="3"/>
  <c r="E1320" i="3"/>
  <c r="D1320" i="3"/>
  <c r="C1320" i="3"/>
  <c r="B1320" i="3"/>
  <c r="T1319" i="3"/>
  <c r="S1319" i="3"/>
  <c r="R1319" i="3"/>
  <c r="Q1319" i="3"/>
  <c r="P1319" i="3"/>
  <c r="O1319" i="3"/>
  <c r="N1319" i="3"/>
  <c r="M1319" i="3"/>
  <c r="L1319" i="3"/>
  <c r="K1319" i="3"/>
  <c r="J1319" i="3"/>
  <c r="I1319" i="3"/>
  <c r="H1319" i="3"/>
  <c r="G1319" i="3"/>
  <c r="F1319" i="3"/>
  <c r="E1319" i="3"/>
  <c r="D1319" i="3"/>
  <c r="C1319" i="3"/>
  <c r="B1319" i="3"/>
  <c r="T1318" i="3"/>
  <c r="S1318" i="3"/>
  <c r="R1318" i="3"/>
  <c r="Q1318" i="3"/>
  <c r="P1318" i="3"/>
  <c r="O1318" i="3"/>
  <c r="N1318" i="3"/>
  <c r="M1318" i="3"/>
  <c r="L1318" i="3"/>
  <c r="K1318" i="3"/>
  <c r="J1318" i="3"/>
  <c r="I1318" i="3"/>
  <c r="H1318" i="3"/>
  <c r="G1318" i="3"/>
  <c r="F1318" i="3"/>
  <c r="E1318" i="3"/>
  <c r="D1318" i="3"/>
  <c r="C1318" i="3"/>
  <c r="B1318" i="3"/>
  <c r="T1317" i="3"/>
  <c r="S1317" i="3"/>
  <c r="R1317" i="3"/>
  <c r="Q1317" i="3"/>
  <c r="P1317" i="3"/>
  <c r="O1317" i="3"/>
  <c r="N1317" i="3"/>
  <c r="M1317" i="3"/>
  <c r="L1317" i="3"/>
  <c r="K1317" i="3"/>
  <c r="J1317" i="3"/>
  <c r="I1317" i="3"/>
  <c r="H1317" i="3"/>
  <c r="G1317" i="3"/>
  <c r="F1317" i="3"/>
  <c r="E1317" i="3"/>
  <c r="D1317" i="3"/>
  <c r="C1317" i="3"/>
  <c r="B1317" i="3"/>
  <c r="T1316" i="3"/>
  <c r="S1316" i="3"/>
  <c r="R1316" i="3"/>
  <c r="Q1316" i="3"/>
  <c r="P1316" i="3"/>
  <c r="O1316" i="3"/>
  <c r="N1316" i="3"/>
  <c r="M1316" i="3"/>
  <c r="L1316" i="3"/>
  <c r="K1316" i="3"/>
  <c r="J1316" i="3"/>
  <c r="I1316" i="3"/>
  <c r="H1316" i="3"/>
  <c r="G1316" i="3"/>
  <c r="F1316" i="3"/>
  <c r="E1316" i="3"/>
  <c r="D1316" i="3"/>
  <c r="C1316" i="3"/>
  <c r="B1316" i="3"/>
  <c r="T1315" i="3"/>
  <c r="S1315" i="3"/>
  <c r="R1315" i="3"/>
  <c r="Q1315" i="3"/>
  <c r="P1315" i="3"/>
  <c r="O1315" i="3"/>
  <c r="N1315" i="3"/>
  <c r="M1315" i="3"/>
  <c r="L1315" i="3"/>
  <c r="K1315" i="3"/>
  <c r="J1315" i="3"/>
  <c r="I1315" i="3"/>
  <c r="H1315" i="3"/>
  <c r="G1315" i="3"/>
  <c r="F1315" i="3"/>
  <c r="E1315" i="3"/>
  <c r="D1315" i="3"/>
  <c r="C1315" i="3"/>
  <c r="B1315" i="3"/>
  <c r="T1314" i="3"/>
  <c r="S1314" i="3"/>
  <c r="R1314" i="3"/>
  <c r="Q1314" i="3"/>
  <c r="P1314" i="3"/>
  <c r="O1314" i="3"/>
  <c r="N1314" i="3"/>
  <c r="M1314" i="3"/>
  <c r="L1314" i="3"/>
  <c r="K1314" i="3"/>
  <c r="J1314" i="3"/>
  <c r="I1314" i="3"/>
  <c r="H1314" i="3"/>
  <c r="G1314" i="3"/>
  <c r="F1314" i="3"/>
  <c r="E1314" i="3"/>
  <c r="D1314" i="3"/>
  <c r="C1314" i="3"/>
  <c r="B1314" i="3"/>
  <c r="T1313" i="3"/>
  <c r="S1313" i="3"/>
  <c r="R1313" i="3"/>
  <c r="Q1313" i="3"/>
  <c r="P1313" i="3"/>
  <c r="O1313" i="3"/>
  <c r="N1313" i="3"/>
  <c r="M1313" i="3"/>
  <c r="L1313" i="3"/>
  <c r="K1313" i="3"/>
  <c r="J1313" i="3"/>
  <c r="I1313" i="3"/>
  <c r="H1313" i="3"/>
  <c r="G1313" i="3"/>
  <c r="F1313" i="3"/>
  <c r="E1313" i="3"/>
  <c r="D1313" i="3"/>
  <c r="C1313" i="3"/>
  <c r="B1313" i="3"/>
  <c r="T1312" i="3"/>
  <c r="S1312" i="3"/>
  <c r="R1312" i="3"/>
  <c r="Q1312" i="3"/>
  <c r="P1312" i="3"/>
  <c r="O1312" i="3"/>
  <c r="N1312" i="3"/>
  <c r="M1312" i="3"/>
  <c r="L1312" i="3"/>
  <c r="K1312" i="3"/>
  <c r="J1312" i="3"/>
  <c r="I1312" i="3"/>
  <c r="H1312" i="3"/>
  <c r="G1312" i="3"/>
  <c r="F1312" i="3"/>
  <c r="E1312" i="3"/>
  <c r="D1312" i="3"/>
  <c r="C1312" i="3"/>
  <c r="B1312" i="3"/>
  <c r="T1311" i="3"/>
  <c r="S1311" i="3"/>
  <c r="R1311" i="3"/>
  <c r="Q1311" i="3"/>
  <c r="P1311" i="3"/>
  <c r="O1311" i="3"/>
  <c r="N1311" i="3"/>
  <c r="M1311" i="3"/>
  <c r="L1311" i="3"/>
  <c r="K1311" i="3"/>
  <c r="J1311" i="3"/>
  <c r="I1311" i="3"/>
  <c r="H1311" i="3"/>
  <c r="G1311" i="3"/>
  <c r="F1311" i="3"/>
  <c r="E1311" i="3"/>
  <c r="D1311" i="3"/>
  <c r="C1311" i="3"/>
  <c r="B1311" i="3"/>
  <c r="T1310" i="3"/>
  <c r="S1310" i="3"/>
  <c r="R1310" i="3"/>
  <c r="Q1310" i="3"/>
  <c r="P1310" i="3"/>
  <c r="O1310" i="3"/>
  <c r="N1310" i="3"/>
  <c r="M1310" i="3"/>
  <c r="L1310" i="3"/>
  <c r="K1310" i="3"/>
  <c r="J1310" i="3"/>
  <c r="I1310" i="3"/>
  <c r="H1310" i="3"/>
  <c r="G1310" i="3"/>
  <c r="F1310" i="3"/>
  <c r="E1310" i="3"/>
  <c r="D1310" i="3"/>
  <c r="C1310" i="3"/>
  <c r="B1310" i="3"/>
  <c r="T1309" i="3"/>
  <c r="S1309" i="3"/>
  <c r="R1309" i="3"/>
  <c r="Q1309" i="3"/>
  <c r="P1309" i="3"/>
  <c r="O1309" i="3"/>
  <c r="N1309" i="3"/>
  <c r="M1309" i="3"/>
  <c r="L1309" i="3"/>
  <c r="K1309" i="3"/>
  <c r="J1309" i="3"/>
  <c r="I1309" i="3"/>
  <c r="H1309" i="3"/>
  <c r="G1309" i="3"/>
  <c r="F1309" i="3"/>
  <c r="E1309" i="3"/>
  <c r="D1309" i="3"/>
  <c r="C1309" i="3"/>
  <c r="B1309" i="3"/>
  <c r="T1308" i="3"/>
  <c r="S1308" i="3"/>
  <c r="R1308" i="3"/>
  <c r="Q1308" i="3"/>
  <c r="P1308" i="3"/>
  <c r="O1308" i="3"/>
  <c r="N1308" i="3"/>
  <c r="M1308" i="3"/>
  <c r="L1308" i="3"/>
  <c r="K1308" i="3"/>
  <c r="J1308" i="3"/>
  <c r="I1308" i="3"/>
  <c r="H1308" i="3"/>
  <c r="G1308" i="3"/>
  <c r="F1308" i="3"/>
  <c r="E1308" i="3"/>
  <c r="D1308" i="3"/>
  <c r="C1308" i="3"/>
  <c r="B1308" i="3"/>
  <c r="T1307" i="3"/>
  <c r="S1307" i="3"/>
  <c r="R1307" i="3"/>
  <c r="Q1307" i="3"/>
  <c r="P1307" i="3"/>
  <c r="O1307" i="3"/>
  <c r="N1307" i="3"/>
  <c r="M1307" i="3"/>
  <c r="L1307" i="3"/>
  <c r="K1307" i="3"/>
  <c r="J1307" i="3"/>
  <c r="I1307" i="3"/>
  <c r="H1307" i="3"/>
  <c r="G1307" i="3"/>
  <c r="F1307" i="3"/>
  <c r="E1307" i="3"/>
  <c r="D1307" i="3"/>
  <c r="C1307" i="3"/>
  <c r="B1307" i="3"/>
  <c r="T1306" i="3"/>
  <c r="S1306" i="3"/>
  <c r="R1306" i="3"/>
  <c r="Q1306" i="3"/>
  <c r="P1306" i="3"/>
  <c r="O1306" i="3"/>
  <c r="N1306" i="3"/>
  <c r="M1306" i="3"/>
  <c r="L1306" i="3"/>
  <c r="K1306" i="3"/>
  <c r="J1306" i="3"/>
  <c r="I1306" i="3"/>
  <c r="H1306" i="3"/>
  <c r="G1306" i="3"/>
  <c r="F1306" i="3"/>
  <c r="E1306" i="3"/>
  <c r="D1306" i="3"/>
  <c r="C1306" i="3"/>
  <c r="B1306" i="3"/>
  <c r="T1305" i="3"/>
  <c r="S1305" i="3"/>
  <c r="R1305" i="3"/>
  <c r="Q1305" i="3"/>
  <c r="P1305" i="3"/>
  <c r="O1305" i="3"/>
  <c r="N1305" i="3"/>
  <c r="M1305" i="3"/>
  <c r="L1305" i="3"/>
  <c r="K1305" i="3"/>
  <c r="J1305" i="3"/>
  <c r="I1305" i="3"/>
  <c r="H1305" i="3"/>
  <c r="G1305" i="3"/>
  <c r="F1305" i="3"/>
  <c r="E1305" i="3"/>
  <c r="D1305" i="3"/>
  <c r="C1305" i="3"/>
  <c r="B1305" i="3"/>
  <c r="T1304" i="3"/>
  <c r="S1304" i="3"/>
  <c r="R1304" i="3"/>
  <c r="Q1304" i="3"/>
  <c r="P1304" i="3"/>
  <c r="O1304" i="3"/>
  <c r="N1304" i="3"/>
  <c r="M1304" i="3"/>
  <c r="L1304" i="3"/>
  <c r="K1304" i="3"/>
  <c r="J1304" i="3"/>
  <c r="I1304" i="3"/>
  <c r="H1304" i="3"/>
  <c r="G1304" i="3"/>
  <c r="F1304" i="3"/>
  <c r="E1304" i="3"/>
  <c r="D1304" i="3"/>
  <c r="C1304" i="3"/>
  <c r="B1304" i="3"/>
  <c r="T1303" i="3"/>
  <c r="S1303" i="3"/>
  <c r="R1303" i="3"/>
  <c r="Q1303" i="3"/>
  <c r="P1303" i="3"/>
  <c r="O1303" i="3"/>
  <c r="N1303" i="3"/>
  <c r="M1303" i="3"/>
  <c r="L1303" i="3"/>
  <c r="K1303" i="3"/>
  <c r="J1303" i="3"/>
  <c r="I1303" i="3"/>
  <c r="H1303" i="3"/>
  <c r="G1303" i="3"/>
  <c r="F1303" i="3"/>
  <c r="E1303" i="3"/>
  <c r="D1303" i="3"/>
  <c r="C1303" i="3"/>
  <c r="B1303" i="3"/>
  <c r="T1302" i="3"/>
  <c r="S1302" i="3"/>
  <c r="R1302" i="3"/>
  <c r="Q1302" i="3"/>
  <c r="P1302" i="3"/>
  <c r="O1302" i="3"/>
  <c r="N1302" i="3"/>
  <c r="M1302" i="3"/>
  <c r="L1302" i="3"/>
  <c r="K1302" i="3"/>
  <c r="J1302" i="3"/>
  <c r="I1302" i="3"/>
  <c r="H1302" i="3"/>
  <c r="G1302" i="3"/>
  <c r="F1302" i="3"/>
  <c r="E1302" i="3"/>
  <c r="D1302" i="3"/>
  <c r="C1302" i="3"/>
  <c r="B1302" i="3"/>
  <c r="T1301" i="3"/>
  <c r="S1301" i="3"/>
  <c r="R1301" i="3"/>
  <c r="Q1301" i="3"/>
  <c r="P1301" i="3"/>
  <c r="O1301" i="3"/>
  <c r="N1301" i="3"/>
  <c r="M1301" i="3"/>
  <c r="L1301" i="3"/>
  <c r="K1301" i="3"/>
  <c r="J1301" i="3"/>
  <c r="I1301" i="3"/>
  <c r="H1301" i="3"/>
  <c r="G1301" i="3"/>
  <c r="F1301" i="3"/>
  <c r="E1301" i="3"/>
  <c r="D1301" i="3"/>
  <c r="C1301" i="3"/>
  <c r="B1301" i="3"/>
  <c r="T1300" i="3"/>
  <c r="S1300" i="3"/>
  <c r="R1300" i="3"/>
  <c r="Q1300" i="3"/>
  <c r="P1300" i="3"/>
  <c r="O1300" i="3"/>
  <c r="N1300" i="3"/>
  <c r="M1300" i="3"/>
  <c r="L1300" i="3"/>
  <c r="K1300" i="3"/>
  <c r="J1300" i="3"/>
  <c r="I1300" i="3"/>
  <c r="H1300" i="3"/>
  <c r="G1300" i="3"/>
  <c r="F1300" i="3"/>
  <c r="E1300" i="3"/>
  <c r="D1300" i="3"/>
  <c r="C1300" i="3"/>
  <c r="B1300" i="3"/>
  <c r="T1299" i="3"/>
  <c r="S1299" i="3"/>
  <c r="R1299" i="3"/>
  <c r="Q1299" i="3"/>
  <c r="P1299" i="3"/>
  <c r="O1299" i="3"/>
  <c r="N1299" i="3"/>
  <c r="M1299" i="3"/>
  <c r="L1299" i="3"/>
  <c r="K1299" i="3"/>
  <c r="J1299" i="3"/>
  <c r="I1299" i="3"/>
  <c r="H1299" i="3"/>
  <c r="G1299" i="3"/>
  <c r="F1299" i="3"/>
  <c r="E1299" i="3"/>
  <c r="D1299" i="3"/>
  <c r="C1299" i="3"/>
  <c r="B1299" i="3"/>
  <c r="T1298" i="3"/>
  <c r="S1298" i="3"/>
  <c r="R1298" i="3"/>
  <c r="Q1298" i="3"/>
  <c r="P1298" i="3"/>
  <c r="O1298" i="3"/>
  <c r="N1298" i="3"/>
  <c r="M1298" i="3"/>
  <c r="L1298" i="3"/>
  <c r="K1298" i="3"/>
  <c r="J1298" i="3"/>
  <c r="I1298" i="3"/>
  <c r="H1298" i="3"/>
  <c r="G1298" i="3"/>
  <c r="F1298" i="3"/>
  <c r="E1298" i="3"/>
  <c r="D1298" i="3"/>
  <c r="C1298" i="3"/>
  <c r="B1298" i="3"/>
  <c r="T1297" i="3"/>
  <c r="S1297" i="3"/>
  <c r="R1297" i="3"/>
  <c r="Q1297" i="3"/>
  <c r="P1297" i="3"/>
  <c r="O1297" i="3"/>
  <c r="N1297" i="3"/>
  <c r="M1297" i="3"/>
  <c r="L1297" i="3"/>
  <c r="K1297" i="3"/>
  <c r="J1297" i="3"/>
  <c r="I1297" i="3"/>
  <c r="H1297" i="3"/>
  <c r="G1297" i="3"/>
  <c r="F1297" i="3"/>
  <c r="E1297" i="3"/>
  <c r="D1297" i="3"/>
  <c r="C1297" i="3"/>
  <c r="B1297" i="3"/>
  <c r="T1296" i="3"/>
  <c r="S1296" i="3"/>
  <c r="R1296" i="3"/>
  <c r="Q1296" i="3"/>
  <c r="P1296" i="3"/>
  <c r="O1296" i="3"/>
  <c r="N1296" i="3"/>
  <c r="M1296" i="3"/>
  <c r="L1296" i="3"/>
  <c r="K1296" i="3"/>
  <c r="J1296" i="3"/>
  <c r="I1296" i="3"/>
  <c r="H1296" i="3"/>
  <c r="G1296" i="3"/>
  <c r="F1296" i="3"/>
  <c r="E1296" i="3"/>
  <c r="D1296" i="3"/>
  <c r="C1296" i="3"/>
  <c r="B1296" i="3"/>
  <c r="T1295" i="3"/>
  <c r="S1295" i="3"/>
  <c r="R1295" i="3"/>
  <c r="Q1295" i="3"/>
  <c r="P1295" i="3"/>
  <c r="O1295" i="3"/>
  <c r="N1295" i="3"/>
  <c r="M1295" i="3"/>
  <c r="L1295" i="3"/>
  <c r="K1295" i="3"/>
  <c r="J1295" i="3"/>
  <c r="I1295" i="3"/>
  <c r="H1295" i="3"/>
  <c r="G1295" i="3"/>
  <c r="F1295" i="3"/>
  <c r="E1295" i="3"/>
  <c r="D1295" i="3"/>
  <c r="C1295" i="3"/>
  <c r="B1295" i="3"/>
  <c r="T1294" i="3"/>
  <c r="S1294" i="3"/>
  <c r="R1294" i="3"/>
  <c r="Q1294" i="3"/>
  <c r="P1294" i="3"/>
  <c r="O1294" i="3"/>
  <c r="N1294" i="3"/>
  <c r="M1294" i="3"/>
  <c r="L1294" i="3"/>
  <c r="K1294" i="3"/>
  <c r="J1294" i="3"/>
  <c r="I1294" i="3"/>
  <c r="H1294" i="3"/>
  <c r="G1294" i="3"/>
  <c r="F1294" i="3"/>
  <c r="E1294" i="3"/>
  <c r="D1294" i="3"/>
  <c r="C1294" i="3"/>
  <c r="B1294" i="3"/>
  <c r="T1293" i="3"/>
  <c r="S1293" i="3"/>
  <c r="R1293" i="3"/>
  <c r="Q1293" i="3"/>
  <c r="P1293" i="3"/>
  <c r="O1293" i="3"/>
  <c r="N1293" i="3"/>
  <c r="M1293" i="3"/>
  <c r="L1293" i="3"/>
  <c r="K1293" i="3"/>
  <c r="J1293" i="3"/>
  <c r="I1293" i="3"/>
  <c r="H1293" i="3"/>
  <c r="G1293" i="3"/>
  <c r="F1293" i="3"/>
  <c r="E1293" i="3"/>
  <c r="D1293" i="3"/>
  <c r="C1293" i="3"/>
  <c r="B1293" i="3"/>
  <c r="T1292" i="3"/>
  <c r="S1292" i="3"/>
  <c r="R1292" i="3"/>
  <c r="Q1292" i="3"/>
  <c r="P1292" i="3"/>
  <c r="O1292" i="3"/>
  <c r="N1292" i="3"/>
  <c r="M1292" i="3"/>
  <c r="L1292" i="3"/>
  <c r="K1292" i="3"/>
  <c r="J1292" i="3"/>
  <c r="I1292" i="3"/>
  <c r="H1292" i="3"/>
  <c r="G1292" i="3"/>
  <c r="F1292" i="3"/>
  <c r="E1292" i="3"/>
  <c r="D1292" i="3"/>
  <c r="C1292" i="3"/>
  <c r="B1292" i="3"/>
  <c r="T1291" i="3"/>
  <c r="S1291" i="3"/>
  <c r="R1291" i="3"/>
  <c r="Q1291" i="3"/>
  <c r="P1291" i="3"/>
  <c r="O1291" i="3"/>
  <c r="N1291" i="3"/>
  <c r="M1291" i="3"/>
  <c r="L1291" i="3"/>
  <c r="K1291" i="3"/>
  <c r="J1291" i="3"/>
  <c r="I1291" i="3"/>
  <c r="H1291" i="3"/>
  <c r="G1291" i="3"/>
  <c r="F1291" i="3"/>
  <c r="E1291" i="3"/>
  <c r="D1291" i="3"/>
  <c r="C1291" i="3"/>
  <c r="B1291" i="3"/>
  <c r="T1290" i="3"/>
  <c r="S1290" i="3"/>
  <c r="R1290" i="3"/>
  <c r="Q1290" i="3"/>
  <c r="P1290" i="3"/>
  <c r="O1290" i="3"/>
  <c r="N1290" i="3"/>
  <c r="M1290" i="3"/>
  <c r="L1290" i="3"/>
  <c r="K1290" i="3"/>
  <c r="J1290" i="3"/>
  <c r="I1290" i="3"/>
  <c r="H1290" i="3"/>
  <c r="G1290" i="3"/>
  <c r="F1290" i="3"/>
  <c r="E1290" i="3"/>
  <c r="D1290" i="3"/>
  <c r="C1290" i="3"/>
  <c r="B1290" i="3"/>
  <c r="T1289" i="3"/>
  <c r="S1289" i="3"/>
  <c r="R1289" i="3"/>
  <c r="Q1289" i="3"/>
  <c r="P1289" i="3"/>
  <c r="O1289" i="3"/>
  <c r="N1289" i="3"/>
  <c r="M1289" i="3"/>
  <c r="L1289" i="3"/>
  <c r="K1289" i="3"/>
  <c r="J1289" i="3"/>
  <c r="I1289" i="3"/>
  <c r="H1289" i="3"/>
  <c r="G1289" i="3"/>
  <c r="F1289" i="3"/>
  <c r="E1289" i="3"/>
  <c r="D1289" i="3"/>
  <c r="C1289" i="3"/>
  <c r="B1289" i="3"/>
  <c r="T1288" i="3"/>
  <c r="S1288" i="3"/>
  <c r="R1288" i="3"/>
  <c r="Q1288" i="3"/>
  <c r="P1288" i="3"/>
  <c r="O1288" i="3"/>
  <c r="N1288" i="3"/>
  <c r="M1288" i="3"/>
  <c r="L1288" i="3"/>
  <c r="K1288" i="3"/>
  <c r="J1288" i="3"/>
  <c r="I1288" i="3"/>
  <c r="H1288" i="3"/>
  <c r="G1288" i="3"/>
  <c r="F1288" i="3"/>
  <c r="E1288" i="3"/>
  <c r="D1288" i="3"/>
  <c r="C1288" i="3"/>
  <c r="B1288" i="3"/>
  <c r="T1287" i="3"/>
  <c r="S1287" i="3"/>
  <c r="R1287" i="3"/>
  <c r="Q1287" i="3"/>
  <c r="P1287" i="3"/>
  <c r="O1287" i="3"/>
  <c r="N1287" i="3"/>
  <c r="M1287" i="3"/>
  <c r="L1287" i="3"/>
  <c r="K1287" i="3"/>
  <c r="J1287" i="3"/>
  <c r="I1287" i="3"/>
  <c r="H1287" i="3"/>
  <c r="G1287" i="3"/>
  <c r="F1287" i="3"/>
  <c r="E1287" i="3"/>
  <c r="D1287" i="3"/>
  <c r="C1287" i="3"/>
  <c r="B1287" i="3"/>
  <c r="T1286" i="3"/>
  <c r="S1286" i="3"/>
  <c r="R1286" i="3"/>
  <c r="Q1286" i="3"/>
  <c r="P1286" i="3"/>
  <c r="O1286" i="3"/>
  <c r="N1286" i="3"/>
  <c r="M1286" i="3"/>
  <c r="L1286" i="3"/>
  <c r="K1286" i="3"/>
  <c r="J1286" i="3"/>
  <c r="I1286" i="3"/>
  <c r="H1286" i="3"/>
  <c r="G1286" i="3"/>
  <c r="F1286" i="3"/>
  <c r="E1286" i="3"/>
  <c r="D1286" i="3"/>
  <c r="C1286" i="3"/>
  <c r="B1286" i="3"/>
  <c r="T1285" i="3"/>
  <c r="S1285" i="3"/>
  <c r="R1285" i="3"/>
  <c r="Q1285" i="3"/>
  <c r="P1285" i="3"/>
  <c r="O1285" i="3"/>
  <c r="N1285" i="3"/>
  <c r="M1285" i="3"/>
  <c r="L1285" i="3"/>
  <c r="K1285" i="3"/>
  <c r="J1285" i="3"/>
  <c r="I1285" i="3"/>
  <c r="H1285" i="3"/>
  <c r="G1285" i="3"/>
  <c r="F1285" i="3"/>
  <c r="E1285" i="3"/>
  <c r="D1285" i="3"/>
  <c r="C1285" i="3"/>
  <c r="B1285" i="3"/>
  <c r="T1284" i="3"/>
  <c r="S1284" i="3"/>
  <c r="R1284" i="3"/>
  <c r="Q1284" i="3"/>
  <c r="P1284" i="3"/>
  <c r="O1284" i="3"/>
  <c r="N1284" i="3"/>
  <c r="M1284" i="3"/>
  <c r="L1284" i="3"/>
  <c r="K1284" i="3"/>
  <c r="J1284" i="3"/>
  <c r="I1284" i="3"/>
  <c r="H1284" i="3"/>
  <c r="G1284" i="3"/>
  <c r="F1284" i="3"/>
  <c r="E1284" i="3"/>
  <c r="D1284" i="3"/>
  <c r="C1284" i="3"/>
  <c r="B1284" i="3"/>
  <c r="T1283" i="3"/>
  <c r="S1283" i="3"/>
  <c r="R1283" i="3"/>
  <c r="Q1283" i="3"/>
  <c r="P1283" i="3"/>
  <c r="O1283" i="3"/>
  <c r="N1283" i="3"/>
  <c r="M1283" i="3"/>
  <c r="L1283" i="3"/>
  <c r="K1283" i="3"/>
  <c r="J1283" i="3"/>
  <c r="I1283" i="3"/>
  <c r="H1283" i="3"/>
  <c r="G1283" i="3"/>
  <c r="F1283" i="3"/>
  <c r="E1283" i="3"/>
  <c r="D1283" i="3"/>
  <c r="C1283" i="3"/>
  <c r="B1283" i="3"/>
  <c r="T1282" i="3"/>
  <c r="S1282" i="3"/>
  <c r="R1282" i="3"/>
  <c r="Q1282" i="3"/>
  <c r="P1282" i="3"/>
  <c r="O1282" i="3"/>
  <c r="N1282" i="3"/>
  <c r="M1282" i="3"/>
  <c r="L1282" i="3"/>
  <c r="K1282" i="3"/>
  <c r="J1282" i="3"/>
  <c r="I1282" i="3"/>
  <c r="H1282" i="3"/>
  <c r="G1282" i="3"/>
  <c r="F1282" i="3"/>
  <c r="E1282" i="3"/>
  <c r="D1282" i="3"/>
  <c r="C1282" i="3"/>
  <c r="B1282" i="3"/>
  <c r="T1281" i="3"/>
  <c r="S1281" i="3"/>
  <c r="R1281" i="3"/>
  <c r="Q1281" i="3"/>
  <c r="P1281" i="3"/>
  <c r="O1281" i="3"/>
  <c r="N1281" i="3"/>
  <c r="M1281" i="3"/>
  <c r="L1281" i="3"/>
  <c r="K1281" i="3"/>
  <c r="J1281" i="3"/>
  <c r="I1281" i="3"/>
  <c r="H1281" i="3"/>
  <c r="G1281" i="3"/>
  <c r="F1281" i="3"/>
  <c r="E1281" i="3"/>
  <c r="D1281" i="3"/>
  <c r="C1281" i="3"/>
  <c r="B1281" i="3"/>
  <c r="T1280" i="3"/>
  <c r="S1280" i="3"/>
  <c r="R1280" i="3"/>
  <c r="Q1280" i="3"/>
  <c r="P1280" i="3"/>
  <c r="O1280" i="3"/>
  <c r="N1280" i="3"/>
  <c r="M1280" i="3"/>
  <c r="L1280" i="3"/>
  <c r="K1280" i="3"/>
  <c r="J1280" i="3"/>
  <c r="I1280" i="3"/>
  <c r="H1280" i="3"/>
  <c r="G1280" i="3"/>
  <c r="F1280" i="3"/>
  <c r="E1280" i="3"/>
  <c r="D1280" i="3"/>
  <c r="C1280" i="3"/>
  <c r="B1280" i="3"/>
  <c r="T1279" i="3"/>
  <c r="S1279" i="3"/>
  <c r="R1279" i="3"/>
  <c r="Q1279" i="3"/>
  <c r="P1279" i="3"/>
  <c r="O1279" i="3"/>
  <c r="N1279" i="3"/>
  <c r="M1279" i="3"/>
  <c r="L1279" i="3"/>
  <c r="K1279" i="3"/>
  <c r="J1279" i="3"/>
  <c r="I1279" i="3"/>
  <c r="H1279" i="3"/>
  <c r="G1279" i="3"/>
  <c r="F1279" i="3"/>
  <c r="E1279" i="3"/>
  <c r="D1279" i="3"/>
  <c r="C1279" i="3"/>
  <c r="B1279" i="3"/>
  <c r="T1278" i="3"/>
  <c r="S1278" i="3"/>
  <c r="R1278" i="3"/>
  <c r="Q1278" i="3"/>
  <c r="P1278" i="3"/>
  <c r="O1278" i="3"/>
  <c r="N1278" i="3"/>
  <c r="M1278" i="3"/>
  <c r="L1278" i="3"/>
  <c r="K1278" i="3"/>
  <c r="J1278" i="3"/>
  <c r="I1278" i="3"/>
  <c r="H1278" i="3"/>
  <c r="G1278" i="3"/>
  <c r="F1278" i="3"/>
  <c r="E1278" i="3"/>
  <c r="D1278" i="3"/>
  <c r="C1278" i="3"/>
  <c r="B1278" i="3"/>
  <c r="T1277" i="3"/>
  <c r="S1277" i="3"/>
  <c r="R1277" i="3"/>
  <c r="Q1277" i="3"/>
  <c r="P1277" i="3"/>
  <c r="O1277" i="3"/>
  <c r="N1277" i="3"/>
  <c r="M1277" i="3"/>
  <c r="L1277" i="3"/>
  <c r="K1277" i="3"/>
  <c r="J1277" i="3"/>
  <c r="I1277" i="3"/>
  <c r="H1277" i="3"/>
  <c r="G1277" i="3"/>
  <c r="F1277" i="3"/>
  <c r="E1277" i="3"/>
  <c r="D1277" i="3"/>
  <c r="C1277" i="3"/>
  <c r="B1277" i="3"/>
  <c r="T1276" i="3"/>
  <c r="S1276" i="3"/>
  <c r="R1276" i="3"/>
  <c r="Q1276" i="3"/>
  <c r="P1276" i="3"/>
  <c r="O1276" i="3"/>
  <c r="N1276" i="3"/>
  <c r="M1276" i="3"/>
  <c r="L1276" i="3"/>
  <c r="K1276" i="3"/>
  <c r="J1276" i="3"/>
  <c r="I1276" i="3"/>
  <c r="H1276" i="3"/>
  <c r="G1276" i="3"/>
  <c r="F1276" i="3"/>
  <c r="E1276" i="3"/>
  <c r="D1276" i="3"/>
  <c r="C1276" i="3"/>
  <c r="B1276" i="3"/>
  <c r="T1275" i="3"/>
  <c r="S1275" i="3"/>
  <c r="R1275" i="3"/>
  <c r="Q1275" i="3"/>
  <c r="P1275" i="3"/>
  <c r="O1275" i="3"/>
  <c r="N1275" i="3"/>
  <c r="M1275" i="3"/>
  <c r="L1275" i="3"/>
  <c r="K1275" i="3"/>
  <c r="J1275" i="3"/>
  <c r="I1275" i="3"/>
  <c r="H1275" i="3"/>
  <c r="G1275" i="3"/>
  <c r="F1275" i="3"/>
  <c r="E1275" i="3"/>
  <c r="D1275" i="3"/>
  <c r="C1275" i="3"/>
  <c r="B1275" i="3"/>
  <c r="T1274" i="3"/>
  <c r="S1274" i="3"/>
  <c r="R1274" i="3"/>
  <c r="Q1274" i="3"/>
  <c r="P1274" i="3"/>
  <c r="O1274" i="3"/>
  <c r="N1274" i="3"/>
  <c r="M1274" i="3"/>
  <c r="L1274" i="3"/>
  <c r="K1274" i="3"/>
  <c r="J1274" i="3"/>
  <c r="I1274" i="3"/>
  <c r="H1274" i="3"/>
  <c r="G1274" i="3"/>
  <c r="F1274" i="3"/>
  <c r="E1274" i="3"/>
  <c r="D1274" i="3"/>
  <c r="C1274" i="3"/>
  <c r="B1274" i="3"/>
  <c r="T1273" i="3"/>
  <c r="S1273" i="3"/>
  <c r="R1273" i="3"/>
  <c r="Q1273" i="3"/>
  <c r="P1273" i="3"/>
  <c r="O1273" i="3"/>
  <c r="N1273" i="3"/>
  <c r="M1273" i="3"/>
  <c r="L1273" i="3"/>
  <c r="K1273" i="3"/>
  <c r="J1273" i="3"/>
  <c r="I1273" i="3"/>
  <c r="H1273" i="3"/>
  <c r="G1273" i="3"/>
  <c r="F1273" i="3"/>
  <c r="E1273" i="3"/>
  <c r="D1273" i="3"/>
  <c r="C1273" i="3"/>
  <c r="B1273" i="3"/>
  <c r="T1272" i="3"/>
  <c r="S1272" i="3"/>
  <c r="R1272" i="3"/>
  <c r="Q1272" i="3"/>
  <c r="P1272" i="3"/>
  <c r="O1272" i="3"/>
  <c r="N1272" i="3"/>
  <c r="M1272" i="3"/>
  <c r="L1272" i="3"/>
  <c r="K1272" i="3"/>
  <c r="J1272" i="3"/>
  <c r="I1272" i="3"/>
  <c r="H1272" i="3"/>
  <c r="G1272" i="3"/>
  <c r="F1272" i="3"/>
  <c r="E1272" i="3"/>
  <c r="D1272" i="3"/>
  <c r="C1272" i="3"/>
  <c r="B1272" i="3"/>
  <c r="T1271" i="3"/>
  <c r="S1271" i="3"/>
  <c r="R1271" i="3"/>
  <c r="Q1271" i="3"/>
  <c r="P1271" i="3"/>
  <c r="O1271" i="3"/>
  <c r="N1271" i="3"/>
  <c r="M1271" i="3"/>
  <c r="L1271" i="3"/>
  <c r="K1271" i="3"/>
  <c r="J1271" i="3"/>
  <c r="I1271" i="3"/>
  <c r="H1271" i="3"/>
  <c r="G1271" i="3"/>
  <c r="F1271" i="3"/>
  <c r="E1271" i="3"/>
  <c r="D1271" i="3"/>
  <c r="C1271" i="3"/>
  <c r="B1271" i="3"/>
  <c r="T1270" i="3"/>
  <c r="S1270" i="3"/>
  <c r="R1270" i="3"/>
  <c r="Q1270" i="3"/>
  <c r="P1270" i="3"/>
  <c r="O1270" i="3"/>
  <c r="N1270" i="3"/>
  <c r="M1270" i="3"/>
  <c r="L1270" i="3"/>
  <c r="K1270" i="3"/>
  <c r="J1270" i="3"/>
  <c r="I1270" i="3"/>
  <c r="H1270" i="3"/>
  <c r="G1270" i="3"/>
  <c r="F1270" i="3"/>
  <c r="E1270" i="3"/>
  <c r="D1270" i="3"/>
  <c r="C1270" i="3"/>
  <c r="B1270" i="3"/>
  <c r="T1269" i="3"/>
  <c r="S1269" i="3"/>
  <c r="R1269" i="3"/>
  <c r="Q1269" i="3"/>
  <c r="P1269" i="3"/>
  <c r="O1269" i="3"/>
  <c r="N1269" i="3"/>
  <c r="M1269" i="3"/>
  <c r="L1269" i="3"/>
  <c r="K1269" i="3"/>
  <c r="J1269" i="3"/>
  <c r="I1269" i="3"/>
  <c r="H1269" i="3"/>
  <c r="G1269" i="3"/>
  <c r="F1269" i="3"/>
  <c r="E1269" i="3"/>
  <c r="D1269" i="3"/>
  <c r="C1269" i="3"/>
  <c r="B1269" i="3"/>
  <c r="T1268" i="3"/>
  <c r="S1268" i="3"/>
  <c r="R1268" i="3"/>
  <c r="Q1268" i="3"/>
  <c r="P1268" i="3"/>
  <c r="O1268" i="3"/>
  <c r="N1268" i="3"/>
  <c r="M1268" i="3"/>
  <c r="L1268" i="3"/>
  <c r="K1268" i="3"/>
  <c r="J1268" i="3"/>
  <c r="I1268" i="3"/>
  <c r="H1268" i="3"/>
  <c r="G1268" i="3"/>
  <c r="F1268" i="3"/>
  <c r="E1268" i="3"/>
  <c r="D1268" i="3"/>
  <c r="C1268" i="3"/>
  <c r="B1268" i="3"/>
  <c r="T1267" i="3"/>
  <c r="S1267" i="3"/>
  <c r="R1267" i="3"/>
  <c r="Q1267" i="3"/>
  <c r="P1267" i="3"/>
  <c r="O1267" i="3"/>
  <c r="N1267" i="3"/>
  <c r="M1267" i="3"/>
  <c r="L1267" i="3"/>
  <c r="K1267" i="3"/>
  <c r="J1267" i="3"/>
  <c r="I1267" i="3"/>
  <c r="H1267" i="3"/>
  <c r="G1267" i="3"/>
  <c r="F1267" i="3"/>
  <c r="E1267" i="3"/>
  <c r="D1267" i="3"/>
  <c r="C1267" i="3"/>
  <c r="B1267" i="3"/>
  <c r="T1266" i="3"/>
  <c r="S1266" i="3"/>
  <c r="R1266" i="3"/>
  <c r="Q1266" i="3"/>
  <c r="P1266" i="3"/>
  <c r="O1266" i="3"/>
  <c r="N1266" i="3"/>
  <c r="M1266" i="3"/>
  <c r="L1266" i="3"/>
  <c r="K1266" i="3"/>
  <c r="J1266" i="3"/>
  <c r="I1266" i="3"/>
  <c r="H1266" i="3"/>
  <c r="G1266" i="3"/>
  <c r="F1266" i="3"/>
  <c r="E1266" i="3"/>
  <c r="D1266" i="3"/>
  <c r="C1266" i="3"/>
  <c r="B1266" i="3"/>
  <c r="T1265" i="3"/>
  <c r="S1265" i="3"/>
  <c r="R1265" i="3"/>
  <c r="Q1265" i="3"/>
  <c r="P1265" i="3"/>
  <c r="O1265" i="3"/>
  <c r="N1265" i="3"/>
  <c r="M1265" i="3"/>
  <c r="L1265" i="3"/>
  <c r="K1265" i="3"/>
  <c r="J1265" i="3"/>
  <c r="I1265" i="3"/>
  <c r="H1265" i="3"/>
  <c r="G1265" i="3"/>
  <c r="F1265" i="3"/>
  <c r="E1265" i="3"/>
  <c r="D1265" i="3"/>
  <c r="C1265" i="3"/>
  <c r="B1265" i="3"/>
  <c r="T1264" i="3"/>
  <c r="S1264" i="3"/>
  <c r="R1264" i="3"/>
  <c r="Q1264" i="3"/>
  <c r="P1264" i="3"/>
  <c r="O1264" i="3"/>
  <c r="N1264" i="3"/>
  <c r="M1264" i="3"/>
  <c r="L1264" i="3"/>
  <c r="K1264" i="3"/>
  <c r="J1264" i="3"/>
  <c r="I1264" i="3"/>
  <c r="H1264" i="3"/>
  <c r="G1264" i="3"/>
  <c r="F1264" i="3"/>
  <c r="E1264" i="3"/>
  <c r="D1264" i="3"/>
  <c r="C1264" i="3"/>
  <c r="B1264" i="3"/>
  <c r="T1263" i="3"/>
  <c r="S1263" i="3"/>
  <c r="R1263" i="3"/>
  <c r="Q1263" i="3"/>
  <c r="P1263" i="3"/>
  <c r="O1263" i="3"/>
  <c r="N1263" i="3"/>
  <c r="M1263" i="3"/>
  <c r="L1263" i="3"/>
  <c r="K1263" i="3"/>
  <c r="J1263" i="3"/>
  <c r="I1263" i="3"/>
  <c r="H1263" i="3"/>
  <c r="G1263" i="3"/>
  <c r="F1263" i="3"/>
  <c r="E1263" i="3"/>
  <c r="D1263" i="3"/>
  <c r="C1263" i="3"/>
  <c r="B1263" i="3"/>
  <c r="T1262" i="3"/>
  <c r="S1262" i="3"/>
  <c r="R1262" i="3"/>
  <c r="Q1262" i="3"/>
  <c r="P1262" i="3"/>
  <c r="O1262" i="3"/>
  <c r="N1262" i="3"/>
  <c r="M1262" i="3"/>
  <c r="L1262" i="3"/>
  <c r="K1262" i="3"/>
  <c r="J1262" i="3"/>
  <c r="I1262" i="3"/>
  <c r="H1262" i="3"/>
  <c r="G1262" i="3"/>
  <c r="F1262" i="3"/>
  <c r="E1262" i="3"/>
  <c r="D1262" i="3"/>
  <c r="C1262" i="3"/>
  <c r="B1262" i="3"/>
  <c r="T1261" i="3"/>
  <c r="S1261" i="3"/>
  <c r="R1261" i="3"/>
  <c r="Q1261" i="3"/>
  <c r="P1261" i="3"/>
  <c r="O1261" i="3"/>
  <c r="N1261" i="3"/>
  <c r="M1261" i="3"/>
  <c r="L1261" i="3"/>
  <c r="K1261" i="3"/>
  <c r="J1261" i="3"/>
  <c r="I1261" i="3"/>
  <c r="H1261" i="3"/>
  <c r="G1261" i="3"/>
  <c r="F1261" i="3"/>
  <c r="E1261" i="3"/>
  <c r="D1261" i="3"/>
  <c r="C1261" i="3"/>
  <c r="B1261" i="3"/>
  <c r="T1260" i="3"/>
  <c r="S1260" i="3"/>
  <c r="R1260" i="3"/>
  <c r="Q1260" i="3"/>
  <c r="P1260" i="3"/>
  <c r="O1260" i="3"/>
  <c r="N1260" i="3"/>
  <c r="M1260" i="3"/>
  <c r="L1260" i="3"/>
  <c r="K1260" i="3"/>
  <c r="J1260" i="3"/>
  <c r="I1260" i="3"/>
  <c r="H1260" i="3"/>
  <c r="G1260" i="3"/>
  <c r="F1260" i="3"/>
  <c r="E1260" i="3"/>
  <c r="D1260" i="3"/>
  <c r="C1260" i="3"/>
  <c r="B1260" i="3"/>
  <c r="T1259" i="3"/>
  <c r="S1259" i="3"/>
  <c r="R1259" i="3"/>
  <c r="Q1259" i="3"/>
  <c r="P1259" i="3"/>
  <c r="O1259" i="3"/>
  <c r="N1259" i="3"/>
  <c r="M1259" i="3"/>
  <c r="L1259" i="3"/>
  <c r="K1259" i="3"/>
  <c r="J1259" i="3"/>
  <c r="I1259" i="3"/>
  <c r="H1259" i="3"/>
  <c r="G1259" i="3"/>
  <c r="F1259" i="3"/>
  <c r="E1259" i="3"/>
  <c r="D1259" i="3"/>
  <c r="C1259" i="3"/>
  <c r="B1259" i="3"/>
  <c r="T1258" i="3"/>
  <c r="S1258" i="3"/>
  <c r="R1258" i="3"/>
  <c r="Q1258" i="3"/>
  <c r="P1258" i="3"/>
  <c r="O1258" i="3"/>
  <c r="N1258" i="3"/>
  <c r="M1258" i="3"/>
  <c r="L1258" i="3"/>
  <c r="K1258" i="3"/>
  <c r="J1258" i="3"/>
  <c r="I1258" i="3"/>
  <c r="H1258" i="3"/>
  <c r="G1258" i="3"/>
  <c r="F1258" i="3"/>
  <c r="E1258" i="3"/>
  <c r="D1258" i="3"/>
  <c r="C1258" i="3"/>
  <c r="B1258" i="3"/>
  <c r="T1257" i="3"/>
  <c r="S1257" i="3"/>
  <c r="R1257" i="3"/>
  <c r="Q1257" i="3"/>
  <c r="P1257" i="3"/>
  <c r="O1257" i="3"/>
  <c r="N1257" i="3"/>
  <c r="M1257" i="3"/>
  <c r="L1257" i="3"/>
  <c r="K1257" i="3"/>
  <c r="J1257" i="3"/>
  <c r="I1257" i="3"/>
  <c r="H1257" i="3"/>
  <c r="G1257" i="3"/>
  <c r="F1257" i="3"/>
  <c r="E1257" i="3"/>
  <c r="D1257" i="3"/>
  <c r="C1257" i="3"/>
  <c r="B1257" i="3"/>
  <c r="T1256" i="3"/>
  <c r="S1256" i="3"/>
  <c r="R1256" i="3"/>
  <c r="Q1256" i="3"/>
  <c r="P1256" i="3"/>
  <c r="O1256" i="3"/>
  <c r="N1256" i="3"/>
  <c r="M1256" i="3"/>
  <c r="L1256" i="3"/>
  <c r="K1256" i="3"/>
  <c r="J1256" i="3"/>
  <c r="I1256" i="3"/>
  <c r="H1256" i="3"/>
  <c r="G1256" i="3"/>
  <c r="F1256" i="3"/>
  <c r="E1256" i="3"/>
  <c r="D1256" i="3"/>
  <c r="C1256" i="3"/>
  <c r="B1256" i="3"/>
  <c r="T1255" i="3"/>
  <c r="S1255" i="3"/>
  <c r="R1255" i="3"/>
  <c r="Q1255" i="3"/>
  <c r="P1255" i="3"/>
  <c r="O1255" i="3"/>
  <c r="N1255" i="3"/>
  <c r="M1255" i="3"/>
  <c r="L1255" i="3"/>
  <c r="K1255" i="3"/>
  <c r="J1255" i="3"/>
  <c r="I1255" i="3"/>
  <c r="H1255" i="3"/>
  <c r="G1255" i="3"/>
  <c r="F1255" i="3"/>
  <c r="E1255" i="3"/>
  <c r="D1255" i="3"/>
  <c r="C1255" i="3"/>
  <c r="B1255" i="3"/>
  <c r="T1254" i="3"/>
  <c r="S1254" i="3"/>
  <c r="R1254" i="3"/>
  <c r="Q1254" i="3"/>
  <c r="P1254" i="3"/>
  <c r="O1254" i="3"/>
  <c r="N1254" i="3"/>
  <c r="M1254" i="3"/>
  <c r="L1254" i="3"/>
  <c r="K1254" i="3"/>
  <c r="J1254" i="3"/>
  <c r="I1254" i="3"/>
  <c r="H1254" i="3"/>
  <c r="G1254" i="3"/>
  <c r="F1254" i="3"/>
  <c r="E1254" i="3"/>
  <c r="D1254" i="3"/>
  <c r="C1254" i="3"/>
  <c r="B1254" i="3"/>
  <c r="T1253" i="3"/>
  <c r="S1253" i="3"/>
  <c r="R1253" i="3"/>
  <c r="Q1253" i="3"/>
  <c r="P1253" i="3"/>
  <c r="O1253" i="3"/>
  <c r="N1253" i="3"/>
  <c r="M1253" i="3"/>
  <c r="L1253" i="3"/>
  <c r="K1253" i="3"/>
  <c r="J1253" i="3"/>
  <c r="I1253" i="3"/>
  <c r="H1253" i="3"/>
  <c r="G1253" i="3"/>
  <c r="F1253" i="3"/>
  <c r="E1253" i="3"/>
  <c r="D1253" i="3"/>
  <c r="C1253" i="3"/>
  <c r="B1253" i="3"/>
  <c r="T1252" i="3"/>
  <c r="S1252" i="3"/>
  <c r="R1252" i="3"/>
  <c r="Q1252" i="3"/>
  <c r="P1252" i="3"/>
  <c r="O1252" i="3"/>
  <c r="N1252" i="3"/>
  <c r="M1252" i="3"/>
  <c r="L1252" i="3"/>
  <c r="K1252" i="3"/>
  <c r="J1252" i="3"/>
  <c r="I1252" i="3"/>
  <c r="H1252" i="3"/>
  <c r="G1252" i="3"/>
  <c r="F1252" i="3"/>
  <c r="E1252" i="3"/>
  <c r="D1252" i="3"/>
  <c r="C1252" i="3"/>
  <c r="B1252" i="3"/>
  <c r="T1251" i="3"/>
  <c r="S1251" i="3"/>
  <c r="R1251" i="3"/>
  <c r="Q1251" i="3"/>
  <c r="P1251" i="3"/>
  <c r="O1251" i="3"/>
  <c r="N1251" i="3"/>
  <c r="M1251" i="3"/>
  <c r="L1251" i="3"/>
  <c r="K1251" i="3"/>
  <c r="J1251" i="3"/>
  <c r="I1251" i="3"/>
  <c r="H1251" i="3"/>
  <c r="G1251" i="3"/>
  <c r="F1251" i="3"/>
  <c r="E1251" i="3"/>
  <c r="D1251" i="3"/>
  <c r="C1251" i="3"/>
  <c r="B1251" i="3"/>
  <c r="T1250" i="3"/>
  <c r="S1250" i="3"/>
  <c r="R1250" i="3"/>
  <c r="Q1250" i="3"/>
  <c r="P1250" i="3"/>
  <c r="O1250" i="3"/>
  <c r="N1250" i="3"/>
  <c r="M1250" i="3"/>
  <c r="L1250" i="3"/>
  <c r="K1250" i="3"/>
  <c r="J1250" i="3"/>
  <c r="I1250" i="3"/>
  <c r="H1250" i="3"/>
  <c r="G1250" i="3"/>
  <c r="F1250" i="3"/>
  <c r="E1250" i="3"/>
  <c r="D1250" i="3"/>
  <c r="C1250" i="3"/>
  <c r="B1250" i="3"/>
  <c r="T1249" i="3"/>
  <c r="S1249" i="3"/>
  <c r="R1249" i="3"/>
  <c r="Q1249" i="3"/>
  <c r="P1249" i="3"/>
  <c r="O1249" i="3"/>
  <c r="N1249" i="3"/>
  <c r="M1249" i="3"/>
  <c r="L1249" i="3"/>
  <c r="K1249" i="3"/>
  <c r="J1249" i="3"/>
  <c r="I1249" i="3"/>
  <c r="H1249" i="3"/>
  <c r="G1249" i="3"/>
  <c r="F1249" i="3"/>
  <c r="E1249" i="3"/>
  <c r="D1249" i="3"/>
  <c r="C1249" i="3"/>
  <c r="B1249" i="3"/>
  <c r="T1248" i="3"/>
  <c r="S1248" i="3"/>
  <c r="R1248" i="3"/>
  <c r="Q1248" i="3"/>
  <c r="P1248" i="3"/>
  <c r="O1248" i="3"/>
  <c r="N1248" i="3"/>
  <c r="M1248" i="3"/>
  <c r="L1248" i="3"/>
  <c r="K1248" i="3"/>
  <c r="J1248" i="3"/>
  <c r="I1248" i="3"/>
  <c r="H1248" i="3"/>
  <c r="G1248" i="3"/>
  <c r="F1248" i="3"/>
  <c r="E1248" i="3"/>
  <c r="D1248" i="3"/>
  <c r="C1248" i="3"/>
  <c r="B1248" i="3"/>
  <c r="T1247" i="3"/>
  <c r="S1247" i="3"/>
  <c r="R1247" i="3"/>
  <c r="Q1247" i="3"/>
  <c r="P1247" i="3"/>
  <c r="O1247" i="3"/>
  <c r="N1247" i="3"/>
  <c r="M1247" i="3"/>
  <c r="L1247" i="3"/>
  <c r="K1247" i="3"/>
  <c r="J1247" i="3"/>
  <c r="I1247" i="3"/>
  <c r="H1247" i="3"/>
  <c r="G1247" i="3"/>
  <c r="F1247" i="3"/>
  <c r="E1247" i="3"/>
  <c r="D1247" i="3"/>
  <c r="C1247" i="3"/>
  <c r="B1247" i="3"/>
  <c r="T1246" i="3"/>
  <c r="S1246" i="3"/>
  <c r="R1246" i="3"/>
  <c r="Q1246" i="3"/>
  <c r="P1246" i="3"/>
  <c r="O1246" i="3"/>
  <c r="N1246" i="3"/>
  <c r="M1246" i="3"/>
  <c r="L1246" i="3"/>
  <c r="K1246" i="3"/>
  <c r="J1246" i="3"/>
  <c r="I1246" i="3"/>
  <c r="H1246" i="3"/>
  <c r="G1246" i="3"/>
  <c r="F1246" i="3"/>
  <c r="E1246" i="3"/>
  <c r="D1246" i="3"/>
  <c r="C1246" i="3"/>
  <c r="B1246" i="3"/>
  <c r="T1245" i="3"/>
  <c r="S1245" i="3"/>
  <c r="R1245" i="3"/>
  <c r="Q1245" i="3"/>
  <c r="P1245" i="3"/>
  <c r="O1245" i="3"/>
  <c r="N1245" i="3"/>
  <c r="M1245" i="3"/>
  <c r="L1245" i="3"/>
  <c r="K1245" i="3"/>
  <c r="J1245" i="3"/>
  <c r="I1245" i="3"/>
  <c r="H1245" i="3"/>
  <c r="G1245" i="3"/>
  <c r="F1245" i="3"/>
  <c r="E1245" i="3"/>
  <c r="D1245" i="3"/>
  <c r="C1245" i="3"/>
  <c r="B1245" i="3"/>
  <c r="T1244" i="3"/>
  <c r="S1244" i="3"/>
  <c r="R1244" i="3"/>
  <c r="Q1244" i="3"/>
  <c r="P1244" i="3"/>
  <c r="O1244" i="3"/>
  <c r="N1244" i="3"/>
  <c r="M1244" i="3"/>
  <c r="L1244" i="3"/>
  <c r="K1244" i="3"/>
  <c r="J1244" i="3"/>
  <c r="I1244" i="3"/>
  <c r="H1244" i="3"/>
  <c r="G1244" i="3"/>
  <c r="F1244" i="3"/>
  <c r="E1244" i="3"/>
  <c r="D1244" i="3"/>
  <c r="C1244" i="3"/>
  <c r="B1244" i="3"/>
  <c r="T1243" i="3"/>
  <c r="S1243" i="3"/>
  <c r="R1243" i="3"/>
  <c r="Q1243" i="3"/>
  <c r="P1243" i="3"/>
  <c r="O1243" i="3"/>
  <c r="N1243" i="3"/>
  <c r="M1243" i="3"/>
  <c r="L1243" i="3"/>
  <c r="K1243" i="3"/>
  <c r="J1243" i="3"/>
  <c r="I1243" i="3"/>
  <c r="H1243" i="3"/>
  <c r="G1243" i="3"/>
  <c r="F1243" i="3"/>
  <c r="E1243" i="3"/>
  <c r="D1243" i="3"/>
  <c r="C1243" i="3"/>
  <c r="B1243" i="3"/>
  <c r="T1242" i="3"/>
  <c r="S1242" i="3"/>
  <c r="R1242" i="3"/>
  <c r="Q1242" i="3"/>
  <c r="P1242" i="3"/>
  <c r="O1242" i="3"/>
  <c r="N1242" i="3"/>
  <c r="M1242" i="3"/>
  <c r="L1242" i="3"/>
  <c r="K1242" i="3"/>
  <c r="J1242" i="3"/>
  <c r="I1242" i="3"/>
  <c r="H1242" i="3"/>
  <c r="G1242" i="3"/>
  <c r="F1242" i="3"/>
  <c r="E1242" i="3"/>
  <c r="D1242" i="3"/>
  <c r="C1242" i="3"/>
  <c r="B1242" i="3"/>
  <c r="T1241" i="3"/>
  <c r="S1241" i="3"/>
  <c r="R1241" i="3"/>
  <c r="Q1241" i="3"/>
  <c r="P1241" i="3"/>
  <c r="O1241" i="3"/>
  <c r="N1241" i="3"/>
  <c r="M1241" i="3"/>
  <c r="L1241" i="3"/>
  <c r="K1241" i="3"/>
  <c r="J1241" i="3"/>
  <c r="I1241" i="3"/>
  <c r="H1241" i="3"/>
  <c r="G1241" i="3"/>
  <c r="F1241" i="3"/>
  <c r="E1241" i="3"/>
  <c r="D1241" i="3"/>
  <c r="C1241" i="3"/>
  <c r="B1241" i="3"/>
  <c r="T1240" i="3"/>
  <c r="S1240" i="3"/>
  <c r="R1240" i="3"/>
  <c r="Q1240" i="3"/>
  <c r="P1240" i="3"/>
  <c r="O1240" i="3"/>
  <c r="N1240" i="3"/>
  <c r="M1240" i="3"/>
  <c r="L1240" i="3"/>
  <c r="K1240" i="3"/>
  <c r="J1240" i="3"/>
  <c r="I1240" i="3"/>
  <c r="H1240" i="3"/>
  <c r="G1240" i="3"/>
  <c r="F1240" i="3"/>
  <c r="E1240" i="3"/>
  <c r="D1240" i="3"/>
  <c r="C1240" i="3"/>
  <c r="B1240" i="3"/>
  <c r="T1239" i="3"/>
  <c r="S1239" i="3"/>
  <c r="R1239" i="3"/>
  <c r="Q1239" i="3"/>
  <c r="P1239" i="3"/>
  <c r="O1239" i="3"/>
  <c r="N1239" i="3"/>
  <c r="M1239" i="3"/>
  <c r="L1239" i="3"/>
  <c r="K1239" i="3"/>
  <c r="J1239" i="3"/>
  <c r="I1239" i="3"/>
  <c r="H1239" i="3"/>
  <c r="G1239" i="3"/>
  <c r="F1239" i="3"/>
  <c r="E1239" i="3"/>
  <c r="D1239" i="3"/>
  <c r="C1239" i="3"/>
  <c r="B1239" i="3"/>
  <c r="T1238" i="3"/>
  <c r="S1238" i="3"/>
  <c r="R1238" i="3"/>
  <c r="Q1238" i="3"/>
  <c r="P1238" i="3"/>
  <c r="O1238" i="3"/>
  <c r="N1238" i="3"/>
  <c r="M1238" i="3"/>
  <c r="L1238" i="3"/>
  <c r="K1238" i="3"/>
  <c r="J1238" i="3"/>
  <c r="I1238" i="3"/>
  <c r="H1238" i="3"/>
  <c r="G1238" i="3"/>
  <c r="F1238" i="3"/>
  <c r="E1238" i="3"/>
  <c r="D1238" i="3"/>
  <c r="C1238" i="3"/>
  <c r="B1238" i="3"/>
  <c r="T1237" i="3"/>
  <c r="S1237" i="3"/>
  <c r="R1237" i="3"/>
  <c r="Q1237" i="3"/>
  <c r="P1237" i="3"/>
  <c r="O1237" i="3"/>
  <c r="N1237" i="3"/>
  <c r="M1237" i="3"/>
  <c r="L1237" i="3"/>
  <c r="K1237" i="3"/>
  <c r="J1237" i="3"/>
  <c r="I1237" i="3"/>
  <c r="H1237" i="3"/>
  <c r="G1237" i="3"/>
  <c r="F1237" i="3"/>
  <c r="E1237" i="3"/>
  <c r="D1237" i="3"/>
  <c r="C1237" i="3"/>
  <c r="B1237" i="3"/>
  <c r="T1236" i="3"/>
  <c r="S1236" i="3"/>
  <c r="R1236" i="3"/>
  <c r="Q1236" i="3"/>
  <c r="P1236" i="3"/>
  <c r="O1236" i="3"/>
  <c r="N1236" i="3"/>
  <c r="M1236" i="3"/>
  <c r="L1236" i="3"/>
  <c r="K1236" i="3"/>
  <c r="J1236" i="3"/>
  <c r="I1236" i="3"/>
  <c r="H1236" i="3"/>
  <c r="G1236" i="3"/>
  <c r="F1236" i="3"/>
  <c r="E1236" i="3"/>
  <c r="D1236" i="3"/>
  <c r="C1236" i="3"/>
  <c r="B1236" i="3"/>
  <c r="T1235" i="3"/>
  <c r="S1235" i="3"/>
  <c r="R1235" i="3"/>
  <c r="Q1235" i="3"/>
  <c r="P1235" i="3"/>
  <c r="O1235" i="3"/>
  <c r="N1235" i="3"/>
  <c r="M1235" i="3"/>
  <c r="L1235" i="3"/>
  <c r="K1235" i="3"/>
  <c r="J1235" i="3"/>
  <c r="I1235" i="3"/>
  <c r="H1235" i="3"/>
  <c r="G1235" i="3"/>
  <c r="F1235" i="3"/>
  <c r="E1235" i="3"/>
  <c r="D1235" i="3"/>
  <c r="C1235" i="3"/>
  <c r="B1235" i="3"/>
  <c r="T1234" i="3"/>
  <c r="S1234" i="3"/>
  <c r="R1234" i="3"/>
  <c r="Q1234" i="3"/>
  <c r="P1234" i="3"/>
  <c r="O1234" i="3"/>
  <c r="N1234" i="3"/>
  <c r="M1234" i="3"/>
  <c r="L1234" i="3"/>
  <c r="K1234" i="3"/>
  <c r="J1234" i="3"/>
  <c r="I1234" i="3"/>
  <c r="H1234" i="3"/>
  <c r="G1234" i="3"/>
  <c r="F1234" i="3"/>
  <c r="E1234" i="3"/>
  <c r="D1234" i="3"/>
  <c r="C1234" i="3"/>
  <c r="B1234" i="3"/>
  <c r="T1233" i="3"/>
  <c r="S1233" i="3"/>
  <c r="R1233" i="3"/>
  <c r="Q1233" i="3"/>
  <c r="P1233" i="3"/>
  <c r="O1233" i="3"/>
  <c r="N1233" i="3"/>
  <c r="M1233" i="3"/>
  <c r="L1233" i="3"/>
  <c r="K1233" i="3"/>
  <c r="J1233" i="3"/>
  <c r="I1233" i="3"/>
  <c r="H1233" i="3"/>
  <c r="G1233" i="3"/>
  <c r="F1233" i="3"/>
  <c r="E1233" i="3"/>
  <c r="D1233" i="3"/>
  <c r="C1233" i="3"/>
  <c r="B1233" i="3"/>
  <c r="T1232" i="3"/>
  <c r="S1232" i="3"/>
  <c r="R1232" i="3"/>
  <c r="Q1232" i="3"/>
  <c r="P1232" i="3"/>
  <c r="O1232" i="3"/>
  <c r="N1232" i="3"/>
  <c r="M1232" i="3"/>
  <c r="L1232" i="3"/>
  <c r="K1232" i="3"/>
  <c r="J1232" i="3"/>
  <c r="I1232" i="3"/>
  <c r="H1232" i="3"/>
  <c r="G1232" i="3"/>
  <c r="F1232" i="3"/>
  <c r="E1232" i="3"/>
  <c r="D1232" i="3"/>
  <c r="C1232" i="3"/>
  <c r="B1232" i="3"/>
  <c r="T1231" i="3"/>
  <c r="S1231" i="3"/>
  <c r="R1231" i="3"/>
  <c r="Q1231" i="3"/>
  <c r="P1231" i="3"/>
  <c r="O1231" i="3"/>
  <c r="N1231" i="3"/>
  <c r="M1231" i="3"/>
  <c r="L1231" i="3"/>
  <c r="K1231" i="3"/>
  <c r="J1231" i="3"/>
  <c r="I1231" i="3"/>
  <c r="H1231" i="3"/>
  <c r="G1231" i="3"/>
  <c r="F1231" i="3"/>
  <c r="E1231" i="3"/>
  <c r="D1231" i="3"/>
  <c r="C1231" i="3"/>
  <c r="B1231" i="3"/>
  <c r="T1230" i="3"/>
  <c r="S1230" i="3"/>
  <c r="R1230" i="3"/>
  <c r="Q1230" i="3"/>
  <c r="P1230" i="3"/>
  <c r="O1230" i="3"/>
  <c r="N1230" i="3"/>
  <c r="M1230" i="3"/>
  <c r="L1230" i="3"/>
  <c r="K1230" i="3"/>
  <c r="J1230" i="3"/>
  <c r="I1230" i="3"/>
  <c r="H1230" i="3"/>
  <c r="G1230" i="3"/>
  <c r="F1230" i="3"/>
  <c r="E1230" i="3"/>
  <c r="D1230" i="3"/>
  <c r="C1230" i="3"/>
  <c r="B1230" i="3"/>
  <c r="T1229" i="3"/>
  <c r="S1229" i="3"/>
  <c r="R1229" i="3"/>
  <c r="Q1229" i="3"/>
  <c r="P1229" i="3"/>
  <c r="O1229" i="3"/>
  <c r="N1229" i="3"/>
  <c r="M1229" i="3"/>
  <c r="L1229" i="3"/>
  <c r="K1229" i="3"/>
  <c r="J1229" i="3"/>
  <c r="I1229" i="3"/>
  <c r="H1229" i="3"/>
  <c r="G1229" i="3"/>
  <c r="F1229" i="3"/>
  <c r="E1229" i="3"/>
  <c r="D1229" i="3"/>
  <c r="C1229" i="3"/>
  <c r="B1229" i="3"/>
  <c r="T1228" i="3"/>
  <c r="S1228" i="3"/>
  <c r="R1228" i="3"/>
  <c r="Q1228" i="3"/>
  <c r="P1228" i="3"/>
  <c r="O1228" i="3"/>
  <c r="N1228" i="3"/>
  <c r="M1228" i="3"/>
  <c r="L1228" i="3"/>
  <c r="K1228" i="3"/>
  <c r="J1228" i="3"/>
  <c r="I1228" i="3"/>
  <c r="H1228" i="3"/>
  <c r="G1228" i="3"/>
  <c r="F1228" i="3"/>
  <c r="E1228" i="3"/>
  <c r="D1228" i="3"/>
  <c r="C1228" i="3"/>
  <c r="B1228" i="3"/>
  <c r="T1227" i="3"/>
  <c r="S1227" i="3"/>
  <c r="R1227" i="3"/>
  <c r="Q1227" i="3"/>
  <c r="P1227" i="3"/>
  <c r="O1227" i="3"/>
  <c r="N1227" i="3"/>
  <c r="M1227" i="3"/>
  <c r="L1227" i="3"/>
  <c r="K1227" i="3"/>
  <c r="J1227" i="3"/>
  <c r="I1227" i="3"/>
  <c r="H1227" i="3"/>
  <c r="G1227" i="3"/>
  <c r="F1227" i="3"/>
  <c r="E1227" i="3"/>
  <c r="D1227" i="3"/>
  <c r="C1227" i="3"/>
  <c r="B1227" i="3"/>
  <c r="T1226" i="3"/>
  <c r="S1226" i="3"/>
  <c r="R1226" i="3"/>
  <c r="Q1226" i="3"/>
  <c r="P1226" i="3"/>
  <c r="O1226" i="3"/>
  <c r="N1226" i="3"/>
  <c r="M1226" i="3"/>
  <c r="L1226" i="3"/>
  <c r="K1226" i="3"/>
  <c r="J1226" i="3"/>
  <c r="I1226" i="3"/>
  <c r="H1226" i="3"/>
  <c r="G1226" i="3"/>
  <c r="F1226" i="3"/>
  <c r="E1226" i="3"/>
  <c r="D1226" i="3"/>
  <c r="C1226" i="3"/>
  <c r="B1226" i="3"/>
  <c r="T1225" i="3"/>
  <c r="S1225" i="3"/>
  <c r="R1225" i="3"/>
  <c r="Q1225" i="3"/>
  <c r="P1225" i="3"/>
  <c r="O1225" i="3"/>
  <c r="N1225" i="3"/>
  <c r="M1225" i="3"/>
  <c r="L1225" i="3"/>
  <c r="K1225" i="3"/>
  <c r="J1225" i="3"/>
  <c r="I1225" i="3"/>
  <c r="H1225" i="3"/>
  <c r="G1225" i="3"/>
  <c r="F1225" i="3"/>
  <c r="E1225" i="3"/>
  <c r="D1225" i="3"/>
  <c r="C1225" i="3"/>
  <c r="B1225" i="3"/>
  <c r="T1224" i="3"/>
  <c r="S1224" i="3"/>
  <c r="R1224" i="3"/>
  <c r="Q1224" i="3"/>
  <c r="P1224" i="3"/>
  <c r="O1224" i="3"/>
  <c r="N1224" i="3"/>
  <c r="M1224" i="3"/>
  <c r="L1224" i="3"/>
  <c r="K1224" i="3"/>
  <c r="J1224" i="3"/>
  <c r="I1224" i="3"/>
  <c r="H1224" i="3"/>
  <c r="G1224" i="3"/>
  <c r="F1224" i="3"/>
  <c r="E1224" i="3"/>
  <c r="D1224" i="3"/>
  <c r="C1224" i="3"/>
  <c r="B1224" i="3"/>
  <c r="T1223" i="3"/>
  <c r="S1223" i="3"/>
  <c r="R1223" i="3"/>
  <c r="Q1223" i="3"/>
  <c r="P1223" i="3"/>
  <c r="O1223" i="3"/>
  <c r="N1223" i="3"/>
  <c r="M1223" i="3"/>
  <c r="L1223" i="3"/>
  <c r="K1223" i="3"/>
  <c r="J1223" i="3"/>
  <c r="I1223" i="3"/>
  <c r="H1223" i="3"/>
  <c r="G1223" i="3"/>
  <c r="F1223" i="3"/>
  <c r="E1223" i="3"/>
  <c r="D1223" i="3"/>
  <c r="C1223" i="3"/>
  <c r="B1223" i="3"/>
  <c r="T1222" i="3"/>
  <c r="S1222" i="3"/>
  <c r="R1222" i="3"/>
  <c r="Q1222" i="3"/>
  <c r="P1222" i="3"/>
  <c r="O1222" i="3"/>
  <c r="N1222" i="3"/>
  <c r="M1222" i="3"/>
  <c r="L1222" i="3"/>
  <c r="K1222" i="3"/>
  <c r="J1222" i="3"/>
  <c r="I1222" i="3"/>
  <c r="H1222" i="3"/>
  <c r="G1222" i="3"/>
  <c r="F1222" i="3"/>
  <c r="E1222" i="3"/>
  <c r="D1222" i="3"/>
  <c r="C1222" i="3"/>
  <c r="B1222" i="3"/>
  <c r="T1221" i="3"/>
  <c r="S1221" i="3"/>
  <c r="R1221" i="3"/>
  <c r="Q1221" i="3"/>
  <c r="P1221" i="3"/>
  <c r="O1221" i="3"/>
  <c r="N1221" i="3"/>
  <c r="M1221" i="3"/>
  <c r="L1221" i="3"/>
  <c r="K1221" i="3"/>
  <c r="J1221" i="3"/>
  <c r="I1221" i="3"/>
  <c r="H1221" i="3"/>
  <c r="G1221" i="3"/>
  <c r="F1221" i="3"/>
  <c r="E1221" i="3"/>
  <c r="D1221" i="3"/>
  <c r="C1221" i="3"/>
  <c r="B1221" i="3"/>
  <c r="T1220" i="3"/>
  <c r="S1220" i="3"/>
  <c r="R1220" i="3"/>
  <c r="Q1220" i="3"/>
  <c r="P1220" i="3"/>
  <c r="O1220" i="3"/>
  <c r="N1220" i="3"/>
  <c r="M1220" i="3"/>
  <c r="L1220" i="3"/>
  <c r="K1220" i="3"/>
  <c r="J1220" i="3"/>
  <c r="I1220" i="3"/>
  <c r="H1220" i="3"/>
  <c r="G1220" i="3"/>
  <c r="F1220" i="3"/>
  <c r="E1220" i="3"/>
  <c r="D1220" i="3"/>
  <c r="C1220" i="3"/>
  <c r="B1220" i="3"/>
  <c r="T1219" i="3"/>
  <c r="S1219" i="3"/>
  <c r="R1219" i="3"/>
  <c r="Q1219" i="3"/>
  <c r="P1219" i="3"/>
  <c r="O1219" i="3"/>
  <c r="N1219" i="3"/>
  <c r="M1219" i="3"/>
  <c r="L1219" i="3"/>
  <c r="K1219" i="3"/>
  <c r="J1219" i="3"/>
  <c r="I1219" i="3"/>
  <c r="H1219" i="3"/>
  <c r="G1219" i="3"/>
  <c r="F1219" i="3"/>
  <c r="E1219" i="3"/>
  <c r="D1219" i="3"/>
  <c r="C1219" i="3"/>
  <c r="B1219" i="3"/>
  <c r="T1218" i="3"/>
  <c r="S1218" i="3"/>
  <c r="R1218" i="3"/>
  <c r="Q1218" i="3"/>
  <c r="P1218" i="3"/>
  <c r="O1218" i="3"/>
  <c r="N1218" i="3"/>
  <c r="M1218" i="3"/>
  <c r="L1218" i="3"/>
  <c r="K1218" i="3"/>
  <c r="J1218" i="3"/>
  <c r="I1218" i="3"/>
  <c r="H1218" i="3"/>
  <c r="G1218" i="3"/>
  <c r="F1218" i="3"/>
  <c r="E1218" i="3"/>
  <c r="D1218" i="3"/>
  <c r="C1218" i="3"/>
  <c r="B1218" i="3"/>
  <c r="T1217" i="3"/>
  <c r="S1217" i="3"/>
  <c r="R1217" i="3"/>
  <c r="Q1217" i="3"/>
  <c r="P1217" i="3"/>
  <c r="O1217" i="3"/>
  <c r="N1217" i="3"/>
  <c r="M1217" i="3"/>
  <c r="L1217" i="3"/>
  <c r="K1217" i="3"/>
  <c r="J1217" i="3"/>
  <c r="I1217" i="3"/>
  <c r="H1217" i="3"/>
  <c r="G1217" i="3"/>
  <c r="F1217" i="3"/>
  <c r="E1217" i="3"/>
  <c r="D1217" i="3"/>
  <c r="C1217" i="3"/>
  <c r="B1217" i="3"/>
  <c r="T1216" i="3"/>
  <c r="S1216" i="3"/>
  <c r="R1216" i="3"/>
  <c r="Q1216" i="3"/>
  <c r="P1216" i="3"/>
  <c r="O1216" i="3"/>
  <c r="N1216" i="3"/>
  <c r="M1216" i="3"/>
  <c r="L1216" i="3"/>
  <c r="K1216" i="3"/>
  <c r="J1216" i="3"/>
  <c r="I1216" i="3"/>
  <c r="H1216" i="3"/>
  <c r="G1216" i="3"/>
  <c r="F1216" i="3"/>
  <c r="E1216" i="3"/>
  <c r="D1216" i="3"/>
  <c r="C1216" i="3"/>
  <c r="B1216" i="3"/>
  <c r="T1215" i="3"/>
  <c r="S1215" i="3"/>
  <c r="R1215" i="3"/>
  <c r="Q1215" i="3"/>
  <c r="P1215" i="3"/>
  <c r="O1215" i="3"/>
  <c r="N1215" i="3"/>
  <c r="M1215" i="3"/>
  <c r="L1215" i="3"/>
  <c r="K1215" i="3"/>
  <c r="J1215" i="3"/>
  <c r="I1215" i="3"/>
  <c r="H1215" i="3"/>
  <c r="G1215" i="3"/>
  <c r="F1215" i="3"/>
  <c r="E1215" i="3"/>
  <c r="D1215" i="3"/>
  <c r="C1215" i="3"/>
  <c r="B1215" i="3"/>
  <c r="T1214" i="3"/>
  <c r="S1214" i="3"/>
  <c r="R1214" i="3"/>
  <c r="Q1214" i="3"/>
  <c r="P1214" i="3"/>
  <c r="O1214" i="3"/>
  <c r="N1214" i="3"/>
  <c r="M1214" i="3"/>
  <c r="L1214" i="3"/>
  <c r="K1214" i="3"/>
  <c r="J1214" i="3"/>
  <c r="I1214" i="3"/>
  <c r="H1214" i="3"/>
  <c r="G1214" i="3"/>
  <c r="F1214" i="3"/>
  <c r="E1214" i="3"/>
  <c r="D1214" i="3"/>
  <c r="C1214" i="3"/>
  <c r="B1214" i="3"/>
  <c r="T1213" i="3"/>
  <c r="S1213" i="3"/>
  <c r="R1213" i="3"/>
  <c r="Q1213" i="3"/>
  <c r="P1213" i="3"/>
  <c r="O1213" i="3"/>
  <c r="N1213" i="3"/>
  <c r="M1213" i="3"/>
  <c r="L1213" i="3"/>
  <c r="K1213" i="3"/>
  <c r="J1213" i="3"/>
  <c r="I1213" i="3"/>
  <c r="H1213" i="3"/>
  <c r="G1213" i="3"/>
  <c r="F1213" i="3"/>
  <c r="E1213" i="3"/>
  <c r="D1213" i="3"/>
  <c r="C1213" i="3"/>
  <c r="B1213" i="3"/>
  <c r="T1212" i="3"/>
  <c r="S1212" i="3"/>
  <c r="R1212" i="3"/>
  <c r="Q1212" i="3"/>
  <c r="P1212" i="3"/>
  <c r="O1212" i="3"/>
  <c r="N1212" i="3"/>
  <c r="M1212" i="3"/>
  <c r="L1212" i="3"/>
  <c r="K1212" i="3"/>
  <c r="J1212" i="3"/>
  <c r="I1212" i="3"/>
  <c r="H1212" i="3"/>
  <c r="G1212" i="3"/>
  <c r="F1212" i="3"/>
  <c r="E1212" i="3"/>
  <c r="D1212" i="3"/>
  <c r="C1212" i="3"/>
  <c r="B1212" i="3"/>
  <c r="T1211" i="3"/>
  <c r="S1211" i="3"/>
  <c r="R1211" i="3"/>
  <c r="Q1211" i="3"/>
  <c r="P1211" i="3"/>
  <c r="O1211" i="3"/>
  <c r="N1211" i="3"/>
  <c r="M1211" i="3"/>
  <c r="L1211" i="3"/>
  <c r="K1211" i="3"/>
  <c r="J1211" i="3"/>
  <c r="I1211" i="3"/>
  <c r="H1211" i="3"/>
  <c r="G1211" i="3"/>
  <c r="F1211" i="3"/>
  <c r="E1211" i="3"/>
  <c r="D1211" i="3"/>
  <c r="C1211" i="3"/>
  <c r="B1211" i="3"/>
  <c r="T1210" i="3"/>
  <c r="S1210" i="3"/>
  <c r="R1210" i="3"/>
  <c r="Q1210" i="3"/>
  <c r="P1210" i="3"/>
  <c r="O1210" i="3"/>
  <c r="N1210" i="3"/>
  <c r="M1210" i="3"/>
  <c r="L1210" i="3"/>
  <c r="K1210" i="3"/>
  <c r="J1210" i="3"/>
  <c r="I1210" i="3"/>
  <c r="H1210" i="3"/>
  <c r="G1210" i="3"/>
  <c r="F1210" i="3"/>
  <c r="E1210" i="3"/>
  <c r="D1210" i="3"/>
  <c r="C1210" i="3"/>
  <c r="B1210" i="3"/>
  <c r="T1209" i="3"/>
  <c r="S1209" i="3"/>
  <c r="R1209" i="3"/>
  <c r="Q1209" i="3"/>
  <c r="P1209" i="3"/>
  <c r="O1209" i="3"/>
  <c r="N1209" i="3"/>
  <c r="M1209" i="3"/>
  <c r="L1209" i="3"/>
  <c r="K1209" i="3"/>
  <c r="J1209" i="3"/>
  <c r="I1209" i="3"/>
  <c r="H1209" i="3"/>
  <c r="G1209" i="3"/>
  <c r="F1209" i="3"/>
  <c r="E1209" i="3"/>
  <c r="D1209" i="3"/>
  <c r="C1209" i="3"/>
  <c r="B1209" i="3"/>
  <c r="T1208" i="3"/>
  <c r="S1208" i="3"/>
  <c r="R1208" i="3"/>
  <c r="Q1208" i="3"/>
  <c r="P1208" i="3"/>
  <c r="O1208" i="3"/>
  <c r="N1208" i="3"/>
  <c r="M1208" i="3"/>
  <c r="L1208" i="3"/>
  <c r="K1208" i="3"/>
  <c r="J1208" i="3"/>
  <c r="I1208" i="3"/>
  <c r="H1208" i="3"/>
  <c r="G1208" i="3"/>
  <c r="F1208" i="3"/>
  <c r="E1208" i="3"/>
  <c r="D1208" i="3"/>
  <c r="C1208" i="3"/>
  <c r="B1208" i="3"/>
  <c r="T1207" i="3"/>
  <c r="S1207" i="3"/>
  <c r="R1207" i="3"/>
  <c r="Q1207" i="3"/>
  <c r="P1207" i="3"/>
  <c r="O1207" i="3"/>
  <c r="N1207" i="3"/>
  <c r="M1207" i="3"/>
  <c r="L1207" i="3"/>
  <c r="K1207" i="3"/>
  <c r="J1207" i="3"/>
  <c r="I1207" i="3"/>
  <c r="H1207" i="3"/>
  <c r="G1207" i="3"/>
  <c r="F1207" i="3"/>
  <c r="E1207" i="3"/>
  <c r="D1207" i="3"/>
  <c r="C1207" i="3"/>
  <c r="B1207" i="3"/>
  <c r="T1206" i="3"/>
  <c r="S1206" i="3"/>
  <c r="R1206" i="3"/>
  <c r="Q1206" i="3"/>
  <c r="P1206" i="3"/>
  <c r="O1206" i="3"/>
  <c r="N1206" i="3"/>
  <c r="M1206" i="3"/>
  <c r="L1206" i="3"/>
  <c r="K1206" i="3"/>
  <c r="J1206" i="3"/>
  <c r="I1206" i="3"/>
  <c r="H1206" i="3"/>
  <c r="G1206" i="3"/>
  <c r="F1206" i="3"/>
  <c r="E1206" i="3"/>
  <c r="D1206" i="3"/>
  <c r="C1206" i="3"/>
  <c r="B1206" i="3"/>
  <c r="T1205" i="3"/>
  <c r="S1205" i="3"/>
  <c r="R1205" i="3"/>
  <c r="Q1205" i="3"/>
  <c r="P1205" i="3"/>
  <c r="O1205" i="3"/>
  <c r="N1205" i="3"/>
  <c r="M1205" i="3"/>
  <c r="L1205" i="3"/>
  <c r="K1205" i="3"/>
  <c r="J1205" i="3"/>
  <c r="I1205" i="3"/>
  <c r="H1205" i="3"/>
  <c r="G1205" i="3"/>
  <c r="F1205" i="3"/>
  <c r="E1205" i="3"/>
  <c r="D1205" i="3"/>
  <c r="C1205" i="3"/>
  <c r="B1205" i="3"/>
  <c r="T1204" i="3"/>
  <c r="S1204" i="3"/>
  <c r="R1204" i="3"/>
  <c r="Q1204" i="3"/>
  <c r="P1204" i="3"/>
  <c r="O1204" i="3"/>
  <c r="N1204" i="3"/>
  <c r="M1204" i="3"/>
  <c r="L1204" i="3"/>
  <c r="K1204" i="3"/>
  <c r="J1204" i="3"/>
  <c r="I1204" i="3"/>
  <c r="H1204" i="3"/>
  <c r="G1204" i="3"/>
  <c r="F1204" i="3"/>
  <c r="E1204" i="3"/>
  <c r="D1204" i="3"/>
  <c r="C1204" i="3"/>
  <c r="B1204" i="3"/>
  <c r="T1203" i="3"/>
  <c r="S1203" i="3"/>
  <c r="R1203" i="3"/>
  <c r="Q1203" i="3"/>
  <c r="P1203" i="3"/>
  <c r="O1203" i="3"/>
  <c r="N1203" i="3"/>
  <c r="M1203" i="3"/>
  <c r="L1203" i="3"/>
  <c r="K1203" i="3"/>
  <c r="J1203" i="3"/>
  <c r="I1203" i="3"/>
  <c r="H1203" i="3"/>
  <c r="G1203" i="3"/>
  <c r="F1203" i="3"/>
  <c r="E1203" i="3"/>
  <c r="D1203" i="3"/>
  <c r="C1203" i="3"/>
  <c r="B1203" i="3"/>
  <c r="T1202" i="3"/>
  <c r="S1202" i="3"/>
  <c r="R1202" i="3"/>
  <c r="Q1202" i="3"/>
  <c r="P1202" i="3"/>
  <c r="O1202" i="3"/>
  <c r="N1202" i="3"/>
  <c r="M1202" i="3"/>
  <c r="L1202" i="3"/>
  <c r="K1202" i="3"/>
  <c r="J1202" i="3"/>
  <c r="I1202" i="3"/>
  <c r="H1202" i="3"/>
  <c r="G1202" i="3"/>
  <c r="F1202" i="3"/>
  <c r="E1202" i="3"/>
  <c r="D1202" i="3"/>
  <c r="C1202" i="3"/>
  <c r="B1202" i="3"/>
  <c r="T1201" i="3"/>
  <c r="S1201" i="3"/>
  <c r="R1201" i="3"/>
  <c r="Q1201" i="3"/>
  <c r="P1201" i="3"/>
  <c r="O1201" i="3"/>
  <c r="N1201" i="3"/>
  <c r="M1201" i="3"/>
  <c r="L1201" i="3"/>
  <c r="K1201" i="3"/>
  <c r="J1201" i="3"/>
  <c r="I1201" i="3"/>
  <c r="H1201" i="3"/>
  <c r="G1201" i="3"/>
  <c r="F1201" i="3"/>
  <c r="E1201" i="3"/>
  <c r="D1201" i="3"/>
  <c r="C1201" i="3"/>
  <c r="B1201" i="3"/>
  <c r="T1200" i="3"/>
  <c r="S1200" i="3"/>
  <c r="R1200" i="3"/>
  <c r="Q1200" i="3"/>
  <c r="P1200" i="3"/>
  <c r="O1200" i="3"/>
  <c r="N1200" i="3"/>
  <c r="M1200" i="3"/>
  <c r="L1200" i="3"/>
  <c r="K1200" i="3"/>
  <c r="J1200" i="3"/>
  <c r="I1200" i="3"/>
  <c r="H1200" i="3"/>
  <c r="G1200" i="3"/>
  <c r="F1200" i="3"/>
  <c r="E1200" i="3"/>
  <c r="D1200" i="3"/>
  <c r="C1200" i="3"/>
  <c r="B1200" i="3"/>
  <c r="T1199" i="3"/>
  <c r="S1199" i="3"/>
  <c r="R1199" i="3"/>
  <c r="Q1199" i="3"/>
  <c r="P1199" i="3"/>
  <c r="O1199" i="3"/>
  <c r="N1199" i="3"/>
  <c r="M1199" i="3"/>
  <c r="L1199" i="3"/>
  <c r="K1199" i="3"/>
  <c r="J1199" i="3"/>
  <c r="I1199" i="3"/>
  <c r="H1199" i="3"/>
  <c r="G1199" i="3"/>
  <c r="F1199" i="3"/>
  <c r="E1199" i="3"/>
  <c r="D1199" i="3"/>
  <c r="C1199" i="3"/>
  <c r="B1199" i="3"/>
  <c r="T1198" i="3"/>
  <c r="S1198" i="3"/>
  <c r="R1198" i="3"/>
  <c r="Q1198" i="3"/>
  <c r="P1198" i="3"/>
  <c r="O1198" i="3"/>
  <c r="N1198" i="3"/>
  <c r="M1198" i="3"/>
  <c r="L1198" i="3"/>
  <c r="K1198" i="3"/>
  <c r="J1198" i="3"/>
  <c r="I1198" i="3"/>
  <c r="H1198" i="3"/>
  <c r="G1198" i="3"/>
  <c r="F1198" i="3"/>
  <c r="E1198" i="3"/>
  <c r="D1198" i="3"/>
  <c r="C1198" i="3"/>
  <c r="B1198" i="3"/>
  <c r="T1197" i="3"/>
  <c r="S1197" i="3"/>
  <c r="R1197" i="3"/>
  <c r="Q1197" i="3"/>
  <c r="P1197" i="3"/>
  <c r="O1197" i="3"/>
  <c r="N1197" i="3"/>
  <c r="M1197" i="3"/>
  <c r="L1197" i="3"/>
  <c r="K1197" i="3"/>
  <c r="J1197" i="3"/>
  <c r="I1197" i="3"/>
  <c r="H1197" i="3"/>
  <c r="G1197" i="3"/>
  <c r="F1197" i="3"/>
  <c r="E1197" i="3"/>
  <c r="D1197" i="3"/>
  <c r="C1197" i="3"/>
  <c r="B1197" i="3"/>
  <c r="T1196" i="3"/>
  <c r="S1196" i="3"/>
  <c r="R1196" i="3"/>
  <c r="Q1196" i="3"/>
  <c r="P1196" i="3"/>
  <c r="O1196" i="3"/>
  <c r="N1196" i="3"/>
  <c r="M1196" i="3"/>
  <c r="L1196" i="3"/>
  <c r="K1196" i="3"/>
  <c r="J1196" i="3"/>
  <c r="I1196" i="3"/>
  <c r="H1196" i="3"/>
  <c r="G1196" i="3"/>
  <c r="F1196" i="3"/>
  <c r="E1196" i="3"/>
  <c r="D1196" i="3"/>
  <c r="C1196" i="3"/>
  <c r="B1196" i="3"/>
  <c r="T1195" i="3"/>
  <c r="S1195" i="3"/>
  <c r="R1195" i="3"/>
  <c r="Q1195" i="3"/>
  <c r="P1195" i="3"/>
  <c r="O1195" i="3"/>
  <c r="N1195" i="3"/>
  <c r="M1195" i="3"/>
  <c r="L1195" i="3"/>
  <c r="K1195" i="3"/>
  <c r="J1195" i="3"/>
  <c r="I1195" i="3"/>
  <c r="H1195" i="3"/>
  <c r="G1195" i="3"/>
  <c r="F1195" i="3"/>
  <c r="E1195" i="3"/>
  <c r="D1195" i="3"/>
  <c r="C1195" i="3"/>
  <c r="B1195" i="3"/>
  <c r="T1194" i="3"/>
  <c r="S1194" i="3"/>
  <c r="R1194" i="3"/>
  <c r="Q1194" i="3"/>
  <c r="P1194" i="3"/>
  <c r="O1194" i="3"/>
  <c r="N1194" i="3"/>
  <c r="M1194" i="3"/>
  <c r="L1194" i="3"/>
  <c r="K1194" i="3"/>
  <c r="J1194" i="3"/>
  <c r="I1194" i="3"/>
  <c r="H1194" i="3"/>
  <c r="G1194" i="3"/>
  <c r="F1194" i="3"/>
  <c r="E1194" i="3"/>
  <c r="D1194" i="3"/>
  <c r="C1194" i="3"/>
  <c r="B1194" i="3"/>
  <c r="T1193" i="3"/>
  <c r="S1193" i="3"/>
  <c r="R1193" i="3"/>
  <c r="Q1193" i="3"/>
  <c r="P1193" i="3"/>
  <c r="O1193" i="3"/>
  <c r="N1193" i="3"/>
  <c r="M1193" i="3"/>
  <c r="L1193" i="3"/>
  <c r="K1193" i="3"/>
  <c r="J1193" i="3"/>
  <c r="I1193" i="3"/>
  <c r="H1193" i="3"/>
  <c r="G1193" i="3"/>
  <c r="F1193" i="3"/>
  <c r="E1193" i="3"/>
  <c r="D1193" i="3"/>
  <c r="C1193" i="3"/>
  <c r="B1193" i="3"/>
  <c r="T1192" i="3"/>
  <c r="S1192" i="3"/>
  <c r="R1192" i="3"/>
  <c r="Q1192" i="3"/>
  <c r="P1192" i="3"/>
  <c r="O1192" i="3"/>
  <c r="N1192" i="3"/>
  <c r="M1192" i="3"/>
  <c r="L1192" i="3"/>
  <c r="K1192" i="3"/>
  <c r="J1192" i="3"/>
  <c r="I1192" i="3"/>
  <c r="H1192" i="3"/>
  <c r="G1192" i="3"/>
  <c r="F1192" i="3"/>
  <c r="E1192" i="3"/>
  <c r="D1192" i="3"/>
  <c r="C1192" i="3"/>
  <c r="B1192" i="3"/>
  <c r="T1191" i="3"/>
  <c r="S1191" i="3"/>
  <c r="R1191" i="3"/>
  <c r="Q1191" i="3"/>
  <c r="P1191" i="3"/>
  <c r="O1191" i="3"/>
  <c r="N1191" i="3"/>
  <c r="M1191" i="3"/>
  <c r="L1191" i="3"/>
  <c r="K1191" i="3"/>
  <c r="J1191" i="3"/>
  <c r="I1191" i="3"/>
  <c r="H1191" i="3"/>
  <c r="G1191" i="3"/>
  <c r="F1191" i="3"/>
  <c r="E1191" i="3"/>
  <c r="D1191" i="3"/>
  <c r="C1191" i="3"/>
  <c r="B1191" i="3"/>
  <c r="T1190" i="3"/>
  <c r="S1190" i="3"/>
  <c r="R1190" i="3"/>
  <c r="Q1190" i="3"/>
  <c r="P1190" i="3"/>
  <c r="O1190" i="3"/>
  <c r="N1190" i="3"/>
  <c r="M1190" i="3"/>
  <c r="L1190" i="3"/>
  <c r="K1190" i="3"/>
  <c r="J1190" i="3"/>
  <c r="I1190" i="3"/>
  <c r="H1190" i="3"/>
  <c r="G1190" i="3"/>
  <c r="F1190" i="3"/>
  <c r="E1190" i="3"/>
  <c r="D1190" i="3"/>
  <c r="C1190" i="3"/>
  <c r="B1190" i="3"/>
  <c r="T1189" i="3"/>
  <c r="S1189" i="3"/>
  <c r="R1189" i="3"/>
  <c r="Q1189" i="3"/>
  <c r="P1189" i="3"/>
  <c r="O1189" i="3"/>
  <c r="N1189" i="3"/>
  <c r="M1189" i="3"/>
  <c r="L1189" i="3"/>
  <c r="K1189" i="3"/>
  <c r="J1189" i="3"/>
  <c r="I1189" i="3"/>
  <c r="H1189" i="3"/>
  <c r="G1189" i="3"/>
  <c r="F1189" i="3"/>
  <c r="E1189" i="3"/>
  <c r="D1189" i="3"/>
  <c r="C1189" i="3"/>
  <c r="B1189" i="3"/>
  <c r="T1188" i="3"/>
  <c r="S1188" i="3"/>
  <c r="R1188" i="3"/>
  <c r="Q1188" i="3"/>
  <c r="P1188" i="3"/>
  <c r="O1188" i="3"/>
  <c r="N1188" i="3"/>
  <c r="M1188" i="3"/>
  <c r="L1188" i="3"/>
  <c r="K1188" i="3"/>
  <c r="J1188" i="3"/>
  <c r="I1188" i="3"/>
  <c r="H1188" i="3"/>
  <c r="G1188" i="3"/>
  <c r="F1188" i="3"/>
  <c r="E1188" i="3"/>
  <c r="D1188" i="3"/>
  <c r="C1188" i="3"/>
  <c r="B1188" i="3"/>
  <c r="T1187" i="3"/>
  <c r="S1187" i="3"/>
  <c r="R1187" i="3"/>
  <c r="Q1187" i="3"/>
  <c r="P1187" i="3"/>
  <c r="O1187" i="3"/>
  <c r="N1187" i="3"/>
  <c r="M1187" i="3"/>
  <c r="L1187" i="3"/>
  <c r="K1187" i="3"/>
  <c r="J1187" i="3"/>
  <c r="I1187" i="3"/>
  <c r="H1187" i="3"/>
  <c r="G1187" i="3"/>
  <c r="F1187" i="3"/>
  <c r="E1187" i="3"/>
  <c r="D1187" i="3"/>
  <c r="C1187" i="3"/>
  <c r="B1187" i="3"/>
  <c r="T1186" i="3"/>
  <c r="S1186" i="3"/>
  <c r="R1186" i="3"/>
  <c r="Q1186" i="3"/>
  <c r="P1186" i="3"/>
  <c r="O1186" i="3"/>
  <c r="N1186" i="3"/>
  <c r="M1186" i="3"/>
  <c r="L1186" i="3"/>
  <c r="K1186" i="3"/>
  <c r="J1186" i="3"/>
  <c r="I1186" i="3"/>
  <c r="H1186" i="3"/>
  <c r="G1186" i="3"/>
  <c r="F1186" i="3"/>
  <c r="E1186" i="3"/>
  <c r="D1186" i="3"/>
  <c r="C1186" i="3"/>
  <c r="B1186" i="3"/>
  <c r="T1185" i="3"/>
  <c r="S1185" i="3"/>
  <c r="R1185" i="3"/>
  <c r="Q1185" i="3"/>
  <c r="P1185" i="3"/>
  <c r="O1185" i="3"/>
  <c r="N1185" i="3"/>
  <c r="M1185" i="3"/>
  <c r="L1185" i="3"/>
  <c r="K1185" i="3"/>
  <c r="J1185" i="3"/>
  <c r="I1185" i="3"/>
  <c r="H1185" i="3"/>
  <c r="G1185" i="3"/>
  <c r="F1185" i="3"/>
  <c r="E1185" i="3"/>
  <c r="D1185" i="3"/>
  <c r="C1185" i="3"/>
  <c r="B1185" i="3"/>
  <c r="T1184" i="3"/>
  <c r="S1184" i="3"/>
  <c r="R1184" i="3"/>
  <c r="Q1184" i="3"/>
  <c r="P1184" i="3"/>
  <c r="O1184" i="3"/>
  <c r="N1184" i="3"/>
  <c r="M1184" i="3"/>
  <c r="L1184" i="3"/>
  <c r="K1184" i="3"/>
  <c r="J1184" i="3"/>
  <c r="I1184" i="3"/>
  <c r="H1184" i="3"/>
  <c r="G1184" i="3"/>
  <c r="F1184" i="3"/>
  <c r="E1184" i="3"/>
  <c r="D1184" i="3"/>
  <c r="C1184" i="3"/>
  <c r="B1184" i="3"/>
  <c r="T1183" i="3"/>
  <c r="S1183" i="3"/>
  <c r="R1183" i="3"/>
  <c r="Q1183" i="3"/>
  <c r="P1183" i="3"/>
  <c r="O1183" i="3"/>
  <c r="N1183" i="3"/>
  <c r="M1183" i="3"/>
  <c r="L1183" i="3"/>
  <c r="K1183" i="3"/>
  <c r="J1183" i="3"/>
  <c r="I1183" i="3"/>
  <c r="H1183" i="3"/>
  <c r="G1183" i="3"/>
  <c r="F1183" i="3"/>
  <c r="E1183" i="3"/>
  <c r="D1183" i="3"/>
  <c r="C1183" i="3"/>
  <c r="B1183" i="3"/>
  <c r="T1182" i="3"/>
  <c r="S1182" i="3"/>
  <c r="R1182" i="3"/>
  <c r="Q1182" i="3"/>
  <c r="P1182" i="3"/>
  <c r="O1182" i="3"/>
  <c r="N1182" i="3"/>
  <c r="M1182" i="3"/>
  <c r="L1182" i="3"/>
  <c r="K1182" i="3"/>
  <c r="J1182" i="3"/>
  <c r="I1182" i="3"/>
  <c r="H1182" i="3"/>
  <c r="G1182" i="3"/>
  <c r="F1182" i="3"/>
  <c r="E1182" i="3"/>
  <c r="D1182" i="3"/>
  <c r="C1182" i="3"/>
  <c r="B1182" i="3"/>
  <c r="T1181" i="3"/>
  <c r="S1181" i="3"/>
  <c r="R1181" i="3"/>
  <c r="Q1181" i="3"/>
  <c r="P1181" i="3"/>
  <c r="O1181" i="3"/>
  <c r="N1181" i="3"/>
  <c r="M1181" i="3"/>
  <c r="L1181" i="3"/>
  <c r="K1181" i="3"/>
  <c r="J1181" i="3"/>
  <c r="I1181" i="3"/>
  <c r="H1181" i="3"/>
  <c r="G1181" i="3"/>
  <c r="F1181" i="3"/>
  <c r="E1181" i="3"/>
  <c r="D1181" i="3"/>
  <c r="C1181" i="3"/>
  <c r="B1181" i="3"/>
  <c r="T1180" i="3"/>
  <c r="S1180" i="3"/>
  <c r="R1180" i="3"/>
  <c r="Q1180" i="3"/>
  <c r="P1180" i="3"/>
  <c r="O1180" i="3"/>
  <c r="N1180" i="3"/>
  <c r="M1180" i="3"/>
  <c r="L1180" i="3"/>
  <c r="K1180" i="3"/>
  <c r="J1180" i="3"/>
  <c r="I1180" i="3"/>
  <c r="H1180" i="3"/>
  <c r="G1180" i="3"/>
  <c r="F1180" i="3"/>
  <c r="E1180" i="3"/>
  <c r="D1180" i="3"/>
  <c r="C1180" i="3"/>
  <c r="B1180" i="3"/>
  <c r="T1179" i="3"/>
  <c r="S1179" i="3"/>
  <c r="R1179" i="3"/>
  <c r="Q1179" i="3"/>
  <c r="P1179" i="3"/>
  <c r="O1179" i="3"/>
  <c r="N1179" i="3"/>
  <c r="M1179" i="3"/>
  <c r="L1179" i="3"/>
  <c r="K1179" i="3"/>
  <c r="J1179" i="3"/>
  <c r="I1179" i="3"/>
  <c r="H1179" i="3"/>
  <c r="G1179" i="3"/>
  <c r="F1179" i="3"/>
  <c r="E1179" i="3"/>
  <c r="D1179" i="3"/>
  <c r="C1179" i="3"/>
  <c r="B1179" i="3"/>
  <c r="T1178" i="3"/>
  <c r="S1178" i="3"/>
  <c r="R1178" i="3"/>
  <c r="Q1178" i="3"/>
  <c r="P1178" i="3"/>
  <c r="O1178" i="3"/>
  <c r="N1178" i="3"/>
  <c r="M1178" i="3"/>
  <c r="L1178" i="3"/>
  <c r="K1178" i="3"/>
  <c r="J1178" i="3"/>
  <c r="I1178" i="3"/>
  <c r="H1178" i="3"/>
  <c r="G1178" i="3"/>
  <c r="F1178" i="3"/>
  <c r="E1178" i="3"/>
  <c r="D1178" i="3"/>
  <c r="C1178" i="3"/>
  <c r="B1178" i="3"/>
  <c r="T1177" i="3"/>
  <c r="S1177" i="3"/>
  <c r="R1177" i="3"/>
  <c r="Q1177" i="3"/>
  <c r="P1177" i="3"/>
  <c r="O1177" i="3"/>
  <c r="N1177" i="3"/>
  <c r="M1177" i="3"/>
  <c r="L1177" i="3"/>
  <c r="K1177" i="3"/>
  <c r="J1177" i="3"/>
  <c r="I1177" i="3"/>
  <c r="H1177" i="3"/>
  <c r="G1177" i="3"/>
  <c r="F1177" i="3"/>
  <c r="E1177" i="3"/>
  <c r="D1177" i="3"/>
  <c r="C1177" i="3"/>
  <c r="B1177" i="3"/>
  <c r="T1176" i="3"/>
  <c r="S1176" i="3"/>
  <c r="R1176" i="3"/>
  <c r="Q1176" i="3"/>
  <c r="P1176" i="3"/>
  <c r="O1176" i="3"/>
  <c r="N1176" i="3"/>
  <c r="M1176" i="3"/>
  <c r="L1176" i="3"/>
  <c r="K1176" i="3"/>
  <c r="J1176" i="3"/>
  <c r="I1176" i="3"/>
  <c r="H1176" i="3"/>
  <c r="G1176" i="3"/>
  <c r="F1176" i="3"/>
  <c r="E1176" i="3"/>
  <c r="D1176" i="3"/>
  <c r="C1176" i="3"/>
  <c r="B1176" i="3"/>
  <c r="T1175" i="3"/>
  <c r="S1175" i="3"/>
  <c r="R1175" i="3"/>
  <c r="Q1175" i="3"/>
  <c r="P1175" i="3"/>
  <c r="O1175" i="3"/>
  <c r="N1175" i="3"/>
  <c r="M1175" i="3"/>
  <c r="L1175" i="3"/>
  <c r="K1175" i="3"/>
  <c r="J1175" i="3"/>
  <c r="I1175" i="3"/>
  <c r="H1175" i="3"/>
  <c r="G1175" i="3"/>
  <c r="F1175" i="3"/>
  <c r="E1175" i="3"/>
  <c r="D1175" i="3"/>
  <c r="C1175" i="3"/>
  <c r="B1175" i="3"/>
  <c r="T1174" i="3"/>
  <c r="S1174" i="3"/>
  <c r="R1174" i="3"/>
  <c r="Q1174" i="3"/>
  <c r="P1174" i="3"/>
  <c r="O1174" i="3"/>
  <c r="N1174" i="3"/>
  <c r="M1174" i="3"/>
  <c r="L1174" i="3"/>
  <c r="K1174" i="3"/>
  <c r="J1174" i="3"/>
  <c r="I1174" i="3"/>
  <c r="H1174" i="3"/>
  <c r="G1174" i="3"/>
  <c r="F1174" i="3"/>
  <c r="E1174" i="3"/>
  <c r="D1174" i="3"/>
  <c r="C1174" i="3"/>
  <c r="B1174" i="3"/>
  <c r="T1173" i="3"/>
  <c r="S1173" i="3"/>
  <c r="R1173" i="3"/>
  <c r="Q1173" i="3"/>
  <c r="P1173" i="3"/>
  <c r="O1173" i="3"/>
  <c r="N1173" i="3"/>
  <c r="M1173" i="3"/>
  <c r="L1173" i="3"/>
  <c r="K1173" i="3"/>
  <c r="J1173" i="3"/>
  <c r="I1173" i="3"/>
  <c r="H1173" i="3"/>
  <c r="G1173" i="3"/>
  <c r="F1173" i="3"/>
  <c r="E1173" i="3"/>
  <c r="D1173" i="3"/>
  <c r="C1173" i="3"/>
  <c r="B1173" i="3"/>
  <c r="T1172" i="3"/>
  <c r="S1172" i="3"/>
  <c r="R1172" i="3"/>
  <c r="Q1172" i="3"/>
  <c r="P1172" i="3"/>
  <c r="O1172" i="3"/>
  <c r="N1172" i="3"/>
  <c r="M1172" i="3"/>
  <c r="L1172" i="3"/>
  <c r="K1172" i="3"/>
  <c r="J1172" i="3"/>
  <c r="I1172" i="3"/>
  <c r="H1172" i="3"/>
  <c r="G1172" i="3"/>
  <c r="F1172" i="3"/>
  <c r="E1172" i="3"/>
  <c r="D1172" i="3"/>
  <c r="C1172" i="3"/>
  <c r="B1172" i="3"/>
  <c r="T1171" i="3"/>
  <c r="S1171" i="3"/>
  <c r="R1171" i="3"/>
  <c r="Q1171" i="3"/>
  <c r="P1171" i="3"/>
  <c r="O1171" i="3"/>
  <c r="N1171" i="3"/>
  <c r="M1171" i="3"/>
  <c r="L1171" i="3"/>
  <c r="K1171" i="3"/>
  <c r="J1171" i="3"/>
  <c r="I1171" i="3"/>
  <c r="H1171" i="3"/>
  <c r="G1171" i="3"/>
  <c r="F1171" i="3"/>
  <c r="E1171" i="3"/>
  <c r="D1171" i="3"/>
  <c r="C1171" i="3"/>
  <c r="B1171" i="3"/>
  <c r="T1170" i="3"/>
  <c r="S1170" i="3"/>
  <c r="R1170" i="3"/>
  <c r="Q1170" i="3"/>
  <c r="P1170" i="3"/>
  <c r="O1170" i="3"/>
  <c r="N1170" i="3"/>
  <c r="M1170" i="3"/>
  <c r="L1170" i="3"/>
  <c r="K1170" i="3"/>
  <c r="J1170" i="3"/>
  <c r="I1170" i="3"/>
  <c r="H1170" i="3"/>
  <c r="G1170" i="3"/>
  <c r="F1170" i="3"/>
  <c r="E1170" i="3"/>
  <c r="D1170" i="3"/>
  <c r="C1170" i="3"/>
  <c r="B1170" i="3"/>
  <c r="T1169" i="3"/>
  <c r="S1169" i="3"/>
  <c r="R1169" i="3"/>
  <c r="Q1169" i="3"/>
  <c r="P1169" i="3"/>
  <c r="O1169" i="3"/>
  <c r="N1169" i="3"/>
  <c r="M1169" i="3"/>
  <c r="L1169" i="3"/>
  <c r="K1169" i="3"/>
  <c r="J1169" i="3"/>
  <c r="I1169" i="3"/>
  <c r="H1169" i="3"/>
  <c r="G1169" i="3"/>
  <c r="F1169" i="3"/>
  <c r="E1169" i="3"/>
  <c r="D1169" i="3"/>
  <c r="C1169" i="3"/>
  <c r="B1169" i="3"/>
  <c r="T1168" i="3"/>
  <c r="S1168" i="3"/>
  <c r="R1168" i="3"/>
  <c r="Q1168" i="3"/>
  <c r="P1168" i="3"/>
  <c r="O1168" i="3"/>
  <c r="N1168" i="3"/>
  <c r="M1168" i="3"/>
  <c r="L1168" i="3"/>
  <c r="K1168" i="3"/>
  <c r="J1168" i="3"/>
  <c r="I1168" i="3"/>
  <c r="H1168" i="3"/>
  <c r="G1168" i="3"/>
  <c r="F1168" i="3"/>
  <c r="E1168" i="3"/>
  <c r="D1168" i="3"/>
  <c r="C1168" i="3"/>
  <c r="B1168" i="3"/>
  <c r="T1167" i="3"/>
  <c r="S1167" i="3"/>
  <c r="R1167" i="3"/>
  <c r="Q1167" i="3"/>
  <c r="P1167" i="3"/>
  <c r="O1167" i="3"/>
  <c r="N1167" i="3"/>
  <c r="M1167" i="3"/>
  <c r="L1167" i="3"/>
  <c r="K1167" i="3"/>
  <c r="J1167" i="3"/>
  <c r="I1167" i="3"/>
  <c r="H1167" i="3"/>
  <c r="G1167" i="3"/>
  <c r="F1167" i="3"/>
  <c r="E1167" i="3"/>
  <c r="D1167" i="3"/>
  <c r="C1167" i="3"/>
  <c r="B1167" i="3"/>
  <c r="T1166" i="3"/>
  <c r="S1166" i="3"/>
  <c r="R1166" i="3"/>
  <c r="Q1166" i="3"/>
  <c r="P1166" i="3"/>
  <c r="O1166" i="3"/>
  <c r="N1166" i="3"/>
  <c r="M1166" i="3"/>
  <c r="L1166" i="3"/>
  <c r="K1166" i="3"/>
  <c r="J1166" i="3"/>
  <c r="I1166" i="3"/>
  <c r="H1166" i="3"/>
  <c r="G1166" i="3"/>
  <c r="F1166" i="3"/>
  <c r="E1166" i="3"/>
  <c r="D1166" i="3"/>
  <c r="C1166" i="3"/>
  <c r="B1166" i="3"/>
  <c r="T1165" i="3"/>
  <c r="S1165" i="3"/>
  <c r="R1165" i="3"/>
  <c r="Q1165" i="3"/>
  <c r="P1165" i="3"/>
  <c r="O1165" i="3"/>
  <c r="N1165" i="3"/>
  <c r="M1165" i="3"/>
  <c r="L1165" i="3"/>
  <c r="K1165" i="3"/>
  <c r="J1165" i="3"/>
  <c r="I1165" i="3"/>
  <c r="H1165" i="3"/>
  <c r="G1165" i="3"/>
  <c r="F1165" i="3"/>
  <c r="E1165" i="3"/>
  <c r="D1165" i="3"/>
  <c r="C1165" i="3"/>
  <c r="B1165" i="3"/>
  <c r="T1164" i="3"/>
  <c r="S1164" i="3"/>
  <c r="R1164" i="3"/>
  <c r="Q1164" i="3"/>
  <c r="P1164" i="3"/>
  <c r="O1164" i="3"/>
  <c r="N1164" i="3"/>
  <c r="M1164" i="3"/>
  <c r="L1164" i="3"/>
  <c r="K1164" i="3"/>
  <c r="J1164" i="3"/>
  <c r="I1164" i="3"/>
  <c r="H1164" i="3"/>
  <c r="G1164" i="3"/>
  <c r="F1164" i="3"/>
  <c r="E1164" i="3"/>
  <c r="D1164" i="3"/>
  <c r="C1164" i="3"/>
  <c r="B1164" i="3"/>
  <c r="T1163" i="3"/>
  <c r="S1163" i="3"/>
  <c r="R1163" i="3"/>
  <c r="Q1163" i="3"/>
  <c r="P1163" i="3"/>
  <c r="O1163" i="3"/>
  <c r="N1163" i="3"/>
  <c r="M1163" i="3"/>
  <c r="L1163" i="3"/>
  <c r="K1163" i="3"/>
  <c r="J1163" i="3"/>
  <c r="I1163" i="3"/>
  <c r="H1163" i="3"/>
  <c r="G1163" i="3"/>
  <c r="F1163" i="3"/>
  <c r="E1163" i="3"/>
  <c r="D1163" i="3"/>
  <c r="C1163" i="3"/>
  <c r="B1163" i="3"/>
  <c r="T1162" i="3"/>
  <c r="S1162" i="3"/>
  <c r="R1162" i="3"/>
  <c r="Q1162" i="3"/>
  <c r="P1162" i="3"/>
  <c r="O1162" i="3"/>
  <c r="N1162" i="3"/>
  <c r="M1162" i="3"/>
  <c r="L1162" i="3"/>
  <c r="K1162" i="3"/>
  <c r="J1162" i="3"/>
  <c r="I1162" i="3"/>
  <c r="H1162" i="3"/>
  <c r="G1162" i="3"/>
  <c r="F1162" i="3"/>
  <c r="E1162" i="3"/>
  <c r="D1162" i="3"/>
  <c r="C1162" i="3"/>
  <c r="B1162" i="3"/>
  <c r="T1161" i="3"/>
  <c r="S1161" i="3"/>
  <c r="R1161" i="3"/>
  <c r="Q1161" i="3"/>
  <c r="P1161" i="3"/>
  <c r="O1161" i="3"/>
  <c r="N1161" i="3"/>
  <c r="M1161" i="3"/>
  <c r="L1161" i="3"/>
  <c r="K1161" i="3"/>
  <c r="J1161" i="3"/>
  <c r="I1161" i="3"/>
  <c r="H1161" i="3"/>
  <c r="G1161" i="3"/>
  <c r="F1161" i="3"/>
  <c r="E1161" i="3"/>
  <c r="D1161" i="3"/>
  <c r="C1161" i="3"/>
  <c r="B1161" i="3"/>
  <c r="T1160" i="3"/>
  <c r="S1160" i="3"/>
  <c r="R1160" i="3"/>
  <c r="Q1160" i="3"/>
  <c r="P1160" i="3"/>
  <c r="O1160" i="3"/>
  <c r="N1160" i="3"/>
  <c r="M1160" i="3"/>
  <c r="L1160" i="3"/>
  <c r="K1160" i="3"/>
  <c r="J1160" i="3"/>
  <c r="I1160" i="3"/>
  <c r="H1160" i="3"/>
  <c r="G1160" i="3"/>
  <c r="F1160" i="3"/>
  <c r="E1160" i="3"/>
  <c r="D1160" i="3"/>
  <c r="C1160" i="3"/>
  <c r="B1160" i="3"/>
  <c r="T1159" i="3"/>
  <c r="S1159" i="3"/>
  <c r="R1159" i="3"/>
  <c r="Q1159" i="3"/>
  <c r="P1159" i="3"/>
  <c r="O1159" i="3"/>
  <c r="N1159" i="3"/>
  <c r="M1159" i="3"/>
  <c r="L1159" i="3"/>
  <c r="K1159" i="3"/>
  <c r="J1159" i="3"/>
  <c r="I1159" i="3"/>
  <c r="H1159" i="3"/>
  <c r="G1159" i="3"/>
  <c r="F1159" i="3"/>
  <c r="E1159" i="3"/>
  <c r="D1159" i="3"/>
  <c r="C1159" i="3"/>
  <c r="B1159" i="3"/>
  <c r="T1158" i="3"/>
  <c r="S1158" i="3"/>
  <c r="R1158" i="3"/>
  <c r="Q1158" i="3"/>
  <c r="P1158" i="3"/>
  <c r="O1158" i="3"/>
  <c r="N1158" i="3"/>
  <c r="M1158" i="3"/>
  <c r="L1158" i="3"/>
  <c r="K1158" i="3"/>
  <c r="J1158" i="3"/>
  <c r="I1158" i="3"/>
  <c r="H1158" i="3"/>
  <c r="G1158" i="3"/>
  <c r="F1158" i="3"/>
  <c r="E1158" i="3"/>
  <c r="D1158" i="3"/>
  <c r="C1158" i="3"/>
  <c r="B1158" i="3"/>
  <c r="T1157" i="3"/>
  <c r="S1157" i="3"/>
  <c r="R1157" i="3"/>
  <c r="Q1157" i="3"/>
  <c r="P1157" i="3"/>
  <c r="O1157" i="3"/>
  <c r="N1157" i="3"/>
  <c r="M1157" i="3"/>
  <c r="L1157" i="3"/>
  <c r="K1157" i="3"/>
  <c r="J1157" i="3"/>
  <c r="I1157" i="3"/>
  <c r="H1157" i="3"/>
  <c r="G1157" i="3"/>
  <c r="F1157" i="3"/>
  <c r="E1157" i="3"/>
  <c r="D1157" i="3"/>
  <c r="C1157" i="3"/>
  <c r="B1157" i="3"/>
  <c r="T1156" i="3"/>
  <c r="S1156" i="3"/>
  <c r="R1156" i="3"/>
  <c r="Q1156" i="3"/>
  <c r="P1156" i="3"/>
  <c r="O1156" i="3"/>
  <c r="N1156" i="3"/>
  <c r="M1156" i="3"/>
  <c r="L1156" i="3"/>
  <c r="K1156" i="3"/>
  <c r="J1156" i="3"/>
  <c r="I1156" i="3"/>
  <c r="H1156" i="3"/>
  <c r="G1156" i="3"/>
  <c r="F1156" i="3"/>
  <c r="E1156" i="3"/>
  <c r="D1156" i="3"/>
  <c r="C1156" i="3"/>
  <c r="B1156" i="3"/>
  <c r="T1155" i="3"/>
  <c r="S1155" i="3"/>
  <c r="R1155" i="3"/>
  <c r="Q1155" i="3"/>
  <c r="P1155" i="3"/>
  <c r="O1155" i="3"/>
  <c r="N1155" i="3"/>
  <c r="M1155" i="3"/>
  <c r="L1155" i="3"/>
  <c r="K1155" i="3"/>
  <c r="J1155" i="3"/>
  <c r="I1155" i="3"/>
  <c r="H1155" i="3"/>
  <c r="G1155" i="3"/>
  <c r="F1155" i="3"/>
  <c r="E1155" i="3"/>
  <c r="D1155" i="3"/>
  <c r="C1155" i="3"/>
  <c r="B1155" i="3"/>
  <c r="T1154" i="3"/>
  <c r="S1154" i="3"/>
  <c r="R1154" i="3"/>
  <c r="Q1154" i="3"/>
  <c r="P1154" i="3"/>
  <c r="O1154" i="3"/>
  <c r="N1154" i="3"/>
  <c r="M1154" i="3"/>
  <c r="L1154" i="3"/>
  <c r="K1154" i="3"/>
  <c r="J1154" i="3"/>
  <c r="I1154" i="3"/>
  <c r="H1154" i="3"/>
  <c r="G1154" i="3"/>
  <c r="F1154" i="3"/>
  <c r="E1154" i="3"/>
  <c r="D1154" i="3"/>
  <c r="C1154" i="3"/>
  <c r="B1154" i="3"/>
  <c r="T1153" i="3"/>
  <c r="S1153" i="3"/>
  <c r="R1153" i="3"/>
  <c r="Q1153" i="3"/>
  <c r="P1153" i="3"/>
  <c r="O1153" i="3"/>
  <c r="N1153" i="3"/>
  <c r="M1153" i="3"/>
  <c r="L1153" i="3"/>
  <c r="K1153" i="3"/>
  <c r="J1153" i="3"/>
  <c r="I1153" i="3"/>
  <c r="H1153" i="3"/>
  <c r="G1153" i="3"/>
  <c r="F1153" i="3"/>
  <c r="E1153" i="3"/>
  <c r="D1153" i="3"/>
  <c r="C1153" i="3"/>
  <c r="B1153" i="3"/>
  <c r="T1152" i="3"/>
  <c r="S1152" i="3"/>
  <c r="R1152" i="3"/>
  <c r="Q1152" i="3"/>
  <c r="P1152" i="3"/>
  <c r="O1152" i="3"/>
  <c r="N1152" i="3"/>
  <c r="M1152" i="3"/>
  <c r="L1152" i="3"/>
  <c r="K1152" i="3"/>
  <c r="J1152" i="3"/>
  <c r="I1152" i="3"/>
  <c r="H1152" i="3"/>
  <c r="G1152" i="3"/>
  <c r="F1152" i="3"/>
  <c r="E1152" i="3"/>
  <c r="D1152" i="3"/>
  <c r="C1152" i="3"/>
  <c r="B1152" i="3"/>
  <c r="T1151" i="3"/>
  <c r="S1151" i="3"/>
  <c r="R1151" i="3"/>
  <c r="Q1151" i="3"/>
  <c r="P1151" i="3"/>
  <c r="O1151" i="3"/>
  <c r="N1151" i="3"/>
  <c r="M1151" i="3"/>
  <c r="L1151" i="3"/>
  <c r="K1151" i="3"/>
  <c r="J1151" i="3"/>
  <c r="I1151" i="3"/>
  <c r="H1151" i="3"/>
  <c r="G1151" i="3"/>
  <c r="F1151" i="3"/>
  <c r="E1151" i="3"/>
  <c r="D1151" i="3"/>
  <c r="C1151" i="3"/>
  <c r="B1151" i="3"/>
  <c r="T1150" i="3"/>
  <c r="S1150" i="3"/>
  <c r="R1150" i="3"/>
  <c r="Q1150" i="3"/>
  <c r="P1150" i="3"/>
  <c r="O1150" i="3"/>
  <c r="N1150" i="3"/>
  <c r="M1150" i="3"/>
  <c r="L1150" i="3"/>
  <c r="K1150" i="3"/>
  <c r="J1150" i="3"/>
  <c r="I1150" i="3"/>
  <c r="H1150" i="3"/>
  <c r="G1150" i="3"/>
  <c r="F1150" i="3"/>
  <c r="E1150" i="3"/>
  <c r="D1150" i="3"/>
  <c r="C1150" i="3"/>
  <c r="B1150" i="3"/>
  <c r="T1149" i="3"/>
  <c r="S1149" i="3"/>
  <c r="R1149" i="3"/>
  <c r="Q1149" i="3"/>
  <c r="P1149" i="3"/>
  <c r="O1149" i="3"/>
  <c r="N1149" i="3"/>
  <c r="M1149" i="3"/>
  <c r="L1149" i="3"/>
  <c r="K1149" i="3"/>
  <c r="J1149" i="3"/>
  <c r="I1149" i="3"/>
  <c r="H1149" i="3"/>
  <c r="G1149" i="3"/>
  <c r="F1149" i="3"/>
  <c r="E1149" i="3"/>
  <c r="D1149" i="3"/>
  <c r="C1149" i="3"/>
  <c r="B1149" i="3"/>
  <c r="T1148" i="3"/>
  <c r="S1148" i="3"/>
  <c r="R1148" i="3"/>
  <c r="Q1148" i="3"/>
  <c r="P1148" i="3"/>
  <c r="O1148" i="3"/>
  <c r="N1148" i="3"/>
  <c r="M1148" i="3"/>
  <c r="L1148" i="3"/>
  <c r="K1148" i="3"/>
  <c r="J1148" i="3"/>
  <c r="I1148" i="3"/>
  <c r="H1148" i="3"/>
  <c r="G1148" i="3"/>
  <c r="F1148" i="3"/>
  <c r="E1148" i="3"/>
  <c r="D1148" i="3"/>
  <c r="C1148" i="3"/>
  <c r="B1148" i="3"/>
  <c r="T1147" i="3"/>
  <c r="S1147" i="3"/>
  <c r="R1147" i="3"/>
  <c r="Q1147" i="3"/>
  <c r="P1147" i="3"/>
  <c r="O1147" i="3"/>
  <c r="N1147" i="3"/>
  <c r="M1147" i="3"/>
  <c r="L1147" i="3"/>
  <c r="K1147" i="3"/>
  <c r="J1147" i="3"/>
  <c r="I1147" i="3"/>
  <c r="H1147" i="3"/>
  <c r="G1147" i="3"/>
  <c r="F1147" i="3"/>
  <c r="E1147" i="3"/>
  <c r="D1147" i="3"/>
  <c r="C1147" i="3"/>
  <c r="B1147" i="3"/>
  <c r="T1146" i="3"/>
  <c r="S1146" i="3"/>
  <c r="R1146" i="3"/>
  <c r="Q1146" i="3"/>
  <c r="P1146" i="3"/>
  <c r="O1146" i="3"/>
  <c r="N1146" i="3"/>
  <c r="M1146" i="3"/>
  <c r="L1146" i="3"/>
  <c r="K1146" i="3"/>
  <c r="J1146" i="3"/>
  <c r="I1146" i="3"/>
  <c r="H1146" i="3"/>
  <c r="G1146" i="3"/>
  <c r="F1146" i="3"/>
  <c r="E1146" i="3"/>
  <c r="D1146" i="3"/>
  <c r="C1146" i="3"/>
  <c r="B1146" i="3"/>
  <c r="T1145" i="3"/>
  <c r="S1145" i="3"/>
  <c r="R1145" i="3"/>
  <c r="Q1145" i="3"/>
  <c r="P1145" i="3"/>
  <c r="O1145" i="3"/>
  <c r="N1145" i="3"/>
  <c r="M1145" i="3"/>
  <c r="L1145" i="3"/>
  <c r="K1145" i="3"/>
  <c r="J1145" i="3"/>
  <c r="I1145" i="3"/>
  <c r="H1145" i="3"/>
  <c r="G1145" i="3"/>
  <c r="F1145" i="3"/>
  <c r="E1145" i="3"/>
  <c r="D1145" i="3"/>
  <c r="C1145" i="3"/>
  <c r="B1145" i="3"/>
  <c r="T1144" i="3"/>
  <c r="S1144" i="3"/>
  <c r="R1144" i="3"/>
  <c r="Q1144" i="3"/>
  <c r="P1144" i="3"/>
  <c r="O1144" i="3"/>
  <c r="N1144" i="3"/>
  <c r="M1144" i="3"/>
  <c r="L1144" i="3"/>
  <c r="K1144" i="3"/>
  <c r="J1144" i="3"/>
  <c r="I1144" i="3"/>
  <c r="H1144" i="3"/>
  <c r="G1144" i="3"/>
  <c r="F1144" i="3"/>
  <c r="E1144" i="3"/>
  <c r="D1144" i="3"/>
  <c r="C1144" i="3"/>
  <c r="B1144" i="3"/>
  <c r="T1143" i="3"/>
  <c r="S1143" i="3"/>
  <c r="R1143" i="3"/>
  <c r="Q1143" i="3"/>
  <c r="P1143" i="3"/>
  <c r="O1143" i="3"/>
  <c r="N1143" i="3"/>
  <c r="M1143" i="3"/>
  <c r="L1143" i="3"/>
  <c r="K1143" i="3"/>
  <c r="J1143" i="3"/>
  <c r="I1143" i="3"/>
  <c r="H1143" i="3"/>
  <c r="G1143" i="3"/>
  <c r="F1143" i="3"/>
  <c r="E1143" i="3"/>
  <c r="D1143" i="3"/>
  <c r="C1143" i="3"/>
  <c r="B1143" i="3"/>
  <c r="T1142" i="3"/>
  <c r="S1142" i="3"/>
  <c r="R1142" i="3"/>
  <c r="Q1142" i="3"/>
  <c r="P1142" i="3"/>
  <c r="O1142" i="3"/>
  <c r="N1142" i="3"/>
  <c r="M1142" i="3"/>
  <c r="L1142" i="3"/>
  <c r="K1142" i="3"/>
  <c r="J1142" i="3"/>
  <c r="I1142" i="3"/>
  <c r="H1142" i="3"/>
  <c r="G1142" i="3"/>
  <c r="F1142" i="3"/>
  <c r="E1142" i="3"/>
  <c r="D1142" i="3"/>
  <c r="C1142" i="3"/>
  <c r="B1142" i="3"/>
  <c r="T1141" i="3"/>
  <c r="S1141" i="3"/>
  <c r="R1141" i="3"/>
  <c r="Q1141" i="3"/>
  <c r="P1141" i="3"/>
  <c r="O1141" i="3"/>
  <c r="N1141" i="3"/>
  <c r="M1141" i="3"/>
  <c r="L1141" i="3"/>
  <c r="K1141" i="3"/>
  <c r="J1141" i="3"/>
  <c r="I1141" i="3"/>
  <c r="H1141" i="3"/>
  <c r="G1141" i="3"/>
  <c r="F1141" i="3"/>
  <c r="E1141" i="3"/>
  <c r="D1141" i="3"/>
  <c r="C1141" i="3"/>
  <c r="B1141" i="3"/>
  <c r="T1140" i="3"/>
  <c r="S1140" i="3"/>
  <c r="R1140" i="3"/>
  <c r="Q1140" i="3"/>
  <c r="P1140" i="3"/>
  <c r="O1140" i="3"/>
  <c r="N1140" i="3"/>
  <c r="M1140" i="3"/>
  <c r="L1140" i="3"/>
  <c r="K1140" i="3"/>
  <c r="J1140" i="3"/>
  <c r="I1140" i="3"/>
  <c r="H1140" i="3"/>
  <c r="G1140" i="3"/>
  <c r="F1140" i="3"/>
  <c r="E1140" i="3"/>
  <c r="D1140" i="3"/>
  <c r="C1140" i="3"/>
  <c r="B1140" i="3"/>
  <c r="T1139" i="3"/>
  <c r="S1139" i="3"/>
  <c r="R1139" i="3"/>
  <c r="Q1139" i="3"/>
  <c r="P1139" i="3"/>
  <c r="O1139" i="3"/>
  <c r="N1139" i="3"/>
  <c r="M1139" i="3"/>
  <c r="L1139" i="3"/>
  <c r="K1139" i="3"/>
  <c r="J1139" i="3"/>
  <c r="I1139" i="3"/>
  <c r="H1139" i="3"/>
  <c r="G1139" i="3"/>
  <c r="F1139" i="3"/>
  <c r="E1139" i="3"/>
  <c r="D1139" i="3"/>
  <c r="C1139" i="3"/>
  <c r="B1139" i="3"/>
  <c r="T1138" i="3"/>
  <c r="S1138" i="3"/>
  <c r="R1138" i="3"/>
  <c r="Q1138" i="3"/>
  <c r="P1138" i="3"/>
  <c r="O1138" i="3"/>
  <c r="N1138" i="3"/>
  <c r="M1138" i="3"/>
  <c r="L1138" i="3"/>
  <c r="K1138" i="3"/>
  <c r="J1138" i="3"/>
  <c r="I1138" i="3"/>
  <c r="H1138" i="3"/>
  <c r="G1138" i="3"/>
  <c r="F1138" i="3"/>
  <c r="E1138" i="3"/>
  <c r="D1138" i="3"/>
  <c r="C1138" i="3"/>
  <c r="B1138" i="3"/>
  <c r="T1137" i="3"/>
  <c r="S1137" i="3"/>
  <c r="R1137" i="3"/>
  <c r="Q1137" i="3"/>
  <c r="P1137" i="3"/>
  <c r="O1137" i="3"/>
  <c r="N1137" i="3"/>
  <c r="M1137" i="3"/>
  <c r="L1137" i="3"/>
  <c r="K1137" i="3"/>
  <c r="J1137" i="3"/>
  <c r="I1137" i="3"/>
  <c r="H1137" i="3"/>
  <c r="G1137" i="3"/>
  <c r="F1137" i="3"/>
  <c r="E1137" i="3"/>
  <c r="D1137" i="3"/>
  <c r="C1137" i="3"/>
  <c r="B1137" i="3"/>
  <c r="T1136" i="3"/>
  <c r="S1136" i="3"/>
  <c r="R1136" i="3"/>
  <c r="Q1136" i="3"/>
  <c r="P1136" i="3"/>
  <c r="O1136" i="3"/>
  <c r="N1136" i="3"/>
  <c r="M1136" i="3"/>
  <c r="L1136" i="3"/>
  <c r="K1136" i="3"/>
  <c r="J1136" i="3"/>
  <c r="I1136" i="3"/>
  <c r="H1136" i="3"/>
  <c r="G1136" i="3"/>
  <c r="F1136" i="3"/>
  <c r="E1136" i="3"/>
  <c r="D1136" i="3"/>
  <c r="C1136" i="3"/>
  <c r="B1136" i="3"/>
  <c r="T1135" i="3"/>
  <c r="S1135" i="3"/>
  <c r="R1135" i="3"/>
  <c r="Q1135" i="3"/>
  <c r="P1135" i="3"/>
  <c r="O1135" i="3"/>
  <c r="N1135" i="3"/>
  <c r="M1135" i="3"/>
  <c r="L1135" i="3"/>
  <c r="K1135" i="3"/>
  <c r="J1135" i="3"/>
  <c r="I1135" i="3"/>
  <c r="H1135" i="3"/>
  <c r="G1135" i="3"/>
  <c r="F1135" i="3"/>
  <c r="E1135" i="3"/>
  <c r="D1135" i="3"/>
  <c r="C1135" i="3"/>
  <c r="B1135" i="3"/>
  <c r="T1134" i="3"/>
  <c r="S1134" i="3"/>
  <c r="R1134" i="3"/>
  <c r="Q1134" i="3"/>
  <c r="P1134" i="3"/>
  <c r="O1134" i="3"/>
  <c r="N1134" i="3"/>
  <c r="M1134" i="3"/>
  <c r="L1134" i="3"/>
  <c r="K1134" i="3"/>
  <c r="J1134" i="3"/>
  <c r="I1134" i="3"/>
  <c r="H1134" i="3"/>
  <c r="G1134" i="3"/>
  <c r="F1134" i="3"/>
  <c r="E1134" i="3"/>
  <c r="D1134" i="3"/>
  <c r="C1134" i="3"/>
  <c r="B1134" i="3"/>
  <c r="T1133" i="3"/>
  <c r="S1133" i="3"/>
  <c r="R1133" i="3"/>
  <c r="Q1133" i="3"/>
  <c r="P1133" i="3"/>
  <c r="O1133" i="3"/>
  <c r="N1133" i="3"/>
  <c r="M1133" i="3"/>
  <c r="L1133" i="3"/>
  <c r="K1133" i="3"/>
  <c r="J1133" i="3"/>
  <c r="I1133" i="3"/>
  <c r="H1133" i="3"/>
  <c r="G1133" i="3"/>
  <c r="F1133" i="3"/>
  <c r="E1133" i="3"/>
  <c r="D1133" i="3"/>
  <c r="C1133" i="3"/>
  <c r="B1133" i="3"/>
  <c r="T1132" i="3"/>
  <c r="S1132" i="3"/>
  <c r="R1132" i="3"/>
  <c r="Q1132" i="3"/>
  <c r="P1132" i="3"/>
  <c r="O1132" i="3"/>
  <c r="N1132" i="3"/>
  <c r="M1132" i="3"/>
  <c r="L1132" i="3"/>
  <c r="K1132" i="3"/>
  <c r="J1132" i="3"/>
  <c r="I1132" i="3"/>
  <c r="H1132" i="3"/>
  <c r="G1132" i="3"/>
  <c r="F1132" i="3"/>
  <c r="E1132" i="3"/>
  <c r="D1132" i="3"/>
  <c r="C1132" i="3"/>
  <c r="B1132" i="3"/>
  <c r="T1131" i="3"/>
  <c r="S1131" i="3"/>
  <c r="R1131" i="3"/>
  <c r="Q1131" i="3"/>
  <c r="P1131" i="3"/>
  <c r="O1131" i="3"/>
  <c r="N1131" i="3"/>
  <c r="M1131" i="3"/>
  <c r="L1131" i="3"/>
  <c r="K1131" i="3"/>
  <c r="J1131" i="3"/>
  <c r="I1131" i="3"/>
  <c r="H1131" i="3"/>
  <c r="G1131" i="3"/>
  <c r="F1131" i="3"/>
  <c r="E1131" i="3"/>
  <c r="D1131" i="3"/>
  <c r="C1131" i="3"/>
  <c r="B1131" i="3"/>
  <c r="T1130" i="3"/>
  <c r="S1130" i="3"/>
  <c r="R1130" i="3"/>
  <c r="Q1130" i="3"/>
  <c r="P1130" i="3"/>
  <c r="O1130" i="3"/>
  <c r="N1130" i="3"/>
  <c r="M1130" i="3"/>
  <c r="L1130" i="3"/>
  <c r="K1130" i="3"/>
  <c r="J1130" i="3"/>
  <c r="I1130" i="3"/>
  <c r="H1130" i="3"/>
  <c r="G1130" i="3"/>
  <c r="F1130" i="3"/>
  <c r="E1130" i="3"/>
  <c r="D1130" i="3"/>
  <c r="C1130" i="3"/>
  <c r="B1130" i="3"/>
  <c r="T1129" i="3"/>
  <c r="S1129" i="3"/>
  <c r="R1129" i="3"/>
  <c r="Q1129" i="3"/>
  <c r="P1129" i="3"/>
  <c r="O1129" i="3"/>
  <c r="N1129" i="3"/>
  <c r="M1129" i="3"/>
  <c r="L1129" i="3"/>
  <c r="K1129" i="3"/>
  <c r="J1129" i="3"/>
  <c r="I1129" i="3"/>
  <c r="H1129" i="3"/>
  <c r="G1129" i="3"/>
  <c r="F1129" i="3"/>
  <c r="E1129" i="3"/>
  <c r="D1129" i="3"/>
  <c r="C1129" i="3"/>
  <c r="B1129" i="3"/>
  <c r="T1128" i="3"/>
  <c r="S1128" i="3"/>
  <c r="R1128" i="3"/>
  <c r="Q1128" i="3"/>
  <c r="P1128" i="3"/>
  <c r="O1128" i="3"/>
  <c r="N1128" i="3"/>
  <c r="M1128" i="3"/>
  <c r="L1128" i="3"/>
  <c r="K1128" i="3"/>
  <c r="J1128" i="3"/>
  <c r="I1128" i="3"/>
  <c r="H1128" i="3"/>
  <c r="G1128" i="3"/>
  <c r="F1128" i="3"/>
  <c r="E1128" i="3"/>
  <c r="D1128" i="3"/>
  <c r="C1128" i="3"/>
  <c r="B1128" i="3"/>
  <c r="T1127" i="3"/>
  <c r="S1127" i="3"/>
  <c r="R1127" i="3"/>
  <c r="Q1127" i="3"/>
  <c r="P1127" i="3"/>
  <c r="O1127" i="3"/>
  <c r="N1127" i="3"/>
  <c r="M1127" i="3"/>
  <c r="L1127" i="3"/>
  <c r="K1127" i="3"/>
  <c r="J1127" i="3"/>
  <c r="I1127" i="3"/>
  <c r="H1127" i="3"/>
  <c r="G1127" i="3"/>
  <c r="F1127" i="3"/>
  <c r="E1127" i="3"/>
  <c r="D1127" i="3"/>
  <c r="C1127" i="3"/>
  <c r="B1127" i="3"/>
  <c r="T1126" i="3"/>
  <c r="S1126" i="3"/>
  <c r="R1126" i="3"/>
  <c r="Q1126" i="3"/>
  <c r="P1126" i="3"/>
  <c r="O1126" i="3"/>
  <c r="N1126" i="3"/>
  <c r="M1126" i="3"/>
  <c r="L1126" i="3"/>
  <c r="K1126" i="3"/>
  <c r="J1126" i="3"/>
  <c r="I1126" i="3"/>
  <c r="H1126" i="3"/>
  <c r="G1126" i="3"/>
  <c r="F1126" i="3"/>
  <c r="E1126" i="3"/>
  <c r="D1126" i="3"/>
  <c r="C1126" i="3"/>
  <c r="B1126" i="3"/>
  <c r="T1125" i="3"/>
  <c r="S1125" i="3"/>
  <c r="R1125" i="3"/>
  <c r="Q1125" i="3"/>
  <c r="P1125" i="3"/>
  <c r="O1125" i="3"/>
  <c r="N1125" i="3"/>
  <c r="M1125" i="3"/>
  <c r="L1125" i="3"/>
  <c r="K1125" i="3"/>
  <c r="J1125" i="3"/>
  <c r="I1125" i="3"/>
  <c r="H1125" i="3"/>
  <c r="G1125" i="3"/>
  <c r="F1125" i="3"/>
  <c r="E1125" i="3"/>
  <c r="D1125" i="3"/>
  <c r="C1125" i="3"/>
  <c r="B1125" i="3"/>
  <c r="T1124" i="3"/>
  <c r="S1124" i="3"/>
  <c r="R1124" i="3"/>
  <c r="Q1124" i="3"/>
  <c r="P1124" i="3"/>
  <c r="O1124" i="3"/>
  <c r="N1124" i="3"/>
  <c r="M1124" i="3"/>
  <c r="L1124" i="3"/>
  <c r="K1124" i="3"/>
  <c r="J1124" i="3"/>
  <c r="I1124" i="3"/>
  <c r="H1124" i="3"/>
  <c r="G1124" i="3"/>
  <c r="F1124" i="3"/>
  <c r="E1124" i="3"/>
  <c r="D1124" i="3"/>
  <c r="C1124" i="3"/>
  <c r="B1124" i="3"/>
  <c r="T1123" i="3"/>
  <c r="S1123" i="3"/>
  <c r="R1123" i="3"/>
  <c r="Q1123" i="3"/>
  <c r="P1123" i="3"/>
  <c r="O1123" i="3"/>
  <c r="N1123" i="3"/>
  <c r="M1123" i="3"/>
  <c r="L1123" i="3"/>
  <c r="K1123" i="3"/>
  <c r="J1123" i="3"/>
  <c r="I1123" i="3"/>
  <c r="H1123" i="3"/>
  <c r="G1123" i="3"/>
  <c r="F1123" i="3"/>
  <c r="E1123" i="3"/>
  <c r="D1123" i="3"/>
  <c r="C1123" i="3"/>
  <c r="B1123" i="3"/>
  <c r="T1122" i="3"/>
  <c r="S1122" i="3"/>
  <c r="R1122" i="3"/>
  <c r="Q1122" i="3"/>
  <c r="P1122" i="3"/>
  <c r="O1122" i="3"/>
  <c r="N1122" i="3"/>
  <c r="M1122" i="3"/>
  <c r="L1122" i="3"/>
  <c r="K1122" i="3"/>
  <c r="J1122" i="3"/>
  <c r="I1122" i="3"/>
  <c r="H1122" i="3"/>
  <c r="G1122" i="3"/>
  <c r="F1122" i="3"/>
  <c r="E1122" i="3"/>
  <c r="D1122" i="3"/>
  <c r="C1122" i="3"/>
  <c r="B1122" i="3"/>
  <c r="T1121" i="3"/>
  <c r="S1121" i="3"/>
  <c r="R1121" i="3"/>
  <c r="Q1121" i="3"/>
  <c r="P1121" i="3"/>
  <c r="O1121" i="3"/>
  <c r="N1121" i="3"/>
  <c r="M1121" i="3"/>
  <c r="L1121" i="3"/>
  <c r="K1121" i="3"/>
  <c r="J1121" i="3"/>
  <c r="I1121" i="3"/>
  <c r="H1121" i="3"/>
  <c r="G1121" i="3"/>
  <c r="F1121" i="3"/>
  <c r="E1121" i="3"/>
  <c r="D1121" i="3"/>
  <c r="C1121" i="3"/>
  <c r="B1121" i="3"/>
  <c r="T1120" i="3"/>
  <c r="S1120" i="3"/>
  <c r="R1120" i="3"/>
  <c r="Q1120" i="3"/>
  <c r="P1120" i="3"/>
  <c r="O1120" i="3"/>
  <c r="N1120" i="3"/>
  <c r="M1120" i="3"/>
  <c r="L1120" i="3"/>
  <c r="K1120" i="3"/>
  <c r="J1120" i="3"/>
  <c r="I1120" i="3"/>
  <c r="H1120" i="3"/>
  <c r="G1120" i="3"/>
  <c r="F1120" i="3"/>
  <c r="E1120" i="3"/>
  <c r="D1120" i="3"/>
  <c r="C1120" i="3"/>
  <c r="B1120" i="3"/>
  <c r="T1119" i="3"/>
  <c r="S1119" i="3"/>
  <c r="R1119" i="3"/>
  <c r="Q1119" i="3"/>
  <c r="P1119" i="3"/>
  <c r="O1119" i="3"/>
  <c r="N1119" i="3"/>
  <c r="M1119" i="3"/>
  <c r="L1119" i="3"/>
  <c r="K1119" i="3"/>
  <c r="J1119" i="3"/>
  <c r="I1119" i="3"/>
  <c r="H1119" i="3"/>
  <c r="G1119" i="3"/>
  <c r="F1119" i="3"/>
  <c r="E1119" i="3"/>
  <c r="D1119" i="3"/>
  <c r="C1119" i="3"/>
  <c r="B1119" i="3"/>
  <c r="T1118" i="3"/>
  <c r="S1118" i="3"/>
  <c r="R1118" i="3"/>
  <c r="Q1118" i="3"/>
  <c r="P1118" i="3"/>
  <c r="O1118" i="3"/>
  <c r="N1118" i="3"/>
  <c r="M1118" i="3"/>
  <c r="L1118" i="3"/>
  <c r="K1118" i="3"/>
  <c r="J1118" i="3"/>
  <c r="I1118" i="3"/>
  <c r="H1118" i="3"/>
  <c r="G1118" i="3"/>
  <c r="F1118" i="3"/>
  <c r="E1118" i="3"/>
  <c r="D1118" i="3"/>
  <c r="C1118" i="3"/>
  <c r="B1118" i="3"/>
  <c r="T1117" i="3"/>
  <c r="S1117" i="3"/>
  <c r="R1117" i="3"/>
  <c r="Q1117" i="3"/>
  <c r="P1117" i="3"/>
  <c r="O1117" i="3"/>
  <c r="N1117" i="3"/>
  <c r="M1117" i="3"/>
  <c r="L1117" i="3"/>
  <c r="K1117" i="3"/>
  <c r="J1117" i="3"/>
  <c r="I1117" i="3"/>
  <c r="H1117" i="3"/>
  <c r="G1117" i="3"/>
  <c r="F1117" i="3"/>
  <c r="E1117" i="3"/>
  <c r="D1117" i="3"/>
  <c r="C1117" i="3"/>
  <c r="B1117" i="3"/>
  <c r="T1116" i="3"/>
  <c r="S1116" i="3"/>
  <c r="R1116" i="3"/>
  <c r="Q1116" i="3"/>
  <c r="P1116" i="3"/>
  <c r="O1116" i="3"/>
  <c r="N1116" i="3"/>
  <c r="M1116" i="3"/>
  <c r="L1116" i="3"/>
  <c r="K1116" i="3"/>
  <c r="J1116" i="3"/>
  <c r="I1116" i="3"/>
  <c r="H1116" i="3"/>
  <c r="G1116" i="3"/>
  <c r="F1116" i="3"/>
  <c r="E1116" i="3"/>
  <c r="D1116" i="3"/>
  <c r="C1116" i="3"/>
  <c r="B1116" i="3"/>
  <c r="T1115" i="3"/>
  <c r="S1115" i="3"/>
  <c r="R1115" i="3"/>
  <c r="Q1115" i="3"/>
  <c r="P1115" i="3"/>
  <c r="O1115" i="3"/>
  <c r="N1115" i="3"/>
  <c r="M1115" i="3"/>
  <c r="L1115" i="3"/>
  <c r="K1115" i="3"/>
  <c r="J1115" i="3"/>
  <c r="I1115" i="3"/>
  <c r="H1115" i="3"/>
  <c r="G1115" i="3"/>
  <c r="F1115" i="3"/>
  <c r="E1115" i="3"/>
  <c r="D1115" i="3"/>
  <c r="C1115" i="3"/>
  <c r="B1115" i="3"/>
  <c r="T1114" i="3"/>
  <c r="S1114" i="3"/>
  <c r="R1114" i="3"/>
  <c r="Q1114" i="3"/>
  <c r="P1114" i="3"/>
  <c r="O1114" i="3"/>
  <c r="N1114" i="3"/>
  <c r="M1114" i="3"/>
  <c r="L1114" i="3"/>
  <c r="K1114" i="3"/>
  <c r="J1114" i="3"/>
  <c r="I1114" i="3"/>
  <c r="H1114" i="3"/>
  <c r="G1114" i="3"/>
  <c r="F1114" i="3"/>
  <c r="E1114" i="3"/>
  <c r="D1114" i="3"/>
  <c r="C1114" i="3"/>
  <c r="B1114" i="3"/>
  <c r="T1113" i="3"/>
  <c r="S1113" i="3"/>
  <c r="R1113" i="3"/>
  <c r="Q1113" i="3"/>
  <c r="P1113" i="3"/>
  <c r="O1113" i="3"/>
  <c r="N1113" i="3"/>
  <c r="M1113" i="3"/>
  <c r="L1113" i="3"/>
  <c r="K1113" i="3"/>
  <c r="J1113" i="3"/>
  <c r="I1113" i="3"/>
  <c r="H1113" i="3"/>
  <c r="G1113" i="3"/>
  <c r="F1113" i="3"/>
  <c r="E1113" i="3"/>
  <c r="D1113" i="3"/>
  <c r="C1113" i="3"/>
  <c r="B1113" i="3"/>
  <c r="T1112" i="3"/>
  <c r="S1112" i="3"/>
  <c r="R1112" i="3"/>
  <c r="Q1112" i="3"/>
  <c r="P1112" i="3"/>
  <c r="O1112" i="3"/>
  <c r="N1112" i="3"/>
  <c r="M1112" i="3"/>
  <c r="L1112" i="3"/>
  <c r="K1112" i="3"/>
  <c r="J1112" i="3"/>
  <c r="I1112" i="3"/>
  <c r="H1112" i="3"/>
  <c r="G1112" i="3"/>
  <c r="F1112" i="3"/>
  <c r="E1112" i="3"/>
  <c r="D1112" i="3"/>
  <c r="C1112" i="3"/>
  <c r="B1112" i="3"/>
  <c r="T1111" i="3"/>
  <c r="S1111" i="3"/>
  <c r="R1111" i="3"/>
  <c r="Q1111" i="3"/>
  <c r="P1111" i="3"/>
  <c r="O1111" i="3"/>
  <c r="N1111" i="3"/>
  <c r="M1111" i="3"/>
  <c r="L1111" i="3"/>
  <c r="K1111" i="3"/>
  <c r="J1111" i="3"/>
  <c r="I1111" i="3"/>
  <c r="H1111" i="3"/>
  <c r="G1111" i="3"/>
  <c r="F1111" i="3"/>
  <c r="E1111" i="3"/>
  <c r="D1111" i="3"/>
  <c r="C1111" i="3"/>
  <c r="B1111" i="3"/>
  <c r="T1110" i="3"/>
  <c r="S1110" i="3"/>
  <c r="R1110" i="3"/>
  <c r="Q1110" i="3"/>
  <c r="P1110" i="3"/>
  <c r="O1110" i="3"/>
  <c r="N1110" i="3"/>
  <c r="M1110" i="3"/>
  <c r="L1110" i="3"/>
  <c r="K1110" i="3"/>
  <c r="J1110" i="3"/>
  <c r="I1110" i="3"/>
  <c r="H1110" i="3"/>
  <c r="G1110" i="3"/>
  <c r="F1110" i="3"/>
  <c r="E1110" i="3"/>
  <c r="D1110" i="3"/>
  <c r="C1110" i="3"/>
  <c r="B1110" i="3"/>
  <c r="T1109" i="3"/>
  <c r="S1109" i="3"/>
  <c r="R1109" i="3"/>
  <c r="Q1109" i="3"/>
  <c r="P1109" i="3"/>
  <c r="O1109" i="3"/>
  <c r="N1109" i="3"/>
  <c r="M1109" i="3"/>
  <c r="L1109" i="3"/>
  <c r="K1109" i="3"/>
  <c r="J1109" i="3"/>
  <c r="I1109" i="3"/>
  <c r="H1109" i="3"/>
  <c r="G1109" i="3"/>
  <c r="F1109" i="3"/>
  <c r="E1109" i="3"/>
  <c r="D1109" i="3"/>
  <c r="C1109" i="3"/>
  <c r="B1109" i="3"/>
  <c r="T1108" i="3"/>
  <c r="S1108" i="3"/>
  <c r="R1108" i="3"/>
  <c r="Q1108" i="3"/>
  <c r="P1108" i="3"/>
  <c r="O1108" i="3"/>
  <c r="N1108" i="3"/>
  <c r="M1108" i="3"/>
  <c r="L1108" i="3"/>
  <c r="K1108" i="3"/>
  <c r="J1108" i="3"/>
  <c r="I1108" i="3"/>
  <c r="H1108" i="3"/>
  <c r="G1108" i="3"/>
  <c r="F1108" i="3"/>
  <c r="E1108" i="3"/>
  <c r="D1108" i="3"/>
  <c r="C1108" i="3"/>
  <c r="B1108" i="3"/>
  <c r="T1107" i="3"/>
  <c r="S1107" i="3"/>
  <c r="R1107" i="3"/>
  <c r="Q1107" i="3"/>
  <c r="P1107" i="3"/>
  <c r="O1107" i="3"/>
  <c r="N1107" i="3"/>
  <c r="M1107" i="3"/>
  <c r="L1107" i="3"/>
  <c r="K1107" i="3"/>
  <c r="J1107" i="3"/>
  <c r="I1107" i="3"/>
  <c r="H1107" i="3"/>
  <c r="G1107" i="3"/>
  <c r="F1107" i="3"/>
  <c r="E1107" i="3"/>
  <c r="D1107" i="3"/>
  <c r="C1107" i="3"/>
  <c r="B1107" i="3"/>
  <c r="T1106" i="3"/>
  <c r="S1106" i="3"/>
  <c r="R1106" i="3"/>
  <c r="Q1106" i="3"/>
  <c r="P1106" i="3"/>
  <c r="O1106" i="3"/>
  <c r="N1106" i="3"/>
  <c r="M1106" i="3"/>
  <c r="L1106" i="3"/>
  <c r="K1106" i="3"/>
  <c r="J1106" i="3"/>
  <c r="I1106" i="3"/>
  <c r="H1106" i="3"/>
  <c r="G1106" i="3"/>
  <c r="F1106" i="3"/>
  <c r="E1106" i="3"/>
  <c r="D1106" i="3"/>
  <c r="C1106" i="3"/>
  <c r="B1106" i="3"/>
  <c r="T1105" i="3"/>
  <c r="S1105" i="3"/>
  <c r="R1105" i="3"/>
  <c r="Q1105" i="3"/>
  <c r="P1105" i="3"/>
  <c r="O1105" i="3"/>
  <c r="N1105" i="3"/>
  <c r="M1105" i="3"/>
  <c r="L1105" i="3"/>
  <c r="K1105" i="3"/>
  <c r="J1105" i="3"/>
  <c r="I1105" i="3"/>
  <c r="H1105" i="3"/>
  <c r="G1105" i="3"/>
  <c r="F1105" i="3"/>
  <c r="E1105" i="3"/>
  <c r="D1105" i="3"/>
  <c r="C1105" i="3"/>
  <c r="B1105" i="3"/>
  <c r="T1104" i="3"/>
  <c r="S1104" i="3"/>
  <c r="R1104" i="3"/>
  <c r="Q1104" i="3"/>
  <c r="P1104" i="3"/>
  <c r="O1104" i="3"/>
  <c r="N1104" i="3"/>
  <c r="M1104" i="3"/>
  <c r="L1104" i="3"/>
  <c r="K1104" i="3"/>
  <c r="J1104" i="3"/>
  <c r="I1104" i="3"/>
  <c r="H1104" i="3"/>
  <c r="G1104" i="3"/>
  <c r="F1104" i="3"/>
  <c r="E1104" i="3"/>
  <c r="D1104" i="3"/>
  <c r="C1104" i="3"/>
  <c r="B1104" i="3"/>
  <c r="T1103" i="3"/>
  <c r="S1103" i="3"/>
  <c r="R1103" i="3"/>
  <c r="Q1103" i="3"/>
  <c r="P1103" i="3"/>
  <c r="O1103" i="3"/>
  <c r="N1103" i="3"/>
  <c r="M1103" i="3"/>
  <c r="L1103" i="3"/>
  <c r="K1103" i="3"/>
  <c r="J1103" i="3"/>
  <c r="I1103" i="3"/>
  <c r="H1103" i="3"/>
  <c r="G1103" i="3"/>
  <c r="F1103" i="3"/>
  <c r="E1103" i="3"/>
  <c r="D1103" i="3"/>
  <c r="C1103" i="3"/>
  <c r="B1103" i="3"/>
  <c r="T1102" i="3"/>
  <c r="S1102" i="3"/>
  <c r="R1102" i="3"/>
  <c r="Q1102" i="3"/>
  <c r="P1102" i="3"/>
  <c r="O1102" i="3"/>
  <c r="N1102" i="3"/>
  <c r="M1102" i="3"/>
  <c r="L1102" i="3"/>
  <c r="K1102" i="3"/>
  <c r="J1102" i="3"/>
  <c r="I1102" i="3"/>
  <c r="H1102" i="3"/>
  <c r="G1102" i="3"/>
  <c r="F1102" i="3"/>
  <c r="E1102" i="3"/>
  <c r="D1102" i="3"/>
  <c r="C1102" i="3"/>
  <c r="B1102" i="3"/>
  <c r="T1101" i="3"/>
  <c r="S1101" i="3"/>
  <c r="R1101" i="3"/>
  <c r="Q1101" i="3"/>
  <c r="P1101" i="3"/>
  <c r="O1101" i="3"/>
  <c r="N1101" i="3"/>
  <c r="M1101" i="3"/>
  <c r="L1101" i="3"/>
  <c r="K1101" i="3"/>
  <c r="J1101" i="3"/>
  <c r="I1101" i="3"/>
  <c r="H1101" i="3"/>
  <c r="G1101" i="3"/>
  <c r="F1101" i="3"/>
  <c r="E1101" i="3"/>
  <c r="D1101" i="3"/>
  <c r="C1101" i="3"/>
  <c r="B1101" i="3"/>
  <c r="T1100" i="3"/>
  <c r="S1100" i="3"/>
  <c r="R1100" i="3"/>
  <c r="Q1100" i="3"/>
  <c r="P1100" i="3"/>
  <c r="O1100" i="3"/>
  <c r="N1100" i="3"/>
  <c r="M1100" i="3"/>
  <c r="L1100" i="3"/>
  <c r="K1100" i="3"/>
  <c r="J1100" i="3"/>
  <c r="I1100" i="3"/>
  <c r="H1100" i="3"/>
  <c r="G1100" i="3"/>
  <c r="F1100" i="3"/>
  <c r="E1100" i="3"/>
  <c r="D1100" i="3"/>
  <c r="C1100" i="3"/>
  <c r="B1100" i="3"/>
  <c r="T1099" i="3"/>
  <c r="S1099" i="3"/>
  <c r="R1099" i="3"/>
  <c r="Q1099" i="3"/>
  <c r="P1099" i="3"/>
  <c r="O1099" i="3"/>
  <c r="N1099" i="3"/>
  <c r="M1099" i="3"/>
  <c r="L1099" i="3"/>
  <c r="K1099" i="3"/>
  <c r="J1099" i="3"/>
  <c r="I1099" i="3"/>
  <c r="H1099" i="3"/>
  <c r="G1099" i="3"/>
  <c r="F1099" i="3"/>
  <c r="E1099" i="3"/>
  <c r="D1099" i="3"/>
  <c r="C1099" i="3"/>
  <c r="B1099" i="3"/>
  <c r="T1098" i="3"/>
  <c r="S1098" i="3"/>
  <c r="R1098" i="3"/>
  <c r="Q1098" i="3"/>
  <c r="P1098" i="3"/>
  <c r="O1098" i="3"/>
  <c r="N1098" i="3"/>
  <c r="M1098" i="3"/>
  <c r="L1098" i="3"/>
  <c r="K1098" i="3"/>
  <c r="J1098" i="3"/>
  <c r="I1098" i="3"/>
  <c r="H1098" i="3"/>
  <c r="G1098" i="3"/>
  <c r="F1098" i="3"/>
  <c r="E1098" i="3"/>
  <c r="D1098" i="3"/>
  <c r="C1098" i="3"/>
  <c r="B1098" i="3"/>
  <c r="T1097" i="3"/>
  <c r="S1097" i="3"/>
  <c r="R1097" i="3"/>
  <c r="Q1097" i="3"/>
  <c r="P1097" i="3"/>
  <c r="O1097" i="3"/>
  <c r="N1097" i="3"/>
  <c r="M1097" i="3"/>
  <c r="L1097" i="3"/>
  <c r="K1097" i="3"/>
  <c r="J1097" i="3"/>
  <c r="I1097" i="3"/>
  <c r="H1097" i="3"/>
  <c r="G1097" i="3"/>
  <c r="F1097" i="3"/>
  <c r="E1097" i="3"/>
  <c r="D1097" i="3"/>
  <c r="C1097" i="3"/>
  <c r="B1097" i="3"/>
  <c r="T1096" i="3"/>
  <c r="S1096" i="3"/>
  <c r="R1096" i="3"/>
  <c r="Q1096" i="3"/>
  <c r="P1096" i="3"/>
  <c r="O1096" i="3"/>
  <c r="N1096" i="3"/>
  <c r="M1096" i="3"/>
  <c r="L1096" i="3"/>
  <c r="K1096" i="3"/>
  <c r="J1096" i="3"/>
  <c r="I1096" i="3"/>
  <c r="H1096" i="3"/>
  <c r="G1096" i="3"/>
  <c r="F1096" i="3"/>
  <c r="E1096" i="3"/>
  <c r="D1096" i="3"/>
  <c r="C1096" i="3"/>
  <c r="B1096" i="3"/>
  <c r="T1095" i="3"/>
  <c r="S1095" i="3"/>
  <c r="R1095" i="3"/>
  <c r="Q1095" i="3"/>
  <c r="P1095" i="3"/>
  <c r="O1095" i="3"/>
  <c r="N1095" i="3"/>
  <c r="M1095" i="3"/>
  <c r="L1095" i="3"/>
  <c r="K1095" i="3"/>
  <c r="J1095" i="3"/>
  <c r="I1095" i="3"/>
  <c r="H1095" i="3"/>
  <c r="G1095" i="3"/>
  <c r="F1095" i="3"/>
  <c r="E1095" i="3"/>
  <c r="D1095" i="3"/>
  <c r="C1095" i="3"/>
  <c r="B1095" i="3"/>
  <c r="T1094" i="3"/>
  <c r="S1094" i="3"/>
  <c r="R1094" i="3"/>
  <c r="Q1094" i="3"/>
  <c r="P1094" i="3"/>
  <c r="O1094" i="3"/>
  <c r="N1094" i="3"/>
  <c r="M1094" i="3"/>
  <c r="L1094" i="3"/>
  <c r="K1094" i="3"/>
  <c r="J1094" i="3"/>
  <c r="I1094" i="3"/>
  <c r="H1094" i="3"/>
  <c r="G1094" i="3"/>
  <c r="F1094" i="3"/>
  <c r="E1094" i="3"/>
  <c r="D1094" i="3"/>
  <c r="C1094" i="3"/>
  <c r="B1094" i="3"/>
  <c r="T1093" i="3"/>
  <c r="S1093" i="3"/>
  <c r="R1093" i="3"/>
  <c r="Q1093" i="3"/>
  <c r="P1093" i="3"/>
  <c r="O1093" i="3"/>
  <c r="N1093" i="3"/>
  <c r="M1093" i="3"/>
  <c r="L1093" i="3"/>
  <c r="K1093" i="3"/>
  <c r="J1093" i="3"/>
  <c r="I1093" i="3"/>
  <c r="H1093" i="3"/>
  <c r="G1093" i="3"/>
  <c r="F1093" i="3"/>
  <c r="E1093" i="3"/>
  <c r="D1093" i="3"/>
  <c r="C1093" i="3"/>
  <c r="B1093" i="3"/>
  <c r="T1092" i="3"/>
  <c r="S1092" i="3"/>
  <c r="R1092" i="3"/>
  <c r="Q1092" i="3"/>
  <c r="P1092" i="3"/>
  <c r="O1092" i="3"/>
  <c r="N1092" i="3"/>
  <c r="M1092" i="3"/>
  <c r="L1092" i="3"/>
  <c r="K1092" i="3"/>
  <c r="J1092" i="3"/>
  <c r="I1092" i="3"/>
  <c r="H1092" i="3"/>
  <c r="G1092" i="3"/>
  <c r="F1092" i="3"/>
  <c r="E1092" i="3"/>
  <c r="D1092" i="3"/>
  <c r="C1092" i="3"/>
  <c r="B1092" i="3"/>
  <c r="T1091" i="3"/>
  <c r="S1091" i="3"/>
  <c r="R1091" i="3"/>
  <c r="Q1091" i="3"/>
  <c r="P1091" i="3"/>
  <c r="O1091" i="3"/>
  <c r="N1091" i="3"/>
  <c r="M1091" i="3"/>
  <c r="L1091" i="3"/>
  <c r="K1091" i="3"/>
  <c r="J1091" i="3"/>
  <c r="I1091" i="3"/>
  <c r="H1091" i="3"/>
  <c r="G1091" i="3"/>
  <c r="F1091" i="3"/>
  <c r="E1091" i="3"/>
  <c r="D1091" i="3"/>
  <c r="C1091" i="3"/>
  <c r="B1091" i="3"/>
  <c r="T1090" i="3"/>
  <c r="S1090" i="3"/>
  <c r="R1090" i="3"/>
  <c r="Q1090" i="3"/>
  <c r="P1090" i="3"/>
  <c r="O1090" i="3"/>
  <c r="N1090" i="3"/>
  <c r="M1090" i="3"/>
  <c r="L1090" i="3"/>
  <c r="K1090" i="3"/>
  <c r="J1090" i="3"/>
  <c r="I1090" i="3"/>
  <c r="H1090" i="3"/>
  <c r="G1090" i="3"/>
  <c r="F1090" i="3"/>
  <c r="E1090" i="3"/>
  <c r="D1090" i="3"/>
  <c r="C1090" i="3"/>
  <c r="B1090" i="3"/>
  <c r="T1089" i="3"/>
  <c r="S1089" i="3"/>
  <c r="R1089" i="3"/>
  <c r="Q1089" i="3"/>
  <c r="P1089" i="3"/>
  <c r="O1089" i="3"/>
  <c r="N1089" i="3"/>
  <c r="M1089" i="3"/>
  <c r="L1089" i="3"/>
  <c r="K1089" i="3"/>
  <c r="J1089" i="3"/>
  <c r="I1089" i="3"/>
  <c r="H1089" i="3"/>
  <c r="G1089" i="3"/>
  <c r="F1089" i="3"/>
  <c r="E1089" i="3"/>
  <c r="D1089" i="3"/>
  <c r="C1089" i="3"/>
  <c r="B1089" i="3"/>
  <c r="T1088" i="3"/>
  <c r="S1088" i="3"/>
  <c r="R1088" i="3"/>
  <c r="Q1088" i="3"/>
  <c r="P1088" i="3"/>
  <c r="O1088" i="3"/>
  <c r="N1088" i="3"/>
  <c r="M1088" i="3"/>
  <c r="L1088" i="3"/>
  <c r="K1088" i="3"/>
  <c r="J1088" i="3"/>
  <c r="I1088" i="3"/>
  <c r="H1088" i="3"/>
  <c r="G1088" i="3"/>
  <c r="F1088" i="3"/>
  <c r="E1088" i="3"/>
  <c r="D1088" i="3"/>
  <c r="C1088" i="3"/>
  <c r="B1088" i="3"/>
  <c r="T1087" i="3"/>
  <c r="S1087" i="3"/>
  <c r="R1087" i="3"/>
  <c r="Q1087" i="3"/>
  <c r="P1087" i="3"/>
  <c r="O1087" i="3"/>
  <c r="N1087" i="3"/>
  <c r="M1087" i="3"/>
  <c r="L1087" i="3"/>
  <c r="K1087" i="3"/>
  <c r="J1087" i="3"/>
  <c r="I1087" i="3"/>
  <c r="H1087" i="3"/>
  <c r="G1087" i="3"/>
  <c r="F1087" i="3"/>
  <c r="E1087" i="3"/>
  <c r="D1087" i="3"/>
  <c r="C1087" i="3"/>
  <c r="B1087" i="3"/>
  <c r="T1086" i="3"/>
  <c r="S1086" i="3"/>
  <c r="R1086" i="3"/>
  <c r="Q1086" i="3"/>
  <c r="P1086" i="3"/>
  <c r="O1086" i="3"/>
  <c r="N1086" i="3"/>
  <c r="M1086" i="3"/>
  <c r="L1086" i="3"/>
  <c r="K1086" i="3"/>
  <c r="J1086" i="3"/>
  <c r="I1086" i="3"/>
  <c r="H1086" i="3"/>
  <c r="G1086" i="3"/>
  <c r="F1086" i="3"/>
  <c r="E1086" i="3"/>
  <c r="D1086" i="3"/>
  <c r="C1086" i="3"/>
  <c r="B1086" i="3"/>
  <c r="T1085" i="3"/>
  <c r="S1085" i="3"/>
  <c r="R1085" i="3"/>
  <c r="Q1085" i="3"/>
  <c r="P1085" i="3"/>
  <c r="O1085" i="3"/>
  <c r="N1085" i="3"/>
  <c r="M1085" i="3"/>
  <c r="L1085" i="3"/>
  <c r="K1085" i="3"/>
  <c r="J1085" i="3"/>
  <c r="I1085" i="3"/>
  <c r="H1085" i="3"/>
  <c r="G1085" i="3"/>
  <c r="F1085" i="3"/>
  <c r="E1085" i="3"/>
  <c r="D1085" i="3"/>
  <c r="C1085" i="3"/>
  <c r="B1085" i="3"/>
  <c r="T1084" i="3"/>
  <c r="S1084" i="3"/>
  <c r="R1084" i="3"/>
  <c r="Q1084" i="3"/>
  <c r="P1084" i="3"/>
  <c r="O1084" i="3"/>
  <c r="N1084" i="3"/>
  <c r="M1084" i="3"/>
  <c r="L1084" i="3"/>
  <c r="K1084" i="3"/>
  <c r="J1084" i="3"/>
  <c r="I1084" i="3"/>
  <c r="H1084" i="3"/>
  <c r="G1084" i="3"/>
  <c r="F1084" i="3"/>
  <c r="E1084" i="3"/>
  <c r="D1084" i="3"/>
  <c r="C1084" i="3"/>
  <c r="B1084" i="3"/>
  <c r="T1083" i="3"/>
  <c r="S1083" i="3"/>
  <c r="R1083" i="3"/>
  <c r="Q1083" i="3"/>
  <c r="P1083" i="3"/>
  <c r="O1083" i="3"/>
  <c r="N1083" i="3"/>
  <c r="M1083" i="3"/>
  <c r="L1083" i="3"/>
  <c r="K1083" i="3"/>
  <c r="J1083" i="3"/>
  <c r="I1083" i="3"/>
  <c r="H1083" i="3"/>
  <c r="G1083" i="3"/>
  <c r="F1083" i="3"/>
  <c r="E1083" i="3"/>
  <c r="D1083" i="3"/>
  <c r="C1083" i="3"/>
  <c r="B1083" i="3"/>
  <c r="T1082" i="3"/>
  <c r="S1082" i="3"/>
  <c r="R1082" i="3"/>
  <c r="Q1082" i="3"/>
  <c r="P1082" i="3"/>
  <c r="O1082" i="3"/>
  <c r="N1082" i="3"/>
  <c r="M1082" i="3"/>
  <c r="L1082" i="3"/>
  <c r="K1082" i="3"/>
  <c r="J1082" i="3"/>
  <c r="I1082" i="3"/>
  <c r="H1082" i="3"/>
  <c r="G1082" i="3"/>
  <c r="F1082" i="3"/>
  <c r="E1082" i="3"/>
  <c r="D1082" i="3"/>
  <c r="C1082" i="3"/>
  <c r="B1082" i="3"/>
  <c r="T1081" i="3"/>
  <c r="S1081" i="3"/>
  <c r="R1081" i="3"/>
  <c r="Q1081" i="3"/>
  <c r="P1081" i="3"/>
  <c r="O1081" i="3"/>
  <c r="N1081" i="3"/>
  <c r="M1081" i="3"/>
  <c r="L1081" i="3"/>
  <c r="K1081" i="3"/>
  <c r="J1081" i="3"/>
  <c r="I1081" i="3"/>
  <c r="H1081" i="3"/>
  <c r="G1081" i="3"/>
  <c r="F1081" i="3"/>
  <c r="E1081" i="3"/>
  <c r="D1081" i="3"/>
  <c r="C1081" i="3"/>
  <c r="B1081" i="3"/>
  <c r="T1080" i="3"/>
  <c r="S1080" i="3"/>
  <c r="R1080" i="3"/>
  <c r="Q1080" i="3"/>
  <c r="P1080" i="3"/>
  <c r="O1080" i="3"/>
  <c r="N1080" i="3"/>
  <c r="M1080" i="3"/>
  <c r="L1080" i="3"/>
  <c r="K1080" i="3"/>
  <c r="J1080" i="3"/>
  <c r="I1080" i="3"/>
  <c r="H1080" i="3"/>
  <c r="G1080" i="3"/>
  <c r="F1080" i="3"/>
  <c r="E1080" i="3"/>
  <c r="D1080" i="3"/>
  <c r="C1080" i="3"/>
  <c r="B1080" i="3"/>
  <c r="T1079" i="3"/>
  <c r="S1079" i="3"/>
  <c r="R1079" i="3"/>
  <c r="Q1079" i="3"/>
  <c r="P1079" i="3"/>
  <c r="O1079" i="3"/>
  <c r="N1079" i="3"/>
  <c r="M1079" i="3"/>
  <c r="L1079" i="3"/>
  <c r="K1079" i="3"/>
  <c r="J1079" i="3"/>
  <c r="I1079" i="3"/>
  <c r="H1079" i="3"/>
  <c r="G1079" i="3"/>
  <c r="F1079" i="3"/>
  <c r="E1079" i="3"/>
  <c r="D1079" i="3"/>
  <c r="C1079" i="3"/>
  <c r="B1079" i="3"/>
  <c r="T1078" i="3"/>
  <c r="S1078" i="3"/>
  <c r="R1078" i="3"/>
  <c r="Q1078" i="3"/>
  <c r="P1078" i="3"/>
  <c r="O1078" i="3"/>
  <c r="N1078" i="3"/>
  <c r="M1078" i="3"/>
  <c r="L1078" i="3"/>
  <c r="K1078" i="3"/>
  <c r="J1078" i="3"/>
  <c r="I1078" i="3"/>
  <c r="H1078" i="3"/>
  <c r="G1078" i="3"/>
  <c r="F1078" i="3"/>
  <c r="E1078" i="3"/>
  <c r="D1078" i="3"/>
  <c r="C1078" i="3"/>
  <c r="B1078" i="3"/>
  <c r="T1077" i="3"/>
  <c r="S1077" i="3"/>
  <c r="R1077" i="3"/>
  <c r="Q1077" i="3"/>
  <c r="P1077" i="3"/>
  <c r="O1077" i="3"/>
  <c r="N1077" i="3"/>
  <c r="M1077" i="3"/>
  <c r="L1077" i="3"/>
  <c r="K1077" i="3"/>
  <c r="J1077" i="3"/>
  <c r="I1077" i="3"/>
  <c r="H1077" i="3"/>
  <c r="G1077" i="3"/>
  <c r="F1077" i="3"/>
  <c r="E1077" i="3"/>
  <c r="D1077" i="3"/>
  <c r="C1077" i="3"/>
  <c r="B1077" i="3"/>
  <c r="T1076" i="3"/>
  <c r="S1076" i="3"/>
  <c r="R1076" i="3"/>
  <c r="Q1076" i="3"/>
  <c r="P1076" i="3"/>
  <c r="O1076" i="3"/>
  <c r="N1076" i="3"/>
  <c r="M1076" i="3"/>
  <c r="L1076" i="3"/>
  <c r="K1076" i="3"/>
  <c r="J1076" i="3"/>
  <c r="I1076" i="3"/>
  <c r="H1076" i="3"/>
  <c r="G1076" i="3"/>
  <c r="F1076" i="3"/>
  <c r="E1076" i="3"/>
  <c r="D1076" i="3"/>
  <c r="C1076" i="3"/>
  <c r="B1076" i="3"/>
  <c r="T1075" i="3"/>
  <c r="S1075" i="3"/>
  <c r="R1075" i="3"/>
  <c r="Q1075" i="3"/>
  <c r="P1075" i="3"/>
  <c r="O1075" i="3"/>
  <c r="N1075" i="3"/>
  <c r="M1075" i="3"/>
  <c r="L1075" i="3"/>
  <c r="K1075" i="3"/>
  <c r="J1075" i="3"/>
  <c r="I1075" i="3"/>
  <c r="H1075" i="3"/>
  <c r="G1075" i="3"/>
  <c r="F1075" i="3"/>
  <c r="E1075" i="3"/>
  <c r="D1075" i="3"/>
  <c r="C1075" i="3"/>
  <c r="B1075" i="3"/>
  <c r="T1074" i="3"/>
  <c r="S1074" i="3"/>
  <c r="R1074" i="3"/>
  <c r="Q1074" i="3"/>
  <c r="P1074" i="3"/>
  <c r="O1074" i="3"/>
  <c r="N1074" i="3"/>
  <c r="M1074" i="3"/>
  <c r="L1074" i="3"/>
  <c r="K1074" i="3"/>
  <c r="J1074" i="3"/>
  <c r="I1074" i="3"/>
  <c r="H1074" i="3"/>
  <c r="G1074" i="3"/>
  <c r="F1074" i="3"/>
  <c r="E1074" i="3"/>
  <c r="D1074" i="3"/>
  <c r="C1074" i="3"/>
  <c r="B1074" i="3"/>
  <c r="T1073" i="3"/>
  <c r="S1073" i="3"/>
  <c r="R1073" i="3"/>
  <c r="Q1073" i="3"/>
  <c r="P1073" i="3"/>
  <c r="O1073" i="3"/>
  <c r="N1073" i="3"/>
  <c r="M1073" i="3"/>
  <c r="L1073" i="3"/>
  <c r="K1073" i="3"/>
  <c r="J1073" i="3"/>
  <c r="I1073" i="3"/>
  <c r="H1073" i="3"/>
  <c r="G1073" i="3"/>
  <c r="F1073" i="3"/>
  <c r="E1073" i="3"/>
  <c r="D1073" i="3"/>
  <c r="C1073" i="3"/>
  <c r="B1073" i="3"/>
  <c r="T1072" i="3"/>
  <c r="S1072" i="3"/>
  <c r="R1072" i="3"/>
  <c r="Q1072" i="3"/>
  <c r="P1072" i="3"/>
  <c r="O1072" i="3"/>
  <c r="N1072" i="3"/>
  <c r="M1072" i="3"/>
  <c r="L1072" i="3"/>
  <c r="K1072" i="3"/>
  <c r="J1072" i="3"/>
  <c r="I1072" i="3"/>
  <c r="H1072" i="3"/>
  <c r="G1072" i="3"/>
  <c r="F1072" i="3"/>
  <c r="E1072" i="3"/>
  <c r="D1072" i="3"/>
  <c r="C1072" i="3"/>
  <c r="B1072" i="3"/>
  <c r="T1071" i="3"/>
  <c r="S1071" i="3"/>
  <c r="R1071" i="3"/>
  <c r="Q1071" i="3"/>
  <c r="P1071" i="3"/>
  <c r="O1071" i="3"/>
  <c r="N1071" i="3"/>
  <c r="M1071" i="3"/>
  <c r="L1071" i="3"/>
  <c r="K1071" i="3"/>
  <c r="J1071" i="3"/>
  <c r="I1071" i="3"/>
  <c r="H1071" i="3"/>
  <c r="G1071" i="3"/>
  <c r="F1071" i="3"/>
  <c r="E1071" i="3"/>
  <c r="D1071" i="3"/>
  <c r="C1071" i="3"/>
  <c r="B1071" i="3"/>
  <c r="T1070" i="3"/>
  <c r="S1070" i="3"/>
  <c r="R1070" i="3"/>
  <c r="Q1070" i="3"/>
  <c r="P1070" i="3"/>
  <c r="O1070" i="3"/>
  <c r="N1070" i="3"/>
  <c r="M1070" i="3"/>
  <c r="L1070" i="3"/>
  <c r="K1070" i="3"/>
  <c r="J1070" i="3"/>
  <c r="I1070" i="3"/>
  <c r="H1070" i="3"/>
  <c r="G1070" i="3"/>
  <c r="F1070" i="3"/>
  <c r="E1070" i="3"/>
  <c r="D1070" i="3"/>
  <c r="C1070" i="3"/>
  <c r="B1070" i="3"/>
  <c r="T1069" i="3"/>
  <c r="S1069" i="3"/>
  <c r="R1069" i="3"/>
  <c r="Q1069" i="3"/>
  <c r="P1069" i="3"/>
  <c r="O1069" i="3"/>
  <c r="N1069" i="3"/>
  <c r="M1069" i="3"/>
  <c r="L1069" i="3"/>
  <c r="K1069" i="3"/>
  <c r="J1069" i="3"/>
  <c r="I1069" i="3"/>
  <c r="H1069" i="3"/>
  <c r="G1069" i="3"/>
  <c r="F1069" i="3"/>
  <c r="E1069" i="3"/>
  <c r="D1069" i="3"/>
  <c r="C1069" i="3"/>
  <c r="B1069" i="3"/>
  <c r="T1068" i="3"/>
  <c r="S1068" i="3"/>
  <c r="R1068" i="3"/>
  <c r="Q1068" i="3"/>
  <c r="P1068" i="3"/>
  <c r="O1068" i="3"/>
  <c r="N1068" i="3"/>
  <c r="M1068" i="3"/>
  <c r="L1068" i="3"/>
  <c r="K1068" i="3"/>
  <c r="J1068" i="3"/>
  <c r="I1068" i="3"/>
  <c r="H1068" i="3"/>
  <c r="G1068" i="3"/>
  <c r="F1068" i="3"/>
  <c r="E1068" i="3"/>
  <c r="D1068" i="3"/>
  <c r="C1068" i="3"/>
  <c r="B1068" i="3"/>
  <c r="T1067" i="3"/>
  <c r="S1067" i="3"/>
  <c r="R1067" i="3"/>
  <c r="Q1067" i="3"/>
  <c r="P1067" i="3"/>
  <c r="O1067" i="3"/>
  <c r="N1067" i="3"/>
  <c r="M1067" i="3"/>
  <c r="L1067" i="3"/>
  <c r="K1067" i="3"/>
  <c r="J1067" i="3"/>
  <c r="I1067" i="3"/>
  <c r="H1067" i="3"/>
  <c r="G1067" i="3"/>
  <c r="F1067" i="3"/>
  <c r="E1067" i="3"/>
  <c r="D1067" i="3"/>
  <c r="C1067" i="3"/>
  <c r="B1067" i="3"/>
  <c r="T1066" i="3"/>
  <c r="S1066" i="3"/>
  <c r="R1066" i="3"/>
  <c r="Q1066" i="3"/>
  <c r="P1066" i="3"/>
  <c r="O1066" i="3"/>
  <c r="N1066" i="3"/>
  <c r="M1066" i="3"/>
  <c r="L1066" i="3"/>
  <c r="K1066" i="3"/>
  <c r="J1066" i="3"/>
  <c r="I1066" i="3"/>
  <c r="H1066" i="3"/>
  <c r="G1066" i="3"/>
  <c r="F1066" i="3"/>
  <c r="E1066" i="3"/>
  <c r="D1066" i="3"/>
  <c r="C1066" i="3"/>
  <c r="B1066" i="3"/>
  <c r="T1065" i="3"/>
  <c r="S1065" i="3"/>
  <c r="R1065" i="3"/>
  <c r="Q1065" i="3"/>
  <c r="P1065" i="3"/>
  <c r="O1065" i="3"/>
  <c r="N1065" i="3"/>
  <c r="M1065" i="3"/>
  <c r="L1065" i="3"/>
  <c r="K1065" i="3"/>
  <c r="J1065" i="3"/>
  <c r="I1065" i="3"/>
  <c r="H1065" i="3"/>
  <c r="G1065" i="3"/>
  <c r="F1065" i="3"/>
  <c r="E1065" i="3"/>
  <c r="D1065" i="3"/>
  <c r="C1065" i="3"/>
  <c r="B1065" i="3"/>
  <c r="T1064" i="3"/>
  <c r="S1064" i="3"/>
  <c r="R1064" i="3"/>
  <c r="Q1064" i="3"/>
  <c r="P1064" i="3"/>
  <c r="O1064" i="3"/>
  <c r="N1064" i="3"/>
  <c r="M1064" i="3"/>
  <c r="L1064" i="3"/>
  <c r="K1064" i="3"/>
  <c r="J1064" i="3"/>
  <c r="I1064" i="3"/>
  <c r="H1064" i="3"/>
  <c r="G1064" i="3"/>
  <c r="F1064" i="3"/>
  <c r="E1064" i="3"/>
  <c r="D1064" i="3"/>
  <c r="C1064" i="3"/>
  <c r="B1064" i="3"/>
  <c r="T1063" i="3"/>
  <c r="S1063" i="3"/>
  <c r="R1063" i="3"/>
  <c r="Q1063" i="3"/>
  <c r="P1063" i="3"/>
  <c r="O1063" i="3"/>
  <c r="N1063" i="3"/>
  <c r="M1063" i="3"/>
  <c r="L1063" i="3"/>
  <c r="K1063" i="3"/>
  <c r="J1063" i="3"/>
  <c r="I1063" i="3"/>
  <c r="H1063" i="3"/>
  <c r="G1063" i="3"/>
  <c r="F1063" i="3"/>
  <c r="E1063" i="3"/>
  <c r="D1063" i="3"/>
  <c r="C1063" i="3"/>
  <c r="B1063" i="3"/>
  <c r="T1062" i="3"/>
  <c r="S1062" i="3"/>
  <c r="R1062" i="3"/>
  <c r="Q1062" i="3"/>
  <c r="P1062" i="3"/>
  <c r="O1062" i="3"/>
  <c r="N1062" i="3"/>
  <c r="M1062" i="3"/>
  <c r="L1062" i="3"/>
  <c r="K1062" i="3"/>
  <c r="J1062" i="3"/>
  <c r="I1062" i="3"/>
  <c r="H1062" i="3"/>
  <c r="G1062" i="3"/>
  <c r="F1062" i="3"/>
  <c r="E1062" i="3"/>
  <c r="D1062" i="3"/>
  <c r="C1062" i="3"/>
  <c r="B1062" i="3"/>
  <c r="T1061" i="3"/>
  <c r="S1061" i="3"/>
  <c r="R1061" i="3"/>
  <c r="Q1061" i="3"/>
  <c r="P1061" i="3"/>
  <c r="O1061" i="3"/>
  <c r="N1061" i="3"/>
  <c r="M1061" i="3"/>
  <c r="L1061" i="3"/>
  <c r="K1061" i="3"/>
  <c r="J1061" i="3"/>
  <c r="I1061" i="3"/>
  <c r="H1061" i="3"/>
  <c r="G1061" i="3"/>
  <c r="F1061" i="3"/>
  <c r="E1061" i="3"/>
  <c r="D1061" i="3"/>
  <c r="C1061" i="3"/>
  <c r="B1061" i="3"/>
  <c r="T1060" i="3"/>
  <c r="S1060" i="3"/>
  <c r="R1060" i="3"/>
  <c r="Q1060" i="3"/>
  <c r="P1060" i="3"/>
  <c r="O1060" i="3"/>
  <c r="N1060" i="3"/>
  <c r="M1060" i="3"/>
  <c r="L1060" i="3"/>
  <c r="K1060" i="3"/>
  <c r="J1060" i="3"/>
  <c r="I1060" i="3"/>
  <c r="H1060" i="3"/>
  <c r="G1060" i="3"/>
  <c r="F1060" i="3"/>
  <c r="E1060" i="3"/>
  <c r="D1060" i="3"/>
  <c r="C1060" i="3"/>
  <c r="B1060" i="3"/>
  <c r="T1059" i="3"/>
  <c r="S1059" i="3"/>
  <c r="R1059" i="3"/>
  <c r="Q1059" i="3"/>
  <c r="P1059" i="3"/>
  <c r="O1059" i="3"/>
  <c r="N1059" i="3"/>
  <c r="M1059" i="3"/>
  <c r="L1059" i="3"/>
  <c r="K1059" i="3"/>
  <c r="J1059" i="3"/>
  <c r="I1059" i="3"/>
  <c r="H1059" i="3"/>
  <c r="G1059" i="3"/>
  <c r="F1059" i="3"/>
  <c r="E1059" i="3"/>
  <c r="D1059" i="3"/>
  <c r="C1059" i="3"/>
  <c r="B1059" i="3"/>
  <c r="T1058" i="3"/>
  <c r="S1058" i="3"/>
  <c r="R1058" i="3"/>
  <c r="Q1058" i="3"/>
  <c r="P1058" i="3"/>
  <c r="O1058" i="3"/>
  <c r="N1058" i="3"/>
  <c r="M1058" i="3"/>
  <c r="L1058" i="3"/>
  <c r="K1058" i="3"/>
  <c r="J1058" i="3"/>
  <c r="I1058" i="3"/>
  <c r="H1058" i="3"/>
  <c r="G1058" i="3"/>
  <c r="F1058" i="3"/>
  <c r="E1058" i="3"/>
  <c r="D1058" i="3"/>
  <c r="C1058" i="3"/>
  <c r="B1058" i="3"/>
  <c r="T1057" i="3"/>
  <c r="S1057" i="3"/>
  <c r="R1057" i="3"/>
  <c r="Q1057" i="3"/>
  <c r="P1057" i="3"/>
  <c r="O1057" i="3"/>
  <c r="N1057" i="3"/>
  <c r="M1057" i="3"/>
  <c r="L1057" i="3"/>
  <c r="K1057" i="3"/>
  <c r="J1057" i="3"/>
  <c r="I1057" i="3"/>
  <c r="H1057" i="3"/>
  <c r="G1057" i="3"/>
  <c r="F1057" i="3"/>
  <c r="E1057" i="3"/>
  <c r="D1057" i="3"/>
  <c r="C1057" i="3"/>
  <c r="B1057" i="3"/>
  <c r="T1056" i="3"/>
  <c r="S1056" i="3"/>
  <c r="R1056" i="3"/>
  <c r="Q1056" i="3"/>
  <c r="P1056" i="3"/>
  <c r="O1056" i="3"/>
  <c r="N1056" i="3"/>
  <c r="M1056" i="3"/>
  <c r="L1056" i="3"/>
  <c r="K1056" i="3"/>
  <c r="J1056" i="3"/>
  <c r="I1056" i="3"/>
  <c r="H1056" i="3"/>
  <c r="G1056" i="3"/>
  <c r="F1056" i="3"/>
  <c r="E1056" i="3"/>
  <c r="D1056" i="3"/>
  <c r="C1056" i="3"/>
  <c r="B1056" i="3"/>
  <c r="T1055" i="3"/>
  <c r="S1055" i="3"/>
  <c r="R1055" i="3"/>
  <c r="Q1055" i="3"/>
  <c r="P1055" i="3"/>
  <c r="O1055" i="3"/>
  <c r="N1055" i="3"/>
  <c r="M1055" i="3"/>
  <c r="L1055" i="3"/>
  <c r="K1055" i="3"/>
  <c r="J1055" i="3"/>
  <c r="I1055" i="3"/>
  <c r="H1055" i="3"/>
  <c r="G1055" i="3"/>
  <c r="F1055" i="3"/>
  <c r="E1055" i="3"/>
  <c r="D1055" i="3"/>
  <c r="C1055" i="3"/>
  <c r="B1055" i="3"/>
  <c r="T1054" i="3"/>
  <c r="S1054" i="3"/>
  <c r="R1054" i="3"/>
  <c r="Q1054" i="3"/>
  <c r="P1054" i="3"/>
  <c r="O1054" i="3"/>
  <c r="N1054" i="3"/>
  <c r="M1054" i="3"/>
  <c r="L1054" i="3"/>
  <c r="K1054" i="3"/>
  <c r="J1054" i="3"/>
  <c r="I1054" i="3"/>
  <c r="H1054" i="3"/>
  <c r="G1054" i="3"/>
  <c r="F1054" i="3"/>
  <c r="E1054" i="3"/>
  <c r="D1054" i="3"/>
  <c r="C1054" i="3"/>
  <c r="B1054" i="3"/>
  <c r="T1053" i="3"/>
  <c r="S1053" i="3"/>
  <c r="R1053" i="3"/>
  <c r="Q1053" i="3"/>
  <c r="P1053" i="3"/>
  <c r="O1053" i="3"/>
  <c r="N1053" i="3"/>
  <c r="M1053" i="3"/>
  <c r="L1053" i="3"/>
  <c r="K1053" i="3"/>
  <c r="J1053" i="3"/>
  <c r="I1053" i="3"/>
  <c r="H1053" i="3"/>
  <c r="G1053" i="3"/>
  <c r="F1053" i="3"/>
  <c r="E1053" i="3"/>
  <c r="D1053" i="3"/>
  <c r="C1053" i="3"/>
  <c r="B1053" i="3"/>
  <c r="T1052" i="3"/>
  <c r="S1052" i="3"/>
  <c r="R1052" i="3"/>
  <c r="Q1052" i="3"/>
  <c r="P1052" i="3"/>
  <c r="O1052" i="3"/>
  <c r="N1052" i="3"/>
  <c r="M1052" i="3"/>
  <c r="L1052" i="3"/>
  <c r="K1052" i="3"/>
  <c r="J1052" i="3"/>
  <c r="I1052" i="3"/>
  <c r="H1052" i="3"/>
  <c r="G1052" i="3"/>
  <c r="F1052" i="3"/>
  <c r="E1052" i="3"/>
  <c r="D1052" i="3"/>
  <c r="C1052" i="3"/>
  <c r="B1052" i="3"/>
  <c r="T1051" i="3"/>
  <c r="S1051" i="3"/>
  <c r="R1051" i="3"/>
  <c r="Q1051" i="3"/>
  <c r="P1051" i="3"/>
  <c r="O1051" i="3"/>
  <c r="N1051" i="3"/>
  <c r="M1051" i="3"/>
  <c r="L1051" i="3"/>
  <c r="K1051" i="3"/>
  <c r="J1051" i="3"/>
  <c r="I1051" i="3"/>
  <c r="H1051" i="3"/>
  <c r="G1051" i="3"/>
  <c r="F1051" i="3"/>
  <c r="E1051" i="3"/>
  <c r="D1051" i="3"/>
  <c r="C1051" i="3"/>
  <c r="B1051" i="3"/>
  <c r="T1050" i="3"/>
  <c r="S1050" i="3"/>
  <c r="R1050" i="3"/>
  <c r="Q1050" i="3"/>
  <c r="P1050" i="3"/>
  <c r="O1050" i="3"/>
  <c r="N1050" i="3"/>
  <c r="M1050" i="3"/>
  <c r="L1050" i="3"/>
  <c r="K1050" i="3"/>
  <c r="J1050" i="3"/>
  <c r="I1050" i="3"/>
  <c r="H1050" i="3"/>
  <c r="G1050" i="3"/>
  <c r="F1050" i="3"/>
  <c r="E1050" i="3"/>
  <c r="D1050" i="3"/>
  <c r="C1050" i="3"/>
  <c r="B1050" i="3"/>
  <c r="T1049" i="3"/>
  <c r="S1049" i="3"/>
  <c r="R1049" i="3"/>
  <c r="Q1049" i="3"/>
  <c r="P1049" i="3"/>
  <c r="O1049" i="3"/>
  <c r="N1049" i="3"/>
  <c r="M1049" i="3"/>
  <c r="L1049" i="3"/>
  <c r="K1049" i="3"/>
  <c r="J1049" i="3"/>
  <c r="I1049" i="3"/>
  <c r="H1049" i="3"/>
  <c r="G1049" i="3"/>
  <c r="F1049" i="3"/>
  <c r="E1049" i="3"/>
  <c r="D1049" i="3"/>
  <c r="C1049" i="3"/>
  <c r="B1049" i="3"/>
  <c r="T1048" i="3"/>
  <c r="S1048" i="3"/>
  <c r="R1048" i="3"/>
  <c r="Q1048" i="3"/>
  <c r="P1048" i="3"/>
  <c r="O1048" i="3"/>
  <c r="N1048" i="3"/>
  <c r="M1048" i="3"/>
  <c r="L1048" i="3"/>
  <c r="K1048" i="3"/>
  <c r="J1048" i="3"/>
  <c r="I1048" i="3"/>
  <c r="H1048" i="3"/>
  <c r="G1048" i="3"/>
  <c r="F1048" i="3"/>
  <c r="E1048" i="3"/>
  <c r="D1048" i="3"/>
  <c r="C1048" i="3"/>
  <c r="B1048" i="3"/>
  <c r="T1047" i="3"/>
  <c r="S1047" i="3"/>
  <c r="R1047" i="3"/>
  <c r="Q1047" i="3"/>
  <c r="P1047" i="3"/>
  <c r="O1047" i="3"/>
  <c r="N1047" i="3"/>
  <c r="M1047" i="3"/>
  <c r="L1047" i="3"/>
  <c r="K1047" i="3"/>
  <c r="J1047" i="3"/>
  <c r="I1047" i="3"/>
  <c r="H1047" i="3"/>
  <c r="G1047" i="3"/>
  <c r="F1047" i="3"/>
  <c r="E1047" i="3"/>
  <c r="D1047" i="3"/>
  <c r="C1047" i="3"/>
  <c r="B1047" i="3"/>
  <c r="T1046" i="3"/>
  <c r="S1046" i="3"/>
  <c r="R1046" i="3"/>
  <c r="Q1046" i="3"/>
  <c r="P1046" i="3"/>
  <c r="O1046" i="3"/>
  <c r="N1046" i="3"/>
  <c r="M1046" i="3"/>
  <c r="L1046" i="3"/>
  <c r="K1046" i="3"/>
  <c r="J1046" i="3"/>
  <c r="I1046" i="3"/>
  <c r="H1046" i="3"/>
  <c r="G1046" i="3"/>
  <c r="F1046" i="3"/>
  <c r="E1046" i="3"/>
  <c r="D1046" i="3"/>
  <c r="C1046" i="3"/>
  <c r="B1046" i="3"/>
  <c r="T1045" i="3"/>
  <c r="S1045" i="3"/>
  <c r="R1045" i="3"/>
  <c r="Q1045" i="3"/>
  <c r="P1045" i="3"/>
  <c r="O1045" i="3"/>
  <c r="N1045" i="3"/>
  <c r="M1045" i="3"/>
  <c r="L1045" i="3"/>
  <c r="K1045" i="3"/>
  <c r="J1045" i="3"/>
  <c r="I1045" i="3"/>
  <c r="H1045" i="3"/>
  <c r="G1045" i="3"/>
  <c r="F1045" i="3"/>
  <c r="E1045" i="3"/>
  <c r="D1045" i="3"/>
  <c r="C1045" i="3"/>
  <c r="B1045" i="3"/>
  <c r="T1044" i="3"/>
  <c r="S1044" i="3"/>
  <c r="R1044" i="3"/>
  <c r="Q1044" i="3"/>
  <c r="P1044" i="3"/>
  <c r="O1044" i="3"/>
  <c r="N1044" i="3"/>
  <c r="M1044" i="3"/>
  <c r="L1044" i="3"/>
  <c r="K1044" i="3"/>
  <c r="J1044" i="3"/>
  <c r="I1044" i="3"/>
  <c r="H1044" i="3"/>
  <c r="G1044" i="3"/>
  <c r="F1044" i="3"/>
  <c r="E1044" i="3"/>
  <c r="D1044" i="3"/>
  <c r="C1044" i="3"/>
  <c r="B1044" i="3"/>
  <c r="T1043" i="3"/>
  <c r="S1043" i="3"/>
  <c r="R1043" i="3"/>
  <c r="Q1043" i="3"/>
  <c r="P1043" i="3"/>
  <c r="O1043" i="3"/>
  <c r="N1043" i="3"/>
  <c r="M1043" i="3"/>
  <c r="L1043" i="3"/>
  <c r="K1043" i="3"/>
  <c r="J1043" i="3"/>
  <c r="I1043" i="3"/>
  <c r="H1043" i="3"/>
  <c r="G1043" i="3"/>
  <c r="F1043" i="3"/>
  <c r="E1043" i="3"/>
  <c r="D1043" i="3"/>
  <c r="C1043" i="3"/>
  <c r="B1043" i="3"/>
  <c r="T1042" i="3"/>
  <c r="S1042" i="3"/>
  <c r="R1042" i="3"/>
  <c r="Q1042" i="3"/>
  <c r="P1042" i="3"/>
  <c r="O1042" i="3"/>
  <c r="N1042" i="3"/>
  <c r="M1042" i="3"/>
  <c r="L1042" i="3"/>
  <c r="K1042" i="3"/>
  <c r="J1042" i="3"/>
  <c r="I1042" i="3"/>
  <c r="H1042" i="3"/>
  <c r="G1042" i="3"/>
  <c r="F1042" i="3"/>
  <c r="E1042" i="3"/>
  <c r="D1042" i="3"/>
  <c r="C1042" i="3"/>
  <c r="B1042" i="3"/>
  <c r="T1041" i="3"/>
  <c r="S1041" i="3"/>
  <c r="R1041" i="3"/>
  <c r="Q1041" i="3"/>
  <c r="P1041" i="3"/>
  <c r="O1041" i="3"/>
  <c r="N1041" i="3"/>
  <c r="M1041" i="3"/>
  <c r="L1041" i="3"/>
  <c r="K1041" i="3"/>
  <c r="J1041" i="3"/>
  <c r="I1041" i="3"/>
  <c r="H1041" i="3"/>
  <c r="G1041" i="3"/>
  <c r="F1041" i="3"/>
  <c r="E1041" i="3"/>
  <c r="D1041" i="3"/>
  <c r="C1041" i="3"/>
  <c r="B1041" i="3"/>
  <c r="T1040" i="3"/>
  <c r="S1040" i="3"/>
  <c r="R1040" i="3"/>
  <c r="Q1040" i="3"/>
  <c r="P1040" i="3"/>
  <c r="O1040" i="3"/>
  <c r="N1040" i="3"/>
  <c r="M1040" i="3"/>
  <c r="L1040" i="3"/>
  <c r="K1040" i="3"/>
  <c r="J1040" i="3"/>
  <c r="I1040" i="3"/>
  <c r="H1040" i="3"/>
  <c r="G1040" i="3"/>
  <c r="F1040" i="3"/>
  <c r="E1040" i="3"/>
  <c r="D1040" i="3"/>
  <c r="C1040" i="3"/>
  <c r="B1040" i="3"/>
  <c r="T1039" i="3"/>
  <c r="S1039" i="3"/>
  <c r="R1039" i="3"/>
  <c r="Q1039" i="3"/>
  <c r="P1039" i="3"/>
  <c r="O1039" i="3"/>
  <c r="N1039" i="3"/>
  <c r="M1039" i="3"/>
  <c r="L1039" i="3"/>
  <c r="K1039" i="3"/>
  <c r="J1039" i="3"/>
  <c r="I1039" i="3"/>
  <c r="H1039" i="3"/>
  <c r="G1039" i="3"/>
  <c r="F1039" i="3"/>
  <c r="E1039" i="3"/>
  <c r="D1039" i="3"/>
  <c r="C1039" i="3"/>
  <c r="B1039" i="3"/>
  <c r="T1038" i="3"/>
  <c r="S1038" i="3"/>
  <c r="R1038" i="3"/>
  <c r="Q1038" i="3"/>
  <c r="P1038" i="3"/>
  <c r="O1038" i="3"/>
  <c r="N1038" i="3"/>
  <c r="M1038" i="3"/>
  <c r="L1038" i="3"/>
  <c r="K1038" i="3"/>
  <c r="J1038" i="3"/>
  <c r="I1038" i="3"/>
  <c r="H1038" i="3"/>
  <c r="G1038" i="3"/>
  <c r="F1038" i="3"/>
  <c r="E1038" i="3"/>
  <c r="D1038" i="3"/>
  <c r="C1038" i="3"/>
  <c r="B1038" i="3"/>
  <c r="T1037" i="3"/>
  <c r="S1037" i="3"/>
  <c r="R1037" i="3"/>
  <c r="Q1037" i="3"/>
  <c r="P1037" i="3"/>
  <c r="O1037" i="3"/>
  <c r="N1037" i="3"/>
  <c r="M1037" i="3"/>
  <c r="L1037" i="3"/>
  <c r="K1037" i="3"/>
  <c r="J1037" i="3"/>
  <c r="I1037" i="3"/>
  <c r="H1037" i="3"/>
  <c r="G1037" i="3"/>
  <c r="F1037" i="3"/>
  <c r="E1037" i="3"/>
  <c r="D1037" i="3"/>
  <c r="C1037" i="3"/>
  <c r="B1037" i="3"/>
  <c r="T1036" i="3"/>
  <c r="S1036" i="3"/>
  <c r="R1036" i="3"/>
  <c r="Q1036" i="3"/>
  <c r="P1036" i="3"/>
  <c r="O1036" i="3"/>
  <c r="N1036" i="3"/>
  <c r="M1036" i="3"/>
  <c r="L1036" i="3"/>
  <c r="K1036" i="3"/>
  <c r="J1036" i="3"/>
  <c r="I1036" i="3"/>
  <c r="H1036" i="3"/>
  <c r="G1036" i="3"/>
  <c r="F1036" i="3"/>
  <c r="E1036" i="3"/>
  <c r="D1036" i="3"/>
  <c r="C1036" i="3"/>
  <c r="B1036" i="3"/>
  <c r="T1035" i="3"/>
  <c r="S1035" i="3"/>
  <c r="R1035" i="3"/>
  <c r="Q1035" i="3"/>
  <c r="P1035" i="3"/>
  <c r="O1035" i="3"/>
  <c r="N1035" i="3"/>
  <c r="M1035" i="3"/>
  <c r="L1035" i="3"/>
  <c r="K1035" i="3"/>
  <c r="J1035" i="3"/>
  <c r="I1035" i="3"/>
  <c r="H1035" i="3"/>
  <c r="G1035" i="3"/>
  <c r="F1035" i="3"/>
  <c r="E1035" i="3"/>
  <c r="D1035" i="3"/>
  <c r="C1035" i="3"/>
  <c r="B1035" i="3"/>
  <c r="T1034" i="3"/>
  <c r="S1034" i="3"/>
  <c r="R1034" i="3"/>
  <c r="Q1034" i="3"/>
  <c r="P1034" i="3"/>
  <c r="O1034" i="3"/>
  <c r="N1034" i="3"/>
  <c r="M1034" i="3"/>
  <c r="L1034" i="3"/>
  <c r="K1034" i="3"/>
  <c r="J1034" i="3"/>
  <c r="I1034" i="3"/>
  <c r="H1034" i="3"/>
  <c r="G1034" i="3"/>
  <c r="F1034" i="3"/>
  <c r="E1034" i="3"/>
  <c r="D1034" i="3"/>
  <c r="C1034" i="3"/>
  <c r="B1034" i="3"/>
  <c r="T1033" i="3"/>
  <c r="S1033" i="3"/>
  <c r="R1033" i="3"/>
  <c r="Q1033" i="3"/>
  <c r="P1033" i="3"/>
  <c r="O1033" i="3"/>
  <c r="N1033" i="3"/>
  <c r="M1033" i="3"/>
  <c r="L1033" i="3"/>
  <c r="K1033" i="3"/>
  <c r="J1033" i="3"/>
  <c r="I1033" i="3"/>
  <c r="H1033" i="3"/>
  <c r="G1033" i="3"/>
  <c r="F1033" i="3"/>
  <c r="E1033" i="3"/>
  <c r="D1033" i="3"/>
  <c r="C1033" i="3"/>
  <c r="B1033" i="3"/>
  <c r="T1032" i="3"/>
  <c r="S1032" i="3"/>
  <c r="R1032" i="3"/>
  <c r="Q1032" i="3"/>
  <c r="P1032" i="3"/>
  <c r="O1032" i="3"/>
  <c r="N1032" i="3"/>
  <c r="M1032" i="3"/>
  <c r="L1032" i="3"/>
  <c r="K1032" i="3"/>
  <c r="J1032" i="3"/>
  <c r="I1032" i="3"/>
  <c r="H1032" i="3"/>
  <c r="G1032" i="3"/>
  <c r="F1032" i="3"/>
  <c r="E1032" i="3"/>
  <c r="D1032" i="3"/>
  <c r="C1032" i="3"/>
  <c r="B1032" i="3"/>
  <c r="T1031" i="3"/>
  <c r="S1031" i="3"/>
  <c r="R1031" i="3"/>
  <c r="Q1031" i="3"/>
  <c r="P1031" i="3"/>
  <c r="O1031" i="3"/>
  <c r="N1031" i="3"/>
  <c r="M1031" i="3"/>
  <c r="L1031" i="3"/>
  <c r="K1031" i="3"/>
  <c r="J1031" i="3"/>
  <c r="I1031" i="3"/>
  <c r="H1031" i="3"/>
  <c r="G1031" i="3"/>
  <c r="F1031" i="3"/>
  <c r="E1031" i="3"/>
  <c r="D1031" i="3"/>
  <c r="C1031" i="3"/>
  <c r="B1031" i="3"/>
  <c r="T1030" i="3"/>
  <c r="S1030" i="3"/>
  <c r="R1030" i="3"/>
  <c r="Q1030" i="3"/>
  <c r="P1030" i="3"/>
  <c r="O1030" i="3"/>
  <c r="N1030" i="3"/>
  <c r="M1030" i="3"/>
  <c r="L1030" i="3"/>
  <c r="K1030" i="3"/>
  <c r="J1030" i="3"/>
  <c r="I1030" i="3"/>
  <c r="H1030" i="3"/>
  <c r="G1030" i="3"/>
  <c r="F1030" i="3"/>
  <c r="E1030" i="3"/>
  <c r="D1030" i="3"/>
  <c r="C1030" i="3"/>
  <c r="B1030" i="3"/>
  <c r="T1029" i="3"/>
  <c r="S1029" i="3"/>
  <c r="R1029" i="3"/>
  <c r="Q1029" i="3"/>
  <c r="P1029" i="3"/>
  <c r="O1029" i="3"/>
  <c r="N1029" i="3"/>
  <c r="M1029" i="3"/>
  <c r="L1029" i="3"/>
  <c r="K1029" i="3"/>
  <c r="J1029" i="3"/>
  <c r="I1029" i="3"/>
  <c r="H1029" i="3"/>
  <c r="G1029" i="3"/>
  <c r="F1029" i="3"/>
  <c r="E1029" i="3"/>
  <c r="D1029" i="3"/>
  <c r="C1029" i="3"/>
  <c r="B1029" i="3"/>
  <c r="T1028" i="3"/>
  <c r="S1028" i="3"/>
  <c r="R1028" i="3"/>
  <c r="Q1028" i="3"/>
  <c r="P1028" i="3"/>
  <c r="O1028" i="3"/>
  <c r="N1028" i="3"/>
  <c r="M1028" i="3"/>
  <c r="L1028" i="3"/>
  <c r="K1028" i="3"/>
  <c r="J1028" i="3"/>
  <c r="I1028" i="3"/>
  <c r="H1028" i="3"/>
  <c r="G1028" i="3"/>
  <c r="F1028" i="3"/>
  <c r="E1028" i="3"/>
  <c r="D1028" i="3"/>
  <c r="C1028" i="3"/>
  <c r="B1028" i="3"/>
  <c r="T1027" i="3"/>
  <c r="S1027" i="3"/>
  <c r="R1027" i="3"/>
  <c r="Q1027" i="3"/>
  <c r="P1027" i="3"/>
  <c r="O1027" i="3"/>
  <c r="N1027" i="3"/>
  <c r="M1027" i="3"/>
  <c r="L1027" i="3"/>
  <c r="K1027" i="3"/>
  <c r="J1027" i="3"/>
  <c r="I1027" i="3"/>
  <c r="H1027" i="3"/>
  <c r="G1027" i="3"/>
  <c r="F1027" i="3"/>
  <c r="E1027" i="3"/>
  <c r="D1027" i="3"/>
  <c r="C1027" i="3"/>
  <c r="B1027" i="3"/>
  <c r="T1026" i="3"/>
  <c r="S1026" i="3"/>
  <c r="R1026" i="3"/>
  <c r="Q1026" i="3"/>
  <c r="P1026" i="3"/>
  <c r="O1026" i="3"/>
  <c r="N1026" i="3"/>
  <c r="M1026" i="3"/>
  <c r="L1026" i="3"/>
  <c r="K1026" i="3"/>
  <c r="J1026" i="3"/>
  <c r="I1026" i="3"/>
  <c r="H1026" i="3"/>
  <c r="G1026" i="3"/>
  <c r="F1026" i="3"/>
  <c r="E1026" i="3"/>
  <c r="D1026" i="3"/>
  <c r="C1026" i="3"/>
  <c r="B1026" i="3"/>
  <c r="T1025" i="3"/>
  <c r="S1025" i="3"/>
  <c r="R1025" i="3"/>
  <c r="Q1025" i="3"/>
  <c r="P1025" i="3"/>
  <c r="O1025" i="3"/>
  <c r="N1025" i="3"/>
  <c r="M1025" i="3"/>
  <c r="L1025" i="3"/>
  <c r="K1025" i="3"/>
  <c r="J1025" i="3"/>
  <c r="I1025" i="3"/>
  <c r="H1025" i="3"/>
  <c r="G1025" i="3"/>
  <c r="F1025" i="3"/>
  <c r="E1025" i="3"/>
  <c r="D1025" i="3"/>
  <c r="C1025" i="3"/>
  <c r="B1025" i="3"/>
  <c r="T1024" i="3"/>
  <c r="S1024" i="3"/>
  <c r="R1024" i="3"/>
  <c r="Q1024" i="3"/>
  <c r="P1024" i="3"/>
  <c r="O1024" i="3"/>
  <c r="N1024" i="3"/>
  <c r="M1024" i="3"/>
  <c r="L1024" i="3"/>
  <c r="K1024" i="3"/>
  <c r="J1024" i="3"/>
  <c r="I1024" i="3"/>
  <c r="H1024" i="3"/>
  <c r="G1024" i="3"/>
  <c r="F1024" i="3"/>
  <c r="E1024" i="3"/>
  <c r="D1024" i="3"/>
  <c r="C1024" i="3"/>
  <c r="B1024" i="3"/>
  <c r="T1023" i="3"/>
  <c r="S1023" i="3"/>
  <c r="R1023" i="3"/>
  <c r="Q1023" i="3"/>
  <c r="P1023" i="3"/>
  <c r="O1023" i="3"/>
  <c r="N1023" i="3"/>
  <c r="M1023" i="3"/>
  <c r="L1023" i="3"/>
  <c r="K1023" i="3"/>
  <c r="J1023" i="3"/>
  <c r="I1023" i="3"/>
  <c r="H1023" i="3"/>
  <c r="G1023" i="3"/>
  <c r="F1023" i="3"/>
  <c r="E1023" i="3"/>
  <c r="D1023" i="3"/>
  <c r="C1023" i="3"/>
  <c r="B1023" i="3"/>
  <c r="T1022" i="3"/>
  <c r="S1022" i="3"/>
  <c r="R1022" i="3"/>
  <c r="Q1022" i="3"/>
  <c r="P1022" i="3"/>
  <c r="O1022" i="3"/>
  <c r="N1022" i="3"/>
  <c r="M1022" i="3"/>
  <c r="L1022" i="3"/>
  <c r="K1022" i="3"/>
  <c r="J1022" i="3"/>
  <c r="I1022" i="3"/>
  <c r="H1022" i="3"/>
  <c r="G1022" i="3"/>
  <c r="F1022" i="3"/>
  <c r="E1022" i="3"/>
  <c r="D1022" i="3"/>
  <c r="C1022" i="3"/>
  <c r="B1022" i="3"/>
  <c r="T1021" i="3"/>
  <c r="S1021" i="3"/>
  <c r="R1021" i="3"/>
  <c r="Q1021" i="3"/>
  <c r="P1021" i="3"/>
  <c r="O1021" i="3"/>
  <c r="N1021" i="3"/>
  <c r="M1021" i="3"/>
  <c r="L1021" i="3"/>
  <c r="K1021" i="3"/>
  <c r="J1021" i="3"/>
  <c r="I1021" i="3"/>
  <c r="H1021" i="3"/>
  <c r="G1021" i="3"/>
  <c r="F1021" i="3"/>
  <c r="E1021" i="3"/>
  <c r="D1021" i="3"/>
  <c r="C1021" i="3"/>
  <c r="B1021" i="3"/>
  <c r="T1020" i="3"/>
  <c r="S1020" i="3"/>
  <c r="R1020" i="3"/>
  <c r="Q1020" i="3"/>
  <c r="P1020" i="3"/>
  <c r="O1020" i="3"/>
  <c r="N1020" i="3"/>
  <c r="M1020" i="3"/>
  <c r="L1020" i="3"/>
  <c r="K1020" i="3"/>
  <c r="J1020" i="3"/>
  <c r="I1020" i="3"/>
  <c r="H1020" i="3"/>
  <c r="G1020" i="3"/>
  <c r="F1020" i="3"/>
  <c r="E1020" i="3"/>
  <c r="D1020" i="3"/>
  <c r="C1020" i="3"/>
  <c r="B1020" i="3"/>
  <c r="T1019" i="3"/>
  <c r="S1019" i="3"/>
  <c r="R1019" i="3"/>
  <c r="Q1019" i="3"/>
  <c r="P1019" i="3"/>
  <c r="O1019" i="3"/>
  <c r="N1019" i="3"/>
  <c r="M1019" i="3"/>
  <c r="L1019" i="3"/>
  <c r="K1019" i="3"/>
  <c r="J1019" i="3"/>
  <c r="I1019" i="3"/>
  <c r="H1019" i="3"/>
  <c r="G1019" i="3"/>
  <c r="F1019" i="3"/>
  <c r="E1019" i="3"/>
  <c r="D1019" i="3"/>
  <c r="C1019" i="3"/>
  <c r="B1019" i="3"/>
  <c r="T1018" i="3"/>
  <c r="S1018" i="3"/>
  <c r="R1018" i="3"/>
  <c r="Q1018" i="3"/>
  <c r="P1018" i="3"/>
  <c r="O1018" i="3"/>
  <c r="N1018" i="3"/>
  <c r="M1018" i="3"/>
  <c r="L1018" i="3"/>
  <c r="K1018" i="3"/>
  <c r="J1018" i="3"/>
  <c r="I1018" i="3"/>
  <c r="H1018" i="3"/>
  <c r="G1018" i="3"/>
  <c r="F1018" i="3"/>
  <c r="E1018" i="3"/>
  <c r="D1018" i="3"/>
  <c r="C1018" i="3"/>
  <c r="B1018" i="3"/>
  <c r="T1017" i="3"/>
  <c r="S1017" i="3"/>
  <c r="R1017" i="3"/>
  <c r="Q1017" i="3"/>
  <c r="P1017" i="3"/>
  <c r="O1017" i="3"/>
  <c r="N1017" i="3"/>
  <c r="M1017" i="3"/>
  <c r="L1017" i="3"/>
  <c r="K1017" i="3"/>
  <c r="J1017" i="3"/>
  <c r="I1017" i="3"/>
  <c r="H1017" i="3"/>
  <c r="G1017" i="3"/>
  <c r="F1017" i="3"/>
  <c r="E1017" i="3"/>
  <c r="D1017" i="3"/>
  <c r="C1017" i="3"/>
  <c r="B1017" i="3"/>
  <c r="T1016" i="3"/>
  <c r="S1016" i="3"/>
  <c r="R1016" i="3"/>
  <c r="Q1016" i="3"/>
  <c r="P1016" i="3"/>
  <c r="O1016" i="3"/>
  <c r="N1016" i="3"/>
  <c r="M1016" i="3"/>
  <c r="L1016" i="3"/>
  <c r="K1016" i="3"/>
  <c r="J1016" i="3"/>
  <c r="I1016" i="3"/>
  <c r="H1016" i="3"/>
  <c r="G1016" i="3"/>
  <c r="F1016" i="3"/>
  <c r="E1016" i="3"/>
  <c r="D1016" i="3"/>
  <c r="C1016" i="3"/>
  <c r="B1016" i="3"/>
  <c r="T1015" i="3"/>
  <c r="S1015" i="3"/>
  <c r="R1015" i="3"/>
  <c r="Q1015" i="3"/>
  <c r="P1015" i="3"/>
  <c r="O1015" i="3"/>
  <c r="N1015" i="3"/>
  <c r="M1015" i="3"/>
  <c r="L1015" i="3"/>
  <c r="K1015" i="3"/>
  <c r="J1015" i="3"/>
  <c r="I1015" i="3"/>
  <c r="H1015" i="3"/>
  <c r="G1015" i="3"/>
  <c r="F1015" i="3"/>
  <c r="E1015" i="3"/>
  <c r="D1015" i="3"/>
  <c r="C1015" i="3"/>
  <c r="B1015" i="3"/>
  <c r="T1014" i="3"/>
  <c r="S1014" i="3"/>
  <c r="R1014" i="3"/>
  <c r="Q1014" i="3"/>
  <c r="P1014" i="3"/>
  <c r="O1014" i="3"/>
  <c r="N1014" i="3"/>
  <c r="M1014" i="3"/>
  <c r="L1014" i="3"/>
  <c r="K1014" i="3"/>
  <c r="J1014" i="3"/>
  <c r="I1014" i="3"/>
  <c r="H1014" i="3"/>
  <c r="G1014" i="3"/>
  <c r="F1014" i="3"/>
  <c r="E1014" i="3"/>
  <c r="D1014" i="3"/>
  <c r="C1014" i="3"/>
  <c r="B1014" i="3"/>
  <c r="T1013" i="3"/>
  <c r="S1013" i="3"/>
  <c r="R1013" i="3"/>
  <c r="Q1013" i="3"/>
  <c r="P1013" i="3"/>
  <c r="O1013" i="3"/>
  <c r="N1013" i="3"/>
  <c r="M1013" i="3"/>
  <c r="L1013" i="3"/>
  <c r="K1013" i="3"/>
  <c r="J1013" i="3"/>
  <c r="I1013" i="3"/>
  <c r="H1013" i="3"/>
  <c r="G1013" i="3"/>
  <c r="F1013" i="3"/>
  <c r="E1013" i="3"/>
  <c r="D1013" i="3"/>
  <c r="C1013" i="3"/>
  <c r="B1013" i="3"/>
  <c r="T1012" i="3"/>
  <c r="S1012" i="3"/>
  <c r="R1012" i="3"/>
  <c r="Q1012" i="3"/>
  <c r="P1012" i="3"/>
  <c r="O1012" i="3"/>
  <c r="N1012" i="3"/>
  <c r="M1012" i="3"/>
  <c r="L1012" i="3"/>
  <c r="K1012" i="3"/>
  <c r="J1012" i="3"/>
  <c r="I1012" i="3"/>
  <c r="H1012" i="3"/>
  <c r="G1012" i="3"/>
  <c r="F1012" i="3"/>
  <c r="E1012" i="3"/>
  <c r="D1012" i="3"/>
  <c r="C1012" i="3"/>
  <c r="B1012" i="3"/>
  <c r="T1011" i="3"/>
  <c r="S1011" i="3"/>
  <c r="R1011" i="3"/>
  <c r="Q1011" i="3"/>
  <c r="P1011" i="3"/>
  <c r="O1011" i="3"/>
  <c r="N1011" i="3"/>
  <c r="M1011" i="3"/>
  <c r="L1011" i="3"/>
  <c r="K1011" i="3"/>
  <c r="J1011" i="3"/>
  <c r="I1011" i="3"/>
  <c r="H1011" i="3"/>
  <c r="G1011" i="3"/>
  <c r="F1011" i="3"/>
  <c r="E1011" i="3"/>
  <c r="D1011" i="3"/>
  <c r="C1011" i="3"/>
  <c r="B1011" i="3"/>
  <c r="T1010" i="3"/>
  <c r="S1010" i="3"/>
  <c r="R1010" i="3"/>
  <c r="Q1010" i="3"/>
  <c r="P1010" i="3"/>
  <c r="O1010" i="3"/>
  <c r="N1010" i="3"/>
  <c r="M1010" i="3"/>
  <c r="L1010" i="3"/>
  <c r="K1010" i="3"/>
  <c r="J1010" i="3"/>
  <c r="I1010" i="3"/>
  <c r="H1010" i="3"/>
  <c r="G1010" i="3"/>
  <c r="F1010" i="3"/>
  <c r="E1010" i="3"/>
  <c r="D1010" i="3"/>
  <c r="C1010" i="3"/>
  <c r="B1010" i="3"/>
  <c r="T1009" i="3"/>
  <c r="S1009" i="3"/>
  <c r="R1009" i="3"/>
  <c r="Q1009" i="3"/>
  <c r="P1009" i="3"/>
  <c r="O1009" i="3"/>
  <c r="N1009" i="3"/>
  <c r="M1009" i="3"/>
  <c r="L1009" i="3"/>
  <c r="K1009" i="3"/>
  <c r="J1009" i="3"/>
  <c r="I1009" i="3"/>
  <c r="H1009" i="3"/>
  <c r="G1009" i="3"/>
  <c r="F1009" i="3"/>
  <c r="E1009" i="3"/>
  <c r="D1009" i="3"/>
  <c r="C1009" i="3"/>
  <c r="B1009" i="3"/>
  <c r="T1008" i="3"/>
  <c r="S1008" i="3"/>
  <c r="R1008" i="3"/>
  <c r="Q1008" i="3"/>
  <c r="P1008" i="3"/>
  <c r="O1008" i="3"/>
  <c r="N1008" i="3"/>
  <c r="M1008" i="3"/>
  <c r="L1008" i="3"/>
  <c r="K1008" i="3"/>
  <c r="J1008" i="3"/>
  <c r="I1008" i="3"/>
  <c r="H1008" i="3"/>
  <c r="G1008" i="3"/>
  <c r="F1008" i="3"/>
  <c r="E1008" i="3"/>
  <c r="D1008" i="3"/>
  <c r="C1008" i="3"/>
  <c r="B1008" i="3"/>
  <c r="T1007" i="3"/>
  <c r="S1007" i="3"/>
  <c r="R1007" i="3"/>
  <c r="Q1007" i="3"/>
  <c r="P1007" i="3"/>
  <c r="O1007" i="3"/>
  <c r="N1007" i="3"/>
  <c r="M1007" i="3"/>
  <c r="L1007" i="3"/>
  <c r="K1007" i="3"/>
  <c r="J1007" i="3"/>
  <c r="I1007" i="3"/>
  <c r="H1007" i="3"/>
  <c r="G1007" i="3"/>
  <c r="F1007" i="3"/>
  <c r="E1007" i="3"/>
  <c r="D1007" i="3"/>
  <c r="C1007" i="3"/>
  <c r="B1007" i="3"/>
  <c r="T1006" i="3"/>
  <c r="S1006" i="3"/>
  <c r="R1006" i="3"/>
  <c r="Q1006" i="3"/>
  <c r="P1006" i="3"/>
  <c r="O1006" i="3"/>
  <c r="N1006" i="3"/>
  <c r="M1006" i="3"/>
  <c r="L1006" i="3"/>
  <c r="K1006" i="3"/>
  <c r="J1006" i="3"/>
  <c r="I1006" i="3"/>
  <c r="H1006" i="3"/>
  <c r="G1006" i="3"/>
  <c r="F1006" i="3"/>
  <c r="E1006" i="3"/>
  <c r="D1006" i="3"/>
  <c r="C1006" i="3"/>
  <c r="B1006" i="3"/>
  <c r="T1005" i="3"/>
  <c r="S1005" i="3"/>
  <c r="R1005" i="3"/>
  <c r="Q1005" i="3"/>
  <c r="P1005" i="3"/>
  <c r="O1005" i="3"/>
  <c r="N1005" i="3"/>
  <c r="M1005" i="3"/>
  <c r="L1005" i="3"/>
  <c r="K1005" i="3"/>
  <c r="J1005" i="3"/>
  <c r="I1005" i="3"/>
  <c r="H1005" i="3"/>
  <c r="G1005" i="3"/>
  <c r="F1005" i="3"/>
  <c r="E1005" i="3"/>
  <c r="D1005" i="3"/>
  <c r="C1005" i="3"/>
  <c r="B1005" i="3"/>
  <c r="T1004" i="3"/>
  <c r="S1004" i="3"/>
  <c r="R1004" i="3"/>
  <c r="Q1004" i="3"/>
  <c r="P1004" i="3"/>
  <c r="O1004" i="3"/>
  <c r="N1004" i="3"/>
  <c r="M1004" i="3"/>
  <c r="L1004" i="3"/>
  <c r="K1004" i="3"/>
  <c r="J1004" i="3"/>
  <c r="I1004" i="3"/>
  <c r="H1004" i="3"/>
  <c r="G1004" i="3"/>
  <c r="F1004" i="3"/>
  <c r="E1004" i="3"/>
  <c r="D1004" i="3"/>
  <c r="C1004" i="3"/>
  <c r="B1004" i="3"/>
  <c r="T1003" i="3"/>
  <c r="S1003" i="3"/>
  <c r="R1003" i="3"/>
  <c r="Q1003" i="3"/>
  <c r="P1003" i="3"/>
  <c r="O1003" i="3"/>
  <c r="N1003" i="3"/>
  <c r="M1003" i="3"/>
  <c r="L1003" i="3"/>
  <c r="K1003" i="3"/>
  <c r="J1003" i="3"/>
  <c r="I1003" i="3"/>
  <c r="H1003" i="3"/>
  <c r="G1003" i="3"/>
  <c r="F1003" i="3"/>
  <c r="E1003" i="3"/>
  <c r="D1003" i="3"/>
  <c r="C1003" i="3"/>
  <c r="B1003" i="3"/>
  <c r="T1002" i="3"/>
  <c r="S1002" i="3"/>
  <c r="R1002" i="3"/>
  <c r="Q1002" i="3"/>
  <c r="P1002" i="3"/>
  <c r="O1002" i="3"/>
  <c r="N1002" i="3"/>
  <c r="M1002" i="3"/>
  <c r="L1002" i="3"/>
  <c r="K1002" i="3"/>
  <c r="J1002" i="3"/>
  <c r="I1002" i="3"/>
  <c r="H1002" i="3"/>
  <c r="G1002" i="3"/>
  <c r="F1002" i="3"/>
  <c r="E1002" i="3"/>
  <c r="D1002" i="3"/>
  <c r="C1002" i="3"/>
  <c r="B1002" i="3"/>
  <c r="T1001" i="3"/>
  <c r="S1001" i="3"/>
  <c r="R1001" i="3"/>
  <c r="Q1001" i="3"/>
  <c r="P1001" i="3"/>
  <c r="O1001" i="3"/>
  <c r="N1001" i="3"/>
  <c r="M1001" i="3"/>
  <c r="L1001" i="3"/>
  <c r="K1001" i="3"/>
  <c r="J1001" i="3"/>
  <c r="I1001" i="3"/>
  <c r="H1001" i="3"/>
  <c r="G1001" i="3"/>
  <c r="F1001" i="3"/>
  <c r="E1001" i="3"/>
  <c r="D1001" i="3"/>
  <c r="C1001" i="3"/>
  <c r="B1001" i="3"/>
  <c r="T1000" i="3"/>
  <c r="S1000" i="3"/>
  <c r="R1000" i="3"/>
  <c r="Q1000" i="3"/>
  <c r="P1000" i="3"/>
  <c r="O1000" i="3"/>
  <c r="N1000" i="3"/>
  <c r="M1000" i="3"/>
  <c r="L1000" i="3"/>
  <c r="K1000" i="3"/>
  <c r="J1000" i="3"/>
  <c r="I1000" i="3"/>
  <c r="H1000" i="3"/>
  <c r="G1000" i="3"/>
  <c r="F1000" i="3"/>
  <c r="E1000" i="3"/>
  <c r="D1000" i="3"/>
  <c r="C1000" i="3"/>
  <c r="B1000" i="3"/>
  <c r="T999" i="3"/>
  <c r="S999" i="3"/>
  <c r="R999" i="3"/>
  <c r="Q999" i="3"/>
  <c r="P999" i="3"/>
  <c r="O999" i="3"/>
  <c r="N999" i="3"/>
  <c r="M999" i="3"/>
  <c r="L999" i="3"/>
  <c r="K999" i="3"/>
  <c r="J999" i="3"/>
  <c r="I999" i="3"/>
  <c r="H999" i="3"/>
  <c r="G999" i="3"/>
  <c r="F999" i="3"/>
  <c r="E999" i="3"/>
  <c r="D999" i="3"/>
  <c r="C999" i="3"/>
  <c r="B999" i="3"/>
  <c r="T998" i="3"/>
  <c r="S998" i="3"/>
  <c r="R998" i="3"/>
  <c r="Q998" i="3"/>
  <c r="P998" i="3"/>
  <c r="O998" i="3"/>
  <c r="N998" i="3"/>
  <c r="M998" i="3"/>
  <c r="L998" i="3"/>
  <c r="K998" i="3"/>
  <c r="J998" i="3"/>
  <c r="I998" i="3"/>
  <c r="H998" i="3"/>
  <c r="G998" i="3"/>
  <c r="F998" i="3"/>
  <c r="E998" i="3"/>
  <c r="D998" i="3"/>
  <c r="C998" i="3"/>
  <c r="B998" i="3"/>
  <c r="T997" i="3"/>
  <c r="S997" i="3"/>
  <c r="R997" i="3"/>
  <c r="Q997" i="3"/>
  <c r="P997" i="3"/>
  <c r="O997" i="3"/>
  <c r="N997" i="3"/>
  <c r="M997" i="3"/>
  <c r="L997" i="3"/>
  <c r="K997" i="3"/>
  <c r="J997" i="3"/>
  <c r="I997" i="3"/>
  <c r="H997" i="3"/>
  <c r="G997" i="3"/>
  <c r="F997" i="3"/>
  <c r="E997" i="3"/>
  <c r="D997" i="3"/>
  <c r="C997" i="3"/>
  <c r="B997" i="3"/>
  <c r="T996" i="3"/>
  <c r="S996" i="3"/>
  <c r="R996" i="3"/>
  <c r="Q996" i="3"/>
  <c r="P996" i="3"/>
  <c r="O996" i="3"/>
  <c r="N996" i="3"/>
  <c r="M996" i="3"/>
  <c r="L996" i="3"/>
  <c r="K996" i="3"/>
  <c r="J996" i="3"/>
  <c r="I996" i="3"/>
  <c r="H996" i="3"/>
  <c r="G996" i="3"/>
  <c r="F996" i="3"/>
  <c r="E996" i="3"/>
  <c r="D996" i="3"/>
  <c r="C996" i="3"/>
  <c r="B996" i="3"/>
  <c r="T995" i="3"/>
  <c r="S995" i="3"/>
  <c r="R995" i="3"/>
  <c r="Q995" i="3"/>
  <c r="P995" i="3"/>
  <c r="O995" i="3"/>
  <c r="N995" i="3"/>
  <c r="M995" i="3"/>
  <c r="L995" i="3"/>
  <c r="K995" i="3"/>
  <c r="J995" i="3"/>
  <c r="I995" i="3"/>
  <c r="H995" i="3"/>
  <c r="G995" i="3"/>
  <c r="F995" i="3"/>
  <c r="E995" i="3"/>
  <c r="D995" i="3"/>
  <c r="C995" i="3"/>
  <c r="B995" i="3"/>
  <c r="T994" i="3"/>
  <c r="S994" i="3"/>
  <c r="R994" i="3"/>
  <c r="Q994" i="3"/>
  <c r="P994" i="3"/>
  <c r="O994" i="3"/>
  <c r="N994" i="3"/>
  <c r="M994" i="3"/>
  <c r="L994" i="3"/>
  <c r="K994" i="3"/>
  <c r="J994" i="3"/>
  <c r="I994" i="3"/>
  <c r="H994" i="3"/>
  <c r="G994" i="3"/>
  <c r="F994" i="3"/>
  <c r="E994" i="3"/>
  <c r="D994" i="3"/>
  <c r="C994" i="3"/>
  <c r="B994" i="3"/>
  <c r="T993" i="3"/>
  <c r="S993" i="3"/>
  <c r="R993" i="3"/>
  <c r="Q993" i="3"/>
  <c r="P993" i="3"/>
  <c r="O993" i="3"/>
  <c r="N993" i="3"/>
  <c r="M993" i="3"/>
  <c r="L993" i="3"/>
  <c r="K993" i="3"/>
  <c r="J993" i="3"/>
  <c r="I993" i="3"/>
  <c r="H993" i="3"/>
  <c r="G993" i="3"/>
  <c r="F993" i="3"/>
  <c r="E993" i="3"/>
  <c r="D993" i="3"/>
  <c r="C993" i="3"/>
  <c r="B993" i="3"/>
  <c r="T992" i="3"/>
  <c r="S992" i="3"/>
  <c r="R992" i="3"/>
  <c r="Q992" i="3"/>
  <c r="P992" i="3"/>
  <c r="O992" i="3"/>
  <c r="N992" i="3"/>
  <c r="M992" i="3"/>
  <c r="L992" i="3"/>
  <c r="K992" i="3"/>
  <c r="J992" i="3"/>
  <c r="I992" i="3"/>
  <c r="H992" i="3"/>
  <c r="G992" i="3"/>
  <c r="F992" i="3"/>
  <c r="E992" i="3"/>
  <c r="D992" i="3"/>
  <c r="C992" i="3"/>
  <c r="B992" i="3"/>
  <c r="T991" i="3"/>
  <c r="S991" i="3"/>
  <c r="R991" i="3"/>
  <c r="Q991" i="3"/>
  <c r="P991" i="3"/>
  <c r="O991" i="3"/>
  <c r="N991" i="3"/>
  <c r="M991" i="3"/>
  <c r="L991" i="3"/>
  <c r="K991" i="3"/>
  <c r="J991" i="3"/>
  <c r="I991" i="3"/>
  <c r="H991" i="3"/>
  <c r="G991" i="3"/>
  <c r="F991" i="3"/>
  <c r="E991" i="3"/>
  <c r="D991" i="3"/>
  <c r="C991" i="3"/>
  <c r="B991" i="3"/>
  <c r="T990" i="3"/>
  <c r="S990" i="3"/>
  <c r="R990" i="3"/>
  <c r="Q990" i="3"/>
  <c r="P990" i="3"/>
  <c r="O990" i="3"/>
  <c r="N990" i="3"/>
  <c r="M990" i="3"/>
  <c r="L990" i="3"/>
  <c r="K990" i="3"/>
  <c r="J990" i="3"/>
  <c r="I990" i="3"/>
  <c r="H990" i="3"/>
  <c r="G990" i="3"/>
  <c r="F990" i="3"/>
  <c r="E990" i="3"/>
  <c r="D990" i="3"/>
  <c r="C990" i="3"/>
  <c r="B990" i="3"/>
  <c r="T989" i="3"/>
  <c r="S989" i="3"/>
  <c r="R989" i="3"/>
  <c r="Q989" i="3"/>
  <c r="P989" i="3"/>
  <c r="O989" i="3"/>
  <c r="N989" i="3"/>
  <c r="M989" i="3"/>
  <c r="L989" i="3"/>
  <c r="K989" i="3"/>
  <c r="J989" i="3"/>
  <c r="I989" i="3"/>
  <c r="H989" i="3"/>
  <c r="G989" i="3"/>
  <c r="F989" i="3"/>
  <c r="E989" i="3"/>
  <c r="D989" i="3"/>
  <c r="C989" i="3"/>
  <c r="B989" i="3"/>
  <c r="T988" i="3"/>
  <c r="S988" i="3"/>
  <c r="R988" i="3"/>
  <c r="Q988" i="3"/>
  <c r="P988" i="3"/>
  <c r="O988" i="3"/>
  <c r="N988" i="3"/>
  <c r="M988" i="3"/>
  <c r="L988" i="3"/>
  <c r="K988" i="3"/>
  <c r="J988" i="3"/>
  <c r="I988" i="3"/>
  <c r="H988" i="3"/>
  <c r="G988" i="3"/>
  <c r="F988" i="3"/>
  <c r="E988" i="3"/>
  <c r="D988" i="3"/>
  <c r="C988" i="3"/>
  <c r="B988" i="3"/>
  <c r="T987" i="3"/>
  <c r="S987" i="3"/>
  <c r="R987" i="3"/>
  <c r="Q987" i="3"/>
  <c r="P987" i="3"/>
  <c r="O987" i="3"/>
  <c r="N987" i="3"/>
  <c r="M987" i="3"/>
  <c r="L987" i="3"/>
  <c r="K987" i="3"/>
  <c r="J987" i="3"/>
  <c r="I987" i="3"/>
  <c r="H987" i="3"/>
  <c r="G987" i="3"/>
  <c r="F987" i="3"/>
  <c r="E987" i="3"/>
  <c r="D987" i="3"/>
  <c r="C987" i="3"/>
  <c r="B987" i="3"/>
  <c r="T986" i="3"/>
  <c r="S986" i="3"/>
  <c r="R986" i="3"/>
  <c r="Q986" i="3"/>
  <c r="P986" i="3"/>
  <c r="O986" i="3"/>
  <c r="N986" i="3"/>
  <c r="M986" i="3"/>
  <c r="L986" i="3"/>
  <c r="K986" i="3"/>
  <c r="J986" i="3"/>
  <c r="I986" i="3"/>
  <c r="H986" i="3"/>
  <c r="G986" i="3"/>
  <c r="F986" i="3"/>
  <c r="E986" i="3"/>
  <c r="D986" i="3"/>
  <c r="C986" i="3"/>
  <c r="B986" i="3"/>
  <c r="T985" i="3"/>
  <c r="S985" i="3"/>
  <c r="R985" i="3"/>
  <c r="Q985" i="3"/>
  <c r="P985" i="3"/>
  <c r="O985" i="3"/>
  <c r="N985" i="3"/>
  <c r="M985" i="3"/>
  <c r="L985" i="3"/>
  <c r="K985" i="3"/>
  <c r="J985" i="3"/>
  <c r="I985" i="3"/>
  <c r="H985" i="3"/>
  <c r="G985" i="3"/>
  <c r="F985" i="3"/>
  <c r="E985" i="3"/>
  <c r="D985" i="3"/>
  <c r="C985" i="3"/>
  <c r="B985" i="3"/>
  <c r="T984" i="3"/>
  <c r="S984" i="3"/>
  <c r="R984" i="3"/>
  <c r="Q984" i="3"/>
  <c r="P984" i="3"/>
  <c r="O984" i="3"/>
  <c r="N984" i="3"/>
  <c r="M984" i="3"/>
  <c r="L984" i="3"/>
  <c r="K984" i="3"/>
  <c r="J984" i="3"/>
  <c r="I984" i="3"/>
  <c r="H984" i="3"/>
  <c r="G984" i="3"/>
  <c r="F984" i="3"/>
  <c r="E984" i="3"/>
  <c r="D984" i="3"/>
  <c r="C984" i="3"/>
  <c r="B984" i="3"/>
  <c r="T983" i="3"/>
  <c r="S983" i="3"/>
  <c r="R983" i="3"/>
  <c r="Q983" i="3"/>
  <c r="P983" i="3"/>
  <c r="O983" i="3"/>
  <c r="N983" i="3"/>
  <c r="M983" i="3"/>
  <c r="L983" i="3"/>
  <c r="K983" i="3"/>
  <c r="J983" i="3"/>
  <c r="I983" i="3"/>
  <c r="H983" i="3"/>
  <c r="G983" i="3"/>
  <c r="F983" i="3"/>
  <c r="E983" i="3"/>
  <c r="D983" i="3"/>
  <c r="C983" i="3"/>
  <c r="B983" i="3"/>
  <c r="T982" i="3"/>
  <c r="S982" i="3"/>
  <c r="R982" i="3"/>
  <c r="Q982" i="3"/>
  <c r="P982" i="3"/>
  <c r="O982" i="3"/>
  <c r="N982" i="3"/>
  <c r="M982" i="3"/>
  <c r="L982" i="3"/>
  <c r="K982" i="3"/>
  <c r="J982" i="3"/>
  <c r="I982" i="3"/>
  <c r="H982" i="3"/>
  <c r="G982" i="3"/>
  <c r="F982" i="3"/>
  <c r="E982" i="3"/>
  <c r="D982" i="3"/>
  <c r="C982" i="3"/>
  <c r="B982" i="3"/>
  <c r="T981" i="3"/>
  <c r="S981" i="3"/>
  <c r="R981" i="3"/>
  <c r="Q981" i="3"/>
  <c r="P981" i="3"/>
  <c r="O981" i="3"/>
  <c r="N981" i="3"/>
  <c r="M981" i="3"/>
  <c r="L981" i="3"/>
  <c r="K981" i="3"/>
  <c r="J981" i="3"/>
  <c r="I981" i="3"/>
  <c r="H981" i="3"/>
  <c r="G981" i="3"/>
  <c r="F981" i="3"/>
  <c r="E981" i="3"/>
  <c r="D981" i="3"/>
  <c r="C981" i="3"/>
  <c r="B981" i="3"/>
  <c r="T980" i="3"/>
  <c r="S980" i="3"/>
  <c r="R980" i="3"/>
  <c r="Q980" i="3"/>
  <c r="P980" i="3"/>
  <c r="O980" i="3"/>
  <c r="N980" i="3"/>
  <c r="M980" i="3"/>
  <c r="L980" i="3"/>
  <c r="K980" i="3"/>
  <c r="J980" i="3"/>
  <c r="I980" i="3"/>
  <c r="H980" i="3"/>
  <c r="G980" i="3"/>
  <c r="F980" i="3"/>
  <c r="E980" i="3"/>
  <c r="D980" i="3"/>
  <c r="C980" i="3"/>
  <c r="B980" i="3"/>
  <c r="T979" i="3"/>
  <c r="S979" i="3"/>
  <c r="R979" i="3"/>
  <c r="Q979" i="3"/>
  <c r="P979" i="3"/>
  <c r="O979" i="3"/>
  <c r="N979" i="3"/>
  <c r="M979" i="3"/>
  <c r="L979" i="3"/>
  <c r="K979" i="3"/>
  <c r="J979" i="3"/>
  <c r="I979" i="3"/>
  <c r="H979" i="3"/>
  <c r="G979" i="3"/>
  <c r="F979" i="3"/>
  <c r="E979" i="3"/>
  <c r="D979" i="3"/>
  <c r="C979" i="3"/>
  <c r="B979" i="3"/>
  <c r="T978" i="3"/>
  <c r="S978" i="3"/>
  <c r="R978" i="3"/>
  <c r="Q978" i="3"/>
  <c r="P978" i="3"/>
  <c r="O978" i="3"/>
  <c r="N978" i="3"/>
  <c r="M978" i="3"/>
  <c r="L978" i="3"/>
  <c r="K978" i="3"/>
  <c r="J978" i="3"/>
  <c r="I978" i="3"/>
  <c r="H978" i="3"/>
  <c r="G978" i="3"/>
  <c r="F978" i="3"/>
  <c r="E978" i="3"/>
  <c r="D978" i="3"/>
  <c r="C978" i="3"/>
  <c r="B978" i="3"/>
  <c r="T977" i="3"/>
  <c r="S977" i="3"/>
  <c r="R977" i="3"/>
  <c r="Q977" i="3"/>
  <c r="P977" i="3"/>
  <c r="O977" i="3"/>
  <c r="N977" i="3"/>
  <c r="M977" i="3"/>
  <c r="L977" i="3"/>
  <c r="K977" i="3"/>
  <c r="J977" i="3"/>
  <c r="I977" i="3"/>
  <c r="H977" i="3"/>
  <c r="G977" i="3"/>
  <c r="F977" i="3"/>
  <c r="E977" i="3"/>
  <c r="D977" i="3"/>
  <c r="C977" i="3"/>
  <c r="B977" i="3"/>
  <c r="T976" i="3"/>
  <c r="S976" i="3"/>
  <c r="R976" i="3"/>
  <c r="Q976" i="3"/>
  <c r="P976" i="3"/>
  <c r="O976" i="3"/>
  <c r="N976" i="3"/>
  <c r="M976" i="3"/>
  <c r="L976" i="3"/>
  <c r="K976" i="3"/>
  <c r="J976" i="3"/>
  <c r="I976" i="3"/>
  <c r="H976" i="3"/>
  <c r="G976" i="3"/>
  <c r="F976" i="3"/>
  <c r="E976" i="3"/>
  <c r="D976" i="3"/>
  <c r="C976" i="3"/>
  <c r="B976" i="3"/>
  <c r="T975" i="3"/>
  <c r="S975" i="3"/>
  <c r="R975" i="3"/>
  <c r="Q975" i="3"/>
  <c r="P975" i="3"/>
  <c r="O975" i="3"/>
  <c r="N975" i="3"/>
  <c r="M975" i="3"/>
  <c r="L975" i="3"/>
  <c r="K975" i="3"/>
  <c r="J975" i="3"/>
  <c r="I975" i="3"/>
  <c r="H975" i="3"/>
  <c r="G975" i="3"/>
  <c r="F975" i="3"/>
  <c r="E975" i="3"/>
  <c r="D975" i="3"/>
  <c r="C975" i="3"/>
  <c r="B975" i="3"/>
  <c r="T974" i="3"/>
  <c r="S974" i="3"/>
  <c r="R974" i="3"/>
  <c r="Q974" i="3"/>
  <c r="P974" i="3"/>
  <c r="O974" i="3"/>
  <c r="N974" i="3"/>
  <c r="M974" i="3"/>
  <c r="L974" i="3"/>
  <c r="K974" i="3"/>
  <c r="J974" i="3"/>
  <c r="I974" i="3"/>
  <c r="H974" i="3"/>
  <c r="G974" i="3"/>
  <c r="F974" i="3"/>
  <c r="E974" i="3"/>
  <c r="D974" i="3"/>
  <c r="C974" i="3"/>
  <c r="B974" i="3"/>
  <c r="T973" i="3"/>
  <c r="S973" i="3"/>
  <c r="R973" i="3"/>
  <c r="Q973" i="3"/>
  <c r="P973" i="3"/>
  <c r="O973" i="3"/>
  <c r="N973" i="3"/>
  <c r="M973" i="3"/>
  <c r="L973" i="3"/>
  <c r="K973" i="3"/>
  <c r="J973" i="3"/>
  <c r="I973" i="3"/>
  <c r="H973" i="3"/>
  <c r="G973" i="3"/>
  <c r="F973" i="3"/>
  <c r="E973" i="3"/>
  <c r="D973" i="3"/>
  <c r="C973" i="3"/>
  <c r="B973" i="3"/>
  <c r="T972" i="3"/>
  <c r="S972" i="3"/>
  <c r="R972" i="3"/>
  <c r="Q972" i="3"/>
  <c r="P972" i="3"/>
  <c r="O972" i="3"/>
  <c r="N972" i="3"/>
  <c r="M972" i="3"/>
  <c r="L972" i="3"/>
  <c r="K972" i="3"/>
  <c r="J972" i="3"/>
  <c r="I972" i="3"/>
  <c r="H972" i="3"/>
  <c r="G972" i="3"/>
  <c r="F972" i="3"/>
  <c r="E972" i="3"/>
  <c r="D972" i="3"/>
  <c r="C972" i="3"/>
  <c r="B972" i="3"/>
  <c r="T971" i="3"/>
  <c r="S971" i="3"/>
  <c r="R971" i="3"/>
  <c r="Q971" i="3"/>
  <c r="P971" i="3"/>
  <c r="O971" i="3"/>
  <c r="N971" i="3"/>
  <c r="M971" i="3"/>
  <c r="L971" i="3"/>
  <c r="K971" i="3"/>
  <c r="J971" i="3"/>
  <c r="I971" i="3"/>
  <c r="H971" i="3"/>
  <c r="G971" i="3"/>
  <c r="F971" i="3"/>
  <c r="E971" i="3"/>
  <c r="D971" i="3"/>
  <c r="C971" i="3"/>
  <c r="B971" i="3"/>
  <c r="T970" i="3"/>
  <c r="S970" i="3"/>
  <c r="R970" i="3"/>
  <c r="Q970" i="3"/>
  <c r="P970" i="3"/>
  <c r="O970" i="3"/>
  <c r="N970" i="3"/>
  <c r="M970" i="3"/>
  <c r="L970" i="3"/>
  <c r="K970" i="3"/>
  <c r="J970" i="3"/>
  <c r="I970" i="3"/>
  <c r="H970" i="3"/>
  <c r="G970" i="3"/>
  <c r="F970" i="3"/>
  <c r="E970" i="3"/>
  <c r="D970" i="3"/>
  <c r="C970" i="3"/>
  <c r="B970" i="3"/>
  <c r="T969" i="3"/>
  <c r="S969" i="3"/>
  <c r="R969" i="3"/>
  <c r="Q969" i="3"/>
  <c r="P969" i="3"/>
  <c r="O969" i="3"/>
  <c r="N969" i="3"/>
  <c r="M969" i="3"/>
  <c r="L969" i="3"/>
  <c r="K969" i="3"/>
  <c r="J969" i="3"/>
  <c r="I969" i="3"/>
  <c r="H969" i="3"/>
  <c r="G969" i="3"/>
  <c r="F969" i="3"/>
  <c r="E969" i="3"/>
  <c r="D969" i="3"/>
  <c r="C969" i="3"/>
  <c r="B969" i="3"/>
  <c r="T968" i="3"/>
  <c r="S968" i="3"/>
  <c r="R968" i="3"/>
  <c r="Q968" i="3"/>
  <c r="P968" i="3"/>
  <c r="O968" i="3"/>
  <c r="N968" i="3"/>
  <c r="M968" i="3"/>
  <c r="L968" i="3"/>
  <c r="K968" i="3"/>
  <c r="J968" i="3"/>
  <c r="I968" i="3"/>
  <c r="H968" i="3"/>
  <c r="G968" i="3"/>
  <c r="F968" i="3"/>
  <c r="E968" i="3"/>
  <c r="D968" i="3"/>
  <c r="C968" i="3"/>
  <c r="B968" i="3"/>
  <c r="T967" i="3"/>
  <c r="S967" i="3"/>
  <c r="R967" i="3"/>
  <c r="Q967" i="3"/>
  <c r="P967" i="3"/>
  <c r="O967" i="3"/>
  <c r="N967" i="3"/>
  <c r="M967" i="3"/>
  <c r="L967" i="3"/>
  <c r="K967" i="3"/>
  <c r="J967" i="3"/>
  <c r="I967" i="3"/>
  <c r="H967" i="3"/>
  <c r="G967" i="3"/>
  <c r="F967" i="3"/>
  <c r="E967" i="3"/>
  <c r="D967" i="3"/>
  <c r="C967" i="3"/>
  <c r="B967" i="3"/>
  <c r="T966" i="3"/>
  <c r="S966" i="3"/>
  <c r="R966" i="3"/>
  <c r="Q966" i="3"/>
  <c r="P966" i="3"/>
  <c r="O966" i="3"/>
  <c r="N966" i="3"/>
  <c r="M966" i="3"/>
  <c r="L966" i="3"/>
  <c r="K966" i="3"/>
  <c r="J966" i="3"/>
  <c r="I966" i="3"/>
  <c r="H966" i="3"/>
  <c r="G966" i="3"/>
  <c r="F966" i="3"/>
  <c r="E966" i="3"/>
  <c r="D966" i="3"/>
  <c r="C966" i="3"/>
  <c r="B966" i="3"/>
  <c r="T965" i="3"/>
  <c r="S965" i="3"/>
  <c r="R965" i="3"/>
  <c r="Q965" i="3"/>
  <c r="P965" i="3"/>
  <c r="O965" i="3"/>
  <c r="N965" i="3"/>
  <c r="M965" i="3"/>
  <c r="L965" i="3"/>
  <c r="K965" i="3"/>
  <c r="J965" i="3"/>
  <c r="I965" i="3"/>
  <c r="H965" i="3"/>
  <c r="G965" i="3"/>
  <c r="F965" i="3"/>
  <c r="E965" i="3"/>
  <c r="D965" i="3"/>
  <c r="C965" i="3"/>
  <c r="B965" i="3"/>
  <c r="T964" i="3"/>
  <c r="S964" i="3"/>
  <c r="R964" i="3"/>
  <c r="Q964" i="3"/>
  <c r="P964" i="3"/>
  <c r="O964" i="3"/>
  <c r="N964" i="3"/>
  <c r="M964" i="3"/>
  <c r="L964" i="3"/>
  <c r="K964" i="3"/>
  <c r="J964" i="3"/>
  <c r="I964" i="3"/>
  <c r="H964" i="3"/>
  <c r="G964" i="3"/>
  <c r="F964" i="3"/>
  <c r="E964" i="3"/>
  <c r="D964" i="3"/>
  <c r="C964" i="3"/>
  <c r="B964" i="3"/>
  <c r="T963" i="3"/>
  <c r="S963" i="3"/>
  <c r="R963" i="3"/>
  <c r="Q963" i="3"/>
  <c r="P963" i="3"/>
  <c r="O963" i="3"/>
  <c r="N963" i="3"/>
  <c r="M963" i="3"/>
  <c r="L963" i="3"/>
  <c r="K963" i="3"/>
  <c r="J963" i="3"/>
  <c r="I963" i="3"/>
  <c r="H963" i="3"/>
  <c r="G963" i="3"/>
  <c r="F963" i="3"/>
  <c r="E963" i="3"/>
  <c r="D963" i="3"/>
  <c r="C963" i="3"/>
  <c r="B963" i="3"/>
  <c r="T962" i="3"/>
  <c r="S962" i="3"/>
  <c r="R962" i="3"/>
  <c r="Q962" i="3"/>
  <c r="P962" i="3"/>
  <c r="O962" i="3"/>
  <c r="N962" i="3"/>
  <c r="M962" i="3"/>
  <c r="L962" i="3"/>
  <c r="K962" i="3"/>
  <c r="J962" i="3"/>
  <c r="I962" i="3"/>
  <c r="H962" i="3"/>
  <c r="G962" i="3"/>
  <c r="F962" i="3"/>
  <c r="E962" i="3"/>
  <c r="D962" i="3"/>
  <c r="C962" i="3"/>
  <c r="B962" i="3"/>
  <c r="T961" i="3"/>
  <c r="S961" i="3"/>
  <c r="R961" i="3"/>
  <c r="Q961" i="3"/>
  <c r="P961" i="3"/>
  <c r="O961" i="3"/>
  <c r="N961" i="3"/>
  <c r="M961" i="3"/>
  <c r="L961" i="3"/>
  <c r="K961" i="3"/>
  <c r="J961" i="3"/>
  <c r="I961" i="3"/>
  <c r="H961" i="3"/>
  <c r="G961" i="3"/>
  <c r="F961" i="3"/>
  <c r="E961" i="3"/>
  <c r="D961" i="3"/>
  <c r="C961" i="3"/>
  <c r="B961" i="3"/>
  <c r="T960" i="3"/>
  <c r="S960" i="3"/>
  <c r="R960" i="3"/>
  <c r="Q960" i="3"/>
  <c r="P960" i="3"/>
  <c r="O960" i="3"/>
  <c r="N960" i="3"/>
  <c r="M960" i="3"/>
  <c r="L960" i="3"/>
  <c r="K960" i="3"/>
  <c r="J960" i="3"/>
  <c r="I960" i="3"/>
  <c r="H960" i="3"/>
  <c r="G960" i="3"/>
  <c r="F960" i="3"/>
  <c r="E960" i="3"/>
  <c r="D960" i="3"/>
  <c r="C960" i="3"/>
  <c r="B960" i="3"/>
  <c r="T959" i="3"/>
  <c r="S959" i="3"/>
  <c r="R959" i="3"/>
  <c r="Q959" i="3"/>
  <c r="P959" i="3"/>
  <c r="O959" i="3"/>
  <c r="N959" i="3"/>
  <c r="M959" i="3"/>
  <c r="L959" i="3"/>
  <c r="K959" i="3"/>
  <c r="J959" i="3"/>
  <c r="I959" i="3"/>
  <c r="H959" i="3"/>
  <c r="G959" i="3"/>
  <c r="F959" i="3"/>
  <c r="E959" i="3"/>
  <c r="D959" i="3"/>
  <c r="C959" i="3"/>
  <c r="B959" i="3"/>
  <c r="T958" i="3"/>
  <c r="S958" i="3"/>
  <c r="R958" i="3"/>
  <c r="Q958" i="3"/>
  <c r="P958" i="3"/>
  <c r="O958" i="3"/>
  <c r="N958" i="3"/>
  <c r="M958" i="3"/>
  <c r="L958" i="3"/>
  <c r="K958" i="3"/>
  <c r="J958" i="3"/>
  <c r="I958" i="3"/>
  <c r="H958" i="3"/>
  <c r="G958" i="3"/>
  <c r="F958" i="3"/>
  <c r="E958" i="3"/>
  <c r="D958" i="3"/>
  <c r="C958" i="3"/>
  <c r="B958" i="3"/>
  <c r="T957" i="3"/>
  <c r="S957" i="3"/>
  <c r="R957" i="3"/>
  <c r="Q957" i="3"/>
  <c r="P957" i="3"/>
  <c r="O957" i="3"/>
  <c r="N957" i="3"/>
  <c r="M957" i="3"/>
  <c r="L957" i="3"/>
  <c r="K957" i="3"/>
  <c r="J957" i="3"/>
  <c r="I957" i="3"/>
  <c r="H957" i="3"/>
  <c r="G957" i="3"/>
  <c r="F957" i="3"/>
  <c r="E957" i="3"/>
  <c r="D957" i="3"/>
  <c r="C957" i="3"/>
  <c r="B957" i="3"/>
  <c r="T956" i="3"/>
  <c r="S956" i="3"/>
  <c r="R956" i="3"/>
  <c r="Q956" i="3"/>
  <c r="P956" i="3"/>
  <c r="O956" i="3"/>
  <c r="N956" i="3"/>
  <c r="M956" i="3"/>
  <c r="L956" i="3"/>
  <c r="K956" i="3"/>
  <c r="J956" i="3"/>
  <c r="I956" i="3"/>
  <c r="H956" i="3"/>
  <c r="G956" i="3"/>
  <c r="F956" i="3"/>
  <c r="E956" i="3"/>
  <c r="D956" i="3"/>
  <c r="C956" i="3"/>
  <c r="B956" i="3"/>
  <c r="T955" i="3"/>
  <c r="S955" i="3"/>
  <c r="R955" i="3"/>
  <c r="Q955" i="3"/>
  <c r="P955" i="3"/>
  <c r="O955" i="3"/>
  <c r="N955" i="3"/>
  <c r="M955" i="3"/>
  <c r="L955" i="3"/>
  <c r="K955" i="3"/>
  <c r="J955" i="3"/>
  <c r="I955" i="3"/>
  <c r="H955" i="3"/>
  <c r="G955" i="3"/>
  <c r="F955" i="3"/>
  <c r="E955" i="3"/>
  <c r="D955" i="3"/>
  <c r="C955" i="3"/>
  <c r="B955" i="3"/>
  <c r="T954" i="3"/>
  <c r="S954" i="3"/>
  <c r="R954" i="3"/>
  <c r="Q954" i="3"/>
  <c r="P954" i="3"/>
  <c r="O954" i="3"/>
  <c r="N954" i="3"/>
  <c r="M954" i="3"/>
  <c r="L954" i="3"/>
  <c r="K954" i="3"/>
  <c r="J954" i="3"/>
  <c r="I954" i="3"/>
  <c r="H954" i="3"/>
  <c r="G954" i="3"/>
  <c r="F954" i="3"/>
  <c r="E954" i="3"/>
  <c r="D954" i="3"/>
  <c r="C954" i="3"/>
  <c r="B954" i="3"/>
  <c r="T953" i="3"/>
  <c r="S953" i="3"/>
  <c r="R953" i="3"/>
  <c r="Q953" i="3"/>
  <c r="P953" i="3"/>
  <c r="O953" i="3"/>
  <c r="N953" i="3"/>
  <c r="M953" i="3"/>
  <c r="L953" i="3"/>
  <c r="K953" i="3"/>
  <c r="J953" i="3"/>
  <c r="I953" i="3"/>
  <c r="H953" i="3"/>
  <c r="G953" i="3"/>
  <c r="F953" i="3"/>
  <c r="E953" i="3"/>
  <c r="D953" i="3"/>
  <c r="C953" i="3"/>
  <c r="B953" i="3"/>
  <c r="T952" i="3"/>
  <c r="S952" i="3"/>
  <c r="R952" i="3"/>
  <c r="Q952" i="3"/>
  <c r="P952" i="3"/>
  <c r="O952" i="3"/>
  <c r="N952" i="3"/>
  <c r="M952" i="3"/>
  <c r="L952" i="3"/>
  <c r="K952" i="3"/>
  <c r="J952" i="3"/>
  <c r="I952" i="3"/>
  <c r="H952" i="3"/>
  <c r="G952" i="3"/>
  <c r="F952" i="3"/>
  <c r="E952" i="3"/>
  <c r="D952" i="3"/>
  <c r="C952" i="3"/>
  <c r="B952" i="3"/>
  <c r="T951" i="3"/>
  <c r="S951" i="3"/>
  <c r="R951" i="3"/>
  <c r="Q951" i="3"/>
  <c r="P951" i="3"/>
  <c r="O951" i="3"/>
  <c r="N951" i="3"/>
  <c r="M951" i="3"/>
  <c r="L951" i="3"/>
  <c r="K951" i="3"/>
  <c r="J951" i="3"/>
  <c r="I951" i="3"/>
  <c r="H951" i="3"/>
  <c r="G951" i="3"/>
  <c r="F951" i="3"/>
  <c r="E951" i="3"/>
  <c r="D951" i="3"/>
  <c r="C951" i="3"/>
  <c r="B951" i="3"/>
  <c r="T950" i="3"/>
  <c r="S950" i="3"/>
  <c r="R950" i="3"/>
  <c r="Q950" i="3"/>
  <c r="P950" i="3"/>
  <c r="O950" i="3"/>
  <c r="N950" i="3"/>
  <c r="M950" i="3"/>
  <c r="L950" i="3"/>
  <c r="K950" i="3"/>
  <c r="J950" i="3"/>
  <c r="I950" i="3"/>
  <c r="H950" i="3"/>
  <c r="G950" i="3"/>
  <c r="F950" i="3"/>
  <c r="E950" i="3"/>
  <c r="D950" i="3"/>
  <c r="C950" i="3"/>
  <c r="B950" i="3"/>
  <c r="T949" i="3"/>
  <c r="S949" i="3"/>
  <c r="R949" i="3"/>
  <c r="Q949" i="3"/>
  <c r="P949" i="3"/>
  <c r="O949" i="3"/>
  <c r="N949" i="3"/>
  <c r="M949" i="3"/>
  <c r="L949" i="3"/>
  <c r="K949" i="3"/>
  <c r="J949" i="3"/>
  <c r="I949" i="3"/>
  <c r="H949" i="3"/>
  <c r="G949" i="3"/>
  <c r="F949" i="3"/>
  <c r="E949" i="3"/>
  <c r="D949" i="3"/>
  <c r="C949" i="3"/>
  <c r="B949" i="3"/>
  <c r="T948" i="3"/>
  <c r="S948" i="3"/>
  <c r="R948" i="3"/>
  <c r="Q948" i="3"/>
  <c r="P948" i="3"/>
  <c r="O948" i="3"/>
  <c r="N948" i="3"/>
  <c r="M948" i="3"/>
  <c r="L948" i="3"/>
  <c r="K948" i="3"/>
  <c r="J948" i="3"/>
  <c r="I948" i="3"/>
  <c r="H948" i="3"/>
  <c r="G948" i="3"/>
  <c r="F948" i="3"/>
  <c r="E948" i="3"/>
  <c r="D948" i="3"/>
  <c r="C948" i="3"/>
  <c r="B948" i="3"/>
  <c r="T947" i="3"/>
  <c r="S947" i="3"/>
  <c r="R947" i="3"/>
  <c r="Q947" i="3"/>
  <c r="P947" i="3"/>
  <c r="O947" i="3"/>
  <c r="N947" i="3"/>
  <c r="M947" i="3"/>
  <c r="L947" i="3"/>
  <c r="K947" i="3"/>
  <c r="J947" i="3"/>
  <c r="I947" i="3"/>
  <c r="H947" i="3"/>
  <c r="G947" i="3"/>
  <c r="F947" i="3"/>
  <c r="E947" i="3"/>
  <c r="D947" i="3"/>
  <c r="C947" i="3"/>
  <c r="B947" i="3"/>
  <c r="T946" i="3"/>
  <c r="S946" i="3"/>
  <c r="R946" i="3"/>
  <c r="Q946" i="3"/>
  <c r="P946" i="3"/>
  <c r="O946" i="3"/>
  <c r="N946" i="3"/>
  <c r="M946" i="3"/>
  <c r="L946" i="3"/>
  <c r="K946" i="3"/>
  <c r="J946" i="3"/>
  <c r="I946" i="3"/>
  <c r="H946" i="3"/>
  <c r="G946" i="3"/>
  <c r="F946" i="3"/>
  <c r="E946" i="3"/>
  <c r="D946" i="3"/>
  <c r="C946" i="3"/>
  <c r="B946" i="3"/>
  <c r="T945" i="3"/>
  <c r="S945" i="3"/>
  <c r="R945" i="3"/>
  <c r="Q945" i="3"/>
  <c r="P945" i="3"/>
  <c r="O945" i="3"/>
  <c r="N945" i="3"/>
  <c r="M945" i="3"/>
  <c r="L945" i="3"/>
  <c r="K945" i="3"/>
  <c r="J945" i="3"/>
  <c r="I945" i="3"/>
  <c r="H945" i="3"/>
  <c r="G945" i="3"/>
  <c r="F945" i="3"/>
  <c r="E945" i="3"/>
  <c r="D945" i="3"/>
  <c r="C945" i="3"/>
  <c r="B945" i="3"/>
  <c r="T944" i="3"/>
  <c r="S944" i="3"/>
  <c r="R944" i="3"/>
  <c r="Q944" i="3"/>
  <c r="P944" i="3"/>
  <c r="O944" i="3"/>
  <c r="N944" i="3"/>
  <c r="M944" i="3"/>
  <c r="L944" i="3"/>
  <c r="K944" i="3"/>
  <c r="J944" i="3"/>
  <c r="I944" i="3"/>
  <c r="H944" i="3"/>
  <c r="G944" i="3"/>
  <c r="F944" i="3"/>
  <c r="E944" i="3"/>
  <c r="D944" i="3"/>
  <c r="C944" i="3"/>
  <c r="B944" i="3"/>
  <c r="T943" i="3"/>
  <c r="S943" i="3"/>
  <c r="R943" i="3"/>
  <c r="Q943" i="3"/>
  <c r="P943" i="3"/>
  <c r="O943" i="3"/>
  <c r="N943" i="3"/>
  <c r="M943" i="3"/>
  <c r="L943" i="3"/>
  <c r="K943" i="3"/>
  <c r="J943" i="3"/>
  <c r="I943" i="3"/>
  <c r="H943" i="3"/>
  <c r="G943" i="3"/>
  <c r="F943" i="3"/>
  <c r="E943" i="3"/>
  <c r="D943" i="3"/>
  <c r="C943" i="3"/>
  <c r="B943" i="3"/>
  <c r="T942" i="3"/>
  <c r="S942" i="3"/>
  <c r="R942" i="3"/>
  <c r="Q942" i="3"/>
  <c r="P942" i="3"/>
  <c r="O942" i="3"/>
  <c r="N942" i="3"/>
  <c r="M942" i="3"/>
  <c r="L942" i="3"/>
  <c r="K942" i="3"/>
  <c r="J942" i="3"/>
  <c r="I942" i="3"/>
  <c r="H942" i="3"/>
  <c r="G942" i="3"/>
  <c r="F942" i="3"/>
  <c r="E942" i="3"/>
  <c r="D942" i="3"/>
  <c r="C942" i="3"/>
  <c r="B942" i="3"/>
  <c r="T941" i="3"/>
  <c r="S941" i="3"/>
  <c r="R941" i="3"/>
  <c r="Q941" i="3"/>
  <c r="P941" i="3"/>
  <c r="O941" i="3"/>
  <c r="N941" i="3"/>
  <c r="M941" i="3"/>
  <c r="L941" i="3"/>
  <c r="K941" i="3"/>
  <c r="J941" i="3"/>
  <c r="I941" i="3"/>
  <c r="H941" i="3"/>
  <c r="G941" i="3"/>
  <c r="F941" i="3"/>
  <c r="E941" i="3"/>
  <c r="D941" i="3"/>
  <c r="C941" i="3"/>
  <c r="B941" i="3"/>
  <c r="T940" i="3"/>
  <c r="S940" i="3"/>
  <c r="R940" i="3"/>
  <c r="Q940" i="3"/>
  <c r="P940" i="3"/>
  <c r="O940" i="3"/>
  <c r="N940" i="3"/>
  <c r="M940" i="3"/>
  <c r="L940" i="3"/>
  <c r="K940" i="3"/>
  <c r="J940" i="3"/>
  <c r="I940" i="3"/>
  <c r="H940" i="3"/>
  <c r="G940" i="3"/>
  <c r="F940" i="3"/>
  <c r="E940" i="3"/>
  <c r="D940" i="3"/>
  <c r="C940" i="3"/>
  <c r="B940" i="3"/>
  <c r="T939" i="3"/>
  <c r="S939" i="3"/>
  <c r="R939" i="3"/>
  <c r="Q939" i="3"/>
  <c r="P939" i="3"/>
  <c r="O939" i="3"/>
  <c r="N939" i="3"/>
  <c r="M939" i="3"/>
  <c r="L939" i="3"/>
  <c r="K939" i="3"/>
  <c r="J939" i="3"/>
  <c r="I939" i="3"/>
  <c r="H939" i="3"/>
  <c r="G939" i="3"/>
  <c r="F939" i="3"/>
  <c r="E939" i="3"/>
  <c r="D939" i="3"/>
  <c r="C939" i="3"/>
  <c r="B939" i="3"/>
  <c r="T938" i="3"/>
  <c r="S938" i="3"/>
  <c r="R938" i="3"/>
  <c r="Q938" i="3"/>
  <c r="P938" i="3"/>
  <c r="O938" i="3"/>
  <c r="N938" i="3"/>
  <c r="M938" i="3"/>
  <c r="L938" i="3"/>
  <c r="K938" i="3"/>
  <c r="J938" i="3"/>
  <c r="I938" i="3"/>
  <c r="H938" i="3"/>
  <c r="G938" i="3"/>
  <c r="F938" i="3"/>
  <c r="E938" i="3"/>
  <c r="D938" i="3"/>
  <c r="C938" i="3"/>
  <c r="B938" i="3"/>
  <c r="T937" i="3"/>
  <c r="S937" i="3"/>
  <c r="R937" i="3"/>
  <c r="Q937" i="3"/>
  <c r="P937" i="3"/>
  <c r="O937" i="3"/>
  <c r="N937" i="3"/>
  <c r="M937" i="3"/>
  <c r="L937" i="3"/>
  <c r="K937" i="3"/>
  <c r="J937" i="3"/>
  <c r="I937" i="3"/>
  <c r="H937" i="3"/>
  <c r="G937" i="3"/>
  <c r="F937" i="3"/>
  <c r="E937" i="3"/>
  <c r="D937" i="3"/>
  <c r="C937" i="3"/>
  <c r="B937" i="3"/>
  <c r="T936" i="3"/>
  <c r="S936" i="3"/>
  <c r="R936" i="3"/>
  <c r="Q936" i="3"/>
  <c r="P936" i="3"/>
  <c r="O936" i="3"/>
  <c r="N936" i="3"/>
  <c r="M936" i="3"/>
  <c r="L936" i="3"/>
  <c r="K936" i="3"/>
  <c r="J936" i="3"/>
  <c r="I936" i="3"/>
  <c r="H936" i="3"/>
  <c r="G936" i="3"/>
  <c r="F936" i="3"/>
  <c r="E936" i="3"/>
  <c r="D936" i="3"/>
  <c r="C936" i="3"/>
  <c r="B936" i="3"/>
  <c r="T935" i="3"/>
  <c r="S935" i="3"/>
  <c r="R935" i="3"/>
  <c r="Q935" i="3"/>
  <c r="P935" i="3"/>
  <c r="O935" i="3"/>
  <c r="N935" i="3"/>
  <c r="M935" i="3"/>
  <c r="L935" i="3"/>
  <c r="K935" i="3"/>
  <c r="J935" i="3"/>
  <c r="I935" i="3"/>
  <c r="H935" i="3"/>
  <c r="G935" i="3"/>
  <c r="F935" i="3"/>
  <c r="E935" i="3"/>
  <c r="D935" i="3"/>
  <c r="C935" i="3"/>
  <c r="B935" i="3"/>
  <c r="T934" i="3"/>
  <c r="S934" i="3"/>
  <c r="R934" i="3"/>
  <c r="Q934" i="3"/>
  <c r="P934" i="3"/>
  <c r="O934" i="3"/>
  <c r="N934" i="3"/>
  <c r="M934" i="3"/>
  <c r="L934" i="3"/>
  <c r="K934" i="3"/>
  <c r="J934" i="3"/>
  <c r="I934" i="3"/>
  <c r="H934" i="3"/>
  <c r="G934" i="3"/>
  <c r="F934" i="3"/>
  <c r="E934" i="3"/>
  <c r="D934" i="3"/>
  <c r="C934" i="3"/>
  <c r="B934" i="3"/>
  <c r="T933" i="3"/>
  <c r="S933" i="3"/>
  <c r="R933" i="3"/>
  <c r="Q933" i="3"/>
  <c r="P933" i="3"/>
  <c r="O933" i="3"/>
  <c r="N933" i="3"/>
  <c r="M933" i="3"/>
  <c r="L933" i="3"/>
  <c r="K933" i="3"/>
  <c r="J933" i="3"/>
  <c r="I933" i="3"/>
  <c r="H933" i="3"/>
  <c r="G933" i="3"/>
  <c r="F933" i="3"/>
  <c r="E933" i="3"/>
  <c r="D933" i="3"/>
  <c r="C933" i="3"/>
  <c r="B933" i="3"/>
  <c r="T932" i="3"/>
  <c r="S932" i="3"/>
  <c r="R932" i="3"/>
  <c r="Q932" i="3"/>
  <c r="P932" i="3"/>
  <c r="O932" i="3"/>
  <c r="N932" i="3"/>
  <c r="M932" i="3"/>
  <c r="L932" i="3"/>
  <c r="K932" i="3"/>
  <c r="J932" i="3"/>
  <c r="I932" i="3"/>
  <c r="H932" i="3"/>
  <c r="G932" i="3"/>
  <c r="F932" i="3"/>
  <c r="E932" i="3"/>
  <c r="D932" i="3"/>
  <c r="C932" i="3"/>
  <c r="B932" i="3"/>
  <c r="T931" i="3"/>
  <c r="S931" i="3"/>
  <c r="R931" i="3"/>
  <c r="Q931" i="3"/>
  <c r="P931" i="3"/>
  <c r="O931" i="3"/>
  <c r="N931" i="3"/>
  <c r="M931" i="3"/>
  <c r="L931" i="3"/>
  <c r="K931" i="3"/>
  <c r="J931" i="3"/>
  <c r="I931" i="3"/>
  <c r="H931" i="3"/>
  <c r="G931" i="3"/>
  <c r="F931" i="3"/>
  <c r="E931" i="3"/>
  <c r="D931" i="3"/>
  <c r="C931" i="3"/>
  <c r="B931" i="3"/>
  <c r="T930" i="3"/>
  <c r="S930" i="3"/>
  <c r="R930" i="3"/>
  <c r="Q930" i="3"/>
  <c r="P930" i="3"/>
  <c r="O930" i="3"/>
  <c r="N930" i="3"/>
  <c r="M930" i="3"/>
  <c r="L930" i="3"/>
  <c r="K930" i="3"/>
  <c r="J930" i="3"/>
  <c r="I930" i="3"/>
  <c r="H930" i="3"/>
  <c r="G930" i="3"/>
  <c r="F930" i="3"/>
  <c r="E930" i="3"/>
  <c r="D930" i="3"/>
  <c r="C930" i="3"/>
  <c r="B930" i="3"/>
  <c r="T929" i="3"/>
  <c r="S929" i="3"/>
  <c r="R929" i="3"/>
  <c r="Q929" i="3"/>
  <c r="P929" i="3"/>
  <c r="O929" i="3"/>
  <c r="N929" i="3"/>
  <c r="M929" i="3"/>
  <c r="L929" i="3"/>
  <c r="K929" i="3"/>
  <c r="J929" i="3"/>
  <c r="I929" i="3"/>
  <c r="H929" i="3"/>
  <c r="G929" i="3"/>
  <c r="F929" i="3"/>
  <c r="E929" i="3"/>
  <c r="D929" i="3"/>
  <c r="C929" i="3"/>
  <c r="B929" i="3"/>
  <c r="T928" i="3"/>
  <c r="S928" i="3"/>
  <c r="R928" i="3"/>
  <c r="Q928" i="3"/>
  <c r="P928" i="3"/>
  <c r="O928" i="3"/>
  <c r="N928" i="3"/>
  <c r="M928" i="3"/>
  <c r="L928" i="3"/>
  <c r="K928" i="3"/>
  <c r="J928" i="3"/>
  <c r="I928" i="3"/>
  <c r="H928" i="3"/>
  <c r="G928" i="3"/>
  <c r="F928" i="3"/>
  <c r="E928" i="3"/>
  <c r="D928" i="3"/>
  <c r="C928" i="3"/>
  <c r="B928" i="3"/>
  <c r="T927" i="3"/>
  <c r="S927" i="3"/>
  <c r="R927" i="3"/>
  <c r="Q927" i="3"/>
  <c r="P927" i="3"/>
  <c r="O927" i="3"/>
  <c r="N927" i="3"/>
  <c r="M927" i="3"/>
  <c r="L927" i="3"/>
  <c r="K927" i="3"/>
  <c r="J927" i="3"/>
  <c r="I927" i="3"/>
  <c r="H927" i="3"/>
  <c r="G927" i="3"/>
  <c r="F927" i="3"/>
  <c r="E927" i="3"/>
  <c r="D927" i="3"/>
  <c r="C927" i="3"/>
  <c r="B927" i="3"/>
  <c r="T926" i="3"/>
  <c r="S926" i="3"/>
  <c r="R926" i="3"/>
  <c r="Q926" i="3"/>
  <c r="P926" i="3"/>
  <c r="O926" i="3"/>
  <c r="N926" i="3"/>
  <c r="M926" i="3"/>
  <c r="L926" i="3"/>
  <c r="K926" i="3"/>
  <c r="J926" i="3"/>
  <c r="I926" i="3"/>
  <c r="H926" i="3"/>
  <c r="G926" i="3"/>
  <c r="F926" i="3"/>
  <c r="E926" i="3"/>
  <c r="D926" i="3"/>
  <c r="C926" i="3"/>
  <c r="B926" i="3"/>
  <c r="T925" i="3"/>
  <c r="S925" i="3"/>
  <c r="R925" i="3"/>
  <c r="Q925" i="3"/>
  <c r="P925" i="3"/>
  <c r="O925" i="3"/>
  <c r="N925" i="3"/>
  <c r="M925" i="3"/>
  <c r="L925" i="3"/>
  <c r="K925" i="3"/>
  <c r="J925" i="3"/>
  <c r="I925" i="3"/>
  <c r="H925" i="3"/>
  <c r="G925" i="3"/>
  <c r="F925" i="3"/>
  <c r="E925" i="3"/>
  <c r="D925" i="3"/>
  <c r="C925" i="3"/>
  <c r="B925" i="3"/>
  <c r="T924" i="3"/>
  <c r="S924" i="3"/>
  <c r="R924" i="3"/>
  <c r="Q924" i="3"/>
  <c r="P924" i="3"/>
  <c r="O924" i="3"/>
  <c r="N924" i="3"/>
  <c r="M924" i="3"/>
  <c r="L924" i="3"/>
  <c r="K924" i="3"/>
  <c r="J924" i="3"/>
  <c r="I924" i="3"/>
  <c r="H924" i="3"/>
  <c r="G924" i="3"/>
  <c r="F924" i="3"/>
  <c r="E924" i="3"/>
  <c r="D924" i="3"/>
  <c r="C924" i="3"/>
  <c r="B924" i="3"/>
  <c r="T923" i="3"/>
  <c r="S923" i="3"/>
  <c r="R923" i="3"/>
  <c r="Q923" i="3"/>
  <c r="P923" i="3"/>
  <c r="O923" i="3"/>
  <c r="N923" i="3"/>
  <c r="M923" i="3"/>
  <c r="L923" i="3"/>
  <c r="K923" i="3"/>
  <c r="J923" i="3"/>
  <c r="I923" i="3"/>
  <c r="H923" i="3"/>
  <c r="G923" i="3"/>
  <c r="F923" i="3"/>
  <c r="E923" i="3"/>
  <c r="D923" i="3"/>
  <c r="C923" i="3"/>
  <c r="B923" i="3"/>
  <c r="T922" i="3"/>
  <c r="S922" i="3"/>
  <c r="R922" i="3"/>
  <c r="Q922" i="3"/>
  <c r="P922" i="3"/>
  <c r="O922" i="3"/>
  <c r="N922" i="3"/>
  <c r="M922" i="3"/>
  <c r="L922" i="3"/>
  <c r="K922" i="3"/>
  <c r="J922" i="3"/>
  <c r="I922" i="3"/>
  <c r="H922" i="3"/>
  <c r="G922" i="3"/>
  <c r="F922" i="3"/>
  <c r="E922" i="3"/>
  <c r="D922" i="3"/>
  <c r="C922" i="3"/>
  <c r="B922" i="3"/>
  <c r="T921" i="3"/>
  <c r="S921" i="3"/>
  <c r="R921" i="3"/>
  <c r="Q921" i="3"/>
  <c r="P921" i="3"/>
  <c r="O921" i="3"/>
  <c r="N921" i="3"/>
  <c r="M921" i="3"/>
  <c r="L921" i="3"/>
  <c r="K921" i="3"/>
  <c r="J921" i="3"/>
  <c r="I921" i="3"/>
  <c r="H921" i="3"/>
  <c r="G921" i="3"/>
  <c r="F921" i="3"/>
  <c r="E921" i="3"/>
  <c r="D921" i="3"/>
  <c r="C921" i="3"/>
  <c r="B921" i="3"/>
  <c r="T920" i="3"/>
  <c r="S920" i="3"/>
  <c r="R920" i="3"/>
  <c r="Q920" i="3"/>
  <c r="P920" i="3"/>
  <c r="O920" i="3"/>
  <c r="N920" i="3"/>
  <c r="M920" i="3"/>
  <c r="L920" i="3"/>
  <c r="K920" i="3"/>
  <c r="J920" i="3"/>
  <c r="I920" i="3"/>
  <c r="H920" i="3"/>
  <c r="G920" i="3"/>
  <c r="F920" i="3"/>
  <c r="E920" i="3"/>
  <c r="D920" i="3"/>
  <c r="C920" i="3"/>
  <c r="B920" i="3"/>
  <c r="T919" i="3"/>
  <c r="S919" i="3"/>
  <c r="R919" i="3"/>
  <c r="Q919" i="3"/>
  <c r="P919" i="3"/>
  <c r="O919" i="3"/>
  <c r="N919" i="3"/>
  <c r="M919" i="3"/>
  <c r="L919" i="3"/>
  <c r="K919" i="3"/>
  <c r="J919" i="3"/>
  <c r="I919" i="3"/>
  <c r="H919" i="3"/>
  <c r="G919" i="3"/>
  <c r="F919" i="3"/>
  <c r="E919" i="3"/>
  <c r="D919" i="3"/>
  <c r="C919" i="3"/>
  <c r="B919" i="3"/>
  <c r="T918" i="3"/>
  <c r="S918" i="3"/>
  <c r="R918" i="3"/>
  <c r="Q918" i="3"/>
  <c r="P918" i="3"/>
  <c r="O918" i="3"/>
  <c r="N918" i="3"/>
  <c r="M918" i="3"/>
  <c r="L918" i="3"/>
  <c r="K918" i="3"/>
  <c r="J918" i="3"/>
  <c r="I918" i="3"/>
  <c r="H918" i="3"/>
  <c r="G918" i="3"/>
  <c r="F918" i="3"/>
  <c r="E918" i="3"/>
  <c r="D918" i="3"/>
  <c r="C918" i="3"/>
  <c r="B918" i="3"/>
  <c r="T917" i="3"/>
  <c r="S917" i="3"/>
  <c r="R917" i="3"/>
  <c r="Q917" i="3"/>
  <c r="P917" i="3"/>
  <c r="O917" i="3"/>
  <c r="N917" i="3"/>
  <c r="M917" i="3"/>
  <c r="L917" i="3"/>
  <c r="K917" i="3"/>
  <c r="J917" i="3"/>
  <c r="I917" i="3"/>
  <c r="H917" i="3"/>
  <c r="G917" i="3"/>
  <c r="F917" i="3"/>
  <c r="E917" i="3"/>
  <c r="D917" i="3"/>
  <c r="C917" i="3"/>
  <c r="B917" i="3"/>
  <c r="T916" i="3"/>
  <c r="S916" i="3"/>
  <c r="R916" i="3"/>
  <c r="Q916" i="3"/>
  <c r="P916" i="3"/>
  <c r="O916" i="3"/>
  <c r="N916" i="3"/>
  <c r="M916" i="3"/>
  <c r="L916" i="3"/>
  <c r="K916" i="3"/>
  <c r="J916" i="3"/>
  <c r="I916" i="3"/>
  <c r="H916" i="3"/>
  <c r="G916" i="3"/>
  <c r="F916" i="3"/>
  <c r="E916" i="3"/>
  <c r="D916" i="3"/>
  <c r="C916" i="3"/>
  <c r="B916" i="3"/>
  <c r="T915" i="3"/>
  <c r="S915" i="3"/>
  <c r="R915" i="3"/>
  <c r="Q915" i="3"/>
  <c r="P915" i="3"/>
  <c r="O915" i="3"/>
  <c r="N915" i="3"/>
  <c r="M915" i="3"/>
  <c r="L915" i="3"/>
  <c r="K915" i="3"/>
  <c r="J915" i="3"/>
  <c r="I915" i="3"/>
  <c r="H915" i="3"/>
  <c r="G915" i="3"/>
  <c r="F915" i="3"/>
  <c r="E915" i="3"/>
  <c r="D915" i="3"/>
  <c r="C915" i="3"/>
  <c r="B915" i="3"/>
  <c r="T914" i="3"/>
  <c r="S914" i="3"/>
  <c r="R914" i="3"/>
  <c r="Q914" i="3"/>
  <c r="P914" i="3"/>
  <c r="O914" i="3"/>
  <c r="N914" i="3"/>
  <c r="M914" i="3"/>
  <c r="L914" i="3"/>
  <c r="K914" i="3"/>
  <c r="J914" i="3"/>
  <c r="I914" i="3"/>
  <c r="H914" i="3"/>
  <c r="G914" i="3"/>
  <c r="F914" i="3"/>
  <c r="E914" i="3"/>
  <c r="D914" i="3"/>
  <c r="C914" i="3"/>
  <c r="B914" i="3"/>
  <c r="T913" i="3"/>
  <c r="S913" i="3"/>
  <c r="R913" i="3"/>
  <c r="Q913" i="3"/>
  <c r="P913" i="3"/>
  <c r="O913" i="3"/>
  <c r="N913" i="3"/>
  <c r="M913" i="3"/>
  <c r="L913" i="3"/>
  <c r="K913" i="3"/>
  <c r="J913" i="3"/>
  <c r="I913" i="3"/>
  <c r="H913" i="3"/>
  <c r="G913" i="3"/>
  <c r="F913" i="3"/>
  <c r="E913" i="3"/>
  <c r="D913" i="3"/>
  <c r="C913" i="3"/>
  <c r="B913" i="3"/>
  <c r="T912" i="3"/>
  <c r="S912" i="3"/>
  <c r="R912" i="3"/>
  <c r="Q912" i="3"/>
  <c r="P912" i="3"/>
  <c r="O912" i="3"/>
  <c r="N912" i="3"/>
  <c r="M912" i="3"/>
  <c r="L912" i="3"/>
  <c r="K912" i="3"/>
  <c r="J912" i="3"/>
  <c r="I912" i="3"/>
  <c r="H912" i="3"/>
  <c r="G912" i="3"/>
  <c r="F912" i="3"/>
  <c r="E912" i="3"/>
  <c r="D912" i="3"/>
  <c r="C912" i="3"/>
  <c r="B912" i="3"/>
  <c r="T911" i="3"/>
  <c r="S911" i="3"/>
  <c r="R911" i="3"/>
  <c r="Q911" i="3"/>
  <c r="P911" i="3"/>
  <c r="O911" i="3"/>
  <c r="N911" i="3"/>
  <c r="M911" i="3"/>
  <c r="L911" i="3"/>
  <c r="K911" i="3"/>
  <c r="J911" i="3"/>
  <c r="I911" i="3"/>
  <c r="H911" i="3"/>
  <c r="G911" i="3"/>
  <c r="F911" i="3"/>
  <c r="E911" i="3"/>
  <c r="D911" i="3"/>
  <c r="C911" i="3"/>
  <c r="B911" i="3"/>
  <c r="T910" i="3"/>
  <c r="S910" i="3"/>
  <c r="R910" i="3"/>
  <c r="Q910" i="3"/>
  <c r="P910" i="3"/>
  <c r="O910" i="3"/>
  <c r="N910" i="3"/>
  <c r="M910" i="3"/>
  <c r="L910" i="3"/>
  <c r="K910" i="3"/>
  <c r="J910" i="3"/>
  <c r="I910" i="3"/>
  <c r="H910" i="3"/>
  <c r="G910" i="3"/>
  <c r="F910" i="3"/>
  <c r="E910" i="3"/>
  <c r="D910" i="3"/>
  <c r="C910" i="3"/>
  <c r="B910" i="3"/>
  <c r="T909" i="3"/>
  <c r="S909" i="3"/>
  <c r="R909" i="3"/>
  <c r="Q909" i="3"/>
  <c r="P909" i="3"/>
  <c r="O909" i="3"/>
  <c r="N909" i="3"/>
  <c r="M909" i="3"/>
  <c r="L909" i="3"/>
  <c r="K909" i="3"/>
  <c r="J909" i="3"/>
  <c r="I909" i="3"/>
  <c r="H909" i="3"/>
  <c r="G909" i="3"/>
  <c r="F909" i="3"/>
  <c r="E909" i="3"/>
  <c r="D909" i="3"/>
  <c r="C909" i="3"/>
  <c r="B909" i="3"/>
  <c r="T908" i="3"/>
  <c r="S908" i="3"/>
  <c r="R908" i="3"/>
  <c r="Q908" i="3"/>
  <c r="P908" i="3"/>
  <c r="O908" i="3"/>
  <c r="N908" i="3"/>
  <c r="M908" i="3"/>
  <c r="L908" i="3"/>
  <c r="K908" i="3"/>
  <c r="J908" i="3"/>
  <c r="I908" i="3"/>
  <c r="H908" i="3"/>
  <c r="G908" i="3"/>
  <c r="F908" i="3"/>
  <c r="E908" i="3"/>
  <c r="D908" i="3"/>
  <c r="C908" i="3"/>
  <c r="B908" i="3"/>
  <c r="T907" i="3"/>
  <c r="S907" i="3"/>
  <c r="R907" i="3"/>
  <c r="Q907" i="3"/>
  <c r="P907" i="3"/>
  <c r="O907" i="3"/>
  <c r="N907" i="3"/>
  <c r="M907" i="3"/>
  <c r="L907" i="3"/>
  <c r="K907" i="3"/>
  <c r="J907" i="3"/>
  <c r="I907" i="3"/>
  <c r="H907" i="3"/>
  <c r="G907" i="3"/>
  <c r="F907" i="3"/>
  <c r="E907" i="3"/>
  <c r="D907" i="3"/>
  <c r="C907" i="3"/>
  <c r="B907" i="3"/>
  <c r="T906" i="3"/>
  <c r="S906" i="3"/>
  <c r="R906" i="3"/>
  <c r="Q906" i="3"/>
  <c r="P906" i="3"/>
  <c r="O906" i="3"/>
  <c r="N906" i="3"/>
  <c r="M906" i="3"/>
  <c r="L906" i="3"/>
  <c r="K906" i="3"/>
  <c r="J906" i="3"/>
  <c r="I906" i="3"/>
  <c r="H906" i="3"/>
  <c r="G906" i="3"/>
  <c r="F906" i="3"/>
  <c r="E906" i="3"/>
  <c r="D906" i="3"/>
  <c r="C906" i="3"/>
  <c r="B906" i="3"/>
  <c r="T905" i="3"/>
  <c r="S905" i="3"/>
  <c r="R905" i="3"/>
  <c r="Q905" i="3"/>
  <c r="P905" i="3"/>
  <c r="O905" i="3"/>
  <c r="N905" i="3"/>
  <c r="M905" i="3"/>
  <c r="L905" i="3"/>
  <c r="K905" i="3"/>
  <c r="J905" i="3"/>
  <c r="I905" i="3"/>
  <c r="H905" i="3"/>
  <c r="G905" i="3"/>
  <c r="F905" i="3"/>
  <c r="E905" i="3"/>
  <c r="D905" i="3"/>
  <c r="C905" i="3"/>
  <c r="B905" i="3"/>
  <c r="T904" i="3"/>
  <c r="S904" i="3"/>
  <c r="R904" i="3"/>
  <c r="Q904" i="3"/>
  <c r="P904" i="3"/>
  <c r="O904" i="3"/>
  <c r="N904" i="3"/>
  <c r="M904" i="3"/>
  <c r="L904" i="3"/>
  <c r="K904" i="3"/>
  <c r="J904" i="3"/>
  <c r="I904" i="3"/>
  <c r="H904" i="3"/>
  <c r="G904" i="3"/>
  <c r="F904" i="3"/>
  <c r="E904" i="3"/>
  <c r="D904" i="3"/>
  <c r="C904" i="3"/>
  <c r="B904" i="3"/>
  <c r="T903" i="3"/>
  <c r="S903" i="3"/>
  <c r="R903" i="3"/>
  <c r="Q903" i="3"/>
  <c r="P903" i="3"/>
  <c r="O903" i="3"/>
  <c r="N903" i="3"/>
  <c r="M903" i="3"/>
  <c r="L903" i="3"/>
  <c r="K903" i="3"/>
  <c r="J903" i="3"/>
  <c r="I903" i="3"/>
  <c r="H903" i="3"/>
  <c r="G903" i="3"/>
  <c r="F903" i="3"/>
  <c r="E903" i="3"/>
  <c r="D903" i="3"/>
  <c r="C903" i="3"/>
  <c r="B903" i="3"/>
  <c r="T902" i="3"/>
  <c r="S902" i="3"/>
  <c r="R902" i="3"/>
  <c r="Q902" i="3"/>
  <c r="P902" i="3"/>
  <c r="O902" i="3"/>
  <c r="N902" i="3"/>
  <c r="M902" i="3"/>
  <c r="L902" i="3"/>
  <c r="K902" i="3"/>
  <c r="J902" i="3"/>
  <c r="I902" i="3"/>
  <c r="H902" i="3"/>
  <c r="G902" i="3"/>
  <c r="F902" i="3"/>
  <c r="E902" i="3"/>
  <c r="D902" i="3"/>
  <c r="C902" i="3"/>
  <c r="B902" i="3"/>
  <c r="T901" i="3"/>
  <c r="S901" i="3"/>
  <c r="R901" i="3"/>
  <c r="Q901" i="3"/>
  <c r="P901" i="3"/>
  <c r="O901" i="3"/>
  <c r="N901" i="3"/>
  <c r="M901" i="3"/>
  <c r="L901" i="3"/>
  <c r="K901" i="3"/>
  <c r="J901" i="3"/>
  <c r="I901" i="3"/>
  <c r="H901" i="3"/>
  <c r="G901" i="3"/>
  <c r="F901" i="3"/>
  <c r="E901" i="3"/>
  <c r="D901" i="3"/>
  <c r="C901" i="3"/>
  <c r="B901" i="3"/>
  <c r="T900" i="3"/>
  <c r="S900" i="3"/>
  <c r="R900" i="3"/>
  <c r="Q900" i="3"/>
  <c r="P900" i="3"/>
  <c r="O900" i="3"/>
  <c r="N900" i="3"/>
  <c r="M900" i="3"/>
  <c r="L900" i="3"/>
  <c r="K900" i="3"/>
  <c r="J900" i="3"/>
  <c r="I900" i="3"/>
  <c r="H900" i="3"/>
  <c r="G900" i="3"/>
  <c r="F900" i="3"/>
  <c r="E900" i="3"/>
  <c r="D900" i="3"/>
  <c r="C900" i="3"/>
  <c r="B900" i="3"/>
  <c r="T899" i="3"/>
  <c r="S899" i="3"/>
  <c r="R899" i="3"/>
  <c r="Q899" i="3"/>
  <c r="P899" i="3"/>
  <c r="O899" i="3"/>
  <c r="N899" i="3"/>
  <c r="M899" i="3"/>
  <c r="L899" i="3"/>
  <c r="K899" i="3"/>
  <c r="J899" i="3"/>
  <c r="I899" i="3"/>
  <c r="H899" i="3"/>
  <c r="G899" i="3"/>
  <c r="F899" i="3"/>
  <c r="E899" i="3"/>
  <c r="D899" i="3"/>
  <c r="C899" i="3"/>
  <c r="B899" i="3"/>
  <c r="T898" i="3"/>
  <c r="S898" i="3"/>
  <c r="R898" i="3"/>
  <c r="Q898" i="3"/>
  <c r="P898" i="3"/>
  <c r="O898" i="3"/>
  <c r="N898" i="3"/>
  <c r="M898" i="3"/>
  <c r="L898" i="3"/>
  <c r="K898" i="3"/>
  <c r="J898" i="3"/>
  <c r="I898" i="3"/>
  <c r="H898" i="3"/>
  <c r="G898" i="3"/>
  <c r="F898" i="3"/>
  <c r="E898" i="3"/>
  <c r="D898" i="3"/>
  <c r="C898" i="3"/>
  <c r="B898" i="3"/>
  <c r="T897" i="3"/>
  <c r="S897" i="3"/>
  <c r="R897" i="3"/>
  <c r="Q897" i="3"/>
  <c r="P897" i="3"/>
  <c r="O897" i="3"/>
  <c r="N897" i="3"/>
  <c r="M897" i="3"/>
  <c r="L897" i="3"/>
  <c r="K897" i="3"/>
  <c r="J897" i="3"/>
  <c r="I897" i="3"/>
  <c r="H897" i="3"/>
  <c r="G897" i="3"/>
  <c r="F897" i="3"/>
  <c r="E897" i="3"/>
  <c r="D897" i="3"/>
  <c r="C897" i="3"/>
  <c r="B897" i="3"/>
  <c r="T896" i="3"/>
  <c r="S896" i="3"/>
  <c r="R896" i="3"/>
  <c r="Q896" i="3"/>
  <c r="P896" i="3"/>
  <c r="O896" i="3"/>
  <c r="N896" i="3"/>
  <c r="M896" i="3"/>
  <c r="L896" i="3"/>
  <c r="K896" i="3"/>
  <c r="J896" i="3"/>
  <c r="I896" i="3"/>
  <c r="H896" i="3"/>
  <c r="G896" i="3"/>
  <c r="F896" i="3"/>
  <c r="E896" i="3"/>
  <c r="D896" i="3"/>
  <c r="C896" i="3"/>
  <c r="B896" i="3"/>
  <c r="T895" i="3"/>
  <c r="S895" i="3"/>
  <c r="R895" i="3"/>
  <c r="Q895" i="3"/>
  <c r="P895" i="3"/>
  <c r="O895" i="3"/>
  <c r="N895" i="3"/>
  <c r="M895" i="3"/>
  <c r="L895" i="3"/>
  <c r="K895" i="3"/>
  <c r="J895" i="3"/>
  <c r="I895" i="3"/>
  <c r="H895" i="3"/>
  <c r="G895" i="3"/>
  <c r="F895" i="3"/>
  <c r="E895" i="3"/>
  <c r="D895" i="3"/>
  <c r="C895" i="3"/>
  <c r="B895" i="3"/>
  <c r="T894" i="3"/>
  <c r="S894" i="3"/>
  <c r="R894" i="3"/>
  <c r="Q894" i="3"/>
  <c r="P894" i="3"/>
  <c r="O894" i="3"/>
  <c r="N894" i="3"/>
  <c r="M894" i="3"/>
  <c r="L894" i="3"/>
  <c r="K894" i="3"/>
  <c r="J894" i="3"/>
  <c r="I894" i="3"/>
  <c r="H894" i="3"/>
  <c r="G894" i="3"/>
  <c r="F894" i="3"/>
  <c r="E894" i="3"/>
  <c r="D894" i="3"/>
  <c r="C894" i="3"/>
  <c r="B894" i="3"/>
  <c r="T893" i="3"/>
  <c r="S893" i="3"/>
  <c r="R893" i="3"/>
  <c r="Q893" i="3"/>
  <c r="P893" i="3"/>
  <c r="O893" i="3"/>
  <c r="N893" i="3"/>
  <c r="M893" i="3"/>
  <c r="L893" i="3"/>
  <c r="K893" i="3"/>
  <c r="J893" i="3"/>
  <c r="I893" i="3"/>
  <c r="H893" i="3"/>
  <c r="G893" i="3"/>
  <c r="F893" i="3"/>
  <c r="E893" i="3"/>
  <c r="D893" i="3"/>
  <c r="C893" i="3"/>
  <c r="B893" i="3"/>
  <c r="T892" i="3"/>
  <c r="S892" i="3"/>
  <c r="R892" i="3"/>
  <c r="Q892" i="3"/>
  <c r="P892" i="3"/>
  <c r="O892" i="3"/>
  <c r="N892" i="3"/>
  <c r="M892" i="3"/>
  <c r="L892" i="3"/>
  <c r="K892" i="3"/>
  <c r="J892" i="3"/>
  <c r="I892" i="3"/>
  <c r="H892" i="3"/>
  <c r="G892" i="3"/>
  <c r="F892" i="3"/>
  <c r="E892" i="3"/>
  <c r="D892" i="3"/>
  <c r="C892" i="3"/>
  <c r="B892" i="3"/>
  <c r="T891" i="3"/>
  <c r="S891" i="3"/>
  <c r="R891" i="3"/>
  <c r="Q891" i="3"/>
  <c r="P891" i="3"/>
  <c r="O891" i="3"/>
  <c r="N891" i="3"/>
  <c r="M891" i="3"/>
  <c r="L891" i="3"/>
  <c r="K891" i="3"/>
  <c r="J891" i="3"/>
  <c r="I891" i="3"/>
  <c r="H891" i="3"/>
  <c r="G891" i="3"/>
  <c r="F891" i="3"/>
  <c r="E891" i="3"/>
  <c r="D891" i="3"/>
  <c r="C891" i="3"/>
  <c r="B891" i="3"/>
  <c r="T890" i="3"/>
  <c r="S890" i="3"/>
  <c r="R890" i="3"/>
  <c r="Q890" i="3"/>
  <c r="P890" i="3"/>
  <c r="O890" i="3"/>
  <c r="N890" i="3"/>
  <c r="M890" i="3"/>
  <c r="L890" i="3"/>
  <c r="K890" i="3"/>
  <c r="J890" i="3"/>
  <c r="I890" i="3"/>
  <c r="H890" i="3"/>
  <c r="G890" i="3"/>
  <c r="F890" i="3"/>
  <c r="E890" i="3"/>
  <c r="D890" i="3"/>
  <c r="C890" i="3"/>
  <c r="B890" i="3"/>
  <c r="T889" i="3"/>
  <c r="S889" i="3"/>
  <c r="R889" i="3"/>
  <c r="Q889" i="3"/>
  <c r="P889" i="3"/>
  <c r="O889" i="3"/>
  <c r="N889" i="3"/>
  <c r="M889" i="3"/>
  <c r="L889" i="3"/>
  <c r="K889" i="3"/>
  <c r="J889" i="3"/>
  <c r="I889" i="3"/>
  <c r="H889" i="3"/>
  <c r="G889" i="3"/>
  <c r="F889" i="3"/>
  <c r="E889" i="3"/>
  <c r="D889" i="3"/>
  <c r="C889" i="3"/>
  <c r="B889" i="3"/>
  <c r="T888" i="3"/>
  <c r="S888" i="3"/>
  <c r="R888" i="3"/>
  <c r="Q888" i="3"/>
  <c r="P888" i="3"/>
  <c r="O888" i="3"/>
  <c r="N888" i="3"/>
  <c r="M888" i="3"/>
  <c r="L888" i="3"/>
  <c r="K888" i="3"/>
  <c r="J888" i="3"/>
  <c r="I888" i="3"/>
  <c r="H888" i="3"/>
  <c r="G888" i="3"/>
  <c r="F888" i="3"/>
  <c r="E888" i="3"/>
  <c r="D888" i="3"/>
  <c r="C888" i="3"/>
  <c r="B888" i="3"/>
  <c r="T887" i="3"/>
  <c r="S887" i="3"/>
  <c r="R887" i="3"/>
  <c r="Q887" i="3"/>
  <c r="P887" i="3"/>
  <c r="O887" i="3"/>
  <c r="N887" i="3"/>
  <c r="M887" i="3"/>
  <c r="L887" i="3"/>
  <c r="K887" i="3"/>
  <c r="J887" i="3"/>
  <c r="I887" i="3"/>
  <c r="H887" i="3"/>
  <c r="G887" i="3"/>
  <c r="F887" i="3"/>
  <c r="E887" i="3"/>
  <c r="D887" i="3"/>
  <c r="C887" i="3"/>
  <c r="B887" i="3"/>
  <c r="T886" i="3"/>
  <c r="S886" i="3"/>
  <c r="R886" i="3"/>
  <c r="Q886" i="3"/>
  <c r="P886" i="3"/>
  <c r="O886" i="3"/>
  <c r="N886" i="3"/>
  <c r="M886" i="3"/>
  <c r="L886" i="3"/>
  <c r="K886" i="3"/>
  <c r="J886" i="3"/>
  <c r="I886" i="3"/>
  <c r="H886" i="3"/>
  <c r="G886" i="3"/>
  <c r="F886" i="3"/>
  <c r="E886" i="3"/>
  <c r="D886" i="3"/>
  <c r="C886" i="3"/>
  <c r="B886" i="3"/>
  <c r="T885" i="3"/>
  <c r="S885" i="3"/>
  <c r="R885" i="3"/>
  <c r="Q885" i="3"/>
  <c r="P885" i="3"/>
  <c r="O885" i="3"/>
  <c r="N885" i="3"/>
  <c r="M885" i="3"/>
  <c r="L885" i="3"/>
  <c r="K885" i="3"/>
  <c r="J885" i="3"/>
  <c r="I885" i="3"/>
  <c r="H885" i="3"/>
  <c r="G885" i="3"/>
  <c r="F885" i="3"/>
  <c r="E885" i="3"/>
  <c r="D885" i="3"/>
  <c r="C885" i="3"/>
  <c r="B885" i="3"/>
  <c r="T884" i="3"/>
  <c r="S884" i="3"/>
  <c r="R884" i="3"/>
  <c r="Q884" i="3"/>
  <c r="P884" i="3"/>
  <c r="O884" i="3"/>
  <c r="N884" i="3"/>
  <c r="M884" i="3"/>
  <c r="L884" i="3"/>
  <c r="K884" i="3"/>
  <c r="J884" i="3"/>
  <c r="I884" i="3"/>
  <c r="H884" i="3"/>
  <c r="G884" i="3"/>
  <c r="F884" i="3"/>
  <c r="E884" i="3"/>
  <c r="D884" i="3"/>
  <c r="C884" i="3"/>
  <c r="B884" i="3"/>
  <c r="T883" i="3"/>
  <c r="S883" i="3"/>
  <c r="R883" i="3"/>
  <c r="Q883" i="3"/>
  <c r="P883" i="3"/>
  <c r="O883" i="3"/>
  <c r="N883" i="3"/>
  <c r="M883" i="3"/>
  <c r="L883" i="3"/>
  <c r="K883" i="3"/>
  <c r="J883" i="3"/>
  <c r="I883" i="3"/>
  <c r="H883" i="3"/>
  <c r="G883" i="3"/>
  <c r="F883" i="3"/>
  <c r="E883" i="3"/>
  <c r="D883" i="3"/>
  <c r="C883" i="3"/>
  <c r="B883" i="3"/>
  <c r="T882" i="3"/>
  <c r="S882" i="3"/>
  <c r="R882" i="3"/>
  <c r="Q882" i="3"/>
  <c r="P882" i="3"/>
  <c r="O882" i="3"/>
  <c r="N882" i="3"/>
  <c r="M882" i="3"/>
  <c r="L882" i="3"/>
  <c r="K882" i="3"/>
  <c r="J882" i="3"/>
  <c r="I882" i="3"/>
  <c r="H882" i="3"/>
  <c r="G882" i="3"/>
  <c r="F882" i="3"/>
  <c r="E882" i="3"/>
  <c r="D882" i="3"/>
  <c r="C882" i="3"/>
  <c r="B882" i="3"/>
  <c r="T881" i="3"/>
  <c r="S881" i="3"/>
  <c r="R881" i="3"/>
  <c r="Q881" i="3"/>
  <c r="P881" i="3"/>
  <c r="O881" i="3"/>
  <c r="N881" i="3"/>
  <c r="M881" i="3"/>
  <c r="L881" i="3"/>
  <c r="K881" i="3"/>
  <c r="J881" i="3"/>
  <c r="I881" i="3"/>
  <c r="H881" i="3"/>
  <c r="G881" i="3"/>
  <c r="F881" i="3"/>
  <c r="E881" i="3"/>
  <c r="D881" i="3"/>
  <c r="C881" i="3"/>
  <c r="B881" i="3"/>
  <c r="T880" i="3"/>
  <c r="S880" i="3"/>
  <c r="R880" i="3"/>
  <c r="Q880" i="3"/>
  <c r="P880" i="3"/>
  <c r="O880" i="3"/>
  <c r="N880" i="3"/>
  <c r="M880" i="3"/>
  <c r="L880" i="3"/>
  <c r="K880" i="3"/>
  <c r="J880" i="3"/>
  <c r="I880" i="3"/>
  <c r="H880" i="3"/>
  <c r="G880" i="3"/>
  <c r="F880" i="3"/>
  <c r="E880" i="3"/>
  <c r="D880" i="3"/>
  <c r="C880" i="3"/>
  <c r="B880" i="3"/>
  <c r="T879" i="3"/>
  <c r="S879" i="3"/>
  <c r="R879" i="3"/>
  <c r="Q879" i="3"/>
  <c r="P879" i="3"/>
  <c r="O879" i="3"/>
  <c r="N879" i="3"/>
  <c r="M879" i="3"/>
  <c r="L879" i="3"/>
  <c r="K879" i="3"/>
  <c r="J879" i="3"/>
  <c r="I879" i="3"/>
  <c r="H879" i="3"/>
  <c r="G879" i="3"/>
  <c r="F879" i="3"/>
  <c r="E879" i="3"/>
  <c r="D879" i="3"/>
  <c r="C879" i="3"/>
  <c r="B879" i="3"/>
  <c r="T878" i="3"/>
  <c r="S878" i="3"/>
  <c r="R878" i="3"/>
  <c r="Q878" i="3"/>
  <c r="P878" i="3"/>
  <c r="O878" i="3"/>
  <c r="N878" i="3"/>
  <c r="M878" i="3"/>
  <c r="L878" i="3"/>
  <c r="K878" i="3"/>
  <c r="J878" i="3"/>
  <c r="I878" i="3"/>
  <c r="H878" i="3"/>
  <c r="G878" i="3"/>
  <c r="F878" i="3"/>
  <c r="E878" i="3"/>
  <c r="D878" i="3"/>
  <c r="C878" i="3"/>
  <c r="B878" i="3"/>
  <c r="T877" i="3"/>
  <c r="S877" i="3"/>
  <c r="R877" i="3"/>
  <c r="Q877" i="3"/>
  <c r="P877" i="3"/>
  <c r="O877" i="3"/>
  <c r="N877" i="3"/>
  <c r="M877" i="3"/>
  <c r="L877" i="3"/>
  <c r="K877" i="3"/>
  <c r="J877" i="3"/>
  <c r="I877" i="3"/>
  <c r="H877" i="3"/>
  <c r="G877" i="3"/>
  <c r="F877" i="3"/>
  <c r="E877" i="3"/>
  <c r="D877" i="3"/>
  <c r="C877" i="3"/>
  <c r="B877" i="3"/>
  <c r="T876" i="3"/>
  <c r="S876" i="3"/>
  <c r="R876" i="3"/>
  <c r="Q876" i="3"/>
  <c r="P876" i="3"/>
  <c r="O876" i="3"/>
  <c r="N876" i="3"/>
  <c r="M876" i="3"/>
  <c r="L876" i="3"/>
  <c r="K876" i="3"/>
  <c r="J876" i="3"/>
  <c r="I876" i="3"/>
  <c r="H876" i="3"/>
  <c r="G876" i="3"/>
  <c r="F876" i="3"/>
  <c r="E876" i="3"/>
  <c r="D876" i="3"/>
  <c r="C876" i="3"/>
  <c r="B876" i="3"/>
  <c r="T875" i="3"/>
  <c r="S875" i="3"/>
  <c r="R875" i="3"/>
  <c r="Q875" i="3"/>
  <c r="P875" i="3"/>
  <c r="O875" i="3"/>
  <c r="N875" i="3"/>
  <c r="M875" i="3"/>
  <c r="L875" i="3"/>
  <c r="K875" i="3"/>
  <c r="J875" i="3"/>
  <c r="I875" i="3"/>
  <c r="H875" i="3"/>
  <c r="G875" i="3"/>
  <c r="F875" i="3"/>
  <c r="E875" i="3"/>
  <c r="D875" i="3"/>
  <c r="C875" i="3"/>
  <c r="B875" i="3"/>
  <c r="T874" i="3"/>
  <c r="S874" i="3"/>
  <c r="R874" i="3"/>
  <c r="Q874" i="3"/>
  <c r="P874" i="3"/>
  <c r="O874" i="3"/>
  <c r="N874" i="3"/>
  <c r="M874" i="3"/>
  <c r="L874" i="3"/>
  <c r="K874" i="3"/>
  <c r="J874" i="3"/>
  <c r="I874" i="3"/>
  <c r="H874" i="3"/>
  <c r="G874" i="3"/>
  <c r="F874" i="3"/>
  <c r="E874" i="3"/>
  <c r="D874" i="3"/>
  <c r="C874" i="3"/>
  <c r="B874" i="3"/>
  <c r="T873" i="3"/>
  <c r="S873" i="3"/>
  <c r="R873" i="3"/>
  <c r="Q873" i="3"/>
  <c r="P873" i="3"/>
  <c r="O873" i="3"/>
  <c r="N873" i="3"/>
  <c r="M873" i="3"/>
  <c r="L873" i="3"/>
  <c r="K873" i="3"/>
  <c r="J873" i="3"/>
  <c r="I873" i="3"/>
  <c r="H873" i="3"/>
  <c r="G873" i="3"/>
  <c r="F873" i="3"/>
  <c r="E873" i="3"/>
  <c r="D873" i="3"/>
  <c r="C873" i="3"/>
  <c r="B873" i="3"/>
  <c r="T872" i="3"/>
  <c r="S872" i="3"/>
  <c r="R872" i="3"/>
  <c r="Q872" i="3"/>
  <c r="P872" i="3"/>
  <c r="O872" i="3"/>
  <c r="N872" i="3"/>
  <c r="M872" i="3"/>
  <c r="L872" i="3"/>
  <c r="K872" i="3"/>
  <c r="J872" i="3"/>
  <c r="I872" i="3"/>
  <c r="H872" i="3"/>
  <c r="G872" i="3"/>
  <c r="F872" i="3"/>
  <c r="E872" i="3"/>
  <c r="D872" i="3"/>
  <c r="C872" i="3"/>
  <c r="B872" i="3"/>
  <c r="T871" i="3"/>
  <c r="S871" i="3"/>
  <c r="R871" i="3"/>
  <c r="Q871" i="3"/>
  <c r="P871" i="3"/>
  <c r="O871" i="3"/>
  <c r="N871" i="3"/>
  <c r="M871" i="3"/>
  <c r="L871" i="3"/>
  <c r="K871" i="3"/>
  <c r="J871" i="3"/>
  <c r="I871" i="3"/>
  <c r="H871" i="3"/>
  <c r="G871" i="3"/>
  <c r="F871" i="3"/>
  <c r="E871" i="3"/>
  <c r="D871" i="3"/>
  <c r="C871" i="3"/>
  <c r="B871" i="3"/>
  <c r="T870" i="3"/>
  <c r="S870" i="3"/>
  <c r="R870" i="3"/>
  <c r="Q870" i="3"/>
  <c r="P870" i="3"/>
  <c r="O870" i="3"/>
  <c r="N870" i="3"/>
  <c r="M870" i="3"/>
  <c r="L870" i="3"/>
  <c r="K870" i="3"/>
  <c r="J870" i="3"/>
  <c r="I870" i="3"/>
  <c r="H870" i="3"/>
  <c r="G870" i="3"/>
  <c r="F870" i="3"/>
  <c r="E870" i="3"/>
  <c r="D870" i="3"/>
  <c r="C870" i="3"/>
  <c r="B870" i="3"/>
  <c r="T869" i="3"/>
  <c r="S869" i="3"/>
  <c r="R869" i="3"/>
  <c r="Q869" i="3"/>
  <c r="P869" i="3"/>
  <c r="O869" i="3"/>
  <c r="N869" i="3"/>
  <c r="M869" i="3"/>
  <c r="L869" i="3"/>
  <c r="K869" i="3"/>
  <c r="J869" i="3"/>
  <c r="I869" i="3"/>
  <c r="H869" i="3"/>
  <c r="G869" i="3"/>
  <c r="F869" i="3"/>
  <c r="E869" i="3"/>
  <c r="D869" i="3"/>
  <c r="C869" i="3"/>
  <c r="B869" i="3"/>
  <c r="T868" i="3"/>
  <c r="S868" i="3"/>
  <c r="R868" i="3"/>
  <c r="Q868" i="3"/>
  <c r="P868" i="3"/>
  <c r="O868" i="3"/>
  <c r="N868" i="3"/>
  <c r="M868" i="3"/>
  <c r="L868" i="3"/>
  <c r="K868" i="3"/>
  <c r="J868" i="3"/>
  <c r="I868" i="3"/>
  <c r="H868" i="3"/>
  <c r="G868" i="3"/>
  <c r="F868" i="3"/>
  <c r="E868" i="3"/>
  <c r="D868" i="3"/>
  <c r="C868" i="3"/>
  <c r="B868" i="3"/>
  <c r="T867" i="3"/>
  <c r="S867" i="3"/>
  <c r="R867" i="3"/>
  <c r="Q867" i="3"/>
  <c r="P867" i="3"/>
  <c r="O867" i="3"/>
  <c r="N867" i="3"/>
  <c r="M867" i="3"/>
  <c r="L867" i="3"/>
  <c r="K867" i="3"/>
  <c r="J867" i="3"/>
  <c r="I867" i="3"/>
  <c r="H867" i="3"/>
  <c r="G867" i="3"/>
  <c r="F867" i="3"/>
  <c r="E867" i="3"/>
  <c r="D867" i="3"/>
  <c r="C867" i="3"/>
  <c r="B867" i="3"/>
  <c r="T866" i="3"/>
  <c r="S866" i="3"/>
  <c r="R866" i="3"/>
  <c r="Q866" i="3"/>
  <c r="P866" i="3"/>
  <c r="O866" i="3"/>
  <c r="N866" i="3"/>
  <c r="M866" i="3"/>
  <c r="L866" i="3"/>
  <c r="K866" i="3"/>
  <c r="J866" i="3"/>
  <c r="I866" i="3"/>
  <c r="H866" i="3"/>
  <c r="G866" i="3"/>
  <c r="F866" i="3"/>
  <c r="E866" i="3"/>
  <c r="D866" i="3"/>
  <c r="C866" i="3"/>
  <c r="B866" i="3"/>
  <c r="T865" i="3"/>
  <c r="S865" i="3"/>
  <c r="R865" i="3"/>
  <c r="Q865" i="3"/>
  <c r="P865" i="3"/>
  <c r="O865" i="3"/>
  <c r="N865" i="3"/>
  <c r="M865" i="3"/>
  <c r="L865" i="3"/>
  <c r="K865" i="3"/>
  <c r="J865" i="3"/>
  <c r="I865" i="3"/>
  <c r="H865" i="3"/>
  <c r="G865" i="3"/>
  <c r="F865" i="3"/>
  <c r="E865" i="3"/>
  <c r="D865" i="3"/>
  <c r="C865" i="3"/>
  <c r="B865" i="3"/>
  <c r="T864" i="3"/>
  <c r="S864" i="3"/>
  <c r="R864" i="3"/>
  <c r="Q864" i="3"/>
  <c r="P864" i="3"/>
  <c r="O864" i="3"/>
  <c r="N864" i="3"/>
  <c r="M864" i="3"/>
  <c r="L864" i="3"/>
  <c r="K864" i="3"/>
  <c r="J864" i="3"/>
  <c r="I864" i="3"/>
  <c r="H864" i="3"/>
  <c r="G864" i="3"/>
  <c r="F864" i="3"/>
  <c r="E864" i="3"/>
  <c r="D864" i="3"/>
  <c r="C864" i="3"/>
  <c r="B864" i="3"/>
  <c r="T863" i="3"/>
  <c r="S863" i="3"/>
  <c r="R863" i="3"/>
  <c r="Q863" i="3"/>
  <c r="P863" i="3"/>
  <c r="O863" i="3"/>
  <c r="N863" i="3"/>
  <c r="M863" i="3"/>
  <c r="L863" i="3"/>
  <c r="K863" i="3"/>
  <c r="J863" i="3"/>
  <c r="I863" i="3"/>
  <c r="H863" i="3"/>
  <c r="G863" i="3"/>
  <c r="F863" i="3"/>
  <c r="E863" i="3"/>
  <c r="D863" i="3"/>
  <c r="C863" i="3"/>
  <c r="B863" i="3"/>
  <c r="T862" i="3"/>
  <c r="S862" i="3"/>
  <c r="R862" i="3"/>
  <c r="Q862" i="3"/>
  <c r="P862" i="3"/>
  <c r="O862" i="3"/>
  <c r="N862" i="3"/>
  <c r="M862" i="3"/>
  <c r="L862" i="3"/>
  <c r="K862" i="3"/>
  <c r="J862" i="3"/>
  <c r="I862" i="3"/>
  <c r="H862" i="3"/>
  <c r="G862" i="3"/>
  <c r="F862" i="3"/>
  <c r="E862" i="3"/>
  <c r="D862" i="3"/>
  <c r="C862" i="3"/>
  <c r="B862" i="3"/>
  <c r="T861" i="3"/>
  <c r="S861" i="3"/>
  <c r="R861" i="3"/>
  <c r="Q861" i="3"/>
  <c r="P861" i="3"/>
  <c r="O861" i="3"/>
  <c r="N861" i="3"/>
  <c r="M861" i="3"/>
  <c r="L861" i="3"/>
  <c r="K861" i="3"/>
  <c r="J861" i="3"/>
  <c r="I861" i="3"/>
  <c r="H861" i="3"/>
  <c r="G861" i="3"/>
  <c r="F861" i="3"/>
  <c r="E861" i="3"/>
  <c r="D861" i="3"/>
  <c r="C861" i="3"/>
  <c r="B861" i="3"/>
  <c r="T860" i="3"/>
  <c r="S860" i="3"/>
  <c r="R860" i="3"/>
  <c r="Q860" i="3"/>
  <c r="P860" i="3"/>
  <c r="O860" i="3"/>
  <c r="N860" i="3"/>
  <c r="M860" i="3"/>
  <c r="L860" i="3"/>
  <c r="K860" i="3"/>
  <c r="J860" i="3"/>
  <c r="I860" i="3"/>
  <c r="H860" i="3"/>
  <c r="G860" i="3"/>
  <c r="F860" i="3"/>
  <c r="E860" i="3"/>
  <c r="D860" i="3"/>
  <c r="C860" i="3"/>
  <c r="B860" i="3"/>
  <c r="T859" i="3"/>
  <c r="S859" i="3"/>
  <c r="R859" i="3"/>
  <c r="Q859" i="3"/>
  <c r="P859" i="3"/>
  <c r="O859" i="3"/>
  <c r="N859" i="3"/>
  <c r="M859" i="3"/>
  <c r="L859" i="3"/>
  <c r="K859" i="3"/>
  <c r="J859" i="3"/>
  <c r="I859" i="3"/>
  <c r="H859" i="3"/>
  <c r="G859" i="3"/>
  <c r="F859" i="3"/>
  <c r="E859" i="3"/>
  <c r="D859" i="3"/>
  <c r="C859" i="3"/>
  <c r="B859" i="3"/>
  <c r="T858" i="3"/>
  <c r="S858" i="3"/>
  <c r="R858" i="3"/>
  <c r="Q858" i="3"/>
  <c r="P858" i="3"/>
  <c r="O858" i="3"/>
  <c r="N858" i="3"/>
  <c r="M858" i="3"/>
  <c r="L858" i="3"/>
  <c r="K858" i="3"/>
  <c r="J858" i="3"/>
  <c r="I858" i="3"/>
  <c r="H858" i="3"/>
  <c r="G858" i="3"/>
  <c r="F858" i="3"/>
  <c r="E858" i="3"/>
  <c r="D858" i="3"/>
  <c r="C858" i="3"/>
  <c r="B858" i="3"/>
  <c r="T857" i="3"/>
  <c r="S857" i="3"/>
  <c r="R857" i="3"/>
  <c r="Q857" i="3"/>
  <c r="P857" i="3"/>
  <c r="O857" i="3"/>
  <c r="N857" i="3"/>
  <c r="M857" i="3"/>
  <c r="L857" i="3"/>
  <c r="K857" i="3"/>
  <c r="J857" i="3"/>
  <c r="I857" i="3"/>
  <c r="H857" i="3"/>
  <c r="G857" i="3"/>
  <c r="F857" i="3"/>
  <c r="E857" i="3"/>
  <c r="D857" i="3"/>
  <c r="C857" i="3"/>
  <c r="B857" i="3"/>
  <c r="T856" i="3"/>
  <c r="S856" i="3"/>
  <c r="R856" i="3"/>
  <c r="Q856" i="3"/>
  <c r="P856" i="3"/>
  <c r="O856" i="3"/>
  <c r="N856" i="3"/>
  <c r="M856" i="3"/>
  <c r="L856" i="3"/>
  <c r="K856" i="3"/>
  <c r="J856" i="3"/>
  <c r="I856" i="3"/>
  <c r="H856" i="3"/>
  <c r="G856" i="3"/>
  <c r="F856" i="3"/>
  <c r="E856" i="3"/>
  <c r="D856" i="3"/>
  <c r="C856" i="3"/>
  <c r="B856" i="3"/>
  <c r="T855" i="3"/>
  <c r="S855" i="3"/>
  <c r="R855" i="3"/>
  <c r="Q855" i="3"/>
  <c r="P855" i="3"/>
  <c r="O855" i="3"/>
  <c r="N855" i="3"/>
  <c r="M855" i="3"/>
  <c r="L855" i="3"/>
  <c r="K855" i="3"/>
  <c r="J855" i="3"/>
  <c r="I855" i="3"/>
  <c r="H855" i="3"/>
  <c r="G855" i="3"/>
  <c r="F855" i="3"/>
  <c r="E855" i="3"/>
  <c r="D855" i="3"/>
  <c r="C855" i="3"/>
  <c r="B855" i="3"/>
  <c r="T854" i="3"/>
  <c r="S854" i="3"/>
  <c r="R854" i="3"/>
  <c r="Q854" i="3"/>
  <c r="P854" i="3"/>
  <c r="O854" i="3"/>
  <c r="N854" i="3"/>
  <c r="M854" i="3"/>
  <c r="L854" i="3"/>
  <c r="K854" i="3"/>
  <c r="J854" i="3"/>
  <c r="I854" i="3"/>
  <c r="H854" i="3"/>
  <c r="G854" i="3"/>
  <c r="F854" i="3"/>
  <c r="E854" i="3"/>
  <c r="D854" i="3"/>
  <c r="C854" i="3"/>
  <c r="B854" i="3"/>
  <c r="T853" i="3"/>
  <c r="S853" i="3"/>
  <c r="R853" i="3"/>
  <c r="Q853" i="3"/>
  <c r="P853" i="3"/>
  <c r="O853" i="3"/>
  <c r="N853" i="3"/>
  <c r="M853" i="3"/>
  <c r="L853" i="3"/>
  <c r="K853" i="3"/>
  <c r="J853" i="3"/>
  <c r="I853" i="3"/>
  <c r="H853" i="3"/>
  <c r="G853" i="3"/>
  <c r="F853" i="3"/>
  <c r="E853" i="3"/>
  <c r="D853" i="3"/>
  <c r="C853" i="3"/>
  <c r="B853" i="3"/>
  <c r="T852" i="3"/>
  <c r="S852" i="3"/>
  <c r="R852" i="3"/>
  <c r="Q852" i="3"/>
  <c r="P852" i="3"/>
  <c r="O852" i="3"/>
  <c r="N852" i="3"/>
  <c r="M852" i="3"/>
  <c r="L852" i="3"/>
  <c r="K852" i="3"/>
  <c r="J852" i="3"/>
  <c r="I852" i="3"/>
  <c r="H852" i="3"/>
  <c r="G852" i="3"/>
  <c r="F852" i="3"/>
  <c r="E852" i="3"/>
  <c r="D852" i="3"/>
  <c r="C852" i="3"/>
  <c r="B852" i="3"/>
  <c r="T851" i="3"/>
  <c r="S851" i="3"/>
  <c r="R851" i="3"/>
  <c r="Q851" i="3"/>
  <c r="P851" i="3"/>
  <c r="O851" i="3"/>
  <c r="N851" i="3"/>
  <c r="M851" i="3"/>
  <c r="L851" i="3"/>
  <c r="K851" i="3"/>
  <c r="J851" i="3"/>
  <c r="I851" i="3"/>
  <c r="H851" i="3"/>
  <c r="G851" i="3"/>
  <c r="F851" i="3"/>
  <c r="E851" i="3"/>
  <c r="D851" i="3"/>
  <c r="C851" i="3"/>
  <c r="B851" i="3"/>
  <c r="T850" i="3"/>
  <c r="S850" i="3"/>
  <c r="R850" i="3"/>
  <c r="Q850" i="3"/>
  <c r="P850" i="3"/>
  <c r="O850" i="3"/>
  <c r="N850" i="3"/>
  <c r="M850" i="3"/>
  <c r="L850" i="3"/>
  <c r="K850" i="3"/>
  <c r="J850" i="3"/>
  <c r="I850" i="3"/>
  <c r="H850" i="3"/>
  <c r="G850" i="3"/>
  <c r="F850" i="3"/>
  <c r="E850" i="3"/>
  <c r="D850" i="3"/>
  <c r="C850" i="3"/>
  <c r="B850" i="3"/>
  <c r="T849" i="3"/>
  <c r="S849" i="3"/>
  <c r="R849" i="3"/>
  <c r="Q849" i="3"/>
  <c r="P849" i="3"/>
  <c r="O849" i="3"/>
  <c r="N849" i="3"/>
  <c r="M849" i="3"/>
  <c r="L849" i="3"/>
  <c r="K849" i="3"/>
  <c r="J849" i="3"/>
  <c r="I849" i="3"/>
  <c r="H849" i="3"/>
  <c r="G849" i="3"/>
  <c r="F849" i="3"/>
  <c r="E849" i="3"/>
  <c r="D849" i="3"/>
  <c r="C849" i="3"/>
  <c r="B849" i="3"/>
  <c r="T848" i="3"/>
  <c r="S848" i="3"/>
  <c r="R848" i="3"/>
  <c r="Q848" i="3"/>
  <c r="P848" i="3"/>
  <c r="O848" i="3"/>
  <c r="N848" i="3"/>
  <c r="M848" i="3"/>
  <c r="L848" i="3"/>
  <c r="K848" i="3"/>
  <c r="J848" i="3"/>
  <c r="I848" i="3"/>
  <c r="H848" i="3"/>
  <c r="G848" i="3"/>
  <c r="F848" i="3"/>
  <c r="E848" i="3"/>
  <c r="D848" i="3"/>
  <c r="C848" i="3"/>
  <c r="B848" i="3"/>
  <c r="T847" i="3"/>
  <c r="S847" i="3"/>
  <c r="R847" i="3"/>
  <c r="Q847" i="3"/>
  <c r="P847" i="3"/>
  <c r="O847" i="3"/>
  <c r="N847" i="3"/>
  <c r="M847" i="3"/>
  <c r="L847" i="3"/>
  <c r="K847" i="3"/>
  <c r="J847" i="3"/>
  <c r="I847" i="3"/>
  <c r="H847" i="3"/>
  <c r="G847" i="3"/>
  <c r="F847" i="3"/>
  <c r="E847" i="3"/>
  <c r="D847" i="3"/>
  <c r="C847" i="3"/>
  <c r="B847" i="3"/>
  <c r="T846" i="3"/>
  <c r="S846" i="3"/>
  <c r="R846" i="3"/>
  <c r="Q846" i="3"/>
  <c r="P846" i="3"/>
  <c r="O846" i="3"/>
  <c r="N846" i="3"/>
  <c r="M846" i="3"/>
  <c r="L846" i="3"/>
  <c r="K846" i="3"/>
  <c r="J846" i="3"/>
  <c r="I846" i="3"/>
  <c r="H846" i="3"/>
  <c r="G846" i="3"/>
  <c r="F846" i="3"/>
  <c r="E846" i="3"/>
  <c r="D846" i="3"/>
  <c r="C846" i="3"/>
  <c r="B846" i="3"/>
  <c r="T845" i="3"/>
  <c r="S845" i="3"/>
  <c r="R845" i="3"/>
  <c r="Q845" i="3"/>
  <c r="P845" i="3"/>
  <c r="O845" i="3"/>
  <c r="N845" i="3"/>
  <c r="M845" i="3"/>
  <c r="L845" i="3"/>
  <c r="K845" i="3"/>
  <c r="J845" i="3"/>
  <c r="I845" i="3"/>
  <c r="H845" i="3"/>
  <c r="G845" i="3"/>
  <c r="F845" i="3"/>
  <c r="E845" i="3"/>
  <c r="D845" i="3"/>
  <c r="C845" i="3"/>
  <c r="B845" i="3"/>
  <c r="T844" i="3"/>
  <c r="S844" i="3"/>
  <c r="R844" i="3"/>
  <c r="Q844" i="3"/>
  <c r="P844" i="3"/>
  <c r="O844" i="3"/>
  <c r="N844" i="3"/>
  <c r="M844" i="3"/>
  <c r="L844" i="3"/>
  <c r="K844" i="3"/>
  <c r="J844" i="3"/>
  <c r="I844" i="3"/>
  <c r="H844" i="3"/>
  <c r="G844" i="3"/>
  <c r="F844" i="3"/>
  <c r="E844" i="3"/>
  <c r="D844" i="3"/>
  <c r="C844" i="3"/>
  <c r="B844" i="3"/>
  <c r="T843" i="3"/>
  <c r="S843" i="3"/>
  <c r="R843" i="3"/>
  <c r="Q843" i="3"/>
  <c r="P843" i="3"/>
  <c r="O843" i="3"/>
  <c r="N843" i="3"/>
  <c r="M843" i="3"/>
  <c r="L843" i="3"/>
  <c r="K843" i="3"/>
  <c r="J843" i="3"/>
  <c r="I843" i="3"/>
  <c r="H843" i="3"/>
  <c r="G843" i="3"/>
  <c r="F843" i="3"/>
  <c r="E843" i="3"/>
  <c r="D843" i="3"/>
  <c r="C843" i="3"/>
  <c r="B843" i="3"/>
  <c r="T842" i="3"/>
  <c r="S842" i="3"/>
  <c r="R842" i="3"/>
  <c r="Q842" i="3"/>
  <c r="P842" i="3"/>
  <c r="O842" i="3"/>
  <c r="N842" i="3"/>
  <c r="M842" i="3"/>
  <c r="L842" i="3"/>
  <c r="K842" i="3"/>
  <c r="J842" i="3"/>
  <c r="I842" i="3"/>
  <c r="H842" i="3"/>
  <c r="G842" i="3"/>
  <c r="F842" i="3"/>
  <c r="E842" i="3"/>
  <c r="D842" i="3"/>
  <c r="C842" i="3"/>
  <c r="B842" i="3"/>
  <c r="T841" i="3"/>
  <c r="S841" i="3"/>
  <c r="R841" i="3"/>
  <c r="Q841" i="3"/>
  <c r="P841" i="3"/>
  <c r="O841" i="3"/>
  <c r="N841" i="3"/>
  <c r="M841" i="3"/>
  <c r="L841" i="3"/>
  <c r="K841" i="3"/>
  <c r="J841" i="3"/>
  <c r="I841" i="3"/>
  <c r="H841" i="3"/>
  <c r="G841" i="3"/>
  <c r="F841" i="3"/>
  <c r="E841" i="3"/>
  <c r="D841" i="3"/>
  <c r="C841" i="3"/>
  <c r="B841" i="3"/>
  <c r="T840" i="3"/>
  <c r="S840" i="3"/>
  <c r="R840" i="3"/>
  <c r="Q840" i="3"/>
  <c r="P840" i="3"/>
  <c r="O840" i="3"/>
  <c r="N840" i="3"/>
  <c r="M840" i="3"/>
  <c r="L840" i="3"/>
  <c r="K840" i="3"/>
  <c r="J840" i="3"/>
  <c r="I840" i="3"/>
  <c r="H840" i="3"/>
  <c r="G840" i="3"/>
  <c r="F840" i="3"/>
  <c r="E840" i="3"/>
  <c r="D840" i="3"/>
  <c r="C840" i="3"/>
  <c r="B840" i="3"/>
  <c r="T839" i="3"/>
  <c r="S839" i="3"/>
  <c r="R839" i="3"/>
  <c r="Q839" i="3"/>
  <c r="P839" i="3"/>
  <c r="O839" i="3"/>
  <c r="N839" i="3"/>
  <c r="M839" i="3"/>
  <c r="L839" i="3"/>
  <c r="K839" i="3"/>
  <c r="J839" i="3"/>
  <c r="I839" i="3"/>
  <c r="H839" i="3"/>
  <c r="G839" i="3"/>
  <c r="F839" i="3"/>
  <c r="E839" i="3"/>
  <c r="D839" i="3"/>
  <c r="C839" i="3"/>
  <c r="B839" i="3"/>
  <c r="T838" i="3"/>
  <c r="S838" i="3"/>
  <c r="R838" i="3"/>
  <c r="Q838" i="3"/>
  <c r="P838" i="3"/>
  <c r="O838" i="3"/>
  <c r="N838" i="3"/>
  <c r="M838" i="3"/>
  <c r="L838" i="3"/>
  <c r="K838" i="3"/>
  <c r="J838" i="3"/>
  <c r="I838" i="3"/>
  <c r="H838" i="3"/>
  <c r="G838" i="3"/>
  <c r="F838" i="3"/>
  <c r="E838" i="3"/>
  <c r="D838" i="3"/>
  <c r="C838" i="3"/>
  <c r="B838" i="3"/>
  <c r="T837" i="3"/>
  <c r="S837" i="3"/>
  <c r="R837" i="3"/>
  <c r="Q837" i="3"/>
  <c r="P837" i="3"/>
  <c r="O837" i="3"/>
  <c r="N837" i="3"/>
  <c r="M837" i="3"/>
  <c r="L837" i="3"/>
  <c r="K837" i="3"/>
  <c r="J837" i="3"/>
  <c r="I837" i="3"/>
  <c r="H837" i="3"/>
  <c r="G837" i="3"/>
  <c r="F837" i="3"/>
  <c r="E837" i="3"/>
  <c r="D837" i="3"/>
  <c r="C837" i="3"/>
  <c r="B837" i="3"/>
  <c r="T836" i="3"/>
  <c r="S836" i="3"/>
  <c r="R836" i="3"/>
  <c r="Q836" i="3"/>
  <c r="P836" i="3"/>
  <c r="O836" i="3"/>
  <c r="N836" i="3"/>
  <c r="M836" i="3"/>
  <c r="L836" i="3"/>
  <c r="K836" i="3"/>
  <c r="J836" i="3"/>
  <c r="I836" i="3"/>
  <c r="H836" i="3"/>
  <c r="G836" i="3"/>
  <c r="F836" i="3"/>
  <c r="E836" i="3"/>
  <c r="D836" i="3"/>
  <c r="C836" i="3"/>
  <c r="B836" i="3"/>
  <c r="T835" i="3"/>
  <c r="S835" i="3"/>
  <c r="R835" i="3"/>
  <c r="Q835" i="3"/>
  <c r="P835" i="3"/>
  <c r="O835" i="3"/>
  <c r="N835" i="3"/>
  <c r="M835" i="3"/>
  <c r="L835" i="3"/>
  <c r="K835" i="3"/>
  <c r="J835" i="3"/>
  <c r="I835" i="3"/>
  <c r="H835" i="3"/>
  <c r="G835" i="3"/>
  <c r="F835" i="3"/>
  <c r="E835" i="3"/>
  <c r="D835" i="3"/>
  <c r="C835" i="3"/>
  <c r="B835" i="3"/>
  <c r="T834" i="3"/>
  <c r="S834" i="3"/>
  <c r="R834" i="3"/>
  <c r="Q834" i="3"/>
  <c r="P834" i="3"/>
  <c r="O834" i="3"/>
  <c r="N834" i="3"/>
  <c r="M834" i="3"/>
  <c r="L834" i="3"/>
  <c r="K834" i="3"/>
  <c r="J834" i="3"/>
  <c r="I834" i="3"/>
  <c r="H834" i="3"/>
  <c r="G834" i="3"/>
  <c r="F834" i="3"/>
  <c r="E834" i="3"/>
  <c r="D834" i="3"/>
  <c r="C834" i="3"/>
  <c r="B834" i="3"/>
  <c r="T833" i="3"/>
  <c r="S833" i="3"/>
  <c r="R833" i="3"/>
  <c r="Q833" i="3"/>
  <c r="P833" i="3"/>
  <c r="O833" i="3"/>
  <c r="N833" i="3"/>
  <c r="M833" i="3"/>
  <c r="L833" i="3"/>
  <c r="K833" i="3"/>
  <c r="J833" i="3"/>
  <c r="I833" i="3"/>
  <c r="H833" i="3"/>
  <c r="G833" i="3"/>
  <c r="F833" i="3"/>
  <c r="E833" i="3"/>
  <c r="D833" i="3"/>
  <c r="C833" i="3"/>
  <c r="B833" i="3"/>
  <c r="T832" i="3"/>
  <c r="S832" i="3"/>
  <c r="R832" i="3"/>
  <c r="Q832" i="3"/>
  <c r="P832" i="3"/>
  <c r="O832" i="3"/>
  <c r="N832" i="3"/>
  <c r="M832" i="3"/>
  <c r="L832" i="3"/>
  <c r="K832" i="3"/>
  <c r="J832" i="3"/>
  <c r="I832" i="3"/>
  <c r="H832" i="3"/>
  <c r="G832" i="3"/>
  <c r="F832" i="3"/>
  <c r="E832" i="3"/>
  <c r="D832" i="3"/>
  <c r="C832" i="3"/>
  <c r="B832" i="3"/>
  <c r="T831" i="3"/>
  <c r="S831" i="3"/>
  <c r="R831" i="3"/>
  <c r="Q831" i="3"/>
  <c r="P831" i="3"/>
  <c r="O831" i="3"/>
  <c r="N831" i="3"/>
  <c r="M831" i="3"/>
  <c r="L831" i="3"/>
  <c r="K831" i="3"/>
  <c r="J831" i="3"/>
  <c r="I831" i="3"/>
  <c r="H831" i="3"/>
  <c r="G831" i="3"/>
  <c r="F831" i="3"/>
  <c r="E831" i="3"/>
  <c r="D831" i="3"/>
  <c r="C831" i="3"/>
  <c r="B831" i="3"/>
  <c r="T830" i="3"/>
  <c r="S830" i="3"/>
  <c r="R830" i="3"/>
  <c r="Q830" i="3"/>
  <c r="P830" i="3"/>
  <c r="O830" i="3"/>
  <c r="N830" i="3"/>
  <c r="M830" i="3"/>
  <c r="L830" i="3"/>
  <c r="K830" i="3"/>
  <c r="J830" i="3"/>
  <c r="I830" i="3"/>
  <c r="H830" i="3"/>
  <c r="G830" i="3"/>
  <c r="F830" i="3"/>
  <c r="E830" i="3"/>
  <c r="D830" i="3"/>
  <c r="C830" i="3"/>
  <c r="B830" i="3"/>
  <c r="T829" i="3"/>
  <c r="S829" i="3"/>
  <c r="R829" i="3"/>
  <c r="Q829" i="3"/>
  <c r="P829" i="3"/>
  <c r="O829" i="3"/>
  <c r="N829" i="3"/>
  <c r="M829" i="3"/>
  <c r="L829" i="3"/>
  <c r="K829" i="3"/>
  <c r="J829" i="3"/>
  <c r="I829" i="3"/>
  <c r="H829" i="3"/>
  <c r="G829" i="3"/>
  <c r="F829" i="3"/>
  <c r="E829" i="3"/>
  <c r="D829" i="3"/>
  <c r="C829" i="3"/>
  <c r="B829" i="3"/>
  <c r="T828" i="3"/>
  <c r="S828" i="3"/>
  <c r="R828" i="3"/>
  <c r="Q828" i="3"/>
  <c r="P828" i="3"/>
  <c r="O828" i="3"/>
  <c r="N828" i="3"/>
  <c r="M828" i="3"/>
  <c r="L828" i="3"/>
  <c r="K828" i="3"/>
  <c r="J828" i="3"/>
  <c r="I828" i="3"/>
  <c r="H828" i="3"/>
  <c r="G828" i="3"/>
  <c r="F828" i="3"/>
  <c r="E828" i="3"/>
  <c r="D828" i="3"/>
  <c r="C828" i="3"/>
  <c r="B828" i="3"/>
  <c r="T827" i="3"/>
  <c r="S827" i="3"/>
  <c r="R827" i="3"/>
  <c r="Q827" i="3"/>
  <c r="P827" i="3"/>
  <c r="O827" i="3"/>
  <c r="N827" i="3"/>
  <c r="M827" i="3"/>
  <c r="L827" i="3"/>
  <c r="K827" i="3"/>
  <c r="J827" i="3"/>
  <c r="I827" i="3"/>
  <c r="H827" i="3"/>
  <c r="G827" i="3"/>
  <c r="F827" i="3"/>
  <c r="E827" i="3"/>
  <c r="D827" i="3"/>
  <c r="C827" i="3"/>
  <c r="B827" i="3"/>
  <c r="T826" i="3"/>
  <c r="S826" i="3"/>
  <c r="R826" i="3"/>
  <c r="Q826" i="3"/>
  <c r="P826" i="3"/>
  <c r="O826" i="3"/>
  <c r="N826" i="3"/>
  <c r="M826" i="3"/>
  <c r="L826" i="3"/>
  <c r="K826" i="3"/>
  <c r="J826" i="3"/>
  <c r="I826" i="3"/>
  <c r="H826" i="3"/>
  <c r="G826" i="3"/>
  <c r="F826" i="3"/>
  <c r="E826" i="3"/>
  <c r="D826" i="3"/>
  <c r="C826" i="3"/>
  <c r="B826" i="3"/>
  <c r="T825" i="3"/>
  <c r="S825" i="3"/>
  <c r="R825" i="3"/>
  <c r="Q825" i="3"/>
  <c r="P825" i="3"/>
  <c r="O825" i="3"/>
  <c r="N825" i="3"/>
  <c r="M825" i="3"/>
  <c r="L825" i="3"/>
  <c r="K825" i="3"/>
  <c r="J825" i="3"/>
  <c r="I825" i="3"/>
  <c r="H825" i="3"/>
  <c r="G825" i="3"/>
  <c r="F825" i="3"/>
  <c r="E825" i="3"/>
  <c r="D825" i="3"/>
  <c r="C825" i="3"/>
  <c r="B825" i="3"/>
  <c r="T824" i="3"/>
  <c r="S824" i="3"/>
  <c r="R824" i="3"/>
  <c r="Q824" i="3"/>
  <c r="P824" i="3"/>
  <c r="O824" i="3"/>
  <c r="N824" i="3"/>
  <c r="M824" i="3"/>
  <c r="L824" i="3"/>
  <c r="K824" i="3"/>
  <c r="J824" i="3"/>
  <c r="I824" i="3"/>
  <c r="H824" i="3"/>
  <c r="G824" i="3"/>
  <c r="F824" i="3"/>
  <c r="E824" i="3"/>
  <c r="D824" i="3"/>
  <c r="C824" i="3"/>
  <c r="B824" i="3"/>
  <c r="T823" i="3"/>
  <c r="S823" i="3"/>
  <c r="R823" i="3"/>
  <c r="Q823" i="3"/>
  <c r="P823" i="3"/>
  <c r="O823" i="3"/>
  <c r="N823" i="3"/>
  <c r="M823" i="3"/>
  <c r="L823" i="3"/>
  <c r="K823" i="3"/>
  <c r="J823" i="3"/>
  <c r="I823" i="3"/>
  <c r="H823" i="3"/>
  <c r="G823" i="3"/>
  <c r="F823" i="3"/>
  <c r="E823" i="3"/>
  <c r="D823" i="3"/>
  <c r="C823" i="3"/>
  <c r="B823" i="3"/>
  <c r="T822" i="3"/>
  <c r="S822" i="3"/>
  <c r="R822" i="3"/>
  <c r="Q822" i="3"/>
  <c r="P822" i="3"/>
  <c r="O822" i="3"/>
  <c r="N822" i="3"/>
  <c r="M822" i="3"/>
  <c r="L822" i="3"/>
  <c r="K822" i="3"/>
  <c r="J822" i="3"/>
  <c r="I822" i="3"/>
  <c r="H822" i="3"/>
  <c r="G822" i="3"/>
  <c r="F822" i="3"/>
  <c r="E822" i="3"/>
  <c r="D822" i="3"/>
  <c r="C822" i="3"/>
  <c r="B822" i="3"/>
  <c r="T821" i="3"/>
  <c r="S821" i="3"/>
  <c r="R821" i="3"/>
  <c r="Q821" i="3"/>
  <c r="P821" i="3"/>
  <c r="O821" i="3"/>
  <c r="N821" i="3"/>
  <c r="M821" i="3"/>
  <c r="L821" i="3"/>
  <c r="K821" i="3"/>
  <c r="J821" i="3"/>
  <c r="I821" i="3"/>
  <c r="H821" i="3"/>
  <c r="G821" i="3"/>
  <c r="F821" i="3"/>
  <c r="E821" i="3"/>
  <c r="D821" i="3"/>
  <c r="C821" i="3"/>
  <c r="B821" i="3"/>
  <c r="T820" i="3"/>
  <c r="S820" i="3"/>
  <c r="R820" i="3"/>
  <c r="Q820" i="3"/>
  <c r="P820" i="3"/>
  <c r="O820" i="3"/>
  <c r="N820" i="3"/>
  <c r="M820" i="3"/>
  <c r="L820" i="3"/>
  <c r="K820" i="3"/>
  <c r="J820" i="3"/>
  <c r="I820" i="3"/>
  <c r="H820" i="3"/>
  <c r="G820" i="3"/>
  <c r="F820" i="3"/>
  <c r="E820" i="3"/>
  <c r="D820" i="3"/>
  <c r="C820" i="3"/>
  <c r="B820" i="3"/>
  <c r="T819" i="3"/>
  <c r="S819" i="3"/>
  <c r="R819" i="3"/>
  <c r="Q819" i="3"/>
  <c r="P819" i="3"/>
  <c r="O819" i="3"/>
  <c r="N819" i="3"/>
  <c r="M819" i="3"/>
  <c r="L819" i="3"/>
  <c r="K819" i="3"/>
  <c r="J819" i="3"/>
  <c r="I819" i="3"/>
  <c r="H819" i="3"/>
  <c r="G819" i="3"/>
  <c r="F819" i="3"/>
  <c r="E819" i="3"/>
  <c r="D819" i="3"/>
  <c r="C819" i="3"/>
  <c r="B819" i="3"/>
  <c r="T818" i="3"/>
  <c r="S818" i="3"/>
  <c r="R818" i="3"/>
  <c r="Q818" i="3"/>
  <c r="P818" i="3"/>
  <c r="O818" i="3"/>
  <c r="N818" i="3"/>
  <c r="M818" i="3"/>
  <c r="L818" i="3"/>
  <c r="K818" i="3"/>
  <c r="J818" i="3"/>
  <c r="I818" i="3"/>
  <c r="H818" i="3"/>
  <c r="G818" i="3"/>
  <c r="F818" i="3"/>
  <c r="E818" i="3"/>
  <c r="D818" i="3"/>
  <c r="C818" i="3"/>
  <c r="B818" i="3"/>
  <c r="T817" i="3"/>
  <c r="S817" i="3"/>
  <c r="R817" i="3"/>
  <c r="Q817" i="3"/>
  <c r="P817" i="3"/>
  <c r="O817" i="3"/>
  <c r="N817" i="3"/>
  <c r="M817" i="3"/>
  <c r="L817" i="3"/>
  <c r="K817" i="3"/>
  <c r="J817" i="3"/>
  <c r="I817" i="3"/>
  <c r="H817" i="3"/>
  <c r="G817" i="3"/>
  <c r="F817" i="3"/>
  <c r="E817" i="3"/>
  <c r="D817" i="3"/>
  <c r="C817" i="3"/>
  <c r="B817" i="3"/>
  <c r="T816" i="3"/>
  <c r="S816" i="3"/>
  <c r="R816" i="3"/>
  <c r="Q816" i="3"/>
  <c r="P816" i="3"/>
  <c r="O816" i="3"/>
  <c r="N816" i="3"/>
  <c r="M816" i="3"/>
  <c r="L816" i="3"/>
  <c r="K816" i="3"/>
  <c r="J816" i="3"/>
  <c r="I816" i="3"/>
  <c r="H816" i="3"/>
  <c r="G816" i="3"/>
  <c r="F816" i="3"/>
  <c r="E816" i="3"/>
  <c r="D816" i="3"/>
  <c r="C816" i="3"/>
  <c r="B816" i="3"/>
  <c r="T815" i="3"/>
  <c r="S815" i="3"/>
  <c r="R815" i="3"/>
  <c r="Q815" i="3"/>
  <c r="P815" i="3"/>
  <c r="O815" i="3"/>
  <c r="N815" i="3"/>
  <c r="M815" i="3"/>
  <c r="L815" i="3"/>
  <c r="K815" i="3"/>
  <c r="J815" i="3"/>
  <c r="I815" i="3"/>
  <c r="H815" i="3"/>
  <c r="G815" i="3"/>
  <c r="F815" i="3"/>
  <c r="E815" i="3"/>
  <c r="D815" i="3"/>
  <c r="C815" i="3"/>
  <c r="B815" i="3"/>
  <c r="T814" i="3"/>
  <c r="S814" i="3"/>
  <c r="R814" i="3"/>
  <c r="Q814" i="3"/>
  <c r="P814" i="3"/>
  <c r="O814" i="3"/>
  <c r="N814" i="3"/>
  <c r="M814" i="3"/>
  <c r="L814" i="3"/>
  <c r="K814" i="3"/>
  <c r="J814" i="3"/>
  <c r="I814" i="3"/>
  <c r="H814" i="3"/>
  <c r="G814" i="3"/>
  <c r="F814" i="3"/>
  <c r="E814" i="3"/>
  <c r="D814" i="3"/>
  <c r="C814" i="3"/>
  <c r="B814" i="3"/>
  <c r="T813" i="3"/>
  <c r="S813" i="3"/>
  <c r="R813" i="3"/>
  <c r="Q813" i="3"/>
  <c r="P813" i="3"/>
  <c r="O813" i="3"/>
  <c r="N813" i="3"/>
  <c r="M813" i="3"/>
  <c r="L813" i="3"/>
  <c r="K813" i="3"/>
  <c r="J813" i="3"/>
  <c r="I813" i="3"/>
  <c r="H813" i="3"/>
  <c r="G813" i="3"/>
  <c r="F813" i="3"/>
  <c r="E813" i="3"/>
  <c r="D813" i="3"/>
  <c r="C813" i="3"/>
  <c r="B813" i="3"/>
  <c r="T812" i="3"/>
  <c r="S812" i="3"/>
  <c r="R812" i="3"/>
  <c r="Q812" i="3"/>
  <c r="P812" i="3"/>
  <c r="O812" i="3"/>
  <c r="N812" i="3"/>
  <c r="M812" i="3"/>
  <c r="L812" i="3"/>
  <c r="K812" i="3"/>
  <c r="J812" i="3"/>
  <c r="I812" i="3"/>
  <c r="H812" i="3"/>
  <c r="G812" i="3"/>
  <c r="F812" i="3"/>
  <c r="E812" i="3"/>
  <c r="D812" i="3"/>
  <c r="C812" i="3"/>
  <c r="B812" i="3"/>
  <c r="T811" i="3"/>
  <c r="S811" i="3"/>
  <c r="R811" i="3"/>
  <c r="Q811" i="3"/>
  <c r="P811" i="3"/>
  <c r="O811" i="3"/>
  <c r="N811" i="3"/>
  <c r="M811" i="3"/>
  <c r="L811" i="3"/>
  <c r="K811" i="3"/>
  <c r="J811" i="3"/>
  <c r="I811" i="3"/>
  <c r="H811" i="3"/>
  <c r="G811" i="3"/>
  <c r="F811" i="3"/>
  <c r="E811" i="3"/>
  <c r="D811" i="3"/>
  <c r="C811" i="3"/>
  <c r="B811" i="3"/>
  <c r="T810" i="3"/>
  <c r="S810" i="3"/>
  <c r="R810" i="3"/>
  <c r="Q810" i="3"/>
  <c r="P810" i="3"/>
  <c r="O810" i="3"/>
  <c r="N810" i="3"/>
  <c r="M810" i="3"/>
  <c r="L810" i="3"/>
  <c r="K810" i="3"/>
  <c r="J810" i="3"/>
  <c r="I810" i="3"/>
  <c r="H810" i="3"/>
  <c r="G810" i="3"/>
  <c r="F810" i="3"/>
  <c r="E810" i="3"/>
  <c r="D810" i="3"/>
  <c r="C810" i="3"/>
  <c r="B810" i="3"/>
  <c r="T809" i="3"/>
  <c r="S809" i="3"/>
  <c r="R809" i="3"/>
  <c r="Q809" i="3"/>
  <c r="P809" i="3"/>
  <c r="O809" i="3"/>
  <c r="N809" i="3"/>
  <c r="M809" i="3"/>
  <c r="L809" i="3"/>
  <c r="K809" i="3"/>
  <c r="J809" i="3"/>
  <c r="I809" i="3"/>
  <c r="H809" i="3"/>
  <c r="G809" i="3"/>
  <c r="F809" i="3"/>
  <c r="E809" i="3"/>
  <c r="D809" i="3"/>
  <c r="C809" i="3"/>
  <c r="B809" i="3"/>
  <c r="T808" i="3"/>
  <c r="S808" i="3"/>
  <c r="R808" i="3"/>
  <c r="Q808" i="3"/>
  <c r="P808" i="3"/>
  <c r="O808" i="3"/>
  <c r="N808" i="3"/>
  <c r="M808" i="3"/>
  <c r="L808" i="3"/>
  <c r="K808" i="3"/>
  <c r="J808" i="3"/>
  <c r="I808" i="3"/>
  <c r="H808" i="3"/>
  <c r="G808" i="3"/>
  <c r="F808" i="3"/>
  <c r="E808" i="3"/>
  <c r="D808" i="3"/>
  <c r="C808" i="3"/>
  <c r="B808" i="3"/>
  <c r="T807" i="3"/>
  <c r="S807" i="3"/>
  <c r="R807" i="3"/>
  <c r="Q807" i="3"/>
  <c r="P807" i="3"/>
  <c r="O807" i="3"/>
  <c r="N807" i="3"/>
  <c r="M807" i="3"/>
  <c r="L807" i="3"/>
  <c r="K807" i="3"/>
  <c r="J807" i="3"/>
  <c r="I807" i="3"/>
  <c r="H807" i="3"/>
  <c r="G807" i="3"/>
  <c r="F807" i="3"/>
  <c r="E807" i="3"/>
  <c r="D807" i="3"/>
  <c r="C807" i="3"/>
  <c r="B807" i="3"/>
  <c r="T806" i="3"/>
  <c r="S806" i="3"/>
  <c r="R806" i="3"/>
  <c r="Q806" i="3"/>
  <c r="P806" i="3"/>
  <c r="O806" i="3"/>
  <c r="N806" i="3"/>
  <c r="M806" i="3"/>
  <c r="L806" i="3"/>
  <c r="K806" i="3"/>
  <c r="J806" i="3"/>
  <c r="I806" i="3"/>
  <c r="H806" i="3"/>
  <c r="G806" i="3"/>
  <c r="F806" i="3"/>
  <c r="E806" i="3"/>
  <c r="D806" i="3"/>
  <c r="C806" i="3"/>
  <c r="B806" i="3"/>
  <c r="T805" i="3"/>
  <c r="S805" i="3"/>
  <c r="R805" i="3"/>
  <c r="Q805" i="3"/>
  <c r="P805" i="3"/>
  <c r="O805" i="3"/>
  <c r="N805" i="3"/>
  <c r="M805" i="3"/>
  <c r="L805" i="3"/>
  <c r="K805" i="3"/>
  <c r="J805" i="3"/>
  <c r="I805" i="3"/>
  <c r="H805" i="3"/>
  <c r="G805" i="3"/>
  <c r="F805" i="3"/>
  <c r="E805" i="3"/>
  <c r="D805" i="3"/>
  <c r="C805" i="3"/>
  <c r="B805" i="3"/>
  <c r="T804" i="3"/>
  <c r="S804" i="3"/>
  <c r="R804" i="3"/>
  <c r="Q804" i="3"/>
  <c r="P804" i="3"/>
  <c r="O804" i="3"/>
  <c r="N804" i="3"/>
  <c r="M804" i="3"/>
  <c r="L804" i="3"/>
  <c r="K804" i="3"/>
  <c r="J804" i="3"/>
  <c r="I804" i="3"/>
  <c r="H804" i="3"/>
  <c r="G804" i="3"/>
  <c r="F804" i="3"/>
  <c r="E804" i="3"/>
  <c r="D804" i="3"/>
  <c r="C804" i="3"/>
  <c r="B804" i="3"/>
  <c r="T803" i="3"/>
  <c r="S803" i="3"/>
  <c r="R803" i="3"/>
  <c r="Q803" i="3"/>
  <c r="P803" i="3"/>
  <c r="O803" i="3"/>
  <c r="N803" i="3"/>
  <c r="M803" i="3"/>
  <c r="L803" i="3"/>
  <c r="K803" i="3"/>
  <c r="J803" i="3"/>
  <c r="I803" i="3"/>
  <c r="H803" i="3"/>
  <c r="G803" i="3"/>
  <c r="F803" i="3"/>
  <c r="E803" i="3"/>
  <c r="D803" i="3"/>
  <c r="C803" i="3"/>
  <c r="B803" i="3"/>
  <c r="T802" i="3"/>
  <c r="S802" i="3"/>
  <c r="R802" i="3"/>
  <c r="Q802" i="3"/>
  <c r="P802" i="3"/>
  <c r="O802" i="3"/>
  <c r="N802" i="3"/>
  <c r="M802" i="3"/>
  <c r="L802" i="3"/>
  <c r="K802" i="3"/>
  <c r="J802" i="3"/>
  <c r="I802" i="3"/>
  <c r="H802" i="3"/>
  <c r="G802" i="3"/>
  <c r="F802" i="3"/>
  <c r="E802" i="3"/>
  <c r="D802" i="3"/>
  <c r="C802" i="3"/>
  <c r="B802" i="3"/>
  <c r="T801" i="3"/>
  <c r="S801" i="3"/>
  <c r="R801" i="3"/>
  <c r="Q801" i="3"/>
  <c r="P801" i="3"/>
  <c r="O801" i="3"/>
  <c r="N801" i="3"/>
  <c r="M801" i="3"/>
  <c r="L801" i="3"/>
  <c r="K801" i="3"/>
  <c r="J801" i="3"/>
  <c r="I801" i="3"/>
  <c r="H801" i="3"/>
  <c r="G801" i="3"/>
  <c r="F801" i="3"/>
  <c r="E801" i="3"/>
  <c r="D801" i="3"/>
  <c r="C801" i="3"/>
  <c r="B801" i="3"/>
  <c r="T800" i="3"/>
  <c r="S800" i="3"/>
  <c r="R800" i="3"/>
  <c r="Q800" i="3"/>
  <c r="P800" i="3"/>
  <c r="O800" i="3"/>
  <c r="N800" i="3"/>
  <c r="M800" i="3"/>
  <c r="L800" i="3"/>
  <c r="K800" i="3"/>
  <c r="J800" i="3"/>
  <c r="I800" i="3"/>
  <c r="H800" i="3"/>
  <c r="G800" i="3"/>
  <c r="F800" i="3"/>
  <c r="E800" i="3"/>
  <c r="D800" i="3"/>
  <c r="C800" i="3"/>
  <c r="B800" i="3"/>
  <c r="T799" i="3"/>
  <c r="S799" i="3"/>
  <c r="R799" i="3"/>
  <c r="Q799" i="3"/>
  <c r="P799" i="3"/>
  <c r="O799" i="3"/>
  <c r="N799" i="3"/>
  <c r="M799" i="3"/>
  <c r="L799" i="3"/>
  <c r="K799" i="3"/>
  <c r="J799" i="3"/>
  <c r="I799" i="3"/>
  <c r="H799" i="3"/>
  <c r="G799" i="3"/>
  <c r="F799" i="3"/>
  <c r="E799" i="3"/>
  <c r="D799" i="3"/>
  <c r="C799" i="3"/>
  <c r="B799" i="3"/>
  <c r="T798" i="3"/>
  <c r="S798" i="3"/>
  <c r="R798" i="3"/>
  <c r="Q798" i="3"/>
  <c r="P798" i="3"/>
  <c r="O798" i="3"/>
  <c r="N798" i="3"/>
  <c r="M798" i="3"/>
  <c r="L798" i="3"/>
  <c r="K798" i="3"/>
  <c r="J798" i="3"/>
  <c r="I798" i="3"/>
  <c r="H798" i="3"/>
  <c r="G798" i="3"/>
  <c r="F798" i="3"/>
  <c r="E798" i="3"/>
  <c r="D798" i="3"/>
  <c r="C798" i="3"/>
  <c r="B798" i="3"/>
  <c r="T797" i="3"/>
  <c r="S797" i="3"/>
  <c r="R797" i="3"/>
  <c r="Q797" i="3"/>
  <c r="P797" i="3"/>
  <c r="O797" i="3"/>
  <c r="N797" i="3"/>
  <c r="M797" i="3"/>
  <c r="L797" i="3"/>
  <c r="K797" i="3"/>
  <c r="J797" i="3"/>
  <c r="I797" i="3"/>
  <c r="H797" i="3"/>
  <c r="G797" i="3"/>
  <c r="F797" i="3"/>
  <c r="E797" i="3"/>
  <c r="D797" i="3"/>
  <c r="C797" i="3"/>
  <c r="B797" i="3"/>
  <c r="T796" i="3"/>
  <c r="S796" i="3"/>
  <c r="R796" i="3"/>
  <c r="Q796" i="3"/>
  <c r="P796" i="3"/>
  <c r="O796" i="3"/>
  <c r="N796" i="3"/>
  <c r="M796" i="3"/>
  <c r="L796" i="3"/>
  <c r="K796" i="3"/>
  <c r="J796" i="3"/>
  <c r="I796" i="3"/>
  <c r="H796" i="3"/>
  <c r="G796" i="3"/>
  <c r="F796" i="3"/>
  <c r="E796" i="3"/>
  <c r="D796" i="3"/>
  <c r="C796" i="3"/>
  <c r="B796" i="3"/>
  <c r="T795" i="3"/>
  <c r="S795" i="3"/>
  <c r="R795" i="3"/>
  <c r="Q795" i="3"/>
  <c r="P795" i="3"/>
  <c r="O795" i="3"/>
  <c r="N795" i="3"/>
  <c r="M795" i="3"/>
  <c r="L795" i="3"/>
  <c r="K795" i="3"/>
  <c r="J795" i="3"/>
  <c r="I795" i="3"/>
  <c r="H795" i="3"/>
  <c r="G795" i="3"/>
  <c r="F795" i="3"/>
  <c r="E795" i="3"/>
  <c r="D795" i="3"/>
  <c r="C795" i="3"/>
  <c r="B795" i="3"/>
  <c r="T794" i="3"/>
  <c r="S794" i="3"/>
  <c r="R794" i="3"/>
  <c r="Q794" i="3"/>
  <c r="P794" i="3"/>
  <c r="O794" i="3"/>
  <c r="N794" i="3"/>
  <c r="M794" i="3"/>
  <c r="L794" i="3"/>
  <c r="K794" i="3"/>
  <c r="J794" i="3"/>
  <c r="I794" i="3"/>
  <c r="H794" i="3"/>
  <c r="G794" i="3"/>
  <c r="F794" i="3"/>
  <c r="E794" i="3"/>
  <c r="D794" i="3"/>
  <c r="C794" i="3"/>
  <c r="B794" i="3"/>
  <c r="T793" i="3"/>
  <c r="S793" i="3"/>
  <c r="R793" i="3"/>
  <c r="Q793" i="3"/>
  <c r="P793" i="3"/>
  <c r="O793" i="3"/>
  <c r="N793" i="3"/>
  <c r="M793" i="3"/>
  <c r="L793" i="3"/>
  <c r="K793" i="3"/>
  <c r="J793" i="3"/>
  <c r="I793" i="3"/>
  <c r="H793" i="3"/>
  <c r="G793" i="3"/>
  <c r="F793" i="3"/>
  <c r="E793" i="3"/>
  <c r="D793" i="3"/>
  <c r="C793" i="3"/>
  <c r="B793" i="3"/>
  <c r="T792" i="3"/>
  <c r="S792" i="3"/>
  <c r="R792" i="3"/>
  <c r="Q792" i="3"/>
  <c r="P792" i="3"/>
  <c r="O792" i="3"/>
  <c r="N792" i="3"/>
  <c r="M792" i="3"/>
  <c r="L792" i="3"/>
  <c r="K792" i="3"/>
  <c r="J792" i="3"/>
  <c r="I792" i="3"/>
  <c r="H792" i="3"/>
  <c r="G792" i="3"/>
  <c r="F792" i="3"/>
  <c r="E792" i="3"/>
  <c r="D792" i="3"/>
  <c r="C792" i="3"/>
  <c r="B792" i="3"/>
  <c r="T791" i="3"/>
  <c r="S791" i="3"/>
  <c r="R791" i="3"/>
  <c r="Q791" i="3"/>
  <c r="P791" i="3"/>
  <c r="O791" i="3"/>
  <c r="N791" i="3"/>
  <c r="M791" i="3"/>
  <c r="L791" i="3"/>
  <c r="K791" i="3"/>
  <c r="J791" i="3"/>
  <c r="I791" i="3"/>
  <c r="H791" i="3"/>
  <c r="G791" i="3"/>
  <c r="F791" i="3"/>
  <c r="E791" i="3"/>
  <c r="D791" i="3"/>
  <c r="C791" i="3"/>
  <c r="B791" i="3"/>
  <c r="T790" i="3"/>
  <c r="S790" i="3"/>
  <c r="R790" i="3"/>
  <c r="Q790" i="3"/>
  <c r="P790" i="3"/>
  <c r="O790" i="3"/>
  <c r="N790" i="3"/>
  <c r="M790" i="3"/>
  <c r="L790" i="3"/>
  <c r="K790" i="3"/>
  <c r="J790" i="3"/>
  <c r="I790" i="3"/>
  <c r="H790" i="3"/>
  <c r="G790" i="3"/>
  <c r="F790" i="3"/>
  <c r="E790" i="3"/>
  <c r="D790" i="3"/>
  <c r="C790" i="3"/>
  <c r="B790" i="3"/>
  <c r="T789" i="3"/>
  <c r="S789" i="3"/>
  <c r="R789" i="3"/>
  <c r="Q789" i="3"/>
  <c r="P789" i="3"/>
  <c r="O789" i="3"/>
  <c r="N789" i="3"/>
  <c r="M789" i="3"/>
  <c r="L789" i="3"/>
  <c r="K789" i="3"/>
  <c r="J789" i="3"/>
  <c r="I789" i="3"/>
  <c r="H789" i="3"/>
  <c r="G789" i="3"/>
  <c r="F789" i="3"/>
  <c r="E789" i="3"/>
  <c r="D789" i="3"/>
  <c r="C789" i="3"/>
  <c r="B789" i="3"/>
  <c r="T788" i="3"/>
  <c r="S788" i="3"/>
  <c r="R788" i="3"/>
  <c r="Q788" i="3"/>
  <c r="P788" i="3"/>
  <c r="O788" i="3"/>
  <c r="N788" i="3"/>
  <c r="M788" i="3"/>
  <c r="L788" i="3"/>
  <c r="K788" i="3"/>
  <c r="J788" i="3"/>
  <c r="I788" i="3"/>
  <c r="H788" i="3"/>
  <c r="G788" i="3"/>
  <c r="F788" i="3"/>
  <c r="E788" i="3"/>
  <c r="D788" i="3"/>
  <c r="C788" i="3"/>
  <c r="B788" i="3"/>
  <c r="T787" i="3"/>
  <c r="S787" i="3"/>
  <c r="R787" i="3"/>
  <c r="Q787" i="3"/>
  <c r="P787" i="3"/>
  <c r="O787" i="3"/>
  <c r="N787" i="3"/>
  <c r="M787" i="3"/>
  <c r="L787" i="3"/>
  <c r="K787" i="3"/>
  <c r="J787" i="3"/>
  <c r="I787" i="3"/>
  <c r="H787" i="3"/>
  <c r="G787" i="3"/>
  <c r="F787" i="3"/>
  <c r="E787" i="3"/>
  <c r="D787" i="3"/>
  <c r="C787" i="3"/>
  <c r="B787" i="3"/>
  <c r="T786" i="3"/>
  <c r="S786" i="3"/>
  <c r="R786" i="3"/>
  <c r="Q786" i="3"/>
  <c r="P786" i="3"/>
  <c r="O786" i="3"/>
  <c r="N786" i="3"/>
  <c r="M786" i="3"/>
  <c r="L786" i="3"/>
  <c r="K786" i="3"/>
  <c r="J786" i="3"/>
  <c r="I786" i="3"/>
  <c r="H786" i="3"/>
  <c r="G786" i="3"/>
  <c r="F786" i="3"/>
  <c r="E786" i="3"/>
  <c r="D786" i="3"/>
  <c r="C786" i="3"/>
  <c r="B786" i="3"/>
  <c r="T785" i="3"/>
  <c r="S785" i="3"/>
  <c r="R785" i="3"/>
  <c r="Q785" i="3"/>
  <c r="P785" i="3"/>
  <c r="O785" i="3"/>
  <c r="N785" i="3"/>
  <c r="M785" i="3"/>
  <c r="L785" i="3"/>
  <c r="K785" i="3"/>
  <c r="J785" i="3"/>
  <c r="I785" i="3"/>
  <c r="H785" i="3"/>
  <c r="G785" i="3"/>
  <c r="F785" i="3"/>
  <c r="E785" i="3"/>
  <c r="D785" i="3"/>
  <c r="C785" i="3"/>
  <c r="B785" i="3"/>
  <c r="T784" i="3"/>
  <c r="S784" i="3"/>
  <c r="R784" i="3"/>
  <c r="Q784" i="3"/>
  <c r="P784" i="3"/>
  <c r="O784" i="3"/>
  <c r="N784" i="3"/>
  <c r="M784" i="3"/>
  <c r="L784" i="3"/>
  <c r="K784" i="3"/>
  <c r="J784" i="3"/>
  <c r="I784" i="3"/>
  <c r="H784" i="3"/>
  <c r="G784" i="3"/>
  <c r="F784" i="3"/>
  <c r="E784" i="3"/>
  <c r="D784" i="3"/>
  <c r="C784" i="3"/>
  <c r="B784" i="3"/>
  <c r="T783" i="3"/>
  <c r="S783" i="3"/>
  <c r="R783" i="3"/>
  <c r="Q783" i="3"/>
  <c r="P783" i="3"/>
  <c r="O783" i="3"/>
  <c r="N783" i="3"/>
  <c r="M783" i="3"/>
  <c r="L783" i="3"/>
  <c r="K783" i="3"/>
  <c r="J783" i="3"/>
  <c r="I783" i="3"/>
  <c r="H783" i="3"/>
  <c r="G783" i="3"/>
  <c r="F783" i="3"/>
  <c r="E783" i="3"/>
  <c r="D783" i="3"/>
  <c r="C783" i="3"/>
  <c r="B783" i="3"/>
  <c r="T782" i="3"/>
  <c r="S782" i="3"/>
  <c r="R782" i="3"/>
  <c r="Q782" i="3"/>
  <c r="P782" i="3"/>
  <c r="O782" i="3"/>
  <c r="N782" i="3"/>
  <c r="M782" i="3"/>
  <c r="L782" i="3"/>
  <c r="K782" i="3"/>
  <c r="J782" i="3"/>
  <c r="I782" i="3"/>
  <c r="H782" i="3"/>
  <c r="G782" i="3"/>
  <c r="F782" i="3"/>
  <c r="E782" i="3"/>
  <c r="D782" i="3"/>
  <c r="C782" i="3"/>
  <c r="B782" i="3"/>
  <c r="T781" i="3"/>
  <c r="S781" i="3"/>
  <c r="R781" i="3"/>
  <c r="Q781" i="3"/>
  <c r="P781" i="3"/>
  <c r="O781" i="3"/>
  <c r="N781" i="3"/>
  <c r="M781" i="3"/>
  <c r="L781" i="3"/>
  <c r="K781" i="3"/>
  <c r="J781" i="3"/>
  <c r="I781" i="3"/>
  <c r="H781" i="3"/>
  <c r="G781" i="3"/>
  <c r="F781" i="3"/>
  <c r="E781" i="3"/>
  <c r="D781" i="3"/>
  <c r="C781" i="3"/>
  <c r="B781" i="3"/>
  <c r="T780" i="3"/>
  <c r="S780" i="3"/>
  <c r="R780" i="3"/>
  <c r="Q780" i="3"/>
  <c r="P780" i="3"/>
  <c r="O780" i="3"/>
  <c r="N780" i="3"/>
  <c r="M780" i="3"/>
  <c r="L780" i="3"/>
  <c r="K780" i="3"/>
  <c r="J780" i="3"/>
  <c r="I780" i="3"/>
  <c r="H780" i="3"/>
  <c r="G780" i="3"/>
  <c r="F780" i="3"/>
  <c r="E780" i="3"/>
  <c r="D780" i="3"/>
  <c r="C780" i="3"/>
  <c r="B780" i="3"/>
  <c r="T779" i="3"/>
  <c r="S779" i="3"/>
  <c r="R779" i="3"/>
  <c r="Q779" i="3"/>
  <c r="P779" i="3"/>
  <c r="O779" i="3"/>
  <c r="N779" i="3"/>
  <c r="M779" i="3"/>
  <c r="L779" i="3"/>
  <c r="K779" i="3"/>
  <c r="J779" i="3"/>
  <c r="I779" i="3"/>
  <c r="H779" i="3"/>
  <c r="G779" i="3"/>
  <c r="F779" i="3"/>
  <c r="E779" i="3"/>
  <c r="D779" i="3"/>
  <c r="C779" i="3"/>
  <c r="B779" i="3"/>
  <c r="T778" i="3"/>
  <c r="S778" i="3"/>
  <c r="R778" i="3"/>
  <c r="Q778" i="3"/>
  <c r="P778" i="3"/>
  <c r="O778" i="3"/>
  <c r="N778" i="3"/>
  <c r="M778" i="3"/>
  <c r="L778" i="3"/>
  <c r="K778" i="3"/>
  <c r="J778" i="3"/>
  <c r="I778" i="3"/>
  <c r="H778" i="3"/>
  <c r="G778" i="3"/>
  <c r="F778" i="3"/>
  <c r="E778" i="3"/>
  <c r="D778" i="3"/>
  <c r="C778" i="3"/>
  <c r="B778" i="3"/>
  <c r="T777" i="3"/>
  <c r="S777" i="3"/>
  <c r="R777" i="3"/>
  <c r="Q777" i="3"/>
  <c r="P777" i="3"/>
  <c r="O777" i="3"/>
  <c r="N777" i="3"/>
  <c r="M777" i="3"/>
  <c r="L777" i="3"/>
  <c r="K777" i="3"/>
  <c r="J777" i="3"/>
  <c r="I777" i="3"/>
  <c r="H777" i="3"/>
  <c r="G777" i="3"/>
  <c r="F777" i="3"/>
  <c r="E777" i="3"/>
  <c r="D777" i="3"/>
  <c r="C777" i="3"/>
  <c r="B777" i="3"/>
  <c r="T776" i="3"/>
  <c r="S776" i="3"/>
  <c r="R776" i="3"/>
  <c r="Q776" i="3"/>
  <c r="P776" i="3"/>
  <c r="O776" i="3"/>
  <c r="N776" i="3"/>
  <c r="M776" i="3"/>
  <c r="L776" i="3"/>
  <c r="K776" i="3"/>
  <c r="J776" i="3"/>
  <c r="I776" i="3"/>
  <c r="H776" i="3"/>
  <c r="G776" i="3"/>
  <c r="F776" i="3"/>
  <c r="E776" i="3"/>
  <c r="D776" i="3"/>
  <c r="C776" i="3"/>
  <c r="B776" i="3"/>
  <c r="T775" i="3"/>
  <c r="S775" i="3"/>
  <c r="R775" i="3"/>
  <c r="Q775" i="3"/>
  <c r="P775" i="3"/>
  <c r="O775" i="3"/>
  <c r="N775" i="3"/>
  <c r="M775" i="3"/>
  <c r="L775" i="3"/>
  <c r="K775" i="3"/>
  <c r="J775" i="3"/>
  <c r="I775" i="3"/>
  <c r="H775" i="3"/>
  <c r="G775" i="3"/>
  <c r="F775" i="3"/>
  <c r="E775" i="3"/>
  <c r="D775" i="3"/>
  <c r="C775" i="3"/>
  <c r="B775" i="3"/>
  <c r="T774" i="3"/>
  <c r="S774" i="3"/>
  <c r="R774" i="3"/>
  <c r="Q774" i="3"/>
  <c r="P774" i="3"/>
  <c r="O774" i="3"/>
  <c r="N774" i="3"/>
  <c r="M774" i="3"/>
  <c r="L774" i="3"/>
  <c r="K774" i="3"/>
  <c r="J774" i="3"/>
  <c r="I774" i="3"/>
  <c r="H774" i="3"/>
  <c r="G774" i="3"/>
  <c r="F774" i="3"/>
  <c r="E774" i="3"/>
  <c r="D774" i="3"/>
  <c r="C774" i="3"/>
  <c r="B774" i="3"/>
  <c r="T773" i="3"/>
  <c r="S773" i="3"/>
  <c r="R773" i="3"/>
  <c r="Q773" i="3"/>
  <c r="P773" i="3"/>
  <c r="O773" i="3"/>
  <c r="N773" i="3"/>
  <c r="M773" i="3"/>
  <c r="L773" i="3"/>
  <c r="K773" i="3"/>
  <c r="J773" i="3"/>
  <c r="I773" i="3"/>
  <c r="H773" i="3"/>
  <c r="G773" i="3"/>
  <c r="F773" i="3"/>
  <c r="E773" i="3"/>
  <c r="D773" i="3"/>
  <c r="C773" i="3"/>
  <c r="B773" i="3"/>
  <c r="T772" i="3"/>
  <c r="S772" i="3"/>
  <c r="R772" i="3"/>
  <c r="Q772" i="3"/>
  <c r="P772" i="3"/>
  <c r="O772" i="3"/>
  <c r="N772" i="3"/>
  <c r="M772" i="3"/>
  <c r="L772" i="3"/>
  <c r="K772" i="3"/>
  <c r="J772" i="3"/>
  <c r="I772" i="3"/>
  <c r="H772" i="3"/>
  <c r="G772" i="3"/>
  <c r="F772" i="3"/>
  <c r="E772" i="3"/>
  <c r="D772" i="3"/>
  <c r="C772" i="3"/>
  <c r="B772" i="3"/>
  <c r="T771" i="3"/>
  <c r="S771" i="3"/>
  <c r="R771" i="3"/>
  <c r="Q771" i="3"/>
  <c r="P771" i="3"/>
  <c r="O771" i="3"/>
  <c r="N771" i="3"/>
  <c r="M771" i="3"/>
  <c r="L771" i="3"/>
  <c r="K771" i="3"/>
  <c r="J771" i="3"/>
  <c r="I771" i="3"/>
  <c r="H771" i="3"/>
  <c r="G771" i="3"/>
  <c r="F771" i="3"/>
  <c r="E771" i="3"/>
  <c r="D771" i="3"/>
  <c r="C771" i="3"/>
  <c r="B771" i="3"/>
  <c r="T770" i="3"/>
  <c r="S770" i="3"/>
  <c r="R770" i="3"/>
  <c r="Q770" i="3"/>
  <c r="P770" i="3"/>
  <c r="O770" i="3"/>
  <c r="N770" i="3"/>
  <c r="M770" i="3"/>
  <c r="L770" i="3"/>
  <c r="K770" i="3"/>
  <c r="J770" i="3"/>
  <c r="I770" i="3"/>
  <c r="H770" i="3"/>
  <c r="G770" i="3"/>
  <c r="F770" i="3"/>
  <c r="E770" i="3"/>
  <c r="D770" i="3"/>
  <c r="C770" i="3"/>
  <c r="B770" i="3"/>
  <c r="T769" i="3"/>
  <c r="S769" i="3"/>
  <c r="R769" i="3"/>
  <c r="Q769" i="3"/>
  <c r="P769" i="3"/>
  <c r="O769" i="3"/>
  <c r="N769" i="3"/>
  <c r="M769" i="3"/>
  <c r="L769" i="3"/>
  <c r="K769" i="3"/>
  <c r="J769" i="3"/>
  <c r="I769" i="3"/>
  <c r="H769" i="3"/>
  <c r="G769" i="3"/>
  <c r="F769" i="3"/>
  <c r="E769" i="3"/>
  <c r="D769" i="3"/>
  <c r="C769" i="3"/>
  <c r="B769" i="3"/>
  <c r="T768" i="3"/>
  <c r="S768" i="3"/>
  <c r="R768" i="3"/>
  <c r="Q768" i="3"/>
  <c r="P768" i="3"/>
  <c r="O768" i="3"/>
  <c r="N768" i="3"/>
  <c r="M768" i="3"/>
  <c r="L768" i="3"/>
  <c r="K768" i="3"/>
  <c r="J768" i="3"/>
  <c r="I768" i="3"/>
  <c r="H768" i="3"/>
  <c r="G768" i="3"/>
  <c r="F768" i="3"/>
  <c r="E768" i="3"/>
  <c r="D768" i="3"/>
  <c r="C768" i="3"/>
  <c r="B768" i="3"/>
  <c r="T767" i="3"/>
  <c r="S767" i="3"/>
  <c r="R767" i="3"/>
  <c r="Q767" i="3"/>
  <c r="P767" i="3"/>
  <c r="O767" i="3"/>
  <c r="N767" i="3"/>
  <c r="M767" i="3"/>
  <c r="L767" i="3"/>
  <c r="K767" i="3"/>
  <c r="J767" i="3"/>
  <c r="I767" i="3"/>
  <c r="H767" i="3"/>
  <c r="G767" i="3"/>
  <c r="F767" i="3"/>
  <c r="E767" i="3"/>
  <c r="D767" i="3"/>
  <c r="C767" i="3"/>
  <c r="B767" i="3"/>
  <c r="T766" i="3"/>
  <c r="S766" i="3"/>
  <c r="R766" i="3"/>
  <c r="Q766" i="3"/>
  <c r="P766" i="3"/>
  <c r="O766" i="3"/>
  <c r="N766" i="3"/>
  <c r="M766" i="3"/>
  <c r="L766" i="3"/>
  <c r="K766" i="3"/>
  <c r="J766" i="3"/>
  <c r="I766" i="3"/>
  <c r="H766" i="3"/>
  <c r="G766" i="3"/>
  <c r="F766" i="3"/>
  <c r="E766" i="3"/>
  <c r="D766" i="3"/>
  <c r="C766" i="3"/>
  <c r="B766" i="3"/>
  <c r="T765" i="3"/>
  <c r="S765" i="3"/>
  <c r="R765" i="3"/>
  <c r="Q765" i="3"/>
  <c r="P765" i="3"/>
  <c r="O765" i="3"/>
  <c r="N765" i="3"/>
  <c r="M765" i="3"/>
  <c r="L765" i="3"/>
  <c r="K765" i="3"/>
  <c r="J765" i="3"/>
  <c r="I765" i="3"/>
  <c r="H765" i="3"/>
  <c r="G765" i="3"/>
  <c r="F765" i="3"/>
  <c r="E765" i="3"/>
  <c r="D765" i="3"/>
  <c r="C765" i="3"/>
  <c r="B765" i="3"/>
  <c r="T764" i="3"/>
  <c r="S764" i="3"/>
  <c r="R764" i="3"/>
  <c r="Q764" i="3"/>
  <c r="P764" i="3"/>
  <c r="O764" i="3"/>
  <c r="N764" i="3"/>
  <c r="M764" i="3"/>
  <c r="L764" i="3"/>
  <c r="K764" i="3"/>
  <c r="J764" i="3"/>
  <c r="I764" i="3"/>
  <c r="H764" i="3"/>
  <c r="G764" i="3"/>
  <c r="F764" i="3"/>
  <c r="E764" i="3"/>
  <c r="D764" i="3"/>
  <c r="C764" i="3"/>
  <c r="B764" i="3"/>
  <c r="T763" i="3"/>
  <c r="S763" i="3"/>
  <c r="R763" i="3"/>
  <c r="Q763" i="3"/>
  <c r="P763" i="3"/>
  <c r="O763" i="3"/>
  <c r="N763" i="3"/>
  <c r="M763" i="3"/>
  <c r="L763" i="3"/>
  <c r="K763" i="3"/>
  <c r="J763" i="3"/>
  <c r="I763" i="3"/>
  <c r="H763" i="3"/>
  <c r="G763" i="3"/>
  <c r="F763" i="3"/>
  <c r="E763" i="3"/>
  <c r="D763" i="3"/>
  <c r="C763" i="3"/>
  <c r="B763" i="3"/>
  <c r="T762" i="3"/>
  <c r="S762" i="3"/>
  <c r="R762" i="3"/>
  <c r="Q762" i="3"/>
  <c r="P762" i="3"/>
  <c r="O762" i="3"/>
  <c r="N762" i="3"/>
  <c r="M762" i="3"/>
  <c r="L762" i="3"/>
  <c r="K762" i="3"/>
  <c r="J762" i="3"/>
  <c r="I762" i="3"/>
  <c r="H762" i="3"/>
  <c r="G762" i="3"/>
  <c r="F762" i="3"/>
  <c r="E762" i="3"/>
  <c r="D762" i="3"/>
  <c r="C762" i="3"/>
  <c r="B762" i="3"/>
  <c r="T761" i="3"/>
  <c r="S761" i="3"/>
  <c r="R761" i="3"/>
  <c r="Q761" i="3"/>
  <c r="P761" i="3"/>
  <c r="O761" i="3"/>
  <c r="N761" i="3"/>
  <c r="M761" i="3"/>
  <c r="L761" i="3"/>
  <c r="K761" i="3"/>
  <c r="J761" i="3"/>
  <c r="I761" i="3"/>
  <c r="H761" i="3"/>
  <c r="G761" i="3"/>
  <c r="F761" i="3"/>
  <c r="E761" i="3"/>
  <c r="D761" i="3"/>
  <c r="C761" i="3"/>
  <c r="B761" i="3"/>
  <c r="T760" i="3"/>
  <c r="S760" i="3"/>
  <c r="R760" i="3"/>
  <c r="Q760" i="3"/>
  <c r="P760" i="3"/>
  <c r="O760" i="3"/>
  <c r="N760" i="3"/>
  <c r="M760" i="3"/>
  <c r="L760" i="3"/>
  <c r="K760" i="3"/>
  <c r="J760" i="3"/>
  <c r="I760" i="3"/>
  <c r="H760" i="3"/>
  <c r="G760" i="3"/>
  <c r="F760" i="3"/>
  <c r="E760" i="3"/>
  <c r="D760" i="3"/>
  <c r="C760" i="3"/>
  <c r="B760" i="3"/>
  <c r="T759" i="3"/>
  <c r="S759" i="3"/>
  <c r="R759" i="3"/>
  <c r="Q759" i="3"/>
  <c r="P759" i="3"/>
  <c r="O759" i="3"/>
  <c r="N759" i="3"/>
  <c r="M759" i="3"/>
  <c r="L759" i="3"/>
  <c r="K759" i="3"/>
  <c r="J759" i="3"/>
  <c r="I759" i="3"/>
  <c r="H759" i="3"/>
  <c r="G759" i="3"/>
  <c r="F759" i="3"/>
  <c r="E759" i="3"/>
  <c r="D759" i="3"/>
  <c r="C759" i="3"/>
  <c r="B759" i="3"/>
  <c r="T758" i="3"/>
  <c r="S758" i="3"/>
  <c r="R758" i="3"/>
  <c r="Q758" i="3"/>
  <c r="P758" i="3"/>
  <c r="O758" i="3"/>
  <c r="N758" i="3"/>
  <c r="M758" i="3"/>
  <c r="L758" i="3"/>
  <c r="K758" i="3"/>
  <c r="J758" i="3"/>
  <c r="I758" i="3"/>
  <c r="H758" i="3"/>
  <c r="G758" i="3"/>
  <c r="F758" i="3"/>
  <c r="E758" i="3"/>
  <c r="D758" i="3"/>
  <c r="C758" i="3"/>
  <c r="B758" i="3"/>
  <c r="T757" i="3"/>
  <c r="S757" i="3"/>
  <c r="R757" i="3"/>
  <c r="Q757" i="3"/>
  <c r="P757" i="3"/>
  <c r="O757" i="3"/>
  <c r="N757" i="3"/>
  <c r="M757" i="3"/>
  <c r="L757" i="3"/>
  <c r="K757" i="3"/>
  <c r="J757" i="3"/>
  <c r="I757" i="3"/>
  <c r="H757" i="3"/>
  <c r="G757" i="3"/>
  <c r="F757" i="3"/>
  <c r="E757" i="3"/>
  <c r="D757" i="3"/>
  <c r="C757" i="3"/>
  <c r="B757" i="3"/>
  <c r="T756" i="3"/>
  <c r="S756" i="3"/>
  <c r="R756" i="3"/>
  <c r="Q756" i="3"/>
  <c r="P756" i="3"/>
  <c r="O756" i="3"/>
  <c r="N756" i="3"/>
  <c r="M756" i="3"/>
  <c r="L756" i="3"/>
  <c r="K756" i="3"/>
  <c r="J756" i="3"/>
  <c r="I756" i="3"/>
  <c r="H756" i="3"/>
  <c r="G756" i="3"/>
  <c r="F756" i="3"/>
  <c r="E756" i="3"/>
  <c r="D756" i="3"/>
  <c r="C756" i="3"/>
  <c r="B756" i="3"/>
  <c r="T755" i="3"/>
  <c r="S755" i="3"/>
  <c r="R755" i="3"/>
  <c r="Q755" i="3"/>
  <c r="P755" i="3"/>
  <c r="O755" i="3"/>
  <c r="N755" i="3"/>
  <c r="M755" i="3"/>
  <c r="L755" i="3"/>
  <c r="K755" i="3"/>
  <c r="J755" i="3"/>
  <c r="I755" i="3"/>
  <c r="H755" i="3"/>
  <c r="G755" i="3"/>
  <c r="F755" i="3"/>
  <c r="E755" i="3"/>
  <c r="D755" i="3"/>
  <c r="C755" i="3"/>
  <c r="B755" i="3"/>
  <c r="T754" i="3"/>
  <c r="S754" i="3"/>
  <c r="R754" i="3"/>
  <c r="Q754" i="3"/>
  <c r="P754" i="3"/>
  <c r="O754" i="3"/>
  <c r="N754" i="3"/>
  <c r="M754" i="3"/>
  <c r="L754" i="3"/>
  <c r="K754" i="3"/>
  <c r="J754" i="3"/>
  <c r="I754" i="3"/>
  <c r="H754" i="3"/>
  <c r="G754" i="3"/>
  <c r="F754" i="3"/>
  <c r="E754" i="3"/>
  <c r="D754" i="3"/>
  <c r="C754" i="3"/>
  <c r="B754" i="3"/>
  <c r="T753" i="3"/>
  <c r="S753" i="3"/>
  <c r="R753" i="3"/>
  <c r="Q753" i="3"/>
  <c r="P753" i="3"/>
  <c r="O753" i="3"/>
  <c r="N753" i="3"/>
  <c r="M753" i="3"/>
  <c r="L753" i="3"/>
  <c r="K753" i="3"/>
  <c r="J753" i="3"/>
  <c r="I753" i="3"/>
  <c r="H753" i="3"/>
  <c r="G753" i="3"/>
  <c r="F753" i="3"/>
  <c r="E753" i="3"/>
  <c r="D753" i="3"/>
  <c r="C753" i="3"/>
  <c r="B753" i="3"/>
  <c r="T752" i="3"/>
  <c r="S752" i="3"/>
  <c r="R752" i="3"/>
  <c r="Q752" i="3"/>
  <c r="P752" i="3"/>
  <c r="O752" i="3"/>
  <c r="N752" i="3"/>
  <c r="M752" i="3"/>
  <c r="L752" i="3"/>
  <c r="K752" i="3"/>
  <c r="J752" i="3"/>
  <c r="I752" i="3"/>
  <c r="H752" i="3"/>
  <c r="G752" i="3"/>
  <c r="F752" i="3"/>
  <c r="E752" i="3"/>
  <c r="D752" i="3"/>
  <c r="C752" i="3"/>
  <c r="B752" i="3"/>
  <c r="T751" i="3"/>
  <c r="S751" i="3"/>
  <c r="R751" i="3"/>
  <c r="Q751" i="3"/>
  <c r="P751" i="3"/>
  <c r="O751" i="3"/>
  <c r="N751" i="3"/>
  <c r="M751" i="3"/>
  <c r="L751" i="3"/>
  <c r="K751" i="3"/>
  <c r="J751" i="3"/>
  <c r="I751" i="3"/>
  <c r="H751" i="3"/>
  <c r="G751" i="3"/>
  <c r="F751" i="3"/>
  <c r="E751" i="3"/>
  <c r="D751" i="3"/>
  <c r="C751" i="3"/>
  <c r="B751" i="3"/>
  <c r="T750" i="3"/>
  <c r="S750" i="3"/>
  <c r="R750" i="3"/>
  <c r="Q750" i="3"/>
  <c r="P750" i="3"/>
  <c r="O750" i="3"/>
  <c r="N750" i="3"/>
  <c r="M750" i="3"/>
  <c r="L750" i="3"/>
  <c r="K750" i="3"/>
  <c r="J750" i="3"/>
  <c r="I750" i="3"/>
  <c r="H750" i="3"/>
  <c r="G750" i="3"/>
  <c r="F750" i="3"/>
  <c r="E750" i="3"/>
  <c r="D750" i="3"/>
  <c r="C750" i="3"/>
  <c r="B750" i="3"/>
  <c r="T749" i="3"/>
  <c r="S749" i="3"/>
  <c r="R749" i="3"/>
  <c r="Q749" i="3"/>
  <c r="P749" i="3"/>
  <c r="O749" i="3"/>
  <c r="N749" i="3"/>
  <c r="M749" i="3"/>
  <c r="L749" i="3"/>
  <c r="K749" i="3"/>
  <c r="J749" i="3"/>
  <c r="I749" i="3"/>
  <c r="H749" i="3"/>
  <c r="G749" i="3"/>
  <c r="F749" i="3"/>
  <c r="E749" i="3"/>
  <c r="D749" i="3"/>
  <c r="C749" i="3"/>
  <c r="B749" i="3"/>
  <c r="T748" i="3"/>
  <c r="S748" i="3"/>
  <c r="R748" i="3"/>
  <c r="Q748" i="3"/>
  <c r="P748" i="3"/>
  <c r="O748" i="3"/>
  <c r="N748" i="3"/>
  <c r="M748" i="3"/>
  <c r="L748" i="3"/>
  <c r="K748" i="3"/>
  <c r="J748" i="3"/>
  <c r="I748" i="3"/>
  <c r="H748" i="3"/>
  <c r="G748" i="3"/>
  <c r="F748" i="3"/>
  <c r="E748" i="3"/>
  <c r="D748" i="3"/>
  <c r="C748" i="3"/>
  <c r="B748" i="3"/>
  <c r="T747" i="3"/>
  <c r="S747" i="3"/>
  <c r="R747" i="3"/>
  <c r="Q747" i="3"/>
  <c r="P747" i="3"/>
  <c r="O747" i="3"/>
  <c r="N747" i="3"/>
  <c r="M747" i="3"/>
  <c r="L747" i="3"/>
  <c r="K747" i="3"/>
  <c r="J747" i="3"/>
  <c r="I747" i="3"/>
  <c r="H747" i="3"/>
  <c r="G747" i="3"/>
  <c r="F747" i="3"/>
  <c r="E747" i="3"/>
  <c r="D747" i="3"/>
  <c r="C747" i="3"/>
  <c r="B747" i="3"/>
  <c r="T746" i="3"/>
  <c r="S746" i="3"/>
  <c r="R746" i="3"/>
  <c r="Q746" i="3"/>
  <c r="P746" i="3"/>
  <c r="O746" i="3"/>
  <c r="N746" i="3"/>
  <c r="M746" i="3"/>
  <c r="L746" i="3"/>
  <c r="K746" i="3"/>
  <c r="J746" i="3"/>
  <c r="I746" i="3"/>
  <c r="H746" i="3"/>
  <c r="G746" i="3"/>
  <c r="F746" i="3"/>
  <c r="E746" i="3"/>
  <c r="D746" i="3"/>
  <c r="C746" i="3"/>
  <c r="B746" i="3"/>
  <c r="T745" i="3"/>
  <c r="S745" i="3"/>
  <c r="R745" i="3"/>
  <c r="Q745" i="3"/>
  <c r="P745" i="3"/>
  <c r="O745" i="3"/>
  <c r="N745" i="3"/>
  <c r="M745" i="3"/>
  <c r="L745" i="3"/>
  <c r="K745" i="3"/>
  <c r="J745" i="3"/>
  <c r="I745" i="3"/>
  <c r="H745" i="3"/>
  <c r="G745" i="3"/>
  <c r="F745" i="3"/>
  <c r="E745" i="3"/>
  <c r="D745" i="3"/>
  <c r="C745" i="3"/>
  <c r="B745" i="3"/>
  <c r="T744" i="3"/>
  <c r="S744" i="3"/>
  <c r="R744" i="3"/>
  <c r="Q744" i="3"/>
  <c r="P744" i="3"/>
  <c r="O744" i="3"/>
  <c r="N744" i="3"/>
  <c r="M744" i="3"/>
  <c r="L744" i="3"/>
  <c r="K744" i="3"/>
  <c r="J744" i="3"/>
  <c r="I744" i="3"/>
  <c r="H744" i="3"/>
  <c r="G744" i="3"/>
  <c r="F744" i="3"/>
  <c r="E744" i="3"/>
  <c r="D744" i="3"/>
  <c r="C744" i="3"/>
  <c r="B744" i="3"/>
  <c r="T743" i="3"/>
  <c r="S743" i="3"/>
  <c r="R743" i="3"/>
  <c r="Q743" i="3"/>
  <c r="P743" i="3"/>
  <c r="O743" i="3"/>
  <c r="N743" i="3"/>
  <c r="M743" i="3"/>
  <c r="L743" i="3"/>
  <c r="K743" i="3"/>
  <c r="J743" i="3"/>
  <c r="I743" i="3"/>
  <c r="H743" i="3"/>
  <c r="G743" i="3"/>
  <c r="F743" i="3"/>
  <c r="E743" i="3"/>
  <c r="D743" i="3"/>
  <c r="C743" i="3"/>
  <c r="B743" i="3"/>
  <c r="T742" i="3"/>
  <c r="S742" i="3"/>
  <c r="R742" i="3"/>
  <c r="Q742" i="3"/>
  <c r="P742" i="3"/>
  <c r="O742" i="3"/>
  <c r="N742" i="3"/>
  <c r="M742" i="3"/>
  <c r="L742" i="3"/>
  <c r="K742" i="3"/>
  <c r="J742" i="3"/>
  <c r="I742" i="3"/>
  <c r="H742" i="3"/>
  <c r="G742" i="3"/>
  <c r="F742" i="3"/>
  <c r="E742" i="3"/>
  <c r="D742" i="3"/>
  <c r="C742" i="3"/>
  <c r="B742" i="3"/>
  <c r="T741" i="3"/>
  <c r="S741" i="3"/>
  <c r="R741" i="3"/>
  <c r="Q741" i="3"/>
  <c r="P741" i="3"/>
  <c r="O741" i="3"/>
  <c r="N741" i="3"/>
  <c r="M741" i="3"/>
  <c r="L741" i="3"/>
  <c r="K741" i="3"/>
  <c r="J741" i="3"/>
  <c r="I741" i="3"/>
  <c r="H741" i="3"/>
  <c r="G741" i="3"/>
  <c r="F741" i="3"/>
  <c r="E741" i="3"/>
  <c r="D741" i="3"/>
  <c r="C741" i="3"/>
  <c r="B741" i="3"/>
  <c r="T740" i="3"/>
  <c r="S740" i="3"/>
  <c r="R740" i="3"/>
  <c r="Q740" i="3"/>
  <c r="P740" i="3"/>
  <c r="O740" i="3"/>
  <c r="N740" i="3"/>
  <c r="M740" i="3"/>
  <c r="L740" i="3"/>
  <c r="K740" i="3"/>
  <c r="J740" i="3"/>
  <c r="I740" i="3"/>
  <c r="H740" i="3"/>
  <c r="G740" i="3"/>
  <c r="F740" i="3"/>
  <c r="E740" i="3"/>
  <c r="D740" i="3"/>
  <c r="C740" i="3"/>
  <c r="B740" i="3"/>
  <c r="T739" i="3"/>
  <c r="S739" i="3"/>
  <c r="R739" i="3"/>
  <c r="Q739" i="3"/>
  <c r="P739" i="3"/>
  <c r="O739" i="3"/>
  <c r="N739" i="3"/>
  <c r="M739" i="3"/>
  <c r="L739" i="3"/>
  <c r="K739" i="3"/>
  <c r="J739" i="3"/>
  <c r="I739" i="3"/>
  <c r="H739" i="3"/>
  <c r="G739" i="3"/>
  <c r="F739" i="3"/>
  <c r="E739" i="3"/>
  <c r="D739" i="3"/>
  <c r="C739" i="3"/>
  <c r="B739" i="3"/>
  <c r="T738" i="3"/>
  <c r="S738" i="3"/>
  <c r="R738" i="3"/>
  <c r="Q738" i="3"/>
  <c r="P738" i="3"/>
  <c r="O738" i="3"/>
  <c r="N738" i="3"/>
  <c r="M738" i="3"/>
  <c r="L738" i="3"/>
  <c r="K738" i="3"/>
  <c r="J738" i="3"/>
  <c r="I738" i="3"/>
  <c r="H738" i="3"/>
  <c r="G738" i="3"/>
  <c r="F738" i="3"/>
  <c r="E738" i="3"/>
  <c r="D738" i="3"/>
  <c r="C738" i="3"/>
  <c r="B738" i="3"/>
  <c r="T737" i="3"/>
  <c r="S737" i="3"/>
  <c r="R737" i="3"/>
  <c r="Q737" i="3"/>
  <c r="P737" i="3"/>
  <c r="O737" i="3"/>
  <c r="N737" i="3"/>
  <c r="M737" i="3"/>
  <c r="L737" i="3"/>
  <c r="K737" i="3"/>
  <c r="J737" i="3"/>
  <c r="I737" i="3"/>
  <c r="H737" i="3"/>
  <c r="G737" i="3"/>
  <c r="F737" i="3"/>
  <c r="E737" i="3"/>
  <c r="D737" i="3"/>
  <c r="C737" i="3"/>
  <c r="B737" i="3"/>
  <c r="T736" i="3"/>
  <c r="S736" i="3"/>
  <c r="R736" i="3"/>
  <c r="Q736" i="3"/>
  <c r="P736" i="3"/>
  <c r="O736" i="3"/>
  <c r="N736" i="3"/>
  <c r="M736" i="3"/>
  <c r="L736" i="3"/>
  <c r="K736" i="3"/>
  <c r="J736" i="3"/>
  <c r="I736" i="3"/>
  <c r="H736" i="3"/>
  <c r="G736" i="3"/>
  <c r="F736" i="3"/>
  <c r="E736" i="3"/>
  <c r="D736" i="3"/>
  <c r="C736" i="3"/>
  <c r="B736" i="3"/>
  <c r="T735" i="3"/>
  <c r="S735" i="3"/>
  <c r="R735" i="3"/>
  <c r="Q735" i="3"/>
  <c r="P735" i="3"/>
  <c r="O735" i="3"/>
  <c r="N735" i="3"/>
  <c r="M735" i="3"/>
  <c r="L735" i="3"/>
  <c r="K735" i="3"/>
  <c r="J735" i="3"/>
  <c r="I735" i="3"/>
  <c r="H735" i="3"/>
  <c r="G735" i="3"/>
  <c r="F735" i="3"/>
  <c r="E735" i="3"/>
  <c r="D735" i="3"/>
  <c r="C735" i="3"/>
  <c r="B735" i="3"/>
  <c r="T734" i="3"/>
  <c r="S734" i="3"/>
  <c r="R734" i="3"/>
  <c r="Q734" i="3"/>
  <c r="P734" i="3"/>
  <c r="O734" i="3"/>
  <c r="N734" i="3"/>
  <c r="M734" i="3"/>
  <c r="L734" i="3"/>
  <c r="K734" i="3"/>
  <c r="J734" i="3"/>
  <c r="I734" i="3"/>
  <c r="H734" i="3"/>
  <c r="G734" i="3"/>
  <c r="F734" i="3"/>
  <c r="E734" i="3"/>
  <c r="D734" i="3"/>
  <c r="C734" i="3"/>
  <c r="B734" i="3"/>
  <c r="T733" i="3"/>
  <c r="S733" i="3"/>
  <c r="R733" i="3"/>
  <c r="Q733" i="3"/>
  <c r="P733" i="3"/>
  <c r="O733" i="3"/>
  <c r="N733" i="3"/>
  <c r="M733" i="3"/>
  <c r="L733" i="3"/>
  <c r="K733" i="3"/>
  <c r="J733" i="3"/>
  <c r="I733" i="3"/>
  <c r="H733" i="3"/>
  <c r="G733" i="3"/>
  <c r="F733" i="3"/>
  <c r="E733" i="3"/>
  <c r="D733" i="3"/>
  <c r="C733" i="3"/>
  <c r="B733" i="3"/>
  <c r="T732" i="3"/>
  <c r="S732" i="3"/>
  <c r="R732" i="3"/>
  <c r="Q732" i="3"/>
  <c r="P732" i="3"/>
  <c r="O732" i="3"/>
  <c r="N732" i="3"/>
  <c r="M732" i="3"/>
  <c r="L732" i="3"/>
  <c r="K732" i="3"/>
  <c r="J732" i="3"/>
  <c r="I732" i="3"/>
  <c r="H732" i="3"/>
  <c r="G732" i="3"/>
  <c r="F732" i="3"/>
  <c r="E732" i="3"/>
  <c r="D732" i="3"/>
  <c r="C732" i="3"/>
  <c r="B732" i="3"/>
  <c r="T731" i="3"/>
  <c r="S731" i="3"/>
  <c r="R731" i="3"/>
  <c r="Q731" i="3"/>
  <c r="P731" i="3"/>
  <c r="O731" i="3"/>
  <c r="N731" i="3"/>
  <c r="M731" i="3"/>
  <c r="L731" i="3"/>
  <c r="K731" i="3"/>
  <c r="J731" i="3"/>
  <c r="I731" i="3"/>
  <c r="H731" i="3"/>
  <c r="G731" i="3"/>
  <c r="F731" i="3"/>
  <c r="E731" i="3"/>
  <c r="D731" i="3"/>
  <c r="C731" i="3"/>
  <c r="B731" i="3"/>
  <c r="T730" i="3"/>
  <c r="S730" i="3"/>
  <c r="R730" i="3"/>
  <c r="Q730" i="3"/>
  <c r="P730" i="3"/>
  <c r="O730" i="3"/>
  <c r="N730" i="3"/>
  <c r="M730" i="3"/>
  <c r="L730" i="3"/>
  <c r="K730" i="3"/>
  <c r="J730" i="3"/>
  <c r="I730" i="3"/>
  <c r="H730" i="3"/>
  <c r="G730" i="3"/>
  <c r="F730" i="3"/>
  <c r="E730" i="3"/>
  <c r="D730" i="3"/>
  <c r="C730" i="3"/>
  <c r="B730" i="3"/>
  <c r="T729" i="3"/>
  <c r="S729" i="3"/>
  <c r="R729" i="3"/>
  <c r="Q729" i="3"/>
  <c r="P729" i="3"/>
  <c r="O729" i="3"/>
  <c r="N729" i="3"/>
  <c r="M729" i="3"/>
  <c r="L729" i="3"/>
  <c r="K729" i="3"/>
  <c r="J729" i="3"/>
  <c r="I729" i="3"/>
  <c r="H729" i="3"/>
  <c r="G729" i="3"/>
  <c r="F729" i="3"/>
  <c r="E729" i="3"/>
  <c r="D729" i="3"/>
  <c r="C729" i="3"/>
  <c r="B729" i="3"/>
  <c r="T728" i="3"/>
  <c r="S728" i="3"/>
  <c r="R728" i="3"/>
  <c r="Q728" i="3"/>
  <c r="P728" i="3"/>
  <c r="O728" i="3"/>
  <c r="N728" i="3"/>
  <c r="M728" i="3"/>
  <c r="L728" i="3"/>
  <c r="K728" i="3"/>
  <c r="J728" i="3"/>
  <c r="I728" i="3"/>
  <c r="H728" i="3"/>
  <c r="G728" i="3"/>
  <c r="F728" i="3"/>
  <c r="E728" i="3"/>
  <c r="D728" i="3"/>
  <c r="C728" i="3"/>
  <c r="B728" i="3"/>
  <c r="T727" i="3"/>
  <c r="S727" i="3"/>
  <c r="R727" i="3"/>
  <c r="Q727" i="3"/>
  <c r="P727" i="3"/>
  <c r="O727" i="3"/>
  <c r="N727" i="3"/>
  <c r="M727" i="3"/>
  <c r="L727" i="3"/>
  <c r="K727" i="3"/>
  <c r="J727" i="3"/>
  <c r="I727" i="3"/>
  <c r="H727" i="3"/>
  <c r="G727" i="3"/>
  <c r="F727" i="3"/>
  <c r="E727" i="3"/>
  <c r="D727" i="3"/>
  <c r="C727" i="3"/>
  <c r="B727" i="3"/>
  <c r="T726" i="3"/>
  <c r="S726" i="3"/>
  <c r="R726" i="3"/>
  <c r="Q726" i="3"/>
  <c r="P726" i="3"/>
  <c r="O726" i="3"/>
  <c r="N726" i="3"/>
  <c r="M726" i="3"/>
  <c r="L726" i="3"/>
  <c r="K726" i="3"/>
  <c r="J726" i="3"/>
  <c r="I726" i="3"/>
  <c r="H726" i="3"/>
  <c r="G726" i="3"/>
  <c r="F726" i="3"/>
  <c r="E726" i="3"/>
  <c r="D726" i="3"/>
  <c r="C726" i="3"/>
  <c r="B726" i="3"/>
  <c r="T725" i="3"/>
  <c r="S725" i="3"/>
  <c r="R725" i="3"/>
  <c r="Q725" i="3"/>
  <c r="P725" i="3"/>
  <c r="O725" i="3"/>
  <c r="N725" i="3"/>
  <c r="M725" i="3"/>
  <c r="L725" i="3"/>
  <c r="K725" i="3"/>
  <c r="J725" i="3"/>
  <c r="I725" i="3"/>
  <c r="H725" i="3"/>
  <c r="G725" i="3"/>
  <c r="F725" i="3"/>
  <c r="E725" i="3"/>
  <c r="D725" i="3"/>
  <c r="C725" i="3"/>
  <c r="B725" i="3"/>
  <c r="T724" i="3"/>
  <c r="S724" i="3"/>
  <c r="R724" i="3"/>
  <c r="Q724" i="3"/>
  <c r="P724" i="3"/>
  <c r="O724" i="3"/>
  <c r="N724" i="3"/>
  <c r="M724" i="3"/>
  <c r="L724" i="3"/>
  <c r="K724" i="3"/>
  <c r="J724" i="3"/>
  <c r="I724" i="3"/>
  <c r="H724" i="3"/>
  <c r="G724" i="3"/>
  <c r="F724" i="3"/>
  <c r="E724" i="3"/>
  <c r="D724" i="3"/>
  <c r="C724" i="3"/>
  <c r="B724" i="3"/>
  <c r="T723" i="3"/>
  <c r="S723" i="3"/>
  <c r="R723" i="3"/>
  <c r="Q723" i="3"/>
  <c r="P723" i="3"/>
  <c r="O723" i="3"/>
  <c r="N723" i="3"/>
  <c r="M723" i="3"/>
  <c r="L723" i="3"/>
  <c r="K723" i="3"/>
  <c r="J723" i="3"/>
  <c r="I723" i="3"/>
  <c r="H723" i="3"/>
  <c r="G723" i="3"/>
  <c r="F723" i="3"/>
  <c r="E723" i="3"/>
  <c r="D723" i="3"/>
  <c r="C723" i="3"/>
  <c r="B723" i="3"/>
  <c r="T722" i="3"/>
  <c r="S722" i="3"/>
  <c r="R722" i="3"/>
  <c r="Q722" i="3"/>
  <c r="P722" i="3"/>
  <c r="O722" i="3"/>
  <c r="N722" i="3"/>
  <c r="M722" i="3"/>
  <c r="L722" i="3"/>
  <c r="K722" i="3"/>
  <c r="J722" i="3"/>
  <c r="I722" i="3"/>
  <c r="H722" i="3"/>
  <c r="G722" i="3"/>
  <c r="F722" i="3"/>
  <c r="E722" i="3"/>
  <c r="D722" i="3"/>
  <c r="C722" i="3"/>
  <c r="B722" i="3"/>
  <c r="T721" i="3"/>
  <c r="S721" i="3"/>
  <c r="R721" i="3"/>
  <c r="Q721" i="3"/>
  <c r="P721" i="3"/>
  <c r="O721" i="3"/>
  <c r="N721" i="3"/>
  <c r="M721" i="3"/>
  <c r="L721" i="3"/>
  <c r="K721" i="3"/>
  <c r="J721" i="3"/>
  <c r="I721" i="3"/>
  <c r="H721" i="3"/>
  <c r="G721" i="3"/>
  <c r="F721" i="3"/>
  <c r="E721" i="3"/>
  <c r="D721" i="3"/>
  <c r="C721" i="3"/>
  <c r="B721" i="3"/>
  <c r="T720" i="3"/>
  <c r="S720" i="3"/>
  <c r="R720" i="3"/>
  <c r="Q720" i="3"/>
  <c r="P720" i="3"/>
  <c r="O720" i="3"/>
  <c r="N720" i="3"/>
  <c r="M720" i="3"/>
  <c r="L720" i="3"/>
  <c r="K720" i="3"/>
  <c r="J720" i="3"/>
  <c r="I720" i="3"/>
  <c r="H720" i="3"/>
  <c r="G720" i="3"/>
  <c r="F720" i="3"/>
  <c r="E720" i="3"/>
  <c r="D720" i="3"/>
  <c r="C720" i="3"/>
  <c r="B720" i="3"/>
  <c r="T719" i="3"/>
  <c r="S719" i="3"/>
  <c r="R719" i="3"/>
  <c r="Q719" i="3"/>
  <c r="P719" i="3"/>
  <c r="O719" i="3"/>
  <c r="N719" i="3"/>
  <c r="M719" i="3"/>
  <c r="L719" i="3"/>
  <c r="K719" i="3"/>
  <c r="J719" i="3"/>
  <c r="I719" i="3"/>
  <c r="H719" i="3"/>
  <c r="G719" i="3"/>
  <c r="F719" i="3"/>
  <c r="E719" i="3"/>
  <c r="D719" i="3"/>
  <c r="C719" i="3"/>
  <c r="B719" i="3"/>
  <c r="T718" i="3"/>
  <c r="S718" i="3"/>
  <c r="R718" i="3"/>
  <c r="Q718" i="3"/>
  <c r="P718" i="3"/>
  <c r="O718" i="3"/>
  <c r="N718" i="3"/>
  <c r="M718" i="3"/>
  <c r="L718" i="3"/>
  <c r="K718" i="3"/>
  <c r="J718" i="3"/>
  <c r="I718" i="3"/>
  <c r="H718" i="3"/>
  <c r="G718" i="3"/>
  <c r="F718" i="3"/>
  <c r="E718" i="3"/>
  <c r="D718" i="3"/>
  <c r="C718" i="3"/>
  <c r="B718" i="3"/>
  <c r="T717" i="3"/>
  <c r="S717" i="3"/>
  <c r="R717" i="3"/>
  <c r="Q717" i="3"/>
  <c r="P717" i="3"/>
  <c r="O717" i="3"/>
  <c r="N717" i="3"/>
  <c r="M717" i="3"/>
  <c r="L717" i="3"/>
  <c r="K717" i="3"/>
  <c r="J717" i="3"/>
  <c r="I717" i="3"/>
  <c r="H717" i="3"/>
  <c r="G717" i="3"/>
  <c r="F717" i="3"/>
  <c r="E717" i="3"/>
  <c r="D717" i="3"/>
  <c r="C717" i="3"/>
  <c r="B717" i="3"/>
  <c r="T716" i="3"/>
  <c r="S716" i="3"/>
  <c r="R716" i="3"/>
  <c r="Q716" i="3"/>
  <c r="P716" i="3"/>
  <c r="O716" i="3"/>
  <c r="N716" i="3"/>
  <c r="M716" i="3"/>
  <c r="L716" i="3"/>
  <c r="K716" i="3"/>
  <c r="J716" i="3"/>
  <c r="I716" i="3"/>
  <c r="H716" i="3"/>
  <c r="G716" i="3"/>
  <c r="F716" i="3"/>
  <c r="E716" i="3"/>
  <c r="D716" i="3"/>
  <c r="C716" i="3"/>
  <c r="B716" i="3"/>
  <c r="T715" i="3"/>
  <c r="S715" i="3"/>
  <c r="R715" i="3"/>
  <c r="Q715" i="3"/>
  <c r="P715" i="3"/>
  <c r="O715" i="3"/>
  <c r="N715" i="3"/>
  <c r="M715" i="3"/>
  <c r="L715" i="3"/>
  <c r="K715" i="3"/>
  <c r="J715" i="3"/>
  <c r="I715" i="3"/>
  <c r="H715" i="3"/>
  <c r="G715" i="3"/>
  <c r="F715" i="3"/>
  <c r="E715" i="3"/>
  <c r="D715" i="3"/>
  <c r="C715" i="3"/>
  <c r="B715" i="3"/>
  <c r="T714" i="3"/>
  <c r="S714" i="3"/>
  <c r="R714" i="3"/>
  <c r="Q714" i="3"/>
  <c r="P714" i="3"/>
  <c r="O714" i="3"/>
  <c r="N714" i="3"/>
  <c r="M714" i="3"/>
  <c r="L714" i="3"/>
  <c r="K714" i="3"/>
  <c r="J714" i="3"/>
  <c r="I714" i="3"/>
  <c r="H714" i="3"/>
  <c r="G714" i="3"/>
  <c r="F714" i="3"/>
  <c r="E714" i="3"/>
  <c r="D714" i="3"/>
  <c r="C714" i="3"/>
  <c r="B714" i="3"/>
  <c r="T713" i="3"/>
  <c r="S713" i="3"/>
  <c r="R713" i="3"/>
  <c r="Q713" i="3"/>
  <c r="P713" i="3"/>
  <c r="O713" i="3"/>
  <c r="N713" i="3"/>
  <c r="M713" i="3"/>
  <c r="L713" i="3"/>
  <c r="K713" i="3"/>
  <c r="J713" i="3"/>
  <c r="I713" i="3"/>
  <c r="H713" i="3"/>
  <c r="G713" i="3"/>
  <c r="F713" i="3"/>
  <c r="E713" i="3"/>
  <c r="D713" i="3"/>
  <c r="C713" i="3"/>
  <c r="B713" i="3"/>
  <c r="T712" i="3"/>
  <c r="S712" i="3"/>
  <c r="R712" i="3"/>
  <c r="Q712" i="3"/>
  <c r="P712" i="3"/>
  <c r="O712" i="3"/>
  <c r="N712" i="3"/>
  <c r="M712" i="3"/>
  <c r="L712" i="3"/>
  <c r="K712" i="3"/>
  <c r="J712" i="3"/>
  <c r="I712" i="3"/>
  <c r="H712" i="3"/>
  <c r="G712" i="3"/>
  <c r="F712" i="3"/>
  <c r="E712" i="3"/>
  <c r="D712" i="3"/>
  <c r="C712" i="3"/>
  <c r="B712" i="3"/>
  <c r="T711" i="3"/>
  <c r="S711" i="3"/>
  <c r="R711" i="3"/>
  <c r="Q711" i="3"/>
  <c r="P711" i="3"/>
  <c r="O711" i="3"/>
  <c r="N711" i="3"/>
  <c r="M711" i="3"/>
  <c r="L711" i="3"/>
  <c r="K711" i="3"/>
  <c r="J711" i="3"/>
  <c r="I711" i="3"/>
  <c r="H711" i="3"/>
  <c r="G711" i="3"/>
  <c r="F711" i="3"/>
  <c r="E711" i="3"/>
  <c r="D711" i="3"/>
  <c r="C711" i="3"/>
  <c r="B711" i="3"/>
  <c r="T710" i="3"/>
  <c r="S710" i="3"/>
  <c r="R710" i="3"/>
  <c r="Q710" i="3"/>
  <c r="P710" i="3"/>
  <c r="O710" i="3"/>
  <c r="N710" i="3"/>
  <c r="M710" i="3"/>
  <c r="L710" i="3"/>
  <c r="K710" i="3"/>
  <c r="J710" i="3"/>
  <c r="I710" i="3"/>
  <c r="H710" i="3"/>
  <c r="G710" i="3"/>
  <c r="F710" i="3"/>
  <c r="E710" i="3"/>
  <c r="D710" i="3"/>
  <c r="C710" i="3"/>
  <c r="B710" i="3"/>
  <c r="T709" i="3"/>
  <c r="S709" i="3"/>
  <c r="R709" i="3"/>
  <c r="Q709" i="3"/>
  <c r="P709" i="3"/>
  <c r="O709" i="3"/>
  <c r="N709" i="3"/>
  <c r="M709" i="3"/>
  <c r="L709" i="3"/>
  <c r="K709" i="3"/>
  <c r="J709" i="3"/>
  <c r="I709" i="3"/>
  <c r="H709" i="3"/>
  <c r="G709" i="3"/>
  <c r="F709" i="3"/>
  <c r="E709" i="3"/>
  <c r="D709" i="3"/>
  <c r="C709" i="3"/>
  <c r="B709" i="3"/>
  <c r="T708" i="3"/>
  <c r="S708" i="3"/>
  <c r="R708" i="3"/>
  <c r="Q708" i="3"/>
  <c r="P708" i="3"/>
  <c r="O708" i="3"/>
  <c r="N708" i="3"/>
  <c r="M708" i="3"/>
  <c r="L708" i="3"/>
  <c r="K708" i="3"/>
  <c r="J708" i="3"/>
  <c r="I708" i="3"/>
  <c r="H708" i="3"/>
  <c r="G708" i="3"/>
  <c r="F708" i="3"/>
  <c r="E708" i="3"/>
  <c r="D708" i="3"/>
  <c r="C708" i="3"/>
  <c r="B708" i="3"/>
  <c r="T707" i="3"/>
  <c r="S707" i="3"/>
  <c r="R707" i="3"/>
  <c r="Q707" i="3"/>
  <c r="P707" i="3"/>
  <c r="O707" i="3"/>
  <c r="N707" i="3"/>
  <c r="M707" i="3"/>
  <c r="L707" i="3"/>
  <c r="K707" i="3"/>
  <c r="J707" i="3"/>
  <c r="I707" i="3"/>
  <c r="H707" i="3"/>
  <c r="G707" i="3"/>
  <c r="F707" i="3"/>
  <c r="E707" i="3"/>
  <c r="D707" i="3"/>
  <c r="C707" i="3"/>
  <c r="B707" i="3"/>
  <c r="T706" i="3"/>
  <c r="S706" i="3"/>
  <c r="R706" i="3"/>
  <c r="Q706" i="3"/>
  <c r="P706" i="3"/>
  <c r="O706" i="3"/>
  <c r="N706" i="3"/>
  <c r="M706" i="3"/>
  <c r="L706" i="3"/>
  <c r="K706" i="3"/>
  <c r="J706" i="3"/>
  <c r="I706" i="3"/>
  <c r="H706" i="3"/>
  <c r="G706" i="3"/>
  <c r="F706" i="3"/>
  <c r="E706" i="3"/>
  <c r="D706" i="3"/>
  <c r="C706" i="3"/>
  <c r="B706" i="3"/>
  <c r="T705" i="3"/>
  <c r="S705" i="3"/>
  <c r="R705" i="3"/>
  <c r="Q705" i="3"/>
  <c r="P705" i="3"/>
  <c r="O705" i="3"/>
  <c r="N705" i="3"/>
  <c r="M705" i="3"/>
  <c r="L705" i="3"/>
  <c r="K705" i="3"/>
  <c r="J705" i="3"/>
  <c r="I705" i="3"/>
  <c r="H705" i="3"/>
  <c r="G705" i="3"/>
  <c r="F705" i="3"/>
  <c r="E705" i="3"/>
  <c r="D705" i="3"/>
  <c r="C705" i="3"/>
  <c r="B705" i="3"/>
  <c r="T704" i="3"/>
  <c r="S704" i="3"/>
  <c r="R704" i="3"/>
  <c r="Q704" i="3"/>
  <c r="P704" i="3"/>
  <c r="O704" i="3"/>
  <c r="N704" i="3"/>
  <c r="M704" i="3"/>
  <c r="L704" i="3"/>
  <c r="K704" i="3"/>
  <c r="J704" i="3"/>
  <c r="I704" i="3"/>
  <c r="H704" i="3"/>
  <c r="G704" i="3"/>
  <c r="F704" i="3"/>
  <c r="E704" i="3"/>
  <c r="D704" i="3"/>
  <c r="C704" i="3"/>
  <c r="B704" i="3"/>
  <c r="T703" i="3"/>
  <c r="S703" i="3"/>
  <c r="R703" i="3"/>
  <c r="Q703" i="3"/>
  <c r="P703" i="3"/>
  <c r="O703" i="3"/>
  <c r="N703" i="3"/>
  <c r="M703" i="3"/>
  <c r="L703" i="3"/>
  <c r="K703" i="3"/>
  <c r="J703" i="3"/>
  <c r="I703" i="3"/>
  <c r="H703" i="3"/>
  <c r="G703" i="3"/>
  <c r="F703" i="3"/>
  <c r="E703" i="3"/>
  <c r="D703" i="3"/>
  <c r="C703" i="3"/>
  <c r="B703" i="3"/>
  <c r="T702" i="3"/>
  <c r="S702" i="3"/>
  <c r="R702" i="3"/>
  <c r="Q702" i="3"/>
  <c r="P702" i="3"/>
  <c r="O702" i="3"/>
  <c r="N702" i="3"/>
  <c r="M702" i="3"/>
  <c r="L702" i="3"/>
  <c r="K702" i="3"/>
  <c r="J702" i="3"/>
  <c r="I702" i="3"/>
  <c r="H702" i="3"/>
  <c r="G702" i="3"/>
  <c r="F702" i="3"/>
  <c r="E702" i="3"/>
  <c r="D702" i="3"/>
  <c r="C702" i="3"/>
  <c r="B702" i="3"/>
  <c r="T701" i="3"/>
  <c r="S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T700" i="3"/>
  <c r="S700" i="3"/>
  <c r="R700" i="3"/>
  <c r="Q700" i="3"/>
  <c r="P700" i="3"/>
  <c r="O700" i="3"/>
  <c r="N700" i="3"/>
  <c r="M700" i="3"/>
  <c r="L700" i="3"/>
  <c r="K700" i="3"/>
  <c r="J700" i="3"/>
  <c r="I700" i="3"/>
  <c r="H700" i="3"/>
  <c r="G700" i="3"/>
  <c r="F700" i="3"/>
  <c r="E700" i="3"/>
  <c r="D700" i="3"/>
  <c r="C700" i="3"/>
  <c r="B700" i="3"/>
  <c r="T699" i="3"/>
  <c r="S699" i="3"/>
  <c r="R699" i="3"/>
  <c r="Q699" i="3"/>
  <c r="P699" i="3"/>
  <c r="O699" i="3"/>
  <c r="N699" i="3"/>
  <c r="M699" i="3"/>
  <c r="L699" i="3"/>
  <c r="K699" i="3"/>
  <c r="J699" i="3"/>
  <c r="I699" i="3"/>
  <c r="H699" i="3"/>
  <c r="G699" i="3"/>
  <c r="F699" i="3"/>
  <c r="E699" i="3"/>
  <c r="D699" i="3"/>
  <c r="C699" i="3"/>
  <c r="B699" i="3"/>
  <c r="T698" i="3"/>
  <c r="S698" i="3"/>
  <c r="R698" i="3"/>
  <c r="Q698" i="3"/>
  <c r="P698" i="3"/>
  <c r="O698" i="3"/>
  <c r="N698" i="3"/>
  <c r="M698" i="3"/>
  <c r="L698" i="3"/>
  <c r="K698" i="3"/>
  <c r="J698" i="3"/>
  <c r="I698" i="3"/>
  <c r="H698" i="3"/>
  <c r="G698" i="3"/>
  <c r="F698" i="3"/>
  <c r="E698" i="3"/>
  <c r="D698" i="3"/>
  <c r="C698" i="3"/>
  <c r="B698" i="3"/>
  <c r="T697" i="3"/>
  <c r="S697" i="3"/>
  <c r="R697" i="3"/>
  <c r="Q697" i="3"/>
  <c r="P697" i="3"/>
  <c r="O697" i="3"/>
  <c r="N697" i="3"/>
  <c r="M697" i="3"/>
  <c r="L697" i="3"/>
  <c r="K697" i="3"/>
  <c r="J697" i="3"/>
  <c r="I697" i="3"/>
  <c r="H697" i="3"/>
  <c r="G697" i="3"/>
  <c r="F697" i="3"/>
  <c r="E697" i="3"/>
  <c r="D697" i="3"/>
  <c r="C697" i="3"/>
  <c r="B697" i="3"/>
  <c r="T696" i="3"/>
  <c r="S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T695" i="3"/>
  <c r="S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T694" i="3"/>
  <c r="S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T693" i="3"/>
  <c r="S693" i="3"/>
  <c r="R693" i="3"/>
  <c r="Q693" i="3"/>
  <c r="P693" i="3"/>
  <c r="O693" i="3"/>
  <c r="N693" i="3"/>
  <c r="M693" i="3"/>
  <c r="L693" i="3"/>
  <c r="K693" i="3"/>
  <c r="J693" i="3"/>
  <c r="I693" i="3"/>
  <c r="H693" i="3"/>
  <c r="G693" i="3"/>
  <c r="F693" i="3"/>
  <c r="E693" i="3"/>
  <c r="D693" i="3"/>
  <c r="C693" i="3"/>
  <c r="B693" i="3"/>
  <c r="T692" i="3"/>
  <c r="S692" i="3"/>
  <c r="R692" i="3"/>
  <c r="Q692" i="3"/>
  <c r="P692" i="3"/>
  <c r="O692" i="3"/>
  <c r="N692" i="3"/>
  <c r="M692" i="3"/>
  <c r="L692" i="3"/>
  <c r="K692" i="3"/>
  <c r="J692" i="3"/>
  <c r="I692" i="3"/>
  <c r="H692" i="3"/>
  <c r="G692" i="3"/>
  <c r="F692" i="3"/>
  <c r="E692" i="3"/>
  <c r="D692" i="3"/>
  <c r="C692" i="3"/>
  <c r="B692" i="3"/>
  <c r="T691" i="3"/>
  <c r="S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T690" i="3"/>
  <c r="S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T689" i="3"/>
  <c r="S689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B689" i="3"/>
  <c r="T688" i="3"/>
  <c r="S688" i="3"/>
  <c r="R688" i="3"/>
  <c r="Q688" i="3"/>
  <c r="P688" i="3"/>
  <c r="O688" i="3"/>
  <c r="N688" i="3"/>
  <c r="M688" i="3"/>
  <c r="L688" i="3"/>
  <c r="K688" i="3"/>
  <c r="J688" i="3"/>
  <c r="I688" i="3"/>
  <c r="H688" i="3"/>
  <c r="G688" i="3"/>
  <c r="F688" i="3"/>
  <c r="E688" i="3"/>
  <c r="D688" i="3"/>
  <c r="C688" i="3"/>
  <c r="B688" i="3"/>
  <c r="T687" i="3"/>
  <c r="S687" i="3"/>
  <c r="R687" i="3"/>
  <c r="Q687" i="3"/>
  <c r="P687" i="3"/>
  <c r="O687" i="3"/>
  <c r="N687" i="3"/>
  <c r="M687" i="3"/>
  <c r="L687" i="3"/>
  <c r="K687" i="3"/>
  <c r="J687" i="3"/>
  <c r="I687" i="3"/>
  <c r="H687" i="3"/>
  <c r="G687" i="3"/>
  <c r="F687" i="3"/>
  <c r="E687" i="3"/>
  <c r="D687" i="3"/>
  <c r="C687" i="3"/>
  <c r="B687" i="3"/>
  <c r="T686" i="3"/>
  <c r="S686" i="3"/>
  <c r="R686" i="3"/>
  <c r="Q686" i="3"/>
  <c r="P686" i="3"/>
  <c r="O686" i="3"/>
  <c r="N686" i="3"/>
  <c r="M686" i="3"/>
  <c r="L686" i="3"/>
  <c r="K686" i="3"/>
  <c r="J686" i="3"/>
  <c r="I686" i="3"/>
  <c r="H686" i="3"/>
  <c r="G686" i="3"/>
  <c r="F686" i="3"/>
  <c r="E686" i="3"/>
  <c r="D686" i="3"/>
  <c r="C686" i="3"/>
  <c r="B686" i="3"/>
  <c r="T685" i="3"/>
  <c r="S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T684" i="3"/>
  <c r="S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T1403" i="5"/>
  <c r="S1403" i="5"/>
  <c r="R1403" i="5"/>
  <c r="Q1403" i="5"/>
  <c r="P1403" i="5"/>
  <c r="O1403" i="5"/>
  <c r="N1403" i="5"/>
  <c r="M1403" i="5"/>
  <c r="L1403" i="5"/>
  <c r="K1403" i="5"/>
  <c r="J1403" i="5"/>
  <c r="I1403" i="5"/>
  <c r="H1403" i="5"/>
  <c r="G1403" i="5"/>
  <c r="F1403" i="5"/>
  <c r="E1403" i="5"/>
  <c r="D1403" i="5"/>
  <c r="C1403" i="5"/>
  <c r="B1403" i="5"/>
  <c r="T1402" i="5"/>
  <c r="S1402" i="5"/>
  <c r="R1402" i="5"/>
  <c r="Q1402" i="5"/>
  <c r="P1402" i="5"/>
  <c r="O1402" i="5"/>
  <c r="N1402" i="5"/>
  <c r="M1402" i="5"/>
  <c r="L1402" i="5"/>
  <c r="K1402" i="5"/>
  <c r="J1402" i="5"/>
  <c r="I1402" i="5"/>
  <c r="H1402" i="5"/>
  <c r="G1402" i="5"/>
  <c r="F1402" i="5"/>
  <c r="E1402" i="5"/>
  <c r="D1402" i="5"/>
  <c r="C1402" i="5"/>
  <c r="B1402" i="5"/>
  <c r="T1401" i="5"/>
  <c r="S1401" i="5"/>
  <c r="R1401" i="5"/>
  <c r="Q1401" i="5"/>
  <c r="P1401" i="5"/>
  <c r="O1401" i="5"/>
  <c r="N1401" i="5"/>
  <c r="M1401" i="5"/>
  <c r="L1401" i="5"/>
  <c r="K1401" i="5"/>
  <c r="J1401" i="5"/>
  <c r="I1401" i="5"/>
  <c r="H1401" i="5"/>
  <c r="G1401" i="5"/>
  <c r="F1401" i="5"/>
  <c r="E1401" i="5"/>
  <c r="D1401" i="5"/>
  <c r="C1401" i="5"/>
  <c r="B1401" i="5"/>
  <c r="T1400" i="5"/>
  <c r="S1400" i="5"/>
  <c r="R1400" i="5"/>
  <c r="Q1400" i="5"/>
  <c r="P1400" i="5"/>
  <c r="O1400" i="5"/>
  <c r="N1400" i="5"/>
  <c r="M1400" i="5"/>
  <c r="L1400" i="5"/>
  <c r="K1400" i="5"/>
  <c r="J1400" i="5"/>
  <c r="I1400" i="5"/>
  <c r="H1400" i="5"/>
  <c r="G1400" i="5"/>
  <c r="F1400" i="5"/>
  <c r="E1400" i="5"/>
  <c r="D1400" i="5"/>
  <c r="C1400" i="5"/>
  <c r="B1400" i="5"/>
  <c r="T1399" i="5"/>
  <c r="S1399" i="5"/>
  <c r="R1399" i="5"/>
  <c r="Q1399" i="5"/>
  <c r="P1399" i="5"/>
  <c r="O1399" i="5"/>
  <c r="N1399" i="5"/>
  <c r="M1399" i="5"/>
  <c r="L1399" i="5"/>
  <c r="K1399" i="5"/>
  <c r="J1399" i="5"/>
  <c r="I1399" i="5"/>
  <c r="H1399" i="5"/>
  <c r="G1399" i="5"/>
  <c r="F1399" i="5"/>
  <c r="E1399" i="5"/>
  <c r="D1399" i="5"/>
  <c r="C1399" i="5"/>
  <c r="B1399" i="5"/>
  <c r="T1398" i="5"/>
  <c r="S1398" i="5"/>
  <c r="R1398" i="5"/>
  <c r="Q1398" i="5"/>
  <c r="P1398" i="5"/>
  <c r="O1398" i="5"/>
  <c r="N1398" i="5"/>
  <c r="M1398" i="5"/>
  <c r="L1398" i="5"/>
  <c r="K1398" i="5"/>
  <c r="J1398" i="5"/>
  <c r="I1398" i="5"/>
  <c r="H1398" i="5"/>
  <c r="G1398" i="5"/>
  <c r="F1398" i="5"/>
  <c r="E1398" i="5"/>
  <c r="D1398" i="5"/>
  <c r="C1398" i="5"/>
  <c r="B1398" i="5"/>
  <c r="T1397" i="5"/>
  <c r="S1397" i="5"/>
  <c r="R1397" i="5"/>
  <c r="Q1397" i="5"/>
  <c r="P1397" i="5"/>
  <c r="O1397" i="5"/>
  <c r="N1397" i="5"/>
  <c r="M1397" i="5"/>
  <c r="L1397" i="5"/>
  <c r="K1397" i="5"/>
  <c r="J1397" i="5"/>
  <c r="I1397" i="5"/>
  <c r="H1397" i="5"/>
  <c r="G1397" i="5"/>
  <c r="F1397" i="5"/>
  <c r="E1397" i="5"/>
  <c r="D1397" i="5"/>
  <c r="C1397" i="5"/>
  <c r="B1397" i="5"/>
  <c r="T1396" i="5"/>
  <c r="S1396" i="5"/>
  <c r="R1396" i="5"/>
  <c r="Q1396" i="5"/>
  <c r="P1396" i="5"/>
  <c r="O1396" i="5"/>
  <c r="N1396" i="5"/>
  <c r="M1396" i="5"/>
  <c r="L1396" i="5"/>
  <c r="K1396" i="5"/>
  <c r="J1396" i="5"/>
  <c r="I1396" i="5"/>
  <c r="H1396" i="5"/>
  <c r="G1396" i="5"/>
  <c r="F1396" i="5"/>
  <c r="E1396" i="5"/>
  <c r="D1396" i="5"/>
  <c r="C1396" i="5"/>
  <c r="B1396" i="5"/>
  <c r="T1395" i="5"/>
  <c r="S1395" i="5"/>
  <c r="R1395" i="5"/>
  <c r="Q1395" i="5"/>
  <c r="P1395" i="5"/>
  <c r="O1395" i="5"/>
  <c r="N1395" i="5"/>
  <c r="M1395" i="5"/>
  <c r="L1395" i="5"/>
  <c r="K1395" i="5"/>
  <c r="J1395" i="5"/>
  <c r="I1395" i="5"/>
  <c r="H1395" i="5"/>
  <c r="G1395" i="5"/>
  <c r="F1395" i="5"/>
  <c r="E1395" i="5"/>
  <c r="D1395" i="5"/>
  <c r="C1395" i="5"/>
  <c r="B1395" i="5"/>
  <c r="T1394" i="5"/>
  <c r="S1394" i="5"/>
  <c r="R1394" i="5"/>
  <c r="Q1394" i="5"/>
  <c r="P1394" i="5"/>
  <c r="O1394" i="5"/>
  <c r="N1394" i="5"/>
  <c r="M1394" i="5"/>
  <c r="L1394" i="5"/>
  <c r="K1394" i="5"/>
  <c r="J1394" i="5"/>
  <c r="I1394" i="5"/>
  <c r="H1394" i="5"/>
  <c r="G1394" i="5"/>
  <c r="F1394" i="5"/>
  <c r="E1394" i="5"/>
  <c r="D1394" i="5"/>
  <c r="C1394" i="5"/>
  <c r="B1394" i="5"/>
  <c r="T1393" i="5"/>
  <c r="S1393" i="5"/>
  <c r="R1393" i="5"/>
  <c r="Q1393" i="5"/>
  <c r="P1393" i="5"/>
  <c r="O1393" i="5"/>
  <c r="N1393" i="5"/>
  <c r="M1393" i="5"/>
  <c r="L1393" i="5"/>
  <c r="K1393" i="5"/>
  <c r="J1393" i="5"/>
  <c r="I1393" i="5"/>
  <c r="H1393" i="5"/>
  <c r="G1393" i="5"/>
  <c r="F1393" i="5"/>
  <c r="E1393" i="5"/>
  <c r="D1393" i="5"/>
  <c r="C1393" i="5"/>
  <c r="B1393" i="5"/>
  <c r="T1392" i="5"/>
  <c r="S1392" i="5"/>
  <c r="R1392" i="5"/>
  <c r="Q1392" i="5"/>
  <c r="P1392" i="5"/>
  <c r="O1392" i="5"/>
  <c r="N1392" i="5"/>
  <c r="M1392" i="5"/>
  <c r="L1392" i="5"/>
  <c r="K1392" i="5"/>
  <c r="J1392" i="5"/>
  <c r="I1392" i="5"/>
  <c r="H1392" i="5"/>
  <c r="G1392" i="5"/>
  <c r="F1392" i="5"/>
  <c r="E1392" i="5"/>
  <c r="D1392" i="5"/>
  <c r="C1392" i="5"/>
  <c r="B1392" i="5"/>
  <c r="T1391" i="5"/>
  <c r="S1391" i="5"/>
  <c r="R1391" i="5"/>
  <c r="Q1391" i="5"/>
  <c r="P1391" i="5"/>
  <c r="O1391" i="5"/>
  <c r="N1391" i="5"/>
  <c r="M1391" i="5"/>
  <c r="L1391" i="5"/>
  <c r="K1391" i="5"/>
  <c r="J1391" i="5"/>
  <c r="I1391" i="5"/>
  <c r="H1391" i="5"/>
  <c r="G1391" i="5"/>
  <c r="F1391" i="5"/>
  <c r="E1391" i="5"/>
  <c r="D1391" i="5"/>
  <c r="C1391" i="5"/>
  <c r="B1391" i="5"/>
  <c r="T1390" i="5"/>
  <c r="S1390" i="5"/>
  <c r="R1390" i="5"/>
  <c r="Q1390" i="5"/>
  <c r="P1390" i="5"/>
  <c r="O1390" i="5"/>
  <c r="N1390" i="5"/>
  <c r="M1390" i="5"/>
  <c r="L1390" i="5"/>
  <c r="K1390" i="5"/>
  <c r="J1390" i="5"/>
  <c r="I1390" i="5"/>
  <c r="H1390" i="5"/>
  <c r="G1390" i="5"/>
  <c r="F1390" i="5"/>
  <c r="E1390" i="5"/>
  <c r="D1390" i="5"/>
  <c r="C1390" i="5"/>
  <c r="B1390" i="5"/>
  <c r="T1389" i="5"/>
  <c r="S1389" i="5"/>
  <c r="R1389" i="5"/>
  <c r="Q1389" i="5"/>
  <c r="P1389" i="5"/>
  <c r="O1389" i="5"/>
  <c r="N1389" i="5"/>
  <c r="M1389" i="5"/>
  <c r="L1389" i="5"/>
  <c r="K1389" i="5"/>
  <c r="J1389" i="5"/>
  <c r="I1389" i="5"/>
  <c r="H1389" i="5"/>
  <c r="G1389" i="5"/>
  <c r="F1389" i="5"/>
  <c r="E1389" i="5"/>
  <c r="D1389" i="5"/>
  <c r="C1389" i="5"/>
  <c r="B1389" i="5"/>
  <c r="T1388" i="5"/>
  <c r="S1388" i="5"/>
  <c r="R1388" i="5"/>
  <c r="Q1388" i="5"/>
  <c r="P1388" i="5"/>
  <c r="O1388" i="5"/>
  <c r="N1388" i="5"/>
  <c r="M1388" i="5"/>
  <c r="L1388" i="5"/>
  <c r="K1388" i="5"/>
  <c r="J1388" i="5"/>
  <c r="I1388" i="5"/>
  <c r="H1388" i="5"/>
  <c r="G1388" i="5"/>
  <c r="F1388" i="5"/>
  <c r="E1388" i="5"/>
  <c r="D1388" i="5"/>
  <c r="C1388" i="5"/>
  <c r="B1388" i="5"/>
  <c r="T1387" i="5"/>
  <c r="S1387" i="5"/>
  <c r="R1387" i="5"/>
  <c r="Q1387" i="5"/>
  <c r="P1387" i="5"/>
  <c r="O1387" i="5"/>
  <c r="N1387" i="5"/>
  <c r="M1387" i="5"/>
  <c r="L1387" i="5"/>
  <c r="K1387" i="5"/>
  <c r="J1387" i="5"/>
  <c r="I1387" i="5"/>
  <c r="H1387" i="5"/>
  <c r="G1387" i="5"/>
  <c r="F1387" i="5"/>
  <c r="E1387" i="5"/>
  <c r="D1387" i="5"/>
  <c r="C1387" i="5"/>
  <c r="B1387" i="5"/>
  <c r="T1386" i="5"/>
  <c r="S1386" i="5"/>
  <c r="R1386" i="5"/>
  <c r="Q1386" i="5"/>
  <c r="P1386" i="5"/>
  <c r="O1386" i="5"/>
  <c r="N1386" i="5"/>
  <c r="M1386" i="5"/>
  <c r="L1386" i="5"/>
  <c r="K1386" i="5"/>
  <c r="J1386" i="5"/>
  <c r="I1386" i="5"/>
  <c r="H1386" i="5"/>
  <c r="G1386" i="5"/>
  <c r="F1386" i="5"/>
  <c r="E1386" i="5"/>
  <c r="D1386" i="5"/>
  <c r="C1386" i="5"/>
  <c r="B1386" i="5"/>
  <c r="T1385" i="5"/>
  <c r="S1385" i="5"/>
  <c r="R1385" i="5"/>
  <c r="Q1385" i="5"/>
  <c r="P1385" i="5"/>
  <c r="O1385" i="5"/>
  <c r="N1385" i="5"/>
  <c r="M1385" i="5"/>
  <c r="L1385" i="5"/>
  <c r="K1385" i="5"/>
  <c r="J1385" i="5"/>
  <c r="I1385" i="5"/>
  <c r="H1385" i="5"/>
  <c r="G1385" i="5"/>
  <c r="F1385" i="5"/>
  <c r="E1385" i="5"/>
  <c r="D1385" i="5"/>
  <c r="C1385" i="5"/>
  <c r="B1385" i="5"/>
  <c r="T1384" i="5"/>
  <c r="S1384" i="5"/>
  <c r="R1384" i="5"/>
  <c r="Q1384" i="5"/>
  <c r="P1384" i="5"/>
  <c r="O1384" i="5"/>
  <c r="N1384" i="5"/>
  <c r="M1384" i="5"/>
  <c r="L1384" i="5"/>
  <c r="K1384" i="5"/>
  <c r="J1384" i="5"/>
  <c r="I1384" i="5"/>
  <c r="H1384" i="5"/>
  <c r="G1384" i="5"/>
  <c r="F1384" i="5"/>
  <c r="E1384" i="5"/>
  <c r="D1384" i="5"/>
  <c r="C1384" i="5"/>
  <c r="B1384" i="5"/>
  <c r="T1383" i="5"/>
  <c r="S1383" i="5"/>
  <c r="R1383" i="5"/>
  <c r="Q1383" i="5"/>
  <c r="P1383" i="5"/>
  <c r="O1383" i="5"/>
  <c r="N1383" i="5"/>
  <c r="M1383" i="5"/>
  <c r="L1383" i="5"/>
  <c r="K1383" i="5"/>
  <c r="J1383" i="5"/>
  <c r="I1383" i="5"/>
  <c r="H1383" i="5"/>
  <c r="G1383" i="5"/>
  <c r="F1383" i="5"/>
  <c r="E1383" i="5"/>
  <c r="D1383" i="5"/>
  <c r="C1383" i="5"/>
  <c r="B1383" i="5"/>
  <c r="T1382" i="5"/>
  <c r="S1382" i="5"/>
  <c r="R1382" i="5"/>
  <c r="Q1382" i="5"/>
  <c r="P1382" i="5"/>
  <c r="O1382" i="5"/>
  <c r="N1382" i="5"/>
  <c r="M1382" i="5"/>
  <c r="L1382" i="5"/>
  <c r="K1382" i="5"/>
  <c r="J1382" i="5"/>
  <c r="I1382" i="5"/>
  <c r="H1382" i="5"/>
  <c r="G1382" i="5"/>
  <c r="F1382" i="5"/>
  <c r="E1382" i="5"/>
  <c r="D1382" i="5"/>
  <c r="C1382" i="5"/>
  <c r="B1382" i="5"/>
  <c r="T1381" i="5"/>
  <c r="S1381" i="5"/>
  <c r="R1381" i="5"/>
  <c r="Q1381" i="5"/>
  <c r="P1381" i="5"/>
  <c r="O1381" i="5"/>
  <c r="N1381" i="5"/>
  <c r="M1381" i="5"/>
  <c r="L1381" i="5"/>
  <c r="K1381" i="5"/>
  <c r="J1381" i="5"/>
  <c r="I1381" i="5"/>
  <c r="H1381" i="5"/>
  <c r="G1381" i="5"/>
  <c r="F1381" i="5"/>
  <c r="E1381" i="5"/>
  <c r="D1381" i="5"/>
  <c r="C1381" i="5"/>
  <c r="B1381" i="5"/>
  <c r="T1380" i="5"/>
  <c r="S1380" i="5"/>
  <c r="R1380" i="5"/>
  <c r="Q1380" i="5"/>
  <c r="P1380" i="5"/>
  <c r="O1380" i="5"/>
  <c r="N1380" i="5"/>
  <c r="M1380" i="5"/>
  <c r="L1380" i="5"/>
  <c r="K1380" i="5"/>
  <c r="J1380" i="5"/>
  <c r="I1380" i="5"/>
  <c r="H1380" i="5"/>
  <c r="G1380" i="5"/>
  <c r="F1380" i="5"/>
  <c r="E1380" i="5"/>
  <c r="D1380" i="5"/>
  <c r="C1380" i="5"/>
  <c r="B1380" i="5"/>
  <c r="T1379" i="5"/>
  <c r="S1379" i="5"/>
  <c r="R1379" i="5"/>
  <c r="Q1379" i="5"/>
  <c r="P1379" i="5"/>
  <c r="O1379" i="5"/>
  <c r="N1379" i="5"/>
  <c r="M1379" i="5"/>
  <c r="L1379" i="5"/>
  <c r="K1379" i="5"/>
  <c r="J1379" i="5"/>
  <c r="I1379" i="5"/>
  <c r="H1379" i="5"/>
  <c r="G1379" i="5"/>
  <c r="F1379" i="5"/>
  <c r="E1379" i="5"/>
  <c r="D1379" i="5"/>
  <c r="C1379" i="5"/>
  <c r="B1379" i="5"/>
  <c r="T1378" i="5"/>
  <c r="S1378" i="5"/>
  <c r="R1378" i="5"/>
  <c r="Q1378" i="5"/>
  <c r="P1378" i="5"/>
  <c r="O1378" i="5"/>
  <c r="N1378" i="5"/>
  <c r="M1378" i="5"/>
  <c r="L1378" i="5"/>
  <c r="K1378" i="5"/>
  <c r="J1378" i="5"/>
  <c r="I1378" i="5"/>
  <c r="H1378" i="5"/>
  <c r="G1378" i="5"/>
  <c r="F1378" i="5"/>
  <c r="E1378" i="5"/>
  <c r="D1378" i="5"/>
  <c r="C1378" i="5"/>
  <c r="B1378" i="5"/>
  <c r="T1377" i="5"/>
  <c r="S1377" i="5"/>
  <c r="R1377" i="5"/>
  <c r="Q1377" i="5"/>
  <c r="P1377" i="5"/>
  <c r="O1377" i="5"/>
  <c r="N1377" i="5"/>
  <c r="M1377" i="5"/>
  <c r="L1377" i="5"/>
  <c r="K1377" i="5"/>
  <c r="J1377" i="5"/>
  <c r="I1377" i="5"/>
  <c r="H1377" i="5"/>
  <c r="G1377" i="5"/>
  <c r="F1377" i="5"/>
  <c r="E1377" i="5"/>
  <c r="D1377" i="5"/>
  <c r="C1377" i="5"/>
  <c r="B1377" i="5"/>
  <c r="T1376" i="5"/>
  <c r="S1376" i="5"/>
  <c r="R1376" i="5"/>
  <c r="Q1376" i="5"/>
  <c r="P1376" i="5"/>
  <c r="O1376" i="5"/>
  <c r="N1376" i="5"/>
  <c r="M1376" i="5"/>
  <c r="L1376" i="5"/>
  <c r="K1376" i="5"/>
  <c r="J1376" i="5"/>
  <c r="I1376" i="5"/>
  <c r="H1376" i="5"/>
  <c r="G1376" i="5"/>
  <c r="F1376" i="5"/>
  <c r="E1376" i="5"/>
  <c r="D1376" i="5"/>
  <c r="C1376" i="5"/>
  <c r="B1376" i="5"/>
  <c r="T1375" i="5"/>
  <c r="S1375" i="5"/>
  <c r="R1375" i="5"/>
  <c r="Q1375" i="5"/>
  <c r="P1375" i="5"/>
  <c r="O1375" i="5"/>
  <c r="N1375" i="5"/>
  <c r="M1375" i="5"/>
  <c r="L1375" i="5"/>
  <c r="K1375" i="5"/>
  <c r="J1375" i="5"/>
  <c r="I1375" i="5"/>
  <c r="H1375" i="5"/>
  <c r="G1375" i="5"/>
  <c r="F1375" i="5"/>
  <c r="E1375" i="5"/>
  <c r="D1375" i="5"/>
  <c r="C1375" i="5"/>
  <c r="B1375" i="5"/>
  <c r="T1374" i="5"/>
  <c r="S1374" i="5"/>
  <c r="R1374" i="5"/>
  <c r="Q1374" i="5"/>
  <c r="P1374" i="5"/>
  <c r="O1374" i="5"/>
  <c r="N1374" i="5"/>
  <c r="M1374" i="5"/>
  <c r="L1374" i="5"/>
  <c r="K1374" i="5"/>
  <c r="J1374" i="5"/>
  <c r="I1374" i="5"/>
  <c r="H1374" i="5"/>
  <c r="G1374" i="5"/>
  <c r="F1374" i="5"/>
  <c r="E1374" i="5"/>
  <c r="D1374" i="5"/>
  <c r="C1374" i="5"/>
  <c r="B1374" i="5"/>
  <c r="T1373" i="5"/>
  <c r="S1373" i="5"/>
  <c r="R1373" i="5"/>
  <c r="Q1373" i="5"/>
  <c r="P1373" i="5"/>
  <c r="O1373" i="5"/>
  <c r="N1373" i="5"/>
  <c r="M1373" i="5"/>
  <c r="L1373" i="5"/>
  <c r="K1373" i="5"/>
  <c r="J1373" i="5"/>
  <c r="I1373" i="5"/>
  <c r="H1373" i="5"/>
  <c r="G1373" i="5"/>
  <c r="F1373" i="5"/>
  <c r="E1373" i="5"/>
  <c r="D1373" i="5"/>
  <c r="C1373" i="5"/>
  <c r="B1373" i="5"/>
  <c r="T1372" i="5"/>
  <c r="S1372" i="5"/>
  <c r="R1372" i="5"/>
  <c r="Q1372" i="5"/>
  <c r="P1372" i="5"/>
  <c r="O1372" i="5"/>
  <c r="N1372" i="5"/>
  <c r="M1372" i="5"/>
  <c r="L1372" i="5"/>
  <c r="K1372" i="5"/>
  <c r="J1372" i="5"/>
  <c r="I1372" i="5"/>
  <c r="H1372" i="5"/>
  <c r="G1372" i="5"/>
  <c r="F1372" i="5"/>
  <c r="E1372" i="5"/>
  <c r="D1372" i="5"/>
  <c r="C1372" i="5"/>
  <c r="B1372" i="5"/>
  <c r="T1371" i="5"/>
  <c r="S1371" i="5"/>
  <c r="R1371" i="5"/>
  <c r="Q1371" i="5"/>
  <c r="P1371" i="5"/>
  <c r="O1371" i="5"/>
  <c r="N1371" i="5"/>
  <c r="M1371" i="5"/>
  <c r="L1371" i="5"/>
  <c r="K1371" i="5"/>
  <c r="J1371" i="5"/>
  <c r="I1371" i="5"/>
  <c r="H1371" i="5"/>
  <c r="G1371" i="5"/>
  <c r="F1371" i="5"/>
  <c r="E1371" i="5"/>
  <c r="D1371" i="5"/>
  <c r="C1371" i="5"/>
  <c r="B1371" i="5"/>
  <c r="T1370" i="5"/>
  <c r="S1370" i="5"/>
  <c r="R1370" i="5"/>
  <c r="Q1370" i="5"/>
  <c r="P1370" i="5"/>
  <c r="O1370" i="5"/>
  <c r="N1370" i="5"/>
  <c r="M1370" i="5"/>
  <c r="L1370" i="5"/>
  <c r="K1370" i="5"/>
  <c r="J1370" i="5"/>
  <c r="I1370" i="5"/>
  <c r="H1370" i="5"/>
  <c r="G1370" i="5"/>
  <c r="F1370" i="5"/>
  <c r="E1370" i="5"/>
  <c r="D1370" i="5"/>
  <c r="C1370" i="5"/>
  <c r="B1370" i="5"/>
  <c r="T1369" i="5"/>
  <c r="S1369" i="5"/>
  <c r="R1369" i="5"/>
  <c r="Q1369" i="5"/>
  <c r="P1369" i="5"/>
  <c r="O1369" i="5"/>
  <c r="N1369" i="5"/>
  <c r="M1369" i="5"/>
  <c r="L1369" i="5"/>
  <c r="K1369" i="5"/>
  <c r="J1369" i="5"/>
  <c r="I1369" i="5"/>
  <c r="H1369" i="5"/>
  <c r="G1369" i="5"/>
  <c r="F1369" i="5"/>
  <c r="E1369" i="5"/>
  <c r="D1369" i="5"/>
  <c r="C1369" i="5"/>
  <c r="B1369" i="5"/>
  <c r="T1368" i="5"/>
  <c r="S1368" i="5"/>
  <c r="R1368" i="5"/>
  <c r="Q1368" i="5"/>
  <c r="P1368" i="5"/>
  <c r="O1368" i="5"/>
  <c r="N1368" i="5"/>
  <c r="M1368" i="5"/>
  <c r="L1368" i="5"/>
  <c r="K1368" i="5"/>
  <c r="J1368" i="5"/>
  <c r="I1368" i="5"/>
  <c r="H1368" i="5"/>
  <c r="G1368" i="5"/>
  <c r="F1368" i="5"/>
  <c r="E1368" i="5"/>
  <c r="D1368" i="5"/>
  <c r="C1368" i="5"/>
  <c r="B1368" i="5"/>
  <c r="T1367" i="5"/>
  <c r="S1367" i="5"/>
  <c r="R1367" i="5"/>
  <c r="Q1367" i="5"/>
  <c r="P1367" i="5"/>
  <c r="O1367" i="5"/>
  <c r="N1367" i="5"/>
  <c r="M1367" i="5"/>
  <c r="L1367" i="5"/>
  <c r="K1367" i="5"/>
  <c r="J1367" i="5"/>
  <c r="I1367" i="5"/>
  <c r="H1367" i="5"/>
  <c r="G1367" i="5"/>
  <c r="F1367" i="5"/>
  <c r="E1367" i="5"/>
  <c r="D1367" i="5"/>
  <c r="C1367" i="5"/>
  <c r="B1367" i="5"/>
  <c r="T1366" i="5"/>
  <c r="S1366" i="5"/>
  <c r="R1366" i="5"/>
  <c r="Q1366" i="5"/>
  <c r="P1366" i="5"/>
  <c r="O1366" i="5"/>
  <c r="N1366" i="5"/>
  <c r="M1366" i="5"/>
  <c r="L1366" i="5"/>
  <c r="K1366" i="5"/>
  <c r="J1366" i="5"/>
  <c r="I1366" i="5"/>
  <c r="H1366" i="5"/>
  <c r="G1366" i="5"/>
  <c r="F1366" i="5"/>
  <c r="E1366" i="5"/>
  <c r="D1366" i="5"/>
  <c r="C1366" i="5"/>
  <c r="B1366" i="5"/>
  <c r="T1365" i="5"/>
  <c r="S1365" i="5"/>
  <c r="R1365" i="5"/>
  <c r="Q1365" i="5"/>
  <c r="P1365" i="5"/>
  <c r="O1365" i="5"/>
  <c r="N1365" i="5"/>
  <c r="M1365" i="5"/>
  <c r="L1365" i="5"/>
  <c r="K1365" i="5"/>
  <c r="J1365" i="5"/>
  <c r="I1365" i="5"/>
  <c r="H1365" i="5"/>
  <c r="G1365" i="5"/>
  <c r="F1365" i="5"/>
  <c r="E1365" i="5"/>
  <c r="D1365" i="5"/>
  <c r="C1365" i="5"/>
  <c r="B1365" i="5"/>
  <c r="T1364" i="5"/>
  <c r="S1364" i="5"/>
  <c r="R1364" i="5"/>
  <c r="Q1364" i="5"/>
  <c r="P1364" i="5"/>
  <c r="O1364" i="5"/>
  <c r="N1364" i="5"/>
  <c r="M1364" i="5"/>
  <c r="L1364" i="5"/>
  <c r="K1364" i="5"/>
  <c r="J1364" i="5"/>
  <c r="I1364" i="5"/>
  <c r="H1364" i="5"/>
  <c r="G1364" i="5"/>
  <c r="F1364" i="5"/>
  <c r="E1364" i="5"/>
  <c r="D1364" i="5"/>
  <c r="C1364" i="5"/>
  <c r="B1364" i="5"/>
  <c r="T1363" i="5"/>
  <c r="S1363" i="5"/>
  <c r="R1363" i="5"/>
  <c r="Q1363" i="5"/>
  <c r="P1363" i="5"/>
  <c r="O1363" i="5"/>
  <c r="N1363" i="5"/>
  <c r="M1363" i="5"/>
  <c r="L1363" i="5"/>
  <c r="K1363" i="5"/>
  <c r="J1363" i="5"/>
  <c r="I1363" i="5"/>
  <c r="H1363" i="5"/>
  <c r="G1363" i="5"/>
  <c r="F1363" i="5"/>
  <c r="E1363" i="5"/>
  <c r="D1363" i="5"/>
  <c r="C1363" i="5"/>
  <c r="B1363" i="5"/>
  <c r="T1362" i="5"/>
  <c r="S1362" i="5"/>
  <c r="R1362" i="5"/>
  <c r="Q1362" i="5"/>
  <c r="P1362" i="5"/>
  <c r="O1362" i="5"/>
  <c r="N1362" i="5"/>
  <c r="M1362" i="5"/>
  <c r="L1362" i="5"/>
  <c r="K1362" i="5"/>
  <c r="J1362" i="5"/>
  <c r="I1362" i="5"/>
  <c r="H1362" i="5"/>
  <c r="G1362" i="5"/>
  <c r="F1362" i="5"/>
  <c r="E1362" i="5"/>
  <c r="D1362" i="5"/>
  <c r="C1362" i="5"/>
  <c r="B1362" i="5"/>
  <c r="T1361" i="5"/>
  <c r="S1361" i="5"/>
  <c r="R1361" i="5"/>
  <c r="Q1361" i="5"/>
  <c r="P1361" i="5"/>
  <c r="O1361" i="5"/>
  <c r="N1361" i="5"/>
  <c r="M1361" i="5"/>
  <c r="L1361" i="5"/>
  <c r="K1361" i="5"/>
  <c r="J1361" i="5"/>
  <c r="I1361" i="5"/>
  <c r="H1361" i="5"/>
  <c r="G1361" i="5"/>
  <c r="F1361" i="5"/>
  <c r="E1361" i="5"/>
  <c r="D1361" i="5"/>
  <c r="C1361" i="5"/>
  <c r="B1361" i="5"/>
  <c r="T1360" i="5"/>
  <c r="S1360" i="5"/>
  <c r="R1360" i="5"/>
  <c r="Q1360" i="5"/>
  <c r="P1360" i="5"/>
  <c r="O1360" i="5"/>
  <c r="N1360" i="5"/>
  <c r="M1360" i="5"/>
  <c r="L1360" i="5"/>
  <c r="K1360" i="5"/>
  <c r="J1360" i="5"/>
  <c r="I1360" i="5"/>
  <c r="H1360" i="5"/>
  <c r="G1360" i="5"/>
  <c r="F1360" i="5"/>
  <c r="E1360" i="5"/>
  <c r="D1360" i="5"/>
  <c r="C1360" i="5"/>
  <c r="B1360" i="5"/>
  <c r="T1359" i="5"/>
  <c r="S1359" i="5"/>
  <c r="R1359" i="5"/>
  <c r="Q1359" i="5"/>
  <c r="P1359" i="5"/>
  <c r="O1359" i="5"/>
  <c r="N1359" i="5"/>
  <c r="M1359" i="5"/>
  <c r="L1359" i="5"/>
  <c r="K1359" i="5"/>
  <c r="J1359" i="5"/>
  <c r="I1359" i="5"/>
  <c r="H1359" i="5"/>
  <c r="G1359" i="5"/>
  <c r="F1359" i="5"/>
  <c r="E1359" i="5"/>
  <c r="D1359" i="5"/>
  <c r="C1359" i="5"/>
  <c r="B1359" i="5"/>
  <c r="T1358" i="5"/>
  <c r="S1358" i="5"/>
  <c r="R1358" i="5"/>
  <c r="Q1358" i="5"/>
  <c r="P1358" i="5"/>
  <c r="O1358" i="5"/>
  <c r="N1358" i="5"/>
  <c r="M1358" i="5"/>
  <c r="L1358" i="5"/>
  <c r="K1358" i="5"/>
  <c r="J1358" i="5"/>
  <c r="I1358" i="5"/>
  <c r="H1358" i="5"/>
  <c r="G1358" i="5"/>
  <c r="F1358" i="5"/>
  <c r="E1358" i="5"/>
  <c r="D1358" i="5"/>
  <c r="C1358" i="5"/>
  <c r="B1358" i="5"/>
  <c r="T1357" i="5"/>
  <c r="S1357" i="5"/>
  <c r="R1357" i="5"/>
  <c r="Q1357" i="5"/>
  <c r="P1357" i="5"/>
  <c r="O1357" i="5"/>
  <c r="N1357" i="5"/>
  <c r="M1357" i="5"/>
  <c r="L1357" i="5"/>
  <c r="K1357" i="5"/>
  <c r="J1357" i="5"/>
  <c r="I1357" i="5"/>
  <c r="H1357" i="5"/>
  <c r="G1357" i="5"/>
  <c r="F1357" i="5"/>
  <c r="E1357" i="5"/>
  <c r="D1357" i="5"/>
  <c r="C1357" i="5"/>
  <c r="B1357" i="5"/>
  <c r="T1356" i="5"/>
  <c r="S1356" i="5"/>
  <c r="R1356" i="5"/>
  <c r="Q1356" i="5"/>
  <c r="P1356" i="5"/>
  <c r="O1356" i="5"/>
  <c r="N1356" i="5"/>
  <c r="M1356" i="5"/>
  <c r="L1356" i="5"/>
  <c r="K1356" i="5"/>
  <c r="J1356" i="5"/>
  <c r="I1356" i="5"/>
  <c r="H1356" i="5"/>
  <c r="G1356" i="5"/>
  <c r="F1356" i="5"/>
  <c r="E1356" i="5"/>
  <c r="D1356" i="5"/>
  <c r="C1356" i="5"/>
  <c r="B1356" i="5"/>
  <c r="T1355" i="5"/>
  <c r="S1355" i="5"/>
  <c r="R1355" i="5"/>
  <c r="Q1355" i="5"/>
  <c r="P1355" i="5"/>
  <c r="O1355" i="5"/>
  <c r="N1355" i="5"/>
  <c r="M1355" i="5"/>
  <c r="L1355" i="5"/>
  <c r="K1355" i="5"/>
  <c r="J1355" i="5"/>
  <c r="I1355" i="5"/>
  <c r="H1355" i="5"/>
  <c r="G1355" i="5"/>
  <c r="F1355" i="5"/>
  <c r="E1355" i="5"/>
  <c r="D1355" i="5"/>
  <c r="C1355" i="5"/>
  <c r="B1355" i="5"/>
  <c r="T1354" i="5"/>
  <c r="S1354" i="5"/>
  <c r="R1354" i="5"/>
  <c r="Q1354" i="5"/>
  <c r="P1354" i="5"/>
  <c r="O1354" i="5"/>
  <c r="N1354" i="5"/>
  <c r="M1354" i="5"/>
  <c r="L1354" i="5"/>
  <c r="K1354" i="5"/>
  <c r="J1354" i="5"/>
  <c r="I1354" i="5"/>
  <c r="H1354" i="5"/>
  <c r="G1354" i="5"/>
  <c r="F1354" i="5"/>
  <c r="E1354" i="5"/>
  <c r="D1354" i="5"/>
  <c r="C1354" i="5"/>
  <c r="B1354" i="5"/>
  <c r="T1353" i="5"/>
  <c r="S1353" i="5"/>
  <c r="R1353" i="5"/>
  <c r="Q1353" i="5"/>
  <c r="P1353" i="5"/>
  <c r="O1353" i="5"/>
  <c r="N1353" i="5"/>
  <c r="M1353" i="5"/>
  <c r="L1353" i="5"/>
  <c r="K1353" i="5"/>
  <c r="J1353" i="5"/>
  <c r="I1353" i="5"/>
  <c r="H1353" i="5"/>
  <c r="G1353" i="5"/>
  <c r="F1353" i="5"/>
  <c r="E1353" i="5"/>
  <c r="D1353" i="5"/>
  <c r="C1353" i="5"/>
  <c r="B1353" i="5"/>
  <c r="T1352" i="5"/>
  <c r="S1352" i="5"/>
  <c r="R1352" i="5"/>
  <c r="Q1352" i="5"/>
  <c r="P1352" i="5"/>
  <c r="O1352" i="5"/>
  <c r="N1352" i="5"/>
  <c r="M1352" i="5"/>
  <c r="L1352" i="5"/>
  <c r="K1352" i="5"/>
  <c r="J1352" i="5"/>
  <c r="I1352" i="5"/>
  <c r="H1352" i="5"/>
  <c r="G1352" i="5"/>
  <c r="F1352" i="5"/>
  <c r="E1352" i="5"/>
  <c r="D1352" i="5"/>
  <c r="C1352" i="5"/>
  <c r="B1352" i="5"/>
  <c r="T1351" i="5"/>
  <c r="S1351" i="5"/>
  <c r="R1351" i="5"/>
  <c r="Q1351" i="5"/>
  <c r="P1351" i="5"/>
  <c r="O1351" i="5"/>
  <c r="N1351" i="5"/>
  <c r="M1351" i="5"/>
  <c r="L1351" i="5"/>
  <c r="K1351" i="5"/>
  <c r="J1351" i="5"/>
  <c r="I1351" i="5"/>
  <c r="H1351" i="5"/>
  <c r="G1351" i="5"/>
  <c r="F1351" i="5"/>
  <c r="E1351" i="5"/>
  <c r="D1351" i="5"/>
  <c r="C1351" i="5"/>
  <c r="B1351" i="5"/>
  <c r="T1350" i="5"/>
  <c r="S1350" i="5"/>
  <c r="R1350" i="5"/>
  <c r="Q1350" i="5"/>
  <c r="P1350" i="5"/>
  <c r="O1350" i="5"/>
  <c r="N1350" i="5"/>
  <c r="M1350" i="5"/>
  <c r="L1350" i="5"/>
  <c r="K1350" i="5"/>
  <c r="J1350" i="5"/>
  <c r="I1350" i="5"/>
  <c r="H1350" i="5"/>
  <c r="G1350" i="5"/>
  <c r="F1350" i="5"/>
  <c r="E1350" i="5"/>
  <c r="D1350" i="5"/>
  <c r="C1350" i="5"/>
  <c r="B1350" i="5"/>
  <c r="T1349" i="5"/>
  <c r="S1349" i="5"/>
  <c r="R1349" i="5"/>
  <c r="Q1349" i="5"/>
  <c r="P1349" i="5"/>
  <c r="O1349" i="5"/>
  <c r="N1349" i="5"/>
  <c r="M1349" i="5"/>
  <c r="L1349" i="5"/>
  <c r="K1349" i="5"/>
  <c r="J1349" i="5"/>
  <c r="I1349" i="5"/>
  <c r="H1349" i="5"/>
  <c r="G1349" i="5"/>
  <c r="F1349" i="5"/>
  <c r="E1349" i="5"/>
  <c r="D1349" i="5"/>
  <c r="C1349" i="5"/>
  <c r="B1349" i="5"/>
  <c r="T1348" i="5"/>
  <c r="S1348" i="5"/>
  <c r="R1348" i="5"/>
  <c r="Q1348" i="5"/>
  <c r="P1348" i="5"/>
  <c r="O1348" i="5"/>
  <c r="N1348" i="5"/>
  <c r="M1348" i="5"/>
  <c r="L1348" i="5"/>
  <c r="K1348" i="5"/>
  <c r="J1348" i="5"/>
  <c r="I1348" i="5"/>
  <c r="H1348" i="5"/>
  <c r="G1348" i="5"/>
  <c r="F1348" i="5"/>
  <c r="E1348" i="5"/>
  <c r="D1348" i="5"/>
  <c r="C1348" i="5"/>
  <c r="B1348" i="5"/>
  <c r="T1347" i="5"/>
  <c r="S1347" i="5"/>
  <c r="R1347" i="5"/>
  <c r="Q1347" i="5"/>
  <c r="P1347" i="5"/>
  <c r="O1347" i="5"/>
  <c r="N1347" i="5"/>
  <c r="M1347" i="5"/>
  <c r="L1347" i="5"/>
  <c r="K1347" i="5"/>
  <c r="J1347" i="5"/>
  <c r="I1347" i="5"/>
  <c r="H1347" i="5"/>
  <c r="G1347" i="5"/>
  <c r="F1347" i="5"/>
  <c r="E1347" i="5"/>
  <c r="D1347" i="5"/>
  <c r="C1347" i="5"/>
  <c r="B1347" i="5"/>
  <c r="T1346" i="5"/>
  <c r="S1346" i="5"/>
  <c r="R1346" i="5"/>
  <c r="Q1346" i="5"/>
  <c r="P1346" i="5"/>
  <c r="O1346" i="5"/>
  <c r="N1346" i="5"/>
  <c r="M1346" i="5"/>
  <c r="L1346" i="5"/>
  <c r="K1346" i="5"/>
  <c r="J1346" i="5"/>
  <c r="I1346" i="5"/>
  <c r="H1346" i="5"/>
  <c r="G1346" i="5"/>
  <c r="F1346" i="5"/>
  <c r="E1346" i="5"/>
  <c r="D1346" i="5"/>
  <c r="C1346" i="5"/>
  <c r="B1346" i="5"/>
  <c r="T1345" i="5"/>
  <c r="S1345" i="5"/>
  <c r="R1345" i="5"/>
  <c r="Q1345" i="5"/>
  <c r="P1345" i="5"/>
  <c r="O1345" i="5"/>
  <c r="N1345" i="5"/>
  <c r="M1345" i="5"/>
  <c r="L1345" i="5"/>
  <c r="K1345" i="5"/>
  <c r="J1345" i="5"/>
  <c r="I1345" i="5"/>
  <c r="H1345" i="5"/>
  <c r="G1345" i="5"/>
  <c r="F1345" i="5"/>
  <c r="E1345" i="5"/>
  <c r="D1345" i="5"/>
  <c r="C1345" i="5"/>
  <c r="B1345" i="5"/>
  <c r="T1344" i="5"/>
  <c r="S1344" i="5"/>
  <c r="R1344" i="5"/>
  <c r="Q1344" i="5"/>
  <c r="P1344" i="5"/>
  <c r="O1344" i="5"/>
  <c r="N1344" i="5"/>
  <c r="M1344" i="5"/>
  <c r="L1344" i="5"/>
  <c r="K1344" i="5"/>
  <c r="J1344" i="5"/>
  <c r="I1344" i="5"/>
  <c r="H1344" i="5"/>
  <c r="G1344" i="5"/>
  <c r="F1344" i="5"/>
  <c r="E1344" i="5"/>
  <c r="D1344" i="5"/>
  <c r="C1344" i="5"/>
  <c r="B1344" i="5"/>
  <c r="T1343" i="5"/>
  <c r="S1343" i="5"/>
  <c r="R1343" i="5"/>
  <c r="Q1343" i="5"/>
  <c r="P1343" i="5"/>
  <c r="O1343" i="5"/>
  <c r="N1343" i="5"/>
  <c r="M1343" i="5"/>
  <c r="L1343" i="5"/>
  <c r="K1343" i="5"/>
  <c r="J1343" i="5"/>
  <c r="I1343" i="5"/>
  <c r="H1343" i="5"/>
  <c r="G1343" i="5"/>
  <c r="F1343" i="5"/>
  <c r="E1343" i="5"/>
  <c r="D1343" i="5"/>
  <c r="C1343" i="5"/>
  <c r="B1343" i="5"/>
  <c r="T1342" i="5"/>
  <c r="S1342" i="5"/>
  <c r="R1342" i="5"/>
  <c r="Q1342" i="5"/>
  <c r="P1342" i="5"/>
  <c r="O1342" i="5"/>
  <c r="N1342" i="5"/>
  <c r="M1342" i="5"/>
  <c r="L1342" i="5"/>
  <c r="K1342" i="5"/>
  <c r="J1342" i="5"/>
  <c r="I1342" i="5"/>
  <c r="H1342" i="5"/>
  <c r="G1342" i="5"/>
  <c r="F1342" i="5"/>
  <c r="E1342" i="5"/>
  <c r="D1342" i="5"/>
  <c r="C1342" i="5"/>
  <c r="B1342" i="5"/>
  <c r="T1341" i="5"/>
  <c r="S1341" i="5"/>
  <c r="R1341" i="5"/>
  <c r="Q1341" i="5"/>
  <c r="P1341" i="5"/>
  <c r="O1341" i="5"/>
  <c r="N1341" i="5"/>
  <c r="M1341" i="5"/>
  <c r="L1341" i="5"/>
  <c r="K1341" i="5"/>
  <c r="J1341" i="5"/>
  <c r="I1341" i="5"/>
  <c r="H1341" i="5"/>
  <c r="G1341" i="5"/>
  <c r="F1341" i="5"/>
  <c r="E1341" i="5"/>
  <c r="D1341" i="5"/>
  <c r="C1341" i="5"/>
  <c r="B1341" i="5"/>
  <c r="T1340" i="5"/>
  <c r="S1340" i="5"/>
  <c r="R1340" i="5"/>
  <c r="Q1340" i="5"/>
  <c r="P1340" i="5"/>
  <c r="O1340" i="5"/>
  <c r="N1340" i="5"/>
  <c r="M1340" i="5"/>
  <c r="L1340" i="5"/>
  <c r="K1340" i="5"/>
  <c r="J1340" i="5"/>
  <c r="I1340" i="5"/>
  <c r="H1340" i="5"/>
  <c r="G1340" i="5"/>
  <c r="F1340" i="5"/>
  <c r="E1340" i="5"/>
  <c r="D1340" i="5"/>
  <c r="C1340" i="5"/>
  <c r="B1340" i="5"/>
  <c r="T1339" i="5"/>
  <c r="S1339" i="5"/>
  <c r="R1339" i="5"/>
  <c r="Q1339" i="5"/>
  <c r="P1339" i="5"/>
  <c r="O1339" i="5"/>
  <c r="N1339" i="5"/>
  <c r="M1339" i="5"/>
  <c r="L1339" i="5"/>
  <c r="K1339" i="5"/>
  <c r="J1339" i="5"/>
  <c r="I1339" i="5"/>
  <c r="H1339" i="5"/>
  <c r="G1339" i="5"/>
  <c r="F1339" i="5"/>
  <c r="E1339" i="5"/>
  <c r="D1339" i="5"/>
  <c r="C1339" i="5"/>
  <c r="B1339" i="5"/>
  <c r="T1338" i="5"/>
  <c r="S1338" i="5"/>
  <c r="R1338" i="5"/>
  <c r="Q1338" i="5"/>
  <c r="P1338" i="5"/>
  <c r="O1338" i="5"/>
  <c r="N1338" i="5"/>
  <c r="M1338" i="5"/>
  <c r="L1338" i="5"/>
  <c r="K1338" i="5"/>
  <c r="J1338" i="5"/>
  <c r="I1338" i="5"/>
  <c r="H1338" i="5"/>
  <c r="G1338" i="5"/>
  <c r="F1338" i="5"/>
  <c r="E1338" i="5"/>
  <c r="D1338" i="5"/>
  <c r="C1338" i="5"/>
  <c r="B1338" i="5"/>
  <c r="T1337" i="5"/>
  <c r="S1337" i="5"/>
  <c r="R1337" i="5"/>
  <c r="Q1337" i="5"/>
  <c r="P1337" i="5"/>
  <c r="O1337" i="5"/>
  <c r="N1337" i="5"/>
  <c r="M1337" i="5"/>
  <c r="L1337" i="5"/>
  <c r="K1337" i="5"/>
  <c r="J1337" i="5"/>
  <c r="I1337" i="5"/>
  <c r="H1337" i="5"/>
  <c r="G1337" i="5"/>
  <c r="F1337" i="5"/>
  <c r="E1337" i="5"/>
  <c r="D1337" i="5"/>
  <c r="C1337" i="5"/>
  <c r="B1337" i="5"/>
  <c r="T1336" i="5"/>
  <c r="S1336" i="5"/>
  <c r="R1336" i="5"/>
  <c r="Q1336" i="5"/>
  <c r="P1336" i="5"/>
  <c r="O1336" i="5"/>
  <c r="N1336" i="5"/>
  <c r="M1336" i="5"/>
  <c r="L1336" i="5"/>
  <c r="K1336" i="5"/>
  <c r="J1336" i="5"/>
  <c r="I1336" i="5"/>
  <c r="H1336" i="5"/>
  <c r="G1336" i="5"/>
  <c r="F1336" i="5"/>
  <c r="E1336" i="5"/>
  <c r="D1336" i="5"/>
  <c r="C1336" i="5"/>
  <c r="B1336" i="5"/>
  <c r="T1335" i="5"/>
  <c r="S1335" i="5"/>
  <c r="R1335" i="5"/>
  <c r="Q1335" i="5"/>
  <c r="P1335" i="5"/>
  <c r="O1335" i="5"/>
  <c r="N1335" i="5"/>
  <c r="M1335" i="5"/>
  <c r="L1335" i="5"/>
  <c r="K1335" i="5"/>
  <c r="J1335" i="5"/>
  <c r="I1335" i="5"/>
  <c r="H1335" i="5"/>
  <c r="G1335" i="5"/>
  <c r="F1335" i="5"/>
  <c r="E1335" i="5"/>
  <c r="D1335" i="5"/>
  <c r="C1335" i="5"/>
  <c r="B1335" i="5"/>
  <c r="T1334" i="5"/>
  <c r="S1334" i="5"/>
  <c r="R1334" i="5"/>
  <c r="Q1334" i="5"/>
  <c r="P1334" i="5"/>
  <c r="O1334" i="5"/>
  <c r="N1334" i="5"/>
  <c r="M1334" i="5"/>
  <c r="L1334" i="5"/>
  <c r="K1334" i="5"/>
  <c r="J1334" i="5"/>
  <c r="I1334" i="5"/>
  <c r="H1334" i="5"/>
  <c r="G1334" i="5"/>
  <c r="F1334" i="5"/>
  <c r="E1334" i="5"/>
  <c r="D1334" i="5"/>
  <c r="C1334" i="5"/>
  <c r="B1334" i="5"/>
  <c r="T1333" i="5"/>
  <c r="S1333" i="5"/>
  <c r="R1333" i="5"/>
  <c r="Q1333" i="5"/>
  <c r="P1333" i="5"/>
  <c r="O1333" i="5"/>
  <c r="N1333" i="5"/>
  <c r="M1333" i="5"/>
  <c r="L1333" i="5"/>
  <c r="K1333" i="5"/>
  <c r="J1333" i="5"/>
  <c r="I1333" i="5"/>
  <c r="H1333" i="5"/>
  <c r="G1333" i="5"/>
  <c r="F1333" i="5"/>
  <c r="E1333" i="5"/>
  <c r="D1333" i="5"/>
  <c r="C1333" i="5"/>
  <c r="B1333" i="5"/>
  <c r="T1332" i="5"/>
  <c r="S1332" i="5"/>
  <c r="R1332" i="5"/>
  <c r="Q1332" i="5"/>
  <c r="P1332" i="5"/>
  <c r="O1332" i="5"/>
  <c r="N1332" i="5"/>
  <c r="M1332" i="5"/>
  <c r="L1332" i="5"/>
  <c r="K1332" i="5"/>
  <c r="J1332" i="5"/>
  <c r="I1332" i="5"/>
  <c r="H1332" i="5"/>
  <c r="G1332" i="5"/>
  <c r="F1332" i="5"/>
  <c r="E1332" i="5"/>
  <c r="D1332" i="5"/>
  <c r="C1332" i="5"/>
  <c r="B1332" i="5"/>
  <c r="T1331" i="5"/>
  <c r="S1331" i="5"/>
  <c r="R1331" i="5"/>
  <c r="Q1331" i="5"/>
  <c r="P1331" i="5"/>
  <c r="O1331" i="5"/>
  <c r="N1331" i="5"/>
  <c r="M1331" i="5"/>
  <c r="L1331" i="5"/>
  <c r="K1331" i="5"/>
  <c r="J1331" i="5"/>
  <c r="I1331" i="5"/>
  <c r="H1331" i="5"/>
  <c r="G1331" i="5"/>
  <c r="F1331" i="5"/>
  <c r="E1331" i="5"/>
  <c r="D1331" i="5"/>
  <c r="C1331" i="5"/>
  <c r="B1331" i="5"/>
  <c r="T1330" i="5"/>
  <c r="S1330" i="5"/>
  <c r="R1330" i="5"/>
  <c r="Q1330" i="5"/>
  <c r="P1330" i="5"/>
  <c r="O1330" i="5"/>
  <c r="N1330" i="5"/>
  <c r="M1330" i="5"/>
  <c r="L1330" i="5"/>
  <c r="K1330" i="5"/>
  <c r="J1330" i="5"/>
  <c r="I1330" i="5"/>
  <c r="H1330" i="5"/>
  <c r="G1330" i="5"/>
  <c r="F1330" i="5"/>
  <c r="E1330" i="5"/>
  <c r="D1330" i="5"/>
  <c r="C1330" i="5"/>
  <c r="B1330" i="5"/>
  <c r="T1329" i="5"/>
  <c r="S1329" i="5"/>
  <c r="R1329" i="5"/>
  <c r="Q1329" i="5"/>
  <c r="P1329" i="5"/>
  <c r="O1329" i="5"/>
  <c r="N1329" i="5"/>
  <c r="M1329" i="5"/>
  <c r="L1329" i="5"/>
  <c r="K1329" i="5"/>
  <c r="J1329" i="5"/>
  <c r="I1329" i="5"/>
  <c r="H1329" i="5"/>
  <c r="G1329" i="5"/>
  <c r="F1329" i="5"/>
  <c r="E1329" i="5"/>
  <c r="D1329" i="5"/>
  <c r="C1329" i="5"/>
  <c r="B1329" i="5"/>
  <c r="T1328" i="5"/>
  <c r="S1328" i="5"/>
  <c r="R1328" i="5"/>
  <c r="Q1328" i="5"/>
  <c r="P1328" i="5"/>
  <c r="O1328" i="5"/>
  <c r="N1328" i="5"/>
  <c r="M1328" i="5"/>
  <c r="L1328" i="5"/>
  <c r="K1328" i="5"/>
  <c r="J1328" i="5"/>
  <c r="I1328" i="5"/>
  <c r="H1328" i="5"/>
  <c r="G1328" i="5"/>
  <c r="F1328" i="5"/>
  <c r="E1328" i="5"/>
  <c r="D1328" i="5"/>
  <c r="C1328" i="5"/>
  <c r="B1328" i="5"/>
  <c r="T1327" i="5"/>
  <c r="S1327" i="5"/>
  <c r="R1327" i="5"/>
  <c r="Q1327" i="5"/>
  <c r="P1327" i="5"/>
  <c r="O1327" i="5"/>
  <c r="N1327" i="5"/>
  <c r="M1327" i="5"/>
  <c r="L1327" i="5"/>
  <c r="K1327" i="5"/>
  <c r="J1327" i="5"/>
  <c r="I1327" i="5"/>
  <c r="H1327" i="5"/>
  <c r="G1327" i="5"/>
  <c r="F1327" i="5"/>
  <c r="E1327" i="5"/>
  <c r="D1327" i="5"/>
  <c r="C1327" i="5"/>
  <c r="B1327" i="5"/>
  <c r="T1326" i="5"/>
  <c r="S1326" i="5"/>
  <c r="R1326" i="5"/>
  <c r="Q1326" i="5"/>
  <c r="P1326" i="5"/>
  <c r="O1326" i="5"/>
  <c r="N1326" i="5"/>
  <c r="M1326" i="5"/>
  <c r="L1326" i="5"/>
  <c r="K1326" i="5"/>
  <c r="J1326" i="5"/>
  <c r="I1326" i="5"/>
  <c r="H1326" i="5"/>
  <c r="G1326" i="5"/>
  <c r="F1326" i="5"/>
  <c r="E1326" i="5"/>
  <c r="D1326" i="5"/>
  <c r="C1326" i="5"/>
  <c r="B1326" i="5"/>
  <c r="T1325" i="5"/>
  <c r="S1325" i="5"/>
  <c r="R1325" i="5"/>
  <c r="Q1325" i="5"/>
  <c r="P1325" i="5"/>
  <c r="O1325" i="5"/>
  <c r="N1325" i="5"/>
  <c r="M1325" i="5"/>
  <c r="L1325" i="5"/>
  <c r="K1325" i="5"/>
  <c r="J1325" i="5"/>
  <c r="I1325" i="5"/>
  <c r="H1325" i="5"/>
  <c r="G1325" i="5"/>
  <c r="F1325" i="5"/>
  <c r="E1325" i="5"/>
  <c r="D1325" i="5"/>
  <c r="C1325" i="5"/>
  <c r="B1325" i="5"/>
  <c r="T1324" i="5"/>
  <c r="S1324" i="5"/>
  <c r="R1324" i="5"/>
  <c r="Q1324" i="5"/>
  <c r="P1324" i="5"/>
  <c r="O1324" i="5"/>
  <c r="N1324" i="5"/>
  <c r="M1324" i="5"/>
  <c r="L1324" i="5"/>
  <c r="K1324" i="5"/>
  <c r="J1324" i="5"/>
  <c r="I1324" i="5"/>
  <c r="H1324" i="5"/>
  <c r="G1324" i="5"/>
  <c r="F1324" i="5"/>
  <c r="E1324" i="5"/>
  <c r="D1324" i="5"/>
  <c r="C1324" i="5"/>
  <c r="B1324" i="5"/>
  <c r="T1323" i="5"/>
  <c r="S1323" i="5"/>
  <c r="R1323" i="5"/>
  <c r="Q1323" i="5"/>
  <c r="P1323" i="5"/>
  <c r="O1323" i="5"/>
  <c r="N1323" i="5"/>
  <c r="M1323" i="5"/>
  <c r="L1323" i="5"/>
  <c r="K1323" i="5"/>
  <c r="J1323" i="5"/>
  <c r="I1323" i="5"/>
  <c r="H1323" i="5"/>
  <c r="G1323" i="5"/>
  <c r="F1323" i="5"/>
  <c r="E1323" i="5"/>
  <c r="D1323" i="5"/>
  <c r="C1323" i="5"/>
  <c r="B1323" i="5"/>
  <c r="T1322" i="5"/>
  <c r="S1322" i="5"/>
  <c r="R1322" i="5"/>
  <c r="Q1322" i="5"/>
  <c r="P1322" i="5"/>
  <c r="O1322" i="5"/>
  <c r="N1322" i="5"/>
  <c r="M1322" i="5"/>
  <c r="L1322" i="5"/>
  <c r="K1322" i="5"/>
  <c r="J1322" i="5"/>
  <c r="I1322" i="5"/>
  <c r="H1322" i="5"/>
  <c r="G1322" i="5"/>
  <c r="F1322" i="5"/>
  <c r="E1322" i="5"/>
  <c r="D1322" i="5"/>
  <c r="C1322" i="5"/>
  <c r="B1322" i="5"/>
  <c r="T1321" i="5"/>
  <c r="S1321" i="5"/>
  <c r="R1321" i="5"/>
  <c r="Q1321" i="5"/>
  <c r="P1321" i="5"/>
  <c r="O1321" i="5"/>
  <c r="N1321" i="5"/>
  <c r="M1321" i="5"/>
  <c r="L1321" i="5"/>
  <c r="K1321" i="5"/>
  <c r="J1321" i="5"/>
  <c r="I1321" i="5"/>
  <c r="H1321" i="5"/>
  <c r="G1321" i="5"/>
  <c r="F1321" i="5"/>
  <c r="E1321" i="5"/>
  <c r="D1321" i="5"/>
  <c r="C1321" i="5"/>
  <c r="B1321" i="5"/>
  <c r="T1320" i="5"/>
  <c r="S1320" i="5"/>
  <c r="R1320" i="5"/>
  <c r="Q1320" i="5"/>
  <c r="P1320" i="5"/>
  <c r="O1320" i="5"/>
  <c r="N1320" i="5"/>
  <c r="M1320" i="5"/>
  <c r="L1320" i="5"/>
  <c r="K1320" i="5"/>
  <c r="J1320" i="5"/>
  <c r="I1320" i="5"/>
  <c r="H1320" i="5"/>
  <c r="G1320" i="5"/>
  <c r="F1320" i="5"/>
  <c r="E1320" i="5"/>
  <c r="D1320" i="5"/>
  <c r="C1320" i="5"/>
  <c r="B1320" i="5"/>
  <c r="T1319" i="5"/>
  <c r="S1319" i="5"/>
  <c r="R1319" i="5"/>
  <c r="Q1319" i="5"/>
  <c r="P1319" i="5"/>
  <c r="O1319" i="5"/>
  <c r="N1319" i="5"/>
  <c r="M1319" i="5"/>
  <c r="L1319" i="5"/>
  <c r="K1319" i="5"/>
  <c r="J1319" i="5"/>
  <c r="I1319" i="5"/>
  <c r="H1319" i="5"/>
  <c r="G1319" i="5"/>
  <c r="F1319" i="5"/>
  <c r="E1319" i="5"/>
  <c r="D1319" i="5"/>
  <c r="C1319" i="5"/>
  <c r="B1319" i="5"/>
  <c r="T1318" i="5"/>
  <c r="S1318" i="5"/>
  <c r="R1318" i="5"/>
  <c r="Q1318" i="5"/>
  <c r="P1318" i="5"/>
  <c r="O1318" i="5"/>
  <c r="N1318" i="5"/>
  <c r="M1318" i="5"/>
  <c r="L1318" i="5"/>
  <c r="K1318" i="5"/>
  <c r="J1318" i="5"/>
  <c r="I1318" i="5"/>
  <c r="H1318" i="5"/>
  <c r="G1318" i="5"/>
  <c r="F1318" i="5"/>
  <c r="E1318" i="5"/>
  <c r="D1318" i="5"/>
  <c r="C1318" i="5"/>
  <c r="B1318" i="5"/>
  <c r="T1317" i="5"/>
  <c r="S1317" i="5"/>
  <c r="R1317" i="5"/>
  <c r="Q1317" i="5"/>
  <c r="P1317" i="5"/>
  <c r="O1317" i="5"/>
  <c r="N1317" i="5"/>
  <c r="M1317" i="5"/>
  <c r="L1317" i="5"/>
  <c r="K1317" i="5"/>
  <c r="J1317" i="5"/>
  <c r="I1317" i="5"/>
  <c r="H1317" i="5"/>
  <c r="G1317" i="5"/>
  <c r="F1317" i="5"/>
  <c r="E1317" i="5"/>
  <c r="D1317" i="5"/>
  <c r="C1317" i="5"/>
  <c r="B1317" i="5"/>
  <c r="T1316" i="5"/>
  <c r="S1316" i="5"/>
  <c r="R1316" i="5"/>
  <c r="Q1316" i="5"/>
  <c r="P1316" i="5"/>
  <c r="O1316" i="5"/>
  <c r="N1316" i="5"/>
  <c r="M1316" i="5"/>
  <c r="L1316" i="5"/>
  <c r="K1316" i="5"/>
  <c r="J1316" i="5"/>
  <c r="I1316" i="5"/>
  <c r="H1316" i="5"/>
  <c r="G1316" i="5"/>
  <c r="F1316" i="5"/>
  <c r="E1316" i="5"/>
  <c r="D1316" i="5"/>
  <c r="C1316" i="5"/>
  <c r="B1316" i="5"/>
  <c r="T1315" i="5"/>
  <c r="S1315" i="5"/>
  <c r="R1315" i="5"/>
  <c r="Q1315" i="5"/>
  <c r="P1315" i="5"/>
  <c r="O1315" i="5"/>
  <c r="N1315" i="5"/>
  <c r="M1315" i="5"/>
  <c r="L1315" i="5"/>
  <c r="K1315" i="5"/>
  <c r="J1315" i="5"/>
  <c r="I1315" i="5"/>
  <c r="H1315" i="5"/>
  <c r="G1315" i="5"/>
  <c r="F1315" i="5"/>
  <c r="E1315" i="5"/>
  <c r="D1315" i="5"/>
  <c r="C1315" i="5"/>
  <c r="B1315" i="5"/>
  <c r="T1314" i="5"/>
  <c r="S1314" i="5"/>
  <c r="R1314" i="5"/>
  <c r="Q1314" i="5"/>
  <c r="P1314" i="5"/>
  <c r="O1314" i="5"/>
  <c r="N1314" i="5"/>
  <c r="M1314" i="5"/>
  <c r="L1314" i="5"/>
  <c r="K1314" i="5"/>
  <c r="J1314" i="5"/>
  <c r="I1314" i="5"/>
  <c r="H1314" i="5"/>
  <c r="G1314" i="5"/>
  <c r="F1314" i="5"/>
  <c r="E1314" i="5"/>
  <c r="D1314" i="5"/>
  <c r="C1314" i="5"/>
  <c r="B1314" i="5"/>
  <c r="T1313" i="5"/>
  <c r="S1313" i="5"/>
  <c r="R1313" i="5"/>
  <c r="Q1313" i="5"/>
  <c r="P1313" i="5"/>
  <c r="O1313" i="5"/>
  <c r="N1313" i="5"/>
  <c r="M1313" i="5"/>
  <c r="L1313" i="5"/>
  <c r="K1313" i="5"/>
  <c r="J1313" i="5"/>
  <c r="I1313" i="5"/>
  <c r="H1313" i="5"/>
  <c r="G1313" i="5"/>
  <c r="F1313" i="5"/>
  <c r="E1313" i="5"/>
  <c r="D1313" i="5"/>
  <c r="C1313" i="5"/>
  <c r="B1313" i="5"/>
  <c r="T1312" i="5"/>
  <c r="S1312" i="5"/>
  <c r="R1312" i="5"/>
  <c r="Q1312" i="5"/>
  <c r="P1312" i="5"/>
  <c r="O1312" i="5"/>
  <c r="N1312" i="5"/>
  <c r="M1312" i="5"/>
  <c r="L1312" i="5"/>
  <c r="K1312" i="5"/>
  <c r="J1312" i="5"/>
  <c r="I1312" i="5"/>
  <c r="H1312" i="5"/>
  <c r="G1312" i="5"/>
  <c r="F1312" i="5"/>
  <c r="E1312" i="5"/>
  <c r="D1312" i="5"/>
  <c r="C1312" i="5"/>
  <c r="B1312" i="5"/>
  <c r="T1311" i="5"/>
  <c r="S1311" i="5"/>
  <c r="R1311" i="5"/>
  <c r="Q1311" i="5"/>
  <c r="P1311" i="5"/>
  <c r="O1311" i="5"/>
  <c r="N1311" i="5"/>
  <c r="M1311" i="5"/>
  <c r="L1311" i="5"/>
  <c r="K1311" i="5"/>
  <c r="J1311" i="5"/>
  <c r="I1311" i="5"/>
  <c r="H1311" i="5"/>
  <c r="G1311" i="5"/>
  <c r="F1311" i="5"/>
  <c r="E1311" i="5"/>
  <c r="D1311" i="5"/>
  <c r="C1311" i="5"/>
  <c r="B1311" i="5"/>
  <c r="T1310" i="5"/>
  <c r="S1310" i="5"/>
  <c r="R1310" i="5"/>
  <c r="Q1310" i="5"/>
  <c r="P1310" i="5"/>
  <c r="O1310" i="5"/>
  <c r="N1310" i="5"/>
  <c r="M1310" i="5"/>
  <c r="L1310" i="5"/>
  <c r="K1310" i="5"/>
  <c r="J1310" i="5"/>
  <c r="I1310" i="5"/>
  <c r="H1310" i="5"/>
  <c r="G1310" i="5"/>
  <c r="F1310" i="5"/>
  <c r="E1310" i="5"/>
  <c r="D1310" i="5"/>
  <c r="C1310" i="5"/>
  <c r="B1310" i="5"/>
  <c r="T1309" i="5"/>
  <c r="S1309" i="5"/>
  <c r="R1309" i="5"/>
  <c r="Q1309" i="5"/>
  <c r="P1309" i="5"/>
  <c r="O1309" i="5"/>
  <c r="N1309" i="5"/>
  <c r="M1309" i="5"/>
  <c r="L1309" i="5"/>
  <c r="K1309" i="5"/>
  <c r="J1309" i="5"/>
  <c r="I1309" i="5"/>
  <c r="H1309" i="5"/>
  <c r="G1309" i="5"/>
  <c r="F1309" i="5"/>
  <c r="E1309" i="5"/>
  <c r="D1309" i="5"/>
  <c r="C1309" i="5"/>
  <c r="B1309" i="5"/>
  <c r="T1308" i="5"/>
  <c r="S1308" i="5"/>
  <c r="R1308" i="5"/>
  <c r="Q1308" i="5"/>
  <c r="P1308" i="5"/>
  <c r="O1308" i="5"/>
  <c r="N1308" i="5"/>
  <c r="M1308" i="5"/>
  <c r="L1308" i="5"/>
  <c r="K1308" i="5"/>
  <c r="J1308" i="5"/>
  <c r="I1308" i="5"/>
  <c r="H1308" i="5"/>
  <c r="G1308" i="5"/>
  <c r="F1308" i="5"/>
  <c r="E1308" i="5"/>
  <c r="D1308" i="5"/>
  <c r="C1308" i="5"/>
  <c r="B1308" i="5"/>
  <c r="T1307" i="5"/>
  <c r="S1307" i="5"/>
  <c r="R1307" i="5"/>
  <c r="Q1307" i="5"/>
  <c r="P1307" i="5"/>
  <c r="O1307" i="5"/>
  <c r="N1307" i="5"/>
  <c r="M1307" i="5"/>
  <c r="L1307" i="5"/>
  <c r="K1307" i="5"/>
  <c r="J1307" i="5"/>
  <c r="I1307" i="5"/>
  <c r="H1307" i="5"/>
  <c r="G1307" i="5"/>
  <c r="F1307" i="5"/>
  <c r="E1307" i="5"/>
  <c r="D1307" i="5"/>
  <c r="C1307" i="5"/>
  <c r="B1307" i="5"/>
  <c r="T1306" i="5"/>
  <c r="S1306" i="5"/>
  <c r="R1306" i="5"/>
  <c r="Q1306" i="5"/>
  <c r="P1306" i="5"/>
  <c r="O1306" i="5"/>
  <c r="N1306" i="5"/>
  <c r="M1306" i="5"/>
  <c r="L1306" i="5"/>
  <c r="K1306" i="5"/>
  <c r="J1306" i="5"/>
  <c r="I1306" i="5"/>
  <c r="H1306" i="5"/>
  <c r="G1306" i="5"/>
  <c r="F1306" i="5"/>
  <c r="E1306" i="5"/>
  <c r="D1306" i="5"/>
  <c r="C1306" i="5"/>
  <c r="B1306" i="5"/>
  <c r="T1305" i="5"/>
  <c r="S1305" i="5"/>
  <c r="R1305" i="5"/>
  <c r="Q1305" i="5"/>
  <c r="P1305" i="5"/>
  <c r="O1305" i="5"/>
  <c r="N1305" i="5"/>
  <c r="M1305" i="5"/>
  <c r="L1305" i="5"/>
  <c r="K1305" i="5"/>
  <c r="J1305" i="5"/>
  <c r="I1305" i="5"/>
  <c r="H1305" i="5"/>
  <c r="G1305" i="5"/>
  <c r="F1305" i="5"/>
  <c r="E1305" i="5"/>
  <c r="D1305" i="5"/>
  <c r="C1305" i="5"/>
  <c r="B1305" i="5"/>
  <c r="T1304" i="5"/>
  <c r="S1304" i="5"/>
  <c r="R1304" i="5"/>
  <c r="Q1304" i="5"/>
  <c r="P1304" i="5"/>
  <c r="O1304" i="5"/>
  <c r="N1304" i="5"/>
  <c r="M1304" i="5"/>
  <c r="L1304" i="5"/>
  <c r="K1304" i="5"/>
  <c r="J1304" i="5"/>
  <c r="I1304" i="5"/>
  <c r="H1304" i="5"/>
  <c r="G1304" i="5"/>
  <c r="F1304" i="5"/>
  <c r="E1304" i="5"/>
  <c r="D1304" i="5"/>
  <c r="C1304" i="5"/>
  <c r="B1304" i="5"/>
  <c r="T1303" i="5"/>
  <c r="S1303" i="5"/>
  <c r="R1303" i="5"/>
  <c r="Q1303" i="5"/>
  <c r="P1303" i="5"/>
  <c r="O1303" i="5"/>
  <c r="N1303" i="5"/>
  <c r="M1303" i="5"/>
  <c r="L1303" i="5"/>
  <c r="K1303" i="5"/>
  <c r="J1303" i="5"/>
  <c r="I1303" i="5"/>
  <c r="H1303" i="5"/>
  <c r="G1303" i="5"/>
  <c r="F1303" i="5"/>
  <c r="E1303" i="5"/>
  <c r="D1303" i="5"/>
  <c r="C1303" i="5"/>
  <c r="B1303" i="5"/>
  <c r="T1302" i="5"/>
  <c r="S1302" i="5"/>
  <c r="R1302" i="5"/>
  <c r="Q1302" i="5"/>
  <c r="P1302" i="5"/>
  <c r="O1302" i="5"/>
  <c r="N1302" i="5"/>
  <c r="M1302" i="5"/>
  <c r="L1302" i="5"/>
  <c r="K1302" i="5"/>
  <c r="J1302" i="5"/>
  <c r="I1302" i="5"/>
  <c r="H1302" i="5"/>
  <c r="G1302" i="5"/>
  <c r="F1302" i="5"/>
  <c r="E1302" i="5"/>
  <c r="D1302" i="5"/>
  <c r="C1302" i="5"/>
  <c r="B1302" i="5"/>
  <c r="T1301" i="5"/>
  <c r="S1301" i="5"/>
  <c r="R1301" i="5"/>
  <c r="Q1301" i="5"/>
  <c r="P1301" i="5"/>
  <c r="O1301" i="5"/>
  <c r="N1301" i="5"/>
  <c r="M1301" i="5"/>
  <c r="L1301" i="5"/>
  <c r="K1301" i="5"/>
  <c r="J1301" i="5"/>
  <c r="I1301" i="5"/>
  <c r="H1301" i="5"/>
  <c r="G1301" i="5"/>
  <c r="F1301" i="5"/>
  <c r="E1301" i="5"/>
  <c r="D1301" i="5"/>
  <c r="C1301" i="5"/>
  <c r="B1301" i="5"/>
  <c r="T1300" i="5"/>
  <c r="S1300" i="5"/>
  <c r="R1300" i="5"/>
  <c r="Q1300" i="5"/>
  <c r="P1300" i="5"/>
  <c r="O1300" i="5"/>
  <c r="N1300" i="5"/>
  <c r="M1300" i="5"/>
  <c r="L1300" i="5"/>
  <c r="K1300" i="5"/>
  <c r="J1300" i="5"/>
  <c r="I1300" i="5"/>
  <c r="H1300" i="5"/>
  <c r="G1300" i="5"/>
  <c r="F1300" i="5"/>
  <c r="E1300" i="5"/>
  <c r="D1300" i="5"/>
  <c r="C1300" i="5"/>
  <c r="B1300" i="5"/>
  <c r="T1299" i="5"/>
  <c r="S1299" i="5"/>
  <c r="R1299" i="5"/>
  <c r="Q1299" i="5"/>
  <c r="P1299" i="5"/>
  <c r="O1299" i="5"/>
  <c r="N1299" i="5"/>
  <c r="M1299" i="5"/>
  <c r="L1299" i="5"/>
  <c r="K1299" i="5"/>
  <c r="J1299" i="5"/>
  <c r="I1299" i="5"/>
  <c r="H1299" i="5"/>
  <c r="G1299" i="5"/>
  <c r="F1299" i="5"/>
  <c r="E1299" i="5"/>
  <c r="D1299" i="5"/>
  <c r="C1299" i="5"/>
  <c r="B1299" i="5"/>
  <c r="T1298" i="5"/>
  <c r="S1298" i="5"/>
  <c r="R1298" i="5"/>
  <c r="Q1298" i="5"/>
  <c r="P1298" i="5"/>
  <c r="O1298" i="5"/>
  <c r="N1298" i="5"/>
  <c r="M1298" i="5"/>
  <c r="L1298" i="5"/>
  <c r="K1298" i="5"/>
  <c r="J1298" i="5"/>
  <c r="I1298" i="5"/>
  <c r="H1298" i="5"/>
  <c r="G1298" i="5"/>
  <c r="F1298" i="5"/>
  <c r="E1298" i="5"/>
  <c r="D1298" i="5"/>
  <c r="C1298" i="5"/>
  <c r="B1298" i="5"/>
  <c r="T1297" i="5"/>
  <c r="S1297" i="5"/>
  <c r="R1297" i="5"/>
  <c r="Q1297" i="5"/>
  <c r="P1297" i="5"/>
  <c r="O1297" i="5"/>
  <c r="N1297" i="5"/>
  <c r="M1297" i="5"/>
  <c r="L1297" i="5"/>
  <c r="K1297" i="5"/>
  <c r="J1297" i="5"/>
  <c r="I1297" i="5"/>
  <c r="H1297" i="5"/>
  <c r="G1297" i="5"/>
  <c r="F1297" i="5"/>
  <c r="E1297" i="5"/>
  <c r="D1297" i="5"/>
  <c r="C1297" i="5"/>
  <c r="B1297" i="5"/>
  <c r="T1296" i="5"/>
  <c r="S1296" i="5"/>
  <c r="R1296" i="5"/>
  <c r="Q1296" i="5"/>
  <c r="P1296" i="5"/>
  <c r="O1296" i="5"/>
  <c r="N1296" i="5"/>
  <c r="M1296" i="5"/>
  <c r="L1296" i="5"/>
  <c r="K1296" i="5"/>
  <c r="J1296" i="5"/>
  <c r="I1296" i="5"/>
  <c r="H1296" i="5"/>
  <c r="G1296" i="5"/>
  <c r="F1296" i="5"/>
  <c r="E1296" i="5"/>
  <c r="D1296" i="5"/>
  <c r="C1296" i="5"/>
  <c r="B1296" i="5"/>
  <c r="T1295" i="5"/>
  <c r="S1295" i="5"/>
  <c r="R1295" i="5"/>
  <c r="Q1295" i="5"/>
  <c r="P1295" i="5"/>
  <c r="O1295" i="5"/>
  <c r="N1295" i="5"/>
  <c r="M1295" i="5"/>
  <c r="L1295" i="5"/>
  <c r="K1295" i="5"/>
  <c r="J1295" i="5"/>
  <c r="I1295" i="5"/>
  <c r="H1295" i="5"/>
  <c r="G1295" i="5"/>
  <c r="F1295" i="5"/>
  <c r="E1295" i="5"/>
  <c r="D1295" i="5"/>
  <c r="C1295" i="5"/>
  <c r="B1295" i="5"/>
  <c r="T1294" i="5"/>
  <c r="S1294" i="5"/>
  <c r="R1294" i="5"/>
  <c r="Q1294" i="5"/>
  <c r="P1294" i="5"/>
  <c r="O1294" i="5"/>
  <c r="N1294" i="5"/>
  <c r="M1294" i="5"/>
  <c r="L1294" i="5"/>
  <c r="K1294" i="5"/>
  <c r="J1294" i="5"/>
  <c r="I1294" i="5"/>
  <c r="H1294" i="5"/>
  <c r="G1294" i="5"/>
  <c r="F1294" i="5"/>
  <c r="E1294" i="5"/>
  <c r="D1294" i="5"/>
  <c r="C1294" i="5"/>
  <c r="B1294" i="5"/>
  <c r="T1293" i="5"/>
  <c r="S1293" i="5"/>
  <c r="R1293" i="5"/>
  <c r="Q1293" i="5"/>
  <c r="P1293" i="5"/>
  <c r="O1293" i="5"/>
  <c r="N1293" i="5"/>
  <c r="M1293" i="5"/>
  <c r="L1293" i="5"/>
  <c r="K1293" i="5"/>
  <c r="J1293" i="5"/>
  <c r="I1293" i="5"/>
  <c r="H1293" i="5"/>
  <c r="G1293" i="5"/>
  <c r="F1293" i="5"/>
  <c r="E1293" i="5"/>
  <c r="D1293" i="5"/>
  <c r="C1293" i="5"/>
  <c r="B1293" i="5"/>
  <c r="T1292" i="5"/>
  <c r="S1292" i="5"/>
  <c r="R1292" i="5"/>
  <c r="Q1292" i="5"/>
  <c r="P1292" i="5"/>
  <c r="O1292" i="5"/>
  <c r="N1292" i="5"/>
  <c r="M1292" i="5"/>
  <c r="L1292" i="5"/>
  <c r="K1292" i="5"/>
  <c r="J1292" i="5"/>
  <c r="I1292" i="5"/>
  <c r="H1292" i="5"/>
  <c r="G1292" i="5"/>
  <c r="F1292" i="5"/>
  <c r="E1292" i="5"/>
  <c r="D1292" i="5"/>
  <c r="C1292" i="5"/>
  <c r="B1292" i="5"/>
  <c r="T1291" i="5"/>
  <c r="S1291" i="5"/>
  <c r="R1291" i="5"/>
  <c r="Q1291" i="5"/>
  <c r="P1291" i="5"/>
  <c r="O1291" i="5"/>
  <c r="N1291" i="5"/>
  <c r="M1291" i="5"/>
  <c r="L1291" i="5"/>
  <c r="K1291" i="5"/>
  <c r="J1291" i="5"/>
  <c r="I1291" i="5"/>
  <c r="H1291" i="5"/>
  <c r="G1291" i="5"/>
  <c r="F1291" i="5"/>
  <c r="E1291" i="5"/>
  <c r="D1291" i="5"/>
  <c r="C1291" i="5"/>
  <c r="B1291" i="5"/>
  <c r="T1290" i="5"/>
  <c r="S1290" i="5"/>
  <c r="R1290" i="5"/>
  <c r="Q1290" i="5"/>
  <c r="P1290" i="5"/>
  <c r="O1290" i="5"/>
  <c r="N1290" i="5"/>
  <c r="M1290" i="5"/>
  <c r="L1290" i="5"/>
  <c r="K1290" i="5"/>
  <c r="J1290" i="5"/>
  <c r="I1290" i="5"/>
  <c r="H1290" i="5"/>
  <c r="G1290" i="5"/>
  <c r="F1290" i="5"/>
  <c r="E1290" i="5"/>
  <c r="D1290" i="5"/>
  <c r="C1290" i="5"/>
  <c r="B1290" i="5"/>
  <c r="T1289" i="5"/>
  <c r="S1289" i="5"/>
  <c r="R1289" i="5"/>
  <c r="Q1289" i="5"/>
  <c r="P1289" i="5"/>
  <c r="O1289" i="5"/>
  <c r="N1289" i="5"/>
  <c r="M1289" i="5"/>
  <c r="L1289" i="5"/>
  <c r="K1289" i="5"/>
  <c r="J1289" i="5"/>
  <c r="I1289" i="5"/>
  <c r="H1289" i="5"/>
  <c r="G1289" i="5"/>
  <c r="F1289" i="5"/>
  <c r="E1289" i="5"/>
  <c r="D1289" i="5"/>
  <c r="C1289" i="5"/>
  <c r="B1289" i="5"/>
  <c r="T1288" i="5"/>
  <c r="S1288" i="5"/>
  <c r="R1288" i="5"/>
  <c r="Q1288" i="5"/>
  <c r="P1288" i="5"/>
  <c r="O1288" i="5"/>
  <c r="N1288" i="5"/>
  <c r="M1288" i="5"/>
  <c r="L1288" i="5"/>
  <c r="K1288" i="5"/>
  <c r="J1288" i="5"/>
  <c r="I1288" i="5"/>
  <c r="H1288" i="5"/>
  <c r="G1288" i="5"/>
  <c r="F1288" i="5"/>
  <c r="E1288" i="5"/>
  <c r="D1288" i="5"/>
  <c r="C1288" i="5"/>
  <c r="B1288" i="5"/>
  <c r="T1287" i="5"/>
  <c r="S1287" i="5"/>
  <c r="R1287" i="5"/>
  <c r="Q1287" i="5"/>
  <c r="P1287" i="5"/>
  <c r="O1287" i="5"/>
  <c r="N1287" i="5"/>
  <c r="M1287" i="5"/>
  <c r="L1287" i="5"/>
  <c r="K1287" i="5"/>
  <c r="J1287" i="5"/>
  <c r="I1287" i="5"/>
  <c r="H1287" i="5"/>
  <c r="G1287" i="5"/>
  <c r="F1287" i="5"/>
  <c r="E1287" i="5"/>
  <c r="D1287" i="5"/>
  <c r="C1287" i="5"/>
  <c r="B1287" i="5"/>
  <c r="T1286" i="5"/>
  <c r="S1286" i="5"/>
  <c r="R1286" i="5"/>
  <c r="Q1286" i="5"/>
  <c r="P1286" i="5"/>
  <c r="O1286" i="5"/>
  <c r="N1286" i="5"/>
  <c r="M1286" i="5"/>
  <c r="L1286" i="5"/>
  <c r="K1286" i="5"/>
  <c r="J1286" i="5"/>
  <c r="I1286" i="5"/>
  <c r="H1286" i="5"/>
  <c r="G1286" i="5"/>
  <c r="F1286" i="5"/>
  <c r="E1286" i="5"/>
  <c r="D1286" i="5"/>
  <c r="C1286" i="5"/>
  <c r="B1286" i="5"/>
  <c r="T1285" i="5"/>
  <c r="S1285" i="5"/>
  <c r="R1285" i="5"/>
  <c r="Q1285" i="5"/>
  <c r="P1285" i="5"/>
  <c r="O1285" i="5"/>
  <c r="N1285" i="5"/>
  <c r="M1285" i="5"/>
  <c r="L1285" i="5"/>
  <c r="K1285" i="5"/>
  <c r="J1285" i="5"/>
  <c r="I1285" i="5"/>
  <c r="H1285" i="5"/>
  <c r="G1285" i="5"/>
  <c r="F1285" i="5"/>
  <c r="E1285" i="5"/>
  <c r="D1285" i="5"/>
  <c r="C1285" i="5"/>
  <c r="B1285" i="5"/>
  <c r="T1284" i="5"/>
  <c r="S1284" i="5"/>
  <c r="R1284" i="5"/>
  <c r="Q1284" i="5"/>
  <c r="P1284" i="5"/>
  <c r="O1284" i="5"/>
  <c r="N1284" i="5"/>
  <c r="M1284" i="5"/>
  <c r="L1284" i="5"/>
  <c r="K1284" i="5"/>
  <c r="J1284" i="5"/>
  <c r="I1284" i="5"/>
  <c r="H1284" i="5"/>
  <c r="G1284" i="5"/>
  <c r="F1284" i="5"/>
  <c r="E1284" i="5"/>
  <c r="D1284" i="5"/>
  <c r="C1284" i="5"/>
  <c r="B1284" i="5"/>
  <c r="T1283" i="5"/>
  <c r="S1283" i="5"/>
  <c r="R1283" i="5"/>
  <c r="Q1283" i="5"/>
  <c r="P1283" i="5"/>
  <c r="O1283" i="5"/>
  <c r="N1283" i="5"/>
  <c r="M1283" i="5"/>
  <c r="L1283" i="5"/>
  <c r="K1283" i="5"/>
  <c r="J1283" i="5"/>
  <c r="I1283" i="5"/>
  <c r="H1283" i="5"/>
  <c r="G1283" i="5"/>
  <c r="F1283" i="5"/>
  <c r="E1283" i="5"/>
  <c r="D1283" i="5"/>
  <c r="C1283" i="5"/>
  <c r="B1283" i="5"/>
  <c r="T1282" i="5"/>
  <c r="S1282" i="5"/>
  <c r="R1282" i="5"/>
  <c r="Q1282" i="5"/>
  <c r="P1282" i="5"/>
  <c r="O1282" i="5"/>
  <c r="N1282" i="5"/>
  <c r="M1282" i="5"/>
  <c r="L1282" i="5"/>
  <c r="K1282" i="5"/>
  <c r="J1282" i="5"/>
  <c r="I1282" i="5"/>
  <c r="H1282" i="5"/>
  <c r="G1282" i="5"/>
  <c r="F1282" i="5"/>
  <c r="E1282" i="5"/>
  <c r="D1282" i="5"/>
  <c r="C1282" i="5"/>
  <c r="B1282" i="5"/>
  <c r="T1281" i="5"/>
  <c r="S1281" i="5"/>
  <c r="R1281" i="5"/>
  <c r="Q1281" i="5"/>
  <c r="P1281" i="5"/>
  <c r="O1281" i="5"/>
  <c r="N1281" i="5"/>
  <c r="M1281" i="5"/>
  <c r="L1281" i="5"/>
  <c r="K1281" i="5"/>
  <c r="J1281" i="5"/>
  <c r="I1281" i="5"/>
  <c r="H1281" i="5"/>
  <c r="G1281" i="5"/>
  <c r="F1281" i="5"/>
  <c r="E1281" i="5"/>
  <c r="D1281" i="5"/>
  <c r="C1281" i="5"/>
  <c r="B1281" i="5"/>
  <c r="T1280" i="5"/>
  <c r="S1280" i="5"/>
  <c r="R1280" i="5"/>
  <c r="Q1280" i="5"/>
  <c r="P1280" i="5"/>
  <c r="O1280" i="5"/>
  <c r="N1280" i="5"/>
  <c r="M1280" i="5"/>
  <c r="L1280" i="5"/>
  <c r="K1280" i="5"/>
  <c r="J1280" i="5"/>
  <c r="I1280" i="5"/>
  <c r="H1280" i="5"/>
  <c r="G1280" i="5"/>
  <c r="F1280" i="5"/>
  <c r="E1280" i="5"/>
  <c r="D1280" i="5"/>
  <c r="C1280" i="5"/>
  <c r="B1280" i="5"/>
  <c r="T1279" i="5"/>
  <c r="S1279" i="5"/>
  <c r="R1279" i="5"/>
  <c r="Q1279" i="5"/>
  <c r="P1279" i="5"/>
  <c r="O1279" i="5"/>
  <c r="N1279" i="5"/>
  <c r="M1279" i="5"/>
  <c r="L1279" i="5"/>
  <c r="K1279" i="5"/>
  <c r="J1279" i="5"/>
  <c r="I1279" i="5"/>
  <c r="H1279" i="5"/>
  <c r="G1279" i="5"/>
  <c r="F1279" i="5"/>
  <c r="E1279" i="5"/>
  <c r="D1279" i="5"/>
  <c r="C1279" i="5"/>
  <c r="B1279" i="5"/>
  <c r="T1278" i="5"/>
  <c r="S1278" i="5"/>
  <c r="R1278" i="5"/>
  <c r="Q1278" i="5"/>
  <c r="P1278" i="5"/>
  <c r="O1278" i="5"/>
  <c r="N1278" i="5"/>
  <c r="M1278" i="5"/>
  <c r="L1278" i="5"/>
  <c r="K1278" i="5"/>
  <c r="J1278" i="5"/>
  <c r="I1278" i="5"/>
  <c r="H1278" i="5"/>
  <c r="G1278" i="5"/>
  <c r="F1278" i="5"/>
  <c r="E1278" i="5"/>
  <c r="D1278" i="5"/>
  <c r="C1278" i="5"/>
  <c r="B1278" i="5"/>
  <c r="T1277" i="5"/>
  <c r="S1277" i="5"/>
  <c r="R1277" i="5"/>
  <c r="Q1277" i="5"/>
  <c r="P1277" i="5"/>
  <c r="O1277" i="5"/>
  <c r="N1277" i="5"/>
  <c r="M1277" i="5"/>
  <c r="L1277" i="5"/>
  <c r="K1277" i="5"/>
  <c r="J1277" i="5"/>
  <c r="I1277" i="5"/>
  <c r="H1277" i="5"/>
  <c r="G1277" i="5"/>
  <c r="F1277" i="5"/>
  <c r="E1277" i="5"/>
  <c r="D1277" i="5"/>
  <c r="C1277" i="5"/>
  <c r="B1277" i="5"/>
  <c r="T1276" i="5"/>
  <c r="S1276" i="5"/>
  <c r="R1276" i="5"/>
  <c r="Q1276" i="5"/>
  <c r="P1276" i="5"/>
  <c r="O1276" i="5"/>
  <c r="N1276" i="5"/>
  <c r="M1276" i="5"/>
  <c r="L1276" i="5"/>
  <c r="K1276" i="5"/>
  <c r="J1276" i="5"/>
  <c r="I1276" i="5"/>
  <c r="H1276" i="5"/>
  <c r="G1276" i="5"/>
  <c r="F1276" i="5"/>
  <c r="E1276" i="5"/>
  <c r="D1276" i="5"/>
  <c r="C1276" i="5"/>
  <c r="B1276" i="5"/>
  <c r="T1275" i="5"/>
  <c r="S1275" i="5"/>
  <c r="R1275" i="5"/>
  <c r="Q1275" i="5"/>
  <c r="P1275" i="5"/>
  <c r="O1275" i="5"/>
  <c r="N1275" i="5"/>
  <c r="M1275" i="5"/>
  <c r="L1275" i="5"/>
  <c r="K1275" i="5"/>
  <c r="J1275" i="5"/>
  <c r="I1275" i="5"/>
  <c r="H1275" i="5"/>
  <c r="G1275" i="5"/>
  <c r="F1275" i="5"/>
  <c r="E1275" i="5"/>
  <c r="D1275" i="5"/>
  <c r="C1275" i="5"/>
  <c r="B1275" i="5"/>
  <c r="T1274" i="5"/>
  <c r="S1274" i="5"/>
  <c r="R1274" i="5"/>
  <c r="Q1274" i="5"/>
  <c r="P1274" i="5"/>
  <c r="O1274" i="5"/>
  <c r="N1274" i="5"/>
  <c r="M1274" i="5"/>
  <c r="L1274" i="5"/>
  <c r="K1274" i="5"/>
  <c r="J1274" i="5"/>
  <c r="I1274" i="5"/>
  <c r="H1274" i="5"/>
  <c r="G1274" i="5"/>
  <c r="F1274" i="5"/>
  <c r="E1274" i="5"/>
  <c r="D1274" i="5"/>
  <c r="C1274" i="5"/>
  <c r="B1274" i="5"/>
  <c r="T1273" i="5"/>
  <c r="S1273" i="5"/>
  <c r="R1273" i="5"/>
  <c r="Q1273" i="5"/>
  <c r="P1273" i="5"/>
  <c r="O1273" i="5"/>
  <c r="N1273" i="5"/>
  <c r="M1273" i="5"/>
  <c r="L1273" i="5"/>
  <c r="K1273" i="5"/>
  <c r="J1273" i="5"/>
  <c r="I1273" i="5"/>
  <c r="H1273" i="5"/>
  <c r="G1273" i="5"/>
  <c r="F1273" i="5"/>
  <c r="E1273" i="5"/>
  <c r="D1273" i="5"/>
  <c r="C1273" i="5"/>
  <c r="B1273" i="5"/>
  <c r="T1272" i="5"/>
  <c r="S1272" i="5"/>
  <c r="R1272" i="5"/>
  <c r="Q1272" i="5"/>
  <c r="P1272" i="5"/>
  <c r="O1272" i="5"/>
  <c r="N1272" i="5"/>
  <c r="M1272" i="5"/>
  <c r="L1272" i="5"/>
  <c r="K1272" i="5"/>
  <c r="J1272" i="5"/>
  <c r="I1272" i="5"/>
  <c r="H1272" i="5"/>
  <c r="G1272" i="5"/>
  <c r="F1272" i="5"/>
  <c r="E1272" i="5"/>
  <c r="D1272" i="5"/>
  <c r="C1272" i="5"/>
  <c r="B1272" i="5"/>
  <c r="T1271" i="5"/>
  <c r="S1271" i="5"/>
  <c r="R1271" i="5"/>
  <c r="Q1271" i="5"/>
  <c r="P1271" i="5"/>
  <c r="O1271" i="5"/>
  <c r="N1271" i="5"/>
  <c r="M1271" i="5"/>
  <c r="L1271" i="5"/>
  <c r="K1271" i="5"/>
  <c r="J1271" i="5"/>
  <c r="I1271" i="5"/>
  <c r="H1271" i="5"/>
  <c r="G1271" i="5"/>
  <c r="F1271" i="5"/>
  <c r="E1271" i="5"/>
  <c r="D1271" i="5"/>
  <c r="C1271" i="5"/>
  <c r="B1271" i="5"/>
  <c r="T1270" i="5"/>
  <c r="S1270" i="5"/>
  <c r="R1270" i="5"/>
  <c r="Q1270" i="5"/>
  <c r="P1270" i="5"/>
  <c r="O1270" i="5"/>
  <c r="N1270" i="5"/>
  <c r="M1270" i="5"/>
  <c r="L1270" i="5"/>
  <c r="K1270" i="5"/>
  <c r="J1270" i="5"/>
  <c r="I1270" i="5"/>
  <c r="H1270" i="5"/>
  <c r="G1270" i="5"/>
  <c r="F1270" i="5"/>
  <c r="E1270" i="5"/>
  <c r="D1270" i="5"/>
  <c r="C1270" i="5"/>
  <c r="B1270" i="5"/>
  <c r="T1269" i="5"/>
  <c r="S1269" i="5"/>
  <c r="R1269" i="5"/>
  <c r="Q1269" i="5"/>
  <c r="P1269" i="5"/>
  <c r="O1269" i="5"/>
  <c r="N1269" i="5"/>
  <c r="M1269" i="5"/>
  <c r="L1269" i="5"/>
  <c r="K1269" i="5"/>
  <c r="J1269" i="5"/>
  <c r="I1269" i="5"/>
  <c r="H1269" i="5"/>
  <c r="G1269" i="5"/>
  <c r="F1269" i="5"/>
  <c r="E1269" i="5"/>
  <c r="D1269" i="5"/>
  <c r="C1269" i="5"/>
  <c r="B1269" i="5"/>
  <c r="T1268" i="5"/>
  <c r="S1268" i="5"/>
  <c r="R1268" i="5"/>
  <c r="Q1268" i="5"/>
  <c r="P1268" i="5"/>
  <c r="O1268" i="5"/>
  <c r="N1268" i="5"/>
  <c r="M1268" i="5"/>
  <c r="L1268" i="5"/>
  <c r="K1268" i="5"/>
  <c r="J1268" i="5"/>
  <c r="I1268" i="5"/>
  <c r="H1268" i="5"/>
  <c r="G1268" i="5"/>
  <c r="F1268" i="5"/>
  <c r="E1268" i="5"/>
  <c r="D1268" i="5"/>
  <c r="C1268" i="5"/>
  <c r="B1268" i="5"/>
  <c r="T1267" i="5"/>
  <c r="S1267" i="5"/>
  <c r="R1267" i="5"/>
  <c r="Q1267" i="5"/>
  <c r="P1267" i="5"/>
  <c r="O1267" i="5"/>
  <c r="N1267" i="5"/>
  <c r="M1267" i="5"/>
  <c r="L1267" i="5"/>
  <c r="K1267" i="5"/>
  <c r="J1267" i="5"/>
  <c r="I1267" i="5"/>
  <c r="H1267" i="5"/>
  <c r="G1267" i="5"/>
  <c r="F1267" i="5"/>
  <c r="E1267" i="5"/>
  <c r="D1267" i="5"/>
  <c r="C1267" i="5"/>
  <c r="B1267" i="5"/>
  <c r="T1266" i="5"/>
  <c r="S1266" i="5"/>
  <c r="R1266" i="5"/>
  <c r="Q1266" i="5"/>
  <c r="P1266" i="5"/>
  <c r="O1266" i="5"/>
  <c r="N1266" i="5"/>
  <c r="M1266" i="5"/>
  <c r="L1266" i="5"/>
  <c r="K1266" i="5"/>
  <c r="J1266" i="5"/>
  <c r="I1266" i="5"/>
  <c r="H1266" i="5"/>
  <c r="G1266" i="5"/>
  <c r="F1266" i="5"/>
  <c r="E1266" i="5"/>
  <c r="D1266" i="5"/>
  <c r="C1266" i="5"/>
  <c r="B1266" i="5"/>
  <c r="T1265" i="5"/>
  <c r="S1265" i="5"/>
  <c r="R1265" i="5"/>
  <c r="Q1265" i="5"/>
  <c r="P1265" i="5"/>
  <c r="O1265" i="5"/>
  <c r="N1265" i="5"/>
  <c r="M1265" i="5"/>
  <c r="L1265" i="5"/>
  <c r="K1265" i="5"/>
  <c r="J1265" i="5"/>
  <c r="I1265" i="5"/>
  <c r="H1265" i="5"/>
  <c r="G1265" i="5"/>
  <c r="F1265" i="5"/>
  <c r="E1265" i="5"/>
  <c r="D1265" i="5"/>
  <c r="C1265" i="5"/>
  <c r="B1265" i="5"/>
  <c r="T1264" i="5"/>
  <c r="S1264" i="5"/>
  <c r="R1264" i="5"/>
  <c r="Q1264" i="5"/>
  <c r="P1264" i="5"/>
  <c r="O1264" i="5"/>
  <c r="N1264" i="5"/>
  <c r="M1264" i="5"/>
  <c r="L1264" i="5"/>
  <c r="K1264" i="5"/>
  <c r="J1264" i="5"/>
  <c r="I1264" i="5"/>
  <c r="H1264" i="5"/>
  <c r="G1264" i="5"/>
  <c r="F1264" i="5"/>
  <c r="E1264" i="5"/>
  <c r="D1264" i="5"/>
  <c r="C1264" i="5"/>
  <c r="B1264" i="5"/>
  <c r="T1263" i="5"/>
  <c r="S1263" i="5"/>
  <c r="R1263" i="5"/>
  <c r="Q1263" i="5"/>
  <c r="P1263" i="5"/>
  <c r="O1263" i="5"/>
  <c r="N1263" i="5"/>
  <c r="M1263" i="5"/>
  <c r="L1263" i="5"/>
  <c r="K1263" i="5"/>
  <c r="J1263" i="5"/>
  <c r="I1263" i="5"/>
  <c r="H1263" i="5"/>
  <c r="G1263" i="5"/>
  <c r="F1263" i="5"/>
  <c r="E1263" i="5"/>
  <c r="D1263" i="5"/>
  <c r="C1263" i="5"/>
  <c r="B1263" i="5"/>
  <c r="T1262" i="5"/>
  <c r="S1262" i="5"/>
  <c r="R1262" i="5"/>
  <c r="Q1262" i="5"/>
  <c r="P1262" i="5"/>
  <c r="O1262" i="5"/>
  <c r="N1262" i="5"/>
  <c r="M1262" i="5"/>
  <c r="L1262" i="5"/>
  <c r="K1262" i="5"/>
  <c r="J1262" i="5"/>
  <c r="I1262" i="5"/>
  <c r="H1262" i="5"/>
  <c r="G1262" i="5"/>
  <c r="F1262" i="5"/>
  <c r="E1262" i="5"/>
  <c r="D1262" i="5"/>
  <c r="C1262" i="5"/>
  <c r="B1262" i="5"/>
  <c r="T1261" i="5"/>
  <c r="S1261" i="5"/>
  <c r="R1261" i="5"/>
  <c r="Q1261" i="5"/>
  <c r="P1261" i="5"/>
  <c r="O1261" i="5"/>
  <c r="N1261" i="5"/>
  <c r="M1261" i="5"/>
  <c r="L1261" i="5"/>
  <c r="K1261" i="5"/>
  <c r="J1261" i="5"/>
  <c r="I1261" i="5"/>
  <c r="H1261" i="5"/>
  <c r="G1261" i="5"/>
  <c r="F1261" i="5"/>
  <c r="E1261" i="5"/>
  <c r="D1261" i="5"/>
  <c r="C1261" i="5"/>
  <c r="B1261" i="5"/>
  <c r="T1260" i="5"/>
  <c r="S1260" i="5"/>
  <c r="R1260" i="5"/>
  <c r="Q1260" i="5"/>
  <c r="P1260" i="5"/>
  <c r="O1260" i="5"/>
  <c r="N1260" i="5"/>
  <c r="M1260" i="5"/>
  <c r="L1260" i="5"/>
  <c r="K1260" i="5"/>
  <c r="J1260" i="5"/>
  <c r="I1260" i="5"/>
  <c r="H1260" i="5"/>
  <c r="G1260" i="5"/>
  <c r="F1260" i="5"/>
  <c r="E1260" i="5"/>
  <c r="D1260" i="5"/>
  <c r="C1260" i="5"/>
  <c r="B1260" i="5"/>
  <c r="T1259" i="5"/>
  <c r="S1259" i="5"/>
  <c r="R1259" i="5"/>
  <c r="Q1259" i="5"/>
  <c r="P1259" i="5"/>
  <c r="O1259" i="5"/>
  <c r="N1259" i="5"/>
  <c r="M1259" i="5"/>
  <c r="L1259" i="5"/>
  <c r="K1259" i="5"/>
  <c r="J1259" i="5"/>
  <c r="I1259" i="5"/>
  <c r="H1259" i="5"/>
  <c r="G1259" i="5"/>
  <c r="F1259" i="5"/>
  <c r="E1259" i="5"/>
  <c r="D1259" i="5"/>
  <c r="C1259" i="5"/>
  <c r="B1259" i="5"/>
  <c r="T1258" i="5"/>
  <c r="S1258" i="5"/>
  <c r="R1258" i="5"/>
  <c r="Q1258" i="5"/>
  <c r="P1258" i="5"/>
  <c r="O1258" i="5"/>
  <c r="N1258" i="5"/>
  <c r="M1258" i="5"/>
  <c r="L1258" i="5"/>
  <c r="K1258" i="5"/>
  <c r="J1258" i="5"/>
  <c r="I1258" i="5"/>
  <c r="H1258" i="5"/>
  <c r="G1258" i="5"/>
  <c r="F1258" i="5"/>
  <c r="E1258" i="5"/>
  <c r="D1258" i="5"/>
  <c r="C1258" i="5"/>
  <c r="B1258" i="5"/>
  <c r="T1257" i="5"/>
  <c r="S1257" i="5"/>
  <c r="R1257" i="5"/>
  <c r="Q1257" i="5"/>
  <c r="P1257" i="5"/>
  <c r="O1257" i="5"/>
  <c r="N1257" i="5"/>
  <c r="M1257" i="5"/>
  <c r="L1257" i="5"/>
  <c r="K1257" i="5"/>
  <c r="J1257" i="5"/>
  <c r="I1257" i="5"/>
  <c r="H1257" i="5"/>
  <c r="G1257" i="5"/>
  <c r="F1257" i="5"/>
  <c r="E1257" i="5"/>
  <c r="D1257" i="5"/>
  <c r="C1257" i="5"/>
  <c r="B1257" i="5"/>
  <c r="T1256" i="5"/>
  <c r="S1256" i="5"/>
  <c r="R1256" i="5"/>
  <c r="Q1256" i="5"/>
  <c r="P1256" i="5"/>
  <c r="O1256" i="5"/>
  <c r="N1256" i="5"/>
  <c r="M1256" i="5"/>
  <c r="L1256" i="5"/>
  <c r="K1256" i="5"/>
  <c r="J1256" i="5"/>
  <c r="I1256" i="5"/>
  <c r="H1256" i="5"/>
  <c r="G1256" i="5"/>
  <c r="F1256" i="5"/>
  <c r="E1256" i="5"/>
  <c r="D1256" i="5"/>
  <c r="C1256" i="5"/>
  <c r="B1256" i="5"/>
  <c r="T1255" i="5"/>
  <c r="S1255" i="5"/>
  <c r="R1255" i="5"/>
  <c r="Q1255" i="5"/>
  <c r="P1255" i="5"/>
  <c r="O1255" i="5"/>
  <c r="N1255" i="5"/>
  <c r="M1255" i="5"/>
  <c r="L1255" i="5"/>
  <c r="K1255" i="5"/>
  <c r="J1255" i="5"/>
  <c r="I1255" i="5"/>
  <c r="H1255" i="5"/>
  <c r="G1255" i="5"/>
  <c r="F1255" i="5"/>
  <c r="E1255" i="5"/>
  <c r="D1255" i="5"/>
  <c r="C1255" i="5"/>
  <c r="B1255" i="5"/>
  <c r="T1254" i="5"/>
  <c r="S1254" i="5"/>
  <c r="R1254" i="5"/>
  <c r="Q1254" i="5"/>
  <c r="P1254" i="5"/>
  <c r="O1254" i="5"/>
  <c r="N1254" i="5"/>
  <c r="M1254" i="5"/>
  <c r="L1254" i="5"/>
  <c r="K1254" i="5"/>
  <c r="J1254" i="5"/>
  <c r="I1254" i="5"/>
  <c r="H1254" i="5"/>
  <c r="G1254" i="5"/>
  <c r="F1254" i="5"/>
  <c r="E1254" i="5"/>
  <c r="D1254" i="5"/>
  <c r="C1254" i="5"/>
  <c r="B1254" i="5"/>
  <c r="T1253" i="5"/>
  <c r="S1253" i="5"/>
  <c r="R1253" i="5"/>
  <c r="Q1253" i="5"/>
  <c r="P1253" i="5"/>
  <c r="O1253" i="5"/>
  <c r="N1253" i="5"/>
  <c r="M1253" i="5"/>
  <c r="L1253" i="5"/>
  <c r="K1253" i="5"/>
  <c r="J1253" i="5"/>
  <c r="I1253" i="5"/>
  <c r="H1253" i="5"/>
  <c r="G1253" i="5"/>
  <c r="F1253" i="5"/>
  <c r="E1253" i="5"/>
  <c r="D1253" i="5"/>
  <c r="C1253" i="5"/>
  <c r="B1253" i="5"/>
  <c r="T1252" i="5"/>
  <c r="S1252" i="5"/>
  <c r="R1252" i="5"/>
  <c r="Q1252" i="5"/>
  <c r="P1252" i="5"/>
  <c r="O1252" i="5"/>
  <c r="N1252" i="5"/>
  <c r="M1252" i="5"/>
  <c r="L1252" i="5"/>
  <c r="K1252" i="5"/>
  <c r="J1252" i="5"/>
  <c r="I1252" i="5"/>
  <c r="H1252" i="5"/>
  <c r="G1252" i="5"/>
  <c r="F1252" i="5"/>
  <c r="E1252" i="5"/>
  <c r="D1252" i="5"/>
  <c r="C1252" i="5"/>
  <c r="B1252" i="5"/>
  <c r="T1251" i="5"/>
  <c r="S1251" i="5"/>
  <c r="R1251" i="5"/>
  <c r="Q1251" i="5"/>
  <c r="P1251" i="5"/>
  <c r="O1251" i="5"/>
  <c r="N1251" i="5"/>
  <c r="M1251" i="5"/>
  <c r="L1251" i="5"/>
  <c r="K1251" i="5"/>
  <c r="J1251" i="5"/>
  <c r="I1251" i="5"/>
  <c r="H1251" i="5"/>
  <c r="G1251" i="5"/>
  <c r="F1251" i="5"/>
  <c r="E1251" i="5"/>
  <c r="D1251" i="5"/>
  <c r="C1251" i="5"/>
  <c r="B1251" i="5"/>
  <c r="T1250" i="5"/>
  <c r="S1250" i="5"/>
  <c r="R1250" i="5"/>
  <c r="Q1250" i="5"/>
  <c r="P1250" i="5"/>
  <c r="O1250" i="5"/>
  <c r="N1250" i="5"/>
  <c r="M1250" i="5"/>
  <c r="L1250" i="5"/>
  <c r="K1250" i="5"/>
  <c r="J1250" i="5"/>
  <c r="I1250" i="5"/>
  <c r="H1250" i="5"/>
  <c r="G1250" i="5"/>
  <c r="F1250" i="5"/>
  <c r="E1250" i="5"/>
  <c r="D1250" i="5"/>
  <c r="C1250" i="5"/>
  <c r="B1250" i="5"/>
  <c r="T1249" i="5"/>
  <c r="S1249" i="5"/>
  <c r="R1249" i="5"/>
  <c r="Q1249" i="5"/>
  <c r="P1249" i="5"/>
  <c r="O1249" i="5"/>
  <c r="N1249" i="5"/>
  <c r="M1249" i="5"/>
  <c r="L1249" i="5"/>
  <c r="K1249" i="5"/>
  <c r="J1249" i="5"/>
  <c r="I1249" i="5"/>
  <c r="H1249" i="5"/>
  <c r="G1249" i="5"/>
  <c r="F1249" i="5"/>
  <c r="E1249" i="5"/>
  <c r="D1249" i="5"/>
  <c r="C1249" i="5"/>
  <c r="B1249" i="5"/>
  <c r="T1248" i="5"/>
  <c r="S1248" i="5"/>
  <c r="R1248" i="5"/>
  <c r="Q1248" i="5"/>
  <c r="P1248" i="5"/>
  <c r="O1248" i="5"/>
  <c r="N1248" i="5"/>
  <c r="M1248" i="5"/>
  <c r="L1248" i="5"/>
  <c r="K1248" i="5"/>
  <c r="J1248" i="5"/>
  <c r="I1248" i="5"/>
  <c r="H1248" i="5"/>
  <c r="G1248" i="5"/>
  <c r="F1248" i="5"/>
  <c r="E1248" i="5"/>
  <c r="D1248" i="5"/>
  <c r="C1248" i="5"/>
  <c r="B1248" i="5"/>
  <c r="T1247" i="5"/>
  <c r="S1247" i="5"/>
  <c r="R1247" i="5"/>
  <c r="Q1247" i="5"/>
  <c r="P1247" i="5"/>
  <c r="O1247" i="5"/>
  <c r="N1247" i="5"/>
  <c r="M1247" i="5"/>
  <c r="L1247" i="5"/>
  <c r="K1247" i="5"/>
  <c r="J1247" i="5"/>
  <c r="I1247" i="5"/>
  <c r="H1247" i="5"/>
  <c r="G1247" i="5"/>
  <c r="F1247" i="5"/>
  <c r="E1247" i="5"/>
  <c r="D1247" i="5"/>
  <c r="C1247" i="5"/>
  <c r="B1247" i="5"/>
  <c r="T1246" i="5"/>
  <c r="S1246" i="5"/>
  <c r="R1246" i="5"/>
  <c r="Q1246" i="5"/>
  <c r="P1246" i="5"/>
  <c r="O1246" i="5"/>
  <c r="N1246" i="5"/>
  <c r="M1246" i="5"/>
  <c r="L1246" i="5"/>
  <c r="K1246" i="5"/>
  <c r="J1246" i="5"/>
  <c r="I1246" i="5"/>
  <c r="H1246" i="5"/>
  <c r="G1246" i="5"/>
  <c r="F1246" i="5"/>
  <c r="E1246" i="5"/>
  <c r="D1246" i="5"/>
  <c r="C1246" i="5"/>
  <c r="B1246" i="5"/>
  <c r="T1245" i="5"/>
  <c r="S1245" i="5"/>
  <c r="R1245" i="5"/>
  <c r="Q1245" i="5"/>
  <c r="P1245" i="5"/>
  <c r="O1245" i="5"/>
  <c r="N1245" i="5"/>
  <c r="M1245" i="5"/>
  <c r="L1245" i="5"/>
  <c r="K1245" i="5"/>
  <c r="J1245" i="5"/>
  <c r="I1245" i="5"/>
  <c r="H1245" i="5"/>
  <c r="G1245" i="5"/>
  <c r="F1245" i="5"/>
  <c r="E1245" i="5"/>
  <c r="D1245" i="5"/>
  <c r="C1245" i="5"/>
  <c r="B1245" i="5"/>
  <c r="T1244" i="5"/>
  <c r="S1244" i="5"/>
  <c r="R1244" i="5"/>
  <c r="Q1244" i="5"/>
  <c r="P1244" i="5"/>
  <c r="O1244" i="5"/>
  <c r="N1244" i="5"/>
  <c r="M1244" i="5"/>
  <c r="L1244" i="5"/>
  <c r="K1244" i="5"/>
  <c r="J1244" i="5"/>
  <c r="I1244" i="5"/>
  <c r="H1244" i="5"/>
  <c r="G1244" i="5"/>
  <c r="F1244" i="5"/>
  <c r="E1244" i="5"/>
  <c r="D1244" i="5"/>
  <c r="C1244" i="5"/>
  <c r="B1244" i="5"/>
  <c r="T1243" i="5"/>
  <c r="S1243" i="5"/>
  <c r="R1243" i="5"/>
  <c r="Q1243" i="5"/>
  <c r="P1243" i="5"/>
  <c r="O1243" i="5"/>
  <c r="N1243" i="5"/>
  <c r="M1243" i="5"/>
  <c r="L1243" i="5"/>
  <c r="K1243" i="5"/>
  <c r="J1243" i="5"/>
  <c r="I1243" i="5"/>
  <c r="H1243" i="5"/>
  <c r="G1243" i="5"/>
  <c r="F1243" i="5"/>
  <c r="E1243" i="5"/>
  <c r="D1243" i="5"/>
  <c r="C1243" i="5"/>
  <c r="B1243" i="5"/>
  <c r="T1242" i="5"/>
  <c r="S1242" i="5"/>
  <c r="R1242" i="5"/>
  <c r="Q1242" i="5"/>
  <c r="P1242" i="5"/>
  <c r="O1242" i="5"/>
  <c r="N1242" i="5"/>
  <c r="M1242" i="5"/>
  <c r="L1242" i="5"/>
  <c r="K1242" i="5"/>
  <c r="J1242" i="5"/>
  <c r="I1242" i="5"/>
  <c r="H1242" i="5"/>
  <c r="G1242" i="5"/>
  <c r="F1242" i="5"/>
  <c r="E1242" i="5"/>
  <c r="D1242" i="5"/>
  <c r="C1242" i="5"/>
  <c r="B1242" i="5"/>
  <c r="T1241" i="5"/>
  <c r="S1241" i="5"/>
  <c r="R1241" i="5"/>
  <c r="Q1241" i="5"/>
  <c r="P1241" i="5"/>
  <c r="O1241" i="5"/>
  <c r="N1241" i="5"/>
  <c r="M1241" i="5"/>
  <c r="L1241" i="5"/>
  <c r="K1241" i="5"/>
  <c r="J1241" i="5"/>
  <c r="I1241" i="5"/>
  <c r="H1241" i="5"/>
  <c r="G1241" i="5"/>
  <c r="F1241" i="5"/>
  <c r="E1241" i="5"/>
  <c r="D1241" i="5"/>
  <c r="C1241" i="5"/>
  <c r="B1241" i="5"/>
  <c r="T1240" i="5"/>
  <c r="S1240" i="5"/>
  <c r="R1240" i="5"/>
  <c r="Q1240" i="5"/>
  <c r="P1240" i="5"/>
  <c r="O1240" i="5"/>
  <c r="N1240" i="5"/>
  <c r="M1240" i="5"/>
  <c r="L1240" i="5"/>
  <c r="K1240" i="5"/>
  <c r="J1240" i="5"/>
  <c r="I1240" i="5"/>
  <c r="H1240" i="5"/>
  <c r="G1240" i="5"/>
  <c r="F1240" i="5"/>
  <c r="E1240" i="5"/>
  <c r="D1240" i="5"/>
  <c r="C1240" i="5"/>
  <c r="B1240" i="5"/>
  <c r="T1239" i="5"/>
  <c r="S1239" i="5"/>
  <c r="R1239" i="5"/>
  <c r="Q1239" i="5"/>
  <c r="P1239" i="5"/>
  <c r="O1239" i="5"/>
  <c r="N1239" i="5"/>
  <c r="M1239" i="5"/>
  <c r="L1239" i="5"/>
  <c r="K1239" i="5"/>
  <c r="J1239" i="5"/>
  <c r="I1239" i="5"/>
  <c r="H1239" i="5"/>
  <c r="G1239" i="5"/>
  <c r="F1239" i="5"/>
  <c r="E1239" i="5"/>
  <c r="D1239" i="5"/>
  <c r="C1239" i="5"/>
  <c r="B1239" i="5"/>
  <c r="T1238" i="5"/>
  <c r="S1238" i="5"/>
  <c r="R1238" i="5"/>
  <c r="Q1238" i="5"/>
  <c r="P1238" i="5"/>
  <c r="O1238" i="5"/>
  <c r="N1238" i="5"/>
  <c r="M1238" i="5"/>
  <c r="L1238" i="5"/>
  <c r="K1238" i="5"/>
  <c r="J1238" i="5"/>
  <c r="I1238" i="5"/>
  <c r="H1238" i="5"/>
  <c r="G1238" i="5"/>
  <c r="F1238" i="5"/>
  <c r="E1238" i="5"/>
  <c r="D1238" i="5"/>
  <c r="C1238" i="5"/>
  <c r="B1238" i="5"/>
  <c r="T1237" i="5"/>
  <c r="S1237" i="5"/>
  <c r="R1237" i="5"/>
  <c r="Q1237" i="5"/>
  <c r="P1237" i="5"/>
  <c r="O1237" i="5"/>
  <c r="N1237" i="5"/>
  <c r="M1237" i="5"/>
  <c r="L1237" i="5"/>
  <c r="K1237" i="5"/>
  <c r="J1237" i="5"/>
  <c r="I1237" i="5"/>
  <c r="H1237" i="5"/>
  <c r="G1237" i="5"/>
  <c r="F1237" i="5"/>
  <c r="E1237" i="5"/>
  <c r="D1237" i="5"/>
  <c r="C1237" i="5"/>
  <c r="B1237" i="5"/>
  <c r="T1236" i="5"/>
  <c r="S1236" i="5"/>
  <c r="R1236" i="5"/>
  <c r="Q1236" i="5"/>
  <c r="P1236" i="5"/>
  <c r="O1236" i="5"/>
  <c r="N1236" i="5"/>
  <c r="M1236" i="5"/>
  <c r="L1236" i="5"/>
  <c r="K1236" i="5"/>
  <c r="J1236" i="5"/>
  <c r="I1236" i="5"/>
  <c r="H1236" i="5"/>
  <c r="G1236" i="5"/>
  <c r="F1236" i="5"/>
  <c r="E1236" i="5"/>
  <c r="D1236" i="5"/>
  <c r="C1236" i="5"/>
  <c r="B1236" i="5"/>
  <c r="T1235" i="5"/>
  <c r="S1235" i="5"/>
  <c r="R1235" i="5"/>
  <c r="Q1235" i="5"/>
  <c r="P1235" i="5"/>
  <c r="O1235" i="5"/>
  <c r="N1235" i="5"/>
  <c r="M1235" i="5"/>
  <c r="L1235" i="5"/>
  <c r="K1235" i="5"/>
  <c r="J1235" i="5"/>
  <c r="I1235" i="5"/>
  <c r="H1235" i="5"/>
  <c r="G1235" i="5"/>
  <c r="F1235" i="5"/>
  <c r="E1235" i="5"/>
  <c r="D1235" i="5"/>
  <c r="C1235" i="5"/>
  <c r="B1235" i="5"/>
  <c r="T1234" i="5"/>
  <c r="S1234" i="5"/>
  <c r="R1234" i="5"/>
  <c r="Q1234" i="5"/>
  <c r="P1234" i="5"/>
  <c r="O1234" i="5"/>
  <c r="N1234" i="5"/>
  <c r="M1234" i="5"/>
  <c r="L1234" i="5"/>
  <c r="K1234" i="5"/>
  <c r="J1234" i="5"/>
  <c r="I1234" i="5"/>
  <c r="H1234" i="5"/>
  <c r="G1234" i="5"/>
  <c r="F1234" i="5"/>
  <c r="E1234" i="5"/>
  <c r="D1234" i="5"/>
  <c r="C1234" i="5"/>
  <c r="B1234" i="5"/>
  <c r="T1233" i="5"/>
  <c r="S1233" i="5"/>
  <c r="R1233" i="5"/>
  <c r="Q1233" i="5"/>
  <c r="P1233" i="5"/>
  <c r="O1233" i="5"/>
  <c r="N1233" i="5"/>
  <c r="M1233" i="5"/>
  <c r="L1233" i="5"/>
  <c r="K1233" i="5"/>
  <c r="J1233" i="5"/>
  <c r="I1233" i="5"/>
  <c r="H1233" i="5"/>
  <c r="G1233" i="5"/>
  <c r="F1233" i="5"/>
  <c r="E1233" i="5"/>
  <c r="D1233" i="5"/>
  <c r="C1233" i="5"/>
  <c r="B1233" i="5"/>
  <c r="T1232" i="5"/>
  <c r="S1232" i="5"/>
  <c r="R1232" i="5"/>
  <c r="Q1232" i="5"/>
  <c r="P1232" i="5"/>
  <c r="O1232" i="5"/>
  <c r="N1232" i="5"/>
  <c r="M1232" i="5"/>
  <c r="L1232" i="5"/>
  <c r="K1232" i="5"/>
  <c r="J1232" i="5"/>
  <c r="I1232" i="5"/>
  <c r="H1232" i="5"/>
  <c r="G1232" i="5"/>
  <c r="F1232" i="5"/>
  <c r="E1232" i="5"/>
  <c r="D1232" i="5"/>
  <c r="C1232" i="5"/>
  <c r="B1232" i="5"/>
  <c r="T1231" i="5"/>
  <c r="S1231" i="5"/>
  <c r="R1231" i="5"/>
  <c r="Q1231" i="5"/>
  <c r="P1231" i="5"/>
  <c r="O1231" i="5"/>
  <c r="N1231" i="5"/>
  <c r="M1231" i="5"/>
  <c r="L1231" i="5"/>
  <c r="K1231" i="5"/>
  <c r="J1231" i="5"/>
  <c r="I1231" i="5"/>
  <c r="H1231" i="5"/>
  <c r="G1231" i="5"/>
  <c r="F1231" i="5"/>
  <c r="E1231" i="5"/>
  <c r="D1231" i="5"/>
  <c r="C1231" i="5"/>
  <c r="B1231" i="5"/>
  <c r="T1230" i="5"/>
  <c r="S1230" i="5"/>
  <c r="R1230" i="5"/>
  <c r="Q1230" i="5"/>
  <c r="P1230" i="5"/>
  <c r="O1230" i="5"/>
  <c r="N1230" i="5"/>
  <c r="M1230" i="5"/>
  <c r="L1230" i="5"/>
  <c r="K1230" i="5"/>
  <c r="J1230" i="5"/>
  <c r="I1230" i="5"/>
  <c r="H1230" i="5"/>
  <c r="G1230" i="5"/>
  <c r="F1230" i="5"/>
  <c r="E1230" i="5"/>
  <c r="D1230" i="5"/>
  <c r="C1230" i="5"/>
  <c r="B1230" i="5"/>
  <c r="T1229" i="5"/>
  <c r="S1229" i="5"/>
  <c r="R1229" i="5"/>
  <c r="Q1229" i="5"/>
  <c r="P1229" i="5"/>
  <c r="O1229" i="5"/>
  <c r="N1229" i="5"/>
  <c r="M1229" i="5"/>
  <c r="L1229" i="5"/>
  <c r="K1229" i="5"/>
  <c r="J1229" i="5"/>
  <c r="I1229" i="5"/>
  <c r="H1229" i="5"/>
  <c r="G1229" i="5"/>
  <c r="F1229" i="5"/>
  <c r="E1229" i="5"/>
  <c r="D1229" i="5"/>
  <c r="C1229" i="5"/>
  <c r="B1229" i="5"/>
  <c r="T1228" i="5"/>
  <c r="S1228" i="5"/>
  <c r="R1228" i="5"/>
  <c r="Q1228" i="5"/>
  <c r="P1228" i="5"/>
  <c r="O1228" i="5"/>
  <c r="N1228" i="5"/>
  <c r="M1228" i="5"/>
  <c r="L1228" i="5"/>
  <c r="K1228" i="5"/>
  <c r="J1228" i="5"/>
  <c r="I1228" i="5"/>
  <c r="H1228" i="5"/>
  <c r="G1228" i="5"/>
  <c r="F1228" i="5"/>
  <c r="E1228" i="5"/>
  <c r="D1228" i="5"/>
  <c r="C1228" i="5"/>
  <c r="B1228" i="5"/>
  <c r="T1227" i="5"/>
  <c r="S1227" i="5"/>
  <c r="R1227" i="5"/>
  <c r="Q1227" i="5"/>
  <c r="P1227" i="5"/>
  <c r="O1227" i="5"/>
  <c r="N1227" i="5"/>
  <c r="M1227" i="5"/>
  <c r="L1227" i="5"/>
  <c r="K1227" i="5"/>
  <c r="J1227" i="5"/>
  <c r="I1227" i="5"/>
  <c r="H1227" i="5"/>
  <c r="G1227" i="5"/>
  <c r="F1227" i="5"/>
  <c r="E1227" i="5"/>
  <c r="D1227" i="5"/>
  <c r="C1227" i="5"/>
  <c r="B1227" i="5"/>
  <c r="T1226" i="5"/>
  <c r="S1226" i="5"/>
  <c r="R1226" i="5"/>
  <c r="Q1226" i="5"/>
  <c r="P1226" i="5"/>
  <c r="O1226" i="5"/>
  <c r="N1226" i="5"/>
  <c r="M1226" i="5"/>
  <c r="L1226" i="5"/>
  <c r="K1226" i="5"/>
  <c r="J1226" i="5"/>
  <c r="I1226" i="5"/>
  <c r="H1226" i="5"/>
  <c r="G1226" i="5"/>
  <c r="F1226" i="5"/>
  <c r="E1226" i="5"/>
  <c r="D1226" i="5"/>
  <c r="C1226" i="5"/>
  <c r="B1226" i="5"/>
  <c r="T1225" i="5"/>
  <c r="S1225" i="5"/>
  <c r="R1225" i="5"/>
  <c r="Q1225" i="5"/>
  <c r="P1225" i="5"/>
  <c r="O1225" i="5"/>
  <c r="N1225" i="5"/>
  <c r="M1225" i="5"/>
  <c r="L1225" i="5"/>
  <c r="K1225" i="5"/>
  <c r="J1225" i="5"/>
  <c r="I1225" i="5"/>
  <c r="H1225" i="5"/>
  <c r="G1225" i="5"/>
  <c r="F1225" i="5"/>
  <c r="E1225" i="5"/>
  <c r="D1225" i="5"/>
  <c r="C1225" i="5"/>
  <c r="B1225" i="5"/>
  <c r="T1224" i="5"/>
  <c r="S1224" i="5"/>
  <c r="R1224" i="5"/>
  <c r="Q1224" i="5"/>
  <c r="P1224" i="5"/>
  <c r="O1224" i="5"/>
  <c r="N1224" i="5"/>
  <c r="M1224" i="5"/>
  <c r="L1224" i="5"/>
  <c r="K1224" i="5"/>
  <c r="J1224" i="5"/>
  <c r="I1224" i="5"/>
  <c r="H1224" i="5"/>
  <c r="G1224" i="5"/>
  <c r="F1224" i="5"/>
  <c r="E1224" i="5"/>
  <c r="D1224" i="5"/>
  <c r="C1224" i="5"/>
  <c r="B1224" i="5"/>
  <c r="T1223" i="5"/>
  <c r="S1223" i="5"/>
  <c r="R1223" i="5"/>
  <c r="Q1223" i="5"/>
  <c r="P1223" i="5"/>
  <c r="O1223" i="5"/>
  <c r="N1223" i="5"/>
  <c r="M1223" i="5"/>
  <c r="L1223" i="5"/>
  <c r="K1223" i="5"/>
  <c r="J1223" i="5"/>
  <c r="I1223" i="5"/>
  <c r="H1223" i="5"/>
  <c r="G1223" i="5"/>
  <c r="F1223" i="5"/>
  <c r="E1223" i="5"/>
  <c r="D1223" i="5"/>
  <c r="C1223" i="5"/>
  <c r="B1223" i="5"/>
  <c r="T1222" i="5"/>
  <c r="S1222" i="5"/>
  <c r="R1222" i="5"/>
  <c r="Q1222" i="5"/>
  <c r="P1222" i="5"/>
  <c r="O1222" i="5"/>
  <c r="N1222" i="5"/>
  <c r="M1222" i="5"/>
  <c r="L1222" i="5"/>
  <c r="K1222" i="5"/>
  <c r="J1222" i="5"/>
  <c r="I1222" i="5"/>
  <c r="H1222" i="5"/>
  <c r="G1222" i="5"/>
  <c r="F1222" i="5"/>
  <c r="E1222" i="5"/>
  <c r="D1222" i="5"/>
  <c r="C1222" i="5"/>
  <c r="B1222" i="5"/>
  <c r="T1221" i="5"/>
  <c r="S1221" i="5"/>
  <c r="R1221" i="5"/>
  <c r="Q1221" i="5"/>
  <c r="P1221" i="5"/>
  <c r="O1221" i="5"/>
  <c r="N1221" i="5"/>
  <c r="M1221" i="5"/>
  <c r="L1221" i="5"/>
  <c r="K1221" i="5"/>
  <c r="J1221" i="5"/>
  <c r="I1221" i="5"/>
  <c r="H1221" i="5"/>
  <c r="G1221" i="5"/>
  <c r="F1221" i="5"/>
  <c r="E1221" i="5"/>
  <c r="D1221" i="5"/>
  <c r="C1221" i="5"/>
  <c r="B1221" i="5"/>
  <c r="T1220" i="5"/>
  <c r="S1220" i="5"/>
  <c r="R1220" i="5"/>
  <c r="Q1220" i="5"/>
  <c r="P1220" i="5"/>
  <c r="O1220" i="5"/>
  <c r="N1220" i="5"/>
  <c r="M1220" i="5"/>
  <c r="L1220" i="5"/>
  <c r="K1220" i="5"/>
  <c r="J1220" i="5"/>
  <c r="I1220" i="5"/>
  <c r="H1220" i="5"/>
  <c r="G1220" i="5"/>
  <c r="F1220" i="5"/>
  <c r="E1220" i="5"/>
  <c r="D1220" i="5"/>
  <c r="C1220" i="5"/>
  <c r="B1220" i="5"/>
  <c r="T1219" i="5"/>
  <c r="S1219" i="5"/>
  <c r="R1219" i="5"/>
  <c r="Q1219" i="5"/>
  <c r="P1219" i="5"/>
  <c r="O1219" i="5"/>
  <c r="N1219" i="5"/>
  <c r="M1219" i="5"/>
  <c r="L1219" i="5"/>
  <c r="K1219" i="5"/>
  <c r="J1219" i="5"/>
  <c r="I1219" i="5"/>
  <c r="H1219" i="5"/>
  <c r="G1219" i="5"/>
  <c r="F1219" i="5"/>
  <c r="E1219" i="5"/>
  <c r="D1219" i="5"/>
  <c r="C1219" i="5"/>
  <c r="B1219" i="5"/>
  <c r="T1218" i="5"/>
  <c r="S1218" i="5"/>
  <c r="R1218" i="5"/>
  <c r="Q1218" i="5"/>
  <c r="P1218" i="5"/>
  <c r="O1218" i="5"/>
  <c r="N1218" i="5"/>
  <c r="M1218" i="5"/>
  <c r="L1218" i="5"/>
  <c r="K1218" i="5"/>
  <c r="J1218" i="5"/>
  <c r="I1218" i="5"/>
  <c r="H1218" i="5"/>
  <c r="G1218" i="5"/>
  <c r="F1218" i="5"/>
  <c r="E1218" i="5"/>
  <c r="D1218" i="5"/>
  <c r="C1218" i="5"/>
  <c r="B1218" i="5"/>
  <c r="T1217" i="5"/>
  <c r="S1217" i="5"/>
  <c r="R1217" i="5"/>
  <c r="Q1217" i="5"/>
  <c r="P1217" i="5"/>
  <c r="O1217" i="5"/>
  <c r="N1217" i="5"/>
  <c r="M1217" i="5"/>
  <c r="L1217" i="5"/>
  <c r="K1217" i="5"/>
  <c r="J1217" i="5"/>
  <c r="I1217" i="5"/>
  <c r="H1217" i="5"/>
  <c r="G1217" i="5"/>
  <c r="F1217" i="5"/>
  <c r="E1217" i="5"/>
  <c r="D1217" i="5"/>
  <c r="C1217" i="5"/>
  <c r="B1217" i="5"/>
  <c r="T1216" i="5"/>
  <c r="S1216" i="5"/>
  <c r="R1216" i="5"/>
  <c r="Q1216" i="5"/>
  <c r="P1216" i="5"/>
  <c r="O1216" i="5"/>
  <c r="N1216" i="5"/>
  <c r="M1216" i="5"/>
  <c r="L1216" i="5"/>
  <c r="K1216" i="5"/>
  <c r="J1216" i="5"/>
  <c r="I1216" i="5"/>
  <c r="H1216" i="5"/>
  <c r="G1216" i="5"/>
  <c r="F1216" i="5"/>
  <c r="E1216" i="5"/>
  <c r="D1216" i="5"/>
  <c r="C1216" i="5"/>
  <c r="B1216" i="5"/>
  <c r="T1215" i="5"/>
  <c r="S1215" i="5"/>
  <c r="R1215" i="5"/>
  <c r="Q1215" i="5"/>
  <c r="P1215" i="5"/>
  <c r="O1215" i="5"/>
  <c r="N1215" i="5"/>
  <c r="M1215" i="5"/>
  <c r="L1215" i="5"/>
  <c r="K1215" i="5"/>
  <c r="J1215" i="5"/>
  <c r="I1215" i="5"/>
  <c r="H1215" i="5"/>
  <c r="G1215" i="5"/>
  <c r="F1215" i="5"/>
  <c r="E1215" i="5"/>
  <c r="D1215" i="5"/>
  <c r="C1215" i="5"/>
  <c r="B1215" i="5"/>
  <c r="T1214" i="5"/>
  <c r="S1214" i="5"/>
  <c r="R1214" i="5"/>
  <c r="Q1214" i="5"/>
  <c r="P1214" i="5"/>
  <c r="O1214" i="5"/>
  <c r="N1214" i="5"/>
  <c r="M1214" i="5"/>
  <c r="L1214" i="5"/>
  <c r="K1214" i="5"/>
  <c r="J1214" i="5"/>
  <c r="I1214" i="5"/>
  <c r="H1214" i="5"/>
  <c r="G1214" i="5"/>
  <c r="F1214" i="5"/>
  <c r="E1214" i="5"/>
  <c r="D1214" i="5"/>
  <c r="C1214" i="5"/>
  <c r="B1214" i="5"/>
  <c r="T1213" i="5"/>
  <c r="S1213" i="5"/>
  <c r="R1213" i="5"/>
  <c r="Q1213" i="5"/>
  <c r="P1213" i="5"/>
  <c r="O1213" i="5"/>
  <c r="N1213" i="5"/>
  <c r="M1213" i="5"/>
  <c r="L1213" i="5"/>
  <c r="K1213" i="5"/>
  <c r="J1213" i="5"/>
  <c r="I1213" i="5"/>
  <c r="H1213" i="5"/>
  <c r="G1213" i="5"/>
  <c r="F1213" i="5"/>
  <c r="E1213" i="5"/>
  <c r="D1213" i="5"/>
  <c r="C1213" i="5"/>
  <c r="B1213" i="5"/>
  <c r="T1212" i="5"/>
  <c r="S1212" i="5"/>
  <c r="R1212" i="5"/>
  <c r="Q1212" i="5"/>
  <c r="P1212" i="5"/>
  <c r="O1212" i="5"/>
  <c r="N1212" i="5"/>
  <c r="M1212" i="5"/>
  <c r="L1212" i="5"/>
  <c r="K1212" i="5"/>
  <c r="J1212" i="5"/>
  <c r="I1212" i="5"/>
  <c r="H1212" i="5"/>
  <c r="G1212" i="5"/>
  <c r="F1212" i="5"/>
  <c r="E1212" i="5"/>
  <c r="D1212" i="5"/>
  <c r="C1212" i="5"/>
  <c r="B1212" i="5"/>
  <c r="T1211" i="5"/>
  <c r="S1211" i="5"/>
  <c r="R1211" i="5"/>
  <c r="Q1211" i="5"/>
  <c r="P1211" i="5"/>
  <c r="O1211" i="5"/>
  <c r="N1211" i="5"/>
  <c r="M1211" i="5"/>
  <c r="L1211" i="5"/>
  <c r="K1211" i="5"/>
  <c r="J1211" i="5"/>
  <c r="I1211" i="5"/>
  <c r="H1211" i="5"/>
  <c r="G1211" i="5"/>
  <c r="F1211" i="5"/>
  <c r="E1211" i="5"/>
  <c r="D1211" i="5"/>
  <c r="C1211" i="5"/>
  <c r="B1211" i="5"/>
  <c r="T1210" i="5"/>
  <c r="S1210" i="5"/>
  <c r="R1210" i="5"/>
  <c r="Q1210" i="5"/>
  <c r="P1210" i="5"/>
  <c r="O1210" i="5"/>
  <c r="N1210" i="5"/>
  <c r="M1210" i="5"/>
  <c r="L1210" i="5"/>
  <c r="K1210" i="5"/>
  <c r="J1210" i="5"/>
  <c r="I1210" i="5"/>
  <c r="H1210" i="5"/>
  <c r="G1210" i="5"/>
  <c r="F1210" i="5"/>
  <c r="E1210" i="5"/>
  <c r="D1210" i="5"/>
  <c r="C1210" i="5"/>
  <c r="B1210" i="5"/>
  <c r="T1209" i="5"/>
  <c r="S1209" i="5"/>
  <c r="R1209" i="5"/>
  <c r="Q1209" i="5"/>
  <c r="P1209" i="5"/>
  <c r="O1209" i="5"/>
  <c r="N1209" i="5"/>
  <c r="M1209" i="5"/>
  <c r="L1209" i="5"/>
  <c r="K1209" i="5"/>
  <c r="J1209" i="5"/>
  <c r="I1209" i="5"/>
  <c r="H1209" i="5"/>
  <c r="G1209" i="5"/>
  <c r="F1209" i="5"/>
  <c r="E1209" i="5"/>
  <c r="D1209" i="5"/>
  <c r="C1209" i="5"/>
  <c r="B1209" i="5"/>
  <c r="T1208" i="5"/>
  <c r="S1208" i="5"/>
  <c r="R1208" i="5"/>
  <c r="Q1208" i="5"/>
  <c r="P1208" i="5"/>
  <c r="O1208" i="5"/>
  <c r="N1208" i="5"/>
  <c r="M1208" i="5"/>
  <c r="L1208" i="5"/>
  <c r="K1208" i="5"/>
  <c r="J1208" i="5"/>
  <c r="I1208" i="5"/>
  <c r="H1208" i="5"/>
  <c r="G1208" i="5"/>
  <c r="F1208" i="5"/>
  <c r="E1208" i="5"/>
  <c r="D1208" i="5"/>
  <c r="C1208" i="5"/>
  <c r="B1208" i="5"/>
  <c r="T1207" i="5"/>
  <c r="S1207" i="5"/>
  <c r="R1207" i="5"/>
  <c r="Q1207" i="5"/>
  <c r="P1207" i="5"/>
  <c r="O1207" i="5"/>
  <c r="N1207" i="5"/>
  <c r="M1207" i="5"/>
  <c r="L1207" i="5"/>
  <c r="K1207" i="5"/>
  <c r="J1207" i="5"/>
  <c r="I1207" i="5"/>
  <c r="H1207" i="5"/>
  <c r="G1207" i="5"/>
  <c r="F1207" i="5"/>
  <c r="E1207" i="5"/>
  <c r="D1207" i="5"/>
  <c r="C1207" i="5"/>
  <c r="B1207" i="5"/>
  <c r="T1206" i="5"/>
  <c r="S1206" i="5"/>
  <c r="R1206" i="5"/>
  <c r="Q1206" i="5"/>
  <c r="P1206" i="5"/>
  <c r="O1206" i="5"/>
  <c r="N1206" i="5"/>
  <c r="M1206" i="5"/>
  <c r="L1206" i="5"/>
  <c r="K1206" i="5"/>
  <c r="J1206" i="5"/>
  <c r="I1206" i="5"/>
  <c r="H1206" i="5"/>
  <c r="G1206" i="5"/>
  <c r="F1206" i="5"/>
  <c r="E1206" i="5"/>
  <c r="D1206" i="5"/>
  <c r="C1206" i="5"/>
  <c r="B1206" i="5"/>
  <c r="T1205" i="5"/>
  <c r="S1205" i="5"/>
  <c r="R1205" i="5"/>
  <c r="Q1205" i="5"/>
  <c r="P1205" i="5"/>
  <c r="O1205" i="5"/>
  <c r="N1205" i="5"/>
  <c r="M1205" i="5"/>
  <c r="L1205" i="5"/>
  <c r="K1205" i="5"/>
  <c r="J1205" i="5"/>
  <c r="I1205" i="5"/>
  <c r="H1205" i="5"/>
  <c r="G1205" i="5"/>
  <c r="F1205" i="5"/>
  <c r="E1205" i="5"/>
  <c r="D1205" i="5"/>
  <c r="C1205" i="5"/>
  <c r="B1205" i="5"/>
  <c r="T1204" i="5"/>
  <c r="S1204" i="5"/>
  <c r="R1204" i="5"/>
  <c r="Q1204" i="5"/>
  <c r="P1204" i="5"/>
  <c r="O1204" i="5"/>
  <c r="N1204" i="5"/>
  <c r="M1204" i="5"/>
  <c r="L1204" i="5"/>
  <c r="K1204" i="5"/>
  <c r="J1204" i="5"/>
  <c r="I1204" i="5"/>
  <c r="H1204" i="5"/>
  <c r="G1204" i="5"/>
  <c r="F1204" i="5"/>
  <c r="E1204" i="5"/>
  <c r="D1204" i="5"/>
  <c r="C1204" i="5"/>
  <c r="B1204" i="5"/>
  <c r="T1203" i="5"/>
  <c r="S1203" i="5"/>
  <c r="R1203" i="5"/>
  <c r="Q1203" i="5"/>
  <c r="P1203" i="5"/>
  <c r="O1203" i="5"/>
  <c r="N1203" i="5"/>
  <c r="M1203" i="5"/>
  <c r="L1203" i="5"/>
  <c r="K1203" i="5"/>
  <c r="J1203" i="5"/>
  <c r="I1203" i="5"/>
  <c r="H1203" i="5"/>
  <c r="G1203" i="5"/>
  <c r="F1203" i="5"/>
  <c r="E1203" i="5"/>
  <c r="D1203" i="5"/>
  <c r="C1203" i="5"/>
  <c r="B1203" i="5"/>
  <c r="T1202" i="5"/>
  <c r="S1202" i="5"/>
  <c r="R1202" i="5"/>
  <c r="Q1202" i="5"/>
  <c r="P1202" i="5"/>
  <c r="O1202" i="5"/>
  <c r="N1202" i="5"/>
  <c r="M1202" i="5"/>
  <c r="L1202" i="5"/>
  <c r="K1202" i="5"/>
  <c r="J1202" i="5"/>
  <c r="I1202" i="5"/>
  <c r="H1202" i="5"/>
  <c r="G1202" i="5"/>
  <c r="F1202" i="5"/>
  <c r="E1202" i="5"/>
  <c r="D1202" i="5"/>
  <c r="C1202" i="5"/>
  <c r="B1202" i="5"/>
  <c r="T1201" i="5"/>
  <c r="S1201" i="5"/>
  <c r="R1201" i="5"/>
  <c r="Q1201" i="5"/>
  <c r="P1201" i="5"/>
  <c r="O1201" i="5"/>
  <c r="N1201" i="5"/>
  <c r="M1201" i="5"/>
  <c r="L1201" i="5"/>
  <c r="K1201" i="5"/>
  <c r="J1201" i="5"/>
  <c r="I1201" i="5"/>
  <c r="H1201" i="5"/>
  <c r="G1201" i="5"/>
  <c r="F1201" i="5"/>
  <c r="E1201" i="5"/>
  <c r="D1201" i="5"/>
  <c r="C1201" i="5"/>
  <c r="B1201" i="5"/>
  <c r="T1200" i="5"/>
  <c r="S1200" i="5"/>
  <c r="R1200" i="5"/>
  <c r="Q1200" i="5"/>
  <c r="P1200" i="5"/>
  <c r="O1200" i="5"/>
  <c r="N1200" i="5"/>
  <c r="M1200" i="5"/>
  <c r="L1200" i="5"/>
  <c r="K1200" i="5"/>
  <c r="J1200" i="5"/>
  <c r="I1200" i="5"/>
  <c r="H1200" i="5"/>
  <c r="G1200" i="5"/>
  <c r="F1200" i="5"/>
  <c r="E1200" i="5"/>
  <c r="D1200" i="5"/>
  <c r="C1200" i="5"/>
  <c r="B1200" i="5"/>
  <c r="T1199" i="5"/>
  <c r="S1199" i="5"/>
  <c r="R1199" i="5"/>
  <c r="Q1199" i="5"/>
  <c r="P1199" i="5"/>
  <c r="O1199" i="5"/>
  <c r="N1199" i="5"/>
  <c r="M1199" i="5"/>
  <c r="L1199" i="5"/>
  <c r="K1199" i="5"/>
  <c r="J1199" i="5"/>
  <c r="I1199" i="5"/>
  <c r="H1199" i="5"/>
  <c r="G1199" i="5"/>
  <c r="F1199" i="5"/>
  <c r="E1199" i="5"/>
  <c r="D1199" i="5"/>
  <c r="C1199" i="5"/>
  <c r="B1199" i="5"/>
  <c r="T1198" i="5"/>
  <c r="S1198" i="5"/>
  <c r="R1198" i="5"/>
  <c r="Q1198" i="5"/>
  <c r="P1198" i="5"/>
  <c r="O1198" i="5"/>
  <c r="N1198" i="5"/>
  <c r="M1198" i="5"/>
  <c r="L1198" i="5"/>
  <c r="K1198" i="5"/>
  <c r="J1198" i="5"/>
  <c r="I1198" i="5"/>
  <c r="H1198" i="5"/>
  <c r="G1198" i="5"/>
  <c r="F1198" i="5"/>
  <c r="E1198" i="5"/>
  <c r="D1198" i="5"/>
  <c r="C1198" i="5"/>
  <c r="B1198" i="5"/>
  <c r="T1197" i="5"/>
  <c r="S1197" i="5"/>
  <c r="R1197" i="5"/>
  <c r="Q1197" i="5"/>
  <c r="P1197" i="5"/>
  <c r="O1197" i="5"/>
  <c r="N1197" i="5"/>
  <c r="M1197" i="5"/>
  <c r="L1197" i="5"/>
  <c r="K1197" i="5"/>
  <c r="J1197" i="5"/>
  <c r="I1197" i="5"/>
  <c r="H1197" i="5"/>
  <c r="G1197" i="5"/>
  <c r="F1197" i="5"/>
  <c r="E1197" i="5"/>
  <c r="D1197" i="5"/>
  <c r="C1197" i="5"/>
  <c r="B1197" i="5"/>
  <c r="T1196" i="5"/>
  <c r="S1196" i="5"/>
  <c r="R1196" i="5"/>
  <c r="Q1196" i="5"/>
  <c r="P1196" i="5"/>
  <c r="O1196" i="5"/>
  <c r="N1196" i="5"/>
  <c r="M1196" i="5"/>
  <c r="L1196" i="5"/>
  <c r="K1196" i="5"/>
  <c r="J1196" i="5"/>
  <c r="I1196" i="5"/>
  <c r="H1196" i="5"/>
  <c r="G1196" i="5"/>
  <c r="F1196" i="5"/>
  <c r="E1196" i="5"/>
  <c r="D1196" i="5"/>
  <c r="C1196" i="5"/>
  <c r="B1196" i="5"/>
  <c r="T1195" i="5"/>
  <c r="S1195" i="5"/>
  <c r="R1195" i="5"/>
  <c r="Q1195" i="5"/>
  <c r="P1195" i="5"/>
  <c r="O1195" i="5"/>
  <c r="N1195" i="5"/>
  <c r="M1195" i="5"/>
  <c r="L1195" i="5"/>
  <c r="K1195" i="5"/>
  <c r="J1195" i="5"/>
  <c r="I1195" i="5"/>
  <c r="H1195" i="5"/>
  <c r="G1195" i="5"/>
  <c r="F1195" i="5"/>
  <c r="E1195" i="5"/>
  <c r="D1195" i="5"/>
  <c r="C1195" i="5"/>
  <c r="B1195" i="5"/>
  <c r="T1194" i="5"/>
  <c r="S1194" i="5"/>
  <c r="R1194" i="5"/>
  <c r="Q1194" i="5"/>
  <c r="P1194" i="5"/>
  <c r="O1194" i="5"/>
  <c r="N1194" i="5"/>
  <c r="M1194" i="5"/>
  <c r="L1194" i="5"/>
  <c r="K1194" i="5"/>
  <c r="J1194" i="5"/>
  <c r="I1194" i="5"/>
  <c r="H1194" i="5"/>
  <c r="G1194" i="5"/>
  <c r="F1194" i="5"/>
  <c r="E1194" i="5"/>
  <c r="D1194" i="5"/>
  <c r="C1194" i="5"/>
  <c r="B1194" i="5"/>
  <c r="T1193" i="5"/>
  <c r="S1193" i="5"/>
  <c r="R1193" i="5"/>
  <c r="Q1193" i="5"/>
  <c r="P1193" i="5"/>
  <c r="O1193" i="5"/>
  <c r="N1193" i="5"/>
  <c r="M1193" i="5"/>
  <c r="L1193" i="5"/>
  <c r="K1193" i="5"/>
  <c r="J1193" i="5"/>
  <c r="I1193" i="5"/>
  <c r="H1193" i="5"/>
  <c r="G1193" i="5"/>
  <c r="F1193" i="5"/>
  <c r="E1193" i="5"/>
  <c r="D1193" i="5"/>
  <c r="C1193" i="5"/>
  <c r="B1193" i="5"/>
  <c r="T1192" i="5"/>
  <c r="S1192" i="5"/>
  <c r="R1192" i="5"/>
  <c r="Q1192" i="5"/>
  <c r="P1192" i="5"/>
  <c r="O1192" i="5"/>
  <c r="N1192" i="5"/>
  <c r="M1192" i="5"/>
  <c r="L1192" i="5"/>
  <c r="K1192" i="5"/>
  <c r="J1192" i="5"/>
  <c r="I1192" i="5"/>
  <c r="H1192" i="5"/>
  <c r="G1192" i="5"/>
  <c r="F1192" i="5"/>
  <c r="E1192" i="5"/>
  <c r="D1192" i="5"/>
  <c r="C1192" i="5"/>
  <c r="B1192" i="5"/>
  <c r="T1191" i="5"/>
  <c r="S1191" i="5"/>
  <c r="R1191" i="5"/>
  <c r="Q1191" i="5"/>
  <c r="P1191" i="5"/>
  <c r="O1191" i="5"/>
  <c r="N1191" i="5"/>
  <c r="M1191" i="5"/>
  <c r="L1191" i="5"/>
  <c r="K1191" i="5"/>
  <c r="J1191" i="5"/>
  <c r="I1191" i="5"/>
  <c r="H1191" i="5"/>
  <c r="G1191" i="5"/>
  <c r="F1191" i="5"/>
  <c r="E1191" i="5"/>
  <c r="D1191" i="5"/>
  <c r="C1191" i="5"/>
  <c r="B1191" i="5"/>
  <c r="T1190" i="5"/>
  <c r="S1190" i="5"/>
  <c r="R1190" i="5"/>
  <c r="Q1190" i="5"/>
  <c r="P1190" i="5"/>
  <c r="O1190" i="5"/>
  <c r="N1190" i="5"/>
  <c r="M1190" i="5"/>
  <c r="L1190" i="5"/>
  <c r="K1190" i="5"/>
  <c r="J1190" i="5"/>
  <c r="I1190" i="5"/>
  <c r="H1190" i="5"/>
  <c r="G1190" i="5"/>
  <c r="F1190" i="5"/>
  <c r="E1190" i="5"/>
  <c r="D1190" i="5"/>
  <c r="C1190" i="5"/>
  <c r="B1190" i="5"/>
  <c r="T1189" i="5"/>
  <c r="S1189" i="5"/>
  <c r="R1189" i="5"/>
  <c r="Q1189" i="5"/>
  <c r="P1189" i="5"/>
  <c r="O1189" i="5"/>
  <c r="N1189" i="5"/>
  <c r="M1189" i="5"/>
  <c r="L1189" i="5"/>
  <c r="K1189" i="5"/>
  <c r="J1189" i="5"/>
  <c r="I1189" i="5"/>
  <c r="H1189" i="5"/>
  <c r="G1189" i="5"/>
  <c r="F1189" i="5"/>
  <c r="E1189" i="5"/>
  <c r="D1189" i="5"/>
  <c r="C1189" i="5"/>
  <c r="B1189" i="5"/>
  <c r="T1188" i="5"/>
  <c r="S1188" i="5"/>
  <c r="R1188" i="5"/>
  <c r="Q1188" i="5"/>
  <c r="P1188" i="5"/>
  <c r="O1188" i="5"/>
  <c r="N1188" i="5"/>
  <c r="M1188" i="5"/>
  <c r="L1188" i="5"/>
  <c r="K1188" i="5"/>
  <c r="J1188" i="5"/>
  <c r="I1188" i="5"/>
  <c r="H1188" i="5"/>
  <c r="G1188" i="5"/>
  <c r="F1188" i="5"/>
  <c r="E1188" i="5"/>
  <c r="D1188" i="5"/>
  <c r="C1188" i="5"/>
  <c r="B1188" i="5"/>
  <c r="T1187" i="5"/>
  <c r="S1187" i="5"/>
  <c r="R1187" i="5"/>
  <c r="Q1187" i="5"/>
  <c r="P1187" i="5"/>
  <c r="O1187" i="5"/>
  <c r="N1187" i="5"/>
  <c r="M1187" i="5"/>
  <c r="L1187" i="5"/>
  <c r="K1187" i="5"/>
  <c r="J1187" i="5"/>
  <c r="I1187" i="5"/>
  <c r="H1187" i="5"/>
  <c r="G1187" i="5"/>
  <c r="F1187" i="5"/>
  <c r="E1187" i="5"/>
  <c r="D1187" i="5"/>
  <c r="C1187" i="5"/>
  <c r="B1187" i="5"/>
  <c r="T1186" i="5"/>
  <c r="S1186" i="5"/>
  <c r="R1186" i="5"/>
  <c r="Q1186" i="5"/>
  <c r="P1186" i="5"/>
  <c r="O1186" i="5"/>
  <c r="N1186" i="5"/>
  <c r="M1186" i="5"/>
  <c r="L1186" i="5"/>
  <c r="K1186" i="5"/>
  <c r="J1186" i="5"/>
  <c r="I1186" i="5"/>
  <c r="H1186" i="5"/>
  <c r="G1186" i="5"/>
  <c r="F1186" i="5"/>
  <c r="E1186" i="5"/>
  <c r="D1186" i="5"/>
  <c r="C1186" i="5"/>
  <c r="B1186" i="5"/>
  <c r="T1185" i="5"/>
  <c r="S1185" i="5"/>
  <c r="R1185" i="5"/>
  <c r="Q1185" i="5"/>
  <c r="P1185" i="5"/>
  <c r="O1185" i="5"/>
  <c r="N1185" i="5"/>
  <c r="M1185" i="5"/>
  <c r="L1185" i="5"/>
  <c r="K1185" i="5"/>
  <c r="J1185" i="5"/>
  <c r="I1185" i="5"/>
  <c r="H1185" i="5"/>
  <c r="G1185" i="5"/>
  <c r="F1185" i="5"/>
  <c r="E1185" i="5"/>
  <c r="D1185" i="5"/>
  <c r="C1185" i="5"/>
  <c r="B1185" i="5"/>
  <c r="T1184" i="5"/>
  <c r="S1184" i="5"/>
  <c r="R1184" i="5"/>
  <c r="Q1184" i="5"/>
  <c r="P1184" i="5"/>
  <c r="O1184" i="5"/>
  <c r="N1184" i="5"/>
  <c r="M1184" i="5"/>
  <c r="L1184" i="5"/>
  <c r="K1184" i="5"/>
  <c r="J1184" i="5"/>
  <c r="I1184" i="5"/>
  <c r="H1184" i="5"/>
  <c r="G1184" i="5"/>
  <c r="F1184" i="5"/>
  <c r="E1184" i="5"/>
  <c r="D1184" i="5"/>
  <c r="C1184" i="5"/>
  <c r="B1184" i="5"/>
  <c r="T1183" i="5"/>
  <c r="S1183" i="5"/>
  <c r="R1183" i="5"/>
  <c r="Q1183" i="5"/>
  <c r="P1183" i="5"/>
  <c r="O1183" i="5"/>
  <c r="N1183" i="5"/>
  <c r="M1183" i="5"/>
  <c r="L1183" i="5"/>
  <c r="K1183" i="5"/>
  <c r="J1183" i="5"/>
  <c r="I1183" i="5"/>
  <c r="H1183" i="5"/>
  <c r="G1183" i="5"/>
  <c r="F1183" i="5"/>
  <c r="E1183" i="5"/>
  <c r="D1183" i="5"/>
  <c r="C1183" i="5"/>
  <c r="B1183" i="5"/>
  <c r="T1182" i="5"/>
  <c r="S1182" i="5"/>
  <c r="R1182" i="5"/>
  <c r="Q1182" i="5"/>
  <c r="P1182" i="5"/>
  <c r="O1182" i="5"/>
  <c r="N1182" i="5"/>
  <c r="M1182" i="5"/>
  <c r="L1182" i="5"/>
  <c r="K1182" i="5"/>
  <c r="J1182" i="5"/>
  <c r="I1182" i="5"/>
  <c r="H1182" i="5"/>
  <c r="G1182" i="5"/>
  <c r="F1182" i="5"/>
  <c r="E1182" i="5"/>
  <c r="D1182" i="5"/>
  <c r="C1182" i="5"/>
  <c r="B1182" i="5"/>
  <c r="T1181" i="5"/>
  <c r="S1181" i="5"/>
  <c r="R1181" i="5"/>
  <c r="Q1181" i="5"/>
  <c r="P1181" i="5"/>
  <c r="O1181" i="5"/>
  <c r="N1181" i="5"/>
  <c r="M1181" i="5"/>
  <c r="L1181" i="5"/>
  <c r="K1181" i="5"/>
  <c r="J1181" i="5"/>
  <c r="I1181" i="5"/>
  <c r="H1181" i="5"/>
  <c r="G1181" i="5"/>
  <c r="F1181" i="5"/>
  <c r="E1181" i="5"/>
  <c r="D1181" i="5"/>
  <c r="C1181" i="5"/>
  <c r="B1181" i="5"/>
  <c r="T1180" i="5"/>
  <c r="S1180" i="5"/>
  <c r="R1180" i="5"/>
  <c r="Q1180" i="5"/>
  <c r="P1180" i="5"/>
  <c r="O1180" i="5"/>
  <c r="N1180" i="5"/>
  <c r="M1180" i="5"/>
  <c r="L1180" i="5"/>
  <c r="K1180" i="5"/>
  <c r="J1180" i="5"/>
  <c r="I1180" i="5"/>
  <c r="H1180" i="5"/>
  <c r="G1180" i="5"/>
  <c r="F1180" i="5"/>
  <c r="E1180" i="5"/>
  <c r="D1180" i="5"/>
  <c r="C1180" i="5"/>
  <c r="B1180" i="5"/>
  <c r="T1179" i="5"/>
  <c r="S1179" i="5"/>
  <c r="R1179" i="5"/>
  <c r="Q1179" i="5"/>
  <c r="P1179" i="5"/>
  <c r="O1179" i="5"/>
  <c r="N1179" i="5"/>
  <c r="M1179" i="5"/>
  <c r="L1179" i="5"/>
  <c r="K1179" i="5"/>
  <c r="J1179" i="5"/>
  <c r="I1179" i="5"/>
  <c r="H1179" i="5"/>
  <c r="G1179" i="5"/>
  <c r="F1179" i="5"/>
  <c r="E1179" i="5"/>
  <c r="D1179" i="5"/>
  <c r="C1179" i="5"/>
  <c r="B1179" i="5"/>
  <c r="T1178" i="5"/>
  <c r="S1178" i="5"/>
  <c r="R1178" i="5"/>
  <c r="Q1178" i="5"/>
  <c r="P1178" i="5"/>
  <c r="O1178" i="5"/>
  <c r="N1178" i="5"/>
  <c r="M1178" i="5"/>
  <c r="L1178" i="5"/>
  <c r="K1178" i="5"/>
  <c r="J1178" i="5"/>
  <c r="I1178" i="5"/>
  <c r="H1178" i="5"/>
  <c r="G1178" i="5"/>
  <c r="F1178" i="5"/>
  <c r="E1178" i="5"/>
  <c r="D1178" i="5"/>
  <c r="C1178" i="5"/>
  <c r="B1178" i="5"/>
  <c r="T1177" i="5"/>
  <c r="S1177" i="5"/>
  <c r="R1177" i="5"/>
  <c r="Q1177" i="5"/>
  <c r="P1177" i="5"/>
  <c r="O1177" i="5"/>
  <c r="N1177" i="5"/>
  <c r="M1177" i="5"/>
  <c r="L1177" i="5"/>
  <c r="K1177" i="5"/>
  <c r="J1177" i="5"/>
  <c r="I1177" i="5"/>
  <c r="H1177" i="5"/>
  <c r="G1177" i="5"/>
  <c r="F1177" i="5"/>
  <c r="E1177" i="5"/>
  <c r="D1177" i="5"/>
  <c r="C1177" i="5"/>
  <c r="B1177" i="5"/>
  <c r="T1176" i="5"/>
  <c r="S1176" i="5"/>
  <c r="R1176" i="5"/>
  <c r="Q1176" i="5"/>
  <c r="P1176" i="5"/>
  <c r="O1176" i="5"/>
  <c r="N1176" i="5"/>
  <c r="M1176" i="5"/>
  <c r="L1176" i="5"/>
  <c r="K1176" i="5"/>
  <c r="J1176" i="5"/>
  <c r="I1176" i="5"/>
  <c r="H1176" i="5"/>
  <c r="G1176" i="5"/>
  <c r="F1176" i="5"/>
  <c r="E1176" i="5"/>
  <c r="D1176" i="5"/>
  <c r="C1176" i="5"/>
  <c r="B1176" i="5"/>
  <c r="T1175" i="5"/>
  <c r="S1175" i="5"/>
  <c r="R1175" i="5"/>
  <c r="Q1175" i="5"/>
  <c r="P1175" i="5"/>
  <c r="O1175" i="5"/>
  <c r="N1175" i="5"/>
  <c r="M1175" i="5"/>
  <c r="L1175" i="5"/>
  <c r="K1175" i="5"/>
  <c r="J1175" i="5"/>
  <c r="I1175" i="5"/>
  <c r="H1175" i="5"/>
  <c r="G1175" i="5"/>
  <c r="F1175" i="5"/>
  <c r="E1175" i="5"/>
  <c r="D1175" i="5"/>
  <c r="C1175" i="5"/>
  <c r="B1175" i="5"/>
  <c r="T1174" i="5"/>
  <c r="S1174" i="5"/>
  <c r="R1174" i="5"/>
  <c r="Q1174" i="5"/>
  <c r="P1174" i="5"/>
  <c r="O1174" i="5"/>
  <c r="N1174" i="5"/>
  <c r="M1174" i="5"/>
  <c r="L1174" i="5"/>
  <c r="K1174" i="5"/>
  <c r="J1174" i="5"/>
  <c r="I1174" i="5"/>
  <c r="H1174" i="5"/>
  <c r="G1174" i="5"/>
  <c r="F1174" i="5"/>
  <c r="E1174" i="5"/>
  <c r="D1174" i="5"/>
  <c r="C1174" i="5"/>
  <c r="B1174" i="5"/>
  <c r="T1173" i="5"/>
  <c r="S1173" i="5"/>
  <c r="R1173" i="5"/>
  <c r="Q1173" i="5"/>
  <c r="P1173" i="5"/>
  <c r="O1173" i="5"/>
  <c r="N1173" i="5"/>
  <c r="M1173" i="5"/>
  <c r="L1173" i="5"/>
  <c r="K1173" i="5"/>
  <c r="J1173" i="5"/>
  <c r="I1173" i="5"/>
  <c r="H1173" i="5"/>
  <c r="G1173" i="5"/>
  <c r="F1173" i="5"/>
  <c r="E1173" i="5"/>
  <c r="D1173" i="5"/>
  <c r="C1173" i="5"/>
  <c r="B1173" i="5"/>
  <c r="T1172" i="5"/>
  <c r="S1172" i="5"/>
  <c r="R1172" i="5"/>
  <c r="Q1172" i="5"/>
  <c r="P1172" i="5"/>
  <c r="O1172" i="5"/>
  <c r="N1172" i="5"/>
  <c r="M1172" i="5"/>
  <c r="L1172" i="5"/>
  <c r="K1172" i="5"/>
  <c r="J1172" i="5"/>
  <c r="I1172" i="5"/>
  <c r="H1172" i="5"/>
  <c r="G1172" i="5"/>
  <c r="F1172" i="5"/>
  <c r="E1172" i="5"/>
  <c r="D1172" i="5"/>
  <c r="C1172" i="5"/>
  <c r="B1172" i="5"/>
  <c r="T1171" i="5"/>
  <c r="S1171" i="5"/>
  <c r="R1171" i="5"/>
  <c r="Q1171" i="5"/>
  <c r="P1171" i="5"/>
  <c r="O1171" i="5"/>
  <c r="N1171" i="5"/>
  <c r="M1171" i="5"/>
  <c r="L1171" i="5"/>
  <c r="K1171" i="5"/>
  <c r="J1171" i="5"/>
  <c r="I1171" i="5"/>
  <c r="H1171" i="5"/>
  <c r="G1171" i="5"/>
  <c r="F1171" i="5"/>
  <c r="E1171" i="5"/>
  <c r="D1171" i="5"/>
  <c r="C1171" i="5"/>
  <c r="B1171" i="5"/>
  <c r="T1170" i="5"/>
  <c r="S1170" i="5"/>
  <c r="R1170" i="5"/>
  <c r="Q1170" i="5"/>
  <c r="P1170" i="5"/>
  <c r="O1170" i="5"/>
  <c r="N1170" i="5"/>
  <c r="M1170" i="5"/>
  <c r="L1170" i="5"/>
  <c r="K1170" i="5"/>
  <c r="J1170" i="5"/>
  <c r="I1170" i="5"/>
  <c r="H1170" i="5"/>
  <c r="G1170" i="5"/>
  <c r="F1170" i="5"/>
  <c r="E1170" i="5"/>
  <c r="D1170" i="5"/>
  <c r="C1170" i="5"/>
  <c r="B1170" i="5"/>
  <c r="T1169" i="5"/>
  <c r="S1169" i="5"/>
  <c r="R1169" i="5"/>
  <c r="Q1169" i="5"/>
  <c r="P1169" i="5"/>
  <c r="O1169" i="5"/>
  <c r="N1169" i="5"/>
  <c r="M1169" i="5"/>
  <c r="L1169" i="5"/>
  <c r="K1169" i="5"/>
  <c r="J1169" i="5"/>
  <c r="I1169" i="5"/>
  <c r="H1169" i="5"/>
  <c r="G1169" i="5"/>
  <c r="F1169" i="5"/>
  <c r="E1169" i="5"/>
  <c r="D1169" i="5"/>
  <c r="C1169" i="5"/>
  <c r="B1169" i="5"/>
  <c r="T1168" i="5"/>
  <c r="S1168" i="5"/>
  <c r="R1168" i="5"/>
  <c r="Q1168" i="5"/>
  <c r="P1168" i="5"/>
  <c r="O1168" i="5"/>
  <c r="N1168" i="5"/>
  <c r="M1168" i="5"/>
  <c r="L1168" i="5"/>
  <c r="K1168" i="5"/>
  <c r="J1168" i="5"/>
  <c r="I1168" i="5"/>
  <c r="H1168" i="5"/>
  <c r="G1168" i="5"/>
  <c r="F1168" i="5"/>
  <c r="E1168" i="5"/>
  <c r="D1168" i="5"/>
  <c r="C1168" i="5"/>
  <c r="B1168" i="5"/>
  <c r="T1167" i="5"/>
  <c r="S1167" i="5"/>
  <c r="R1167" i="5"/>
  <c r="Q1167" i="5"/>
  <c r="P1167" i="5"/>
  <c r="O1167" i="5"/>
  <c r="N1167" i="5"/>
  <c r="M1167" i="5"/>
  <c r="L1167" i="5"/>
  <c r="K1167" i="5"/>
  <c r="J1167" i="5"/>
  <c r="I1167" i="5"/>
  <c r="H1167" i="5"/>
  <c r="G1167" i="5"/>
  <c r="F1167" i="5"/>
  <c r="E1167" i="5"/>
  <c r="D1167" i="5"/>
  <c r="C1167" i="5"/>
  <c r="B1167" i="5"/>
  <c r="T1166" i="5"/>
  <c r="S1166" i="5"/>
  <c r="R1166" i="5"/>
  <c r="Q1166" i="5"/>
  <c r="P1166" i="5"/>
  <c r="O1166" i="5"/>
  <c r="N1166" i="5"/>
  <c r="M1166" i="5"/>
  <c r="L1166" i="5"/>
  <c r="K1166" i="5"/>
  <c r="J1166" i="5"/>
  <c r="I1166" i="5"/>
  <c r="H1166" i="5"/>
  <c r="G1166" i="5"/>
  <c r="F1166" i="5"/>
  <c r="E1166" i="5"/>
  <c r="D1166" i="5"/>
  <c r="C1166" i="5"/>
  <c r="B1166" i="5"/>
  <c r="T1165" i="5"/>
  <c r="S1165" i="5"/>
  <c r="R1165" i="5"/>
  <c r="Q1165" i="5"/>
  <c r="P1165" i="5"/>
  <c r="O1165" i="5"/>
  <c r="N1165" i="5"/>
  <c r="M1165" i="5"/>
  <c r="L1165" i="5"/>
  <c r="K1165" i="5"/>
  <c r="J1165" i="5"/>
  <c r="I1165" i="5"/>
  <c r="H1165" i="5"/>
  <c r="G1165" i="5"/>
  <c r="F1165" i="5"/>
  <c r="E1165" i="5"/>
  <c r="D1165" i="5"/>
  <c r="C1165" i="5"/>
  <c r="B1165" i="5"/>
  <c r="T1164" i="5"/>
  <c r="S1164" i="5"/>
  <c r="R1164" i="5"/>
  <c r="Q1164" i="5"/>
  <c r="P1164" i="5"/>
  <c r="O1164" i="5"/>
  <c r="N1164" i="5"/>
  <c r="M1164" i="5"/>
  <c r="L1164" i="5"/>
  <c r="K1164" i="5"/>
  <c r="J1164" i="5"/>
  <c r="I1164" i="5"/>
  <c r="H1164" i="5"/>
  <c r="G1164" i="5"/>
  <c r="F1164" i="5"/>
  <c r="E1164" i="5"/>
  <c r="D1164" i="5"/>
  <c r="C1164" i="5"/>
  <c r="B1164" i="5"/>
  <c r="T1163" i="5"/>
  <c r="S1163" i="5"/>
  <c r="R1163" i="5"/>
  <c r="Q1163" i="5"/>
  <c r="P1163" i="5"/>
  <c r="O1163" i="5"/>
  <c r="N1163" i="5"/>
  <c r="M1163" i="5"/>
  <c r="L1163" i="5"/>
  <c r="K1163" i="5"/>
  <c r="J1163" i="5"/>
  <c r="I1163" i="5"/>
  <c r="H1163" i="5"/>
  <c r="G1163" i="5"/>
  <c r="F1163" i="5"/>
  <c r="E1163" i="5"/>
  <c r="D1163" i="5"/>
  <c r="C1163" i="5"/>
  <c r="B1163" i="5"/>
  <c r="T1162" i="5"/>
  <c r="S1162" i="5"/>
  <c r="R1162" i="5"/>
  <c r="Q1162" i="5"/>
  <c r="P1162" i="5"/>
  <c r="O1162" i="5"/>
  <c r="N1162" i="5"/>
  <c r="M1162" i="5"/>
  <c r="L1162" i="5"/>
  <c r="K1162" i="5"/>
  <c r="J1162" i="5"/>
  <c r="I1162" i="5"/>
  <c r="H1162" i="5"/>
  <c r="G1162" i="5"/>
  <c r="F1162" i="5"/>
  <c r="E1162" i="5"/>
  <c r="D1162" i="5"/>
  <c r="C1162" i="5"/>
  <c r="B1162" i="5"/>
  <c r="T1161" i="5"/>
  <c r="S1161" i="5"/>
  <c r="R1161" i="5"/>
  <c r="Q1161" i="5"/>
  <c r="P1161" i="5"/>
  <c r="O1161" i="5"/>
  <c r="N1161" i="5"/>
  <c r="M1161" i="5"/>
  <c r="L1161" i="5"/>
  <c r="K1161" i="5"/>
  <c r="J1161" i="5"/>
  <c r="I1161" i="5"/>
  <c r="H1161" i="5"/>
  <c r="G1161" i="5"/>
  <c r="F1161" i="5"/>
  <c r="E1161" i="5"/>
  <c r="D1161" i="5"/>
  <c r="C1161" i="5"/>
  <c r="B1161" i="5"/>
  <c r="T1160" i="5"/>
  <c r="S1160" i="5"/>
  <c r="R1160" i="5"/>
  <c r="Q1160" i="5"/>
  <c r="P1160" i="5"/>
  <c r="O1160" i="5"/>
  <c r="N1160" i="5"/>
  <c r="M1160" i="5"/>
  <c r="L1160" i="5"/>
  <c r="K1160" i="5"/>
  <c r="J1160" i="5"/>
  <c r="I1160" i="5"/>
  <c r="H1160" i="5"/>
  <c r="G1160" i="5"/>
  <c r="F1160" i="5"/>
  <c r="E1160" i="5"/>
  <c r="D1160" i="5"/>
  <c r="C1160" i="5"/>
  <c r="B1160" i="5"/>
  <c r="T1159" i="5"/>
  <c r="S1159" i="5"/>
  <c r="R1159" i="5"/>
  <c r="Q1159" i="5"/>
  <c r="P1159" i="5"/>
  <c r="O1159" i="5"/>
  <c r="N1159" i="5"/>
  <c r="M1159" i="5"/>
  <c r="L1159" i="5"/>
  <c r="K1159" i="5"/>
  <c r="J1159" i="5"/>
  <c r="I1159" i="5"/>
  <c r="H1159" i="5"/>
  <c r="G1159" i="5"/>
  <c r="F1159" i="5"/>
  <c r="E1159" i="5"/>
  <c r="D1159" i="5"/>
  <c r="C1159" i="5"/>
  <c r="B1159" i="5"/>
  <c r="T1158" i="5"/>
  <c r="S1158" i="5"/>
  <c r="R1158" i="5"/>
  <c r="Q1158" i="5"/>
  <c r="P1158" i="5"/>
  <c r="O1158" i="5"/>
  <c r="N1158" i="5"/>
  <c r="M1158" i="5"/>
  <c r="L1158" i="5"/>
  <c r="K1158" i="5"/>
  <c r="J1158" i="5"/>
  <c r="I1158" i="5"/>
  <c r="H1158" i="5"/>
  <c r="G1158" i="5"/>
  <c r="F1158" i="5"/>
  <c r="E1158" i="5"/>
  <c r="D1158" i="5"/>
  <c r="C1158" i="5"/>
  <c r="B1158" i="5"/>
  <c r="T1157" i="5"/>
  <c r="S1157" i="5"/>
  <c r="R1157" i="5"/>
  <c r="Q1157" i="5"/>
  <c r="P1157" i="5"/>
  <c r="O1157" i="5"/>
  <c r="N1157" i="5"/>
  <c r="M1157" i="5"/>
  <c r="L1157" i="5"/>
  <c r="K1157" i="5"/>
  <c r="J1157" i="5"/>
  <c r="I1157" i="5"/>
  <c r="H1157" i="5"/>
  <c r="G1157" i="5"/>
  <c r="F1157" i="5"/>
  <c r="E1157" i="5"/>
  <c r="D1157" i="5"/>
  <c r="C1157" i="5"/>
  <c r="B1157" i="5"/>
  <c r="T1156" i="5"/>
  <c r="S1156" i="5"/>
  <c r="R1156" i="5"/>
  <c r="Q1156" i="5"/>
  <c r="P1156" i="5"/>
  <c r="O1156" i="5"/>
  <c r="N1156" i="5"/>
  <c r="M1156" i="5"/>
  <c r="L1156" i="5"/>
  <c r="K1156" i="5"/>
  <c r="J1156" i="5"/>
  <c r="I1156" i="5"/>
  <c r="H1156" i="5"/>
  <c r="G1156" i="5"/>
  <c r="F1156" i="5"/>
  <c r="E1156" i="5"/>
  <c r="D1156" i="5"/>
  <c r="C1156" i="5"/>
  <c r="B1156" i="5"/>
  <c r="T1155" i="5"/>
  <c r="S1155" i="5"/>
  <c r="R1155" i="5"/>
  <c r="Q1155" i="5"/>
  <c r="P1155" i="5"/>
  <c r="O1155" i="5"/>
  <c r="N1155" i="5"/>
  <c r="M1155" i="5"/>
  <c r="L1155" i="5"/>
  <c r="K1155" i="5"/>
  <c r="J1155" i="5"/>
  <c r="I1155" i="5"/>
  <c r="H1155" i="5"/>
  <c r="G1155" i="5"/>
  <c r="F1155" i="5"/>
  <c r="E1155" i="5"/>
  <c r="D1155" i="5"/>
  <c r="C1155" i="5"/>
  <c r="B1155" i="5"/>
  <c r="T1154" i="5"/>
  <c r="S1154" i="5"/>
  <c r="R1154" i="5"/>
  <c r="Q1154" i="5"/>
  <c r="P1154" i="5"/>
  <c r="O1154" i="5"/>
  <c r="N1154" i="5"/>
  <c r="M1154" i="5"/>
  <c r="L1154" i="5"/>
  <c r="K1154" i="5"/>
  <c r="J1154" i="5"/>
  <c r="I1154" i="5"/>
  <c r="H1154" i="5"/>
  <c r="G1154" i="5"/>
  <c r="F1154" i="5"/>
  <c r="E1154" i="5"/>
  <c r="D1154" i="5"/>
  <c r="C1154" i="5"/>
  <c r="B1154" i="5"/>
  <c r="T1153" i="5"/>
  <c r="S1153" i="5"/>
  <c r="R1153" i="5"/>
  <c r="Q1153" i="5"/>
  <c r="P1153" i="5"/>
  <c r="O1153" i="5"/>
  <c r="N1153" i="5"/>
  <c r="M1153" i="5"/>
  <c r="L1153" i="5"/>
  <c r="K1153" i="5"/>
  <c r="J1153" i="5"/>
  <c r="I1153" i="5"/>
  <c r="H1153" i="5"/>
  <c r="G1153" i="5"/>
  <c r="F1153" i="5"/>
  <c r="E1153" i="5"/>
  <c r="D1153" i="5"/>
  <c r="C1153" i="5"/>
  <c r="B1153" i="5"/>
  <c r="T1152" i="5"/>
  <c r="S1152" i="5"/>
  <c r="R1152" i="5"/>
  <c r="Q1152" i="5"/>
  <c r="P1152" i="5"/>
  <c r="O1152" i="5"/>
  <c r="N1152" i="5"/>
  <c r="M1152" i="5"/>
  <c r="L1152" i="5"/>
  <c r="K1152" i="5"/>
  <c r="J1152" i="5"/>
  <c r="I1152" i="5"/>
  <c r="H1152" i="5"/>
  <c r="G1152" i="5"/>
  <c r="F1152" i="5"/>
  <c r="E1152" i="5"/>
  <c r="D1152" i="5"/>
  <c r="C1152" i="5"/>
  <c r="B1152" i="5"/>
  <c r="T1151" i="5"/>
  <c r="S1151" i="5"/>
  <c r="R1151" i="5"/>
  <c r="Q1151" i="5"/>
  <c r="P1151" i="5"/>
  <c r="O1151" i="5"/>
  <c r="N1151" i="5"/>
  <c r="M1151" i="5"/>
  <c r="L1151" i="5"/>
  <c r="K1151" i="5"/>
  <c r="J1151" i="5"/>
  <c r="I1151" i="5"/>
  <c r="H1151" i="5"/>
  <c r="G1151" i="5"/>
  <c r="F1151" i="5"/>
  <c r="E1151" i="5"/>
  <c r="D1151" i="5"/>
  <c r="C1151" i="5"/>
  <c r="B1151" i="5"/>
  <c r="T1150" i="5"/>
  <c r="S1150" i="5"/>
  <c r="R1150" i="5"/>
  <c r="Q1150" i="5"/>
  <c r="P1150" i="5"/>
  <c r="O1150" i="5"/>
  <c r="N1150" i="5"/>
  <c r="M1150" i="5"/>
  <c r="L1150" i="5"/>
  <c r="K1150" i="5"/>
  <c r="J1150" i="5"/>
  <c r="I1150" i="5"/>
  <c r="H1150" i="5"/>
  <c r="G1150" i="5"/>
  <c r="F1150" i="5"/>
  <c r="E1150" i="5"/>
  <c r="D1150" i="5"/>
  <c r="C1150" i="5"/>
  <c r="B1150" i="5"/>
  <c r="T1149" i="5"/>
  <c r="S1149" i="5"/>
  <c r="R1149" i="5"/>
  <c r="Q1149" i="5"/>
  <c r="P1149" i="5"/>
  <c r="O1149" i="5"/>
  <c r="N1149" i="5"/>
  <c r="M1149" i="5"/>
  <c r="L1149" i="5"/>
  <c r="K1149" i="5"/>
  <c r="J1149" i="5"/>
  <c r="I1149" i="5"/>
  <c r="H1149" i="5"/>
  <c r="G1149" i="5"/>
  <c r="F1149" i="5"/>
  <c r="E1149" i="5"/>
  <c r="D1149" i="5"/>
  <c r="C1149" i="5"/>
  <c r="B1149" i="5"/>
  <c r="T1148" i="5"/>
  <c r="S1148" i="5"/>
  <c r="R1148" i="5"/>
  <c r="Q1148" i="5"/>
  <c r="P1148" i="5"/>
  <c r="O1148" i="5"/>
  <c r="N1148" i="5"/>
  <c r="M1148" i="5"/>
  <c r="L1148" i="5"/>
  <c r="K1148" i="5"/>
  <c r="J1148" i="5"/>
  <c r="I1148" i="5"/>
  <c r="H1148" i="5"/>
  <c r="G1148" i="5"/>
  <c r="F1148" i="5"/>
  <c r="E1148" i="5"/>
  <c r="D1148" i="5"/>
  <c r="C1148" i="5"/>
  <c r="B1148" i="5"/>
  <c r="T1147" i="5"/>
  <c r="S1147" i="5"/>
  <c r="R1147" i="5"/>
  <c r="Q1147" i="5"/>
  <c r="P1147" i="5"/>
  <c r="O1147" i="5"/>
  <c r="N1147" i="5"/>
  <c r="M1147" i="5"/>
  <c r="L1147" i="5"/>
  <c r="K1147" i="5"/>
  <c r="J1147" i="5"/>
  <c r="I1147" i="5"/>
  <c r="H1147" i="5"/>
  <c r="G1147" i="5"/>
  <c r="F1147" i="5"/>
  <c r="E1147" i="5"/>
  <c r="D1147" i="5"/>
  <c r="C1147" i="5"/>
  <c r="B1147" i="5"/>
  <c r="T1146" i="5"/>
  <c r="S1146" i="5"/>
  <c r="R1146" i="5"/>
  <c r="Q1146" i="5"/>
  <c r="P1146" i="5"/>
  <c r="O1146" i="5"/>
  <c r="N1146" i="5"/>
  <c r="M1146" i="5"/>
  <c r="L1146" i="5"/>
  <c r="K1146" i="5"/>
  <c r="J1146" i="5"/>
  <c r="I1146" i="5"/>
  <c r="H1146" i="5"/>
  <c r="G1146" i="5"/>
  <c r="F1146" i="5"/>
  <c r="E1146" i="5"/>
  <c r="D1146" i="5"/>
  <c r="C1146" i="5"/>
  <c r="B1146" i="5"/>
  <c r="T1145" i="5"/>
  <c r="S1145" i="5"/>
  <c r="R1145" i="5"/>
  <c r="Q1145" i="5"/>
  <c r="P1145" i="5"/>
  <c r="O1145" i="5"/>
  <c r="N1145" i="5"/>
  <c r="M1145" i="5"/>
  <c r="L1145" i="5"/>
  <c r="K1145" i="5"/>
  <c r="J1145" i="5"/>
  <c r="I1145" i="5"/>
  <c r="H1145" i="5"/>
  <c r="G1145" i="5"/>
  <c r="F1145" i="5"/>
  <c r="E1145" i="5"/>
  <c r="D1145" i="5"/>
  <c r="C1145" i="5"/>
  <c r="B1145" i="5"/>
  <c r="T1144" i="5"/>
  <c r="S1144" i="5"/>
  <c r="R1144" i="5"/>
  <c r="Q1144" i="5"/>
  <c r="P1144" i="5"/>
  <c r="O1144" i="5"/>
  <c r="N1144" i="5"/>
  <c r="M1144" i="5"/>
  <c r="L1144" i="5"/>
  <c r="K1144" i="5"/>
  <c r="J1144" i="5"/>
  <c r="I1144" i="5"/>
  <c r="H1144" i="5"/>
  <c r="G1144" i="5"/>
  <c r="F1144" i="5"/>
  <c r="E1144" i="5"/>
  <c r="D1144" i="5"/>
  <c r="C1144" i="5"/>
  <c r="B1144" i="5"/>
  <c r="T1143" i="5"/>
  <c r="S1143" i="5"/>
  <c r="R1143" i="5"/>
  <c r="Q1143" i="5"/>
  <c r="P1143" i="5"/>
  <c r="O1143" i="5"/>
  <c r="N1143" i="5"/>
  <c r="M1143" i="5"/>
  <c r="L1143" i="5"/>
  <c r="K1143" i="5"/>
  <c r="J1143" i="5"/>
  <c r="I1143" i="5"/>
  <c r="H1143" i="5"/>
  <c r="G1143" i="5"/>
  <c r="F1143" i="5"/>
  <c r="E1143" i="5"/>
  <c r="D1143" i="5"/>
  <c r="C1143" i="5"/>
  <c r="B1143" i="5"/>
  <c r="T1142" i="5"/>
  <c r="S1142" i="5"/>
  <c r="R1142" i="5"/>
  <c r="Q1142" i="5"/>
  <c r="P1142" i="5"/>
  <c r="O1142" i="5"/>
  <c r="N1142" i="5"/>
  <c r="M1142" i="5"/>
  <c r="L1142" i="5"/>
  <c r="K1142" i="5"/>
  <c r="J1142" i="5"/>
  <c r="I1142" i="5"/>
  <c r="H1142" i="5"/>
  <c r="G1142" i="5"/>
  <c r="F1142" i="5"/>
  <c r="E1142" i="5"/>
  <c r="D1142" i="5"/>
  <c r="C1142" i="5"/>
  <c r="B1142" i="5"/>
  <c r="T1141" i="5"/>
  <c r="S1141" i="5"/>
  <c r="R1141" i="5"/>
  <c r="Q1141" i="5"/>
  <c r="P1141" i="5"/>
  <c r="O1141" i="5"/>
  <c r="N1141" i="5"/>
  <c r="M1141" i="5"/>
  <c r="L1141" i="5"/>
  <c r="K1141" i="5"/>
  <c r="J1141" i="5"/>
  <c r="I1141" i="5"/>
  <c r="H1141" i="5"/>
  <c r="G1141" i="5"/>
  <c r="F1141" i="5"/>
  <c r="E1141" i="5"/>
  <c r="D1141" i="5"/>
  <c r="C1141" i="5"/>
  <c r="B1141" i="5"/>
  <c r="T1140" i="5"/>
  <c r="S1140" i="5"/>
  <c r="R1140" i="5"/>
  <c r="Q1140" i="5"/>
  <c r="P1140" i="5"/>
  <c r="O1140" i="5"/>
  <c r="N1140" i="5"/>
  <c r="M1140" i="5"/>
  <c r="L1140" i="5"/>
  <c r="K1140" i="5"/>
  <c r="J1140" i="5"/>
  <c r="I1140" i="5"/>
  <c r="H1140" i="5"/>
  <c r="G1140" i="5"/>
  <c r="F1140" i="5"/>
  <c r="E1140" i="5"/>
  <c r="D1140" i="5"/>
  <c r="C1140" i="5"/>
  <c r="B1140" i="5"/>
  <c r="T1139" i="5"/>
  <c r="S1139" i="5"/>
  <c r="R1139" i="5"/>
  <c r="Q1139" i="5"/>
  <c r="P1139" i="5"/>
  <c r="O1139" i="5"/>
  <c r="N1139" i="5"/>
  <c r="M1139" i="5"/>
  <c r="L1139" i="5"/>
  <c r="K1139" i="5"/>
  <c r="J1139" i="5"/>
  <c r="I1139" i="5"/>
  <c r="H1139" i="5"/>
  <c r="G1139" i="5"/>
  <c r="F1139" i="5"/>
  <c r="E1139" i="5"/>
  <c r="D1139" i="5"/>
  <c r="C1139" i="5"/>
  <c r="B1139" i="5"/>
  <c r="T1138" i="5"/>
  <c r="S1138" i="5"/>
  <c r="R1138" i="5"/>
  <c r="Q1138" i="5"/>
  <c r="P1138" i="5"/>
  <c r="O1138" i="5"/>
  <c r="N1138" i="5"/>
  <c r="M1138" i="5"/>
  <c r="L1138" i="5"/>
  <c r="K1138" i="5"/>
  <c r="J1138" i="5"/>
  <c r="I1138" i="5"/>
  <c r="H1138" i="5"/>
  <c r="G1138" i="5"/>
  <c r="F1138" i="5"/>
  <c r="E1138" i="5"/>
  <c r="D1138" i="5"/>
  <c r="C1138" i="5"/>
  <c r="B1138" i="5"/>
  <c r="T1137" i="5"/>
  <c r="S1137" i="5"/>
  <c r="R1137" i="5"/>
  <c r="Q1137" i="5"/>
  <c r="P1137" i="5"/>
  <c r="O1137" i="5"/>
  <c r="N1137" i="5"/>
  <c r="M1137" i="5"/>
  <c r="L1137" i="5"/>
  <c r="K1137" i="5"/>
  <c r="J1137" i="5"/>
  <c r="I1137" i="5"/>
  <c r="H1137" i="5"/>
  <c r="G1137" i="5"/>
  <c r="F1137" i="5"/>
  <c r="E1137" i="5"/>
  <c r="D1137" i="5"/>
  <c r="C1137" i="5"/>
  <c r="B1137" i="5"/>
  <c r="T1136" i="5"/>
  <c r="S1136" i="5"/>
  <c r="R1136" i="5"/>
  <c r="Q1136" i="5"/>
  <c r="P1136" i="5"/>
  <c r="O1136" i="5"/>
  <c r="N1136" i="5"/>
  <c r="M1136" i="5"/>
  <c r="L1136" i="5"/>
  <c r="K1136" i="5"/>
  <c r="J1136" i="5"/>
  <c r="I1136" i="5"/>
  <c r="H1136" i="5"/>
  <c r="G1136" i="5"/>
  <c r="F1136" i="5"/>
  <c r="E1136" i="5"/>
  <c r="D1136" i="5"/>
  <c r="C1136" i="5"/>
  <c r="B1136" i="5"/>
  <c r="T1135" i="5"/>
  <c r="S1135" i="5"/>
  <c r="R1135" i="5"/>
  <c r="Q1135" i="5"/>
  <c r="P1135" i="5"/>
  <c r="O1135" i="5"/>
  <c r="N1135" i="5"/>
  <c r="M1135" i="5"/>
  <c r="L1135" i="5"/>
  <c r="K1135" i="5"/>
  <c r="J1135" i="5"/>
  <c r="I1135" i="5"/>
  <c r="H1135" i="5"/>
  <c r="G1135" i="5"/>
  <c r="F1135" i="5"/>
  <c r="E1135" i="5"/>
  <c r="D1135" i="5"/>
  <c r="C1135" i="5"/>
  <c r="B1135" i="5"/>
  <c r="T1134" i="5"/>
  <c r="S1134" i="5"/>
  <c r="R1134" i="5"/>
  <c r="Q1134" i="5"/>
  <c r="P1134" i="5"/>
  <c r="O1134" i="5"/>
  <c r="N1134" i="5"/>
  <c r="M1134" i="5"/>
  <c r="L1134" i="5"/>
  <c r="K1134" i="5"/>
  <c r="J1134" i="5"/>
  <c r="I1134" i="5"/>
  <c r="H1134" i="5"/>
  <c r="G1134" i="5"/>
  <c r="F1134" i="5"/>
  <c r="E1134" i="5"/>
  <c r="D1134" i="5"/>
  <c r="C1134" i="5"/>
  <c r="B1134" i="5"/>
  <c r="T1133" i="5"/>
  <c r="S1133" i="5"/>
  <c r="R1133" i="5"/>
  <c r="Q1133" i="5"/>
  <c r="P1133" i="5"/>
  <c r="O1133" i="5"/>
  <c r="N1133" i="5"/>
  <c r="M1133" i="5"/>
  <c r="L1133" i="5"/>
  <c r="K1133" i="5"/>
  <c r="J1133" i="5"/>
  <c r="I1133" i="5"/>
  <c r="H1133" i="5"/>
  <c r="G1133" i="5"/>
  <c r="F1133" i="5"/>
  <c r="E1133" i="5"/>
  <c r="D1133" i="5"/>
  <c r="C1133" i="5"/>
  <c r="B1133" i="5"/>
  <c r="T1132" i="5"/>
  <c r="S1132" i="5"/>
  <c r="R1132" i="5"/>
  <c r="Q1132" i="5"/>
  <c r="P1132" i="5"/>
  <c r="O1132" i="5"/>
  <c r="N1132" i="5"/>
  <c r="M1132" i="5"/>
  <c r="L1132" i="5"/>
  <c r="K1132" i="5"/>
  <c r="J1132" i="5"/>
  <c r="I1132" i="5"/>
  <c r="H1132" i="5"/>
  <c r="G1132" i="5"/>
  <c r="F1132" i="5"/>
  <c r="E1132" i="5"/>
  <c r="D1132" i="5"/>
  <c r="C1132" i="5"/>
  <c r="B1132" i="5"/>
  <c r="T1131" i="5"/>
  <c r="S1131" i="5"/>
  <c r="R1131" i="5"/>
  <c r="Q1131" i="5"/>
  <c r="P1131" i="5"/>
  <c r="O1131" i="5"/>
  <c r="N1131" i="5"/>
  <c r="M1131" i="5"/>
  <c r="L1131" i="5"/>
  <c r="K1131" i="5"/>
  <c r="J1131" i="5"/>
  <c r="I1131" i="5"/>
  <c r="H1131" i="5"/>
  <c r="G1131" i="5"/>
  <c r="F1131" i="5"/>
  <c r="E1131" i="5"/>
  <c r="D1131" i="5"/>
  <c r="C1131" i="5"/>
  <c r="B1131" i="5"/>
  <c r="T1130" i="5"/>
  <c r="S1130" i="5"/>
  <c r="R1130" i="5"/>
  <c r="Q1130" i="5"/>
  <c r="P1130" i="5"/>
  <c r="O1130" i="5"/>
  <c r="N1130" i="5"/>
  <c r="M1130" i="5"/>
  <c r="L1130" i="5"/>
  <c r="K1130" i="5"/>
  <c r="J1130" i="5"/>
  <c r="I1130" i="5"/>
  <c r="H1130" i="5"/>
  <c r="G1130" i="5"/>
  <c r="F1130" i="5"/>
  <c r="E1130" i="5"/>
  <c r="D1130" i="5"/>
  <c r="C1130" i="5"/>
  <c r="B1130" i="5"/>
  <c r="T1129" i="5"/>
  <c r="S1129" i="5"/>
  <c r="R1129" i="5"/>
  <c r="Q1129" i="5"/>
  <c r="P1129" i="5"/>
  <c r="O1129" i="5"/>
  <c r="N1129" i="5"/>
  <c r="M1129" i="5"/>
  <c r="L1129" i="5"/>
  <c r="K1129" i="5"/>
  <c r="J1129" i="5"/>
  <c r="I1129" i="5"/>
  <c r="H1129" i="5"/>
  <c r="G1129" i="5"/>
  <c r="F1129" i="5"/>
  <c r="E1129" i="5"/>
  <c r="D1129" i="5"/>
  <c r="C1129" i="5"/>
  <c r="B1129" i="5"/>
  <c r="T1128" i="5"/>
  <c r="S1128" i="5"/>
  <c r="R1128" i="5"/>
  <c r="Q1128" i="5"/>
  <c r="P1128" i="5"/>
  <c r="O1128" i="5"/>
  <c r="N1128" i="5"/>
  <c r="M1128" i="5"/>
  <c r="L1128" i="5"/>
  <c r="K1128" i="5"/>
  <c r="J1128" i="5"/>
  <c r="I1128" i="5"/>
  <c r="H1128" i="5"/>
  <c r="G1128" i="5"/>
  <c r="F1128" i="5"/>
  <c r="E1128" i="5"/>
  <c r="D1128" i="5"/>
  <c r="C1128" i="5"/>
  <c r="B1128" i="5"/>
  <c r="T1127" i="5"/>
  <c r="S1127" i="5"/>
  <c r="R1127" i="5"/>
  <c r="Q1127" i="5"/>
  <c r="P1127" i="5"/>
  <c r="O1127" i="5"/>
  <c r="N1127" i="5"/>
  <c r="M1127" i="5"/>
  <c r="L1127" i="5"/>
  <c r="K1127" i="5"/>
  <c r="J1127" i="5"/>
  <c r="I1127" i="5"/>
  <c r="H1127" i="5"/>
  <c r="G1127" i="5"/>
  <c r="F1127" i="5"/>
  <c r="E1127" i="5"/>
  <c r="D1127" i="5"/>
  <c r="C1127" i="5"/>
  <c r="B1127" i="5"/>
  <c r="T1126" i="5"/>
  <c r="S1126" i="5"/>
  <c r="R1126" i="5"/>
  <c r="Q1126" i="5"/>
  <c r="P1126" i="5"/>
  <c r="O1126" i="5"/>
  <c r="N1126" i="5"/>
  <c r="M1126" i="5"/>
  <c r="L1126" i="5"/>
  <c r="K1126" i="5"/>
  <c r="J1126" i="5"/>
  <c r="I1126" i="5"/>
  <c r="H1126" i="5"/>
  <c r="G1126" i="5"/>
  <c r="F1126" i="5"/>
  <c r="E1126" i="5"/>
  <c r="D1126" i="5"/>
  <c r="C1126" i="5"/>
  <c r="B1126" i="5"/>
  <c r="T1125" i="5"/>
  <c r="S1125" i="5"/>
  <c r="R1125" i="5"/>
  <c r="Q1125" i="5"/>
  <c r="P1125" i="5"/>
  <c r="O1125" i="5"/>
  <c r="N1125" i="5"/>
  <c r="M1125" i="5"/>
  <c r="L1125" i="5"/>
  <c r="K1125" i="5"/>
  <c r="J1125" i="5"/>
  <c r="I1125" i="5"/>
  <c r="H1125" i="5"/>
  <c r="G1125" i="5"/>
  <c r="F1125" i="5"/>
  <c r="E1125" i="5"/>
  <c r="D1125" i="5"/>
  <c r="C1125" i="5"/>
  <c r="B1125" i="5"/>
  <c r="T1124" i="5"/>
  <c r="S1124" i="5"/>
  <c r="R1124" i="5"/>
  <c r="Q1124" i="5"/>
  <c r="P1124" i="5"/>
  <c r="O1124" i="5"/>
  <c r="N1124" i="5"/>
  <c r="M1124" i="5"/>
  <c r="L1124" i="5"/>
  <c r="K1124" i="5"/>
  <c r="J1124" i="5"/>
  <c r="I1124" i="5"/>
  <c r="H1124" i="5"/>
  <c r="G1124" i="5"/>
  <c r="F1124" i="5"/>
  <c r="E1124" i="5"/>
  <c r="D1124" i="5"/>
  <c r="C1124" i="5"/>
  <c r="B1124" i="5"/>
  <c r="T1123" i="5"/>
  <c r="S1123" i="5"/>
  <c r="R1123" i="5"/>
  <c r="Q1123" i="5"/>
  <c r="P1123" i="5"/>
  <c r="O1123" i="5"/>
  <c r="N1123" i="5"/>
  <c r="M1123" i="5"/>
  <c r="L1123" i="5"/>
  <c r="K1123" i="5"/>
  <c r="J1123" i="5"/>
  <c r="I1123" i="5"/>
  <c r="H1123" i="5"/>
  <c r="G1123" i="5"/>
  <c r="F1123" i="5"/>
  <c r="E1123" i="5"/>
  <c r="D1123" i="5"/>
  <c r="C1123" i="5"/>
  <c r="B1123" i="5"/>
  <c r="T1122" i="5"/>
  <c r="S1122" i="5"/>
  <c r="R1122" i="5"/>
  <c r="Q1122" i="5"/>
  <c r="P1122" i="5"/>
  <c r="O1122" i="5"/>
  <c r="N1122" i="5"/>
  <c r="M1122" i="5"/>
  <c r="L1122" i="5"/>
  <c r="K1122" i="5"/>
  <c r="J1122" i="5"/>
  <c r="I1122" i="5"/>
  <c r="H1122" i="5"/>
  <c r="G1122" i="5"/>
  <c r="F1122" i="5"/>
  <c r="E1122" i="5"/>
  <c r="D1122" i="5"/>
  <c r="C1122" i="5"/>
  <c r="B1122" i="5"/>
  <c r="T1121" i="5"/>
  <c r="S1121" i="5"/>
  <c r="R1121" i="5"/>
  <c r="Q1121" i="5"/>
  <c r="P1121" i="5"/>
  <c r="O1121" i="5"/>
  <c r="N1121" i="5"/>
  <c r="M1121" i="5"/>
  <c r="L1121" i="5"/>
  <c r="K1121" i="5"/>
  <c r="J1121" i="5"/>
  <c r="I1121" i="5"/>
  <c r="H1121" i="5"/>
  <c r="G1121" i="5"/>
  <c r="F1121" i="5"/>
  <c r="E1121" i="5"/>
  <c r="D1121" i="5"/>
  <c r="C1121" i="5"/>
  <c r="B1121" i="5"/>
  <c r="T1120" i="5"/>
  <c r="S1120" i="5"/>
  <c r="R1120" i="5"/>
  <c r="Q1120" i="5"/>
  <c r="P1120" i="5"/>
  <c r="O1120" i="5"/>
  <c r="N1120" i="5"/>
  <c r="M1120" i="5"/>
  <c r="L1120" i="5"/>
  <c r="K1120" i="5"/>
  <c r="J1120" i="5"/>
  <c r="I1120" i="5"/>
  <c r="H1120" i="5"/>
  <c r="G1120" i="5"/>
  <c r="F1120" i="5"/>
  <c r="E1120" i="5"/>
  <c r="D1120" i="5"/>
  <c r="C1120" i="5"/>
  <c r="B1120" i="5"/>
  <c r="T1119" i="5"/>
  <c r="S1119" i="5"/>
  <c r="R1119" i="5"/>
  <c r="Q1119" i="5"/>
  <c r="P1119" i="5"/>
  <c r="O1119" i="5"/>
  <c r="N1119" i="5"/>
  <c r="M1119" i="5"/>
  <c r="L1119" i="5"/>
  <c r="K1119" i="5"/>
  <c r="J1119" i="5"/>
  <c r="I1119" i="5"/>
  <c r="H1119" i="5"/>
  <c r="G1119" i="5"/>
  <c r="F1119" i="5"/>
  <c r="E1119" i="5"/>
  <c r="D1119" i="5"/>
  <c r="C1119" i="5"/>
  <c r="B1119" i="5"/>
  <c r="T1118" i="5"/>
  <c r="S1118" i="5"/>
  <c r="R1118" i="5"/>
  <c r="Q1118" i="5"/>
  <c r="P1118" i="5"/>
  <c r="O1118" i="5"/>
  <c r="N1118" i="5"/>
  <c r="M1118" i="5"/>
  <c r="L1118" i="5"/>
  <c r="K1118" i="5"/>
  <c r="J1118" i="5"/>
  <c r="I1118" i="5"/>
  <c r="H1118" i="5"/>
  <c r="G1118" i="5"/>
  <c r="F1118" i="5"/>
  <c r="E1118" i="5"/>
  <c r="D1118" i="5"/>
  <c r="C1118" i="5"/>
  <c r="B1118" i="5"/>
  <c r="T1117" i="5"/>
  <c r="S1117" i="5"/>
  <c r="R1117" i="5"/>
  <c r="Q1117" i="5"/>
  <c r="P1117" i="5"/>
  <c r="O1117" i="5"/>
  <c r="N1117" i="5"/>
  <c r="M1117" i="5"/>
  <c r="L1117" i="5"/>
  <c r="K1117" i="5"/>
  <c r="J1117" i="5"/>
  <c r="I1117" i="5"/>
  <c r="H1117" i="5"/>
  <c r="G1117" i="5"/>
  <c r="F1117" i="5"/>
  <c r="E1117" i="5"/>
  <c r="D1117" i="5"/>
  <c r="C1117" i="5"/>
  <c r="B1117" i="5"/>
  <c r="T1116" i="5"/>
  <c r="S1116" i="5"/>
  <c r="R1116" i="5"/>
  <c r="Q1116" i="5"/>
  <c r="P1116" i="5"/>
  <c r="O1116" i="5"/>
  <c r="N1116" i="5"/>
  <c r="M1116" i="5"/>
  <c r="L1116" i="5"/>
  <c r="K1116" i="5"/>
  <c r="J1116" i="5"/>
  <c r="I1116" i="5"/>
  <c r="H1116" i="5"/>
  <c r="G1116" i="5"/>
  <c r="F1116" i="5"/>
  <c r="E1116" i="5"/>
  <c r="D1116" i="5"/>
  <c r="C1116" i="5"/>
  <c r="B1116" i="5"/>
  <c r="T1115" i="5"/>
  <c r="S1115" i="5"/>
  <c r="R1115" i="5"/>
  <c r="Q1115" i="5"/>
  <c r="P1115" i="5"/>
  <c r="O1115" i="5"/>
  <c r="N1115" i="5"/>
  <c r="M1115" i="5"/>
  <c r="L1115" i="5"/>
  <c r="K1115" i="5"/>
  <c r="J1115" i="5"/>
  <c r="I1115" i="5"/>
  <c r="H1115" i="5"/>
  <c r="G1115" i="5"/>
  <c r="F1115" i="5"/>
  <c r="E1115" i="5"/>
  <c r="D1115" i="5"/>
  <c r="C1115" i="5"/>
  <c r="B1115" i="5"/>
  <c r="T1114" i="5"/>
  <c r="S1114" i="5"/>
  <c r="R1114" i="5"/>
  <c r="Q1114" i="5"/>
  <c r="P1114" i="5"/>
  <c r="O1114" i="5"/>
  <c r="N1114" i="5"/>
  <c r="M1114" i="5"/>
  <c r="L1114" i="5"/>
  <c r="K1114" i="5"/>
  <c r="J1114" i="5"/>
  <c r="I1114" i="5"/>
  <c r="H1114" i="5"/>
  <c r="G1114" i="5"/>
  <c r="F1114" i="5"/>
  <c r="E1114" i="5"/>
  <c r="D1114" i="5"/>
  <c r="C1114" i="5"/>
  <c r="B1114" i="5"/>
  <c r="T1113" i="5"/>
  <c r="S1113" i="5"/>
  <c r="R1113" i="5"/>
  <c r="Q1113" i="5"/>
  <c r="P1113" i="5"/>
  <c r="O1113" i="5"/>
  <c r="N1113" i="5"/>
  <c r="M1113" i="5"/>
  <c r="L1113" i="5"/>
  <c r="K1113" i="5"/>
  <c r="J1113" i="5"/>
  <c r="I1113" i="5"/>
  <c r="H1113" i="5"/>
  <c r="G1113" i="5"/>
  <c r="F1113" i="5"/>
  <c r="E1113" i="5"/>
  <c r="D1113" i="5"/>
  <c r="C1113" i="5"/>
  <c r="B1113" i="5"/>
  <c r="T1112" i="5"/>
  <c r="S1112" i="5"/>
  <c r="R1112" i="5"/>
  <c r="Q1112" i="5"/>
  <c r="P1112" i="5"/>
  <c r="O1112" i="5"/>
  <c r="N1112" i="5"/>
  <c r="M1112" i="5"/>
  <c r="L1112" i="5"/>
  <c r="K1112" i="5"/>
  <c r="J1112" i="5"/>
  <c r="I1112" i="5"/>
  <c r="H1112" i="5"/>
  <c r="G1112" i="5"/>
  <c r="F1112" i="5"/>
  <c r="E1112" i="5"/>
  <c r="D1112" i="5"/>
  <c r="C1112" i="5"/>
  <c r="B1112" i="5"/>
  <c r="T1111" i="5"/>
  <c r="S1111" i="5"/>
  <c r="R1111" i="5"/>
  <c r="Q1111" i="5"/>
  <c r="P1111" i="5"/>
  <c r="O1111" i="5"/>
  <c r="N1111" i="5"/>
  <c r="M1111" i="5"/>
  <c r="L1111" i="5"/>
  <c r="K1111" i="5"/>
  <c r="J1111" i="5"/>
  <c r="I1111" i="5"/>
  <c r="H1111" i="5"/>
  <c r="G1111" i="5"/>
  <c r="F1111" i="5"/>
  <c r="E1111" i="5"/>
  <c r="D1111" i="5"/>
  <c r="C1111" i="5"/>
  <c r="B1111" i="5"/>
  <c r="T1110" i="5"/>
  <c r="S1110" i="5"/>
  <c r="R1110" i="5"/>
  <c r="Q1110" i="5"/>
  <c r="P1110" i="5"/>
  <c r="O1110" i="5"/>
  <c r="N1110" i="5"/>
  <c r="M1110" i="5"/>
  <c r="L1110" i="5"/>
  <c r="K1110" i="5"/>
  <c r="J1110" i="5"/>
  <c r="I1110" i="5"/>
  <c r="H1110" i="5"/>
  <c r="G1110" i="5"/>
  <c r="F1110" i="5"/>
  <c r="E1110" i="5"/>
  <c r="D1110" i="5"/>
  <c r="C1110" i="5"/>
  <c r="B1110" i="5"/>
  <c r="T1109" i="5"/>
  <c r="S1109" i="5"/>
  <c r="R1109" i="5"/>
  <c r="Q1109" i="5"/>
  <c r="P1109" i="5"/>
  <c r="O1109" i="5"/>
  <c r="N1109" i="5"/>
  <c r="M1109" i="5"/>
  <c r="L1109" i="5"/>
  <c r="K1109" i="5"/>
  <c r="J1109" i="5"/>
  <c r="I1109" i="5"/>
  <c r="H1109" i="5"/>
  <c r="G1109" i="5"/>
  <c r="F1109" i="5"/>
  <c r="E1109" i="5"/>
  <c r="D1109" i="5"/>
  <c r="C1109" i="5"/>
  <c r="B1109" i="5"/>
  <c r="T1108" i="5"/>
  <c r="S1108" i="5"/>
  <c r="R1108" i="5"/>
  <c r="Q1108" i="5"/>
  <c r="P1108" i="5"/>
  <c r="O1108" i="5"/>
  <c r="N1108" i="5"/>
  <c r="M1108" i="5"/>
  <c r="L1108" i="5"/>
  <c r="K1108" i="5"/>
  <c r="J1108" i="5"/>
  <c r="I1108" i="5"/>
  <c r="H1108" i="5"/>
  <c r="G1108" i="5"/>
  <c r="F1108" i="5"/>
  <c r="E1108" i="5"/>
  <c r="D1108" i="5"/>
  <c r="C1108" i="5"/>
  <c r="B1108" i="5"/>
  <c r="T1107" i="5"/>
  <c r="S1107" i="5"/>
  <c r="R1107" i="5"/>
  <c r="Q1107" i="5"/>
  <c r="P1107" i="5"/>
  <c r="O1107" i="5"/>
  <c r="N1107" i="5"/>
  <c r="M1107" i="5"/>
  <c r="L1107" i="5"/>
  <c r="K1107" i="5"/>
  <c r="J1107" i="5"/>
  <c r="I1107" i="5"/>
  <c r="H1107" i="5"/>
  <c r="G1107" i="5"/>
  <c r="F1107" i="5"/>
  <c r="E1107" i="5"/>
  <c r="D1107" i="5"/>
  <c r="C1107" i="5"/>
  <c r="B1107" i="5"/>
  <c r="T1106" i="5"/>
  <c r="S1106" i="5"/>
  <c r="R1106" i="5"/>
  <c r="Q1106" i="5"/>
  <c r="P1106" i="5"/>
  <c r="O1106" i="5"/>
  <c r="N1106" i="5"/>
  <c r="M1106" i="5"/>
  <c r="L1106" i="5"/>
  <c r="K1106" i="5"/>
  <c r="J1106" i="5"/>
  <c r="I1106" i="5"/>
  <c r="H1106" i="5"/>
  <c r="G1106" i="5"/>
  <c r="F1106" i="5"/>
  <c r="E1106" i="5"/>
  <c r="D1106" i="5"/>
  <c r="C1106" i="5"/>
  <c r="B1106" i="5"/>
  <c r="T1105" i="5"/>
  <c r="S1105" i="5"/>
  <c r="R1105" i="5"/>
  <c r="Q1105" i="5"/>
  <c r="P1105" i="5"/>
  <c r="O1105" i="5"/>
  <c r="N1105" i="5"/>
  <c r="M1105" i="5"/>
  <c r="L1105" i="5"/>
  <c r="K1105" i="5"/>
  <c r="J1105" i="5"/>
  <c r="I1105" i="5"/>
  <c r="H1105" i="5"/>
  <c r="G1105" i="5"/>
  <c r="F1105" i="5"/>
  <c r="E1105" i="5"/>
  <c r="D1105" i="5"/>
  <c r="C1105" i="5"/>
  <c r="B1105" i="5"/>
  <c r="T1104" i="5"/>
  <c r="S1104" i="5"/>
  <c r="R1104" i="5"/>
  <c r="Q1104" i="5"/>
  <c r="P1104" i="5"/>
  <c r="O1104" i="5"/>
  <c r="N1104" i="5"/>
  <c r="M1104" i="5"/>
  <c r="L1104" i="5"/>
  <c r="K1104" i="5"/>
  <c r="J1104" i="5"/>
  <c r="I1104" i="5"/>
  <c r="H1104" i="5"/>
  <c r="G1104" i="5"/>
  <c r="F1104" i="5"/>
  <c r="E1104" i="5"/>
  <c r="D1104" i="5"/>
  <c r="C1104" i="5"/>
  <c r="B1104" i="5"/>
  <c r="T1103" i="5"/>
  <c r="S1103" i="5"/>
  <c r="R1103" i="5"/>
  <c r="Q1103" i="5"/>
  <c r="P1103" i="5"/>
  <c r="O1103" i="5"/>
  <c r="N1103" i="5"/>
  <c r="M1103" i="5"/>
  <c r="L1103" i="5"/>
  <c r="K1103" i="5"/>
  <c r="J1103" i="5"/>
  <c r="I1103" i="5"/>
  <c r="H1103" i="5"/>
  <c r="G1103" i="5"/>
  <c r="F1103" i="5"/>
  <c r="E1103" i="5"/>
  <c r="D1103" i="5"/>
  <c r="C1103" i="5"/>
  <c r="B1103" i="5"/>
  <c r="T1102" i="5"/>
  <c r="S1102" i="5"/>
  <c r="R1102" i="5"/>
  <c r="Q1102" i="5"/>
  <c r="P1102" i="5"/>
  <c r="O1102" i="5"/>
  <c r="N1102" i="5"/>
  <c r="M1102" i="5"/>
  <c r="L1102" i="5"/>
  <c r="K1102" i="5"/>
  <c r="J1102" i="5"/>
  <c r="I1102" i="5"/>
  <c r="H1102" i="5"/>
  <c r="G1102" i="5"/>
  <c r="F1102" i="5"/>
  <c r="E1102" i="5"/>
  <c r="D1102" i="5"/>
  <c r="C1102" i="5"/>
  <c r="B1102" i="5"/>
  <c r="T1101" i="5"/>
  <c r="S1101" i="5"/>
  <c r="R1101" i="5"/>
  <c r="Q1101" i="5"/>
  <c r="P1101" i="5"/>
  <c r="O1101" i="5"/>
  <c r="N1101" i="5"/>
  <c r="M1101" i="5"/>
  <c r="L1101" i="5"/>
  <c r="K1101" i="5"/>
  <c r="J1101" i="5"/>
  <c r="I1101" i="5"/>
  <c r="H1101" i="5"/>
  <c r="G1101" i="5"/>
  <c r="F1101" i="5"/>
  <c r="E1101" i="5"/>
  <c r="D1101" i="5"/>
  <c r="C1101" i="5"/>
  <c r="B1101" i="5"/>
  <c r="T1100" i="5"/>
  <c r="S1100" i="5"/>
  <c r="R1100" i="5"/>
  <c r="Q1100" i="5"/>
  <c r="P1100" i="5"/>
  <c r="O1100" i="5"/>
  <c r="N1100" i="5"/>
  <c r="M1100" i="5"/>
  <c r="L1100" i="5"/>
  <c r="K1100" i="5"/>
  <c r="J1100" i="5"/>
  <c r="I1100" i="5"/>
  <c r="H1100" i="5"/>
  <c r="G1100" i="5"/>
  <c r="F1100" i="5"/>
  <c r="E1100" i="5"/>
  <c r="D1100" i="5"/>
  <c r="C1100" i="5"/>
  <c r="B1100" i="5"/>
  <c r="T1099" i="5"/>
  <c r="S1099" i="5"/>
  <c r="R1099" i="5"/>
  <c r="Q1099" i="5"/>
  <c r="P1099" i="5"/>
  <c r="O1099" i="5"/>
  <c r="N1099" i="5"/>
  <c r="M1099" i="5"/>
  <c r="L1099" i="5"/>
  <c r="K1099" i="5"/>
  <c r="J1099" i="5"/>
  <c r="I1099" i="5"/>
  <c r="H1099" i="5"/>
  <c r="G1099" i="5"/>
  <c r="F1099" i="5"/>
  <c r="E1099" i="5"/>
  <c r="D1099" i="5"/>
  <c r="C1099" i="5"/>
  <c r="B1099" i="5"/>
  <c r="T1098" i="5"/>
  <c r="S1098" i="5"/>
  <c r="R1098" i="5"/>
  <c r="Q1098" i="5"/>
  <c r="P1098" i="5"/>
  <c r="O1098" i="5"/>
  <c r="N1098" i="5"/>
  <c r="M1098" i="5"/>
  <c r="L1098" i="5"/>
  <c r="K1098" i="5"/>
  <c r="J1098" i="5"/>
  <c r="I1098" i="5"/>
  <c r="H1098" i="5"/>
  <c r="G1098" i="5"/>
  <c r="F1098" i="5"/>
  <c r="E1098" i="5"/>
  <c r="D1098" i="5"/>
  <c r="C1098" i="5"/>
  <c r="B1098" i="5"/>
  <c r="T1097" i="5"/>
  <c r="S1097" i="5"/>
  <c r="R1097" i="5"/>
  <c r="Q1097" i="5"/>
  <c r="P1097" i="5"/>
  <c r="O1097" i="5"/>
  <c r="N1097" i="5"/>
  <c r="M1097" i="5"/>
  <c r="L1097" i="5"/>
  <c r="K1097" i="5"/>
  <c r="J1097" i="5"/>
  <c r="I1097" i="5"/>
  <c r="H1097" i="5"/>
  <c r="G1097" i="5"/>
  <c r="F1097" i="5"/>
  <c r="E1097" i="5"/>
  <c r="D1097" i="5"/>
  <c r="C1097" i="5"/>
  <c r="B1097" i="5"/>
  <c r="T1096" i="5"/>
  <c r="S1096" i="5"/>
  <c r="R1096" i="5"/>
  <c r="Q1096" i="5"/>
  <c r="P1096" i="5"/>
  <c r="O1096" i="5"/>
  <c r="N1096" i="5"/>
  <c r="M1096" i="5"/>
  <c r="L1096" i="5"/>
  <c r="K1096" i="5"/>
  <c r="J1096" i="5"/>
  <c r="I1096" i="5"/>
  <c r="H1096" i="5"/>
  <c r="G1096" i="5"/>
  <c r="F1096" i="5"/>
  <c r="E1096" i="5"/>
  <c r="D1096" i="5"/>
  <c r="C1096" i="5"/>
  <c r="B1096" i="5"/>
  <c r="T1095" i="5"/>
  <c r="S1095" i="5"/>
  <c r="R1095" i="5"/>
  <c r="Q1095" i="5"/>
  <c r="P1095" i="5"/>
  <c r="O1095" i="5"/>
  <c r="N1095" i="5"/>
  <c r="M1095" i="5"/>
  <c r="L1095" i="5"/>
  <c r="K1095" i="5"/>
  <c r="J1095" i="5"/>
  <c r="I1095" i="5"/>
  <c r="H1095" i="5"/>
  <c r="G1095" i="5"/>
  <c r="F1095" i="5"/>
  <c r="E1095" i="5"/>
  <c r="D1095" i="5"/>
  <c r="C1095" i="5"/>
  <c r="B1095" i="5"/>
  <c r="T1094" i="5"/>
  <c r="S1094" i="5"/>
  <c r="R1094" i="5"/>
  <c r="Q1094" i="5"/>
  <c r="P1094" i="5"/>
  <c r="O1094" i="5"/>
  <c r="N1094" i="5"/>
  <c r="M1094" i="5"/>
  <c r="L1094" i="5"/>
  <c r="K1094" i="5"/>
  <c r="J1094" i="5"/>
  <c r="I1094" i="5"/>
  <c r="H1094" i="5"/>
  <c r="G1094" i="5"/>
  <c r="F1094" i="5"/>
  <c r="E1094" i="5"/>
  <c r="D1094" i="5"/>
  <c r="C1094" i="5"/>
  <c r="B1094" i="5"/>
  <c r="T1093" i="5"/>
  <c r="S1093" i="5"/>
  <c r="R1093" i="5"/>
  <c r="Q1093" i="5"/>
  <c r="P1093" i="5"/>
  <c r="O1093" i="5"/>
  <c r="N1093" i="5"/>
  <c r="M1093" i="5"/>
  <c r="L1093" i="5"/>
  <c r="K1093" i="5"/>
  <c r="J1093" i="5"/>
  <c r="I1093" i="5"/>
  <c r="H1093" i="5"/>
  <c r="G1093" i="5"/>
  <c r="F1093" i="5"/>
  <c r="E1093" i="5"/>
  <c r="D1093" i="5"/>
  <c r="C1093" i="5"/>
  <c r="B1093" i="5"/>
  <c r="T1092" i="5"/>
  <c r="S1092" i="5"/>
  <c r="R1092" i="5"/>
  <c r="Q1092" i="5"/>
  <c r="P1092" i="5"/>
  <c r="O1092" i="5"/>
  <c r="N1092" i="5"/>
  <c r="M1092" i="5"/>
  <c r="L1092" i="5"/>
  <c r="K1092" i="5"/>
  <c r="J1092" i="5"/>
  <c r="I1092" i="5"/>
  <c r="H1092" i="5"/>
  <c r="G1092" i="5"/>
  <c r="F1092" i="5"/>
  <c r="E1092" i="5"/>
  <c r="D1092" i="5"/>
  <c r="C1092" i="5"/>
  <c r="B1092" i="5"/>
  <c r="T1091" i="5"/>
  <c r="S1091" i="5"/>
  <c r="R1091" i="5"/>
  <c r="Q1091" i="5"/>
  <c r="P1091" i="5"/>
  <c r="O1091" i="5"/>
  <c r="N1091" i="5"/>
  <c r="M1091" i="5"/>
  <c r="L1091" i="5"/>
  <c r="K1091" i="5"/>
  <c r="J1091" i="5"/>
  <c r="I1091" i="5"/>
  <c r="H1091" i="5"/>
  <c r="G1091" i="5"/>
  <c r="F1091" i="5"/>
  <c r="E1091" i="5"/>
  <c r="D1091" i="5"/>
  <c r="C1091" i="5"/>
  <c r="B1091" i="5"/>
  <c r="T1090" i="5"/>
  <c r="S1090" i="5"/>
  <c r="R1090" i="5"/>
  <c r="Q1090" i="5"/>
  <c r="P1090" i="5"/>
  <c r="O1090" i="5"/>
  <c r="N1090" i="5"/>
  <c r="M1090" i="5"/>
  <c r="L1090" i="5"/>
  <c r="K1090" i="5"/>
  <c r="J1090" i="5"/>
  <c r="I1090" i="5"/>
  <c r="H1090" i="5"/>
  <c r="G1090" i="5"/>
  <c r="F1090" i="5"/>
  <c r="E1090" i="5"/>
  <c r="D1090" i="5"/>
  <c r="C1090" i="5"/>
  <c r="B1090" i="5"/>
  <c r="T1089" i="5"/>
  <c r="S1089" i="5"/>
  <c r="R1089" i="5"/>
  <c r="Q1089" i="5"/>
  <c r="P1089" i="5"/>
  <c r="O1089" i="5"/>
  <c r="N1089" i="5"/>
  <c r="M1089" i="5"/>
  <c r="L1089" i="5"/>
  <c r="K1089" i="5"/>
  <c r="J1089" i="5"/>
  <c r="I1089" i="5"/>
  <c r="H1089" i="5"/>
  <c r="G1089" i="5"/>
  <c r="F1089" i="5"/>
  <c r="E1089" i="5"/>
  <c r="D1089" i="5"/>
  <c r="C1089" i="5"/>
  <c r="B1089" i="5"/>
  <c r="T1088" i="5"/>
  <c r="S1088" i="5"/>
  <c r="R1088" i="5"/>
  <c r="Q1088" i="5"/>
  <c r="P1088" i="5"/>
  <c r="O1088" i="5"/>
  <c r="N1088" i="5"/>
  <c r="M1088" i="5"/>
  <c r="L1088" i="5"/>
  <c r="K1088" i="5"/>
  <c r="J1088" i="5"/>
  <c r="I1088" i="5"/>
  <c r="H1088" i="5"/>
  <c r="G1088" i="5"/>
  <c r="F1088" i="5"/>
  <c r="E1088" i="5"/>
  <c r="D1088" i="5"/>
  <c r="C1088" i="5"/>
  <c r="B1088" i="5"/>
  <c r="T1087" i="5"/>
  <c r="S1087" i="5"/>
  <c r="R1087" i="5"/>
  <c r="Q1087" i="5"/>
  <c r="P1087" i="5"/>
  <c r="O1087" i="5"/>
  <c r="N1087" i="5"/>
  <c r="M1087" i="5"/>
  <c r="L1087" i="5"/>
  <c r="K1087" i="5"/>
  <c r="J1087" i="5"/>
  <c r="I1087" i="5"/>
  <c r="H1087" i="5"/>
  <c r="G1087" i="5"/>
  <c r="F1087" i="5"/>
  <c r="E1087" i="5"/>
  <c r="D1087" i="5"/>
  <c r="C1087" i="5"/>
  <c r="B1087" i="5"/>
  <c r="T1086" i="5"/>
  <c r="S1086" i="5"/>
  <c r="R1086" i="5"/>
  <c r="Q1086" i="5"/>
  <c r="P1086" i="5"/>
  <c r="O1086" i="5"/>
  <c r="N1086" i="5"/>
  <c r="M1086" i="5"/>
  <c r="L1086" i="5"/>
  <c r="K1086" i="5"/>
  <c r="J1086" i="5"/>
  <c r="I1086" i="5"/>
  <c r="H1086" i="5"/>
  <c r="G1086" i="5"/>
  <c r="F1086" i="5"/>
  <c r="E1086" i="5"/>
  <c r="D1086" i="5"/>
  <c r="C1086" i="5"/>
  <c r="B1086" i="5"/>
  <c r="T1085" i="5"/>
  <c r="S1085" i="5"/>
  <c r="R1085" i="5"/>
  <c r="Q1085" i="5"/>
  <c r="P1085" i="5"/>
  <c r="O1085" i="5"/>
  <c r="N1085" i="5"/>
  <c r="M1085" i="5"/>
  <c r="L1085" i="5"/>
  <c r="K1085" i="5"/>
  <c r="J1085" i="5"/>
  <c r="I1085" i="5"/>
  <c r="H1085" i="5"/>
  <c r="G1085" i="5"/>
  <c r="F1085" i="5"/>
  <c r="E1085" i="5"/>
  <c r="D1085" i="5"/>
  <c r="C1085" i="5"/>
  <c r="B1085" i="5"/>
  <c r="T1084" i="5"/>
  <c r="S1084" i="5"/>
  <c r="R1084" i="5"/>
  <c r="Q1084" i="5"/>
  <c r="P1084" i="5"/>
  <c r="O1084" i="5"/>
  <c r="N1084" i="5"/>
  <c r="M1084" i="5"/>
  <c r="L1084" i="5"/>
  <c r="K1084" i="5"/>
  <c r="J1084" i="5"/>
  <c r="I1084" i="5"/>
  <c r="H1084" i="5"/>
  <c r="G1084" i="5"/>
  <c r="F1084" i="5"/>
  <c r="E1084" i="5"/>
  <c r="D1084" i="5"/>
  <c r="C1084" i="5"/>
  <c r="B1084" i="5"/>
  <c r="T1083" i="5"/>
  <c r="S1083" i="5"/>
  <c r="R1083" i="5"/>
  <c r="Q1083" i="5"/>
  <c r="P1083" i="5"/>
  <c r="O1083" i="5"/>
  <c r="N1083" i="5"/>
  <c r="M1083" i="5"/>
  <c r="L1083" i="5"/>
  <c r="K1083" i="5"/>
  <c r="J1083" i="5"/>
  <c r="I1083" i="5"/>
  <c r="H1083" i="5"/>
  <c r="G1083" i="5"/>
  <c r="F1083" i="5"/>
  <c r="E1083" i="5"/>
  <c r="D1083" i="5"/>
  <c r="C1083" i="5"/>
  <c r="B1083" i="5"/>
  <c r="T1082" i="5"/>
  <c r="S1082" i="5"/>
  <c r="R1082" i="5"/>
  <c r="Q1082" i="5"/>
  <c r="P1082" i="5"/>
  <c r="O1082" i="5"/>
  <c r="N1082" i="5"/>
  <c r="M1082" i="5"/>
  <c r="L1082" i="5"/>
  <c r="K1082" i="5"/>
  <c r="J1082" i="5"/>
  <c r="I1082" i="5"/>
  <c r="H1082" i="5"/>
  <c r="G1082" i="5"/>
  <c r="F1082" i="5"/>
  <c r="E1082" i="5"/>
  <c r="D1082" i="5"/>
  <c r="C1082" i="5"/>
  <c r="B1082" i="5"/>
  <c r="T1081" i="5"/>
  <c r="S1081" i="5"/>
  <c r="R1081" i="5"/>
  <c r="Q1081" i="5"/>
  <c r="P1081" i="5"/>
  <c r="O1081" i="5"/>
  <c r="N1081" i="5"/>
  <c r="M1081" i="5"/>
  <c r="L1081" i="5"/>
  <c r="K1081" i="5"/>
  <c r="J1081" i="5"/>
  <c r="I1081" i="5"/>
  <c r="H1081" i="5"/>
  <c r="G1081" i="5"/>
  <c r="F1081" i="5"/>
  <c r="E1081" i="5"/>
  <c r="D1081" i="5"/>
  <c r="C1081" i="5"/>
  <c r="B1081" i="5"/>
  <c r="T1080" i="5"/>
  <c r="S1080" i="5"/>
  <c r="R1080" i="5"/>
  <c r="Q1080" i="5"/>
  <c r="P1080" i="5"/>
  <c r="O1080" i="5"/>
  <c r="N1080" i="5"/>
  <c r="M1080" i="5"/>
  <c r="L1080" i="5"/>
  <c r="K1080" i="5"/>
  <c r="J1080" i="5"/>
  <c r="I1080" i="5"/>
  <c r="H1080" i="5"/>
  <c r="G1080" i="5"/>
  <c r="F1080" i="5"/>
  <c r="E1080" i="5"/>
  <c r="D1080" i="5"/>
  <c r="C1080" i="5"/>
  <c r="B1080" i="5"/>
  <c r="T1079" i="5"/>
  <c r="S1079" i="5"/>
  <c r="R1079" i="5"/>
  <c r="Q1079" i="5"/>
  <c r="P1079" i="5"/>
  <c r="O1079" i="5"/>
  <c r="N1079" i="5"/>
  <c r="M1079" i="5"/>
  <c r="L1079" i="5"/>
  <c r="K1079" i="5"/>
  <c r="J1079" i="5"/>
  <c r="I1079" i="5"/>
  <c r="H1079" i="5"/>
  <c r="G1079" i="5"/>
  <c r="F1079" i="5"/>
  <c r="E1079" i="5"/>
  <c r="D1079" i="5"/>
  <c r="C1079" i="5"/>
  <c r="B1079" i="5"/>
  <c r="T1078" i="5"/>
  <c r="S1078" i="5"/>
  <c r="R1078" i="5"/>
  <c r="Q1078" i="5"/>
  <c r="P1078" i="5"/>
  <c r="O1078" i="5"/>
  <c r="N1078" i="5"/>
  <c r="M1078" i="5"/>
  <c r="L1078" i="5"/>
  <c r="K1078" i="5"/>
  <c r="J1078" i="5"/>
  <c r="I1078" i="5"/>
  <c r="H1078" i="5"/>
  <c r="G1078" i="5"/>
  <c r="F1078" i="5"/>
  <c r="E1078" i="5"/>
  <c r="D1078" i="5"/>
  <c r="C1078" i="5"/>
  <c r="B1078" i="5"/>
  <c r="T1077" i="5"/>
  <c r="S1077" i="5"/>
  <c r="R1077" i="5"/>
  <c r="Q1077" i="5"/>
  <c r="P1077" i="5"/>
  <c r="O1077" i="5"/>
  <c r="N1077" i="5"/>
  <c r="M1077" i="5"/>
  <c r="L1077" i="5"/>
  <c r="K1077" i="5"/>
  <c r="J1077" i="5"/>
  <c r="I1077" i="5"/>
  <c r="H1077" i="5"/>
  <c r="G1077" i="5"/>
  <c r="F1077" i="5"/>
  <c r="E1077" i="5"/>
  <c r="D1077" i="5"/>
  <c r="C1077" i="5"/>
  <c r="B1077" i="5"/>
  <c r="T1076" i="5"/>
  <c r="S1076" i="5"/>
  <c r="R1076" i="5"/>
  <c r="Q1076" i="5"/>
  <c r="P1076" i="5"/>
  <c r="O1076" i="5"/>
  <c r="N1076" i="5"/>
  <c r="M1076" i="5"/>
  <c r="L1076" i="5"/>
  <c r="K1076" i="5"/>
  <c r="J1076" i="5"/>
  <c r="I1076" i="5"/>
  <c r="H1076" i="5"/>
  <c r="G1076" i="5"/>
  <c r="F1076" i="5"/>
  <c r="E1076" i="5"/>
  <c r="D1076" i="5"/>
  <c r="C1076" i="5"/>
  <c r="B1076" i="5"/>
  <c r="T1075" i="5"/>
  <c r="S1075" i="5"/>
  <c r="R1075" i="5"/>
  <c r="Q1075" i="5"/>
  <c r="P1075" i="5"/>
  <c r="O1075" i="5"/>
  <c r="N1075" i="5"/>
  <c r="M1075" i="5"/>
  <c r="L1075" i="5"/>
  <c r="K1075" i="5"/>
  <c r="J1075" i="5"/>
  <c r="I1075" i="5"/>
  <c r="H1075" i="5"/>
  <c r="G1075" i="5"/>
  <c r="F1075" i="5"/>
  <c r="E1075" i="5"/>
  <c r="D1075" i="5"/>
  <c r="C1075" i="5"/>
  <c r="B1075" i="5"/>
  <c r="T1074" i="5"/>
  <c r="S1074" i="5"/>
  <c r="R1074" i="5"/>
  <c r="Q1074" i="5"/>
  <c r="P1074" i="5"/>
  <c r="O1074" i="5"/>
  <c r="N1074" i="5"/>
  <c r="M1074" i="5"/>
  <c r="L1074" i="5"/>
  <c r="K1074" i="5"/>
  <c r="J1074" i="5"/>
  <c r="I1074" i="5"/>
  <c r="H1074" i="5"/>
  <c r="G1074" i="5"/>
  <c r="F1074" i="5"/>
  <c r="E1074" i="5"/>
  <c r="D1074" i="5"/>
  <c r="C1074" i="5"/>
  <c r="B1074" i="5"/>
  <c r="T1073" i="5"/>
  <c r="S1073" i="5"/>
  <c r="R1073" i="5"/>
  <c r="Q1073" i="5"/>
  <c r="P1073" i="5"/>
  <c r="O1073" i="5"/>
  <c r="N1073" i="5"/>
  <c r="M1073" i="5"/>
  <c r="L1073" i="5"/>
  <c r="K1073" i="5"/>
  <c r="J1073" i="5"/>
  <c r="I1073" i="5"/>
  <c r="H1073" i="5"/>
  <c r="G1073" i="5"/>
  <c r="F1073" i="5"/>
  <c r="E1073" i="5"/>
  <c r="D1073" i="5"/>
  <c r="C1073" i="5"/>
  <c r="B1073" i="5"/>
  <c r="T1072" i="5"/>
  <c r="S1072" i="5"/>
  <c r="R1072" i="5"/>
  <c r="Q1072" i="5"/>
  <c r="P1072" i="5"/>
  <c r="O1072" i="5"/>
  <c r="N1072" i="5"/>
  <c r="M1072" i="5"/>
  <c r="L1072" i="5"/>
  <c r="K1072" i="5"/>
  <c r="J1072" i="5"/>
  <c r="I1072" i="5"/>
  <c r="H1072" i="5"/>
  <c r="G1072" i="5"/>
  <c r="F1072" i="5"/>
  <c r="E1072" i="5"/>
  <c r="D1072" i="5"/>
  <c r="C1072" i="5"/>
  <c r="B1072" i="5"/>
  <c r="T1071" i="5"/>
  <c r="S1071" i="5"/>
  <c r="R1071" i="5"/>
  <c r="Q1071" i="5"/>
  <c r="P1071" i="5"/>
  <c r="O1071" i="5"/>
  <c r="N1071" i="5"/>
  <c r="M1071" i="5"/>
  <c r="L1071" i="5"/>
  <c r="K1071" i="5"/>
  <c r="J1071" i="5"/>
  <c r="I1071" i="5"/>
  <c r="H1071" i="5"/>
  <c r="G1071" i="5"/>
  <c r="F1071" i="5"/>
  <c r="E1071" i="5"/>
  <c r="D1071" i="5"/>
  <c r="C1071" i="5"/>
  <c r="B1071" i="5"/>
  <c r="T1070" i="5"/>
  <c r="S1070" i="5"/>
  <c r="R1070" i="5"/>
  <c r="Q1070" i="5"/>
  <c r="P1070" i="5"/>
  <c r="O1070" i="5"/>
  <c r="N1070" i="5"/>
  <c r="M1070" i="5"/>
  <c r="L1070" i="5"/>
  <c r="K1070" i="5"/>
  <c r="J1070" i="5"/>
  <c r="I1070" i="5"/>
  <c r="H1070" i="5"/>
  <c r="G1070" i="5"/>
  <c r="F1070" i="5"/>
  <c r="E1070" i="5"/>
  <c r="D1070" i="5"/>
  <c r="C1070" i="5"/>
  <c r="B1070" i="5"/>
  <c r="T1069" i="5"/>
  <c r="S1069" i="5"/>
  <c r="R1069" i="5"/>
  <c r="Q1069" i="5"/>
  <c r="P1069" i="5"/>
  <c r="O1069" i="5"/>
  <c r="N1069" i="5"/>
  <c r="M1069" i="5"/>
  <c r="L1069" i="5"/>
  <c r="K1069" i="5"/>
  <c r="J1069" i="5"/>
  <c r="I1069" i="5"/>
  <c r="H1069" i="5"/>
  <c r="G1069" i="5"/>
  <c r="F1069" i="5"/>
  <c r="E1069" i="5"/>
  <c r="D1069" i="5"/>
  <c r="C1069" i="5"/>
  <c r="B1069" i="5"/>
  <c r="T1068" i="5"/>
  <c r="S1068" i="5"/>
  <c r="R1068" i="5"/>
  <c r="Q1068" i="5"/>
  <c r="P1068" i="5"/>
  <c r="O1068" i="5"/>
  <c r="N1068" i="5"/>
  <c r="M1068" i="5"/>
  <c r="L1068" i="5"/>
  <c r="K1068" i="5"/>
  <c r="J1068" i="5"/>
  <c r="I1068" i="5"/>
  <c r="H1068" i="5"/>
  <c r="G1068" i="5"/>
  <c r="F1068" i="5"/>
  <c r="E1068" i="5"/>
  <c r="D1068" i="5"/>
  <c r="C1068" i="5"/>
  <c r="B1068" i="5"/>
  <c r="T1067" i="5"/>
  <c r="S1067" i="5"/>
  <c r="R1067" i="5"/>
  <c r="Q1067" i="5"/>
  <c r="P1067" i="5"/>
  <c r="O1067" i="5"/>
  <c r="N1067" i="5"/>
  <c r="M1067" i="5"/>
  <c r="L1067" i="5"/>
  <c r="K1067" i="5"/>
  <c r="J1067" i="5"/>
  <c r="I1067" i="5"/>
  <c r="H1067" i="5"/>
  <c r="G1067" i="5"/>
  <c r="F1067" i="5"/>
  <c r="E1067" i="5"/>
  <c r="D1067" i="5"/>
  <c r="C1067" i="5"/>
  <c r="B1067" i="5"/>
  <c r="T1066" i="5"/>
  <c r="S1066" i="5"/>
  <c r="R1066" i="5"/>
  <c r="Q1066" i="5"/>
  <c r="P1066" i="5"/>
  <c r="O1066" i="5"/>
  <c r="N1066" i="5"/>
  <c r="M1066" i="5"/>
  <c r="L1066" i="5"/>
  <c r="K1066" i="5"/>
  <c r="J1066" i="5"/>
  <c r="I1066" i="5"/>
  <c r="H1066" i="5"/>
  <c r="G1066" i="5"/>
  <c r="F1066" i="5"/>
  <c r="E1066" i="5"/>
  <c r="D1066" i="5"/>
  <c r="C1066" i="5"/>
  <c r="B1066" i="5"/>
  <c r="T1065" i="5"/>
  <c r="S1065" i="5"/>
  <c r="R1065" i="5"/>
  <c r="Q1065" i="5"/>
  <c r="P1065" i="5"/>
  <c r="O1065" i="5"/>
  <c r="N1065" i="5"/>
  <c r="M1065" i="5"/>
  <c r="L1065" i="5"/>
  <c r="K1065" i="5"/>
  <c r="J1065" i="5"/>
  <c r="I1065" i="5"/>
  <c r="H1065" i="5"/>
  <c r="G1065" i="5"/>
  <c r="F1065" i="5"/>
  <c r="E1065" i="5"/>
  <c r="D1065" i="5"/>
  <c r="C1065" i="5"/>
  <c r="B1065" i="5"/>
  <c r="T1064" i="5"/>
  <c r="S1064" i="5"/>
  <c r="R1064" i="5"/>
  <c r="Q1064" i="5"/>
  <c r="P1064" i="5"/>
  <c r="O1064" i="5"/>
  <c r="N1064" i="5"/>
  <c r="M1064" i="5"/>
  <c r="L1064" i="5"/>
  <c r="K1064" i="5"/>
  <c r="J1064" i="5"/>
  <c r="I1064" i="5"/>
  <c r="H1064" i="5"/>
  <c r="G1064" i="5"/>
  <c r="F1064" i="5"/>
  <c r="E1064" i="5"/>
  <c r="D1064" i="5"/>
  <c r="C1064" i="5"/>
  <c r="B1064" i="5"/>
  <c r="T1063" i="5"/>
  <c r="S1063" i="5"/>
  <c r="R1063" i="5"/>
  <c r="Q1063" i="5"/>
  <c r="P1063" i="5"/>
  <c r="O1063" i="5"/>
  <c r="N1063" i="5"/>
  <c r="M1063" i="5"/>
  <c r="L1063" i="5"/>
  <c r="K1063" i="5"/>
  <c r="J1063" i="5"/>
  <c r="I1063" i="5"/>
  <c r="H1063" i="5"/>
  <c r="G1063" i="5"/>
  <c r="F1063" i="5"/>
  <c r="E1063" i="5"/>
  <c r="D1063" i="5"/>
  <c r="C1063" i="5"/>
  <c r="B1063" i="5"/>
  <c r="T1062" i="5"/>
  <c r="S1062" i="5"/>
  <c r="R1062" i="5"/>
  <c r="Q1062" i="5"/>
  <c r="P1062" i="5"/>
  <c r="O1062" i="5"/>
  <c r="N1062" i="5"/>
  <c r="M1062" i="5"/>
  <c r="L1062" i="5"/>
  <c r="K1062" i="5"/>
  <c r="J1062" i="5"/>
  <c r="I1062" i="5"/>
  <c r="H1062" i="5"/>
  <c r="G1062" i="5"/>
  <c r="F1062" i="5"/>
  <c r="E1062" i="5"/>
  <c r="D1062" i="5"/>
  <c r="C1062" i="5"/>
  <c r="B1062" i="5"/>
  <c r="T1061" i="5"/>
  <c r="S1061" i="5"/>
  <c r="R1061" i="5"/>
  <c r="Q1061" i="5"/>
  <c r="P1061" i="5"/>
  <c r="O1061" i="5"/>
  <c r="N1061" i="5"/>
  <c r="M1061" i="5"/>
  <c r="L1061" i="5"/>
  <c r="K1061" i="5"/>
  <c r="J1061" i="5"/>
  <c r="I1061" i="5"/>
  <c r="H1061" i="5"/>
  <c r="G1061" i="5"/>
  <c r="F1061" i="5"/>
  <c r="E1061" i="5"/>
  <c r="D1061" i="5"/>
  <c r="C1061" i="5"/>
  <c r="B1061" i="5"/>
  <c r="T1060" i="5"/>
  <c r="S1060" i="5"/>
  <c r="R1060" i="5"/>
  <c r="Q1060" i="5"/>
  <c r="P1060" i="5"/>
  <c r="O1060" i="5"/>
  <c r="N1060" i="5"/>
  <c r="M1060" i="5"/>
  <c r="L1060" i="5"/>
  <c r="K1060" i="5"/>
  <c r="J1060" i="5"/>
  <c r="I1060" i="5"/>
  <c r="H1060" i="5"/>
  <c r="G1060" i="5"/>
  <c r="F1060" i="5"/>
  <c r="E1060" i="5"/>
  <c r="D1060" i="5"/>
  <c r="C1060" i="5"/>
  <c r="B1060" i="5"/>
  <c r="T1059" i="5"/>
  <c r="S1059" i="5"/>
  <c r="R1059" i="5"/>
  <c r="Q1059" i="5"/>
  <c r="P1059" i="5"/>
  <c r="O1059" i="5"/>
  <c r="N1059" i="5"/>
  <c r="M1059" i="5"/>
  <c r="L1059" i="5"/>
  <c r="K1059" i="5"/>
  <c r="J1059" i="5"/>
  <c r="I1059" i="5"/>
  <c r="H1059" i="5"/>
  <c r="G1059" i="5"/>
  <c r="F1059" i="5"/>
  <c r="E1059" i="5"/>
  <c r="D1059" i="5"/>
  <c r="C1059" i="5"/>
  <c r="B1059" i="5"/>
  <c r="T1058" i="5"/>
  <c r="S1058" i="5"/>
  <c r="R1058" i="5"/>
  <c r="Q1058" i="5"/>
  <c r="P1058" i="5"/>
  <c r="O1058" i="5"/>
  <c r="N1058" i="5"/>
  <c r="M1058" i="5"/>
  <c r="L1058" i="5"/>
  <c r="K1058" i="5"/>
  <c r="J1058" i="5"/>
  <c r="I1058" i="5"/>
  <c r="H1058" i="5"/>
  <c r="G1058" i="5"/>
  <c r="F1058" i="5"/>
  <c r="E1058" i="5"/>
  <c r="D1058" i="5"/>
  <c r="C1058" i="5"/>
  <c r="B1058" i="5"/>
  <c r="T1057" i="5"/>
  <c r="S1057" i="5"/>
  <c r="R1057" i="5"/>
  <c r="Q1057" i="5"/>
  <c r="P1057" i="5"/>
  <c r="O1057" i="5"/>
  <c r="N1057" i="5"/>
  <c r="M1057" i="5"/>
  <c r="L1057" i="5"/>
  <c r="K1057" i="5"/>
  <c r="J1057" i="5"/>
  <c r="I1057" i="5"/>
  <c r="H1057" i="5"/>
  <c r="G1057" i="5"/>
  <c r="F1057" i="5"/>
  <c r="E1057" i="5"/>
  <c r="D1057" i="5"/>
  <c r="C1057" i="5"/>
  <c r="B1057" i="5"/>
  <c r="T1056" i="5"/>
  <c r="S1056" i="5"/>
  <c r="R1056" i="5"/>
  <c r="Q1056" i="5"/>
  <c r="P1056" i="5"/>
  <c r="O1056" i="5"/>
  <c r="N1056" i="5"/>
  <c r="M1056" i="5"/>
  <c r="L1056" i="5"/>
  <c r="K1056" i="5"/>
  <c r="J1056" i="5"/>
  <c r="I1056" i="5"/>
  <c r="H1056" i="5"/>
  <c r="G1056" i="5"/>
  <c r="F1056" i="5"/>
  <c r="E1056" i="5"/>
  <c r="D1056" i="5"/>
  <c r="C1056" i="5"/>
  <c r="B1056" i="5"/>
  <c r="T1055" i="5"/>
  <c r="S1055" i="5"/>
  <c r="R1055" i="5"/>
  <c r="Q1055" i="5"/>
  <c r="P1055" i="5"/>
  <c r="O1055" i="5"/>
  <c r="N1055" i="5"/>
  <c r="M1055" i="5"/>
  <c r="L1055" i="5"/>
  <c r="K1055" i="5"/>
  <c r="J1055" i="5"/>
  <c r="I1055" i="5"/>
  <c r="H1055" i="5"/>
  <c r="G1055" i="5"/>
  <c r="F1055" i="5"/>
  <c r="E1055" i="5"/>
  <c r="D1055" i="5"/>
  <c r="C1055" i="5"/>
  <c r="B1055" i="5"/>
  <c r="T1054" i="5"/>
  <c r="S1054" i="5"/>
  <c r="R1054" i="5"/>
  <c r="Q1054" i="5"/>
  <c r="P1054" i="5"/>
  <c r="O1054" i="5"/>
  <c r="N1054" i="5"/>
  <c r="M1054" i="5"/>
  <c r="L1054" i="5"/>
  <c r="K1054" i="5"/>
  <c r="J1054" i="5"/>
  <c r="I1054" i="5"/>
  <c r="H1054" i="5"/>
  <c r="G1054" i="5"/>
  <c r="F1054" i="5"/>
  <c r="E1054" i="5"/>
  <c r="D1054" i="5"/>
  <c r="C1054" i="5"/>
  <c r="B1054" i="5"/>
  <c r="T1053" i="5"/>
  <c r="S1053" i="5"/>
  <c r="R1053" i="5"/>
  <c r="Q1053" i="5"/>
  <c r="P1053" i="5"/>
  <c r="O1053" i="5"/>
  <c r="N1053" i="5"/>
  <c r="M1053" i="5"/>
  <c r="L1053" i="5"/>
  <c r="K1053" i="5"/>
  <c r="J1053" i="5"/>
  <c r="I1053" i="5"/>
  <c r="H1053" i="5"/>
  <c r="G1053" i="5"/>
  <c r="F1053" i="5"/>
  <c r="E1053" i="5"/>
  <c r="D1053" i="5"/>
  <c r="C1053" i="5"/>
  <c r="B1053" i="5"/>
  <c r="T1052" i="5"/>
  <c r="S1052" i="5"/>
  <c r="R1052" i="5"/>
  <c r="Q1052" i="5"/>
  <c r="P1052" i="5"/>
  <c r="O1052" i="5"/>
  <c r="N1052" i="5"/>
  <c r="M1052" i="5"/>
  <c r="L1052" i="5"/>
  <c r="K1052" i="5"/>
  <c r="J1052" i="5"/>
  <c r="I1052" i="5"/>
  <c r="H1052" i="5"/>
  <c r="G1052" i="5"/>
  <c r="F1052" i="5"/>
  <c r="E1052" i="5"/>
  <c r="D1052" i="5"/>
  <c r="C1052" i="5"/>
  <c r="B1052" i="5"/>
  <c r="T1051" i="5"/>
  <c r="S1051" i="5"/>
  <c r="R1051" i="5"/>
  <c r="Q1051" i="5"/>
  <c r="P1051" i="5"/>
  <c r="O1051" i="5"/>
  <c r="N1051" i="5"/>
  <c r="M1051" i="5"/>
  <c r="L1051" i="5"/>
  <c r="K1051" i="5"/>
  <c r="J1051" i="5"/>
  <c r="I1051" i="5"/>
  <c r="H1051" i="5"/>
  <c r="G1051" i="5"/>
  <c r="F1051" i="5"/>
  <c r="E1051" i="5"/>
  <c r="D1051" i="5"/>
  <c r="C1051" i="5"/>
  <c r="B1051" i="5"/>
  <c r="T1050" i="5"/>
  <c r="S1050" i="5"/>
  <c r="R1050" i="5"/>
  <c r="Q1050" i="5"/>
  <c r="P1050" i="5"/>
  <c r="O1050" i="5"/>
  <c r="N1050" i="5"/>
  <c r="M1050" i="5"/>
  <c r="L1050" i="5"/>
  <c r="K1050" i="5"/>
  <c r="J1050" i="5"/>
  <c r="I1050" i="5"/>
  <c r="H1050" i="5"/>
  <c r="G1050" i="5"/>
  <c r="F1050" i="5"/>
  <c r="E1050" i="5"/>
  <c r="D1050" i="5"/>
  <c r="C1050" i="5"/>
  <c r="B1050" i="5"/>
  <c r="T1049" i="5"/>
  <c r="S1049" i="5"/>
  <c r="R1049" i="5"/>
  <c r="Q1049" i="5"/>
  <c r="P1049" i="5"/>
  <c r="O1049" i="5"/>
  <c r="N1049" i="5"/>
  <c r="M1049" i="5"/>
  <c r="L1049" i="5"/>
  <c r="K1049" i="5"/>
  <c r="J1049" i="5"/>
  <c r="I1049" i="5"/>
  <c r="H1049" i="5"/>
  <c r="G1049" i="5"/>
  <c r="F1049" i="5"/>
  <c r="E1049" i="5"/>
  <c r="D1049" i="5"/>
  <c r="C1049" i="5"/>
  <c r="B1049" i="5"/>
  <c r="T1048" i="5"/>
  <c r="S1048" i="5"/>
  <c r="R1048" i="5"/>
  <c r="Q1048" i="5"/>
  <c r="P1048" i="5"/>
  <c r="O1048" i="5"/>
  <c r="N1048" i="5"/>
  <c r="M1048" i="5"/>
  <c r="L1048" i="5"/>
  <c r="K1048" i="5"/>
  <c r="J1048" i="5"/>
  <c r="I1048" i="5"/>
  <c r="H1048" i="5"/>
  <c r="G1048" i="5"/>
  <c r="F1048" i="5"/>
  <c r="E1048" i="5"/>
  <c r="D1048" i="5"/>
  <c r="C1048" i="5"/>
  <c r="B1048" i="5"/>
  <c r="T1047" i="5"/>
  <c r="S1047" i="5"/>
  <c r="R1047" i="5"/>
  <c r="Q1047" i="5"/>
  <c r="P1047" i="5"/>
  <c r="O1047" i="5"/>
  <c r="N1047" i="5"/>
  <c r="M1047" i="5"/>
  <c r="L1047" i="5"/>
  <c r="K1047" i="5"/>
  <c r="J1047" i="5"/>
  <c r="I1047" i="5"/>
  <c r="H1047" i="5"/>
  <c r="G1047" i="5"/>
  <c r="F1047" i="5"/>
  <c r="E1047" i="5"/>
  <c r="D1047" i="5"/>
  <c r="C1047" i="5"/>
  <c r="B1047" i="5"/>
  <c r="T1046" i="5"/>
  <c r="S1046" i="5"/>
  <c r="R1046" i="5"/>
  <c r="Q1046" i="5"/>
  <c r="P1046" i="5"/>
  <c r="O1046" i="5"/>
  <c r="N1046" i="5"/>
  <c r="M1046" i="5"/>
  <c r="L1046" i="5"/>
  <c r="K1046" i="5"/>
  <c r="J1046" i="5"/>
  <c r="I1046" i="5"/>
  <c r="H1046" i="5"/>
  <c r="G1046" i="5"/>
  <c r="F1046" i="5"/>
  <c r="E1046" i="5"/>
  <c r="D1046" i="5"/>
  <c r="C1046" i="5"/>
  <c r="B1046" i="5"/>
  <c r="T1045" i="5"/>
  <c r="S1045" i="5"/>
  <c r="R1045" i="5"/>
  <c r="Q1045" i="5"/>
  <c r="P1045" i="5"/>
  <c r="O1045" i="5"/>
  <c r="N1045" i="5"/>
  <c r="M1045" i="5"/>
  <c r="L1045" i="5"/>
  <c r="K1045" i="5"/>
  <c r="J1045" i="5"/>
  <c r="I1045" i="5"/>
  <c r="H1045" i="5"/>
  <c r="G1045" i="5"/>
  <c r="F1045" i="5"/>
  <c r="E1045" i="5"/>
  <c r="D1045" i="5"/>
  <c r="C1045" i="5"/>
  <c r="B1045" i="5"/>
  <c r="T1044" i="5"/>
  <c r="S1044" i="5"/>
  <c r="R1044" i="5"/>
  <c r="Q1044" i="5"/>
  <c r="P1044" i="5"/>
  <c r="O1044" i="5"/>
  <c r="N1044" i="5"/>
  <c r="M1044" i="5"/>
  <c r="L1044" i="5"/>
  <c r="K1044" i="5"/>
  <c r="J1044" i="5"/>
  <c r="I1044" i="5"/>
  <c r="H1044" i="5"/>
  <c r="G1044" i="5"/>
  <c r="F1044" i="5"/>
  <c r="E1044" i="5"/>
  <c r="D1044" i="5"/>
  <c r="C1044" i="5"/>
  <c r="B1044" i="5"/>
  <c r="T1043" i="5"/>
  <c r="S1043" i="5"/>
  <c r="R1043" i="5"/>
  <c r="Q1043" i="5"/>
  <c r="P1043" i="5"/>
  <c r="O1043" i="5"/>
  <c r="N1043" i="5"/>
  <c r="M1043" i="5"/>
  <c r="L1043" i="5"/>
  <c r="K1043" i="5"/>
  <c r="J1043" i="5"/>
  <c r="I1043" i="5"/>
  <c r="H1043" i="5"/>
  <c r="G1043" i="5"/>
  <c r="F1043" i="5"/>
  <c r="E1043" i="5"/>
  <c r="D1043" i="5"/>
  <c r="C1043" i="5"/>
  <c r="B1043" i="5"/>
  <c r="T1042" i="5"/>
  <c r="S1042" i="5"/>
  <c r="R1042" i="5"/>
  <c r="Q1042" i="5"/>
  <c r="P1042" i="5"/>
  <c r="O1042" i="5"/>
  <c r="N1042" i="5"/>
  <c r="M1042" i="5"/>
  <c r="L1042" i="5"/>
  <c r="K1042" i="5"/>
  <c r="J1042" i="5"/>
  <c r="I1042" i="5"/>
  <c r="H1042" i="5"/>
  <c r="G1042" i="5"/>
  <c r="F1042" i="5"/>
  <c r="E1042" i="5"/>
  <c r="D1042" i="5"/>
  <c r="C1042" i="5"/>
  <c r="B1042" i="5"/>
  <c r="T1041" i="5"/>
  <c r="S1041" i="5"/>
  <c r="R1041" i="5"/>
  <c r="Q1041" i="5"/>
  <c r="P1041" i="5"/>
  <c r="O1041" i="5"/>
  <c r="N1041" i="5"/>
  <c r="M1041" i="5"/>
  <c r="L1041" i="5"/>
  <c r="K1041" i="5"/>
  <c r="J1041" i="5"/>
  <c r="I1041" i="5"/>
  <c r="H1041" i="5"/>
  <c r="G1041" i="5"/>
  <c r="F1041" i="5"/>
  <c r="E1041" i="5"/>
  <c r="D1041" i="5"/>
  <c r="C1041" i="5"/>
  <c r="B1041" i="5"/>
  <c r="T1040" i="5"/>
  <c r="S1040" i="5"/>
  <c r="R1040" i="5"/>
  <c r="Q1040" i="5"/>
  <c r="P1040" i="5"/>
  <c r="O1040" i="5"/>
  <c r="N1040" i="5"/>
  <c r="M1040" i="5"/>
  <c r="L1040" i="5"/>
  <c r="K1040" i="5"/>
  <c r="J1040" i="5"/>
  <c r="I1040" i="5"/>
  <c r="H1040" i="5"/>
  <c r="G1040" i="5"/>
  <c r="F1040" i="5"/>
  <c r="E1040" i="5"/>
  <c r="D1040" i="5"/>
  <c r="C1040" i="5"/>
  <c r="B1040" i="5"/>
  <c r="T1039" i="5"/>
  <c r="S1039" i="5"/>
  <c r="R1039" i="5"/>
  <c r="Q1039" i="5"/>
  <c r="P1039" i="5"/>
  <c r="O1039" i="5"/>
  <c r="N1039" i="5"/>
  <c r="M1039" i="5"/>
  <c r="L1039" i="5"/>
  <c r="K1039" i="5"/>
  <c r="J1039" i="5"/>
  <c r="I1039" i="5"/>
  <c r="H1039" i="5"/>
  <c r="G1039" i="5"/>
  <c r="F1039" i="5"/>
  <c r="E1039" i="5"/>
  <c r="D1039" i="5"/>
  <c r="C1039" i="5"/>
  <c r="B1039" i="5"/>
  <c r="T1038" i="5"/>
  <c r="S1038" i="5"/>
  <c r="R1038" i="5"/>
  <c r="Q1038" i="5"/>
  <c r="P1038" i="5"/>
  <c r="O1038" i="5"/>
  <c r="N1038" i="5"/>
  <c r="M1038" i="5"/>
  <c r="L1038" i="5"/>
  <c r="K1038" i="5"/>
  <c r="J1038" i="5"/>
  <c r="I1038" i="5"/>
  <c r="H1038" i="5"/>
  <c r="G1038" i="5"/>
  <c r="F1038" i="5"/>
  <c r="E1038" i="5"/>
  <c r="D1038" i="5"/>
  <c r="C1038" i="5"/>
  <c r="B1038" i="5"/>
  <c r="T1037" i="5"/>
  <c r="S1037" i="5"/>
  <c r="R1037" i="5"/>
  <c r="Q1037" i="5"/>
  <c r="P1037" i="5"/>
  <c r="O1037" i="5"/>
  <c r="N1037" i="5"/>
  <c r="M1037" i="5"/>
  <c r="L1037" i="5"/>
  <c r="K1037" i="5"/>
  <c r="J1037" i="5"/>
  <c r="I1037" i="5"/>
  <c r="H1037" i="5"/>
  <c r="G1037" i="5"/>
  <c r="F1037" i="5"/>
  <c r="E1037" i="5"/>
  <c r="D1037" i="5"/>
  <c r="C1037" i="5"/>
  <c r="B1037" i="5"/>
  <c r="T1036" i="5"/>
  <c r="S1036" i="5"/>
  <c r="R1036" i="5"/>
  <c r="Q1036" i="5"/>
  <c r="P1036" i="5"/>
  <c r="O1036" i="5"/>
  <c r="N1036" i="5"/>
  <c r="M1036" i="5"/>
  <c r="L1036" i="5"/>
  <c r="K1036" i="5"/>
  <c r="J1036" i="5"/>
  <c r="I1036" i="5"/>
  <c r="H1036" i="5"/>
  <c r="G1036" i="5"/>
  <c r="F1036" i="5"/>
  <c r="E1036" i="5"/>
  <c r="D1036" i="5"/>
  <c r="C1036" i="5"/>
  <c r="B1036" i="5"/>
  <c r="T1035" i="5"/>
  <c r="S1035" i="5"/>
  <c r="R1035" i="5"/>
  <c r="Q1035" i="5"/>
  <c r="P1035" i="5"/>
  <c r="O1035" i="5"/>
  <c r="N1035" i="5"/>
  <c r="M1035" i="5"/>
  <c r="L1035" i="5"/>
  <c r="K1035" i="5"/>
  <c r="J1035" i="5"/>
  <c r="I1035" i="5"/>
  <c r="H1035" i="5"/>
  <c r="G1035" i="5"/>
  <c r="F1035" i="5"/>
  <c r="E1035" i="5"/>
  <c r="D1035" i="5"/>
  <c r="C1035" i="5"/>
  <c r="B1035" i="5"/>
  <c r="T1034" i="5"/>
  <c r="S1034" i="5"/>
  <c r="R1034" i="5"/>
  <c r="Q1034" i="5"/>
  <c r="P1034" i="5"/>
  <c r="O1034" i="5"/>
  <c r="N1034" i="5"/>
  <c r="M1034" i="5"/>
  <c r="L1034" i="5"/>
  <c r="K1034" i="5"/>
  <c r="J1034" i="5"/>
  <c r="I1034" i="5"/>
  <c r="H1034" i="5"/>
  <c r="G1034" i="5"/>
  <c r="F1034" i="5"/>
  <c r="E1034" i="5"/>
  <c r="D1034" i="5"/>
  <c r="C1034" i="5"/>
  <c r="B1034" i="5"/>
  <c r="T1033" i="5"/>
  <c r="S1033" i="5"/>
  <c r="R1033" i="5"/>
  <c r="Q1033" i="5"/>
  <c r="P1033" i="5"/>
  <c r="O1033" i="5"/>
  <c r="N1033" i="5"/>
  <c r="M1033" i="5"/>
  <c r="L1033" i="5"/>
  <c r="K1033" i="5"/>
  <c r="J1033" i="5"/>
  <c r="I1033" i="5"/>
  <c r="H1033" i="5"/>
  <c r="G1033" i="5"/>
  <c r="F1033" i="5"/>
  <c r="E1033" i="5"/>
  <c r="D1033" i="5"/>
  <c r="C1033" i="5"/>
  <c r="B1033" i="5"/>
  <c r="T1032" i="5"/>
  <c r="S1032" i="5"/>
  <c r="R1032" i="5"/>
  <c r="Q1032" i="5"/>
  <c r="P1032" i="5"/>
  <c r="O1032" i="5"/>
  <c r="N1032" i="5"/>
  <c r="M1032" i="5"/>
  <c r="L1032" i="5"/>
  <c r="K1032" i="5"/>
  <c r="J1032" i="5"/>
  <c r="I1032" i="5"/>
  <c r="H1032" i="5"/>
  <c r="G1032" i="5"/>
  <c r="F1032" i="5"/>
  <c r="E1032" i="5"/>
  <c r="D1032" i="5"/>
  <c r="C1032" i="5"/>
  <c r="B1032" i="5"/>
  <c r="T1031" i="5"/>
  <c r="S1031" i="5"/>
  <c r="R1031" i="5"/>
  <c r="Q1031" i="5"/>
  <c r="P1031" i="5"/>
  <c r="O1031" i="5"/>
  <c r="N1031" i="5"/>
  <c r="M1031" i="5"/>
  <c r="L1031" i="5"/>
  <c r="K1031" i="5"/>
  <c r="J1031" i="5"/>
  <c r="I1031" i="5"/>
  <c r="H1031" i="5"/>
  <c r="G1031" i="5"/>
  <c r="F1031" i="5"/>
  <c r="E1031" i="5"/>
  <c r="D1031" i="5"/>
  <c r="C1031" i="5"/>
  <c r="B1031" i="5"/>
  <c r="T1030" i="5"/>
  <c r="S1030" i="5"/>
  <c r="R1030" i="5"/>
  <c r="Q1030" i="5"/>
  <c r="P1030" i="5"/>
  <c r="O1030" i="5"/>
  <c r="N1030" i="5"/>
  <c r="M1030" i="5"/>
  <c r="L1030" i="5"/>
  <c r="K1030" i="5"/>
  <c r="J1030" i="5"/>
  <c r="I1030" i="5"/>
  <c r="H1030" i="5"/>
  <c r="G1030" i="5"/>
  <c r="F1030" i="5"/>
  <c r="E1030" i="5"/>
  <c r="D1030" i="5"/>
  <c r="C1030" i="5"/>
  <c r="B1030" i="5"/>
  <c r="T1029" i="5"/>
  <c r="S1029" i="5"/>
  <c r="R1029" i="5"/>
  <c r="Q1029" i="5"/>
  <c r="P1029" i="5"/>
  <c r="O1029" i="5"/>
  <c r="N1029" i="5"/>
  <c r="M1029" i="5"/>
  <c r="L1029" i="5"/>
  <c r="K1029" i="5"/>
  <c r="J1029" i="5"/>
  <c r="I1029" i="5"/>
  <c r="H1029" i="5"/>
  <c r="G1029" i="5"/>
  <c r="F1029" i="5"/>
  <c r="E1029" i="5"/>
  <c r="D1029" i="5"/>
  <c r="C1029" i="5"/>
  <c r="B1029" i="5"/>
  <c r="T1028" i="5"/>
  <c r="S1028" i="5"/>
  <c r="R1028" i="5"/>
  <c r="Q1028" i="5"/>
  <c r="P1028" i="5"/>
  <c r="O1028" i="5"/>
  <c r="N1028" i="5"/>
  <c r="M1028" i="5"/>
  <c r="L1028" i="5"/>
  <c r="K1028" i="5"/>
  <c r="J1028" i="5"/>
  <c r="I1028" i="5"/>
  <c r="H1028" i="5"/>
  <c r="G1028" i="5"/>
  <c r="F1028" i="5"/>
  <c r="E1028" i="5"/>
  <c r="D1028" i="5"/>
  <c r="C1028" i="5"/>
  <c r="B1028" i="5"/>
  <c r="T1027" i="5"/>
  <c r="S1027" i="5"/>
  <c r="R1027" i="5"/>
  <c r="Q1027" i="5"/>
  <c r="P1027" i="5"/>
  <c r="O1027" i="5"/>
  <c r="N1027" i="5"/>
  <c r="M1027" i="5"/>
  <c r="L1027" i="5"/>
  <c r="K1027" i="5"/>
  <c r="J1027" i="5"/>
  <c r="I1027" i="5"/>
  <c r="H1027" i="5"/>
  <c r="G1027" i="5"/>
  <c r="F1027" i="5"/>
  <c r="E1027" i="5"/>
  <c r="D1027" i="5"/>
  <c r="C1027" i="5"/>
  <c r="B1027" i="5"/>
  <c r="T1026" i="5"/>
  <c r="S1026" i="5"/>
  <c r="R1026" i="5"/>
  <c r="Q1026" i="5"/>
  <c r="P1026" i="5"/>
  <c r="O1026" i="5"/>
  <c r="N1026" i="5"/>
  <c r="M1026" i="5"/>
  <c r="L1026" i="5"/>
  <c r="K1026" i="5"/>
  <c r="J1026" i="5"/>
  <c r="I1026" i="5"/>
  <c r="H1026" i="5"/>
  <c r="G1026" i="5"/>
  <c r="F1026" i="5"/>
  <c r="E1026" i="5"/>
  <c r="D1026" i="5"/>
  <c r="C1026" i="5"/>
  <c r="B1026" i="5"/>
  <c r="T1025" i="5"/>
  <c r="S1025" i="5"/>
  <c r="R1025" i="5"/>
  <c r="Q1025" i="5"/>
  <c r="P1025" i="5"/>
  <c r="O1025" i="5"/>
  <c r="N1025" i="5"/>
  <c r="M1025" i="5"/>
  <c r="L1025" i="5"/>
  <c r="K1025" i="5"/>
  <c r="J1025" i="5"/>
  <c r="I1025" i="5"/>
  <c r="H1025" i="5"/>
  <c r="G1025" i="5"/>
  <c r="F1025" i="5"/>
  <c r="E1025" i="5"/>
  <c r="D1025" i="5"/>
  <c r="C1025" i="5"/>
  <c r="B1025" i="5"/>
  <c r="T1024" i="5"/>
  <c r="S1024" i="5"/>
  <c r="R1024" i="5"/>
  <c r="Q1024" i="5"/>
  <c r="P1024" i="5"/>
  <c r="O1024" i="5"/>
  <c r="N1024" i="5"/>
  <c r="M1024" i="5"/>
  <c r="L1024" i="5"/>
  <c r="K1024" i="5"/>
  <c r="J1024" i="5"/>
  <c r="I1024" i="5"/>
  <c r="H1024" i="5"/>
  <c r="G1024" i="5"/>
  <c r="F1024" i="5"/>
  <c r="E1024" i="5"/>
  <c r="D1024" i="5"/>
  <c r="C1024" i="5"/>
  <c r="B1024" i="5"/>
  <c r="T1023" i="5"/>
  <c r="S1023" i="5"/>
  <c r="R1023" i="5"/>
  <c r="Q1023" i="5"/>
  <c r="P1023" i="5"/>
  <c r="O1023" i="5"/>
  <c r="N1023" i="5"/>
  <c r="M1023" i="5"/>
  <c r="L1023" i="5"/>
  <c r="K1023" i="5"/>
  <c r="J1023" i="5"/>
  <c r="I1023" i="5"/>
  <c r="H1023" i="5"/>
  <c r="G1023" i="5"/>
  <c r="F1023" i="5"/>
  <c r="E1023" i="5"/>
  <c r="D1023" i="5"/>
  <c r="C1023" i="5"/>
  <c r="B1023" i="5"/>
  <c r="T1022" i="5"/>
  <c r="S1022" i="5"/>
  <c r="R1022" i="5"/>
  <c r="Q1022" i="5"/>
  <c r="P1022" i="5"/>
  <c r="O1022" i="5"/>
  <c r="N1022" i="5"/>
  <c r="M1022" i="5"/>
  <c r="L1022" i="5"/>
  <c r="K1022" i="5"/>
  <c r="J1022" i="5"/>
  <c r="I1022" i="5"/>
  <c r="H1022" i="5"/>
  <c r="G1022" i="5"/>
  <c r="F1022" i="5"/>
  <c r="E1022" i="5"/>
  <c r="D1022" i="5"/>
  <c r="C1022" i="5"/>
  <c r="B1022" i="5"/>
  <c r="T1021" i="5"/>
  <c r="S1021" i="5"/>
  <c r="R1021" i="5"/>
  <c r="Q1021" i="5"/>
  <c r="P1021" i="5"/>
  <c r="O1021" i="5"/>
  <c r="N1021" i="5"/>
  <c r="M1021" i="5"/>
  <c r="L1021" i="5"/>
  <c r="K1021" i="5"/>
  <c r="J1021" i="5"/>
  <c r="I1021" i="5"/>
  <c r="H1021" i="5"/>
  <c r="G1021" i="5"/>
  <c r="F1021" i="5"/>
  <c r="E1021" i="5"/>
  <c r="D1021" i="5"/>
  <c r="C1021" i="5"/>
  <c r="B1021" i="5"/>
  <c r="T1020" i="5"/>
  <c r="S1020" i="5"/>
  <c r="R1020" i="5"/>
  <c r="Q1020" i="5"/>
  <c r="P1020" i="5"/>
  <c r="O1020" i="5"/>
  <c r="N1020" i="5"/>
  <c r="M1020" i="5"/>
  <c r="L1020" i="5"/>
  <c r="K1020" i="5"/>
  <c r="J1020" i="5"/>
  <c r="I1020" i="5"/>
  <c r="H1020" i="5"/>
  <c r="G1020" i="5"/>
  <c r="F1020" i="5"/>
  <c r="E1020" i="5"/>
  <c r="D1020" i="5"/>
  <c r="C1020" i="5"/>
  <c r="B1020" i="5"/>
  <c r="T1019" i="5"/>
  <c r="S1019" i="5"/>
  <c r="R1019" i="5"/>
  <c r="Q1019" i="5"/>
  <c r="P1019" i="5"/>
  <c r="O1019" i="5"/>
  <c r="N1019" i="5"/>
  <c r="M1019" i="5"/>
  <c r="L1019" i="5"/>
  <c r="K1019" i="5"/>
  <c r="J1019" i="5"/>
  <c r="I1019" i="5"/>
  <c r="H1019" i="5"/>
  <c r="G1019" i="5"/>
  <c r="F1019" i="5"/>
  <c r="E1019" i="5"/>
  <c r="D1019" i="5"/>
  <c r="C1019" i="5"/>
  <c r="B1019" i="5"/>
  <c r="T1018" i="5"/>
  <c r="S1018" i="5"/>
  <c r="R1018" i="5"/>
  <c r="Q1018" i="5"/>
  <c r="P1018" i="5"/>
  <c r="O1018" i="5"/>
  <c r="N1018" i="5"/>
  <c r="M1018" i="5"/>
  <c r="L1018" i="5"/>
  <c r="K1018" i="5"/>
  <c r="J1018" i="5"/>
  <c r="I1018" i="5"/>
  <c r="H1018" i="5"/>
  <c r="G1018" i="5"/>
  <c r="F1018" i="5"/>
  <c r="E1018" i="5"/>
  <c r="D1018" i="5"/>
  <c r="C1018" i="5"/>
  <c r="B1018" i="5"/>
  <c r="T1017" i="5"/>
  <c r="S1017" i="5"/>
  <c r="R1017" i="5"/>
  <c r="Q1017" i="5"/>
  <c r="P1017" i="5"/>
  <c r="O1017" i="5"/>
  <c r="N1017" i="5"/>
  <c r="M1017" i="5"/>
  <c r="L1017" i="5"/>
  <c r="K1017" i="5"/>
  <c r="J1017" i="5"/>
  <c r="I1017" i="5"/>
  <c r="H1017" i="5"/>
  <c r="G1017" i="5"/>
  <c r="F1017" i="5"/>
  <c r="E1017" i="5"/>
  <c r="D1017" i="5"/>
  <c r="C1017" i="5"/>
  <c r="B1017" i="5"/>
  <c r="T1016" i="5"/>
  <c r="S1016" i="5"/>
  <c r="R1016" i="5"/>
  <c r="Q1016" i="5"/>
  <c r="P1016" i="5"/>
  <c r="O1016" i="5"/>
  <c r="N1016" i="5"/>
  <c r="M1016" i="5"/>
  <c r="L1016" i="5"/>
  <c r="K1016" i="5"/>
  <c r="J1016" i="5"/>
  <c r="I1016" i="5"/>
  <c r="H1016" i="5"/>
  <c r="G1016" i="5"/>
  <c r="F1016" i="5"/>
  <c r="E1016" i="5"/>
  <c r="D1016" i="5"/>
  <c r="C1016" i="5"/>
  <c r="B1016" i="5"/>
  <c r="T1015" i="5"/>
  <c r="S1015" i="5"/>
  <c r="R1015" i="5"/>
  <c r="Q1015" i="5"/>
  <c r="P1015" i="5"/>
  <c r="O1015" i="5"/>
  <c r="N1015" i="5"/>
  <c r="M1015" i="5"/>
  <c r="L1015" i="5"/>
  <c r="K1015" i="5"/>
  <c r="J1015" i="5"/>
  <c r="I1015" i="5"/>
  <c r="H1015" i="5"/>
  <c r="G1015" i="5"/>
  <c r="F1015" i="5"/>
  <c r="E1015" i="5"/>
  <c r="D1015" i="5"/>
  <c r="C1015" i="5"/>
  <c r="B1015" i="5"/>
  <c r="T1014" i="5"/>
  <c r="S1014" i="5"/>
  <c r="R1014" i="5"/>
  <c r="Q1014" i="5"/>
  <c r="P1014" i="5"/>
  <c r="O1014" i="5"/>
  <c r="N1014" i="5"/>
  <c r="M1014" i="5"/>
  <c r="L1014" i="5"/>
  <c r="K1014" i="5"/>
  <c r="J1014" i="5"/>
  <c r="I1014" i="5"/>
  <c r="H1014" i="5"/>
  <c r="G1014" i="5"/>
  <c r="F1014" i="5"/>
  <c r="E1014" i="5"/>
  <c r="D1014" i="5"/>
  <c r="C1014" i="5"/>
  <c r="B1014" i="5"/>
  <c r="T1013" i="5"/>
  <c r="S1013" i="5"/>
  <c r="R1013" i="5"/>
  <c r="Q1013" i="5"/>
  <c r="P1013" i="5"/>
  <c r="O1013" i="5"/>
  <c r="N1013" i="5"/>
  <c r="M1013" i="5"/>
  <c r="L1013" i="5"/>
  <c r="K1013" i="5"/>
  <c r="J1013" i="5"/>
  <c r="I1013" i="5"/>
  <c r="H1013" i="5"/>
  <c r="G1013" i="5"/>
  <c r="F1013" i="5"/>
  <c r="E1013" i="5"/>
  <c r="D1013" i="5"/>
  <c r="C1013" i="5"/>
  <c r="B1013" i="5"/>
  <c r="T1012" i="5"/>
  <c r="S1012" i="5"/>
  <c r="R1012" i="5"/>
  <c r="Q1012" i="5"/>
  <c r="P1012" i="5"/>
  <c r="O1012" i="5"/>
  <c r="N1012" i="5"/>
  <c r="M1012" i="5"/>
  <c r="L1012" i="5"/>
  <c r="K1012" i="5"/>
  <c r="J1012" i="5"/>
  <c r="I1012" i="5"/>
  <c r="H1012" i="5"/>
  <c r="G1012" i="5"/>
  <c r="F1012" i="5"/>
  <c r="E1012" i="5"/>
  <c r="D1012" i="5"/>
  <c r="C1012" i="5"/>
  <c r="B1012" i="5"/>
  <c r="T1011" i="5"/>
  <c r="S1011" i="5"/>
  <c r="R1011" i="5"/>
  <c r="Q1011" i="5"/>
  <c r="P1011" i="5"/>
  <c r="O1011" i="5"/>
  <c r="N1011" i="5"/>
  <c r="M1011" i="5"/>
  <c r="L1011" i="5"/>
  <c r="K1011" i="5"/>
  <c r="J1011" i="5"/>
  <c r="I1011" i="5"/>
  <c r="H1011" i="5"/>
  <c r="G1011" i="5"/>
  <c r="F1011" i="5"/>
  <c r="E1011" i="5"/>
  <c r="D1011" i="5"/>
  <c r="C1011" i="5"/>
  <c r="B1011" i="5"/>
  <c r="T1010" i="5"/>
  <c r="S1010" i="5"/>
  <c r="R1010" i="5"/>
  <c r="Q1010" i="5"/>
  <c r="P1010" i="5"/>
  <c r="O1010" i="5"/>
  <c r="N1010" i="5"/>
  <c r="M1010" i="5"/>
  <c r="L1010" i="5"/>
  <c r="K1010" i="5"/>
  <c r="J1010" i="5"/>
  <c r="I1010" i="5"/>
  <c r="H1010" i="5"/>
  <c r="G1010" i="5"/>
  <c r="F1010" i="5"/>
  <c r="E1010" i="5"/>
  <c r="D1010" i="5"/>
  <c r="C1010" i="5"/>
  <c r="B1010" i="5"/>
  <c r="T1009" i="5"/>
  <c r="S1009" i="5"/>
  <c r="R1009" i="5"/>
  <c r="Q1009" i="5"/>
  <c r="P1009" i="5"/>
  <c r="O1009" i="5"/>
  <c r="N1009" i="5"/>
  <c r="M1009" i="5"/>
  <c r="L1009" i="5"/>
  <c r="K1009" i="5"/>
  <c r="J1009" i="5"/>
  <c r="I1009" i="5"/>
  <c r="H1009" i="5"/>
  <c r="G1009" i="5"/>
  <c r="F1009" i="5"/>
  <c r="E1009" i="5"/>
  <c r="D1009" i="5"/>
  <c r="C1009" i="5"/>
  <c r="B1009" i="5"/>
  <c r="T1008" i="5"/>
  <c r="S1008" i="5"/>
  <c r="R1008" i="5"/>
  <c r="Q1008" i="5"/>
  <c r="P1008" i="5"/>
  <c r="O1008" i="5"/>
  <c r="N1008" i="5"/>
  <c r="M1008" i="5"/>
  <c r="L1008" i="5"/>
  <c r="K1008" i="5"/>
  <c r="J1008" i="5"/>
  <c r="I1008" i="5"/>
  <c r="H1008" i="5"/>
  <c r="G1008" i="5"/>
  <c r="F1008" i="5"/>
  <c r="E1008" i="5"/>
  <c r="D1008" i="5"/>
  <c r="C1008" i="5"/>
  <c r="B1008" i="5"/>
  <c r="T1007" i="5"/>
  <c r="S1007" i="5"/>
  <c r="R1007" i="5"/>
  <c r="Q1007" i="5"/>
  <c r="P1007" i="5"/>
  <c r="O1007" i="5"/>
  <c r="N1007" i="5"/>
  <c r="M1007" i="5"/>
  <c r="L1007" i="5"/>
  <c r="K1007" i="5"/>
  <c r="J1007" i="5"/>
  <c r="I1007" i="5"/>
  <c r="H1007" i="5"/>
  <c r="G1007" i="5"/>
  <c r="F1007" i="5"/>
  <c r="E1007" i="5"/>
  <c r="D1007" i="5"/>
  <c r="C1007" i="5"/>
  <c r="B1007" i="5"/>
  <c r="T1006" i="5"/>
  <c r="S1006" i="5"/>
  <c r="R1006" i="5"/>
  <c r="Q1006" i="5"/>
  <c r="P1006" i="5"/>
  <c r="O1006" i="5"/>
  <c r="N1006" i="5"/>
  <c r="M1006" i="5"/>
  <c r="L1006" i="5"/>
  <c r="K1006" i="5"/>
  <c r="J1006" i="5"/>
  <c r="I1006" i="5"/>
  <c r="H1006" i="5"/>
  <c r="G1006" i="5"/>
  <c r="F1006" i="5"/>
  <c r="E1006" i="5"/>
  <c r="D1006" i="5"/>
  <c r="C1006" i="5"/>
  <c r="B1006" i="5"/>
  <c r="T1005" i="5"/>
  <c r="S1005" i="5"/>
  <c r="R1005" i="5"/>
  <c r="Q1005" i="5"/>
  <c r="P1005" i="5"/>
  <c r="O1005" i="5"/>
  <c r="N1005" i="5"/>
  <c r="M1005" i="5"/>
  <c r="L1005" i="5"/>
  <c r="K1005" i="5"/>
  <c r="J1005" i="5"/>
  <c r="I1005" i="5"/>
  <c r="H1005" i="5"/>
  <c r="G1005" i="5"/>
  <c r="F1005" i="5"/>
  <c r="E1005" i="5"/>
  <c r="D1005" i="5"/>
  <c r="C1005" i="5"/>
  <c r="B1005" i="5"/>
  <c r="T1004" i="5"/>
  <c r="S1004" i="5"/>
  <c r="R1004" i="5"/>
  <c r="Q1004" i="5"/>
  <c r="P1004" i="5"/>
  <c r="O1004" i="5"/>
  <c r="N1004" i="5"/>
  <c r="M1004" i="5"/>
  <c r="L1004" i="5"/>
  <c r="K1004" i="5"/>
  <c r="J1004" i="5"/>
  <c r="I1004" i="5"/>
  <c r="H1004" i="5"/>
  <c r="G1004" i="5"/>
  <c r="F1004" i="5"/>
  <c r="E1004" i="5"/>
  <c r="D1004" i="5"/>
  <c r="C1004" i="5"/>
  <c r="B1004" i="5"/>
  <c r="T1003" i="5"/>
  <c r="S1003" i="5"/>
  <c r="R1003" i="5"/>
  <c r="Q1003" i="5"/>
  <c r="P1003" i="5"/>
  <c r="O1003" i="5"/>
  <c r="N1003" i="5"/>
  <c r="M1003" i="5"/>
  <c r="L1003" i="5"/>
  <c r="K1003" i="5"/>
  <c r="J1003" i="5"/>
  <c r="I1003" i="5"/>
  <c r="H1003" i="5"/>
  <c r="G1003" i="5"/>
  <c r="F1003" i="5"/>
  <c r="E1003" i="5"/>
  <c r="D1003" i="5"/>
  <c r="C1003" i="5"/>
  <c r="B1003" i="5"/>
  <c r="T1002" i="5"/>
  <c r="S1002" i="5"/>
  <c r="R1002" i="5"/>
  <c r="Q1002" i="5"/>
  <c r="P1002" i="5"/>
  <c r="O1002" i="5"/>
  <c r="N1002" i="5"/>
  <c r="M1002" i="5"/>
  <c r="L1002" i="5"/>
  <c r="K1002" i="5"/>
  <c r="J1002" i="5"/>
  <c r="I1002" i="5"/>
  <c r="H1002" i="5"/>
  <c r="G1002" i="5"/>
  <c r="F1002" i="5"/>
  <c r="E1002" i="5"/>
  <c r="D1002" i="5"/>
  <c r="C1002" i="5"/>
  <c r="B1002" i="5"/>
  <c r="T1001" i="5"/>
  <c r="S1001" i="5"/>
  <c r="R1001" i="5"/>
  <c r="Q1001" i="5"/>
  <c r="P1001" i="5"/>
  <c r="O1001" i="5"/>
  <c r="N1001" i="5"/>
  <c r="M1001" i="5"/>
  <c r="L1001" i="5"/>
  <c r="K1001" i="5"/>
  <c r="J1001" i="5"/>
  <c r="I1001" i="5"/>
  <c r="H1001" i="5"/>
  <c r="G1001" i="5"/>
  <c r="F1001" i="5"/>
  <c r="E1001" i="5"/>
  <c r="D1001" i="5"/>
  <c r="C1001" i="5"/>
  <c r="B1001" i="5"/>
  <c r="T1000" i="5"/>
  <c r="S1000" i="5"/>
  <c r="R1000" i="5"/>
  <c r="Q1000" i="5"/>
  <c r="P1000" i="5"/>
  <c r="O1000" i="5"/>
  <c r="N1000" i="5"/>
  <c r="M1000" i="5"/>
  <c r="L1000" i="5"/>
  <c r="K1000" i="5"/>
  <c r="J1000" i="5"/>
  <c r="I1000" i="5"/>
  <c r="H1000" i="5"/>
  <c r="G1000" i="5"/>
  <c r="F1000" i="5"/>
  <c r="E1000" i="5"/>
  <c r="D1000" i="5"/>
  <c r="C1000" i="5"/>
  <c r="B1000" i="5"/>
  <c r="T999" i="5"/>
  <c r="S999" i="5"/>
  <c r="R999" i="5"/>
  <c r="Q999" i="5"/>
  <c r="P999" i="5"/>
  <c r="O999" i="5"/>
  <c r="N999" i="5"/>
  <c r="M999" i="5"/>
  <c r="L999" i="5"/>
  <c r="K999" i="5"/>
  <c r="J999" i="5"/>
  <c r="I999" i="5"/>
  <c r="H999" i="5"/>
  <c r="G999" i="5"/>
  <c r="F999" i="5"/>
  <c r="E999" i="5"/>
  <c r="D999" i="5"/>
  <c r="C999" i="5"/>
  <c r="B999" i="5"/>
  <c r="T998" i="5"/>
  <c r="S998" i="5"/>
  <c r="R998" i="5"/>
  <c r="Q998" i="5"/>
  <c r="P998" i="5"/>
  <c r="O998" i="5"/>
  <c r="N998" i="5"/>
  <c r="M998" i="5"/>
  <c r="L998" i="5"/>
  <c r="K998" i="5"/>
  <c r="J998" i="5"/>
  <c r="I998" i="5"/>
  <c r="H998" i="5"/>
  <c r="G998" i="5"/>
  <c r="F998" i="5"/>
  <c r="E998" i="5"/>
  <c r="D998" i="5"/>
  <c r="C998" i="5"/>
  <c r="B998" i="5"/>
  <c r="T997" i="5"/>
  <c r="S997" i="5"/>
  <c r="R997" i="5"/>
  <c r="Q997" i="5"/>
  <c r="P997" i="5"/>
  <c r="O997" i="5"/>
  <c r="N997" i="5"/>
  <c r="M997" i="5"/>
  <c r="L997" i="5"/>
  <c r="K997" i="5"/>
  <c r="J997" i="5"/>
  <c r="I997" i="5"/>
  <c r="H997" i="5"/>
  <c r="G997" i="5"/>
  <c r="F997" i="5"/>
  <c r="E997" i="5"/>
  <c r="D997" i="5"/>
  <c r="C997" i="5"/>
  <c r="B997" i="5"/>
  <c r="T996" i="5"/>
  <c r="S996" i="5"/>
  <c r="R996" i="5"/>
  <c r="Q996" i="5"/>
  <c r="P996" i="5"/>
  <c r="O996" i="5"/>
  <c r="N996" i="5"/>
  <c r="M996" i="5"/>
  <c r="L996" i="5"/>
  <c r="K996" i="5"/>
  <c r="J996" i="5"/>
  <c r="I996" i="5"/>
  <c r="H996" i="5"/>
  <c r="G996" i="5"/>
  <c r="F996" i="5"/>
  <c r="E996" i="5"/>
  <c r="D996" i="5"/>
  <c r="C996" i="5"/>
  <c r="B996" i="5"/>
  <c r="T995" i="5"/>
  <c r="S995" i="5"/>
  <c r="R995" i="5"/>
  <c r="Q995" i="5"/>
  <c r="P995" i="5"/>
  <c r="O995" i="5"/>
  <c r="N995" i="5"/>
  <c r="M995" i="5"/>
  <c r="L995" i="5"/>
  <c r="K995" i="5"/>
  <c r="J995" i="5"/>
  <c r="I995" i="5"/>
  <c r="H995" i="5"/>
  <c r="G995" i="5"/>
  <c r="F995" i="5"/>
  <c r="E995" i="5"/>
  <c r="D995" i="5"/>
  <c r="C995" i="5"/>
  <c r="B995" i="5"/>
  <c r="T994" i="5"/>
  <c r="S994" i="5"/>
  <c r="R994" i="5"/>
  <c r="Q994" i="5"/>
  <c r="P994" i="5"/>
  <c r="O994" i="5"/>
  <c r="N994" i="5"/>
  <c r="M994" i="5"/>
  <c r="L994" i="5"/>
  <c r="K994" i="5"/>
  <c r="J994" i="5"/>
  <c r="I994" i="5"/>
  <c r="H994" i="5"/>
  <c r="G994" i="5"/>
  <c r="F994" i="5"/>
  <c r="E994" i="5"/>
  <c r="D994" i="5"/>
  <c r="C994" i="5"/>
  <c r="B994" i="5"/>
  <c r="T993" i="5"/>
  <c r="S993" i="5"/>
  <c r="R993" i="5"/>
  <c r="Q993" i="5"/>
  <c r="P993" i="5"/>
  <c r="O993" i="5"/>
  <c r="N993" i="5"/>
  <c r="M993" i="5"/>
  <c r="L993" i="5"/>
  <c r="K993" i="5"/>
  <c r="J993" i="5"/>
  <c r="I993" i="5"/>
  <c r="H993" i="5"/>
  <c r="G993" i="5"/>
  <c r="F993" i="5"/>
  <c r="E993" i="5"/>
  <c r="D993" i="5"/>
  <c r="C993" i="5"/>
  <c r="B993" i="5"/>
  <c r="T992" i="5"/>
  <c r="S992" i="5"/>
  <c r="R992" i="5"/>
  <c r="Q992" i="5"/>
  <c r="P992" i="5"/>
  <c r="O992" i="5"/>
  <c r="N992" i="5"/>
  <c r="M992" i="5"/>
  <c r="L992" i="5"/>
  <c r="K992" i="5"/>
  <c r="J992" i="5"/>
  <c r="I992" i="5"/>
  <c r="H992" i="5"/>
  <c r="G992" i="5"/>
  <c r="F992" i="5"/>
  <c r="E992" i="5"/>
  <c r="D992" i="5"/>
  <c r="C992" i="5"/>
  <c r="B992" i="5"/>
  <c r="T991" i="5"/>
  <c r="S991" i="5"/>
  <c r="R991" i="5"/>
  <c r="Q991" i="5"/>
  <c r="P991" i="5"/>
  <c r="O991" i="5"/>
  <c r="N991" i="5"/>
  <c r="M991" i="5"/>
  <c r="L991" i="5"/>
  <c r="K991" i="5"/>
  <c r="J991" i="5"/>
  <c r="I991" i="5"/>
  <c r="H991" i="5"/>
  <c r="G991" i="5"/>
  <c r="F991" i="5"/>
  <c r="E991" i="5"/>
  <c r="D991" i="5"/>
  <c r="C991" i="5"/>
  <c r="B991" i="5"/>
  <c r="T990" i="5"/>
  <c r="S990" i="5"/>
  <c r="R990" i="5"/>
  <c r="Q990" i="5"/>
  <c r="P990" i="5"/>
  <c r="O990" i="5"/>
  <c r="N990" i="5"/>
  <c r="M990" i="5"/>
  <c r="L990" i="5"/>
  <c r="K990" i="5"/>
  <c r="J990" i="5"/>
  <c r="I990" i="5"/>
  <c r="H990" i="5"/>
  <c r="G990" i="5"/>
  <c r="F990" i="5"/>
  <c r="E990" i="5"/>
  <c r="D990" i="5"/>
  <c r="C990" i="5"/>
  <c r="B990" i="5"/>
  <c r="T989" i="5"/>
  <c r="S989" i="5"/>
  <c r="R989" i="5"/>
  <c r="Q989" i="5"/>
  <c r="P989" i="5"/>
  <c r="O989" i="5"/>
  <c r="N989" i="5"/>
  <c r="M989" i="5"/>
  <c r="L989" i="5"/>
  <c r="K989" i="5"/>
  <c r="J989" i="5"/>
  <c r="I989" i="5"/>
  <c r="H989" i="5"/>
  <c r="G989" i="5"/>
  <c r="F989" i="5"/>
  <c r="E989" i="5"/>
  <c r="D989" i="5"/>
  <c r="C989" i="5"/>
  <c r="B989" i="5"/>
  <c r="T988" i="5"/>
  <c r="S988" i="5"/>
  <c r="R988" i="5"/>
  <c r="Q988" i="5"/>
  <c r="P988" i="5"/>
  <c r="O988" i="5"/>
  <c r="N988" i="5"/>
  <c r="M988" i="5"/>
  <c r="L988" i="5"/>
  <c r="K988" i="5"/>
  <c r="J988" i="5"/>
  <c r="I988" i="5"/>
  <c r="H988" i="5"/>
  <c r="G988" i="5"/>
  <c r="F988" i="5"/>
  <c r="E988" i="5"/>
  <c r="D988" i="5"/>
  <c r="C988" i="5"/>
  <c r="B988" i="5"/>
  <c r="T987" i="5"/>
  <c r="S987" i="5"/>
  <c r="R987" i="5"/>
  <c r="Q987" i="5"/>
  <c r="P987" i="5"/>
  <c r="O987" i="5"/>
  <c r="N987" i="5"/>
  <c r="M987" i="5"/>
  <c r="L987" i="5"/>
  <c r="K987" i="5"/>
  <c r="J987" i="5"/>
  <c r="I987" i="5"/>
  <c r="H987" i="5"/>
  <c r="G987" i="5"/>
  <c r="F987" i="5"/>
  <c r="E987" i="5"/>
  <c r="D987" i="5"/>
  <c r="C987" i="5"/>
  <c r="B987" i="5"/>
  <c r="T986" i="5"/>
  <c r="S986" i="5"/>
  <c r="R986" i="5"/>
  <c r="Q986" i="5"/>
  <c r="P986" i="5"/>
  <c r="O986" i="5"/>
  <c r="N986" i="5"/>
  <c r="M986" i="5"/>
  <c r="L986" i="5"/>
  <c r="K986" i="5"/>
  <c r="J986" i="5"/>
  <c r="I986" i="5"/>
  <c r="H986" i="5"/>
  <c r="G986" i="5"/>
  <c r="F986" i="5"/>
  <c r="E986" i="5"/>
  <c r="D986" i="5"/>
  <c r="C986" i="5"/>
  <c r="B986" i="5"/>
  <c r="T985" i="5"/>
  <c r="S985" i="5"/>
  <c r="R985" i="5"/>
  <c r="Q985" i="5"/>
  <c r="P985" i="5"/>
  <c r="O985" i="5"/>
  <c r="N985" i="5"/>
  <c r="M985" i="5"/>
  <c r="L985" i="5"/>
  <c r="K985" i="5"/>
  <c r="J985" i="5"/>
  <c r="I985" i="5"/>
  <c r="H985" i="5"/>
  <c r="G985" i="5"/>
  <c r="F985" i="5"/>
  <c r="E985" i="5"/>
  <c r="D985" i="5"/>
  <c r="C985" i="5"/>
  <c r="B985" i="5"/>
  <c r="T984" i="5"/>
  <c r="S984" i="5"/>
  <c r="R984" i="5"/>
  <c r="Q984" i="5"/>
  <c r="P984" i="5"/>
  <c r="O984" i="5"/>
  <c r="N984" i="5"/>
  <c r="M984" i="5"/>
  <c r="L984" i="5"/>
  <c r="K984" i="5"/>
  <c r="J984" i="5"/>
  <c r="I984" i="5"/>
  <c r="H984" i="5"/>
  <c r="G984" i="5"/>
  <c r="F984" i="5"/>
  <c r="E984" i="5"/>
  <c r="D984" i="5"/>
  <c r="C984" i="5"/>
  <c r="B984" i="5"/>
  <c r="T983" i="5"/>
  <c r="S983" i="5"/>
  <c r="R983" i="5"/>
  <c r="Q983" i="5"/>
  <c r="P983" i="5"/>
  <c r="O983" i="5"/>
  <c r="N983" i="5"/>
  <c r="M983" i="5"/>
  <c r="L983" i="5"/>
  <c r="K983" i="5"/>
  <c r="J983" i="5"/>
  <c r="I983" i="5"/>
  <c r="H983" i="5"/>
  <c r="G983" i="5"/>
  <c r="F983" i="5"/>
  <c r="E983" i="5"/>
  <c r="D983" i="5"/>
  <c r="C983" i="5"/>
  <c r="B983" i="5"/>
  <c r="T982" i="5"/>
  <c r="S982" i="5"/>
  <c r="R982" i="5"/>
  <c r="Q982" i="5"/>
  <c r="P982" i="5"/>
  <c r="O982" i="5"/>
  <c r="N982" i="5"/>
  <c r="M982" i="5"/>
  <c r="L982" i="5"/>
  <c r="K982" i="5"/>
  <c r="J982" i="5"/>
  <c r="I982" i="5"/>
  <c r="H982" i="5"/>
  <c r="G982" i="5"/>
  <c r="F982" i="5"/>
  <c r="E982" i="5"/>
  <c r="D982" i="5"/>
  <c r="C982" i="5"/>
  <c r="B982" i="5"/>
  <c r="T981" i="5"/>
  <c r="S981" i="5"/>
  <c r="R981" i="5"/>
  <c r="Q981" i="5"/>
  <c r="P981" i="5"/>
  <c r="O981" i="5"/>
  <c r="N981" i="5"/>
  <c r="M981" i="5"/>
  <c r="L981" i="5"/>
  <c r="K981" i="5"/>
  <c r="J981" i="5"/>
  <c r="I981" i="5"/>
  <c r="H981" i="5"/>
  <c r="G981" i="5"/>
  <c r="F981" i="5"/>
  <c r="E981" i="5"/>
  <c r="D981" i="5"/>
  <c r="C981" i="5"/>
  <c r="B981" i="5"/>
  <c r="T980" i="5"/>
  <c r="S980" i="5"/>
  <c r="R980" i="5"/>
  <c r="Q980" i="5"/>
  <c r="P980" i="5"/>
  <c r="O980" i="5"/>
  <c r="N980" i="5"/>
  <c r="M980" i="5"/>
  <c r="L980" i="5"/>
  <c r="K980" i="5"/>
  <c r="J980" i="5"/>
  <c r="I980" i="5"/>
  <c r="H980" i="5"/>
  <c r="G980" i="5"/>
  <c r="F980" i="5"/>
  <c r="E980" i="5"/>
  <c r="D980" i="5"/>
  <c r="C980" i="5"/>
  <c r="B980" i="5"/>
  <c r="T979" i="5"/>
  <c r="S979" i="5"/>
  <c r="R979" i="5"/>
  <c r="Q979" i="5"/>
  <c r="P979" i="5"/>
  <c r="O979" i="5"/>
  <c r="N979" i="5"/>
  <c r="M979" i="5"/>
  <c r="L979" i="5"/>
  <c r="K979" i="5"/>
  <c r="J979" i="5"/>
  <c r="I979" i="5"/>
  <c r="H979" i="5"/>
  <c r="G979" i="5"/>
  <c r="F979" i="5"/>
  <c r="E979" i="5"/>
  <c r="D979" i="5"/>
  <c r="C979" i="5"/>
  <c r="B979" i="5"/>
  <c r="T978" i="5"/>
  <c r="S978" i="5"/>
  <c r="R978" i="5"/>
  <c r="Q978" i="5"/>
  <c r="P978" i="5"/>
  <c r="O978" i="5"/>
  <c r="N978" i="5"/>
  <c r="M978" i="5"/>
  <c r="L978" i="5"/>
  <c r="K978" i="5"/>
  <c r="J978" i="5"/>
  <c r="I978" i="5"/>
  <c r="H978" i="5"/>
  <c r="G978" i="5"/>
  <c r="F978" i="5"/>
  <c r="E978" i="5"/>
  <c r="D978" i="5"/>
  <c r="C978" i="5"/>
  <c r="B978" i="5"/>
  <c r="T977" i="5"/>
  <c r="S977" i="5"/>
  <c r="R977" i="5"/>
  <c r="Q977" i="5"/>
  <c r="P977" i="5"/>
  <c r="O977" i="5"/>
  <c r="N977" i="5"/>
  <c r="M977" i="5"/>
  <c r="L977" i="5"/>
  <c r="K977" i="5"/>
  <c r="J977" i="5"/>
  <c r="I977" i="5"/>
  <c r="H977" i="5"/>
  <c r="G977" i="5"/>
  <c r="F977" i="5"/>
  <c r="E977" i="5"/>
  <c r="D977" i="5"/>
  <c r="C977" i="5"/>
  <c r="B977" i="5"/>
  <c r="T976" i="5"/>
  <c r="S976" i="5"/>
  <c r="R976" i="5"/>
  <c r="Q976" i="5"/>
  <c r="P976" i="5"/>
  <c r="O976" i="5"/>
  <c r="N976" i="5"/>
  <c r="M976" i="5"/>
  <c r="L976" i="5"/>
  <c r="K976" i="5"/>
  <c r="J976" i="5"/>
  <c r="I976" i="5"/>
  <c r="H976" i="5"/>
  <c r="G976" i="5"/>
  <c r="F976" i="5"/>
  <c r="E976" i="5"/>
  <c r="D976" i="5"/>
  <c r="C976" i="5"/>
  <c r="B976" i="5"/>
  <c r="T975" i="5"/>
  <c r="S975" i="5"/>
  <c r="R975" i="5"/>
  <c r="Q975" i="5"/>
  <c r="P975" i="5"/>
  <c r="O975" i="5"/>
  <c r="N975" i="5"/>
  <c r="M975" i="5"/>
  <c r="L975" i="5"/>
  <c r="K975" i="5"/>
  <c r="J975" i="5"/>
  <c r="I975" i="5"/>
  <c r="H975" i="5"/>
  <c r="G975" i="5"/>
  <c r="F975" i="5"/>
  <c r="E975" i="5"/>
  <c r="D975" i="5"/>
  <c r="C975" i="5"/>
  <c r="B975" i="5"/>
  <c r="T974" i="5"/>
  <c r="S974" i="5"/>
  <c r="R974" i="5"/>
  <c r="Q974" i="5"/>
  <c r="P974" i="5"/>
  <c r="O974" i="5"/>
  <c r="N974" i="5"/>
  <c r="M974" i="5"/>
  <c r="L974" i="5"/>
  <c r="K974" i="5"/>
  <c r="J974" i="5"/>
  <c r="I974" i="5"/>
  <c r="H974" i="5"/>
  <c r="G974" i="5"/>
  <c r="F974" i="5"/>
  <c r="E974" i="5"/>
  <c r="D974" i="5"/>
  <c r="C974" i="5"/>
  <c r="B974" i="5"/>
  <c r="T973" i="5"/>
  <c r="S973" i="5"/>
  <c r="R973" i="5"/>
  <c r="Q973" i="5"/>
  <c r="P973" i="5"/>
  <c r="O973" i="5"/>
  <c r="N973" i="5"/>
  <c r="M973" i="5"/>
  <c r="L973" i="5"/>
  <c r="K973" i="5"/>
  <c r="J973" i="5"/>
  <c r="I973" i="5"/>
  <c r="H973" i="5"/>
  <c r="G973" i="5"/>
  <c r="F973" i="5"/>
  <c r="E973" i="5"/>
  <c r="D973" i="5"/>
  <c r="C973" i="5"/>
  <c r="B973" i="5"/>
  <c r="T972" i="5"/>
  <c r="S972" i="5"/>
  <c r="R972" i="5"/>
  <c r="Q972" i="5"/>
  <c r="P972" i="5"/>
  <c r="O972" i="5"/>
  <c r="N972" i="5"/>
  <c r="M972" i="5"/>
  <c r="L972" i="5"/>
  <c r="K972" i="5"/>
  <c r="J972" i="5"/>
  <c r="I972" i="5"/>
  <c r="H972" i="5"/>
  <c r="G972" i="5"/>
  <c r="F972" i="5"/>
  <c r="E972" i="5"/>
  <c r="D972" i="5"/>
  <c r="C972" i="5"/>
  <c r="B972" i="5"/>
  <c r="T971" i="5"/>
  <c r="S971" i="5"/>
  <c r="R971" i="5"/>
  <c r="Q971" i="5"/>
  <c r="P971" i="5"/>
  <c r="O971" i="5"/>
  <c r="N971" i="5"/>
  <c r="M971" i="5"/>
  <c r="L971" i="5"/>
  <c r="K971" i="5"/>
  <c r="J971" i="5"/>
  <c r="I971" i="5"/>
  <c r="H971" i="5"/>
  <c r="G971" i="5"/>
  <c r="F971" i="5"/>
  <c r="E971" i="5"/>
  <c r="D971" i="5"/>
  <c r="C971" i="5"/>
  <c r="B971" i="5"/>
  <c r="T970" i="5"/>
  <c r="S970" i="5"/>
  <c r="R970" i="5"/>
  <c r="Q970" i="5"/>
  <c r="P970" i="5"/>
  <c r="O970" i="5"/>
  <c r="N970" i="5"/>
  <c r="M970" i="5"/>
  <c r="L970" i="5"/>
  <c r="K970" i="5"/>
  <c r="J970" i="5"/>
  <c r="I970" i="5"/>
  <c r="H970" i="5"/>
  <c r="G970" i="5"/>
  <c r="F970" i="5"/>
  <c r="E970" i="5"/>
  <c r="D970" i="5"/>
  <c r="C970" i="5"/>
  <c r="B970" i="5"/>
  <c r="T969" i="5"/>
  <c r="S969" i="5"/>
  <c r="R969" i="5"/>
  <c r="Q969" i="5"/>
  <c r="P969" i="5"/>
  <c r="O969" i="5"/>
  <c r="N969" i="5"/>
  <c r="M969" i="5"/>
  <c r="L969" i="5"/>
  <c r="K969" i="5"/>
  <c r="J969" i="5"/>
  <c r="I969" i="5"/>
  <c r="H969" i="5"/>
  <c r="G969" i="5"/>
  <c r="F969" i="5"/>
  <c r="E969" i="5"/>
  <c r="D969" i="5"/>
  <c r="C969" i="5"/>
  <c r="B969" i="5"/>
  <c r="T968" i="5"/>
  <c r="S968" i="5"/>
  <c r="R968" i="5"/>
  <c r="Q968" i="5"/>
  <c r="P968" i="5"/>
  <c r="O968" i="5"/>
  <c r="N968" i="5"/>
  <c r="M968" i="5"/>
  <c r="L968" i="5"/>
  <c r="K968" i="5"/>
  <c r="J968" i="5"/>
  <c r="I968" i="5"/>
  <c r="H968" i="5"/>
  <c r="G968" i="5"/>
  <c r="F968" i="5"/>
  <c r="E968" i="5"/>
  <c r="D968" i="5"/>
  <c r="C968" i="5"/>
  <c r="B968" i="5"/>
  <c r="T967" i="5"/>
  <c r="S967" i="5"/>
  <c r="R967" i="5"/>
  <c r="Q967" i="5"/>
  <c r="P967" i="5"/>
  <c r="O967" i="5"/>
  <c r="N967" i="5"/>
  <c r="M967" i="5"/>
  <c r="L967" i="5"/>
  <c r="K967" i="5"/>
  <c r="J967" i="5"/>
  <c r="I967" i="5"/>
  <c r="H967" i="5"/>
  <c r="G967" i="5"/>
  <c r="F967" i="5"/>
  <c r="E967" i="5"/>
  <c r="D967" i="5"/>
  <c r="C967" i="5"/>
  <c r="B967" i="5"/>
  <c r="T966" i="5"/>
  <c r="S966" i="5"/>
  <c r="R966" i="5"/>
  <c r="Q966" i="5"/>
  <c r="P966" i="5"/>
  <c r="O966" i="5"/>
  <c r="N966" i="5"/>
  <c r="M966" i="5"/>
  <c r="L966" i="5"/>
  <c r="K966" i="5"/>
  <c r="J966" i="5"/>
  <c r="I966" i="5"/>
  <c r="H966" i="5"/>
  <c r="G966" i="5"/>
  <c r="F966" i="5"/>
  <c r="E966" i="5"/>
  <c r="D966" i="5"/>
  <c r="C966" i="5"/>
  <c r="B966" i="5"/>
  <c r="T965" i="5"/>
  <c r="S965" i="5"/>
  <c r="R965" i="5"/>
  <c r="Q965" i="5"/>
  <c r="P965" i="5"/>
  <c r="O965" i="5"/>
  <c r="N965" i="5"/>
  <c r="M965" i="5"/>
  <c r="L965" i="5"/>
  <c r="K965" i="5"/>
  <c r="J965" i="5"/>
  <c r="I965" i="5"/>
  <c r="H965" i="5"/>
  <c r="G965" i="5"/>
  <c r="F965" i="5"/>
  <c r="E965" i="5"/>
  <c r="D965" i="5"/>
  <c r="C965" i="5"/>
  <c r="B965" i="5"/>
  <c r="T964" i="5"/>
  <c r="S964" i="5"/>
  <c r="R964" i="5"/>
  <c r="Q964" i="5"/>
  <c r="P964" i="5"/>
  <c r="O964" i="5"/>
  <c r="N964" i="5"/>
  <c r="M964" i="5"/>
  <c r="L964" i="5"/>
  <c r="K964" i="5"/>
  <c r="J964" i="5"/>
  <c r="I964" i="5"/>
  <c r="H964" i="5"/>
  <c r="G964" i="5"/>
  <c r="F964" i="5"/>
  <c r="E964" i="5"/>
  <c r="D964" i="5"/>
  <c r="C964" i="5"/>
  <c r="B964" i="5"/>
  <c r="T963" i="5"/>
  <c r="S963" i="5"/>
  <c r="R963" i="5"/>
  <c r="Q963" i="5"/>
  <c r="P963" i="5"/>
  <c r="O963" i="5"/>
  <c r="N963" i="5"/>
  <c r="M963" i="5"/>
  <c r="L963" i="5"/>
  <c r="K963" i="5"/>
  <c r="J963" i="5"/>
  <c r="I963" i="5"/>
  <c r="H963" i="5"/>
  <c r="G963" i="5"/>
  <c r="F963" i="5"/>
  <c r="E963" i="5"/>
  <c r="D963" i="5"/>
  <c r="C963" i="5"/>
  <c r="B963" i="5"/>
  <c r="T962" i="5"/>
  <c r="S962" i="5"/>
  <c r="R962" i="5"/>
  <c r="Q962" i="5"/>
  <c r="P962" i="5"/>
  <c r="O962" i="5"/>
  <c r="N962" i="5"/>
  <c r="M962" i="5"/>
  <c r="L962" i="5"/>
  <c r="K962" i="5"/>
  <c r="J962" i="5"/>
  <c r="I962" i="5"/>
  <c r="H962" i="5"/>
  <c r="G962" i="5"/>
  <c r="F962" i="5"/>
  <c r="E962" i="5"/>
  <c r="D962" i="5"/>
  <c r="C962" i="5"/>
  <c r="B962" i="5"/>
  <c r="T961" i="5"/>
  <c r="S961" i="5"/>
  <c r="R961" i="5"/>
  <c r="Q961" i="5"/>
  <c r="P961" i="5"/>
  <c r="O961" i="5"/>
  <c r="N961" i="5"/>
  <c r="M961" i="5"/>
  <c r="L961" i="5"/>
  <c r="K961" i="5"/>
  <c r="J961" i="5"/>
  <c r="I961" i="5"/>
  <c r="H961" i="5"/>
  <c r="G961" i="5"/>
  <c r="F961" i="5"/>
  <c r="E961" i="5"/>
  <c r="D961" i="5"/>
  <c r="C961" i="5"/>
  <c r="B961" i="5"/>
  <c r="T960" i="5"/>
  <c r="S960" i="5"/>
  <c r="R960" i="5"/>
  <c r="Q960" i="5"/>
  <c r="P960" i="5"/>
  <c r="O960" i="5"/>
  <c r="N960" i="5"/>
  <c r="M960" i="5"/>
  <c r="L960" i="5"/>
  <c r="K960" i="5"/>
  <c r="J960" i="5"/>
  <c r="I960" i="5"/>
  <c r="H960" i="5"/>
  <c r="G960" i="5"/>
  <c r="F960" i="5"/>
  <c r="E960" i="5"/>
  <c r="D960" i="5"/>
  <c r="C960" i="5"/>
  <c r="B960" i="5"/>
  <c r="T959" i="5"/>
  <c r="S959" i="5"/>
  <c r="R959" i="5"/>
  <c r="Q959" i="5"/>
  <c r="P959" i="5"/>
  <c r="O959" i="5"/>
  <c r="N959" i="5"/>
  <c r="M959" i="5"/>
  <c r="L959" i="5"/>
  <c r="K959" i="5"/>
  <c r="J959" i="5"/>
  <c r="I959" i="5"/>
  <c r="H959" i="5"/>
  <c r="G959" i="5"/>
  <c r="F959" i="5"/>
  <c r="E959" i="5"/>
  <c r="D959" i="5"/>
  <c r="C959" i="5"/>
  <c r="B959" i="5"/>
  <c r="T958" i="5"/>
  <c r="S958" i="5"/>
  <c r="R958" i="5"/>
  <c r="Q958" i="5"/>
  <c r="P958" i="5"/>
  <c r="O958" i="5"/>
  <c r="N958" i="5"/>
  <c r="M958" i="5"/>
  <c r="L958" i="5"/>
  <c r="K958" i="5"/>
  <c r="J958" i="5"/>
  <c r="I958" i="5"/>
  <c r="H958" i="5"/>
  <c r="G958" i="5"/>
  <c r="F958" i="5"/>
  <c r="E958" i="5"/>
  <c r="D958" i="5"/>
  <c r="C958" i="5"/>
  <c r="B958" i="5"/>
  <c r="T957" i="5"/>
  <c r="S957" i="5"/>
  <c r="R957" i="5"/>
  <c r="Q957" i="5"/>
  <c r="P957" i="5"/>
  <c r="O957" i="5"/>
  <c r="N957" i="5"/>
  <c r="M957" i="5"/>
  <c r="L957" i="5"/>
  <c r="K957" i="5"/>
  <c r="J957" i="5"/>
  <c r="I957" i="5"/>
  <c r="H957" i="5"/>
  <c r="G957" i="5"/>
  <c r="F957" i="5"/>
  <c r="E957" i="5"/>
  <c r="D957" i="5"/>
  <c r="C957" i="5"/>
  <c r="B957" i="5"/>
  <c r="T956" i="5"/>
  <c r="S956" i="5"/>
  <c r="R956" i="5"/>
  <c r="Q956" i="5"/>
  <c r="P956" i="5"/>
  <c r="O956" i="5"/>
  <c r="N956" i="5"/>
  <c r="M956" i="5"/>
  <c r="L956" i="5"/>
  <c r="K956" i="5"/>
  <c r="J956" i="5"/>
  <c r="I956" i="5"/>
  <c r="H956" i="5"/>
  <c r="G956" i="5"/>
  <c r="F956" i="5"/>
  <c r="E956" i="5"/>
  <c r="D956" i="5"/>
  <c r="C956" i="5"/>
  <c r="B956" i="5"/>
  <c r="T955" i="5"/>
  <c r="S955" i="5"/>
  <c r="R955" i="5"/>
  <c r="Q955" i="5"/>
  <c r="P955" i="5"/>
  <c r="O955" i="5"/>
  <c r="N955" i="5"/>
  <c r="M955" i="5"/>
  <c r="L955" i="5"/>
  <c r="K955" i="5"/>
  <c r="J955" i="5"/>
  <c r="I955" i="5"/>
  <c r="H955" i="5"/>
  <c r="G955" i="5"/>
  <c r="F955" i="5"/>
  <c r="E955" i="5"/>
  <c r="D955" i="5"/>
  <c r="C955" i="5"/>
  <c r="B955" i="5"/>
  <c r="T954" i="5"/>
  <c r="S954" i="5"/>
  <c r="R954" i="5"/>
  <c r="Q954" i="5"/>
  <c r="P954" i="5"/>
  <c r="O954" i="5"/>
  <c r="N954" i="5"/>
  <c r="M954" i="5"/>
  <c r="L954" i="5"/>
  <c r="K954" i="5"/>
  <c r="J954" i="5"/>
  <c r="I954" i="5"/>
  <c r="H954" i="5"/>
  <c r="G954" i="5"/>
  <c r="F954" i="5"/>
  <c r="E954" i="5"/>
  <c r="D954" i="5"/>
  <c r="C954" i="5"/>
  <c r="B954" i="5"/>
  <c r="T953" i="5"/>
  <c r="S953" i="5"/>
  <c r="R953" i="5"/>
  <c r="Q953" i="5"/>
  <c r="P953" i="5"/>
  <c r="O953" i="5"/>
  <c r="N953" i="5"/>
  <c r="M953" i="5"/>
  <c r="L953" i="5"/>
  <c r="K953" i="5"/>
  <c r="J953" i="5"/>
  <c r="I953" i="5"/>
  <c r="H953" i="5"/>
  <c r="G953" i="5"/>
  <c r="F953" i="5"/>
  <c r="E953" i="5"/>
  <c r="D953" i="5"/>
  <c r="C953" i="5"/>
  <c r="B953" i="5"/>
  <c r="T952" i="5"/>
  <c r="S952" i="5"/>
  <c r="R952" i="5"/>
  <c r="Q952" i="5"/>
  <c r="P952" i="5"/>
  <c r="O952" i="5"/>
  <c r="N952" i="5"/>
  <c r="M952" i="5"/>
  <c r="L952" i="5"/>
  <c r="K952" i="5"/>
  <c r="J952" i="5"/>
  <c r="I952" i="5"/>
  <c r="H952" i="5"/>
  <c r="G952" i="5"/>
  <c r="F952" i="5"/>
  <c r="E952" i="5"/>
  <c r="D952" i="5"/>
  <c r="C952" i="5"/>
  <c r="B952" i="5"/>
  <c r="T951" i="5"/>
  <c r="S951" i="5"/>
  <c r="R951" i="5"/>
  <c r="Q951" i="5"/>
  <c r="P951" i="5"/>
  <c r="O951" i="5"/>
  <c r="N951" i="5"/>
  <c r="M951" i="5"/>
  <c r="L951" i="5"/>
  <c r="K951" i="5"/>
  <c r="J951" i="5"/>
  <c r="I951" i="5"/>
  <c r="H951" i="5"/>
  <c r="G951" i="5"/>
  <c r="F951" i="5"/>
  <c r="E951" i="5"/>
  <c r="D951" i="5"/>
  <c r="C951" i="5"/>
  <c r="B951" i="5"/>
  <c r="T950" i="5"/>
  <c r="S950" i="5"/>
  <c r="R950" i="5"/>
  <c r="Q950" i="5"/>
  <c r="P950" i="5"/>
  <c r="O950" i="5"/>
  <c r="N950" i="5"/>
  <c r="M950" i="5"/>
  <c r="L950" i="5"/>
  <c r="K950" i="5"/>
  <c r="J950" i="5"/>
  <c r="I950" i="5"/>
  <c r="H950" i="5"/>
  <c r="G950" i="5"/>
  <c r="F950" i="5"/>
  <c r="E950" i="5"/>
  <c r="D950" i="5"/>
  <c r="C950" i="5"/>
  <c r="B950" i="5"/>
  <c r="T949" i="5"/>
  <c r="S949" i="5"/>
  <c r="R949" i="5"/>
  <c r="Q949" i="5"/>
  <c r="P949" i="5"/>
  <c r="O949" i="5"/>
  <c r="N949" i="5"/>
  <c r="M949" i="5"/>
  <c r="L949" i="5"/>
  <c r="K949" i="5"/>
  <c r="J949" i="5"/>
  <c r="I949" i="5"/>
  <c r="H949" i="5"/>
  <c r="G949" i="5"/>
  <c r="F949" i="5"/>
  <c r="E949" i="5"/>
  <c r="D949" i="5"/>
  <c r="C949" i="5"/>
  <c r="B949" i="5"/>
  <c r="T948" i="5"/>
  <c r="S948" i="5"/>
  <c r="R948" i="5"/>
  <c r="Q948" i="5"/>
  <c r="P948" i="5"/>
  <c r="O948" i="5"/>
  <c r="N948" i="5"/>
  <c r="M948" i="5"/>
  <c r="L948" i="5"/>
  <c r="K948" i="5"/>
  <c r="J948" i="5"/>
  <c r="I948" i="5"/>
  <c r="H948" i="5"/>
  <c r="G948" i="5"/>
  <c r="F948" i="5"/>
  <c r="E948" i="5"/>
  <c r="D948" i="5"/>
  <c r="C948" i="5"/>
  <c r="B948" i="5"/>
  <c r="T947" i="5"/>
  <c r="S947" i="5"/>
  <c r="R947" i="5"/>
  <c r="Q947" i="5"/>
  <c r="P947" i="5"/>
  <c r="O947" i="5"/>
  <c r="N947" i="5"/>
  <c r="M947" i="5"/>
  <c r="L947" i="5"/>
  <c r="K947" i="5"/>
  <c r="J947" i="5"/>
  <c r="I947" i="5"/>
  <c r="H947" i="5"/>
  <c r="G947" i="5"/>
  <c r="F947" i="5"/>
  <c r="E947" i="5"/>
  <c r="D947" i="5"/>
  <c r="C947" i="5"/>
  <c r="B947" i="5"/>
  <c r="T946" i="5"/>
  <c r="S946" i="5"/>
  <c r="R946" i="5"/>
  <c r="Q946" i="5"/>
  <c r="P946" i="5"/>
  <c r="O946" i="5"/>
  <c r="N946" i="5"/>
  <c r="M946" i="5"/>
  <c r="L946" i="5"/>
  <c r="K946" i="5"/>
  <c r="J946" i="5"/>
  <c r="I946" i="5"/>
  <c r="H946" i="5"/>
  <c r="G946" i="5"/>
  <c r="F946" i="5"/>
  <c r="E946" i="5"/>
  <c r="D946" i="5"/>
  <c r="C946" i="5"/>
  <c r="B946" i="5"/>
  <c r="T945" i="5"/>
  <c r="S945" i="5"/>
  <c r="R945" i="5"/>
  <c r="Q945" i="5"/>
  <c r="P945" i="5"/>
  <c r="O945" i="5"/>
  <c r="N945" i="5"/>
  <c r="M945" i="5"/>
  <c r="L945" i="5"/>
  <c r="K945" i="5"/>
  <c r="J945" i="5"/>
  <c r="I945" i="5"/>
  <c r="H945" i="5"/>
  <c r="G945" i="5"/>
  <c r="F945" i="5"/>
  <c r="E945" i="5"/>
  <c r="D945" i="5"/>
  <c r="C945" i="5"/>
  <c r="B945" i="5"/>
  <c r="T944" i="5"/>
  <c r="S944" i="5"/>
  <c r="R944" i="5"/>
  <c r="Q944" i="5"/>
  <c r="P944" i="5"/>
  <c r="O944" i="5"/>
  <c r="N944" i="5"/>
  <c r="M944" i="5"/>
  <c r="L944" i="5"/>
  <c r="K944" i="5"/>
  <c r="J944" i="5"/>
  <c r="I944" i="5"/>
  <c r="H944" i="5"/>
  <c r="G944" i="5"/>
  <c r="F944" i="5"/>
  <c r="E944" i="5"/>
  <c r="D944" i="5"/>
  <c r="C944" i="5"/>
  <c r="B944" i="5"/>
  <c r="T943" i="5"/>
  <c r="S943" i="5"/>
  <c r="R943" i="5"/>
  <c r="Q943" i="5"/>
  <c r="P943" i="5"/>
  <c r="O943" i="5"/>
  <c r="N943" i="5"/>
  <c r="M943" i="5"/>
  <c r="L943" i="5"/>
  <c r="K943" i="5"/>
  <c r="J943" i="5"/>
  <c r="I943" i="5"/>
  <c r="H943" i="5"/>
  <c r="G943" i="5"/>
  <c r="F943" i="5"/>
  <c r="E943" i="5"/>
  <c r="D943" i="5"/>
  <c r="C943" i="5"/>
  <c r="B943" i="5"/>
  <c r="T942" i="5"/>
  <c r="S942" i="5"/>
  <c r="R942" i="5"/>
  <c r="Q942" i="5"/>
  <c r="P942" i="5"/>
  <c r="O942" i="5"/>
  <c r="N942" i="5"/>
  <c r="M942" i="5"/>
  <c r="L942" i="5"/>
  <c r="K942" i="5"/>
  <c r="J942" i="5"/>
  <c r="I942" i="5"/>
  <c r="H942" i="5"/>
  <c r="G942" i="5"/>
  <c r="F942" i="5"/>
  <c r="E942" i="5"/>
  <c r="D942" i="5"/>
  <c r="C942" i="5"/>
  <c r="B942" i="5"/>
  <c r="T941" i="5"/>
  <c r="S941" i="5"/>
  <c r="R941" i="5"/>
  <c r="Q941" i="5"/>
  <c r="P941" i="5"/>
  <c r="O941" i="5"/>
  <c r="N941" i="5"/>
  <c r="M941" i="5"/>
  <c r="L941" i="5"/>
  <c r="K941" i="5"/>
  <c r="J941" i="5"/>
  <c r="I941" i="5"/>
  <c r="H941" i="5"/>
  <c r="G941" i="5"/>
  <c r="F941" i="5"/>
  <c r="E941" i="5"/>
  <c r="D941" i="5"/>
  <c r="C941" i="5"/>
  <c r="B941" i="5"/>
  <c r="T940" i="5"/>
  <c r="S940" i="5"/>
  <c r="R940" i="5"/>
  <c r="Q940" i="5"/>
  <c r="P940" i="5"/>
  <c r="O940" i="5"/>
  <c r="N940" i="5"/>
  <c r="M940" i="5"/>
  <c r="L940" i="5"/>
  <c r="K940" i="5"/>
  <c r="J940" i="5"/>
  <c r="I940" i="5"/>
  <c r="H940" i="5"/>
  <c r="G940" i="5"/>
  <c r="F940" i="5"/>
  <c r="E940" i="5"/>
  <c r="D940" i="5"/>
  <c r="C940" i="5"/>
  <c r="B940" i="5"/>
  <c r="T939" i="5"/>
  <c r="S939" i="5"/>
  <c r="R939" i="5"/>
  <c r="Q939" i="5"/>
  <c r="P939" i="5"/>
  <c r="O939" i="5"/>
  <c r="N939" i="5"/>
  <c r="M939" i="5"/>
  <c r="L939" i="5"/>
  <c r="K939" i="5"/>
  <c r="J939" i="5"/>
  <c r="I939" i="5"/>
  <c r="H939" i="5"/>
  <c r="G939" i="5"/>
  <c r="F939" i="5"/>
  <c r="E939" i="5"/>
  <c r="D939" i="5"/>
  <c r="C939" i="5"/>
  <c r="B939" i="5"/>
  <c r="T938" i="5"/>
  <c r="S938" i="5"/>
  <c r="R938" i="5"/>
  <c r="Q938" i="5"/>
  <c r="P938" i="5"/>
  <c r="O938" i="5"/>
  <c r="N938" i="5"/>
  <c r="M938" i="5"/>
  <c r="L938" i="5"/>
  <c r="K938" i="5"/>
  <c r="J938" i="5"/>
  <c r="I938" i="5"/>
  <c r="H938" i="5"/>
  <c r="G938" i="5"/>
  <c r="F938" i="5"/>
  <c r="E938" i="5"/>
  <c r="D938" i="5"/>
  <c r="C938" i="5"/>
  <c r="B938" i="5"/>
  <c r="T937" i="5"/>
  <c r="S937" i="5"/>
  <c r="R937" i="5"/>
  <c r="Q937" i="5"/>
  <c r="P937" i="5"/>
  <c r="O937" i="5"/>
  <c r="N937" i="5"/>
  <c r="M937" i="5"/>
  <c r="L937" i="5"/>
  <c r="K937" i="5"/>
  <c r="J937" i="5"/>
  <c r="I937" i="5"/>
  <c r="H937" i="5"/>
  <c r="G937" i="5"/>
  <c r="F937" i="5"/>
  <c r="E937" i="5"/>
  <c r="D937" i="5"/>
  <c r="C937" i="5"/>
  <c r="B937" i="5"/>
  <c r="T936" i="5"/>
  <c r="S936" i="5"/>
  <c r="R936" i="5"/>
  <c r="Q936" i="5"/>
  <c r="P936" i="5"/>
  <c r="O936" i="5"/>
  <c r="N936" i="5"/>
  <c r="M936" i="5"/>
  <c r="L936" i="5"/>
  <c r="K936" i="5"/>
  <c r="J936" i="5"/>
  <c r="I936" i="5"/>
  <c r="H936" i="5"/>
  <c r="G936" i="5"/>
  <c r="F936" i="5"/>
  <c r="E936" i="5"/>
  <c r="D936" i="5"/>
  <c r="C936" i="5"/>
  <c r="B936" i="5"/>
  <c r="T935" i="5"/>
  <c r="S935" i="5"/>
  <c r="R935" i="5"/>
  <c r="Q935" i="5"/>
  <c r="P935" i="5"/>
  <c r="O935" i="5"/>
  <c r="N935" i="5"/>
  <c r="M935" i="5"/>
  <c r="L935" i="5"/>
  <c r="K935" i="5"/>
  <c r="J935" i="5"/>
  <c r="I935" i="5"/>
  <c r="H935" i="5"/>
  <c r="G935" i="5"/>
  <c r="F935" i="5"/>
  <c r="E935" i="5"/>
  <c r="D935" i="5"/>
  <c r="C935" i="5"/>
  <c r="B935" i="5"/>
  <c r="T934" i="5"/>
  <c r="S934" i="5"/>
  <c r="R934" i="5"/>
  <c r="Q934" i="5"/>
  <c r="P934" i="5"/>
  <c r="O934" i="5"/>
  <c r="N934" i="5"/>
  <c r="M934" i="5"/>
  <c r="L934" i="5"/>
  <c r="K934" i="5"/>
  <c r="J934" i="5"/>
  <c r="I934" i="5"/>
  <c r="H934" i="5"/>
  <c r="G934" i="5"/>
  <c r="F934" i="5"/>
  <c r="E934" i="5"/>
  <c r="D934" i="5"/>
  <c r="C934" i="5"/>
  <c r="B934" i="5"/>
  <c r="T933" i="5"/>
  <c r="S933" i="5"/>
  <c r="R933" i="5"/>
  <c r="Q933" i="5"/>
  <c r="P933" i="5"/>
  <c r="O933" i="5"/>
  <c r="N933" i="5"/>
  <c r="M933" i="5"/>
  <c r="L933" i="5"/>
  <c r="K933" i="5"/>
  <c r="J933" i="5"/>
  <c r="I933" i="5"/>
  <c r="H933" i="5"/>
  <c r="G933" i="5"/>
  <c r="F933" i="5"/>
  <c r="E933" i="5"/>
  <c r="D933" i="5"/>
  <c r="C933" i="5"/>
  <c r="B933" i="5"/>
  <c r="T932" i="5"/>
  <c r="S932" i="5"/>
  <c r="R932" i="5"/>
  <c r="Q932" i="5"/>
  <c r="P932" i="5"/>
  <c r="O932" i="5"/>
  <c r="N932" i="5"/>
  <c r="M932" i="5"/>
  <c r="L932" i="5"/>
  <c r="K932" i="5"/>
  <c r="J932" i="5"/>
  <c r="I932" i="5"/>
  <c r="H932" i="5"/>
  <c r="G932" i="5"/>
  <c r="F932" i="5"/>
  <c r="E932" i="5"/>
  <c r="D932" i="5"/>
  <c r="C932" i="5"/>
  <c r="B932" i="5"/>
  <c r="T931" i="5"/>
  <c r="S931" i="5"/>
  <c r="R931" i="5"/>
  <c r="Q931" i="5"/>
  <c r="P931" i="5"/>
  <c r="O931" i="5"/>
  <c r="N931" i="5"/>
  <c r="M931" i="5"/>
  <c r="L931" i="5"/>
  <c r="K931" i="5"/>
  <c r="J931" i="5"/>
  <c r="I931" i="5"/>
  <c r="H931" i="5"/>
  <c r="G931" i="5"/>
  <c r="F931" i="5"/>
  <c r="E931" i="5"/>
  <c r="D931" i="5"/>
  <c r="C931" i="5"/>
  <c r="B931" i="5"/>
  <c r="T930" i="5"/>
  <c r="S930" i="5"/>
  <c r="R930" i="5"/>
  <c r="Q930" i="5"/>
  <c r="P930" i="5"/>
  <c r="O930" i="5"/>
  <c r="N930" i="5"/>
  <c r="M930" i="5"/>
  <c r="L930" i="5"/>
  <c r="K930" i="5"/>
  <c r="J930" i="5"/>
  <c r="I930" i="5"/>
  <c r="H930" i="5"/>
  <c r="G930" i="5"/>
  <c r="F930" i="5"/>
  <c r="E930" i="5"/>
  <c r="D930" i="5"/>
  <c r="C930" i="5"/>
  <c r="B930" i="5"/>
  <c r="T929" i="5"/>
  <c r="S929" i="5"/>
  <c r="R929" i="5"/>
  <c r="Q929" i="5"/>
  <c r="P929" i="5"/>
  <c r="O929" i="5"/>
  <c r="N929" i="5"/>
  <c r="M929" i="5"/>
  <c r="L929" i="5"/>
  <c r="K929" i="5"/>
  <c r="J929" i="5"/>
  <c r="I929" i="5"/>
  <c r="H929" i="5"/>
  <c r="G929" i="5"/>
  <c r="F929" i="5"/>
  <c r="E929" i="5"/>
  <c r="D929" i="5"/>
  <c r="C929" i="5"/>
  <c r="B929" i="5"/>
  <c r="T928" i="5"/>
  <c r="S928" i="5"/>
  <c r="R928" i="5"/>
  <c r="Q928" i="5"/>
  <c r="P928" i="5"/>
  <c r="O928" i="5"/>
  <c r="N928" i="5"/>
  <c r="M928" i="5"/>
  <c r="L928" i="5"/>
  <c r="K928" i="5"/>
  <c r="J928" i="5"/>
  <c r="I928" i="5"/>
  <c r="H928" i="5"/>
  <c r="G928" i="5"/>
  <c r="F928" i="5"/>
  <c r="E928" i="5"/>
  <c r="D928" i="5"/>
  <c r="C928" i="5"/>
  <c r="B928" i="5"/>
  <c r="T927" i="5"/>
  <c r="S927" i="5"/>
  <c r="R927" i="5"/>
  <c r="Q927" i="5"/>
  <c r="P927" i="5"/>
  <c r="O927" i="5"/>
  <c r="N927" i="5"/>
  <c r="M927" i="5"/>
  <c r="L927" i="5"/>
  <c r="K927" i="5"/>
  <c r="J927" i="5"/>
  <c r="I927" i="5"/>
  <c r="H927" i="5"/>
  <c r="G927" i="5"/>
  <c r="F927" i="5"/>
  <c r="E927" i="5"/>
  <c r="D927" i="5"/>
  <c r="C927" i="5"/>
  <c r="B927" i="5"/>
  <c r="T926" i="5"/>
  <c r="S926" i="5"/>
  <c r="R926" i="5"/>
  <c r="Q926" i="5"/>
  <c r="P926" i="5"/>
  <c r="O926" i="5"/>
  <c r="N926" i="5"/>
  <c r="M926" i="5"/>
  <c r="L926" i="5"/>
  <c r="K926" i="5"/>
  <c r="J926" i="5"/>
  <c r="I926" i="5"/>
  <c r="H926" i="5"/>
  <c r="G926" i="5"/>
  <c r="F926" i="5"/>
  <c r="E926" i="5"/>
  <c r="D926" i="5"/>
  <c r="C926" i="5"/>
  <c r="B926" i="5"/>
  <c r="T925" i="5"/>
  <c r="S925" i="5"/>
  <c r="R925" i="5"/>
  <c r="Q925" i="5"/>
  <c r="P925" i="5"/>
  <c r="O925" i="5"/>
  <c r="N925" i="5"/>
  <c r="M925" i="5"/>
  <c r="L925" i="5"/>
  <c r="K925" i="5"/>
  <c r="J925" i="5"/>
  <c r="I925" i="5"/>
  <c r="H925" i="5"/>
  <c r="G925" i="5"/>
  <c r="F925" i="5"/>
  <c r="E925" i="5"/>
  <c r="D925" i="5"/>
  <c r="C925" i="5"/>
  <c r="B925" i="5"/>
  <c r="T924" i="5"/>
  <c r="S924" i="5"/>
  <c r="R924" i="5"/>
  <c r="Q924" i="5"/>
  <c r="P924" i="5"/>
  <c r="O924" i="5"/>
  <c r="N924" i="5"/>
  <c r="M924" i="5"/>
  <c r="L924" i="5"/>
  <c r="K924" i="5"/>
  <c r="J924" i="5"/>
  <c r="I924" i="5"/>
  <c r="H924" i="5"/>
  <c r="G924" i="5"/>
  <c r="F924" i="5"/>
  <c r="E924" i="5"/>
  <c r="D924" i="5"/>
  <c r="C924" i="5"/>
  <c r="B924" i="5"/>
  <c r="T923" i="5"/>
  <c r="S923" i="5"/>
  <c r="R923" i="5"/>
  <c r="Q923" i="5"/>
  <c r="P923" i="5"/>
  <c r="O923" i="5"/>
  <c r="N923" i="5"/>
  <c r="M923" i="5"/>
  <c r="L923" i="5"/>
  <c r="K923" i="5"/>
  <c r="J923" i="5"/>
  <c r="I923" i="5"/>
  <c r="H923" i="5"/>
  <c r="G923" i="5"/>
  <c r="F923" i="5"/>
  <c r="E923" i="5"/>
  <c r="D923" i="5"/>
  <c r="C923" i="5"/>
  <c r="B923" i="5"/>
  <c r="T922" i="5"/>
  <c r="S922" i="5"/>
  <c r="R922" i="5"/>
  <c r="Q922" i="5"/>
  <c r="P922" i="5"/>
  <c r="O922" i="5"/>
  <c r="N922" i="5"/>
  <c r="M922" i="5"/>
  <c r="L922" i="5"/>
  <c r="K922" i="5"/>
  <c r="J922" i="5"/>
  <c r="I922" i="5"/>
  <c r="H922" i="5"/>
  <c r="G922" i="5"/>
  <c r="F922" i="5"/>
  <c r="E922" i="5"/>
  <c r="D922" i="5"/>
  <c r="C922" i="5"/>
  <c r="B922" i="5"/>
  <c r="T921" i="5"/>
  <c r="S921" i="5"/>
  <c r="R921" i="5"/>
  <c r="Q921" i="5"/>
  <c r="P921" i="5"/>
  <c r="O921" i="5"/>
  <c r="N921" i="5"/>
  <c r="M921" i="5"/>
  <c r="L921" i="5"/>
  <c r="K921" i="5"/>
  <c r="J921" i="5"/>
  <c r="I921" i="5"/>
  <c r="H921" i="5"/>
  <c r="G921" i="5"/>
  <c r="F921" i="5"/>
  <c r="E921" i="5"/>
  <c r="D921" i="5"/>
  <c r="C921" i="5"/>
  <c r="B921" i="5"/>
  <c r="T920" i="5"/>
  <c r="S920" i="5"/>
  <c r="R920" i="5"/>
  <c r="Q920" i="5"/>
  <c r="P920" i="5"/>
  <c r="O920" i="5"/>
  <c r="N920" i="5"/>
  <c r="M920" i="5"/>
  <c r="L920" i="5"/>
  <c r="K920" i="5"/>
  <c r="J920" i="5"/>
  <c r="I920" i="5"/>
  <c r="H920" i="5"/>
  <c r="G920" i="5"/>
  <c r="F920" i="5"/>
  <c r="E920" i="5"/>
  <c r="D920" i="5"/>
  <c r="C920" i="5"/>
  <c r="B920" i="5"/>
  <c r="T919" i="5"/>
  <c r="S919" i="5"/>
  <c r="R919" i="5"/>
  <c r="Q919" i="5"/>
  <c r="P919" i="5"/>
  <c r="O919" i="5"/>
  <c r="N919" i="5"/>
  <c r="M919" i="5"/>
  <c r="L919" i="5"/>
  <c r="K919" i="5"/>
  <c r="J919" i="5"/>
  <c r="I919" i="5"/>
  <c r="H919" i="5"/>
  <c r="G919" i="5"/>
  <c r="F919" i="5"/>
  <c r="E919" i="5"/>
  <c r="D919" i="5"/>
  <c r="C919" i="5"/>
  <c r="B919" i="5"/>
  <c r="T918" i="5"/>
  <c r="S918" i="5"/>
  <c r="R918" i="5"/>
  <c r="Q918" i="5"/>
  <c r="P918" i="5"/>
  <c r="O918" i="5"/>
  <c r="N918" i="5"/>
  <c r="M918" i="5"/>
  <c r="L918" i="5"/>
  <c r="K918" i="5"/>
  <c r="J918" i="5"/>
  <c r="I918" i="5"/>
  <c r="H918" i="5"/>
  <c r="G918" i="5"/>
  <c r="F918" i="5"/>
  <c r="E918" i="5"/>
  <c r="D918" i="5"/>
  <c r="C918" i="5"/>
  <c r="B918" i="5"/>
  <c r="T917" i="5"/>
  <c r="S917" i="5"/>
  <c r="R917" i="5"/>
  <c r="Q917" i="5"/>
  <c r="P917" i="5"/>
  <c r="O917" i="5"/>
  <c r="N917" i="5"/>
  <c r="M917" i="5"/>
  <c r="L917" i="5"/>
  <c r="K917" i="5"/>
  <c r="J917" i="5"/>
  <c r="I917" i="5"/>
  <c r="H917" i="5"/>
  <c r="G917" i="5"/>
  <c r="F917" i="5"/>
  <c r="E917" i="5"/>
  <c r="D917" i="5"/>
  <c r="C917" i="5"/>
  <c r="B917" i="5"/>
  <c r="T916" i="5"/>
  <c r="S916" i="5"/>
  <c r="R916" i="5"/>
  <c r="Q916" i="5"/>
  <c r="P916" i="5"/>
  <c r="O916" i="5"/>
  <c r="N916" i="5"/>
  <c r="M916" i="5"/>
  <c r="L916" i="5"/>
  <c r="K916" i="5"/>
  <c r="J916" i="5"/>
  <c r="I916" i="5"/>
  <c r="H916" i="5"/>
  <c r="G916" i="5"/>
  <c r="F916" i="5"/>
  <c r="E916" i="5"/>
  <c r="D916" i="5"/>
  <c r="C916" i="5"/>
  <c r="B916" i="5"/>
  <c r="T915" i="5"/>
  <c r="S915" i="5"/>
  <c r="R915" i="5"/>
  <c r="Q915" i="5"/>
  <c r="P915" i="5"/>
  <c r="O915" i="5"/>
  <c r="N915" i="5"/>
  <c r="M915" i="5"/>
  <c r="L915" i="5"/>
  <c r="K915" i="5"/>
  <c r="J915" i="5"/>
  <c r="I915" i="5"/>
  <c r="H915" i="5"/>
  <c r="G915" i="5"/>
  <c r="F915" i="5"/>
  <c r="E915" i="5"/>
  <c r="D915" i="5"/>
  <c r="C915" i="5"/>
  <c r="B915" i="5"/>
  <c r="T914" i="5"/>
  <c r="S914" i="5"/>
  <c r="R914" i="5"/>
  <c r="Q914" i="5"/>
  <c r="P914" i="5"/>
  <c r="O914" i="5"/>
  <c r="N914" i="5"/>
  <c r="M914" i="5"/>
  <c r="L914" i="5"/>
  <c r="K914" i="5"/>
  <c r="J914" i="5"/>
  <c r="I914" i="5"/>
  <c r="H914" i="5"/>
  <c r="G914" i="5"/>
  <c r="F914" i="5"/>
  <c r="E914" i="5"/>
  <c r="D914" i="5"/>
  <c r="C914" i="5"/>
  <c r="B914" i="5"/>
  <c r="T913" i="5"/>
  <c r="S913" i="5"/>
  <c r="R913" i="5"/>
  <c r="Q913" i="5"/>
  <c r="P913" i="5"/>
  <c r="O913" i="5"/>
  <c r="N913" i="5"/>
  <c r="M913" i="5"/>
  <c r="L913" i="5"/>
  <c r="K913" i="5"/>
  <c r="J913" i="5"/>
  <c r="I913" i="5"/>
  <c r="H913" i="5"/>
  <c r="G913" i="5"/>
  <c r="F913" i="5"/>
  <c r="E913" i="5"/>
  <c r="D913" i="5"/>
  <c r="C913" i="5"/>
  <c r="B913" i="5"/>
  <c r="T912" i="5"/>
  <c r="S912" i="5"/>
  <c r="R912" i="5"/>
  <c r="Q912" i="5"/>
  <c r="P912" i="5"/>
  <c r="O912" i="5"/>
  <c r="N912" i="5"/>
  <c r="M912" i="5"/>
  <c r="L912" i="5"/>
  <c r="K912" i="5"/>
  <c r="J912" i="5"/>
  <c r="I912" i="5"/>
  <c r="H912" i="5"/>
  <c r="G912" i="5"/>
  <c r="F912" i="5"/>
  <c r="E912" i="5"/>
  <c r="D912" i="5"/>
  <c r="C912" i="5"/>
  <c r="B912" i="5"/>
  <c r="T911" i="5"/>
  <c r="S911" i="5"/>
  <c r="R911" i="5"/>
  <c r="Q911" i="5"/>
  <c r="P911" i="5"/>
  <c r="O911" i="5"/>
  <c r="N911" i="5"/>
  <c r="M911" i="5"/>
  <c r="L911" i="5"/>
  <c r="K911" i="5"/>
  <c r="J911" i="5"/>
  <c r="I911" i="5"/>
  <c r="H911" i="5"/>
  <c r="G911" i="5"/>
  <c r="F911" i="5"/>
  <c r="E911" i="5"/>
  <c r="D911" i="5"/>
  <c r="C911" i="5"/>
  <c r="B911" i="5"/>
  <c r="T910" i="5"/>
  <c r="S910" i="5"/>
  <c r="R910" i="5"/>
  <c r="Q910" i="5"/>
  <c r="P910" i="5"/>
  <c r="O910" i="5"/>
  <c r="N910" i="5"/>
  <c r="M910" i="5"/>
  <c r="L910" i="5"/>
  <c r="K910" i="5"/>
  <c r="J910" i="5"/>
  <c r="I910" i="5"/>
  <c r="H910" i="5"/>
  <c r="G910" i="5"/>
  <c r="F910" i="5"/>
  <c r="E910" i="5"/>
  <c r="D910" i="5"/>
  <c r="C910" i="5"/>
  <c r="B910" i="5"/>
  <c r="T909" i="5"/>
  <c r="S909" i="5"/>
  <c r="R909" i="5"/>
  <c r="Q909" i="5"/>
  <c r="P909" i="5"/>
  <c r="O909" i="5"/>
  <c r="N909" i="5"/>
  <c r="M909" i="5"/>
  <c r="L909" i="5"/>
  <c r="K909" i="5"/>
  <c r="J909" i="5"/>
  <c r="I909" i="5"/>
  <c r="H909" i="5"/>
  <c r="G909" i="5"/>
  <c r="F909" i="5"/>
  <c r="E909" i="5"/>
  <c r="D909" i="5"/>
  <c r="C909" i="5"/>
  <c r="B909" i="5"/>
  <c r="T908" i="5"/>
  <c r="S908" i="5"/>
  <c r="R908" i="5"/>
  <c r="Q908" i="5"/>
  <c r="P908" i="5"/>
  <c r="O908" i="5"/>
  <c r="N908" i="5"/>
  <c r="M908" i="5"/>
  <c r="L908" i="5"/>
  <c r="K908" i="5"/>
  <c r="J908" i="5"/>
  <c r="I908" i="5"/>
  <c r="H908" i="5"/>
  <c r="G908" i="5"/>
  <c r="F908" i="5"/>
  <c r="E908" i="5"/>
  <c r="D908" i="5"/>
  <c r="C908" i="5"/>
  <c r="B908" i="5"/>
  <c r="T907" i="5"/>
  <c r="S907" i="5"/>
  <c r="R907" i="5"/>
  <c r="Q907" i="5"/>
  <c r="P907" i="5"/>
  <c r="O907" i="5"/>
  <c r="N907" i="5"/>
  <c r="M907" i="5"/>
  <c r="L907" i="5"/>
  <c r="K907" i="5"/>
  <c r="J907" i="5"/>
  <c r="I907" i="5"/>
  <c r="H907" i="5"/>
  <c r="G907" i="5"/>
  <c r="F907" i="5"/>
  <c r="E907" i="5"/>
  <c r="D907" i="5"/>
  <c r="C907" i="5"/>
  <c r="B907" i="5"/>
  <c r="T906" i="5"/>
  <c r="S906" i="5"/>
  <c r="R906" i="5"/>
  <c r="Q906" i="5"/>
  <c r="P906" i="5"/>
  <c r="O906" i="5"/>
  <c r="N906" i="5"/>
  <c r="M906" i="5"/>
  <c r="L906" i="5"/>
  <c r="K906" i="5"/>
  <c r="J906" i="5"/>
  <c r="I906" i="5"/>
  <c r="H906" i="5"/>
  <c r="G906" i="5"/>
  <c r="F906" i="5"/>
  <c r="E906" i="5"/>
  <c r="D906" i="5"/>
  <c r="C906" i="5"/>
  <c r="B906" i="5"/>
  <c r="T905" i="5"/>
  <c r="S905" i="5"/>
  <c r="R905" i="5"/>
  <c r="Q905" i="5"/>
  <c r="P905" i="5"/>
  <c r="O905" i="5"/>
  <c r="N905" i="5"/>
  <c r="M905" i="5"/>
  <c r="L905" i="5"/>
  <c r="K905" i="5"/>
  <c r="J905" i="5"/>
  <c r="I905" i="5"/>
  <c r="H905" i="5"/>
  <c r="G905" i="5"/>
  <c r="F905" i="5"/>
  <c r="E905" i="5"/>
  <c r="D905" i="5"/>
  <c r="C905" i="5"/>
  <c r="B905" i="5"/>
  <c r="T904" i="5"/>
  <c r="S904" i="5"/>
  <c r="R904" i="5"/>
  <c r="Q904" i="5"/>
  <c r="P904" i="5"/>
  <c r="O904" i="5"/>
  <c r="N904" i="5"/>
  <c r="M904" i="5"/>
  <c r="L904" i="5"/>
  <c r="K904" i="5"/>
  <c r="J904" i="5"/>
  <c r="I904" i="5"/>
  <c r="H904" i="5"/>
  <c r="G904" i="5"/>
  <c r="F904" i="5"/>
  <c r="E904" i="5"/>
  <c r="D904" i="5"/>
  <c r="C904" i="5"/>
  <c r="B904" i="5"/>
  <c r="T903" i="5"/>
  <c r="S903" i="5"/>
  <c r="R903" i="5"/>
  <c r="Q903" i="5"/>
  <c r="P903" i="5"/>
  <c r="O903" i="5"/>
  <c r="N903" i="5"/>
  <c r="M903" i="5"/>
  <c r="L903" i="5"/>
  <c r="K903" i="5"/>
  <c r="J903" i="5"/>
  <c r="I903" i="5"/>
  <c r="H903" i="5"/>
  <c r="G903" i="5"/>
  <c r="F903" i="5"/>
  <c r="E903" i="5"/>
  <c r="D903" i="5"/>
  <c r="C903" i="5"/>
  <c r="B903" i="5"/>
  <c r="T902" i="5"/>
  <c r="S902" i="5"/>
  <c r="R902" i="5"/>
  <c r="Q902" i="5"/>
  <c r="P902" i="5"/>
  <c r="O902" i="5"/>
  <c r="N902" i="5"/>
  <c r="M902" i="5"/>
  <c r="L902" i="5"/>
  <c r="K902" i="5"/>
  <c r="J902" i="5"/>
  <c r="I902" i="5"/>
  <c r="H902" i="5"/>
  <c r="G902" i="5"/>
  <c r="F902" i="5"/>
  <c r="E902" i="5"/>
  <c r="D902" i="5"/>
  <c r="C902" i="5"/>
  <c r="B902" i="5"/>
  <c r="T901" i="5"/>
  <c r="S901" i="5"/>
  <c r="R901" i="5"/>
  <c r="Q901" i="5"/>
  <c r="P901" i="5"/>
  <c r="O901" i="5"/>
  <c r="N901" i="5"/>
  <c r="M901" i="5"/>
  <c r="L901" i="5"/>
  <c r="K901" i="5"/>
  <c r="J901" i="5"/>
  <c r="I901" i="5"/>
  <c r="H901" i="5"/>
  <c r="G901" i="5"/>
  <c r="F901" i="5"/>
  <c r="E901" i="5"/>
  <c r="D901" i="5"/>
  <c r="C901" i="5"/>
  <c r="B901" i="5"/>
  <c r="T900" i="5"/>
  <c r="S900" i="5"/>
  <c r="R900" i="5"/>
  <c r="Q900" i="5"/>
  <c r="P900" i="5"/>
  <c r="O900" i="5"/>
  <c r="N900" i="5"/>
  <c r="M900" i="5"/>
  <c r="L900" i="5"/>
  <c r="K900" i="5"/>
  <c r="J900" i="5"/>
  <c r="I900" i="5"/>
  <c r="H900" i="5"/>
  <c r="G900" i="5"/>
  <c r="F900" i="5"/>
  <c r="E900" i="5"/>
  <c r="D900" i="5"/>
  <c r="C900" i="5"/>
  <c r="B900" i="5"/>
  <c r="T899" i="5"/>
  <c r="S899" i="5"/>
  <c r="R899" i="5"/>
  <c r="Q899" i="5"/>
  <c r="P899" i="5"/>
  <c r="O899" i="5"/>
  <c r="N899" i="5"/>
  <c r="M899" i="5"/>
  <c r="L899" i="5"/>
  <c r="K899" i="5"/>
  <c r="J899" i="5"/>
  <c r="I899" i="5"/>
  <c r="H899" i="5"/>
  <c r="G899" i="5"/>
  <c r="F899" i="5"/>
  <c r="E899" i="5"/>
  <c r="D899" i="5"/>
  <c r="C899" i="5"/>
  <c r="B899" i="5"/>
  <c r="T898" i="5"/>
  <c r="S898" i="5"/>
  <c r="R898" i="5"/>
  <c r="Q898" i="5"/>
  <c r="P898" i="5"/>
  <c r="O898" i="5"/>
  <c r="N898" i="5"/>
  <c r="M898" i="5"/>
  <c r="L898" i="5"/>
  <c r="K898" i="5"/>
  <c r="J898" i="5"/>
  <c r="I898" i="5"/>
  <c r="H898" i="5"/>
  <c r="G898" i="5"/>
  <c r="F898" i="5"/>
  <c r="E898" i="5"/>
  <c r="D898" i="5"/>
  <c r="C898" i="5"/>
  <c r="B898" i="5"/>
  <c r="T897" i="5"/>
  <c r="S897" i="5"/>
  <c r="R897" i="5"/>
  <c r="Q897" i="5"/>
  <c r="P897" i="5"/>
  <c r="O897" i="5"/>
  <c r="N897" i="5"/>
  <c r="M897" i="5"/>
  <c r="L897" i="5"/>
  <c r="K897" i="5"/>
  <c r="J897" i="5"/>
  <c r="I897" i="5"/>
  <c r="H897" i="5"/>
  <c r="G897" i="5"/>
  <c r="F897" i="5"/>
  <c r="E897" i="5"/>
  <c r="D897" i="5"/>
  <c r="C897" i="5"/>
  <c r="B897" i="5"/>
  <c r="T896" i="5"/>
  <c r="S896" i="5"/>
  <c r="R896" i="5"/>
  <c r="Q896" i="5"/>
  <c r="P896" i="5"/>
  <c r="O896" i="5"/>
  <c r="N896" i="5"/>
  <c r="M896" i="5"/>
  <c r="L896" i="5"/>
  <c r="K896" i="5"/>
  <c r="J896" i="5"/>
  <c r="I896" i="5"/>
  <c r="H896" i="5"/>
  <c r="G896" i="5"/>
  <c r="F896" i="5"/>
  <c r="E896" i="5"/>
  <c r="D896" i="5"/>
  <c r="C896" i="5"/>
  <c r="B896" i="5"/>
  <c r="T895" i="5"/>
  <c r="S895" i="5"/>
  <c r="R895" i="5"/>
  <c r="Q895" i="5"/>
  <c r="P895" i="5"/>
  <c r="O895" i="5"/>
  <c r="N895" i="5"/>
  <c r="M895" i="5"/>
  <c r="L895" i="5"/>
  <c r="K895" i="5"/>
  <c r="J895" i="5"/>
  <c r="I895" i="5"/>
  <c r="H895" i="5"/>
  <c r="G895" i="5"/>
  <c r="F895" i="5"/>
  <c r="E895" i="5"/>
  <c r="D895" i="5"/>
  <c r="C895" i="5"/>
  <c r="B895" i="5"/>
  <c r="T894" i="5"/>
  <c r="S894" i="5"/>
  <c r="R894" i="5"/>
  <c r="Q894" i="5"/>
  <c r="P894" i="5"/>
  <c r="O894" i="5"/>
  <c r="N894" i="5"/>
  <c r="M894" i="5"/>
  <c r="L894" i="5"/>
  <c r="K894" i="5"/>
  <c r="J894" i="5"/>
  <c r="I894" i="5"/>
  <c r="H894" i="5"/>
  <c r="G894" i="5"/>
  <c r="F894" i="5"/>
  <c r="E894" i="5"/>
  <c r="D894" i="5"/>
  <c r="C894" i="5"/>
  <c r="B894" i="5"/>
  <c r="T893" i="5"/>
  <c r="S893" i="5"/>
  <c r="R893" i="5"/>
  <c r="Q893" i="5"/>
  <c r="P893" i="5"/>
  <c r="O893" i="5"/>
  <c r="N893" i="5"/>
  <c r="M893" i="5"/>
  <c r="L893" i="5"/>
  <c r="K893" i="5"/>
  <c r="J893" i="5"/>
  <c r="I893" i="5"/>
  <c r="H893" i="5"/>
  <c r="G893" i="5"/>
  <c r="F893" i="5"/>
  <c r="E893" i="5"/>
  <c r="D893" i="5"/>
  <c r="C893" i="5"/>
  <c r="B893" i="5"/>
  <c r="T892" i="5"/>
  <c r="S892" i="5"/>
  <c r="R892" i="5"/>
  <c r="Q892" i="5"/>
  <c r="P892" i="5"/>
  <c r="O892" i="5"/>
  <c r="N892" i="5"/>
  <c r="M892" i="5"/>
  <c r="L892" i="5"/>
  <c r="K892" i="5"/>
  <c r="J892" i="5"/>
  <c r="I892" i="5"/>
  <c r="H892" i="5"/>
  <c r="G892" i="5"/>
  <c r="F892" i="5"/>
  <c r="E892" i="5"/>
  <c r="D892" i="5"/>
  <c r="C892" i="5"/>
  <c r="B892" i="5"/>
  <c r="T891" i="5"/>
  <c r="S891" i="5"/>
  <c r="R891" i="5"/>
  <c r="Q891" i="5"/>
  <c r="P891" i="5"/>
  <c r="O891" i="5"/>
  <c r="N891" i="5"/>
  <c r="M891" i="5"/>
  <c r="L891" i="5"/>
  <c r="K891" i="5"/>
  <c r="J891" i="5"/>
  <c r="I891" i="5"/>
  <c r="H891" i="5"/>
  <c r="G891" i="5"/>
  <c r="F891" i="5"/>
  <c r="E891" i="5"/>
  <c r="D891" i="5"/>
  <c r="C891" i="5"/>
  <c r="B891" i="5"/>
  <c r="T890" i="5"/>
  <c r="S890" i="5"/>
  <c r="R890" i="5"/>
  <c r="Q890" i="5"/>
  <c r="P890" i="5"/>
  <c r="O890" i="5"/>
  <c r="N890" i="5"/>
  <c r="M890" i="5"/>
  <c r="L890" i="5"/>
  <c r="K890" i="5"/>
  <c r="J890" i="5"/>
  <c r="I890" i="5"/>
  <c r="H890" i="5"/>
  <c r="G890" i="5"/>
  <c r="F890" i="5"/>
  <c r="E890" i="5"/>
  <c r="D890" i="5"/>
  <c r="C890" i="5"/>
  <c r="B890" i="5"/>
  <c r="T889" i="5"/>
  <c r="S889" i="5"/>
  <c r="R889" i="5"/>
  <c r="Q889" i="5"/>
  <c r="P889" i="5"/>
  <c r="O889" i="5"/>
  <c r="N889" i="5"/>
  <c r="M889" i="5"/>
  <c r="L889" i="5"/>
  <c r="K889" i="5"/>
  <c r="J889" i="5"/>
  <c r="I889" i="5"/>
  <c r="H889" i="5"/>
  <c r="G889" i="5"/>
  <c r="F889" i="5"/>
  <c r="E889" i="5"/>
  <c r="D889" i="5"/>
  <c r="C889" i="5"/>
  <c r="B889" i="5"/>
  <c r="T888" i="5"/>
  <c r="S888" i="5"/>
  <c r="R888" i="5"/>
  <c r="Q888" i="5"/>
  <c r="P888" i="5"/>
  <c r="O888" i="5"/>
  <c r="N888" i="5"/>
  <c r="M888" i="5"/>
  <c r="L888" i="5"/>
  <c r="K888" i="5"/>
  <c r="J888" i="5"/>
  <c r="I888" i="5"/>
  <c r="H888" i="5"/>
  <c r="G888" i="5"/>
  <c r="F888" i="5"/>
  <c r="E888" i="5"/>
  <c r="D888" i="5"/>
  <c r="C888" i="5"/>
  <c r="B888" i="5"/>
  <c r="T887" i="5"/>
  <c r="S887" i="5"/>
  <c r="R887" i="5"/>
  <c r="Q887" i="5"/>
  <c r="P887" i="5"/>
  <c r="O887" i="5"/>
  <c r="N887" i="5"/>
  <c r="M887" i="5"/>
  <c r="L887" i="5"/>
  <c r="K887" i="5"/>
  <c r="J887" i="5"/>
  <c r="I887" i="5"/>
  <c r="H887" i="5"/>
  <c r="G887" i="5"/>
  <c r="F887" i="5"/>
  <c r="E887" i="5"/>
  <c r="D887" i="5"/>
  <c r="C887" i="5"/>
  <c r="B887" i="5"/>
  <c r="T886" i="5"/>
  <c r="S886" i="5"/>
  <c r="R886" i="5"/>
  <c r="Q886" i="5"/>
  <c r="P886" i="5"/>
  <c r="O886" i="5"/>
  <c r="N886" i="5"/>
  <c r="M886" i="5"/>
  <c r="L886" i="5"/>
  <c r="K886" i="5"/>
  <c r="J886" i="5"/>
  <c r="I886" i="5"/>
  <c r="H886" i="5"/>
  <c r="G886" i="5"/>
  <c r="F886" i="5"/>
  <c r="E886" i="5"/>
  <c r="D886" i="5"/>
  <c r="C886" i="5"/>
  <c r="B886" i="5"/>
  <c r="T885" i="5"/>
  <c r="S885" i="5"/>
  <c r="R885" i="5"/>
  <c r="Q885" i="5"/>
  <c r="P885" i="5"/>
  <c r="O885" i="5"/>
  <c r="N885" i="5"/>
  <c r="M885" i="5"/>
  <c r="L885" i="5"/>
  <c r="K885" i="5"/>
  <c r="J885" i="5"/>
  <c r="I885" i="5"/>
  <c r="H885" i="5"/>
  <c r="G885" i="5"/>
  <c r="F885" i="5"/>
  <c r="E885" i="5"/>
  <c r="D885" i="5"/>
  <c r="C885" i="5"/>
  <c r="B885" i="5"/>
  <c r="T884" i="5"/>
  <c r="S884" i="5"/>
  <c r="R884" i="5"/>
  <c r="Q884" i="5"/>
  <c r="P884" i="5"/>
  <c r="O884" i="5"/>
  <c r="N884" i="5"/>
  <c r="M884" i="5"/>
  <c r="L884" i="5"/>
  <c r="K884" i="5"/>
  <c r="J884" i="5"/>
  <c r="I884" i="5"/>
  <c r="H884" i="5"/>
  <c r="G884" i="5"/>
  <c r="F884" i="5"/>
  <c r="E884" i="5"/>
  <c r="D884" i="5"/>
  <c r="C884" i="5"/>
  <c r="B884" i="5"/>
  <c r="T883" i="5"/>
  <c r="S883" i="5"/>
  <c r="R883" i="5"/>
  <c r="Q883" i="5"/>
  <c r="P883" i="5"/>
  <c r="O883" i="5"/>
  <c r="N883" i="5"/>
  <c r="M883" i="5"/>
  <c r="L883" i="5"/>
  <c r="K883" i="5"/>
  <c r="J883" i="5"/>
  <c r="I883" i="5"/>
  <c r="H883" i="5"/>
  <c r="G883" i="5"/>
  <c r="F883" i="5"/>
  <c r="E883" i="5"/>
  <c r="D883" i="5"/>
  <c r="C883" i="5"/>
  <c r="B883" i="5"/>
  <c r="T882" i="5"/>
  <c r="S882" i="5"/>
  <c r="R882" i="5"/>
  <c r="Q882" i="5"/>
  <c r="P882" i="5"/>
  <c r="O882" i="5"/>
  <c r="N882" i="5"/>
  <c r="M882" i="5"/>
  <c r="L882" i="5"/>
  <c r="K882" i="5"/>
  <c r="J882" i="5"/>
  <c r="I882" i="5"/>
  <c r="H882" i="5"/>
  <c r="G882" i="5"/>
  <c r="F882" i="5"/>
  <c r="E882" i="5"/>
  <c r="D882" i="5"/>
  <c r="C882" i="5"/>
  <c r="B882" i="5"/>
  <c r="T881" i="5"/>
  <c r="S881" i="5"/>
  <c r="R881" i="5"/>
  <c r="Q881" i="5"/>
  <c r="P881" i="5"/>
  <c r="O881" i="5"/>
  <c r="N881" i="5"/>
  <c r="M881" i="5"/>
  <c r="L881" i="5"/>
  <c r="K881" i="5"/>
  <c r="J881" i="5"/>
  <c r="I881" i="5"/>
  <c r="H881" i="5"/>
  <c r="G881" i="5"/>
  <c r="F881" i="5"/>
  <c r="E881" i="5"/>
  <c r="D881" i="5"/>
  <c r="C881" i="5"/>
  <c r="B881" i="5"/>
  <c r="T880" i="5"/>
  <c r="S880" i="5"/>
  <c r="R880" i="5"/>
  <c r="Q880" i="5"/>
  <c r="P880" i="5"/>
  <c r="O880" i="5"/>
  <c r="N880" i="5"/>
  <c r="M880" i="5"/>
  <c r="L880" i="5"/>
  <c r="K880" i="5"/>
  <c r="J880" i="5"/>
  <c r="I880" i="5"/>
  <c r="H880" i="5"/>
  <c r="G880" i="5"/>
  <c r="F880" i="5"/>
  <c r="E880" i="5"/>
  <c r="D880" i="5"/>
  <c r="C880" i="5"/>
  <c r="B880" i="5"/>
  <c r="T879" i="5"/>
  <c r="S879" i="5"/>
  <c r="R879" i="5"/>
  <c r="Q879" i="5"/>
  <c r="P879" i="5"/>
  <c r="O879" i="5"/>
  <c r="N879" i="5"/>
  <c r="M879" i="5"/>
  <c r="L879" i="5"/>
  <c r="K879" i="5"/>
  <c r="J879" i="5"/>
  <c r="I879" i="5"/>
  <c r="H879" i="5"/>
  <c r="G879" i="5"/>
  <c r="F879" i="5"/>
  <c r="E879" i="5"/>
  <c r="D879" i="5"/>
  <c r="C879" i="5"/>
  <c r="B879" i="5"/>
  <c r="T878" i="5"/>
  <c r="S878" i="5"/>
  <c r="R878" i="5"/>
  <c r="Q878" i="5"/>
  <c r="P878" i="5"/>
  <c r="O878" i="5"/>
  <c r="N878" i="5"/>
  <c r="M878" i="5"/>
  <c r="L878" i="5"/>
  <c r="K878" i="5"/>
  <c r="J878" i="5"/>
  <c r="I878" i="5"/>
  <c r="H878" i="5"/>
  <c r="G878" i="5"/>
  <c r="F878" i="5"/>
  <c r="E878" i="5"/>
  <c r="D878" i="5"/>
  <c r="C878" i="5"/>
  <c r="B878" i="5"/>
  <c r="T877" i="5"/>
  <c r="S877" i="5"/>
  <c r="R877" i="5"/>
  <c r="Q877" i="5"/>
  <c r="P877" i="5"/>
  <c r="O877" i="5"/>
  <c r="N877" i="5"/>
  <c r="M877" i="5"/>
  <c r="L877" i="5"/>
  <c r="K877" i="5"/>
  <c r="J877" i="5"/>
  <c r="I877" i="5"/>
  <c r="H877" i="5"/>
  <c r="G877" i="5"/>
  <c r="F877" i="5"/>
  <c r="E877" i="5"/>
  <c r="D877" i="5"/>
  <c r="C877" i="5"/>
  <c r="B877" i="5"/>
  <c r="T876" i="5"/>
  <c r="S876" i="5"/>
  <c r="R876" i="5"/>
  <c r="Q876" i="5"/>
  <c r="P876" i="5"/>
  <c r="O876" i="5"/>
  <c r="N876" i="5"/>
  <c r="M876" i="5"/>
  <c r="L876" i="5"/>
  <c r="K876" i="5"/>
  <c r="J876" i="5"/>
  <c r="I876" i="5"/>
  <c r="H876" i="5"/>
  <c r="G876" i="5"/>
  <c r="F876" i="5"/>
  <c r="E876" i="5"/>
  <c r="D876" i="5"/>
  <c r="C876" i="5"/>
  <c r="B876" i="5"/>
  <c r="T875" i="5"/>
  <c r="S875" i="5"/>
  <c r="R875" i="5"/>
  <c r="Q875" i="5"/>
  <c r="P875" i="5"/>
  <c r="O875" i="5"/>
  <c r="N875" i="5"/>
  <c r="M875" i="5"/>
  <c r="L875" i="5"/>
  <c r="K875" i="5"/>
  <c r="J875" i="5"/>
  <c r="I875" i="5"/>
  <c r="H875" i="5"/>
  <c r="G875" i="5"/>
  <c r="F875" i="5"/>
  <c r="E875" i="5"/>
  <c r="D875" i="5"/>
  <c r="C875" i="5"/>
  <c r="B875" i="5"/>
  <c r="T874" i="5"/>
  <c r="S874" i="5"/>
  <c r="R874" i="5"/>
  <c r="Q874" i="5"/>
  <c r="P874" i="5"/>
  <c r="O874" i="5"/>
  <c r="N874" i="5"/>
  <c r="M874" i="5"/>
  <c r="L874" i="5"/>
  <c r="K874" i="5"/>
  <c r="J874" i="5"/>
  <c r="I874" i="5"/>
  <c r="H874" i="5"/>
  <c r="G874" i="5"/>
  <c r="F874" i="5"/>
  <c r="E874" i="5"/>
  <c r="D874" i="5"/>
  <c r="C874" i="5"/>
  <c r="B874" i="5"/>
  <c r="T873" i="5"/>
  <c r="S873" i="5"/>
  <c r="R873" i="5"/>
  <c r="Q873" i="5"/>
  <c r="P873" i="5"/>
  <c r="O873" i="5"/>
  <c r="N873" i="5"/>
  <c r="M873" i="5"/>
  <c r="L873" i="5"/>
  <c r="K873" i="5"/>
  <c r="J873" i="5"/>
  <c r="I873" i="5"/>
  <c r="H873" i="5"/>
  <c r="G873" i="5"/>
  <c r="F873" i="5"/>
  <c r="E873" i="5"/>
  <c r="D873" i="5"/>
  <c r="C873" i="5"/>
  <c r="B873" i="5"/>
  <c r="T872" i="5"/>
  <c r="S872" i="5"/>
  <c r="R872" i="5"/>
  <c r="Q872" i="5"/>
  <c r="P872" i="5"/>
  <c r="O872" i="5"/>
  <c r="N872" i="5"/>
  <c r="M872" i="5"/>
  <c r="L872" i="5"/>
  <c r="K872" i="5"/>
  <c r="J872" i="5"/>
  <c r="I872" i="5"/>
  <c r="H872" i="5"/>
  <c r="G872" i="5"/>
  <c r="F872" i="5"/>
  <c r="E872" i="5"/>
  <c r="D872" i="5"/>
  <c r="C872" i="5"/>
  <c r="B872" i="5"/>
  <c r="T871" i="5"/>
  <c r="S871" i="5"/>
  <c r="R871" i="5"/>
  <c r="Q871" i="5"/>
  <c r="P871" i="5"/>
  <c r="O871" i="5"/>
  <c r="N871" i="5"/>
  <c r="M871" i="5"/>
  <c r="L871" i="5"/>
  <c r="K871" i="5"/>
  <c r="J871" i="5"/>
  <c r="I871" i="5"/>
  <c r="H871" i="5"/>
  <c r="G871" i="5"/>
  <c r="F871" i="5"/>
  <c r="E871" i="5"/>
  <c r="D871" i="5"/>
  <c r="C871" i="5"/>
  <c r="B871" i="5"/>
  <c r="T870" i="5"/>
  <c r="S870" i="5"/>
  <c r="R870" i="5"/>
  <c r="Q870" i="5"/>
  <c r="P870" i="5"/>
  <c r="O870" i="5"/>
  <c r="N870" i="5"/>
  <c r="M870" i="5"/>
  <c r="L870" i="5"/>
  <c r="K870" i="5"/>
  <c r="J870" i="5"/>
  <c r="I870" i="5"/>
  <c r="H870" i="5"/>
  <c r="G870" i="5"/>
  <c r="F870" i="5"/>
  <c r="E870" i="5"/>
  <c r="D870" i="5"/>
  <c r="C870" i="5"/>
  <c r="B870" i="5"/>
  <c r="T869" i="5"/>
  <c r="S869" i="5"/>
  <c r="R869" i="5"/>
  <c r="Q869" i="5"/>
  <c r="P869" i="5"/>
  <c r="O869" i="5"/>
  <c r="N869" i="5"/>
  <c r="M869" i="5"/>
  <c r="L869" i="5"/>
  <c r="K869" i="5"/>
  <c r="J869" i="5"/>
  <c r="I869" i="5"/>
  <c r="H869" i="5"/>
  <c r="G869" i="5"/>
  <c r="F869" i="5"/>
  <c r="E869" i="5"/>
  <c r="D869" i="5"/>
  <c r="C869" i="5"/>
  <c r="B869" i="5"/>
  <c r="T868" i="5"/>
  <c r="S868" i="5"/>
  <c r="R868" i="5"/>
  <c r="Q868" i="5"/>
  <c r="P868" i="5"/>
  <c r="O868" i="5"/>
  <c r="N868" i="5"/>
  <c r="M868" i="5"/>
  <c r="L868" i="5"/>
  <c r="K868" i="5"/>
  <c r="J868" i="5"/>
  <c r="I868" i="5"/>
  <c r="H868" i="5"/>
  <c r="G868" i="5"/>
  <c r="F868" i="5"/>
  <c r="E868" i="5"/>
  <c r="D868" i="5"/>
  <c r="C868" i="5"/>
  <c r="B868" i="5"/>
  <c r="T867" i="5"/>
  <c r="S867" i="5"/>
  <c r="R867" i="5"/>
  <c r="Q867" i="5"/>
  <c r="P867" i="5"/>
  <c r="O867" i="5"/>
  <c r="N867" i="5"/>
  <c r="M867" i="5"/>
  <c r="L867" i="5"/>
  <c r="K867" i="5"/>
  <c r="J867" i="5"/>
  <c r="I867" i="5"/>
  <c r="H867" i="5"/>
  <c r="G867" i="5"/>
  <c r="F867" i="5"/>
  <c r="E867" i="5"/>
  <c r="D867" i="5"/>
  <c r="C867" i="5"/>
  <c r="B867" i="5"/>
  <c r="T866" i="5"/>
  <c r="S866" i="5"/>
  <c r="R866" i="5"/>
  <c r="Q866" i="5"/>
  <c r="P866" i="5"/>
  <c r="O866" i="5"/>
  <c r="N866" i="5"/>
  <c r="M866" i="5"/>
  <c r="L866" i="5"/>
  <c r="K866" i="5"/>
  <c r="J866" i="5"/>
  <c r="I866" i="5"/>
  <c r="H866" i="5"/>
  <c r="G866" i="5"/>
  <c r="F866" i="5"/>
  <c r="E866" i="5"/>
  <c r="D866" i="5"/>
  <c r="C866" i="5"/>
  <c r="B866" i="5"/>
  <c r="T865" i="5"/>
  <c r="S865" i="5"/>
  <c r="R865" i="5"/>
  <c r="Q865" i="5"/>
  <c r="P865" i="5"/>
  <c r="O865" i="5"/>
  <c r="N865" i="5"/>
  <c r="M865" i="5"/>
  <c r="L865" i="5"/>
  <c r="K865" i="5"/>
  <c r="J865" i="5"/>
  <c r="I865" i="5"/>
  <c r="H865" i="5"/>
  <c r="G865" i="5"/>
  <c r="F865" i="5"/>
  <c r="E865" i="5"/>
  <c r="D865" i="5"/>
  <c r="C865" i="5"/>
  <c r="B865" i="5"/>
  <c r="T864" i="5"/>
  <c r="S864" i="5"/>
  <c r="R864" i="5"/>
  <c r="Q864" i="5"/>
  <c r="P864" i="5"/>
  <c r="O864" i="5"/>
  <c r="N864" i="5"/>
  <c r="M864" i="5"/>
  <c r="L864" i="5"/>
  <c r="K864" i="5"/>
  <c r="J864" i="5"/>
  <c r="I864" i="5"/>
  <c r="H864" i="5"/>
  <c r="G864" i="5"/>
  <c r="F864" i="5"/>
  <c r="E864" i="5"/>
  <c r="D864" i="5"/>
  <c r="C864" i="5"/>
  <c r="B864" i="5"/>
  <c r="T863" i="5"/>
  <c r="S863" i="5"/>
  <c r="R863" i="5"/>
  <c r="Q863" i="5"/>
  <c r="P863" i="5"/>
  <c r="O863" i="5"/>
  <c r="N863" i="5"/>
  <c r="M863" i="5"/>
  <c r="L863" i="5"/>
  <c r="K863" i="5"/>
  <c r="J863" i="5"/>
  <c r="I863" i="5"/>
  <c r="H863" i="5"/>
  <c r="G863" i="5"/>
  <c r="F863" i="5"/>
  <c r="E863" i="5"/>
  <c r="D863" i="5"/>
  <c r="C863" i="5"/>
  <c r="B863" i="5"/>
  <c r="T862" i="5"/>
  <c r="S862" i="5"/>
  <c r="R862" i="5"/>
  <c r="Q862" i="5"/>
  <c r="P862" i="5"/>
  <c r="O862" i="5"/>
  <c r="N862" i="5"/>
  <c r="M862" i="5"/>
  <c r="L862" i="5"/>
  <c r="K862" i="5"/>
  <c r="J862" i="5"/>
  <c r="I862" i="5"/>
  <c r="H862" i="5"/>
  <c r="G862" i="5"/>
  <c r="F862" i="5"/>
  <c r="E862" i="5"/>
  <c r="D862" i="5"/>
  <c r="C862" i="5"/>
  <c r="B862" i="5"/>
  <c r="T861" i="5"/>
  <c r="S861" i="5"/>
  <c r="R861" i="5"/>
  <c r="Q861" i="5"/>
  <c r="P861" i="5"/>
  <c r="O861" i="5"/>
  <c r="N861" i="5"/>
  <c r="M861" i="5"/>
  <c r="L861" i="5"/>
  <c r="K861" i="5"/>
  <c r="J861" i="5"/>
  <c r="I861" i="5"/>
  <c r="H861" i="5"/>
  <c r="G861" i="5"/>
  <c r="F861" i="5"/>
  <c r="E861" i="5"/>
  <c r="D861" i="5"/>
  <c r="C861" i="5"/>
  <c r="B861" i="5"/>
  <c r="T860" i="5"/>
  <c r="S860" i="5"/>
  <c r="R860" i="5"/>
  <c r="Q860" i="5"/>
  <c r="P860" i="5"/>
  <c r="O860" i="5"/>
  <c r="N860" i="5"/>
  <c r="M860" i="5"/>
  <c r="L860" i="5"/>
  <c r="K860" i="5"/>
  <c r="J860" i="5"/>
  <c r="I860" i="5"/>
  <c r="H860" i="5"/>
  <c r="G860" i="5"/>
  <c r="F860" i="5"/>
  <c r="E860" i="5"/>
  <c r="D860" i="5"/>
  <c r="C860" i="5"/>
  <c r="B860" i="5"/>
  <c r="T859" i="5"/>
  <c r="S859" i="5"/>
  <c r="R859" i="5"/>
  <c r="Q859" i="5"/>
  <c r="P859" i="5"/>
  <c r="O859" i="5"/>
  <c r="N859" i="5"/>
  <c r="M859" i="5"/>
  <c r="L859" i="5"/>
  <c r="K859" i="5"/>
  <c r="J859" i="5"/>
  <c r="I859" i="5"/>
  <c r="H859" i="5"/>
  <c r="G859" i="5"/>
  <c r="F859" i="5"/>
  <c r="E859" i="5"/>
  <c r="D859" i="5"/>
  <c r="C859" i="5"/>
  <c r="B859" i="5"/>
  <c r="T858" i="5"/>
  <c r="S858" i="5"/>
  <c r="R858" i="5"/>
  <c r="Q858" i="5"/>
  <c r="P858" i="5"/>
  <c r="O858" i="5"/>
  <c r="N858" i="5"/>
  <c r="M858" i="5"/>
  <c r="L858" i="5"/>
  <c r="K858" i="5"/>
  <c r="J858" i="5"/>
  <c r="I858" i="5"/>
  <c r="H858" i="5"/>
  <c r="G858" i="5"/>
  <c r="F858" i="5"/>
  <c r="E858" i="5"/>
  <c r="D858" i="5"/>
  <c r="C858" i="5"/>
  <c r="B858" i="5"/>
  <c r="T857" i="5"/>
  <c r="S857" i="5"/>
  <c r="R857" i="5"/>
  <c r="Q857" i="5"/>
  <c r="P857" i="5"/>
  <c r="O857" i="5"/>
  <c r="N857" i="5"/>
  <c r="M857" i="5"/>
  <c r="L857" i="5"/>
  <c r="K857" i="5"/>
  <c r="J857" i="5"/>
  <c r="I857" i="5"/>
  <c r="H857" i="5"/>
  <c r="G857" i="5"/>
  <c r="F857" i="5"/>
  <c r="E857" i="5"/>
  <c r="D857" i="5"/>
  <c r="C857" i="5"/>
  <c r="B857" i="5"/>
  <c r="T856" i="5"/>
  <c r="S856" i="5"/>
  <c r="R856" i="5"/>
  <c r="Q856" i="5"/>
  <c r="P856" i="5"/>
  <c r="O856" i="5"/>
  <c r="N856" i="5"/>
  <c r="M856" i="5"/>
  <c r="L856" i="5"/>
  <c r="K856" i="5"/>
  <c r="J856" i="5"/>
  <c r="I856" i="5"/>
  <c r="H856" i="5"/>
  <c r="G856" i="5"/>
  <c r="F856" i="5"/>
  <c r="E856" i="5"/>
  <c r="D856" i="5"/>
  <c r="C856" i="5"/>
  <c r="B856" i="5"/>
  <c r="T855" i="5"/>
  <c r="S855" i="5"/>
  <c r="R855" i="5"/>
  <c r="Q855" i="5"/>
  <c r="P855" i="5"/>
  <c r="O855" i="5"/>
  <c r="N855" i="5"/>
  <c r="M855" i="5"/>
  <c r="L855" i="5"/>
  <c r="K855" i="5"/>
  <c r="J855" i="5"/>
  <c r="I855" i="5"/>
  <c r="H855" i="5"/>
  <c r="G855" i="5"/>
  <c r="F855" i="5"/>
  <c r="E855" i="5"/>
  <c r="D855" i="5"/>
  <c r="C855" i="5"/>
  <c r="B855" i="5"/>
  <c r="T854" i="5"/>
  <c r="S854" i="5"/>
  <c r="R854" i="5"/>
  <c r="Q854" i="5"/>
  <c r="P854" i="5"/>
  <c r="O854" i="5"/>
  <c r="N854" i="5"/>
  <c r="M854" i="5"/>
  <c r="L854" i="5"/>
  <c r="K854" i="5"/>
  <c r="J854" i="5"/>
  <c r="I854" i="5"/>
  <c r="H854" i="5"/>
  <c r="G854" i="5"/>
  <c r="F854" i="5"/>
  <c r="E854" i="5"/>
  <c r="D854" i="5"/>
  <c r="C854" i="5"/>
  <c r="B854" i="5"/>
  <c r="T853" i="5"/>
  <c r="S853" i="5"/>
  <c r="R853" i="5"/>
  <c r="Q853" i="5"/>
  <c r="P853" i="5"/>
  <c r="O853" i="5"/>
  <c r="N853" i="5"/>
  <c r="M853" i="5"/>
  <c r="L853" i="5"/>
  <c r="K853" i="5"/>
  <c r="J853" i="5"/>
  <c r="I853" i="5"/>
  <c r="H853" i="5"/>
  <c r="G853" i="5"/>
  <c r="F853" i="5"/>
  <c r="E853" i="5"/>
  <c r="D853" i="5"/>
  <c r="C853" i="5"/>
  <c r="B853" i="5"/>
  <c r="T852" i="5"/>
  <c r="S852" i="5"/>
  <c r="R852" i="5"/>
  <c r="Q852" i="5"/>
  <c r="P852" i="5"/>
  <c r="O852" i="5"/>
  <c r="N852" i="5"/>
  <c r="M852" i="5"/>
  <c r="L852" i="5"/>
  <c r="K852" i="5"/>
  <c r="J852" i="5"/>
  <c r="I852" i="5"/>
  <c r="H852" i="5"/>
  <c r="G852" i="5"/>
  <c r="F852" i="5"/>
  <c r="E852" i="5"/>
  <c r="D852" i="5"/>
  <c r="C852" i="5"/>
  <c r="B852" i="5"/>
  <c r="T851" i="5"/>
  <c r="S851" i="5"/>
  <c r="R851" i="5"/>
  <c r="Q851" i="5"/>
  <c r="P851" i="5"/>
  <c r="O851" i="5"/>
  <c r="N851" i="5"/>
  <c r="M851" i="5"/>
  <c r="L851" i="5"/>
  <c r="K851" i="5"/>
  <c r="J851" i="5"/>
  <c r="I851" i="5"/>
  <c r="H851" i="5"/>
  <c r="G851" i="5"/>
  <c r="F851" i="5"/>
  <c r="E851" i="5"/>
  <c r="D851" i="5"/>
  <c r="C851" i="5"/>
  <c r="B851" i="5"/>
  <c r="T850" i="5"/>
  <c r="S850" i="5"/>
  <c r="R850" i="5"/>
  <c r="Q850" i="5"/>
  <c r="P850" i="5"/>
  <c r="O850" i="5"/>
  <c r="N850" i="5"/>
  <c r="M850" i="5"/>
  <c r="L850" i="5"/>
  <c r="K850" i="5"/>
  <c r="J850" i="5"/>
  <c r="I850" i="5"/>
  <c r="H850" i="5"/>
  <c r="G850" i="5"/>
  <c r="F850" i="5"/>
  <c r="E850" i="5"/>
  <c r="D850" i="5"/>
  <c r="C850" i="5"/>
  <c r="B850" i="5"/>
  <c r="T849" i="5"/>
  <c r="S849" i="5"/>
  <c r="R849" i="5"/>
  <c r="Q849" i="5"/>
  <c r="P849" i="5"/>
  <c r="O849" i="5"/>
  <c r="N849" i="5"/>
  <c r="M849" i="5"/>
  <c r="L849" i="5"/>
  <c r="K849" i="5"/>
  <c r="J849" i="5"/>
  <c r="I849" i="5"/>
  <c r="H849" i="5"/>
  <c r="G849" i="5"/>
  <c r="F849" i="5"/>
  <c r="E849" i="5"/>
  <c r="D849" i="5"/>
  <c r="C849" i="5"/>
  <c r="B849" i="5"/>
  <c r="T848" i="5"/>
  <c r="S848" i="5"/>
  <c r="R848" i="5"/>
  <c r="Q848" i="5"/>
  <c r="P848" i="5"/>
  <c r="O848" i="5"/>
  <c r="N848" i="5"/>
  <c r="M848" i="5"/>
  <c r="L848" i="5"/>
  <c r="K848" i="5"/>
  <c r="J848" i="5"/>
  <c r="I848" i="5"/>
  <c r="H848" i="5"/>
  <c r="G848" i="5"/>
  <c r="F848" i="5"/>
  <c r="E848" i="5"/>
  <c r="D848" i="5"/>
  <c r="C848" i="5"/>
  <c r="B848" i="5"/>
  <c r="T847" i="5"/>
  <c r="S847" i="5"/>
  <c r="R847" i="5"/>
  <c r="Q847" i="5"/>
  <c r="P847" i="5"/>
  <c r="O847" i="5"/>
  <c r="N847" i="5"/>
  <c r="M847" i="5"/>
  <c r="L847" i="5"/>
  <c r="K847" i="5"/>
  <c r="J847" i="5"/>
  <c r="I847" i="5"/>
  <c r="H847" i="5"/>
  <c r="G847" i="5"/>
  <c r="F847" i="5"/>
  <c r="E847" i="5"/>
  <c r="D847" i="5"/>
  <c r="C847" i="5"/>
  <c r="B847" i="5"/>
  <c r="T846" i="5"/>
  <c r="S846" i="5"/>
  <c r="R846" i="5"/>
  <c r="Q846" i="5"/>
  <c r="P846" i="5"/>
  <c r="O846" i="5"/>
  <c r="N846" i="5"/>
  <c r="M846" i="5"/>
  <c r="L846" i="5"/>
  <c r="K846" i="5"/>
  <c r="J846" i="5"/>
  <c r="I846" i="5"/>
  <c r="H846" i="5"/>
  <c r="G846" i="5"/>
  <c r="F846" i="5"/>
  <c r="E846" i="5"/>
  <c r="D846" i="5"/>
  <c r="C846" i="5"/>
  <c r="B846" i="5"/>
  <c r="T845" i="5"/>
  <c r="S845" i="5"/>
  <c r="R845" i="5"/>
  <c r="Q845" i="5"/>
  <c r="P845" i="5"/>
  <c r="O845" i="5"/>
  <c r="N845" i="5"/>
  <c r="M845" i="5"/>
  <c r="L845" i="5"/>
  <c r="K845" i="5"/>
  <c r="J845" i="5"/>
  <c r="I845" i="5"/>
  <c r="H845" i="5"/>
  <c r="G845" i="5"/>
  <c r="F845" i="5"/>
  <c r="E845" i="5"/>
  <c r="D845" i="5"/>
  <c r="C845" i="5"/>
  <c r="B845" i="5"/>
  <c r="T844" i="5"/>
  <c r="S844" i="5"/>
  <c r="R844" i="5"/>
  <c r="Q844" i="5"/>
  <c r="P844" i="5"/>
  <c r="O844" i="5"/>
  <c r="N844" i="5"/>
  <c r="M844" i="5"/>
  <c r="L844" i="5"/>
  <c r="K844" i="5"/>
  <c r="J844" i="5"/>
  <c r="I844" i="5"/>
  <c r="H844" i="5"/>
  <c r="G844" i="5"/>
  <c r="F844" i="5"/>
  <c r="E844" i="5"/>
  <c r="D844" i="5"/>
  <c r="C844" i="5"/>
  <c r="B844" i="5"/>
  <c r="T843" i="5"/>
  <c r="S843" i="5"/>
  <c r="R843" i="5"/>
  <c r="Q843" i="5"/>
  <c r="P843" i="5"/>
  <c r="O843" i="5"/>
  <c r="N843" i="5"/>
  <c r="M843" i="5"/>
  <c r="L843" i="5"/>
  <c r="K843" i="5"/>
  <c r="J843" i="5"/>
  <c r="I843" i="5"/>
  <c r="H843" i="5"/>
  <c r="G843" i="5"/>
  <c r="F843" i="5"/>
  <c r="E843" i="5"/>
  <c r="D843" i="5"/>
  <c r="C843" i="5"/>
  <c r="B843" i="5"/>
  <c r="T842" i="5"/>
  <c r="S842" i="5"/>
  <c r="R842" i="5"/>
  <c r="Q842" i="5"/>
  <c r="P842" i="5"/>
  <c r="O842" i="5"/>
  <c r="N842" i="5"/>
  <c r="M842" i="5"/>
  <c r="L842" i="5"/>
  <c r="K842" i="5"/>
  <c r="J842" i="5"/>
  <c r="I842" i="5"/>
  <c r="H842" i="5"/>
  <c r="G842" i="5"/>
  <c r="F842" i="5"/>
  <c r="E842" i="5"/>
  <c r="D842" i="5"/>
  <c r="C842" i="5"/>
  <c r="B842" i="5"/>
  <c r="T841" i="5"/>
  <c r="S841" i="5"/>
  <c r="R841" i="5"/>
  <c r="Q841" i="5"/>
  <c r="P841" i="5"/>
  <c r="O841" i="5"/>
  <c r="N841" i="5"/>
  <c r="M841" i="5"/>
  <c r="L841" i="5"/>
  <c r="K841" i="5"/>
  <c r="J841" i="5"/>
  <c r="I841" i="5"/>
  <c r="H841" i="5"/>
  <c r="G841" i="5"/>
  <c r="F841" i="5"/>
  <c r="E841" i="5"/>
  <c r="D841" i="5"/>
  <c r="C841" i="5"/>
  <c r="B841" i="5"/>
  <c r="T840" i="5"/>
  <c r="S840" i="5"/>
  <c r="R840" i="5"/>
  <c r="Q840" i="5"/>
  <c r="P840" i="5"/>
  <c r="O840" i="5"/>
  <c r="N840" i="5"/>
  <c r="M840" i="5"/>
  <c r="L840" i="5"/>
  <c r="K840" i="5"/>
  <c r="J840" i="5"/>
  <c r="I840" i="5"/>
  <c r="H840" i="5"/>
  <c r="G840" i="5"/>
  <c r="F840" i="5"/>
  <c r="E840" i="5"/>
  <c r="D840" i="5"/>
  <c r="C840" i="5"/>
  <c r="B840" i="5"/>
  <c r="T839" i="5"/>
  <c r="S839" i="5"/>
  <c r="R839" i="5"/>
  <c r="Q839" i="5"/>
  <c r="P839" i="5"/>
  <c r="O839" i="5"/>
  <c r="N839" i="5"/>
  <c r="M839" i="5"/>
  <c r="L839" i="5"/>
  <c r="K839" i="5"/>
  <c r="J839" i="5"/>
  <c r="I839" i="5"/>
  <c r="H839" i="5"/>
  <c r="G839" i="5"/>
  <c r="F839" i="5"/>
  <c r="E839" i="5"/>
  <c r="D839" i="5"/>
  <c r="C839" i="5"/>
  <c r="B839" i="5"/>
  <c r="T838" i="5"/>
  <c r="S838" i="5"/>
  <c r="R838" i="5"/>
  <c r="Q838" i="5"/>
  <c r="P838" i="5"/>
  <c r="O838" i="5"/>
  <c r="N838" i="5"/>
  <c r="M838" i="5"/>
  <c r="L838" i="5"/>
  <c r="K838" i="5"/>
  <c r="J838" i="5"/>
  <c r="I838" i="5"/>
  <c r="H838" i="5"/>
  <c r="G838" i="5"/>
  <c r="F838" i="5"/>
  <c r="E838" i="5"/>
  <c r="D838" i="5"/>
  <c r="C838" i="5"/>
  <c r="B838" i="5"/>
  <c r="T837" i="5"/>
  <c r="S837" i="5"/>
  <c r="R837" i="5"/>
  <c r="Q837" i="5"/>
  <c r="P837" i="5"/>
  <c r="O837" i="5"/>
  <c r="N837" i="5"/>
  <c r="M837" i="5"/>
  <c r="L837" i="5"/>
  <c r="K837" i="5"/>
  <c r="J837" i="5"/>
  <c r="I837" i="5"/>
  <c r="H837" i="5"/>
  <c r="G837" i="5"/>
  <c r="F837" i="5"/>
  <c r="E837" i="5"/>
  <c r="D837" i="5"/>
  <c r="C837" i="5"/>
  <c r="B837" i="5"/>
  <c r="T836" i="5"/>
  <c r="S836" i="5"/>
  <c r="R836" i="5"/>
  <c r="Q836" i="5"/>
  <c r="P836" i="5"/>
  <c r="O836" i="5"/>
  <c r="N836" i="5"/>
  <c r="M836" i="5"/>
  <c r="L836" i="5"/>
  <c r="K836" i="5"/>
  <c r="J836" i="5"/>
  <c r="I836" i="5"/>
  <c r="H836" i="5"/>
  <c r="G836" i="5"/>
  <c r="F836" i="5"/>
  <c r="E836" i="5"/>
  <c r="D836" i="5"/>
  <c r="C836" i="5"/>
  <c r="B836" i="5"/>
  <c r="T835" i="5"/>
  <c r="S835" i="5"/>
  <c r="R835" i="5"/>
  <c r="Q835" i="5"/>
  <c r="P835" i="5"/>
  <c r="O835" i="5"/>
  <c r="N835" i="5"/>
  <c r="M835" i="5"/>
  <c r="L835" i="5"/>
  <c r="K835" i="5"/>
  <c r="J835" i="5"/>
  <c r="I835" i="5"/>
  <c r="H835" i="5"/>
  <c r="G835" i="5"/>
  <c r="F835" i="5"/>
  <c r="E835" i="5"/>
  <c r="D835" i="5"/>
  <c r="C835" i="5"/>
  <c r="B835" i="5"/>
  <c r="T834" i="5"/>
  <c r="S834" i="5"/>
  <c r="R834" i="5"/>
  <c r="Q834" i="5"/>
  <c r="P834" i="5"/>
  <c r="O834" i="5"/>
  <c r="N834" i="5"/>
  <c r="M834" i="5"/>
  <c r="L834" i="5"/>
  <c r="K834" i="5"/>
  <c r="J834" i="5"/>
  <c r="I834" i="5"/>
  <c r="H834" i="5"/>
  <c r="G834" i="5"/>
  <c r="F834" i="5"/>
  <c r="E834" i="5"/>
  <c r="D834" i="5"/>
  <c r="C834" i="5"/>
  <c r="B834" i="5"/>
  <c r="T833" i="5"/>
  <c r="S833" i="5"/>
  <c r="R833" i="5"/>
  <c r="Q833" i="5"/>
  <c r="P833" i="5"/>
  <c r="O833" i="5"/>
  <c r="N833" i="5"/>
  <c r="M833" i="5"/>
  <c r="L833" i="5"/>
  <c r="K833" i="5"/>
  <c r="J833" i="5"/>
  <c r="I833" i="5"/>
  <c r="H833" i="5"/>
  <c r="G833" i="5"/>
  <c r="F833" i="5"/>
  <c r="E833" i="5"/>
  <c r="D833" i="5"/>
  <c r="C833" i="5"/>
  <c r="B833" i="5"/>
  <c r="T832" i="5"/>
  <c r="S832" i="5"/>
  <c r="R832" i="5"/>
  <c r="Q832" i="5"/>
  <c r="P832" i="5"/>
  <c r="O832" i="5"/>
  <c r="N832" i="5"/>
  <c r="M832" i="5"/>
  <c r="L832" i="5"/>
  <c r="K832" i="5"/>
  <c r="J832" i="5"/>
  <c r="I832" i="5"/>
  <c r="H832" i="5"/>
  <c r="G832" i="5"/>
  <c r="F832" i="5"/>
  <c r="E832" i="5"/>
  <c r="D832" i="5"/>
  <c r="C832" i="5"/>
  <c r="B832" i="5"/>
  <c r="T831" i="5"/>
  <c r="S831" i="5"/>
  <c r="R831" i="5"/>
  <c r="Q831" i="5"/>
  <c r="P831" i="5"/>
  <c r="O831" i="5"/>
  <c r="N831" i="5"/>
  <c r="M831" i="5"/>
  <c r="L831" i="5"/>
  <c r="K831" i="5"/>
  <c r="J831" i="5"/>
  <c r="I831" i="5"/>
  <c r="H831" i="5"/>
  <c r="G831" i="5"/>
  <c r="F831" i="5"/>
  <c r="E831" i="5"/>
  <c r="D831" i="5"/>
  <c r="C831" i="5"/>
  <c r="B831" i="5"/>
  <c r="T830" i="5"/>
  <c r="S830" i="5"/>
  <c r="R830" i="5"/>
  <c r="Q830" i="5"/>
  <c r="P830" i="5"/>
  <c r="O830" i="5"/>
  <c r="N830" i="5"/>
  <c r="M830" i="5"/>
  <c r="L830" i="5"/>
  <c r="K830" i="5"/>
  <c r="J830" i="5"/>
  <c r="I830" i="5"/>
  <c r="H830" i="5"/>
  <c r="G830" i="5"/>
  <c r="F830" i="5"/>
  <c r="E830" i="5"/>
  <c r="D830" i="5"/>
  <c r="C830" i="5"/>
  <c r="B830" i="5"/>
  <c r="T829" i="5"/>
  <c r="S829" i="5"/>
  <c r="R829" i="5"/>
  <c r="Q829" i="5"/>
  <c r="P829" i="5"/>
  <c r="O829" i="5"/>
  <c r="N829" i="5"/>
  <c r="M829" i="5"/>
  <c r="L829" i="5"/>
  <c r="K829" i="5"/>
  <c r="J829" i="5"/>
  <c r="I829" i="5"/>
  <c r="H829" i="5"/>
  <c r="G829" i="5"/>
  <c r="F829" i="5"/>
  <c r="E829" i="5"/>
  <c r="D829" i="5"/>
  <c r="C829" i="5"/>
  <c r="B829" i="5"/>
  <c r="T828" i="5"/>
  <c r="S828" i="5"/>
  <c r="R828" i="5"/>
  <c r="Q828" i="5"/>
  <c r="P828" i="5"/>
  <c r="O828" i="5"/>
  <c r="N828" i="5"/>
  <c r="M828" i="5"/>
  <c r="L828" i="5"/>
  <c r="K828" i="5"/>
  <c r="J828" i="5"/>
  <c r="I828" i="5"/>
  <c r="H828" i="5"/>
  <c r="G828" i="5"/>
  <c r="F828" i="5"/>
  <c r="E828" i="5"/>
  <c r="D828" i="5"/>
  <c r="C828" i="5"/>
  <c r="B828" i="5"/>
  <c r="T827" i="5"/>
  <c r="S827" i="5"/>
  <c r="R827" i="5"/>
  <c r="Q827" i="5"/>
  <c r="P827" i="5"/>
  <c r="O827" i="5"/>
  <c r="N827" i="5"/>
  <c r="M827" i="5"/>
  <c r="L827" i="5"/>
  <c r="K827" i="5"/>
  <c r="J827" i="5"/>
  <c r="I827" i="5"/>
  <c r="H827" i="5"/>
  <c r="G827" i="5"/>
  <c r="F827" i="5"/>
  <c r="E827" i="5"/>
  <c r="D827" i="5"/>
  <c r="C827" i="5"/>
  <c r="B827" i="5"/>
  <c r="T826" i="5"/>
  <c r="S826" i="5"/>
  <c r="R826" i="5"/>
  <c r="Q826" i="5"/>
  <c r="P826" i="5"/>
  <c r="O826" i="5"/>
  <c r="N826" i="5"/>
  <c r="M826" i="5"/>
  <c r="L826" i="5"/>
  <c r="K826" i="5"/>
  <c r="J826" i="5"/>
  <c r="I826" i="5"/>
  <c r="H826" i="5"/>
  <c r="G826" i="5"/>
  <c r="F826" i="5"/>
  <c r="E826" i="5"/>
  <c r="D826" i="5"/>
  <c r="C826" i="5"/>
  <c r="B826" i="5"/>
  <c r="T825" i="5"/>
  <c r="S825" i="5"/>
  <c r="R825" i="5"/>
  <c r="Q825" i="5"/>
  <c r="P825" i="5"/>
  <c r="O825" i="5"/>
  <c r="N825" i="5"/>
  <c r="M825" i="5"/>
  <c r="L825" i="5"/>
  <c r="K825" i="5"/>
  <c r="J825" i="5"/>
  <c r="I825" i="5"/>
  <c r="H825" i="5"/>
  <c r="G825" i="5"/>
  <c r="F825" i="5"/>
  <c r="E825" i="5"/>
  <c r="D825" i="5"/>
  <c r="C825" i="5"/>
  <c r="B825" i="5"/>
  <c r="T824" i="5"/>
  <c r="S824" i="5"/>
  <c r="R824" i="5"/>
  <c r="Q824" i="5"/>
  <c r="P824" i="5"/>
  <c r="O824" i="5"/>
  <c r="N824" i="5"/>
  <c r="M824" i="5"/>
  <c r="L824" i="5"/>
  <c r="K824" i="5"/>
  <c r="J824" i="5"/>
  <c r="I824" i="5"/>
  <c r="H824" i="5"/>
  <c r="G824" i="5"/>
  <c r="F824" i="5"/>
  <c r="E824" i="5"/>
  <c r="D824" i="5"/>
  <c r="C824" i="5"/>
  <c r="B824" i="5"/>
  <c r="T823" i="5"/>
  <c r="S823" i="5"/>
  <c r="R823" i="5"/>
  <c r="Q823" i="5"/>
  <c r="P823" i="5"/>
  <c r="O823" i="5"/>
  <c r="N823" i="5"/>
  <c r="M823" i="5"/>
  <c r="L823" i="5"/>
  <c r="K823" i="5"/>
  <c r="J823" i="5"/>
  <c r="I823" i="5"/>
  <c r="H823" i="5"/>
  <c r="G823" i="5"/>
  <c r="F823" i="5"/>
  <c r="E823" i="5"/>
  <c r="D823" i="5"/>
  <c r="C823" i="5"/>
  <c r="B823" i="5"/>
  <c r="T822" i="5"/>
  <c r="S822" i="5"/>
  <c r="R822" i="5"/>
  <c r="Q822" i="5"/>
  <c r="P822" i="5"/>
  <c r="O822" i="5"/>
  <c r="N822" i="5"/>
  <c r="M822" i="5"/>
  <c r="L822" i="5"/>
  <c r="K822" i="5"/>
  <c r="J822" i="5"/>
  <c r="I822" i="5"/>
  <c r="H822" i="5"/>
  <c r="G822" i="5"/>
  <c r="F822" i="5"/>
  <c r="E822" i="5"/>
  <c r="D822" i="5"/>
  <c r="C822" i="5"/>
  <c r="B822" i="5"/>
  <c r="T821" i="5"/>
  <c r="S821" i="5"/>
  <c r="R821" i="5"/>
  <c r="Q821" i="5"/>
  <c r="P821" i="5"/>
  <c r="O821" i="5"/>
  <c r="N821" i="5"/>
  <c r="M821" i="5"/>
  <c r="L821" i="5"/>
  <c r="K821" i="5"/>
  <c r="J821" i="5"/>
  <c r="I821" i="5"/>
  <c r="H821" i="5"/>
  <c r="G821" i="5"/>
  <c r="F821" i="5"/>
  <c r="E821" i="5"/>
  <c r="D821" i="5"/>
  <c r="C821" i="5"/>
  <c r="B821" i="5"/>
  <c r="T820" i="5"/>
  <c r="S820" i="5"/>
  <c r="R820" i="5"/>
  <c r="Q820" i="5"/>
  <c r="P820" i="5"/>
  <c r="O820" i="5"/>
  <c r="N820" i="5"/>
  <c r="M820" i="5"/>
  <c r="L820" i="5"/>
  <c r="K820" i="5"/>
  <c r="J820" i="5"/>
  <c r="I820" i="5"/>
  <c r="H820" i="5"/>
  <c r="G820" i="5"/>
  <c r="F820" i="5"/>
  <c r="E820" i="5"/>
  <c r="D820" i="5"/>
  <c r="C820" i="5"/>
  <c r="B820" i="5"/>
  <c r="T819" i="5"/>
  <c r="S819" i="5"/>
  <c r="R819" i="5"/>
  <c r="Q819" i="5"/>
  <c r="P819" i="5"/>
  <c r="O819" i="5"/>
  <c r="N819" i="5"/>
  <c r="M819" i="5"/>
  <c r="L819" i="5"/>
  <c r="K819" i="5"/>
  <c r="J819" i="5"/>
  <c r="I819" i="5"/>
  <c r="H819" i="5"/>
  <c r="G819" i="5"/>
  <c r="F819" i="5"/>
  <c r="E819" i="5"/>
  <c r="D819" i="5"/>
  <c r="C819" i="5"/>
  <c r="B819" i="5"/>
  <c r="T818" i="5"/>
  <c r="S818" i="5"/>
  <c r="R818" i="5"/>
  <c r="Q818" i="5"/>
  <c r="P818" i="5"/>
  <c r="O818" i="5"/>
  <c r="N818" i="5"/>
  <c r="M818" i="5"/>
  <c r="L818" i="5"/>
  <c r="K818" i="5"/>
  <c r="J818" i="5"/>
  <c r="I818" i="5"/>
  <c r="H818" i="5"/>
  <c r="G818" i="5"/>
  <c r="F818" i="5"/>
  <c r="E818" i="5"/>
  <c r="D818" i="5"/>
  <c r="C818" i="5"/>
  <c r="B818" i="5"/>
  <c r="T817" i="5"/>
  <c r="S817" i="5"/>
  <c r="R817" i="5"/>
  <c r="Q817" i="5"/>
  <c r="P817" i="5"/>
  <c r="O817" i="5"/>
  <c r="N817" i="5"/>
  <c r="M817" i="5"/>
  <c r="L817" i="5"/>
  <c r="K817" i="5"/>
  <c r="J817" i="5"/>
  <c r="I817" i="5"/>
  <c r="H817" i="5"/>
  <c r="G817" i="5"/>
  <c r="F817" i="5"/>
  <c r="E817" i="5"/>
  <c r="D817" i="5"/>
  <c r="C817" i="5"/>
  <c r="B817" i="5"/>
  <c r="T816" i="5"/>
  <c r="S816" i="5"/>
  <c r="R816" i="5"/>
  <c r="Q816" i="5"/>
  <c r="P816" i="5"/>
  <c r="O816" i="5"/>
  <c r="N816" i="5"/>
  <c r="M816" i="5"/>
  <c r="L816" i="5"/>
  <c r="K816" i="5"/>
  <c r="J816" i="5"/>
  <c r="I816" i="5"/>
  <c r="H816" i="5"/>
  <c r="G816" i="5"/>
  <c r="F816" i="5"/>
  <c r="E816" i="5"/>
  <c r="D816" i="5"/>
  <c r="C816" i="5"/>
  <c r="B816" i="5"/>
  <c r="T815" i="5"/>
  <c r="S815" i="5"/>
  <c r="R815" i="5"/>
  <c r="Q815" i="5"/>
  <c r="P815" i="5"/>
  <c r="O815" i="5"/>
  <c r="N815" i="5"/>
  <c r="M815" i="5"/>
  <c r="L815" i="5"/>
  <c r="K815" i="5"/>
  <c r="J815" i="5"/>
  <c r="I815" i="5"/>
  <c r="H815" i="5"/>
  <c r="G815" i="5"/>
  <c r="F815" i="5"/>
  <c r="E815" i="5"/>
  <c r="D815" i="5"/>
  <c r="C815" i="5"/>
  <c r="B815" i="5"/>
  <c r="T814" i="5"/>
  <c r="S814" i="5"/>
  <c r="R814" i="5"/>
  <c r="Q814" i="5"/>
  <c r="P814" i="5"/>
  <c r="O814" i="5"/>
  <c r="N814" i="5"/>
  <c r="M814" i="5"/>
  <c r="L814" i="5"/>
  <c r="K814" i="5"/>
  <c r="J814" i="5"/>
  <c r="I814" i="5"/>
  <c r="H814" i="5"/>
  <c r="G814" i="5"/>
  <c r="F814" i="5"/>
  <c r="E814" i="5"/>
  <c r="D814" i="5"/>
  <c r="C814" i="5"/>
  <c r="B814" i="5"/>
  <c r="T813" i="5"/>
  <c r="S813" i="5"/>
  <c r="R813" i="5"/>
  <c r="Q813" i="5"/>
  <c r="P813" i="5"/>
  <c r="O813" i="5"/>
  <c r="N813" i="5"/>
  <c r="M813" i="5"/>
  <c r="L813" i="5"/>
  <c r="K813" i="5"/>
  <c r="J813" i="5"/>
  <c r="I813" i="5"/>
  <c r="H813" i="5"/>
  <c r="G813" i="5"/>
  <c r="F813" i="5"/>
  <c r="E813" i="5"/>
  <c r="D813" i="5"/>
  <c r="C813" i="5"/>
  <c r="B813" i="5"/>
  <c r="T812" i="5"/>
  <c r="S812" i="5"/>
  <c r="R812" i="5"/>
  <c r="Q812" i="5"/>
  <c r="P812" i="5"/>
  <c r="O812" i="5"/>
  <c r="N812" i="5"/>
  <c r="M812" i="5"/>
  <c r="L812" i="5"/>
  <c r="K812" i="5"/>
  <c r="J812" i="5"/>
  <c r="I812" i="5"/>
  <c r="H812" i="5"/>
  <c r="G812" i="5"/>
  <c r="F812" i="5"/>
  <c r="E812" i="5"/>
  <c r="D812" i="5"/>
  <c r="C812" i="5"/>
  <c r="B812" i="5"/>
  <c r="T811" i="5"/>
  <c r="S811" i="5"/>
  <c r="R811" i="5"/>
  <c r="Q811" i="5"/>
  <c r="P811" i="5"/>
  <c r="O811" i="5"/>
  <c r="N811" i="5"/>
  <c r="M811" i="5"/>
  <c r="L811" i="5"/>
  <c r="K811" i="5"/>
  <c r="J811" i="5"/>
  <c r="I811" i="5"/>
  <c r="H811" i="5"/>
  <c r="G811" i="5"/>
  <c r="F811" i="5"/>
  <c r="E811" i="5"/>
  <c r="D811" i="5"/>
  <c r="C811" i="5"/>
  <c r="B811" i="5"/>
  <c r="T810" i="5"/>
  <c r="S810" i="5"/>
  <c r="R810" i="5"/>
  <c r="Q810" i="5"/>
  <c r="P810" i="5"/>
  <c r="O810" i="5"/>
  <c r="N810" i="5"/>
  <c r="M810" i="5"/>
  <c r="L810" i="5"/>
  <c r="K810" i="5"/>
  <c r="J810" i="5"/>
  <c r="I810" i="5"/>
  <c r="H810" i="5"/>
  <c r="G810" i="5"/>
  <c r="F810" i="5"/>
  <c r="E810" i="5"/>
  <c r="D810" i="5"/>
  <c r="C810" i="5"/>
  <c r="B810" i="5"/>
  <c r="T809" i="5"/>
  <c r="S809" i="5"/>
  <c r="R809" i="5"/>
  <c r="Q809" i="5"/>
  <c r="P809" i="5"/>
  <c r="O809" i="5"/>
  <c r="N809" i="5"/>
  <c r="M809" i="5"/>
  <c r="L809" i="5"/>
  <c r="K809" i="5"/>
  <c r="J809" i="5"/>
  <c r="I809" i="5"/>
  <c r="H809" i="5"/>
  <c r="G809" i="5"/>
  <c r="F809" i="5"/>
  <c r="E809" i="5"/>
  <c r="D809" i="5"/>
  <c r="C809" i="5"/>
  <c r="B809" i="5"/>
  <c r="T808" i="5"/>
  <c r="S808" i="5"/>
  <c r="R808" i="5"/>
  <c r="Q808" i="5"/>
  <c r="P808" i="5"/>
  <c r="O808" i="5"/>
  <c r="N808" i="5"/>
  <c r="M808" i="5"/>
  <c r="L808" i="5"/>
  <c r="K808" i="5"/>
  <c r="J808" i="5"/>
  <c r="I808" i="5"/>
  <c r="H808" i="5"/>
  <c r="G808" i="5"/>
  <c r="F808" i="5"/>
  <c r="E808" i="5"/>
  <c r="D808" i="5"/>
  <c r="C808" i="5"/>
  <c r="B808" i="5"/>
  <c r="T807" i="5"/>
  <c r="S807" i="5"/>
  <c r="R807" i="5"/>
  <c r="Q807" i="5"/>
  <c r="P807" i="5"/>
  <c r="O807" i="5"/>
  <c r="N807" i="5"/>
  <c r="M807" i="5"/>
  <c r="L807" i="5"/>
  <c r="K807" i="5"/>
  <c r="J807" i="5"/>
  <c r="I807" i="5"/>
  <c r="H807" i="5"/>
  <c r="G807" i="5"/>
  <c r="F807" i="5"/>
  <c r="E807" i="5"/>
  <c r="D807" i="5"/>
  <c r="C807" i="5"/>
  <c r="B807" i="5"/>
  <c r="T806" i="5"/>
  <c r="S806" i="5"/>
  <c r="R806" i="5"/>
  <c r="Q806" i="5"/>
  <c r="P806" i="5"/>
  <c r="O806" i="5"/>
  <c r="N806" i="5"/>
  <c r="M806" i="5"/>
  <c r="L806" i="5"/>
  <c r="K806" i="5"/>
  <c r="J806" i="5"/>
  <c r="I806" i="5"/>
  <c r="H806" i="5"/>
  <c r="G806" i="5"/>
  <c r="F806" i="5"/>
  <c r="E806" i="5"/>
  <c r="D806" i="5"/>
  <c r="C806" i="5"/>
  <c r="B806" i="5"/>
  <c r="T805" i="5"/>
  <c r="S805" i="5"/>
  <c r="R805" i="5"/>
  <c r="Q805" i="5"/>
  <c r="P805" i="5"/>
  <c r="O805" i="5"/>
  <c r="N805" i="5"/>
  <c r="M805" i="5"/>
  <c r="L805" i="5"/>
  <c r="K805" i="5"/>
  <c r="J805" i="5"/>
  <c r="I805" i="5"/>
  <c r="H805" i="5"/>
  <c r="G805" i="5"/>
  <c r="F805" i="5"/>
  <c r="E805" i="5"/>
  <c r="D805" i="5"/>
  <c r="C805" i="5"/>
  <c r="B805" i="5"/>
  <c r="T804" i="5"/>
  <c r="S804" i="5"/>
  <c r="R804" i="5"/>
  <c r="Q804" i="5"/>
  <c r="P804" i="5"/>
  <c r="O804" i="5"/>
  <c r="N804" i="5"/>
  <c r="M804" i="5"/>
  <c r="L804" i="5"/>
  <c r="K804" i="5"/>
  <c r="J804" i="5"/>
  <c r="I804" i="5"/>
  <c r="H804" i="5"/>
  <c r="G804" i="5"/>
  <c r="F804" i="5"/>
  <c r="E804" i="5"/>
  <c r="D804" i="5"/>
  <c r="C804" i="5"/>
  <c r="B804" i="5"/>
  <c r="T803" i="5"/>
  <c r="S803" i="5"/>
  <c r="R803" i="5"/>
  <c r="Q803" i="5"/>
  <c r="P803" i="5"/>
  <c r="O803" i="5"/>
  <c r="N803" i="5"/>
  <c r="M803" i="5"/>
  <c r="L803" i="5"/>
  <c r="K803" i="5"/>
  <c r="J803" i="5"/>
  <c r="I803" i="5"/>
  <c r="H803" i="5"/>
  <c r="G803" i="5"/>
  <c r="F803" i="5"/>
  <c r="E803" i="5"/>
  <c r="D803" i="5"/>
  <c r="C803" i="5"/>
  <c r="B803" i="5"/>
  <c r="T802" i="5"/>
  <c r="S802" i="5"/>
  <c r="R802" i="5"/>
  <c r="Q802" i="5"/>
  <c r="P802" i="5"/>
  <c r="O802" i="5"/>
  <c r="N802" i="5"/>
  <c r="M802" i="5"/>
  <c r="L802" i="5"/>
  <c r="K802" i="5"/>
  <c r="J802" i="5"/>
  <c r="I802" i="5"/>
  <c r="H802" i="5"/>
  <c r="G802" i="5"/>
  <c r="F802" i="5"/>
  <c r="E802" i="5"/>
  <c r="D802" i="5"/>
  <c r="C802" i="5"/>
  <c r="B802" i="5"/>
  <c r="T801" i="5"/>
  <c r="S801" i="5"/>
  <c r="R801" i="5"/>
  <c r="Q801" i="5"/>
  <c r="P801" i="5"/>
  <c r="O801" i="5"/>
  <c r="N801" i="5"/>
  <c r="M801" i="5"/>
  <c r="L801" i="5"/>
  <c r="K801" i="5"/>
  <c r="J801" i="5"/>
  <c r="I801" i="5"/>
  <c r="H801" i="5"/>
  <c r="G801" i="5"/>
  <c r="F801" i="5"/>
  <c r="E801" i="5"/>
  <c r="D801" i="5"/>
  <c r="C801" i="5"/>
  <c r="B801" i="5"/>
  <c r="T800" i="5"/>
  <c r="S800" i="5"/>
  <c r="R800" i="5"/>
  <c r="Q800" i="5"/>
  <c r="P800" i="5"/>
  <c r="O800" i="5"/>
  <c r="N800" i="5"/>
  <c r="M800" i="5"/>
  <c r="L800" i="5"/>
  <c r="K800" i="5"/>
  <c r="J800" i="5"/>
  <c r="I800" i="5"/>
  <c r="H800" i="5"/>
  <c r="G800" i="5"/>
  <c r="F800" i="5"/>
  <c r="E800" i="5"/>
  <c r="D800" i="5"/>
  <c r="C800" i="5"/>
  <c r="B800" i="5"/>
  <c r="T799" i="5"/>
  <c r="S799" i="5"/>
  <c r="R799" i="5"/>
  <c r="Q799" i="5"/>
  <c r="P799" i="5"/>
  <c r="O799" i="5"/>
  <c r="N799" i="5"/>
  <c r="M799" i="5"/>
  <c r="L799" i="5"/>
  <c r="K799" i="5"/>
  <c r="J799" i="5"/>
  <c r="I799" i="5"/>
  <c r="H799" i="5"/>
  <c r="G799" i="5"/>
  <c r="F799" i="5"/>
  <c r="E799" i="5"/>
  <c r="D799" i="5"/>
  <c r="C799" i="5"/>
  <c r="B799" i="5"/>
  <c r="T798" i="5"/>
  <c r="S798" i="5"/>
  <c r="R798" i="5"/>
  <c r="Q798" i="5"/>
  <c r="P798" i="5"/>
  <c r="O798" i="5"/>
  <c r="N798" i="5"/>
  <c r="M798" i="5"/>
  <c r="L798" i="5"/>
  <c r="K798" i="5"/>
  <c r="J798" i="5"/>
  <c r="I798" i="5"/>
  <c r="H798" i="5"/>
  <c r="G798" i="5"/>
  <c r="F798" i="5"/>
  <c r="E798" i="5"/>
  <c r="D798" i="5"/>
  <c r="C798" i="5"/>
  <c r="B798" i="5"/>
  <c r="T797" i="5"/>
  <c r="S797" i="5"/>
  <c r="R797" i="5"/>
  <c r="Q797" i="5"/>
  <c r="P797" i="5"/>
  <c r="O797" i="5"/>
  <c r="N797" i="5"/>
  <c r="M797" i="5"/>
  <c r="L797" i="5"/>
  <c r="K797" i="5"/>
  <c r="J797" i="5"/>
  <c r="I797" i="5"/>
  <c r="H797" i="5"/>
  <c r="G797" i="5"/>
  <c r="F797" i="5"/>
  <c r="E797" i="5"/>
  <c r="D797" i="5"/>
  <c r="C797" i="5"/>
  <c r="B797" i="5"/>
  <c r="T796" i="5"/>
  <c r="S796" i="5"/>
  <c r="R796" i="5"/>
  <c r="Q796" i="5"/>
  <c r="P796" i="5"/>
  <c r="O796" i="5"/>
  <c r="N796" i="5"/>
  <c r="M796" i="5"/>
  <c r="L796" i="5"/>
  <c r="K796" i="5"/>
  <c r="J796" i="5"/>
  <c r="I796" i="5"/>
  <c r="H796" i="5"/>
  <c r="G796" i="5"/>
  <c r="F796" i="5"/>
  <c r="E796" i="5"/>
  <c r="D796" i="5"/>
  <c r="C796" i="5"/>
  <c r="B796" i="5"/>
  <c r="T795" i="5"/>
  <c r="S795" i="5"/>
  <c r="R795" i="5"/>
  <c r="Q795" i="5"/>
  <c r="P795" i="5"/>
  <c r="O795" i="5"/>
  <c r="N795" i="5"/>
  <c r="M795" i="5"/>
  <c r="L795" i="5"/>
  <c r="K795" i="5"/>
  <c r="J795" i="5"/>
  <c r="I795" i="5"/>
  <c r="H795" i="5"/>
  <c r="G795" i="5"/>
  <c r="F795" i="5"/>
  <c r="E795" i="5"/>
  <c r="D795" i="5"/>
  <c r="C795" i="5"/>
  <c r="B795" i="5"/>
  <c r="T794" i="5"/>
  <c r="S794" i="5"/>
  <c r="R794" i="5"/>
  <c r="Q794" i="5"/>
  <c r="P794" i="5"/>
  <c r="O794" i="5"/>
  <c r="N794" i="5"/>
  <c r="M794" i="5"/>
  <c r="L794" i="5"/>
  <c r="K794" i="5"/>
  <c r="J794" i="5"/>
  <c r="I794" i="5"/>
  <c r="H794" i="5"/>
  <c r="G794" i="5"/>
  <c r="F794" i="5"/>
  <c r="E794" i="5"/>
  <c r="D794" i="5"/>
  <c r="C794" i="5"/>
  <c r="B794" i="5"/>
  <c r="T793" i="5"/>
  <c r="S793" i="5"/>
  <c r="R793" i="5"/>
  <c r="Q793" i="5"/>
  <c r="P793" i="5"/>
  <c r="O793" i="5"/>
  <c r="N793" i="5"/>
  <c r="M793" i="5"/>
  <c r="L793" i="5"/>
  <c r="K793" i="5"/>
  <c r="J793" i="5"/>
  <c r="I793" i="5"/>
  <c r="H793" i="5"/>
  <c r="G793" i="5"/>
  <c r="F793" i="5"/>
  <c r="E793" i="5"/>
  <c r="D793" i="5"/>
  <c r="C793" i="5"/>
  <c r="B793" i="5"/>
  <c r="T792" i="5"/>
  <c r="S792" i="5"/>
  <c r="R792" i="5"/>
  <c r="Q792" i="5"/>
  <c r="P792" i="5"/>
  <c r="O792" i="5"/>
  <c r="N792" i="5"/>
  <c r="M792" i="5"/>
  <c r="L792" i="5"/>
  <c r="K792" i="5"/>
  <c r="J792" i="5"/>
  <c r="I792" i="5"/>
  <c r="H792" i="5"/>
  <c r="G792" i="5"/>
  <c r="F792" i="5"/>
  <c r="E792" i="5"/>
  <c r="D792" i="5"/>
  <c r="C792" i="5"/>
  <c r="B792" i="5"/>
  <c r="T791" i="5"/>
  <c r="S791" i="5"/>
  <c r="R791" i="5"/>
  <c r="Q791" i="5"/>
  <c r="P791" i="5"/>
  <c r="O791" i="5"/>
  <c r="N791" i="5"/>
  <c r="M791" i="5"/>
  <c r="L791" i="5"/>
  <c r="K791" i="5"/>
  <c r="J791" i="5"/>
  <c r="I791" i="5"/>
  <c r="H791" i="5"/>
  <c r="G791" i="5"/>
  <c r="F791" i="5"/>
  <c r="E791" i="5"/>
  <c r="D791" i="5"/>
  <c r="C791" i="5"/>
  <c r="B791" i="5"/>
  <c r="T790" i="5"/>
  <c r="S790" i="5"/>
  <c r="R790" i="5"/>
  <c r="Q790" i="5"/>
  <c r="P790" i="5"/>
  <c r="O790" i="5"/>
  <c r="N790" i="5"/>
  <c r="M790" i="5"/>
  <c r="L790" i="5"/>
  <c r="K790" i="5"/>
  <c r="J790" i="5"/>
  <c r="I790" i="5"/>
  <c r="H790" i="5"/>
  <c r="G790" i="5"/>
  <c r="F790" i="5"/>
  <c r="E790" i="5"/>
  <c r="D790" i="5"/>
  <c r="C790" i="5"/>
  <c r="B790" i="5"/>
  <c r="T789" i="5"/>
  <c r="S789" i="5"/>
  <c r="R789" i="5"/>
  <c r="Q789" i="5"/>
  <c r="P789" i="5"/>
  <c r="O789" i="5"/>
  <c r="N789" i="5"/>
  <c r="M789" i="5"/>
  <c r="L789" i="5"/>
  <c r="K789" i="5"/>
  <c r="J789" i="5"/>
  <c r="I789" i="5"/>
  <c r="H789" i="5"/>
  <c r="G789" i="5"/>
  <c r="F789" i="5"/>
  <c r="E789" i="5"/>
  <c r="D789" i="5"/>
  <c r="C789" i="5"/>
  <c r="B789" i="5"/>
  <c r="T788" i="5"/>
  <c r="S788" i="5"/>
  <c r="R788" i="5"/>
  <c r="Q788" i="5"/>
  <c r="P788" i="5"/>
  <c r="O788" i="5"/>
  <c r="N788" i="5"/>
  <c r="M788" i="5"/>
  <c r="L788" i="5"/>
  <c r="K788" i="5"/>
  <c r="J788" i="5"/>
  <c r="I788" i="5"/>
  <c r="H788" i="5"/>
  <c r="G788" i="5"/>
  <c r="F788" i="5"/>
  <c r="E788" i="5"/>
  <c r="D788" i="5"/>
  <c r="C788" i="5"/>
  <c r="B788" i="5"/>
  <c r="T787" i="5"/>
  <c r="S787" i="5"/>
  <c r="R787" i="5"/>
  <c r="Q787" i="5"/>
  <c r="P787" i="5"/>
  <c r="O787" i="5"/>
  <c r="N787" i="5"/>
  <c r="M787" i="5"/>
  <c r="L787" i="5"/>
  <c r="K787" i="5"/>
  <c r="J787" i="5"/>
  <c r="I787" i="5"/>
  <c r="H787" i="5"/>
  <c r="G787" i="5"/>
  <c r="F787" i="5"/>
  <c r="E787" i="5"/>
  <c r="D787" i="5"/>
  <c r="C787" i="5"/>
  <c r="B787" i="5"/>
  <c r="T786" i="5"/>
  <c r="S786" i="5"/>
  <c r="R786" i="5"/>
  <c r="Q786" i="5"/>
  <c r="P786" i="5"/>
  <c r="O786" i="5"/>
  <c r="N786" i="5"/>
  <c r="M786" i="5"/>
  <c r="L786" i="5"/>
  <c r="K786" i="5"/>
  <c r="J786" i="5"/>
  <c r="I786" i="5"/>
  <c r="H786" i="5"/>
  <c r="G786" i="5"/>
  <c r="F786" i="5"/>
  <c r="E786" i="5"/>
  <c r="D786" i="5"/>
  <c r="C786" i="5"/>
  <c r="B786" i="5"/>
  <c r="T785" i="5"/>
  <c r="S785" i="5"/>
  <c r="R785" i="5"/>
  <c r="Q785" i="5"/>
  <c r="P785" i="5"/>
  <c r="O785" i="5"/>
  <c r="N785" i="5"/>
  <c r="M785" i="5"/>
  <c r="L785" i="5"/>
  <c r="K785" i="5"/>
  <c r="J785" i="5"/>
  <c r="I785" i="5"/>
  <c r="H785" i="5"/>
  <c r="G785" i="5"/>
  <c r="F785" i="5"/>
  <c r="E785" i="5"/>
  <c r="D785" i="5"/>
  <c r="C785" i="5"/>
  <c r="B785" i="5"/>
  <c r="T784" i="5"/>
  <c r="S784" i="5"/>
  <c r="R784" i="5"/>
  <c r="Q784" i="5"/>
  <c r="P784" i="5"/>
  <c r="O784" i="5"/>
  <c r="N784" i="5"/>
  <c r="M784" i="5"/>
  <c r="L784" i="5"/>
  <c r="K784" i="5"/>
  <c r="J784" i="5"/>
  <c r="I784" i="5"/>
  <c r="H784" i="5"/>
  <c r="G784" i="5"/>
  <c r="F784" i="5"/>
  <c r="E784" i="5"/>
  <c r="D784" i="5"/>
  <c r="C784" i="5"/>
  <c r="B784" i="5"/>
  <c r="T783" i="5"/>
  <c r="S783" i="5"/>
  <c r="R783" i="5"/>
  <c r="Q783" i="5"/>
  <c r="P783" i="5"/>
  <c r="O783" i="5"/>
  <c r="N783" i="5"/>
  <c r="M783" i="5"/>
  <c r="L783" i="5"/>
  <c r="K783" i="5"/>
  <c r="J783" i="5"/>
  <c r="I783" i="5"/>
  <c r="H783" i="5"/>
  <c r="G783" i="5"/>
  <c r="F783" i="5"/>
  <c r="E783" i="5"/>
  <c r="D783" i="5"/>
  <c r="C783" i="5"/>
  <c r="B783" i="5"/>
  <c r="T782" i="5"/>
  <c r="S782" i="5"/>
  <c r="R782" i="5"/>
  <c r="Q782" i="5"/>
  <c r="P782" i="5"/>
  <c r="O782" i="5"/>
  <c r="N782" i="5"/>
  <c r="M782" i="5"/>
  <c r="L782" i="5"/>
  <c r="K782" i="5"/>
  <c r="J782" i="5"/>
  <c r="I782" i="5"/>
  <c r="H782" i="5"/>
  <c r="G782" i="5"/>
  <c r="F782" i="5"/>
  <c r="E782" i="5"/>
  <c r="D782" i="5"/>
  <c r="C782" i="5"/>
  <c r="B782" i="5"/>
  <c r="T781" i="5"/>
  <c r="S781" i="5"/>
  <c r="R781" i="5"/>
  <c r="Q781" i="5"/>
  <c r="P781" i="5"/>
  <c r="O781" i="5"/>
  <c r="N781" i="5"/>
  <c r="M781" i="5"/>
  <c r="L781" i="5"/>
  <c r="K781" i="5"/>
  <c r="J781" i="5"/>
  <c r="I781" i="5"/>
  <c r="H781" i="5"/>
  <c r="G781" i="5"/>
  <c r="F781" i="5"/>
  <c r="E781" i="5"/>
  <c r="D781" i="5"/>
  <c r="C781" i="5"/>
  <c r="B781" i="5"/>
  <c r="T780" i="5"/>
  <c r="S780" i="5"/>
  <c r="R780" i="5"/>
  <c r="Q780" i="5"/>
  <c r="P780" i="5"/>
  <c r="O780" i="5"/>
  <c r="N780" i="5"/>
  <c r="M780" i="5"/>
  <c r="L780" i="5"/>
  <c r="K780" i="5"/>
  <c r="J780" i="5"/>
  <c r="I780" i="5"/>
  <c r="H780" i="5"/>
  <c r="G780" i="5"/>
  <c r="F780" i="5"/>
  <c r="E780" i="5"/>
  <c r="D780" i="5"/>
  <c r="C780" i="5"/>
  <c r="B780" i="5"/>
  <c r="T779" i="5"/>
  <c r="S779" i="5"/>
  <c r="R779" i="5"/>
  <c r="Q779" i="5"/>
  <c r="P779" i="5"/>
  <c r="O779" i="5"/>
  <c r="N779" i="5"/>
  <c r="M779" i="5"/>
  <c r="L779" i="5"/>
  <c r="K779" i="5"/>
  <c r="J779" i="5"/>
  <c r="I779" i="5"/>
  <c r="H779" i="5"/>
  <c r="G779" i="5"/>
  <c r="F779" i="5"/>
  <c r="E779" i="5"/>
  <c r="D779" i="5"/>
  <c r="C779" i="5"/>
  <c r="B779" i="5"/>
  <c r="T778" i="5"/>
  <c r="S778" i="5"/>
  <c r="R778" i="5"/>
  <c r="Q778" i="5"/>
  <c r="P778" i="5"/>
  <c r="O778" i="5"/>
  <c r="N778" i="5"/>
  <c r="M778" i="5"/>
  <c r="L778" i="5"/>
  <c r="K778" i="5"/>
  <c r="J778" i="5"/>
  <c r="I778" i="5"/>
  <c r="H778" i="5"/>
  <c r="G778" i="5"/>
  <c r="F778" i="5"/>
  <c r="E778" i="5"/>
  <c r="D778" i="5"/>
  <c r="C778" i="5"/>
  <c r="B778" i="5"/>
  <c r="T777" i="5"/>
  <c r="S777" i="5"/>
  <c r="R777" i="5"/>
  <c r="Q777" i="5"/>
  <c r="P777" i="5"/>
  <c r="O777" i="5"/>
  <c r="N777" i="5"/>
  <c r="M777" i="5"/>
  <c r="L777" i="5"/>
  <c r="K777" i="5"/>
  <c r="J777" i="5"/>
  <c r="I777" i="5"/>
  <c r="H777" i="5"/>
  <c r="G777" i="5"/>
  <c r="F777" i="5"/>
  <c r="E777" i="5"/>
  <c r="D777" i="5"/>
  <c r="C777" i="5"/>
  <c r="B777" i="5"/>
  <c r="T776" i="5"/>
  <c r="S776" i="5"/>
  <c r="R776" i="5"/>
  <c r="Q776" i="5"/>
  <c r="P776" i="5"/>
  <c r="O776" i="5"/>
  <c r="N776" i="5"/>
  <c r="M776" i="5"/>
  <c r="L776" i="5"/>
  <c r="K776" i="5"/>
  <c r="J776" i="5"/>
  <c r="I776" i="5"/>
  <c r="H776" i="5"/>
  <c r="G776" i="5"/>
  <c r="F776" i="5"/>
  <c r="E776" i="5"/>
  <c r="D776" i="5"/>
  <c r="C776" i="5"/>
  <c r="B776" i="5"/>
  <c r="T775" i="5"/>
  <c r="S775" i="5"/>
  <c r="R775" i="5"/>
  <c r="Q775" i="5"/>
  <c r="P775" i="5"/>
  <c r="O775" i="5"/>
  <c r="N775" i="5"/>
  <c r="M775" i="5"/>
  <c r="L775" i="5"/>
  <c r="K775" i="5"/>
  <c r="J775" i="5"/>
  <c r="I775" i="5"/>
  <c r="H775" i="5"/>
  <c r="G775" i="5"/>
  <c r="F775" i="5"/>
  <c r="E775" i="5"/>
  <c r="D775" i="5"/>
  <c r="C775" i="5"/>
  <c r="B775" i="5"/>
  <c r="T774" i="5"/>
  <c r="S774" i="5"/>
  <c r="R774" i="5"/>
  <c r="Q774" i="5"/>
  <c r="P774" i="5"/>
  <c r="O774" i="5"/>
  <c r="N774" i="5"/>
  <c r="M774" i="5"/>
  <c r="L774" i="5"/>
  <c r="K774" i="5"/>
  <c r="J774" i="5"/>
  <c r="I774" i="5"/>
  <c r="H774" i="5"/>
  <c r="G774" i="5"/>
  <c r="F774" i="5"/>
  <c r="E774" i="5"/>
  <c r="D774" i="5"/>
  <c r="C774" i="5"/>
  <c r="B774" i="5"/>
  <c r="T773" i="5"/>
  <c r="S773" i="5"/>
  <c r="R773" i="5"/>
  <c r="Q773" i="5"/>
  <c r="P773" i="5"/>
  <c r="O773" i="5"/>
  <c r="N773" i="5"/>
  <c r="M773" i="5"/>
  <c r="L773" i="5"/>
  <c r="K773" i="5"/>
  <c r="J773" i="5"/>
  <c r="I773" i="5"/>
  <c r="H773" i="5"/>
  <c r="G773" i="5"/>
  <c r="F773" i="5"/>
  <c r="E773" i="5"/>
  <c r="D773" i="5"/>
  <c r="C773" i="5"/>
  <c r="B773" i="5"/>
  <c r="T772" i="5"/>
  <c r="S772" i="5"/>
  <c r="R772" i="5"/>
  <c r="Q772" i="5"/>
  <c r="P772" i="5"/>
  <c r="O772" i="5"/>
  <c r="N772" i="5"/>
  <c r="M772" i="5"/>
  <c r="L772" i="5"/>
  <c r="K772" i="5"/>
  <c r="J772" i="5"/>
  <c r="I772" i="5"/>
  <c r="H772" i="5"/>
  <c r="G772" i="5"/>
  <c r="F772" i="5"/>
  <c r="E772" i="5"/>
  <c r="D772" i="5"/>
  <c r="C772" i="5"/>
  <c r="B772" i="5"/>
  <c r="T771" i="5"/>
  <c r="S771" i="5"/>
  <c r="R771" i="5"/>
  <c r="Q771" i="5"/>
  <c r="P771" i="5"/>
  <c r="O771" i="5"/>
  <c r="N771" i="5"/>
  <c r="M771" i="5"/>
  <c r="L771" i="5"/>
  <c r="K771" i="5"/>
  <c r="J771" i="5"/>
  <c r="I771" i="5"/>
  <c r="H771" i="5"/>
  <c r="G771" i="5"/>
  <c r="F771" i="5"/>
  <c r="E771" i="5"/>
  <c r="D771" i="5"/>
  <c r="C771" i="5"/>
  <c r="B771" i="5"/>
  <c r="T770" i="5"/>
  <c r="S770" i="5"/>
  <c r="R770" i="5"/>
  <c r="Q770" i="5"/>
  <c r="P770" i="5"/>
  <c r="O770" i="5"/>
  <c r="N770" i="5"/>
  <c r="M770" i="5"/>
  <c r="L770" i="5"/>
  <c r="K770" i="5"/>
  <c r="J770" i="5"/>
  <c r="I770" i="5"/>
  <c r="H770" i="5"/>
  <c r="G770" i="5"/>
  <c r="F770" i="5"/>
  <c r="E770" i="5"/>
  <c r="D770" i="5"/>
  <c r="C770" i="5"/>
  <c r="B770" i="5"/>
  <c r="T769" i="5"/>
  <c r="S769" i="5"/>
  <c r="R769" i="5"/>
  <c r="Q769" i="5"/>
  <c r="P769" i="5"/>
  <c r="O769" i="5"/>
  <c r="N769" i="5"/>
  <c r="M769" i="5"/>
  <c r="L769" i="5"/>
  <c r="K769" i="5"/>
  <c r="J769" i="5"/>
  <c r="I769" i="5"/>
  <c r="H769" i="5"/>
  <c r="G769" i="5"/>
  <c r="F769" i="5"/>
  <c r="E769" i="5"/>
  <c r="D769" i="5"/>
  <c r="C769" i="5"/>
  <c r="B769" i="5"/>
  <c r="T768" i="5"/>
  <c r="S768" i="5"/>
  <c r="R768" i="5"/>
  <c r="Q768" i="5"/>
  <c r="P768" i="5"/>
  <c r="O768" i="5"/>
  <c r="N768" i="5"/>
  <c r="M768" i="5"/>
  <c r="L768" i="5"/>
  <c r="K768" i="5"/>
  <c r="J768" i="5"/>
  <c r="I768" i="5"/>
  <c r="H768" i="5"/>
  <c r="G768" i="5"/>
  <c r="F768" i="5"/>
  <c r="E768" i="5"/>
  <c r="D768" i="5"/>
  <c r="C768" i="5"/>
  <c r="B768" i="5"/>
  <c r="T767" i="5"/>
  <c r="S767" i="5"/>
  <c r="R767" i="5"/>
  <c r="Q767" i="5"/>
  <c r="P767" i="5"/>
  <c r="O767" i="5"/>
  <c r="N767" i="5"/>
  <c r="M767" i="5"/>
  <c r="L767" i="5"/>
  <c r="K767" i="5"/>
  <c r="J767" i="5"/>
  <c r="I767" i="5"/>
  <c r="H767" i="5"/>
  <c r="G767" i="5"/>
  <c r="F767" i="5"/>
  <c r="E767" i="5"/>
  <c r="D767" i="5"/>
  <c r="C767" i="5"/>
  <c r="B767" i="5"/>
  <c r="T766" i="5"/>
  <c r="S766" i="5"/>
  <c r="R766" i="5"/>
  <c r="Q766" i="5"/>
  <c r="P766" i="5"/>
  <c r="O766" i="5"/>
  <c r="N766" i="5"/>
  <c r="M766" i="5"/>
  <c r="L766" i="5"/>
  <c r="K766" i="5"/>
  <c r="J766" i="5"/>
  <c r="I766" i="5"/>
  <c r="H766" i="5"/>
  <c r="G766" i="5"/>
  <c r="F766" i="5"/>
  <c r="E766" i="5"/>
  <c r="D766" i="5"/>
  <c r="C766" i="5"/>
  <c r="B766" i="5"/>
  <c r="T765" i="5"/>
  <c r="S765" i="5"/>
  <c r="R765" i="5"/>
  <c r="Q765" i="5"/>
  <c r="P765" i="5"/>
  <c r="O765" i="5"/>
  <c r="N765" i="5"/>
  <c r="M765" i="5"/>
  <c r="L765" i="5"/>
  <c r="K765" i="5"/>
  <c r="J765" i="5"/>
  <c r="I765" i="5"/>
  <c r="H765" i="5"/>
  <c r="G765" i="5"/>
  <c r="F765" i="5"/>
  <c r="E765" i="5"/>
  <c r="D765" i="5"/>
  <c r="C765" i="5"/>
  <c r="B765" i="5"/>
  <c r="T764" i="5"/>
  <c r="S764" i="5"/>
  <c r="R764" i="5"/>
  <c r="Q764" i="5"/>
  <c r="P764" i="5"/>
  <c r="O764" i="5"/>
  <c r="N764" i="5"/>
  <c r="M764" i="5"/>
  <c r="L764" i="5"/>
  <c r="K764" i="5"/>
  <c r="J764" i="5"/>
  <c r="I764" i="5"/>
  <c r="H764" i="5"/>
  <c r="G764" i="5"/>
  <c r="F764" i="5"/>
  <c r="E764" i="5"/>
  <c r="D764" i="5"/>
  <c r="C764" i="5"/>
  <c r="B764" i="5"/>
  <c r="T763" i="5"/>
  <c r="S763" i="5"/>
  <c r="R763" i="5"/>
  <c r="Q763" i="5"/>
  <c r="P763" i="5"/>
  <c r="O763" i="5"/>
  <c r="N763" i="5"/>
  <c r="M763" i="5"/>
  <c r="L763" i="5"/>
  <c r="K763" i="5"/>
  <c r="J763" i="5"/>
  <c r="I763" i="5"/>
  <c r="H763" i="5"/>
  <c r="G763" i="5"/>
  <c r="F763" i="5"/>
  <c r="E763" i="5"/>
  <c r="D763" i="5"/>
  <c r="C763" i="5"/>
  <c r="B763" i="5"/>
  <c r="T762" i="5"/>
  <c r="S762" i="5"/>
  <c r="R762" i="5"/>
  <c r="Q762" i="5"/>
  <c r="P762" i="5"/>
  <c r="O762" i="5"/>
  <c r="N762" i="5"/>
  <c r="M762" i="5"/>
  <c r="L762" i="5"/>
  <c r="K762" i="5"/>
  <c r="J762" i="5"/>
  <c r="I762" i="5"/>
  <c r="H762" i="5"/>
  <c r="G762" i="5"/>
  <c r="F762" i="5"/>
  <c r="E762" i="5"/>
  <c r="D762" i="5"/>
  <c r="C762" i="5"/>
  <c r="B762" i="5"/>
  <c r="T761" i="5"/>
  <c r="S761" i="5"/>
  <c r="R761" i="5"/>
  <c r="Q761" i="5"/>
  <c r="P761" i="5"/>
  <c r="O761" i="5"/>
  <c r="N761" i="5"/>
  <c r="M761" i="5"/>
  <c r="L761" i="5"/>
  <c r="K761" i="5"/>
  <c r="J761" i="5"/>
  <c r="I761" i="5"/>
  <c r="H761" i="5"/>
  <c r="G761" i="5"/>
  <c r="F761" i="5"/>
  <c r="E761" i="5"/>
  <c r="D761" i="5"/>
  <c r="C761" i="5"/>
  <c r="B761" i="5"/>
  <c r="T760" i="5"/>
  <c r="S760" i="5"/>
  <c r="R760" i="5"/>
  <c r="Q760" i="5"/>
  <c r="P760" i="5"/>
  <c r="O760" i="5"/>
  <c r="N760" i="5"/>
  <c r="M760" i="5"/>
  <c r="L760" i="5"/>
  <c r="K760" i="5"/>
  <c r="J760" i="5"/>
  <c r="I760" i="5"/>
  <c r="H760" i="5"/>
  <c r="G760" i="5"/>
  <c r="F760" i="5"/>
  <c r="E760" i="5"/>
  <c r="D760" i="5"/>
  <c r="C760" i="5"/>
  <c r="B760" i="5"/>
  <c r="T759" i="5"/>
  <c r="S759" i="5"/>
  <c r="R759" i="5"/>
  <c r="Q759" i="5"/>
  <c r="P759" i="5"/>
  <c r="O759" i="5"/>
  <c r="N759" i="5"/>
  <c r="M759" i="5"/>
  <c r="L759" i="5"/>
  <c r="K759" i="5"/>
  <c r="J759" i="5"/>
  <c r="I759" i="5"/>
  <c r="H759" i="5"/>
  <c r="G759" i="5"/>
  <c r="F759" i="5"/>
  <c r="E759" i="5"/>
  <c r="D759" i="5"/>
  <c r="C759" i="5"/>
  <c r="B759" i="5"/>
  <c r="T758" i="5"/>
  <c r="S758" i="5"/>
  <c r="R758" i="5"/>
  <c r="Q758" i="5"/>
  <c r="P758" i="5"/>
  <c r="O758" i="5"/>
  <c r="N758" i="5"/>
  <c r="M758" i="5"/>
  <c r="L758" i="5"/>
  <c r="K758" i="5"/>
  <c r="J758" i="5"/>
  <c r="I758" i="5"/>
  <c r="H758" i="5"/>
  <c r="G758" i="5"/>
  <c r="F758" i="5"/>
  <c r="E758" i="5"/>
  <c r="D758" i="5"/>
  <c r="C758" i="5"/>
  <c r="B758" i="5"/>
  <c r="T757" i="5"/>
  <c r="S757" i="5"/>
  <c r="R757" i="5"/>
  <c r="Q757" i="5"/>
  <c r="P757" i="5"/>
  <c r="O757" i="5"/>
  <c r="N757" i="5"/>
  <c r="M757" i="5"/>
  <c r="L757" i="5"/>
  <c r="K757" i="5"/>
  <c r="J757" i="5"/>
  <c r="I757" i="5"/>
  <c r="H757" i="5"/>
  <c r="G757" i="5"/>
  <c r="F757" i="5"/>
  <c r="E757" i="5"/>
  <c r="D757" i="5"/>
  <c r="C757" i="5"/>
  <c r="B757" i="5"/>
  <c r="T756" i="5"/>
  <c r="S756" i="5"/>
  <c r="R756" i="5"/>
  <c r="Q756" i="5"/>
  <c r="P756" i="5"/>
  <c r="O756" i="5"/>
  <c r="N756" i="5"/>
  <c r="M756" i="5"/>
  <c r="L756" i="5"/>
  <c r="K756" i="5"/>
  <c r="J756" i="5"/>
  <c r="I756" i="5"/>
  <c r="H756" i="5"/>
  <c r="G756" i="5"/>
  <c r="F756" i="5"/>
  <c r="E756" i="5"/>
  <c r="D756" i="5"/>
  <c r="C756" i="5"/>
  <c r="B756" i="5"/>
  <c r="T755" i="5"/>
  <c r="S755" i="5"/>
  <c r="R755" i="5"/>
  <c r="Q755" i="5"/>
  <c r="P755" i="5"/>
  <c r="O755" i="5"/>
  <c r="N755" i="5"/>
  <c r="M755" i="5"/>
  <c r="L755" i="5"/>
  <c r="K755" i="5"/>
  <c r="J755" i="5"/>
  <c r="I755" i="5"/>
  <c r="H755" i="5"/>
  <c r="G755" i="5"/>
  <c r="F755" i="5"/>
  <c r="E755" i="5"/>
  <c r="D755" i="5"/>
  <c r="C755" i="5"/>
  <c r="B755" i="5"/>
  <c r="T754" i="5"/>
  <c r="S754" i="5"/>
  <c r="R754" i="5"/>
  <c r="Q754" i="5"/>
  <c r="P754" i="5"/>
  <c r="O754" i="5"/>
  <c r="N754" i="5"/>
  <c r="M754" i="5"/>
  <c r="L754" i="5"/>
  <c r="K754" i="5"/>
  <c r="J754" i="5"/>
  <c r="I754" i="5"/>
  <c r="H754" i="5"/>
  <c r="G754" i="5"/>
  <c r="F754" i="5"/>
  <c r="E754" i="5"/>
  <c r="D754" i="5"/>
  <c r="C754" i="5"/>
  <c r="B754" i="5"/>
  <c r="T753" i="5"/>
  <c r="S753" i="5"/>
  <c r="R753" i="5"/>
  <c r="Q753" i="5"/>
  <c r="P753" i="5"/>
  <c r="O753" i="5"/>
  <c r="N753" i="5"/>
  <c r="M753" i="5"/>
  <c r="L753" i="5"/>
  <c r="K753" i="5"/>
  <c r="J753" i="5"/>
  <c r="I753" i="5"/>
  <c r="H753" i="5"/>
  <c r="G753" i="5"/>
  <c r="F753" i="5"/>
  <c r="E753" i="5"/>
  <c r="D753" i="5"/>
  <c r="C753" i="5"/>
  <c r="B753" i="5"/>
  <c r="T752" i="5"/>
  <c r="S752" i="5"/>
  <c r="R752" i="5"/>
  <c r="Q752" i="5"/>
  <c r="P752" i="5"/>
  <c r="O752" i="5"/>
  <c r="N752" i="5"/>
  <c r="M752" i="5"/>
  <c r="L752" i="5"/>
  <c r="K752" i="5"/>
  <c r="J752" i="5"/>
  <c r="I752" i="5"/>
  <c r="H752" i="5"/>
  <c r="G752" i="5"/>
  <c r="F752" i="5"/>
  <c r="E752" i="5"/>
  <c r="D752" i="5"/>
  <c r="C752" i="5"/>
  <c r="B752" i="5"/>
  <c r="T751" i="5"/>
  <c r="S751" i="5"/>
  <c r="R751" i="5"/>
  <c r="Q751" i="5"/>
  <c r="P751" i="5"/>
  <c r="O751" i="5"/>
  <c r="N751" i="5"/>
  <c r="M751" i="5"/>
  <c r="L751" i="5"/>
  <c r="K751" i="5"/>
  <c r="J751" i="5"/>
  <c r="I751" i="5"/>
  <c r="H751" i="5"/>
  <c r="G751" i="5"/>
  <c r="F751" i="5"/>
  <c r="E751" i="5"/>
  <c r="D751" i="5"/>
  <c r="C751" i="5"/>
  <c r="B751" i="5"/>
  <c r="T750" i="5"/>
  <c r="S750" i="5"/>
  <c r="R750" i="5"/>
  <c r="Q750" i="5"/>
  <c r="P750" i="5"/>
  <c r="O750" i="5"/>
  <c r="N750" i="5"/>
  <c r="M750" i="5"/>
  <c r="L750" i="5"/>
  <c r="K750" i="5"/>
  <c r="J750" i="5"/>
  <c r="I750" i="5"/>
  <c r="H750" i="5"/>
  <c r="G750" i="5"/>
  <c r="F750" i="5"/>
  <c r="E750" i="5"/>
  <c r="D750" i="5"/>
  <c r="C750" i="5"/>
  <c r="B750" i="5"/>
  <c r="T749" i="5"/>
  <c r="S749" i="5"/>
  <c r="R749" i="5"/>
  <c r="Q749" i="5"/>
  <c r="P749" i="5"/>
  <c r="O749" i="5"/>
  <c r="N749" i="5"/>
  <c r="M749" i="5"/>
  <c r="L749" i="5"/>
  <c r="K749" i="5"/>
  <c r="J749" i="5"/>
  <c r="I749" i="5"/>
  <c r="H749" i="5"/>
  <c r="G749" i="5"/>
  <c r="F749" i="5"/>
  <c r="E749" i="5"/>
  <c r="D749" i="5"/>
  <c r="C749" i="5"/>
  <c r="B749" i="5"/>
  <c r="T748" i="5"/>
  <c r="S748" i="5"/>
  <c r="R748" i="5"/>
  <c r="Q748" i="5"/>
  <c r="P748" i="5"/>
  <c r="O748" i="5"/>
  <c r="N748" i="5"/>
  <c r="M748" i="5"/>
  <c r="L748" i="5"/>
  <c r="K748" i="5"/>
  <c r="J748" i="5"/>
  <c r="I748" i="5"/>
  <c r="H748" i="5"/>
  <c r="G748" i="5"/>
  <c r="F748" i="5"/>
  <c r="E748" i="5"/>
  <c r="D748" i="5"/>
  <c r="C748" i="5"/>
  <c r="B748" i="5"/>
  <c r="T747" i="5"/>
  <c r="S747" i="5"/>
  <c r="R747" i="5"/>
  <c r="Q747" i="5"/>
  <c r="P747" i="5"/>
  <c r="O747" i="5"/>
  <c r="N747" i="5"/>
  <c r="M747" i="5"/>
  <c r="L747" i="5"/>
  <c r="K747" i="5"/>
  <c r="J747" i="5"/>
  <c r="I747" i="5"/>
  <c r="H747" i="5"/>
  <c r="G747" i="5"/>
  <c r="F747" i="5"/>
  <c r="E747" i="5"/>
  <c r="D747" i="5"/>
  <c r="C747" i="5"/>
  <c r="B747" i="5"/>
  <c r="T746" i="5"/>
  <c r="S746" i="5"/>
  <c r="R746" i="5"/>
  <c r="Q746" i="5"/>
  <c r="P746" i="5"/>
  <c r="O746" i="5"/>
  <c r="N746" i="5"/>
  <c r="M746" i="5"/>
  <c r="L746" i="5"/>
  <c r="K746" i="5"/>
  <c r="J746" i="5"/>
  <c r="I746" i="5"/>
  <c r="H746" i="5"/>
  <c r="G746" i="5"/>
  <c r="F746" i="5"/>
  <c r="E746" i="5"/>
  <c r="D746" i="5"/>
  <c r="C746" i="5"/>
  <c r="B746" i="5"/>
  <c r="T745" i="5"/>
  <c r="S745" i="5"/>
  <c r="R745" i="5"/>
  <c r="Q745" i="5"/>
  <c r="P745" i="5"/>
  <c r="O745" i="5"/>
  <c r="N745" i="5"/>
  <c r="M745" i="5"/>
  <c r="L745" i="5"/>
  <c r="K745" i="5"/>
  <c r="J745" i="5"/>
  <c r="I745" i="5"/>
  <c r="H745" i="5"/>
  <c r="G745" i="5"/>
  <c r="F745" i="5"/>
  <c r="E745" i="5"/>
  <c r="D745" i="5"/>
  <c r="C745" i="5"/>
  <c r="B745" i="5"/>
  <c r="T744" i="5"/>
  <c r="S744" i="5"/>
  <c r="R744" i="5"/>
  <c r="Q744" i="5"/>
  <c r="P744" i="5"/>
  <c r="O744" i="5"/>
  <c r="N744" i="5"/>
  <c r="M744" i="5"/>
  <c r="L744" i="5"/>
  <c r="K744" i="5"/>
  <c r="J744" i="5"/>
  <c r="I744" i="5"/>
  <c r="H744" i="5"/>
  <c r="G744" i="5"/>
  <c r="F744" i="5"/>
  <c r="E744" i="5"/>
  <c r="D744" i="5"/>
  <c r="C744" i="5"/>
  <c r="B744" i="5"/>
  <c r="T743" i="5"/>
  <c r="S743" i="5"/>
  <c r="R743" i="5"/>
  <c r="Q743" i="5"/>
  <c r="P743" i="5"/>
  <c r="O743" i="5"/>
  <c r="N743" i="5"/>
  <c r="M743" i="5"/>
  <c r="L743" i="5"/>
  <c r="K743" i="5"/>
  <c r="J743" i="5"/>
  <c r="I743" i="5"/>
  <c r="H743" i="5"/>
  <c r="G743" i="5"/>
  <c r="F743" i="5"/>
  <c r="E743" i="5"/>
  <c r="D743" i="5"/>
  <c r="C743" i="5"/>
  <c r="B743" i="5"/>
  <c r="T742" i="5"/>
  <c r="S742" i="5"/>
  <c r="R742" i="5"/>
  <c r="Q742" i="5"/>
  <c r="P742" i="5"/>
  <c r="O742" i="5"/>
  <c r="N742" i="5"/>
  <c r="M742" i="5"/>
  <c r="L742" i="5"/>
  <c r="K742" i="5"/>
  <c r="J742" i="5"/>
  <c r="I742" i="5"/>
  <c r="H742" i="5"/>
  <c r="G742" i="5"/>
  <c r="F742" i="5"/>
  <c r="E742" i="5"/>
  <c r="D742" i="5"/>
  <c r="C742" i="5"/>
  <c r="B742" i="5"/>
  <c r="T741" i="5"/>
  <c r="S741" i="5"/>
  <c r="R741" i="5"/>
  <c r="Q741" i="5"/>
  <c r="P741" i="5"/>
  <c r="O741" i="5"/>
  <c r="N741" i="5"/>
  <c r="M741" i="5"/>
  <c r="L741" i="5"/>
  <c r="K741" i="5"/>
  <c r="J741" i="5"/>
  <c r="I741" i="5"/>
  <c r="H741" i="5"/>
  <c r="G741" i="5"/>
  <c r="F741" i="5"/>
  <c r="E741" i="5"/>
  <c r="D741" i="5"/>
  <c r="C741" i="5"/>
  <c r="B741" i="5"/>
  <c r="T740" i="5"/>
  <c r="S740" i="5"/>
  <c r="R740" i="5"/>
  <c r="Q740" i="5"/>
  <c r="P740" i="5"/>
  <c r="O740" i="5"/>
  <c r="N740" i="5"/>
  <c r="M740" i="5"/>
  <c r="L740" i="5"/>
  <c r="K740" i="5"/>
  <c r="J740" i="5"/>
  <c r="I740" i="5"/>
  <c r="H740" i="5"/>
  <c r="G740" i="5"/>
  <c r="F740" i="5"/>
  <c r="E740" i="5"/>
  <c r="D740" i="5"/>
  <c r="C740" i="5"/>
  <c r="B740" i="5"/>
  <c r="T739" i="5"/>
  <c r="S739" i="5"/>
  <c r="R739" i="5"/>
  <c r="Q739" i="5"/>
  <c r="P739" i="5"/>
  <c r="O739" i="5"/>
  <c r="N739" i="5"/>
  <c r="M739" i="5"/>
  <c r="L739" i="5"/>
  <c r="K739" i="5"/>
  <c r="J739" i="5"/>
  <c r="I739" i="5"/>
  <c r="H739" i="5"/>
  <c r="G739" i="5"/>
  <c r="F739" i="5"/>
  <c r="E739" i="5"/>
  <c r="D739" i="5"/>
  <c r="C739" i="5"/>
  <c r="B739" i="5"/>
  <c r="T738" i="5"/>
  <c r="S738" i="5"/>
  <c r="R738" i="5"/>
  <c r="Q738" i="5"/>
  <c r="P738" i="5"/>
  <c r="O738" i="5"/>
  <c r="N738" i="5"/>
  <c r="M738" i="5"/>
  <c r="L738" i="5"/>
  <c r="K738" i="5"/>
  <c r="J738" i="5"/>
  <c r="I738" i="5"/>
  <c r="H738" i="5"/>
  <c r="G738" i="5"/>
  <c r="F738" i="5"/>
  <c r="E738" i="5"/>
  <c r="D738" i="5"/>
  <c r="C738" i="5"/>
  <c r="B738" i="5"/>
  <c r="T737" i="5"/>
  <c r="S737" i="5"/>
  <c r="R737" i="5"/>
  <c r="Q737" i="5"/>
  <c r="P737" i="5"/>
  <c r="O737" i="5"/>
  <c r="N737" i="5"/>
  <c r="M737" i="5"/>
  <c r="L737" i="5"/>
  <c r="K737" i="5"/>
  <c r="J737" i="5"/>
  <c r="I737" i="5"/>
  <c r="H737" i="5"/>
  <c r="G737" i="5"/>
  <c r="F737" i="5"/>
  <c r="E737" i="5"/>
  <c r="D737" i="5"/>
  <c r="C737" i="5"/>
  <c r="B737" i="5"/>
  <c r="T736" i="5"/>
  <c r="S736" i="5"/>
  <c r="R736" i="5"/>
  <c r="Q736" i="5"/>
  <c r="P736" i="5"/>
  <c r="O736" i="5"/>
  <c r="N736" i="5"/>
  <c r="M736" i="5"/>
  <c r="L736" i="5"/>
  <c r="K736" i="5"/>
  <c r="J736" i="5"/>
  <c r="I736" i="5"/>
  <c r="H736" i="5"/>
  <c r="G736" i="5"/>
  <c r="F736" i="5"/>
  <c r="E736" i="5"/>
  <c r="D736" i="5"/>
  <c r="C736" i="5"/>
  <c r="B736" i="5"/>
  <c r="T735" i="5"/>
  <c r="S735" i="5"/>
  <c r="R735" i="5"/>
  <c r="Q735" i="5"/>
  <c r="P735" i="5"/>
  <c r="O735" i="5"/>
  <c r="N735" i="5"/>
  <c r="M735" i="5"/>
  <c r="L735" i="5"/>
  <c r="K735" i="5"/>
  <c r="J735" i="5"/>
  <c r="I735" i="5"/>
  <c r="H735" i="5"/>
  <c r="G735" i="5"/>
  <c r="F735" i="5"/>
  <c r="E735" i="5"/>
  <c r="D735" i="5"/>
  <c r="C735" i="5"/>
  <c r="B735" i="5"/>
  <c r="T734" i="5"/>
  <c r="S734" i="5"/>
  <c r="R734" i="5"/>
  <c r="Q734" i="5"/>
  <c r="P734" i="5"/>
  <c r="O734" i="5"/>
  <c r="N734" i="5"/>
  <c r="M734" i="5"/>
  <c r="L734" i="5"/>
  <c r="K734" i="5"/>
  <c r="J734" i="5"/>
  <c r="I734" i="5"/>
  <c r="H734" i="5"/>
  <c r="G734" i="5"/>
  <c r="F734" i="5"/>
  <c r="E734" i="5"/>
  <c r="D734" i="5"/>
  <c r="C734" i="5"/>
  <c r="B734" i="5"/>
  <c r="T733" i="5"/>
  <c r="S733" i="5"/>
  <c r="R733" i="5"/>
  <c r="Q733" i="5"/>
  <c r="P733" i="5"/>
  <c r="O733" i="5"/>
  <c r="N733" i="5"/>
  <c r="M733" i="5"/>
  <c r="L733" i="5"/>
  <c r="K733" i="5"/>
  <c r="J733" i="5"/>
  <c r="I733" i="5"/>
  <c r="H733" i="5"/>
  <c r="G733" i="5"/>
  <c r="F733" i="5"/>
  <c r="E733" i="5"/>
  <c r="D733" i="5"/>
  <c r="C733" i="5"/>
  <c r="B733" i="5"/>
  <c r="T732" i="5"/>
  <c r="S732" i="5"/>
  <c r="R732" i="5"/>
  <c r="Q732" i="5"/>
  <c r="P732" i="5"/>
  <c r="O732" i="5"/>
  <c r="N732" i="5"/>
  <c r="M732" i="5"/>
  <c r="L732" i="5"/>
  <c r="K732" i="5"/>
  <c r="J732" i="5"/>
  <c r="I732" i="5"/>
  <c r="H732" i="5"/>
  <c r="G732" i="5"/>
  <c r="F732" i="5"/>
  <c r="E732" i="5"/>
  <c r="D732" i="5"/>
  <c r="C732" i="5"/>
  <c r="B732" i="5"/>
  <c r="T731" i="5"/>
  <c r="S731" i="5"/>
  <c r="R731" i="5"/>
  <c r="Q731" i="5"/>
  <c r="P731" i="5"/>
  <c r="O731" i="5"/>
  <c r="N731" i="5"/>
  <c r="M731" i="5"/>
  <c r="L731" i="5"/>
  <c r="K731" i="5"/>
  <c r="J731" i="5"/>
  <c r="I731" i="5"/>
  <c r="H731" i="5"/>
  <c r="G731" i="5"/>
  <c r="F731" i="5"/>
  <c r="E731" i="5"/>
  <c r="D731" i="5"/>
  <c r="C731" i="5"/>
  <c r="B731" i="5"/>
  <c r="T730" i="5"/>
  <c r="S730" i="5"/>
  <c r="R730" i="5"/>
  <c r="Q730" i="5"/>
  <c r="P730" i="5"/>
  <c r="O730" i="5"/>
  <c r="N730" i="5"/>
  <c r="M730" i="5"/>
  <c r="L730" i="5"/>
  <c r="K730" i="5"/>
  <c r="J730" i="5"/>
  <c r="I730" i="5"/>
  <c r="H730" i="5"/>
  <c r="G730" i="5"/>
  <c r="F730" i="5"/>
  <c r="E730" i="5"/>
  <c r="D730" i="5"/>
  <c r="C730" i="5"/>
  <c r="B730" i="5"/>
  <c r="T729" i="5"/>
  <c r="S729" i="5"/>
  <c r="R729" i="5"/>
  <c r="Q729" i="5"/>
  <c r="P729" i="5"/>
  <c r="O729" i="5"/>
  <c r="N729" i="5"/>
  <c r="M729" i="5"/>
  <c r="L729" i="5"/>
  <c r="K729" i="5"/>
  <c r="J729" i="5"/>
  <c r="I729" i="5"/>
  <c r="H729" i="5"/>
  <c r="G729" i="5"/>
  <c r="F729" i="5"/>
  <c r="E729" i="5"/>
  <c r="D729" i="5"/>
  <c r="C729" i="5"/>
  <c r="B729" i="5"/>
  <c r="T728" i="5"/>
  <c r="S728" i="5"/>
  <c r="R728" i="5"/>
  <c r="Q728" i="5"/>
  <c r="P728" i="5"/>
  <c r="O728" i="5"/>
  <c r="N728" i="5"/>
  <c r="M728" i="5"/>
  <c r="L728" i="5"/>
  <c r="K728" i="5"/>
  <c r="J728" i="5"/>
  <c r="I728" i="5"/>
  <c r="H728" i="5"/>
  <c r="G728" i="5"/>
  <c r="F728" i="5"/>
  <c r="E728" i="5"/>
  <c r="D728" i="5"/>
  <c r="C728" i="5"/>
  <c r="B728" i="5"/>
  <c r="T727" i="5"/>
  <c r="S727" i="5"/>
  <c r="R727" i="5"/>
  <c r="Q727" i="5"/>
  <c r="P727" i="5"/>
  <c r="O727" i="5"/>
  <c r="N727" i="5"/>
  <c r="M727" i="5"/>
  <c r="L727" i="5"/>
  <c r="K727" i="5"/>
  <c r="J727" i="5"/>
  <c r="I727" i="5"/>
  <c r="H727" i="5"/>
  <c r="G727" i="5"/>
  <c r="F727" i="5"/>
  <c r="E727" i="5"/>
  <c r="D727" i="5"/>
  <c r="C727" i="5"/>
  <c r="B727" i="5"/>
  <c r="T726" i="5"/>
  <c r="S726" i="5"/>
  <c r="R726" i="5"/>
  <c r="Q726" i="5"/>
  <c r="P726" i="5"/>
  <c r="O726" i="5"/>
  <c r="N726" i="5"/>
  <c r="M726" i="5"/>
  <c r="L726" i="5"/>
  <c r="K726" i="5"/>
  <c r="J726" i="5"/>
  <c r="I726" i="5"/>
  <c r="H726" i="5"/>
  <c r="G726" i="5"/>
  <c r="F726" i="5"/>
  <c r="E726" i="5"/>
  <c r="D726" i="5"/>
  <c r="C726" i="5"/>
  <c r="B726" i="5"/>
  <c r="T725" i="5"/>
  <c r="S725" i="5"/>
  <c r="R725" i="5"/>
  <c r="Q725" i="5"/>
  <c r="P725" i="5"/>
  <c r="O725" i="5"/>
  <c r="N725" i="5"/>
  <c r="M725" i="5"/>
  <c r="L725" i="5"/>
  <c r="K725" i="5"/>
  <c r="J725" i="5"/>
  <c r="I725" i="5"/>
  <c r="H725" i="5"/>
  <c r="G725" i="5"/>
  <c r="F725" i="5"/>
  <c r="E725" i="5"/>
  <c r="D725" i="5"/>
  <c r="C725" i="5"/>
  <c r="B725" i="5"/>
  <c r="T724" i="5"/>
  <c r="S724" i="5"/>
  <c r="R724" i="5"/>
  <c r="Q724" i="5"/>
  <c r="P724" i="5"/>
  <c r="O724" i="5"/>
  <c r="N724" i="5"/>
  <c r="M724" i="5"/>
  <c r="L724" i="5"/>
  <c r="K724" i="5"/>
  <c r="J724" i="5"/>
  <c r="I724" i="5"/>
  <c r="H724" i="5"/>
  <c r="G724" i="5"/>
  <c r="F724" i="5"/>
  <c r="E724" i="5"/>
  <c r="D724" i="5"/>
  <c r="C724" i="5"/>
  <c r="B724" i="5"/>
  <c r="T723" i="5"/>
  <c r="S723" i="5"/>
  <c r="R723" i="5"/>
  <c r="Q723" i="5"/>
  <c r="P723" i="5"/>
  <c r="O723" i="5"/>
  <c r="N723" i="5"/>
  <c r="M723" i="5"/>
  <c r="L723" i="5"/>
  <c r="K723" i="5"/>
  <c r="J723" i="5"/>
  <c r="I723" i="5"/>
  <c r="H723" i="5"/>
  <c r="G723" i="5"/>
  <c r="F723" i="5"/>
  <c r="E723" i="5"/>
  <c r="D723" i="5"/>
  <c r="C723" i="5"/>
  <c r="B723" i="5"/>
  <c r="T722" i="5"/>
  <c r="S722" i="5"/>
  <c r="R722" i="5"/>
  <c r="Q722" i="5"/>
  <c r="P722" i="5"/>
  <c r="O722" i="5"/>
  <c r="N722" i="5"/>
  <c r="M722" i="5"/>
  <c r="L722" i="5"/>
  <c r="K722" i="5"/>
  <c r="J722" i="5"/>
  <c r="I722" i="5"/>
  <c r="H722" i="5"/>
  <c r="G722" i="5"/>
  <c r="F722" i="5"/>
  <c r="E722" i="5"/>
  <c r="D722" i="5"/>
  <c r="C722" i="5"/>
  <c r="B722" i="5"/>
  <c r="T721" i="5"/>
  <c r="S721" i="5"/>
  <c r="R721" i="5"/>
  <c r="Q721" i="5"/>
  <c r="P721" i="5"/>
  <c r="O721" i="5"/>
  <c r="N721" i="5"/>
  <c r="M721" i="5"/>
  <c r="L721" i="5"/>
  <c r="K721" i="5"/>
  <c r="J721" i="5"/>
  <c r="I721" i="5"/>
  <c r="H721" i="5"/>
  <c r="G721" i="5"/>
  <c r="F721" i="5"/>
  <c r="E721" i="5"/>
  <c r="D721" i="5"/>
  <c r="C721" i="5"/>
  <c r="B721" i="5"/>
  <c r="T720" i="5"/>
  <c r="S720" i="5"/>
  <c r="R720" i="5"/>
  <c r="Q720" i="5"/>
  <c r="P720" i="5"/>
  <c r="O720" i="5"/>
  <c r="N720" i="5"/>
  <c r="M720" i="5"/>
  <c r="L720" i="5"/>
  <c r="K720" i="5"/>
  <c r="J720" i="5"/>
  <c r="I720" i="5"/>
  <c r="H720" i="5"/>
  <c r="G720" i="5"/>
  <c r="F720" i="5"/>
  <c r="E720" i="5"/>
  <c r="D720" i="5"/>
  <c r="C720" i="5"/>
  <c r="B720" i="5"/>
  <c r="T719" i="5"/>
  <c r="S719" i="5"/>
  <c r="R719" i="5"/>
  <c r="Q719" i="5"/>
  <c r="P719" i="5"/>
  <c r="O719" i="5"/>
  <c r="N719" i="5"/>
  <c r="M719" i="5"/>
  <c r="L719" i="5"/>
  <c r="K719" i="5"/>
  <c r="J719" i="5"/>
  <c r="I719" i="5"/>
  <c r="H719" i="5"/>
  <c r="G719" i="5"/>
  <c r="F719" i="5"/>
  <c r="E719" i="5"/>
  <c r="D719" i="5"/>
  <c r="C719" i="5"/>
  <c r="B719" i="5"/>
  <c r="T718" i="5"/>
  <c r="S718" i="5"/>
  <c r="R718" i="5"/>
  <c r="Q718" i="5"/>
  <c r="P718" i="5"/>
  <c r="O718" i="5"/>
  <c r="N718" i="5"/>
  <c r="M718" i="5"/>
  <c r="L718" i="5"/>
  <c r="K718" i="5"/>
  <c r="J718" i="5"/>
  <c r="I718" i="5"/>
  <c r="H718" i="5"/>
  <c r="G718" i="5"/>
  <c r="F718" i="5"/>
  <c r="E718" i="5"/>
  <c r="D718" i="5"/>
  <c r="C718" i="5"/>
  <c r="B718" i="5"/>
  <c r="T717" i="5"/>
  <c r="S717" i="5"/>
  <c r="R717" i="5"/>
  <c r="Q717" i="5"/>
  <c r="P717" i="5"/>
  <c r="O717" i="5"/>
  <c r="N717" i="5"/>
  <c r="M717" i="5"/>
  <c r="L717" i="5"/>
  <c r="K717" i="5"/>
  <c r="J717" i="5"/>
  <c r="I717" i="5"/>
  <c r="H717" i="5"/>
  <c r="G717" i="5"/>
  <c r="F717" i="5"/>
  <c r="E717" i="5"/>
  <c r="D717" i="5"/>
  <c r="C717" i="5"/>
  <c r="B717" i="5"/>
  <c r="T716" i="5"/>
  <c r="S716" i="5"/>
  <c r="R716" i="5"/>
  <c r="Q716" i="5"/>
  <c r="P716" i="5"/>
  <c r="O716" i="5"/>
  <c r="N716" i="5"/>
  <c r="M716" i="5"/>
  <c r="L716" i="5"/>
  <c r="K716" i="5"/>
  <c r="J716" i="5"/>
  <c r="I716" i="5"/>
  <c r="H716" i="5"/>
  <c r="G716" i="5"/>
  <c r="F716" i="5"/>
  <c r="E716" i="5"/>
  <c r="D716" i="5"/>
  <c r="C716" i="5"/>
  <c r="B716" i="5"/>
  <c r="T715" i="5"/>
  <c r="S715" i="5"/>
  <c r="R715" i="5"/>
  <c r="Q715" i="5"/>
  <c r="P715" i="5"/>
  <c r="O715" i="5"/>
  <c r="N715" i="5"/>
  <c r="M715" i="5"/>
  <c r="L715" i="5"/>
  <c r="K715" i="5"/>
  <c r="J715" i="5"/>
  <c r="I715" i="5"/>
  <c r="H715" i="5"/>
  <c r="G715" i="5"/>
  <c r="F715" i="5"/>
  <c r="E715" i="5"/>
  <c r="D715" i="5"/>
  <c r="C715" i="5"/>
  <c r="B715" i="5"/>
  <c r="T714" i="5"/>
  <c r="S714" i="5"/>
  <c r="R714" i="5"/>
  <c r="Q714" i="5"/>
  <c r="P714" i="5"/>
  <c r="O714" i="5"/>
  <c r="N714" i="5"/>
  <c r="M714" i="5"/>
  <c r="L714" i="5"/>
  <c r="K714" i="5"/>
  <c r="J714" i="5"/>
  <c r="I714" i="5"/>
  <c r="H714" i="5"/>
  <c r="G714" i="5"/>
  <c r="F714" i="5"/>
  <c r="E714" i="5"/>
  <c r="D714" i="5"/>
  <c r="C714" i="5"/>
  <c r="B714" i="5"/>
  <c r="T713" i="5"/>
  <c r="S713" i="5"/>
  <c r="R713" i="5"/>
  <c r="Q713" i="5"/>
  <c r="P713" i="5"/>
  <c r="O713" i="5"/>
  <c r="N713" i="5"/>
  <c r="M713" i="5"/>
  <c r="L713" i="5"/>
  <c r="K713" i="5"/>
  <c r="J713" i="5"/>
  <c r="I713" i="5"/>
  <c r="H713" i="5"/>
  <c r="G713" i="5"/>
  <c r="F713" i="5"/>
  <c r="E713" i="5"/>
  <c r="D713" i="5"/>
  <c r="C713" i="5"/>
  <c r="B713" i="5"/>
  <c r="T712" i="5"/>
  <c r="S712" i="5"/>
  <c r="R712" i="5"/>
  <c r="Q712" i="5"/>
  <c r="P712" i="5"/>
  <c r="O712" i="5"/>
  <c r="N712" i="5"/>
  <c r="M712" i="5"/>
  <c r="L712" i="5"/>
  <c r="K712" i="5"/>
  <c r="J712" i="5"/>
  <c r="I712" i="5"/>
  <c r="H712" i="5"/>
  <c r="G712" i="5"/>
  <c r="F712" i="5"/>
  <c r="E712" i="5"/>
  <c r="D712" i="5"/>
  <c r="C712" i="5"/>
  <c r="B712" i="5"/>
  <c r="T711" i="5"/>
  <c r="S711" i="5"/>
  <c r="R711" i="5"/>
  <c r="Q711" i="5"/>
  <c r="P711" i="5"/>
  <c r="O711" i="5"/>
  <c r="N711" i="5"/>
  <c r="M711" i="5"/>
  <c r="L711" i="5"/>
  <c r="K711" i="5"/>
  <c r="J711" i="5"/>
  <c r="I711" i="5"/>
  <c r="H711" i="5"/>
  <c r="G711" i="5"/>
  <c r="F711" i="5"/>
  <c r="E711" i="5"/>
  <c r="D711" i="5"/>
  <c r="C711" i="5"/>
  <c r="B711" i="5"/>
  <c r="T710" i="5"/>
  <c r="S710" i="5"/>
  <c r="R710" i="5"/>
  <c r="Q710" i="5"/>
  <c r="P710" i="5"/>
  <c r="O710" i="5"/>
  <c r="N710" i="5"/>
  <c r="M710" i="5"/>
  <c r="L710" i="5"/>
  <c r="K710" i="5"/>
  <c r="J710" i="5"/>
  <c r="I710" i="5"/>
  <c r="H710" i="5"/>
  <c r="G710" i="5"/>
  <c r="F710" i="5"/>
  <c r="E710" i="5"/>
  <c r="D710" i="5"/>
  <c r="C710" i="5"/>
  <c r="B710" i="5"/>
  <c r="T709" i="5"/>
  <c r="S709" i="5"/>
  <c r="R709" i="5"/>
  <c r="Q709" i="5"/>
  <c r="P709" i="5"/>
  <c r="O709" i="5"/>
  <c r="N709" i="5"/>
  <c r="M709" i="5"/>
  <c r="L709" i="5"/>
  <c r="K709" i="5"/>
  <c r="J709" i="5"/>
  <c r="I709" i="5"/>
  <c r="H709" i="5"/>
  <c r="G709" i="5"/>
  <c r="F709" i="5"/>
  <c r="E709" i="5"/>
  <c r="D709" i="5"/>
  <c r="C709" i="5"/>
  <c r="B709" i="5"/>
  <c r="T708" i="5"/>
  <c r="S708" i="5"/>
  <c r="R708" i="5"/>
  <c r="Q708" i="5"/>
  <c r="P708" i="5"/>
  <c r="O708" i="5"/>
  <c r="N708" i="5"/>
  <c r="M708" i="5"/>
  <c r="L708" i="5"/>
  <c r="K708" i="5"/>
  <c r="J708" i="5"/>
  <c r="I708" i="5"/>
  <c r="H708" i="5"/>
  <c r="G708" i="5"/>
  <c r="F708" i="5"/>
  <c r="E708" i="5"/>
  <c r="D708" i="5"/>
  <c r="C708" i="5"/>
  <c r="B708" i="5"/>
  <c r="T707" i="5"/>
  <c r="S707" i="5"/>
  <c r="R707" i="5"/>
  <c r="Q707" i="5"/>
  <c r="P707" i="5"/>
  <c r="O707" i="5"/>
  <c r="N707" i="5"/>
  <c r="M707" i="5"/>
  <c r="L707" i="5"/>
  <c r="K707" i="5"/>
  <c r="J707" i="5"/>
  <c r="I707" i="5"/>
  <c r="H707" i="5"/>
  <c r="G707" i="5"/>
  <c r="F707" i="5"/>
  <c r="E707" i="5"/>
  <c r="D707" i="5"/>
  <c r="C707" i="5"/>
  <c r="B707" i="5"/>
  <c r="T706" i="5"/>
  <c r="S706" i="5"/>
  <c r="R706" i="5"/>
  <c r="Q706" i="5"/>
  <c r="P706" i="5"/>
  <c r="O706" i="5"/>
  <c r="N706" i="5"/>
  <c r="M706" i="5"/>
  <c r="L706" i="5"/>
  <c r="K706" i="5"/>
  <c r="J706" i="5"/>
  <c r="I706" i="5"/>
  <c r="H706" i="5"/>
  <c r="G706" i="5"/>
  <c r="F706" i="5"/>
  <c r="E706" i="5"/>
  <c r="D706" i="5"/>
  <c r="C706" i="5"/>
  <c r="B706" i="5"/>
  <c r="T705" i="5"/>
  <c r="S705" i="5"/>
  <c r="R705" i="5"/>
  <c r="Q705" i="5"/>
  <c r="P705" i="5"/>
  <c r="O705" i="5"/>
  <c r="N705" i="5"/>
  <c r="M705" i="5"/>
  <c r="L705" i="5"/>
  <c r="K705" i="5"/>
  <c r="J705" i="5"/>
  <c r="I705" i="5"/>
  <c r="H705" i="5"/>
  <c r="G705" i="5"/>
  <c r="F705" i="5"/>
  <c r="E705" i="5"/>
  <c r="D705" i="5"/>
  <c r="C705" i="5"/>
  <c r="B705" i="5"/>
  <c r="T704" i="5"/>
  <c r="S704" i="5"/>
  <c r="R704" i="5"/>
  <c r="Q704" i="5"/>
  <c r="P704" i="5"/>
  <c r="O704" i="5"/>
  <c r="N704" i="5"/>
  <c r="M704" i="5"/>
  <c r="L704" i="5"/>
  <c r="K704" i="5"/>
  <c r="J704" i="5"/>
  <c r="I704" i="5"/>
  <c r="H704" i="5"/>
  <c r="G704" i="5"/>
  <c r="F704" i="5"/>
  <c r="E704" i="5"/>
  <c r="D704" i="5"/>
  <c r="C704" i="5"/>
  <c r="B704" i="5"/>
  <c r="T703" i="5"/>
  <c r="S703" i="5"/>
  <c r="R703" i="5"/>
  <c r="Q703" i="5"/>
  <c r="P703" i="5"/>
  <c r="O703" i="5"/>
  <c r="N703" i="5"/>
  <c r="M703" i="5"/>
  <c r="L703" i="5"/>
  <c r="K703" i="5"/>
  <c r="J703" i="5"/>
  <c r="I703" i="5"/>
  <c r="H703" i="5"/>
  <c r="G703" i="5"/>
  <c r="F703" i="5"/>
  <c r="E703" i="5"/>
  <c r="D703" i="5"/>
  <c r="C703" i="5"/>
  <c r="B703" i="5"/>
  <c r="T702" i="5"/>
  <c r="S702" i="5"/>
  <c r="R702" i="5"/>
  <c r="Q702" i="5"/>
  <c r="P702" i="5"/>
  <c r="O702" i="5"/>
  <c r="N702" i="5"/>
  <c r="M702" i="5"/>
  <c r="L702" i="5"/>
  <c r="K702" i="5"/>
  <c r="J702" i="5"/>
  <c r="I702" i="5"/>
  <c r="H702" i="5"/>
  <c r="G702" i="5"/>
  <c r="F702" i="5"/>
  <c r="E702" i="5"/>
  <c r="D702" i="5"/>
  <c r="C702" i="5"/>
  <c r="B702" i="5"/>
  <c r="T701" i="5"/>
  <c r="S701" i="5"/>
  <c r="R701" i="5"/>
  <c r="Q701" i="5"/>
  <c r="P701" i="5"/>
  <c r="O701" i="5"/>
  <c r="N701" i="5"/>
  <c r="M701" i="5"/>
  <c r="L701" i="5"/>
  <c r="K701" i="5"/>
  <c r="J701" i="5"/>
  <c r="I701" i="5"/>
  <c r="H701" i="5"/>
  <c r="G701" i="5"/>
  <c r="F701" i="5"/>
  <c r="E701" i="5"/>
  <c r="D701" i="5"/>
  <c r="C701" i="5"/>
  <c r="B701" i="5"/>
  <c r="T700" i="5"/>
  <c r="S700" i="5"/>
  <c r="R700" i="5"/>
  <c r="Q700" i="5"/>
  <c r="P700" i="5"/>
  <c r="O700" i="5"/>
  <c r="N700" i="5"/>
  <c r="M700" i="5"/>
  <c r="L700" i="5"/>
  <c r="K700" i="5"/>
  <c r="J700" i="5"/>
  <c r="I700" i="5"/>
  <c r="H700" i="5"/>
  <c r="G700" i="5"/>
  <c r="F700" i="5"/>
  <c r="E700" i="5"/>
  <c r="D700" i="5"/>
  <c r="C700" i="5"/>
  <c r="B700" i="5"/>
  <c r="T699" i="5"/>
  <c r="S699" i="5"/>
  <c r="R699" i="5"/>
  <c r="Q699" i="5"/>
  <c r="P699" i="5"/>
  <c r="O699" i="5"/>
  <c r="N699" i="5"/>
  <c r="M699" i="5"/>
  <c r="L699" i="5"/>
  <c r="K699" i="5"/>
  <c r="J699" i="5"/>
  <c r="I699" i="5"/>
  <c r="H699" i="5"/>
  <c r="G699" i="5"/>
  <c r="F699" i="5"/>
  <c r="E699" i="5"/>
  <c r="D699" i="5"/>
  <c r="C699" i="5"/>
  <c r="B699" i="5"/>
  <c r="T698" i="5"/>
  <c r="S698" i="5"/>
  <c r="R698" i="5"/>
  <c r="Q698" i="5"/>
  <c r="P698" i="5"/>
  <c r="O698" i="5"/>
  <c r="N698" i="5"/>
  <c r="M698" i="5"/>
  <c r="L698" i="5"/>
  <c r="K698" i="5"/>
  <c r="J698" i="5"/>
  <c r="I698" i="5"/>
  <c r="H698" i="5"/>
  <c r="G698" i="5"/>
  <c r="F698" i="5"/>
  <c r="E698" i="5"/>
  <c r="D698" i="5"/>
  <c r="C698" i="5"/>
  <c r="B698" i="5"/>
  <c r="T697" i="5"/>
  <c r="S697" i="5"/>
  <c r="R697" i="5"/>
  <c r="Q697" i="5"/>
  <c r="P697" i="5"/>
  <c r="O697" i="5"/>
  <c r="N697" i="5"/>
  <c r="M697" i="5"/>
  <c r="L697" i="5"/>
  <c r="K697" i="5"/>
  <c r="J697" i="5"/>
  <c r="I697" i="5"/>
  <c r="H697" i="5"/>
  <c r="G697" i="5"/>
  <c r="F697" i="5"/>
  <c r="E697" i="5"/>
  <c r="D697" i="5"/>
  <c r="C697" i="5"/>
  <c r="B697" i="5"/>
  <c r="T696" i="5"/>
  <c r="S696" i="5"/>
  <c r="R696" i="5"/>
  <c r="Q696" i="5"/>
  <c r="P696" i="5"/>
  <c r="O696" i="5"/>
  <c r="N696" i="5"/>
  <c r="M696" i="5"/>
  <c r="L696" i="5"/>
  <c r="K696" i="5"/>
  <c r="J696" i="5"/>
  <c r="I696" i="5"/>
  <c r="H696" i="5"/>
  <c r="G696" i="5"/>
  <c r="F696" i="5"/>
  <c r="E696" i="5"/>
  <c r="D696" i="5"/>
  <c r="C696" i="5"/>
  <c r="B696" i="5"/>
  <c r="T695" i="5"/>
  <c r="S695" i="5"/>
  <c r="R695" i="5"/>
  <c r="Q695" i="5"/>
  <c r="P695" i="5"/>
  <c r="O695" i="5"/>
  <c r="N695" i="5"/>
  <c r="M695" i="5"/>
  <c r="L695" i="5"/>
  <c r="K695" i="5"/>
  <c r="J695" i="5"/>
  <c r="I695" i="5"/>
  <c r="H695" i="5"/>
  <c r="G695" i="5"/>
  <c r="F695" i="5"/>
  <c r="E695" i="5"/>
  <c r="D695" i="5"/>
  <c r="C695" i="5"/>
  <c r="B695" i="5"/>
  <c r="T694" i="5"/>
  <c r="S694" i="5"/>
  <c r="R694" i="5"/>
  <c r="Q694" i="5"/>
  <c r="P694" i="5"/>
  <c r="O694" i="5"/>
  <c r="N694" i="5"/>
  <c r="M694" i="5"/>
  <c r="L694" i="5"/>
  <c r="K694" i="5"/>
  <c r="J694" i="5"/>
  <c r="I694" i="5"/>
  <c r="H694" i="5"/>
  <c r="G694" i="5"/>
  <c r="F694" i="5"/>
  <c r="E694" i="5"/>
  <c r="D694" i="5"/>
  <c r="C694" i="5"/>
  <c r="B694" i="5"/>
  <c r="T693" i="5"/>
  <c r="S693" i="5"/>
  <c r="R693" i="5"/>
  <c r="Q693" i="5"/>
  <c r="P693" i="5"/>
  <c r="O693" i="5"/>
  <c r="N693" i="5"/>
  <c r="M693" i="5"/>
  <c r="L693" i="5"/>
  <c r="K693" i="5"/>
  <c r="J693" i="5"/>
  <c r="I693" i="5"/>
  <c r="H693" i="5"/>
  <c r="G693" i="5"/>
  <c r="F693" i="5"/>
  <c r="E693" i="5"/>
  <c r="D693" i="5"/>
  <c r="C693" i="5"/>
  <c r="B693" i="5"/>
  <c r="T692" i="5"/>
  <c r="S692" i="5"/>
  <c r="R692" i="5"/>
  <c r="Q692" i="5"/>
  <c r="P692" i="5"/>
  <c r="O692" i="5"/>
  <c r="N692" i="5"/>
  <c r="M692" i="5"/>
  <c r="L692" i="5"/>
  <c r="K692" i="5"/>
  <c r="J692" i="5"/>
  <c r="I692" i="5"/>
  <c r="H692" i="5"/>
  <c r="G692" i="5"/>
  <c r="F692" i="5"/>
  <c r="E692" i="5"/>
  <c r="D692" i="5"/>
  <c r="C692" i="5"/>
  <c r="B692" i="5"/>
  <c r="T691" i="5"/>
  <c r="S691" i="5"/>
  <c r="R691" i="5"/>
  <c r="Q691" i="5"/>
  <c r="P691" i="5"/>
  <c r="O691" i="5"/>
  <c r="N691" i="5"/>
  <c r="M691" i="5"/>
  <c r="L691" i="5"/>
  <c r="K691" i="5"/>
  <c r="J691" i="5"/>
  <c r="I691" i="5"/>
  <c r="H691" i="5"/>
  <c r="G691" i="5"/>
  <c r="F691" i="5"/>
  <c r="E691" i="5"/>
  <c r="D691" i="5"/>
  <c r="C691" i="5"/>
  <c r="B691" i="5"/>
  <c r="T690" i="5"/>
  <c r="S690" i="5"/>
  <c r="R690" i="5"/>
  <c r="Q690" i="5"/>
  <c r="P690" i="5"/>
  <c r="O690" i="5"/>
  <c r="N690" i="5"/>
  <c r="M690" i="5"/>
  <c r="L690" i="5"/>
  <c r="K690" i="5"/>
  <c r="J690" i="5"/>
  <c r="I690" i="5"/>
  <c r="H690" i="5"/>
  <c r="G690" i="5"/>
  <c r="F690" i="5"/>
  <c r="E690" i="5"/>
  <c r="D690" i="5"/>
  <c r="C690" i="5"/>
  <c r="B690" i="5"/>
  <c r="T689" i="5"/>
  <c r="S689" i="5"/>
  <c r="R689" i="5"/>
  <c r="Q689" i="5"/>
  <c r="P689" i="5"/>
  <c r="O689" i="5"/>
  <c r="N689" i="5"/>
  <c r="M689" i="5"/>
  <c r="L689" i="5"/>
  <c r="K689" i="5"/>
  <c r="J689" i="5"/>
  <c r="I689" i="5"/>
  <c r="H689" i="5"/>
  <c r="G689" i="5"/>
  <c r="F689" i="5"/>
  <c r="E689" i="5"/>
  <c r="D689" i="5"/>
  <c r="C689" i="5"/>
  <c r="B689" i="5"/>
  <c r="T688" i="5"/>
  <c r="S688" i="5"/>
  <c r="R688" i="5"/>
  <c r="Q688" i="5"/>
  <c r="P688" i="5"/>
  <c r="O688" i="5"/>
  <c r="N688" i="5"/>
  <c r="M688" i="5"/>
  <c r="L688" i="5"/>
  <c r="K688" i="5"/>
  <c r="J688" i="5"/>
  <c r="I688" i="5"/>
  <c r="H688" i="5"/>
  <c r="G688" i="5"/>
  <c r="F688" i="5"/>
  <c r="E688" i="5"/>
  <c r="D688" i="5"/>
  <c r="C688" i="5"/>
  <c r="B688" i="5"/>
  <c r="T687" i="5"/>
  <c r="S687" i="5"/>
  <c r="R687" i="5"/>
  <c r="Q687" i="5"/>
  <c r="P687" i="5"/>
  <c r="O687" i="5"/>
  <c r="N687" i="5"/>
  <c r="M687" i="5"/>
  <c r="L687" i="5"/>
  <c r="K687" i="5"/>
  <c r="J687" i="5"/>
  <c r="I687" i="5"/>
  <c r="H687" i="5"/>
  <c r="G687" i="5"/>
  <c r="F687" i="5"/>
  <c r="E687" i="5"/>
  <c r="D687" i="5"/>
  <c r="C687" i="5"/>
  <c r="B687" i="5"/>
  <c r="T686" i="5"/>
  <c r="S686" i="5"/>
  <c r="R686" i="5"/>
  <c r="Q686" i="5"/>
  <c r="P686" i="5"/>
  <c r="O686" i="5"/>
  <c r="N686" i="5"/>
  <c r="M686" i="5"/>
  <c r="L686" i="5"/>
  <c r="K686" i="5"/>
  <c r="J686" i="5"/>
  <c r="I686" i="5"/>
  <c r="H686" i="5"/>
  <c r="G686" i="5"/>
  <c r="F686" i="5"/>
  <c r="E686" i="5"/>
  <c r="D686" i="5"/>
  <c r="C686" i="5"/>
  <c r="B686" i="5"/>
  <c r="T685" i="5"/>
  <c r="S685" i="5"/>
  <c r="R685" i="5"/>
  <c r="Q685" i="5"/>
  <c r="P685" i="5"/>
  <c r="O685" i="5"/>
  <c r="N685" i="5"/>
  <c r="M685" i="5"/>
  <c r="L685" i="5"/>
  <c r="K685" i="5"/>
  <c r="J685" i="5"/>
  <c r="I685" i="5"/>
  <c r="H685" i="5"/>
  <c r="G685" i="5"/>
  <c r="F685" i="5"/>
  <c r="E685" i="5"/>
  <c r="D685" i="5"/>
  <c r="C685" i="5"/>
  <c r="B685" i="5"/>
  <c r="T684" i="5"/>
  <c r="S684" i="5"/>
  <c r="R684" i="5"/>
  <c r="Q684" i="5"/>
  <c r="P684" i="5"/>
  <c r="O684" i="5"/>
  <c r="N684" i="5"/>
  <c r="M684" i="5"/>
  <c r="L684" i="5"/>
  <c r="K684" i="5"/>
  <c r="J684" i="5"/>
  <c r="I684" i="5"/>
  <c r="H684" i="5"/>
  <c r="G684" i="5"/>
  <c r="F684" i="5"/>
  <c r="E684" i="5"/>
  <c r="D684" i="5"/>
  <c r="C684" i="5"/>
  <c r="B684" i="5"/>
  <c r="T683" i="5"/>
  <c r="S683" i="5"/>
  <c r="R683" i="5"/>
  <c r="Q683" i="5"/>
  <c r="P683" i="5"/>
  <c r="O683" i="5"/>
  <c r="N683" i="5"/>
  <c r="M683" i="5"/>
  <c r="L683" i="5"/>
  <c r="K683" i="5"/>
  <c r="J683" i="5"/>
  <c r="I683" i="5"/>
  <c r="H683" i="5"/>
  <c r="G683" i="5"/>
  <c r="F683" i="5"/>
  <c r="E683" i="5"/>
  <c r="D683" i="5"/>
  <c r="C683" i="5"/>
  <c r="B683" i="5"/>
  <c r="T682" i="5"/>
  <c r="S682" i="5"/>
  <c r="R682" i="5"/>
  <c r="Q682" i="5"/>
  <c r="P682" i="5"/>
  <c r="O682" i="5"/>
  <c r="N682" i="5"/>
  <c r="M682" i="5"/>
  <c r="L682" i="5"/>
  <c r="K682" i="5"/>
  <c r="J682" i="5"/>
  <c r="I682" i="5"/>
  <c r="H682" i="5"/>
  <c r="G682" i="5"/>
  <c r="F682" i="5"/>
  <c r="E682" i="5"/>
  <c r="D682" i="5"/>
  <c r="C682" i="5"/>
  <c r="B682" i="5"/>
  <c r="T681" i="5"/>
  <c r="S681" i="5"/>
  <c r="R681" i="5"/>
  <c r="Q681" i="5"/>
  <c r="P681" i="5"/>
  <c r="O681" i="5"/>
  <c r="N681" i="5"/>
  <c r="M681" i="5"/>
  <c r="L681" i="5"/>
  <c r="K681" i="5"/>
  <c r="J681" i="5"/>
  <c r="I681" i="5"/>
  <c r="H681" i="5"/>
  <c r="G681" i="5"/>
  <c r="F681" i="5"/>
  <c r="E681" i="5"/>
  <c r="D681" i="5"/>
  <c r="C681" i="5"/>
  <c r="B681" i="5"/>
  <c r="T680" i="5"/>
  <c r="S680" i="5"/>
  <c r="R680" i="5"/>
  <c r="Q680" i="5"/>
  <c r="P680" i="5"/>
  <c r="O680" i="5"/>
  <c r="N680" i="5"/>
  <c r="M680" i="5"/>
  <c r="L680" i="5"/>
  <c r="K680" i="5"/>
  <c r="J680" i="5"/>
  <c r="I680" i="5"/>
  <c r="H680" i="5"/>
  <c r="G680" i="5"/>
  <c r="F680" i="5"/>
  <c r="E680" i="5"/>
  <c r="D680" i="5"/>
  <c r="C680" i="5"/>
  <c r="B680" i="5"/>
  <c r="T679" i="5"/>
  <c r="S679" i="5"/>
  <c r="R679" i="5"/>
  <c r="Q679" i="5"/>
  <c r="P679" i="5"/>
  <c r="O679" i="5"/>
  <c r="N679" i="5"/>
  <c r="M679" i="5"/>
  <c r="L679" i="5"/>
  <c r="K679" i="5"/>
  <c r="J679" i="5"/>
  <c r="I679" i="5"/>
  <c r="H679" i="5"/>
  <c r="G679" i="5"/>
  <c r="F679" i="5"/>
  <c r="E679" i="5"/>
  <c r="D679" i="5"/>
  <c r="C679" i="5"/>
  <c r="B679" i="5"/>
  <c r="T678" i="5"/>
  <c r="S678" i="5"/>
  <c r="R678" i="5"/>
  <c r="Q678" i="5"/>
  <c r="P678" i="5"/>
  <c r="O678" i="5"/>
  <c r="N678" i="5"/>
  <c r="M678" i="5"/>
  <c r="L678" i="5"/>
  <c r="K678" i="5"/>
  <c r="J678" i="5"/>
  <c r="I678" i="5"/>
  <c r="H678" i="5"/>
  <c r="G678" i="5"/>
  <c r="F678" i="5"/>
  <c r="E678" i="5"/>
  <c r="D678" i="5"/>
  <c r="C678" i="5"/>
  <c r="B678" i="5"/>
  <c r="T677" i="5"/>
  <c r="S677" i="5"/>
  <c r="R677" i="5"/>
  <c r="Q677" i="5"/>
  <c r="P677" i="5"/>
  <c r="O677" i="5"/>
  <c r="N677" i="5"/>
  <c r="M677" i="5"/>
  <c r="L677" i="5"/>
  <c r="K677" i="5"/>
  <c r="J677" i="5"/>
  <c r="I677" i="5"/>
  <c r="H677" i="5"/>
  <c r="G677" i="5"/>
  <c r="F677" i="5"/>
  <c r="E677" i="5"/>
  <c r="D677" i="5"/>
  <c r="C677" i="5"/>
  <c r="B677" i="5"/>
  <c r="T676" i="5"/>
  <c r="S676" i="5"/>
  <c r="R676" i="5"/>
  <c r="Q676" i="5"/>
  <c r="P676" i="5"/>
  <c r="O676" i="5"/>
  <c r="N676" i="5"/>
  <c r="M676" i="5"/>
  <c r="L676" i="5"/>
  <c r="K676" i="5"/>
  <c r="J676" i="5"/>
  <c r="I676" i="5"/>
  <c r="H676" i="5"/>
  <c r="G676" i="5"/>
  <c r="F676" i="5"/>
  <c r="E676" i="5"/>
  <c r="D676" i="5"/>
  <c r="C676" i="5"/>
  <c r="B676" i="5"/>
  <c r="T675" i="5"/>
  <c r="S675" i="5"/>
  <c r="R675" i="5"/>
  <c r="Q675" i="5"/>
  <c r="P675" i="5"/>
  <c r="O675" i="5"/>
  <c r="N675" i="5"/>
  <c r="M675" i="5"/>
  <c r="L675" i="5"/>
  <c r="K675" i="5"/>
  <c r="J675" i="5"/>
  <c r="I675" i="5"/>
  <c r="H675" i="5"/>
  <c r="G675" i="5"/>
  <c r="F675" i="5"/>
  <c r="E675" i="5"/>
  <c r="D675" i="5"/>
  <c r="C675" i="5"/>
  <c r="B675" i="5"/>
  <c r="T674" i="5"/>
  <c r="S674" i="5"/>
  <c r="R674" i="5"/>
  <c r="Q674" i="5"/>
  <c r="P674" i="5"/>
  <c r="O674" i="5"/>
  <c r="N674" i="5"/>
  <c r="M674" i="5"/>
  <c r="L674" i="5"/>
  <c r="K674" i="5"/>
  <c r="J674" i="5"/>
  <c r="I674" i="5"/>
  <c r="H674" i="5"/>
  <c r="G674" i="5"/>
  <c r="F674" i="5"/>
  <c r="E674" i="5"/>
  <c r="D674" i="5"/>
  <c r="C674" i="5"/>
  <c r="B674" i="5"/>
  <c r="T673" i="5"/>
  <c r="S673" i="5"/>
  <c r="R673" i="5"/>
  <c r="Q673" i="5"/>
  <c r="P673" i="5"/>
  <c r="O673" i="5"/>
  <c r="N673" i="5"/>
  <c r="M673" i="5"/>
  <c r="L673" i="5"/>
  <c r="K673" i="5"/>
  <c r="J673" i="5"/>
  <c r="I673" i="5"/>
  <c r="H673" i="5"/>
  <c r="G673" i="5"/>
  <c r="F673" i="5"/>
  <c r="E673" i="5"/>
  <c r="D673" i="5"/>
  <c r="C673" i="5"/>
  <c r="B673" i="5"/>
  <c r="T672" i="5"/>
  <c r="S672" i="5"/>
  <c r="R672" i="5"/>
  <c r="Q672" i="5"/>
  <c r="P672" i="5"/>
  <c r="O672" i="5"/>
  <c r="N672" i="5"/>
  <c r="M672" i="5"/>
  <c r="L672" i="5"/>
  <c r="K672" i="5"/>
  <c r="J672" i="5"/>
  <c r="I672" i="5"/>
  <c r="H672" i="5"/>
  <c r="G672" i="5"/>
  <c r="F672" i="5"/>
  <c r="E672" i="5"/>
  <c r="D672" i="5"/>
  <c r="C672" i="5"/>
  <c r="B672" i="5"/>
  <c r="T671" i="5"/>
  <c r="S671" i="5"/>
  <c r="R671" i="5"/>
  <c r="Q671" i="5"/>
  <c r="P671" i="5"/>
  <c r="O671" i="5"/>
  <c r="N671" i="5"/>
  <c r="M671" i="5"/>
  <c r="L671" i="5"/>
  <c r="K671" i="5"/>
  <c r="J671" i="5"/>
  <c r="I671" i="5"/>
  <c r="H671" i="5"/>
  <c r="G671" i="5"/>
  <c r="F671" i="5"/>
  <c r="E671" i="5"/>
  <c r="D671" i="5"/>
  <c r="C671" i="5"/>
  <c r="B671" i="5"/>
  <c r="T670" i="5"/>
  <c r="S670" i="5"/>
  <c r="R670" i="5"/>
  <c r="Q670" i="5"/>
  <c r="P670" i="5"/>
  <c r="O670" i="5"/>
  <c r="N670" i="5"/>
  <c r="M670" i="5"/>
  <c r="L670" i="5"/>
  <c r="K670" i="5"/>
  <c r="J670" i="5"/>
  <c r="I670" i="5"/>
  <c r="H670" i="5"/>
  <c r="G670" i="5"/>
  <c r="F670" i="5"/>
  <c r="E670" i="5"/>
  <c r="D670" i="5"/>
  <c r="C670" i="5"/>
  <c r="B670" i="5"/>
  <c r="T669" i="5"/>
  <c r="S669" i="5"/>
  <c r="R669" i="5"/>
  <c r="Q669" i="5"/>
  <c r="P669" i="5"/>
  <c r="O669" i="5"/>
  <c r="N669" i="5"/>
  <c r="M669" i="5"/>
  <c r="L669" i="5"/>
  <c r="K669" i="5"/>
  <c r="J669" i="5"/>
  <c r="I669" i="5"/>
  <c r="H669" i="5"/>
  <c r="G669" i="5"/>
  <c r="F669" i="5"/>
  <c r="E669" i="5"/>
  <c r="D669" i="5"/>
  <c r="C669" i="5"/>
  <c r="B669" i="5"/>
  <c r="T668" i="5"/>
  <c r="S668" i="5"/>
  <c r="R668" i="5"/>
  <c r="Q668" i="5"/>
  <c r="P668" i="5"/>
  <c r="O668" i="5"/>
  <c r="N668" i="5"/>
  <c r="M668" i="5"/>
  <c r="L668" i="5"/>
  <c r="K668" i="5"/>
  <c r="J668" i="5"/>
  <c r="I668" i="5"/>
  <c r="H668" i="5"/>
  <c r="G668" i="5"/>
  <c r="F668" i="5"/>
  <c r="E668" i="5"/>
  <c r="D668" i="5"/>
  <c r="C668" i="5"/>
  <c r="B668" i="5"/>
  <c r="T667" i="5"/>
  <c r="S667" i="5"/>
  <c r="R667" i="5"/>
  <c r="Q667" i="5"/>
  <c r="P667" i="5"/>
  <c r="O667" i="5"/>
  <c r="N667" i="5"/>
  <c r="M667" i="5"/>
  <c r="L667" i="5"/>
  <c r="K667" i="5"/>
  <c r="J667" i="5"/>
  <c r="I667" i="5"/>
  <c r="H667" i="5"/>
  <c r="G667" i="5"/>
  <c r="F667" i="5"/>
  <c r="E667" i="5"/>
  <c r="D667" i="5"/>
  <c r="C667" i="5"/>
  <c r="B667" i="5"/>
  <c r="T666" i="5"/>
  <c r="S666" i="5"/>
  <c r="R666" i="5"/>
  <c r="Q666" i="5"/>
  <c r="P666" i="5"/>
  <c r="O666" i="5"/>
  <c r="N666" i="5"/>
  <c r="M666" i="5"/>
  <c r="L666" i="5"/>
  <c r="K666" i="5"/>
  <c r="J666" i="5"/>
  <c r="I666" i="5"/>
  <c r="H666" i="5"/>
  <c r="G666" i="5"/>
  <c r="F666" i="5"/>
  <c r="E666" i="5"/>
  <c r="D666" i="5"/>
  <c r="C666" i="5"/>
  <c r="B666" i="5"/>
  <c r="T665" i="5"/>
  <c r="S665" i="5"/>
  <c r="R665" i="5"/>
  <c r="Q665" i="5"/>
  <c r="P665" i="5"/>
  <c r="O665" i="5"/>
  <c r="N665" i="5"/>
  <c r="M665" i="5"/>
  <c r="L665" i="5"/>
  <c r="K665" i="5"/>
  <c r="J665" i="5"/>
  <c r="I665" i="5"/>
  <c r="H665" i="5"/>
  <c r="G665" i="5"/>
  <c r="F665" i="5"/>
  <c r="E665" i="5"/>
  <c r="D665" i="5"/>
  <c r="C665" i="5"/>
  <c r="B665" i="5"/>
  <c r="T664" i="5"/>
  <c r="S664" i="5"/>
  <c r="R664" i="5"/>
  <c r="Q664" i="5"/>
  <c r="P664" i="5"/>
  <c r="O664" i="5"/>
  <c r="N664" i="5"/>
  <c r="M664" i="5"/>
  <c r="L664" i="5"/>
  <c r="K664" i="5"/>
  <c r="J664" i="5"/>
  <c r="I664" i="5"/>
  <c r="H664" i="5"/>
  <c r="G664" i="5"/>
  <c r="F664" i="5"/>
  <c r="E664" i="5"/>
  <c r="D664" i="5"/>
  <c r="C664" i="5"/>
  <c r="B664" i="5"/>
  <c r="T663" i="5"/>
  <c r="S663" i="5"/>
  <c r="R663" i="5"/>
  <c r="Q663" i="5"/>
  <c r="P663" i="5"/>
  <c r="O663" i="5"/>
  <c r="N663" i="5"/>
  <c r="M663" i="5"/>
  <c r="L663" i="5"/>
  <c r="K663" i="5"/>
  <c r="J663" i="5"/>
  <c r="I663" i="5"/>
  <c r="H663" i="5"/>
  <c r="G663" i="5"/>
  <c r="F663" i="5"/>
  <c r="E663" i="5"/>
  <c r="D663" i="5"/>
  <c r="C663" i="5"/>
  <c r="B663" i="5"/>
  <c r="T662" i="5"/>
  <c r="S662" i="5"/>
  <c r="R662" i="5"/>
  <c r="Q662" i="5"/>
  <c r="P662" i="5"/>
  <c r="O662" i="5"/>
  <c r="N662" i="5"/>
  <c r="M662" i="5"/>
  <c r="L662" i="5"/>
  <c r="K662" i="5"/>
  <c r="J662" i="5"/>
  <c r="I662" i="5"/>
  <c r="H662" i="5"/>
  <c r="G662" i="5"/>
  <c r="F662" i="5"/>
  <c r="E662" i="5"/>
  <c r="D662" i="5"/>
  <c r="C662" i="5"/>
  <c r="B662" i="5"/>
  <c r="T661" i="5"/>
  <c r="S661" i="5"/>
  <c r="R661" i="5"/>
  <c r="Q661" i="5"/>
  <c r="P661" i="5"/>
  <c r="O661" i="5"/>
  <c r="N661" i="5"/>
  <c r="M661" i="5"/>
  <c r="L661" i="5"/>
  <c r="K661" i="5"/>
  <c r="J661" i="5"/>
  <c r="I661" i="5"/>
  <c r="H661" i="5"/>
  <c r="G661" i="5"/>
  <c r="F661" i="5"/>
  <c r="E661" i="5"/>
  <c r="D661" i="5"/>
  <c r="C661" i="5"/>
  <c r="B661" i="5"/>
  <c r="T660" i="5"/>
  <c r="S660" i="5"/>
  <c r="R660" i="5"/>
  <c r="Q660" i="5"/>
  <c r="P660" i="5"/>
  <c r="O660" i="5"/>
  <c r="N660" i="5"/>
  <c r="M660" i="5"/>
  <c r="L660" i="5"/>
  <c r="K660" i="5"/>
  <c r="J660" i="5"/>
  <c r="I660" i="5"/>
  <c r="H660" i="5"/>
  <c r="G660" i="5"/>
  <c r="F660" i="5"/>
  <c r="E660" i="5"/>
  <c r="D660" i="5"/>
  <c r="C660" i="5"/>
  <c r="B660" i="5"/>
  <c r="T659" i="5"/>
  <c r="S659" i="5"/>
  <c r="R659" i="5"/>
  <c r="Q659" i="5"/>
  <c r="P659" i="5"/>
  <c r="O659" i="5"/>
  <c r="N659" i="5"/>
  <c r="M659" i="5"/>
  <c r="L659" i="5"/>
  <c r="K659" i="5"/>
  <c r="J659" i="5"/>
  <c r="I659" i="5"/>
  <c r="H659" i="5"/>
  <c r="G659" i="5"/>
  <c r="F659" i="5"/>
  <c r="E659" i="5"/>
  <c r="D659" i="5"/>
  <c r="C659" i="5"/>
  <c r="B659" i="5"/>
  <c r="T658" i="5"/>
  <c r="S658" i="5"/>
  <c r="R658" i="5"/>
  <c r="Q658" i="5"/>
  <c r="P658" i="5"/>
  <c r="O658" i="5"/>
  <c r="N658" i="5"/>
  <c r="M658" i="5"/>
  <c r="L658" i="5"/>
  <c r="K658" i="5"/>
  <c r="J658" i="5"/>
  <c r="I658" i="5"/>
  <c r="H658" i="5"/>
  <c r="G658" i="5"/>
  <c r="F658" i="5"/>
  <c r="E658" i="5"/>
  <c r="D658" i="5"/>
  <c r="C658" i="5"/>
  <c r="B658" i="5"/>
  <c r="T657" i="5"/>
  <c r="S657" i="5"/>
  <c r="R657" i="5"/>
  <c r="Q657" i="5"/>
  <c r="P657" i="5"/>
  <c r="O657" i="5"/>
  <c r="N657" i="5"/>
  <c r="M657" i="5"/>
  <c r="L657" i="5"/>
  <c r="K657" i="5"/>
  <c r="J657" i="5"/>
  <c r="I657" i="5"/>
  <c r="H657" i="5"/>
  <c r="G657" i="5"/>
  <c r="F657" i="5"/>
  <c r="E657" i="5"/>
  <c r="D657" i="5"/>
  <c r="C657" i="5"/>
  <c r="B657" i="5"/>
  <c r="T656" i="5"/>
  <c r="S656" i="5"/>
  <c r="R656" i="5"/>
  <c r="Q656" i="5"/>
  <c r="P656" i="5"/>
  <c r="O656" i="5"/>
  <c r="N656" i="5"/>
  <c r="M656" i="5"/>
  <c r="L656" i="5"/>
  <c r="K656" i="5"/>
  <c r="J656" i="5"/>
  <c r="I656" i="5"/>
  <c r="H656" i="5"/>
  <c r="G656" i="5"/>
  <c r="F656" i="5"/>
  <c r="E656" i="5"/>
  <c r="D656" i="5"/>
  <c r="C656" i="5"/>
  <c r="B656" i="5"/>
  <c r="T655" i="5"/>
  <c r="S655" i="5"/>
  <c r="R655" i="5"/>
  <c r="Q655" i="5"/>
  <c r="P655" i="5"/>
  <c r="O655" i="5"/>
  <c r="N655" i="5"/>
  <c r="M655" i="5"/>
  <c r="L655" i="5"/>
  <c r="K655" i="5"/>
  <c r="J655" i="5"/>
  <c r="I655" i="5"/>
  <c r="H655" i="5"/>
  <c r="G655" i="5"/>
  <c r="F655" i="5"/>
  <c r="E655" i="5"/>
  <c r="D655" i="5"/>
  <c r="C655" i="5"/>
  <c r="B655" i="5"/>
  <c r="T654" i="5"/>
  <c r="S654" i="5"/>
  <c r="R654" i="5"/>
  <c r="Q654" i="5"/>
  <c r="P654" i="5"/>
  <c r="O654" i="5"/>
  <c r="N654" i="5"/>
  <c r="M654" i="5"/>
  <c r="L654" i="5"/>
  <c r="K654" i="5"/>
  <c r="J654" i="5"/>
  <c r="I654" i="5"/>
  <c r="H654" i="5"/>
  <c r="G654" i="5"/>
  <c r="F654" i="5"/>
  <c r="E654" i="5"/>
  <c r="D654" i="5"/>
  <c r="C654" i="5"/>
  <c r="B654" i="5"/>
  <c r="T653" i="5"/>
  <c r="S653" i="5"/>
  <c r="R653" i="5"/>
  <c r="Q653" i="5"/>
  <c r="P653" i="5"/>
  <c r="O653" i="5"/>
  <c r="N653" i="5"/>
  <c r="M653" i="5"/>
  <c r="L653" i="5"/>
  <c r="K653" i="5"/>
  <c r="J653" i="5"/>
  <c r="I653" i="5"/>
  <c r="H653" i="5"/>
  <c r="G653" i="5"/>
  <c r="F653" i="5"/>
  <c r="E653" i="5"/>
  <c r="D653" i="5"/>
  <c r="C653" i="5"/>
  <c r="B653" i="5"/>
  <c r="T652" i="5"/>
  <c r="S652" i="5"/>
  <c r="R652" i="5"/>
  <c r="Q652" i="5"/>
  <c r="P652" i="5"/>
  <c r="O652" i="5"/>
  <c r="N652" i="5"/>
  <c r="M652" i="5"/>
  <c r="L652" i="5"/>
  <c r="K652" i="5"/>
  <c r="J652" i="5"/>
  <c r="I652" i="5"/>
  <c r="H652" i="5"/>
  <c r="G652" i="5"/>
  <c r="F652" i="5"/>
  <c r="E652" i="5"/>
  <c r="D652" i="5"/>
  <c r="C652" i="5"/>
  <c r="B652" i="5"/>
  <c r="T651" i="5"/>
  <c r="S651" i="5"/>
  <c r="R651" i="5"/>
  <c r="Q651" i="5"/>
  <c r="P651" i="5"/>
  <c r="O651" i="5"/>
  <c r="N651" i="5"/>
  <c r="M651" i="5"/>
  <c r="L651" i="5"/>
  <c r="K651" i="5"/>
  <c r="J651" i="5"/>
  <c r="I651" i="5"/>
  <c r="H651" i="5"/>
  <c r="G651" i="5"/>
  <c r="F651" i="5"/>
  <c r="E651" i="5"/>
  <c r="D651" i="5"/>
  <c r="C651" i="5"/>
  <c r="B651" i="5"/>
  <c r="T650" i="5"/>
  <c r="S650" i="5"/>
  <c r="R650" i="5"/>
  <c r="Q650" i="5"/>
  <c r="P650" i="5"/>
  <c r="O650" i="5"/>
  <c r="N650" i="5"/>
  <c r="M650" i="5"/>
  <c r="L650" i="5"/>
  <c r="K650" i="5"/>
  <c r="J650" i="5"/>
  <c r="I650" i="5"/>
  <c r="H650" i="5"/>
  <c r="G650" i="5"/>
  <c r="F650" i="5"/>
  <c r="E650" i="5"/>
  <c r="D650" i="5"/>
  <c r="C650" i="5"/>
  <c r="B650" i="5"/>
  <c r="T649" i="5"/>
  <c r="S649" i="5"/>
  <c r="R649" i="5"/>
  <c r="Q649" i="5"/>
  <c r="P649" i="5"/>
  <c r="O649" i="5"/>
  <c r="N649" i="5"/>
  <c r="M649" i="5"/>
  <c r="L649" i="5"/>
  <c r="K649" i="5"/>
  <c r="J649" i="5"/>
  <c r="I649" i="5"/>
  <c r="H649" i="5"/>
  <c r="G649" i="5"/>
  <c r="F649" i="5"/>
  <c r="E649" i="5"/>
  <c r="D649" i="5"/>
  <c r="C649" i="5"/>
  <c r="B649" i="5"/>
  <c r="T648" i="5"/>
  <c r="S648" i="5"/>
  <c r="R648" i="5"/>
  <c r="Q648" i="5"/>
  <c r="P648" i="5"/>
  <c r="O648" i="5"/>
  <c r="N648" i="5"/>
  <c r="M648" i="5"/>
  <c r="L648" i="5"/>
  <c r="K648" i="5"/>
  <c r="J648" i="5"/>
  <c r="I648" i="5"/>
  <c r="H648" i="5"/>
  <c r="G648" i="5"/>
  <c r="F648" i="5"/>
  <c r="E648" i="5"/>
  <c r="D648" i="5"/>
  <c r="C648" i="5"/>
  <c r="B648" i="5"/>
  <c r="T647" i="5"/>
  <c r="S647" i="5"/>
  <c r="R647" i="5"/>
  <c r="Q647" i="5"/>
  <c r="P647" i="5"/>
  <c r="O647" i="5"/>
  <c r="N647" i="5"/>
  <c r="M647" i="5"/>
  <c r="L647" i="5"/>
  <c r="K647" i="5"/>
  <c r="J647" i="5"/>
  <c r="I647" i="5"/>
  <c r="H647" i="5"/>
  <c r="G647" i="5"/>
  <c r="F647" i="5"/>
  <c r="E647" i="5"/>
  <c r="D647" i="5"/>
  <c r="C647" i="5"/>
  <c r="B647" i="5"/>
  <c r="T646" i="5"/>
  <c r="S646" i="5"/>
  <c r="R646" i="5"/>
  <c r="Q646" i="5"/>
  <c r="P646" i="5"/>
  <c r="O646" i="5"/>
  <c r="N646" i="5"/>
  <c r="M646" i="5"/>
  <c r="L646" i="5"/>
  <c r="K646" i="5"/>
  <c r="J646" i="5"/>
  <c r="I646" i="5"/>
  <c r="H646" i="5"/>
  <c r="G646" i="5"/>
  <c r="F646" i="5"/>
  <c r="E646" i="5"/>
  <c r="D646" i="5"/>
  <c r="C646" i="5"/>
  <c r="B646" i="5"/>
  <c r="T645" i="5"/>
  <c r="S645" i="5"/>
  <c r="R645" i="5"/>
  <c r="Q645" i="5"/>
  <c r="P645" i="5"/>
  <c r="O645" i="5"/>
  <c r="N645" i="5"/>
  <c r="M645" i="5"/>
  <c r="L645" i="5"/>
  <c r="K645" i="5"/>
  <c r="J645" i="5"/>
  <c r="I645" i="5"/>
  <c r="H645" i="5"/>
  <c r="G645" i="5"/>
  <c r="F645" i="5"/>
  <c r="E645" i="5"/>
  <c r="D645" i="5"/>
  <c r="C645" i="5"/>
  <c r="B645" i="5"/>
  <c r="T644" i="5"/>
  <c r="S644" i="5"/>
  <c r="R644" i="5"/>
  <c r="Q644" i="5"/>
  <c r="P644" i="5"/>
  <c r="O644" i="5"/>
  <c r="N644" i="5"/>
  <c r="M644" i="5"/>
  <c r="L644" i="5"/>
  <c r="K644" i="5"/>
  <c r="J644" i="5"/>
  <c r="I644" i="5"/>
  <c r="H644" i="5"/>
  <c r="G644" i="5"/>
  <c r="F644" i="5"/>
  <c r="E644" i="5"/>
  <c r="D644" i="5"/>
  <c r="C644" i="5"/>
  <c r="B644" i="5"/>
  <c r="T643" i="5"/>
  <c r="S643" i="5"/>
  <c r="R643" i="5"/>
  <c r="Q643" i="5"/>
  <c r="P643" i="5"/>
  <c r="O643" i="5"/>
  <c r="N643" i="5"/>
  <c r="M643" i="5"/>
  <c r="L643" i="5"/>
  <c r="K643" i="5"/>
  <c r="J643" i="5"/>
  <c r="I643" i="5"/>
  <c r="H643" i="5"/>
  <c r="G643" i="5"/>
  <c r="F643" i="5"/>
  <c r="E643" i="5"/>
  <c r="D643" i="5"/>
  <c r="C643" i="5"/>
  <c r="B643" i="5"/>
  <c r="T642" i="5"/>
  <c r="S642" i="5"/>
  <c r="R642" i="5"/>
  <c r="Q642" i="5"/>
  <c r="P642" i="5"/>
  <c r="O642" i="5"/>
  <c r="N642" i="5"/>
  <c r="M642" i="5"/>
  <c r="L642" i="5"/>
  <c r="K642" i="5"/>
  <c r="J642" i="5"/>
  <c r="I642" i="5"/>
  <c r="H642" i="5"/>
  <c r="G642" i="5"/>
  <c r="F642" i="5"/>
  <c r="E642" i="5"/>
  <c r="D642" i="5"/>
  <c r="C642" i="5"/>
  <c r="B642" i="5"/>
  <c r="T641" i="5"/>
  <c r="S641" i="5"/>
  <c r="R641" i="5"/>
  <c r="Q641" i="5"/>
  <c r="P641" i="5"/>
  <c r="O641" i="5"/>
  <c r="N641" i="5"/>
  <c r="M641" i="5"/>
  <c r="L641" i="5"/>
  <c r="K641" i="5"/>
  <c r="J641" i="5"/>
  <c r="I641" i="5"/>
  <c r="H641" i="5"/>
  <c r="G641" i="5"/>
  <c r="F641" i="5"/>
  <c r="E641" i="5"/>
  <c r="D641" i="5"/>
  <c r="C641" i="5"/>
  <c r="B641" i="5"/>
  <c r="T640" i="5"/>
  <c r="S640" i="5"/>
  <c r="R640" i="5"/>
  <c r="Q640" i="5"/>
  <c r="P640" i="5"/>
  <c r="O640" i="5"/>
  <c r="N640" i="5"/>
  <c r="M640" i="5"/>
  <c r="L640" i="5"/>
  <c r="K640" i="5"/>
  <c r="J640" i="5"/>
  <c r="I640" i="5"/>
  <c r="H640" i="5"/>
  <c r="G640" i="5"/>
  <c r="F640" i="5"/>
  <c r="E640" i="5"/>
  <c r="D640" i="5"/>
  <c r="C640" i="5"/>
  <c r="B640" i="5"/>
  <c r="T639" i="5"/>
  <c r="S639" i="5"/>
  <c r="R639" i="5"/>
  <c r="Q639" i="5"/>
  <c r="P639" i="5"/>
  <c r="O639" i="5"/>
  <c r="N639" i="5"/>
  <c r="M639" i="5"/>
  <c r="L639" i="5"/>
  <c r="K639" i="5"/>
  <c r="J639" i="5"/>
  <c r="I639" i="5"/>
  <c r="H639" i="5"/>
  <c r="G639" i="5"/>
  <c r="F639" i="5"/>
  <c r="E639" i="5"/>
  <c r="D639" i="5"/>
  <c r="C639" i="5"/>
  <c r="B639" i="5"/>
  <c r="T638" i="5"/>
  <c r="S638" i="5"/>
  <c r="R638" i="5"/>
  <c r="Q638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B638" i="5"/>
  <c r="T637" i="5"/>
  <c r="S637" i="5"/>
  <c r="R637" i="5"/>
  <c r="Q637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B637" i="5"/>
  <c r="T636" i="5"/>
  <c r="S636" i="5"/>
  <c r="R636" i="5"/>
  <c r="Q636" i="5"/>
  <c r="P636" i="5"/>
  <c r="O636" i="5"/>
  <c r="N636" i="5"/>
  <c r="M636" i="5"/>
  <c r="L636" i="5"/>
  <c r="K636" i="5"/>
  <c r="J636" i="5"/>
  <c r="I636" i="5"/>
  <c r="H636" i="5"/>
  <c r="G636" i="5"/>
  <c r="F636" i="5"/>
  <c r="E636" i="5"/>
  <c r="D636" i="5"/>
  <c r="C636" i="5"/>
  <c r="B636" i="5"/>
  <c r="T635" i="5"/>
  <c r="S635" i="5"/>
  <c r="R635" i="5"/>
  <c r="Q635" i="5"/>
  <c r="P635" i="5"/>
  <c r="O635" i="5"/>
  <c r="N635" i="5"/>
  <c r="M635" i="5"/>
  <c r="L635" i="5"/>
  <c r="K635" i="5"/>
  <c r="J635" i="5"/>
  <c r="I635" i="5"/>
  <c r="H635" i="5"/>
  <c r="G635" i="5"/>
  <c r="F635" i="5"/>
  <c r="E635" i="5"/>
  <c r="D635" i="5"/>
  <c r="C635" i="5"/>
  <c r="B635" i="5"/>
  <c r="T634" i="5"/>
  <c r="S634" i="5"/>
  <c r="R634" i="5"/>
  <c r="Q634" i="5"/>
  <c r="P634" i="5"/>
  <c r="O634" i="5"/>
  <c r="N634" i="5"/>
  <c r="M634" i="5"/>
  <c r="L634" i="5"/>
  <c r="K634" i="5"/>
  <c r="J634" i="5"/>
  <c r="I634" i="5"/>
  <c r="H634" i="5"/>
  <c r="G634" i="5"/>
  <c r="F634" i="5"/>
  <c r="E634" i="5"/>
  <c r="D634" i="5"/>
  <c r="C634" i="5"/>
  <c r="B634" i="5"/>
  <c r="T633" i="5"/>
  <c r="S633" i="5"/>
  <c r="R633" i="5"/>
  <c r="Q633" i="5"/>
  <c r="P633" i="5"/>
  <c r="O633" i="5"/>
  <c r="N633" i="5"/>
  <c r="M633" i="5"/>
  <c r="L633" i="5"/>
  <c r="K633" i="5"/>
  <c r="J633" i="5"/>
  <c r="I633" i="5"/>
  <c r="H633" i="5"/>
  <c r="G633" i="5"/>
  <c r="F633" i="5"/>
  <c r="E633" i="5"/>
  <c r="D633" i="5"/>
  <c r="C633" i="5"/>
  <c r="B633" i="5"/>
  <c r="T632" i="5"/>
  <c r="S632" i="5"/>
  <c r="R632" i="5"/>
  <c r="Q632" i="5"/>
  <c r="P632" i="5"/>
  <c r="O632" i="5"/>
  <c r="N632" i="5"/>
  <c r="M632" i="5"/>
  <c r="L632" i="5"/>
  <c r="K632" i="5"/>
  <c r="J632" i="5"/>
  <c r="I632" i="5"/>
  <c r="H632" i="5"/>
  <c r="G632" i="5"/>
  <c r="F632" i="5"/>
  <c r="E632" i="5"/>
  <c r="D632" i="5"/>
  <c r="C632" i="5"/>
  <c r="B632" i="5"/>
  <c r="T631" i="5"/>
  <c r="S631" i="5"/>
  <c r="R631" i="5"/>
  <c r="Q631" i="5"/>
  <c r="P631" i="5"/>
  <c r="O631" i="5"/>
  <c r="N631" i="5"/>
  <c r="M631" i="5"/>
  <c r="L631" i="5"/>
  <c r="K631" i="5"/>
  <c r="J631" i="5"/>
  <c r="I631" i="5"/>
  <c r="H631" i="5"/>
  <c r="G631" i="5"/>
  <c r="F631" i="5"/>
  <c r="E631" i="5"/>
  <c r="D631" i="5"/>
  <c r="C631" i="5"/>
  <c r="B631" i="5"/>
  <c r="T630" i="5"/>
  <c r="S630" i="5"/>
  <c r="R630" i="5"/>
  <c r="Q630" i="5"/>
  <c r="P630" i="5"/>
  <c r="O630" i="5"/>
  <c r="N630" i="5"/>
  <c r="M630" i="5"/>
  <c r="L630" i="5"/>
  <c r="K630" i="5"/>
  <c r="J630" i="5"/>
  <c r="I630" i="5"/>
  <c r="H630" i="5"/>
  <c r="G630" i="5"/>
  <c r="F630" i="5"/>
  <c r="E630" i="5"/>
  <c r="D630" i="5"/>
  <c r="C630" i="5"/>
  <c r="B630" i="5"/>
  <c r="T629" i="5"/>
  <c r="S629" i="5"/>
  <c r="R629" i="5"/>
  <c r="Q629" i="5"/>
  <c r="P629" i="5"/>
  <c r="O629" i="5"/>
  <c r="N629" i="5"/>
  <c r="M629" i="5"/>
  <c r="L629" i="5"/>
  <c r="K629" i="5"/>
  <c r="J629" i="5"/>
  <c r="I629" i="5"/>
  <c r="H629" i="5"/>
  <c r="G629" i="5"/>
  <c r="F629" i="5"/>
  <c r="E629" i="5"/>
  <c r="D629" i="5"/>
  <c r="C629" i="5"/>
  <c r="B629" i="5"/>
  <c r="T628" i="5"/>
  <c r="S628" i="5"/>
  <c r="R628" i="5"/>
  <c r="Q628" i="5"/>
  <c r="P628" i="5"/>
  <c r="O628" i="5"/>
  <c r="N628" i="5"/>
  <c r="M628" i="5"/>
  <c r="L628" i="5"/>
  <c r="K628" i="5"/>
  <c r="J628" i="5"/>
  <c r="I628" i="5"/>
  <c r="H628" i="5"/>
  <c r="G628" i="5"/>
  <c r="F628" i="5"/>
  <c r="E628" i="5"/>
  <c r="D628" i="5"/>
  <c r="C628" i="5"/>
  <c r="B628" i="5"/>
  <c r="T627" i="5"/>
  <c r="S627" i="5"/>
  <c r="R627" i="5"/>
  <c r="Q627" i="5"/>
  <c r="P627" i="5"/>
  <c r="O627" i="5"/>
  <c r="N627" i="5"/>
  <c r="M627" i="5"/>
  <c r="L627" i="5"/>
  <c r="K627" i="5"/>
  <c r="J627" i="5"/>
  <c r="I627" i="5"/>
  <c r="H627" i="5"/>
  <c r="G627" i="5"/>
  <c r="F627" i="5"/>
  <c r="E627" i="5"/>
  <c r="D627" i="5"/>
  <c r="C627" i="5"/>
  <c r="B627" i="5"/>
  <c r="T626" i="5"/>
  <c r="S626" i="5"/>
  <c r="R626" i="5"/>
  <c r="Q626" i="5"/>
  <c r="P626" i="5"/>
  <c r="O626" i="5"/>
  <c r="N626" i="5"/>
  <c r="M626" i="5"/>
  <c r="L626" i="5"/>
  <c r="K626" i="5"/>
  <c r="J626" i="5"/>
  <c r="I626" i="5"/>
  <c r="H626" i="5"/>
  <c r="G626" i="5"/>
  <c r="F626" i="5"/>
  <c r="E626" i="5"/>
  <c r="D626" i="5"/>
  <c r="C626" i="5"/>
  <c r="B626" i="5"/>
  <c r="T625" i="5"/>
  <c r="S625" i="5"/>
  <c r="R625" i="5"/>
  <c r="Q625" i="5"/>
  <c r="P625" i="5"/>
  <c r="O625" i="5"/>
  <c r="N625" i="5"/>
  <c r="M625" i="5"/>
  <c r="L625" i="5"/>
  <c r="K625" i="5"/>
  <c r="J625" i="5"/>
  <c r="I625" i="5"/>
  <c r="H625" i="5"/>
  <c r="G625" i="5"/>
  <c r="F625" i="5"/>
  <c r="E625" i="5"/>
  <c r="D625" i="5"/>
  <c r="C625" i="5"/>
  <c r="B625" i="5"/>
  <c r="T624" i="5"/>
  <c r="S624" i="5"/>
  <c r="R624" i="5"/>
  <c r="Q624" i="5"/>
  <c r="P624" i="5"/>
  <c r="O624" i="5"/>
  <c r="N624" i="5"/>
  <c r="M624" i="5"/>
  <c r="L624" i="5"/>
  <c r="K624" i="5"/>
  <c r="J624" i="5"/>
  <c r="I624" i="5"/>
  <c r="H624" i="5"/>
  <c r="G624" i="5"/>
  <c r="F624" i="5"/>
  <c r="E624" i="5"/>
  <c r="D624" i="5"/>
  <c r="C624" i="5"/>
  <c r="B624" i="5"/>
  <c r="T623" i="5"/>
  <c r="S623" i="5"/>
  <c r="R623" i="5"/>
  <c r="Q623" i="5"/>
  <c r="P623" i="5"/>
  <c r="O623" i="5"/>
  <c r="N623" i="5"/>
  <c r="M623" i="5"/>
  <c r="L623" i="5"/>
  <c r="K623" i="5"/>
  <c r="J623" i="5"/>
  <c r="I623" i="5"/>
  <c r="H623" i="5"/>
  <c r="G623" i="5"/>
  <c r="F623" i="5"/>
  <c r="E623" i="5"/>
  <c r="D623" i="5"/>
  <c r="C623" i="5"/>
  <c r="B623" i="5"/>
  <c r="T622" i="5"/>
  <c r="S622" i="5"/>
  <c r="R622" i="5"/>
  <c r="Q622" i="5"/>
  <c r="P622" i="5"/>
  <c r="O622" i="5"/>
  <c r="N622" i="5"/>
  <c r="M622" i="5"/>
  <c r="L622" i="5"/>
  <c r="K622" i="5"/>
  <c r="J622" i="5"/>
  <c r="I622" i="5"/>
  <c r="H622" i="5"/>
  <c r="G622" i="5"/>
  <c r="F622" i="5"/>
  <c r="E622" i="5"/>
  <c r="D622" i="5"/>
  <c r="C622" i="5"/>
  <c r="B622" i="5"/>
  <c r="T621" i="5"/>
  <c r="S621" i="5"/>
  <c r="R621" i="5"/>
  <c r="Q621" i="5"/>
  <c r="P621" i="5"/>
  <c r="O621" i="5"/>
  <c r="N621" i="5"/>
  <c r="M621" i="5"/>
  <c r="L621" i="5"/>
  <c r="K621" i="5"/>
  <c r="J621" i="5"/>
  <c r="I621" i="5"/>
  <c r="H621" i="5"/>
  <c r="G621" i="5"/>
  <c r="F621" i="5"/>
  <c r="E621" i="5"/>
  <c r="D621" i="5"/>
  <c r="C621" i="5"/>
  <c r="B621" i="5"/>
  <c r="T620" i="5"/>
  <c r="S620" i="5"/>
  <c r="R620" i="5"/>
  <c r="Q620" i="5"/>
  <c r="P620" i="5"/>
  <c r="O620" i="5"/>
  <c r="N620" i="5"/>
  <c r="M620" i="5"/>
  <c r="L620" i="5"/>
  <c r="K620" i="5"/>
  <c r="J620" i="5"/>
  <c r="I620" i="5"/>
  <c r="H620" i="5"/>
  <c r="G620" i="5"/>
  <c r="F620" i="5"/>
  <c r="E620" i="5"/>
  <c r="D620" i="5"/>
  <c r="C620" i="5"/>
  <c r="B620" i="5"/>
  <c r="T619" i="5"/>
  <c r="S619" i="5"/>
  <c r="R619" i="5"/>
  <c r="Q619" i="5"/>
  <c r="P619" i="5"/>
  <c r="O619" i="5"/>
  <c r="N619" i="5"/>
  <c r="M619" i="5"/>
  <c r="L619" i="5"/>
  <c r="K619" i="5"/>
  <c r="J619" i="5"/>
  <c r="I619" i="5"/>
  <c r="H619" i="5"/>
  <c r="G619" i="5"/>
  <c r="F619" i="5"/>
  <c r="E619" i="5"/>
  <c r="D619" i="5"/>
  <c r="C619" i="5"/>
  <c r="B619" i="5"/>
  <c r="T618" i="5"/>
  <c r="S618" i="5"/>
  <c r="R618" i="5"/>
  <c r="Q618" i="5"/>
  <c r="P618" i="5"/>
  <c r="O618" i="5"/>
  <c r="N618" i="5"/>
  <c r="M618" i="5"/>
  <c r="L618" i="5"/>
  <c r="K618" i="5"/>
  <c r="J618" i="5"/>
  <c r="I618" i="5"/>
  <c r="H618" i="5"/>
  <c r="G618" i="5"/>
  <c r="F618" i="5"/>
  <c r="E618" i="5"/>
  <c r="D618" i="5"/>
  <c r="C618" i="5"/>
  <c r="B618" i="5"/>
  <c r="T617" i="5"/>
  <c r="S617" i="5"/>
  <c r="R617" i="5"/>
  <c r="Q617" i="5"/>
  <c r="P617" i="5"/>
  <c r="O617" i="5"/>
  <c r="N617" i="5"/>
  <c r="M617" i="5"/>
  <c r="L617" i="5"/>
  <c r="K617" i="5"/>
  <c r="J617" i="5"/>
  <c r="I617" i="5"/>
  <c r="H617" i="5"/>
  <c r="G617" i="5"/>
  <c r="F617" i="5"/>
  <c r="E617" i="5"/>
  <c r="D617" i="5"/>
  <c r="C617" i="5"/>
  <c r="B617" i="5"/>
  <c r="T616" i="5"/>
  <c r="S616" i="5"/>
  <c r="R616" i="5"/>
  <c r="Q616" i="5"/>
  <c r="P616" i="5"/>
  <c r="O616" i="5"/>
  <c r="N616" i="5"/>
  <c r="M616" i="5"/>
  <c r="L616" i="5"/>
  <c r="K616" i="5"/>
  <c r="J616" i="5"/>
  <c r="I616" i="5"/>
  <c r="H616" i="5"/>
  <c r="G616" i="5"/>
  <c r="F616" i="5"/>
  <c r="E616" i="5"/>
  <c r="D616" i="5"/>
  <c r="C616" i="5"/>
  <c r="B616" i="5"/>
  <c r="T615" i="5"/>
  <c r="S615" i="5"/>
  <c r="R615" i="5"/>
  <c r="Q615" i="5"/>
  <c r="P615" i="5"/>
  <c r="O615" i="5"/>
  <c r="N615" i="5"/>
  <c r="M615" i="5"/>
  <c r="L615" i="5"/>
  <c r="K615" i="5"/>
  <c r="J615" i="5"/>
  <c r="I615" i="5"/>
  <c r="H615" i="5"/>
  <c r="G615" i="5"/>
  <c r="F615" i="5"/>
  <c r="E615" i="5"/>
  <c r="D615" i="5"/>
  <c r="C615" i="5"/>
  <c r="B615" i="5"/>
  <c r="T614" i="5"/>
  <c r="S614" i="5"/>
  <c r="R614" i="5"/>
  <c r="Q614" i="5"/>
  <c r="P614" i="5"/>
  <c r="O614" i="5"/>
  <c r="N614" i="5"/>
  <c r="M614" i="5"/>
  <c r="L614" i="5"/>
  <c r="K614" i="5"/>
  <c r="J614" i="5"/>
  <c r="I614" i="5"/>
  <c r="H614" i="5"/>
  <c r="G614" i="5"/>
  <c r="F614" i="5"/>
  <c r="E614" i="5"/>
  <c r="D614" i="5"/>
  <c r="C614" i="5"/>
  <c r="B614" i="5"/>
  <c r="T613" i="5"/>
  <c r="S613" i="5"/>
  <c r="R613" i="5"/>
  <c r="Q613" i="5"/>
  <c r="P613" i="5"/>
  <c r="O613" i="5"/>
  <c r="N613" i="5"/>
  <c r="M613" i="5"/>
  <c r="L613" i="5"/>
  <c r="K613" i="5"/>
  <c r="J613" i="5"/>
  <c r="I613" i="5"/>
  <c r="H613" i="5"/>
  <c r="G613" i="5"/>
  <c r="F613" i="5"/>
  <c r="E613" i="5"/>
  <c r="D613" i="5"/>
  <c r="C613" i="5"/>
  <c r="B613" i="5"/>
  <c r="T612" i="5"/>
  <c r="S612" i="5"/>
  <c r="R612" i="5"/>
  <c r="Q612" i="5"/>
  <c r="P612" i="5"/>
  <c r="O612" i="5"/>
  <c r="N612" i="5"/>
  <c r="M612" i="5"/>
  <c r="L612" i="5"/>
  <c r="K612" i="5"/>
  <c r="J612" i="5"/>
  <c r="I612" i="5"/>
  <c r="H612" i="5"/>
  <c r="G612" i="5"/>
  <c r="F612" i="5"/>
  <c r="E612" i="5"/>
  <c r="D612" i="5"/>
  <c r="C612" i="5"/>
  <c r="B612" i="5"/>
  <c r="T611" i="5"/>
  <c r="S611" i="5"/>
  <c r="R611" i="5"/>
  <c r="Q611" i="5"/>
  <c r="P611" i="5"/>
  <c r="O611" i="5"/>
  <c r="N611" i="5"/>
  <c r="M611" i="5"/>
  <c r="L611" i="5"/>
  <c r="K611" i="5"/>
  <c r="J611" i="5"/>
  <c r="I611" i="5"/>
  <c r="H611" i="5"/>
  <c r="G611" i="5"/>
  <c r="F611" i="5"/>
  <c r="E611" i="5"/>
  <c r="D611" i="5"/>
  <c r="C611" i="5"/>
  <c r="B611" i="5"/>
  <c r="T610" i="5"/>
  <c r="S610" i="5"/>
  <c r="R610" i="5"/>
  <c r="Q610" i="5"/>
  <c r="P610" i="5"/>
  <c r="O610" i="5"/>
  <c r="N610" i="5"/>
  <c r="M610" i="5"/>
  <c r="L610" i="5"/>
  <c r="K610" i="5"/>
  <c r="J610" i="5"/>
  <c r="I610" i="5"/>
  <c r="H610" i="5"/>
  <c r="G610" i="5"/>
  <c r="F610" i="5"/>
  <c r="E610" i="5"/>
  <c r="D610" i="5"/>
  <c r="C610" i="5"/>
  <c r="B610" i="5"/>
  <c r="T609" i="5"/>
  <c r="S609" i="5"/>
  <c r="R609" i="5"/>
  <c r="Q609" i="5"/>
  <c r="P609" i="5"/>
  <c r="O609" i="5"/>
  <c r="N609" i="5"/>
  <c r="M609" i="5"/>
  <c r="L609" i="5"/>
  <c r="K609" i="5"/>
  <c r="J609" i="5"/>
  <c r="I609" i="5"/>
  <c r="H609" i="5"/>
  <c r="G609" i="5"/>
  <c r="F609" i="5"/>
  <c r="E609" i="5"/>
  <c r="D609" i="5"/>
  <c r="C609" i="5"/>
  <c r="B609" i="5"/>
  <c r="T608" i="5"/>
  <c r="S608" i="5"/>
  <c r="R608" i="5"/>
  <c r="Q608" i="5"/>
  <c r="P608" i="5"/>
  <c r="O608" i="5"/>
  <c r="N608" i="5"/>
  <c r="M608" i="5"/>
  <c r="L608" i="5"/>
  <c r="K608" i="5"/>
  <c r="J608" i="5"/>
  <c r="I608" i="5"/>
  <c r="H608" i="5"/>
  <c r="G608" i="5"/>
  <c r="F608" i="5"/>
  <c r="E608" i="5"/>
  <c r="D608" i="5"/>
  <c r="C608" i="5"/>
  <c r="B608" i="5"/>
  <c r="T607" i="5"/>
  <c r="S607" i="5"/>
  <c r="R607" i="5"/>
  <c r="Q607" i="5"/>
  <c r="P607" i="5"/>
  <c r="O607" i="5"/>
  <c r="N607" i="5"/>
  <c r="M607" i="5"/>
  <c r="L607" i="5"/>
  <c r="K607" i="5"/>
  <c r="J607" i="5"/>
  <c r="I607" i="5"/>
  <c r="H607" i="5"/>
  <c r="G607" i="5"/>
  <c r="F607" i="5"/>
  <c r="E607" i="5"/>
  <c r="D607" i="5"/>
  <c r="C607" i="5"/>
  <c r="B607" i="5"/>
  <c r="T606" i="5"/>
  <c r="S606" i="5"/>
  <c r="R606" i="5"/>
  <c r="Q606" i="5"/>
  <c r="P606" i="5"/>
  <c r="O606" i="5"/>
  <c r="N606" i="5"/>
  <c r="M606" i="5"/>
  <c r="L606" i="5"/>
  <c r="K606" i="5"/>
  <c r="J606" i="5"/>
  <c r="I606" i="5"/>
  <c r="H606" i="5"/>
  <c r="G606" i="5"/>
  <c r="F606" i="5"/>
  <c r="E606" i="5"/>
  <c r="D606" i="5"/>
  <c r="C606" i="5"/>
  <c r="B606" i="5"/>
  <c r="T605" i="5"/>
  <c r="S605" i="5"/>
  <c r="R605" i="5"/>
  <c r="Q605" i="5"/>
  <c r="P605" i="5"/>
  <c r="O605" i="5"/>
  <c r="N605" i="5"/>
  <c r="M605" i="5"/>
  <c r="L605" i="5"/>
  <c r="K605" i="5"/>
  <c r="J605" i="5"/>
  <c r="I605" i="5"/>
  <c r="H605" i="5"/>
  <c r="G605" i="5"/>
  <c r="F605" i="5"/>
  <c r="E605" i="5"/>
  <c r="D605" i="5"/>
  <c r="C605" i="5"/>
  <c r="B605" i="5"/>
  <c r="T604" i="5"/>
  <c r="S604" i="5"/>
  <c r="R604" i="5"/>
  <c r="Q604" i="5"/>
  <c r="P604" i="5"/>
  <c r="O604" i="5"/>
  <c r="N604" i="5"/>
  <c r="M604" i="5"/>
  <c r="L604" i="5"/>
  <c r="K604" i="5"/>
  <c r="J604" i="5"/>
  <c r="I604" i="5"/>
  <c r="H604" i="5"/>
  <c r="G604" i="5"/>
  <c r="F604" i="5"/>
  <c r="E604" i="5"/>
  <c r="D604" i="5"/>
  <c r="C604" i="5"/>
  <c r="B604" i="5"/>
  <c r="T603" i="5"/>
  <c r="S603" i="5"/>
  <c r="R603" i="5"/>
  <c r="Q603" i="5"/>
  <c r="P603" i="5"/>
  <c r="O603" i="5"/>
  <c r="N603" i="5"/>
  <c r="M603" i="5"/>
  <c r="L603" i="5"/>
  <c r="K603" i="5"/>
  <c r="J603" i="5"/>
  <c r="I603" i="5"/>
  <c r="H603" i="5"/>
  <c r="G603" i="5"/>
  <c r="F603" i="5"/>
  <c r="E603" i="5"/>
  <c r="D603" i="5"/>
  <c r="C603" i="5"/>
  <c r="B603" i="5"/>
  <c r="T602" i="5"/>
  <c r="S602" i="5"/>
  <c r="R602" i="5"/>
  <c r="Q602" i="5"/>
  <c r="P602" i="5"/>
  <c r="O602" i="5"/>
  <c r="N602" i="5"/>
  <c r="M602" i="5"/>
  <c r="L602" i="5"/>
  <c r="K602" i="5"/>
  <c r="J602" i="5"/>
  <c r="I602" i="5"/>
  <c r="H602" i="5"/>
  <c r="G602" i="5"/>
  <c r="F602" i="5"/>
  <c r="E602" i="5"/>
  <c r="D602" i="5"/>
  <c r="C602" i="5"/>
  <c r="B602" i="5"/>
  <c r="T601" i="5"/>
  <c r="S601" i="5"/>
  <c r="R601" i="5"/>
  <c r="Q601" i="5"/>
  <c r="P601" i="5"/>
  <c r="O601" i="5"/>
  <c r="N601" i="5"/>
  <c r="M601" i="5"/>
  <c r="L601" i="5"/>
  <c r="K601" i="5"/>
  <c r="J601" i="5"/>
  <c r="I601" i="5"/>
  <c r="H601" i="5"/>
  <c r="G601" i="5"/>
  <c r="F601" i="5"/>
  <c r="E601" i="5"/>
  <c r="D601" i="5"/>
  <c r="C601" i="5"/>
  <c r="B601" i="5"/>
  <c r="T600" i="5"/>
  <c r="S600" i="5"/>
  <c r="R600" i="5"/>
  <c r="Q600" i="5"/>
  <c r="P600" i="5"/>
  <c r="O600" i="5"/>
  <c r="N600" i="5"/>
  <c r="M600" i="5"/>
  <c r="L600" i="5"/>
  <c r="K600" i="5"/>
  <c r="J600" i="5"/>
  <c r="I600" i="5"/>
  <c r="H600" i="5"/>
  <c r="G600" i="5"/>
  <c r="F600" i="5"/>
  <c r="E600" i="5"/>
  <c r="D600" i="5"/>
  <c r="C600" i="5"/>
  <c r="B600" i="5"/>
  <c r="T599" i="5"/>
  <c r="S599" i="5"/>
  <c r="R599" i="5"/>
  <c r="Q599" i="5"/>
  <c r="P599" i="5"/>
  <c r="O599" i="5"/>
  <c r="N599" i="5"/>
  <c r="M599" i="5"/>
  <c r="L599" i="5"/>
  <c r="K599" i="5"/>
  <c r="J599" i="5"/>
  <c r="I599" i="5"/>
  <c r="H599" i="5"/>
  <c r="G599" i="5"/>
  <c r="F599" i="5"/>
  <c r="E599" i="5"/>
  <c r="D599" i="5"/>
  <c r="C599" i="5"/>
  <c r="B599" i="5"/>
  <c r="T598" i="5"/>
  <c r="S598" i="5"/>
  <c r="R598" i="5"/>
  <c r="Q598" i="5"/>
  <c r="P598" i="5"/>
  <c r="O598" i="5"/>
  <c r="N598" i="5"/>
  <c r="M598" i="5"/>
  <c r="L598" i="5"/>
  <c r="K598" i="5"/>
  <c r="J598" i="5"/>
  <c r="I598" i="5"/>
  <c r="H598" i="5"/>
  <c r="G598" i="5"/>
  <c r="F598" i="5"/>
  <c r="E598" i="5"/>
  <c r="D598" i="5"/>
  <c r="C598" i="5"/>
  <c r="B598" i="5"/>
  <c r="T597" i="5"/>
  <c r="S597" i="5"/>
  <c r="R597" i="5"/>
  <c r="Q597" i="5"/>
  <c r="P597" i="5"/>
  <c r="O597" i="5"/>
  <c r="N597" i="5"/>
  <c r="M597" i="5"/>
  <c r="L597" i="5"/>
  <c r="K597" i="5"/>
  <c r="J597" i="5"/>
  <c r="I597" i="5"/>
  <c r="H597" i="5"/>
  <c r="G597" i="5"/>
  <c r="F597" i="5"/>
  <c r="E597" i="5"/>
  <c r="D597" i="5"/>
  <c r="C597" i="5"/>
  <c r="B597" i="5"/>
  <c r="T596" i="5"/>
  <c r="S596" i="5"/>
  <c r="R596" i="5"/>
  <c r="Q596" i="5"/>
  <c r="P596" i="5"/>
  <c r="O596" i="5"/>
  <c r="N596" i="5"/>
  <c r="M596" i="5"/>
  <c r="L596" i="5"/>
  <c r="K596" i="5"/>
  <c r="J596" i="5"/>
  <c r="I596" i="5"/>
  <c r="H596" i="5"/>
  <c r="G596" i="5"/>
  <c r="F596" i="5"/>
  <c r="E596" i="5"/>
  <c r="D596" i="5"/>
  <c r="C596" i="5"/>
  <c r="B596" i="5"/>
  <c r="T595" i="5"/>
  <c r="S595" i="5"/>
  <c r="R595" i="5"/>
  <c r="Q595" i="5"/>
  <c r="P595" i="5"/>
  <c r="O595" i="5"/>
  <c r="N595" i="5"/>
  <c r="M595" i="5"/>
  <c r="L595" i="5"/>
  <c r="K595" i="5"/>
  <c r="J595" i="5"/>
  <c r="I595" i="5"/>
  <c r="H595" i="5"/>
  <c r="G595" i="5"/>
  <c r="F595" i="5"/>
  <c r="E595" i="5"/>
  <c r="D595" i="5"/>
  <c r="C595" i="5"/>
  <c r="B595" i="5"/>
  <c r="T594" i="5"/>
  <c r="S594" i="5"/>
  <c r="R594" i="5"/>
  <c r="Q594" i="5"/>
  <c r="P594" i="5"/>
  <c r="O594" i="5"/>
  <c r="N594" i="5"/>
  <c r="M594" i="5"/>
  <c r="L594" i="5"/>
  <c r="K594" i="5"/>
  <c r="J594" i="5"/>
  <c r="I594" i="5"/>
  <c r="H594" i="5"/>
  <c r="G594" i="5"/>
  <c r="F594" i="5"/>
  <c r="E594" i="5"/>
  <c r="D594" i="5"/>
  <c r="C594" i="5"/>
  <c r="B594" i="5"/>
  <c r="T593" i="5"/>
  <c r="S593" i="5"/>
  <c r="R593" i="5"/>
  <c r="Q593" i="5"/>
  <c r="P593" i="5"/>
  <c r="O593" i="5"/>
  <c r="N593" i="5"/>
  <c r="M593" i="5"/>
  <c r="L593" i="5"/>
  <c r="K593" i="5"/>
  <c r="J593" i="5"/>
  <c r="I593" i="5"/>
  <c r="H593" i="5"/>
  <c r="G593" i="5"/>
  <c r="F593" i="5"/>
  <c r="E593" i="5"/>
  <c r="D593" i="5"/>
  <c r="C593" i="5"/>
  <c r="B593" i="5"/>
  <c r="T592" i="5"/>
  <c r="S592" i="5"/>
  <c r="R592" i="5"/>
  <c r="Q592" i="5"/>
  <c r="P592" i="5"/>
  <c r="O592" i="5"/>
  <c r="N592" i="5"/>
  <c r="M592" i="5"/>
  <c r="L592" i="5"/>
  <c r="K592" i="5"/>
  <c r="J592" i="5"/>
  <c r="I592" i="5"/>
  <c r="H592" i="5"/>
  <c r="G592" i="5"/>
  <c r="F592" i="5"/>
  <c r="E592" i="5"/>
  <c r="D592" i="5"/>
  <c r="C592" i="5"/>
  <c r="B592" i="5"/>
  <c r="T591" i="5"/>
  <c r="S591" i="5"/>
  <c r="R591" i="5"/>
  <c r="Q591" i="5"/>
  <c r="P591" i="5"/>
  <c r="O591" i="5"/>
  <c r="N591" i="5"/>
  <c r="M591" i="5"/>
  <c r="L591" i="5"/>
  <c r="K591" i="5"/>
  <c r="J591" i="5"/>
  <c r="I591" i="5"/>
  <c r="H591" i="5"/>
  <c r="G591" i="5"/>
  <c r="F591" i="5"/>
  <c r="E591" i="5"/>
  <c r="D591" i="5"/>
  <c r="C591" i="5"/>
  <c r="B591" i="5"/>
  <c r="T590" i="5"/>
  <c r="S590" i="5"/>
  <c r="R590" i="5"/>
  <c r="Q590" i="5"/>
  <c r="P590" i="5"/>
  <c r="O590" i="5"/>
  <c r="N590" i="5"/>
  <c r="M590" i="5"/>
  <c r="L590" i="5"/>
  <c r="K590" i="5"/>
  <c r="J590" i="5"/>
  <c r="I590" i="5"/>
  <c r="H590" i="5"/>
  <c r="G590" i="5"/>
  <c r="F590" i="5"/>
  <c r="E590" i="5"/>
  <c r="D590" i="5"/>
  <c r="C590" i="5"/>
  <c r="B590" i="5"/>
  <c r="T589" i="5"/>
  <c r="S589" i="5"/>
  <c r="R589" i="5"/>
  <c r="Q589" i="5"/>
  <c r="P589" i="5"/>
  <c r="O589" i="5"/>
  <c r="N589" i="5"/>
  <c r="M589" i="5"/>
  <c r="L589" i="5"/>
  <c r="K589" i="5"/>
  <c r="J589" i="5"/>
  <c r="I589" i="5"/>
  <c r="H589" i="5"/>
  <c r="G589" i="5"/>
  <c r="F589" i="5"/>
  <c r="E589" i="5"/>
  <c r="D589" i="5"/>
  <c r="C589" i="5"/>
  <c r="B589" i="5"/>
  <c r="T588" i="5"/>
  <c r="S588" i="5"/>
  <c r="R588" i="5"/>
  <c r="Q588" i="5"/>
  <c r="P588" i="5"/>
  <c r="O588" i="5"/>
  <c r="N588" i="5"/>
  <c r="M588" i="5"/>
  <c r="L588" i="5"/>
  <c r="K588" i="5"/>
  <c r="J588" i="5"/>
  <c r="I588" i="5"/>
  <c r="H588" i="5"/>
  <c r="G588" i="5"/>
  <c r="F588" i="5"/>
  <c r="E588" i="5"/>
  <c r="D588" i="5"/>
  <c r="C588" i="5"/>
  <c r="B588" i="5"/>
  <c r="T587" i="5"/>
  <c r="S587" i="5"/>
  <c r="R587" i="5"/>
  <c r="Q587" i="5"/>
  <c r="P587" i="5"/>
  <c r="O587" i="5"/>
  <c r="N587" i="5"/>
  <c r="M587" i="5"/>
  <c r="L587" i="5"/>
  <c r="K587" i="5"/>
  <c r="J587" i="5"/>
  <c r="I587" i="5"/>
  <c r="H587" i="5"/>
  <c r="G587" i="5"/>
  <c r="F587" i="5"/>
  <c r="E587" i="5"/>
  <c r="D587" i="5"/>
  <c r="C587" i="5"/>
  <c r="B587" i="5"/>
  <c r="T586" i="5"/>
  <c r="S586" i="5"/>
  <c r="R586" i="5"/>
  <c r="Q586" i="5"/>
  <c r="P586" i="5"/>
  <c r="O586" i="5"/>
  <c r="N586" i="5"/>
  <c r="M586" i="5"/>
  <c r="L586" i="5"/>
  <c r="K586" i="5"/>
  <c r="J586" i="5"/>
  <c r="I586" i="5"/>
  <c r="H586" i="5"/>
  <c r="G586" i="5"/>
  <c r="F586" i="5"/>
  <c r="E586" i="5"/>
  <c r="D586" i="5"/>
  <c r="C586" i="5"/>
  <c r="B586" i="5"/>
  <c r="T585" i="5"/>
  <c r="S585" i="5"/>
  <c r="R585" i="5"/>
  <c r="Q585" i="5"/>
  <c r="P585" i="5"/>
  <c r="O585" i="5"/>
  <c r="N585" i="5"/>
  <c r="M585" i="5"/>
  <c r="L585" i="5"/>
  <c r="K585" i="5"/>
  <c r="J585" i="5"/>
  <c r="I585" i="5"/>
  <c r="H585" i="5"/>
  <c r="G585" i="5"/>
  <c r="F585" i="5"/>
  <c r="E585" i="5"/>
  <c r="D585" i="5"/>
  <c r="C585" i="5"/>
  <c r="B585" i="5"/>
  <c r="T584" i="5"/>
  <c r="S584" i="5"/>
  <c r="R584" i="5"/>
  <c r="Q584" i="5"/>
  <c r="P584" i="5"/>
  <c r="O584" i="5"/>
  <c r="N584" i="5"/>
  <c r="M584" i="5"/>
  <c r="L584" i="5"/>
  <c r="K584" i="5"/>
  <c r="J584" i="5"/>
  <c r="I584" i="5"/>
  <c r="H584" i="5"/>
  <c r="G584" i="5"/>
  <c r="F584" i="5"/>
  <c r="E584" i="5"/>
  <c r="D584" i="5"/>
  <c r="C584" i="5"/>
  <c r="B584" i="5"/>
  <c r="T583" i="5"/>
  <c r="S583" i="5"/>
  <c r="R583" i="5"/>
  <c r="Q583" i="5"/>
  <c r="P583" i="5"/>
  <c r="O583" i="5"/>
  <c r="N583" i="5"/>
  <c r="M583" i="5"/>
  <c r="L583" i="5"/>
  <c r="K583" i="5"/>
  <c r="J583" i="5"/>
  <c r="I583" i="5"/>
  <c r="H583" i="5"/>
  <c r="G583" i="5"/>
  <c r="F583" i="5"/>
  <c r="E583" i="5"/>
  <c r="D583" i="5"/>
  <c r="C583" i="5"/>
  <c r="B583" i="5"/>
  <c r="T582" i="5"/>
  <c r="S582" i="5"/>
  <c r="R582" i="5"/>
  <c r="Q582" i="5"/>
  <c r="P582" i="5"/>
  <c r="O582" i="5"/>
  <c r="N582" i="5"/>
  <c r="M582" i="5"/>
  <c r="L582" i="5"/>
  <c r="K582" i="5"/>
  <c r="J582" i="5"/>
  <c r="I582" i="5"/>
  <c r="H582" i="5"/>
  <c r="G582" i="5"/>
  <c r="F582" i="5"/>
  <c r="E582" i="5"/>
  <c r="D582" i="5"/>
  <c r="C582" i="5"/>
  <c r="B582" i="5"/>
  <c r="T581" i="5"/>
  <c r="S581" i="5"/>
  <c r="R581" i="5"/>
  <c r="Q581" i="5"/>
  <c r="P581" i="5"/>
  <c r="O581" i="5"/>
  <c r="N581" i="5"/>
  <c r="M581" i="5"/>
  <c r="L581" i="5"/>
  <c r="K581" i="5"/>
  <c r="J581" i="5"/>
  <c r="I581" i="5"/>
  <c r="H581" i="5"/>
  <c r="G581" i="5"/>
  <c r="F581" i="5"/>
  <c r="E581" i="5"/>
  <c r="D581" i="5"/>
  <c r="C581" i="5"/>
  <c r="B581" i="5"/>
  <c r="T580" i="5"/>
  <c r="S580" i="5"/>
  <c r="R580" i="5"/>
  <c r="Q580" i="5"/>
  <c r="P580" i="5"/>
  <c r="O580" i="5"/>
  <c r="N580" i="5"/>
  <c r="M580" i="5"/>
  <c r="L580" i="5"/>
  <c r="K580" i="5"/>
  <c r="J580" i="5"/>
  <c r="I580" i="5"/>
  <c r="H580" i="5"/>
  <c r="G580" i="5"/>
  <c r="F580" i="5"/>
  <c r="E580" i="5"/>
  <c r="D580" i="5"/>
  <c r="C580" i="5"/>
  <c r="B580" i="5"/>
  <c r="T579" i="5"/>
  <c r="S579" i="5"/>
  <c r="R579" i="5"/>
  <c r="Q579" i="5"/>
  <c r="P579" i="5"/>
  <c r="O579" i="5"/>
  <c r="N579" i="5"/>
  <c r="M579" i="5"/>
  <c r="L579" i="5"/>
  <c r="K579" i="5"/>
  <c r="J579" i="5"/>
  <c r="I579" i="5"/>
  <c r="H579" i="5"/>
  <c r="G579" i="5"/>
  <c r="F579" i="5"/>
  <c r="E579" i="5"/>
  <c r="D579" i="5"/>
  <c r="C579" i="5"/>
  <c r="B579" i="5"/>
  <c r="T578" i="5"/>
  <c r="S578" i="5"/>
  <c r="R578" i="5"/>
  <c r="Q578" i="5"/>
  <c r="P578" i="5"/>
  <c r="O578" i="5"/>
  <c r="N578" i="5"/>
  <c r="M578" i="5"/>
  <c r="L578" i="5"/>
  <c r="K578" i="5"/>
  <c r="J578" i="5"/>
  <c r="I578" i="5"/>
  <c r="H578" i="5"/>
  <c r="G578" i="5"/>
  <c r="F578" i="5"/>
  <c r="E578" i="5"/>
  <c r="D578" i="5"/>
  <c r="C578" i="5"/>
  <c r="B578" i="5"/>
  <c r="T577" i="5"/>
  <c r="S577" i="5"/>
  <c r="R577" i="5"/>
  <c r="Q577" i="5"/>
  <c r="P577" i="5"/>
  <c r="O577" i="5"/>
  <c r="N577" i="5"/>
  <c r="M577" i="5"/>
  <c r="L577" i="5"/>
  <c r="K577" i="5"/>
  <c r="J577" i="5"/>
  <c r="I577" i="5"/>
  <c r="H577" i="5"/>
  <c r="G577" i="5"/>
  <c r="F577" i="5"/>
  <c r="E577" i="5"/>
  <c r="D577" i="5"/>
  <c r="C577" i="5"/>
  <c r="B577" i="5"/>
  <c r="T576" i="5"/>
  <c r="S576" i="5"/>
  <c r="R576" i="5"/>
  <c r="Q576" i="5"/>
  <c r="P576" i="5"/>
  <c r="O576" i="5"/>
  <c r="N576" i="5"/>
  <c r="M576" i="5"/>
  <c r="L576" i="5"/>
  <c r="K576" i="5"/>
  <c r="J576" i="5"/>
  <c r="I576" i="5"/>
  <c r="H576" i="5"/>
  <c r="G576" i="5"/>
  <c r="F576" i="5"/>
  <c r="E576" i="5"/>
  <c r="D576" i="5"/>
  <c r="C576" i="5"/>
  <c r="B576" i="5"/>
  <c r="T575" i="5"/>
  <c r="S575" i="5"/>
  <c r="R575" i="5"/>
  <c r="Q575" i="5"/>
  <c r="P575" i="5"/>
  <c r="O575" i="5"/>
  <c r="N575" i="5"/>
  <c r="M575" i="5"/>
  <c r="L575" i="5"/>
  <c r="K575" i="5"/>
  <c r="J575" i="5"/>
  <c r="I575" i="5"/>
  <c r="H575" i="5"/>
  <c r="G575" i="5"/>
  <c r="F575" i="5"/>
  <c r="E575" i="5"/>
  <c r="D575" i="5"/>
  <c r="C575" i="5"/>
  <c r="B575" i="5"/>
  <c r="T574" i="5"/>
  <c r="S574" i="5"/>
  <c r="R574" i="5"/>
  <c r="Q574" i="5"/>
  <c r="P574" i="5"/>
  <c r="O574" i="5"/>
  <c r="N574" i="5"/>
  <c r="M574" i="5"/>
  <c r="L574" i="5"/>
  <c r="K574" i="5"/>
  <c r="J574" i="5"/>
  <c r="I574" i="5"/>
  <c r="H574" i="5"/>
  <c r="G574" i="5"/>
  <c r="F574" i="5"/>
  <c r="E574" i="5"/>
  <c r="D574" i="5"/>
  <c r="C574" i="5"/>
  <c r="B574" i="5"/>
  <c r="T573" i="5"/>
  <c r="S573" i="5"/>
  <c r="R573" i="5"/>
  <c r="Q573" i="5"/>
  <c r="P573" i="5"/>
  <c r="O573" i="5"/>
  <c r="N573" i="5"/>
  <c r="M573" i="5"/>
  <c r="L573" i="5"/>
  <c r="K573" i="5"/>
  <c r="J573" i="5"/>
  <c r="I573" i="5"/>
  <c r="H573" i="5"/>
  <c r="G573" i="5"/>
  <c r="F573" i="5"/>
  <c r="E573" i="5"/>
  <c r="D573" i="5"/>
  <c r="C573" i="5"/>
  <c r="B573" i="5"/>
  <c r="T572" i="5"/>
  <c r="S572" i="5"/>
  <c r="R572" i="5"/>
  <c r="Q572" i="5"/>
  <c r="P572" i="5"/>
  <c r="O572" i="5"/>
  <c r="N572" i="5"/>
  <c r="M572" i="5"/>
  <c r="L572" i="5"/>
  <c r="K572" i="5"/>
  <c r="J572" i="5"/>
  <c r="I572" i="5"/>
  <c r="H572" i="5"/>
  <c r="G572" i="5"/>
  <c r="F572" i="5"/>
  <c r="E572" i="5"/>
  <c r="D572" i="5"/>
  <c r="C572" i="5"/>
  <c r="B572" i="5"/>
  <c r="T571" i="5"/>
  <c r="S571" i="5"/>
  <c r="R571" i="5"/>
  <c r="Q571" i="5"/>
  <c r="P571" i="5"/>
  <c r="O571" i="5"/>
  <c r="N571" i="5"/>
  <c r="M571" i="5"/>
  <c r="L571" i="5"/>
  <c r="K571" i="5"/>
  <c r="J571" i="5"/>
  <c r="I571" i="5"/>
  <c r="H571" i="5"/>
  <c r="G571" i="5"/>
  <c r="F571" i="5"/>
  <c r="E571" i="5"/>
  <c r="D571" i="5"/>
  <c r="C571" i="5"/>
  <c r="B571" i="5"/>
  <c r="T570" i="5"/>
  <c r="S570" i="5"/>
  <c r="R570" i="5"/>
  <c r="Q570" i="5"/>
  <c r="P570" i="5"/>
  <c r="O570" i="5"/>
  <c r="N570" i="5"/>
  <c r="M570" i="5"/>
  <c r="L570" i="5"/>
  <c r="K570" i="5"/>
  <c r="J570" i="5"/>
  <c r="I570" i="5"/>
  <c r="H570" i="5"/>
  <c r="G570" i="5"/>
  <c r="F570" i="5"/>
  <c r="E570" i="5"/>
  <c r="D570" i="5"/>
  <c r="C570" i="5"/>
  <c r="B570" i="5"/>
  <c r="T569" i="5"/>
  <c r="S569" i="5"/>
  <c r="R569" i="5"/>
  <c r="Q569" i="5"/>
  <c r="P569" i="5"/>
  <c r="O569" i="5"/>
  <c r="N569" i="5"/>
  <c r="M569" i="5"/>
  <c r="L569" i="5"/>
  <c r="K569" i="5"/>
  <c r="J569" i="5"/>
  <c r="I569" i="5"/>
  <c r="H569" i="5"/>
  <c r="G569" i="5"/>
  <c r="F569" i="5"/>
  <c r="E569" i="5"/>
  <c r="D569" i="5"/>
  <c r="C569" i="5"/>
  <c r="B569" i="5"/>
  <c r="T568" i="5"/>
  <c r="S568" i="5"/>
  <c r="R568" i="5"/>
  <c r="Q568" i="5"/>
  <c r="P568" i="5"/>
  <c r="O568" i="5"/>
  <c r="N568" i="5"/>
  <c r="M568" i="5"/>
  <c r="L568" i="5"/>
  <c r="K568" i="5"/>
  <c r="J568" i="5"/>
  <c r="I568" i="5"/>
  <c r="H568" i="5"/>
  <c r="G568" i="5"/>
  <c r="F568" i="5"/>
  <c r="E568" i="5"/>
  <c r="D568" i="5"/>
  <c r="C568" i="5"/>
  <c r="B568" i="5"/>
  <c r="T567" i="5"/>
  <c r="S567" i="5"/>
  <c r="R567" i="5"/>
  <c r="Q567" i="5"/>
  <c r="P567" i="5"/>
  <c r="O567" i="5"/>
  <c r="N567" i="5"/>
  <c r="M567" i="5"/>
  <c r="L567" i="5"/>
  <c r="K567" i="5"/>
  <c r="J567" i="5"/>
  <c r="I567" i="5"/>
  <c r="H567" i="5"/>
  <c r="G567" i="5"/>
  <c r="F567" i="5"/>
  <c r="E567" i="5"/>
  <c r="D567" i="5"/>
  <c r="C567" i="5"/>
  <c r="B567" i="5"/>
  <c r="T566" i="5"/>
  <c r="S566" i="5"/>
  <c r="R566" i="5"/>
  <c r="Q566" i="5"/>
  <c r="P566" i="5"/>
  <c r="O566" i="5"/>
  <c r="N566" i="5"/>
  <c r="M566" i="5"/>
  <c r="L566" i="5"/>
  <c r="K566" i="5"/>
  <c r="J566" i="5"/>
  <c r="I566" i="5"/>
  <c r="H566" i="5"/>
  <c r="G566" i="5"/>
  <c r="F566" i="5"/>
  <c r="E566" i="5"/>
  <c r="D566" i="5"/>
  <c r="C566" i="5"/>
  <c r="B566" i="5"/>
  <c r="T565" i="5"/>
  <c r="S565" i="5"/>
  <c r="R565" i="5"/>
  <c r="Q565" i="5"/>
  <c r="P565" i="5"/>
  <c r="O565" i="5"/>
  <c r="N565" i="5"/>
  <c r="M565" i="5"/>
  <c r="L565" i="5"/>
  <c r="K565" i="5"/>
  <c r="J565" i="5"/>
  <c r="I565" i="5"/>
  <c r="H565" i="5"/>
  <c r="G565" i="5"/>
  <c r="F565" i="5"/>
  <c r="E565" i="5"/>
  <c r="D565" i="5"/>
  <c r="C565" i="5"/>
  <c r="B565" i="5"/>
  <c r="T564" i="5"/>
  <c r="S564" i="5"/>
  <c r="R564" i="5"/>
  <c r="Q564" i="5"/>
  <c r="P564" i="5"/>
  <c r="O564" i="5"/>
  <c r="N564" i="5"/>
  <c r="M564" i="5"/>
  <c r="L564" i="5"/>
  <c r="K564" i="5"/>
  <c r="J564" i="5"/>
  <c r="I564" i="5"/>
  <c r="H564" i="5"/>
  <c r="G564" i="5"/>
  <c r="F564" i="5"/>
  <c r="E564" i="5"/>
  <c r="D564" i="5"/>
  <c r="C564" i="5"/>
  <c r="B564" i="5"/>
  <c r="T563" i="5"/>
  <c r="S563" i="5"/>
  <c r="R563" i="5"/>
  <c r="Q563" i="5"/>
  <c r="P563" i="5"/>
  <c r="O563" i="5"/>
  <c r="N563" i="5"/>
  <c r="M563" i="5"/>
  <c r="L563" i="5"/>
  <c r="K563" i="5"/>
  <c r="J563" i="5"/>
  <c r="I563" i="5"/>
  <c r="H563" i="5"/>
  <c r="G563" i="5"/>
  <c r="F563" i="5"/>
  <c r="E563" i="5"/>
  <c r="D563" i="5"/>
  <c r="C563" i="5"/>
  <c r="B563" i="5"/>
  <c r="T562" i="5"/>
  <c r="S562" i="5"/>
  <c r="R562" i="5"/>
  <c r="Q562" i="5"/>
  <c r="P562" i="5"/>
  <c r="O562" i="5"/>
  <c r="N562" i="5"/>
  <c r="M562" i="5"/>
  <c r="L562" i="5"/>
  <c r="K562" i="5"/>
  <c r="J562" i="5"/>
  <c r="I562" i="5"/>
  <c r="H562" i="5"/>
  <c r="G562" i="5"/>
  <c r="F562" i="5"/>
  <c r="E562" i="5"/>
  <c r="D562" i="5"/>
  <c r="C562" i="5"/>
  <c r="B562" i="5"/>
  <c r="T561" i="5"/>
  <c r="S561" i="5"/>
  <c r="R561" i="5"/>
  <c r="Q561" i="5"/>
  <c r="P561" i="5"/>
  <c r="O561" i="5"/>
  <c r="N561" i="5"/>
  <c r="M561" i="5"/>
  <c r="L561" i="5"/>
  <c r="K561" i="5"/>
  <c r="J561" i="5"/>
  <c r="I561" i="5"/>
  <c r="H561" i="5"/>
  <c r="G561" i="5"/>
  <c r="F561" i="5"/>
  <c r="E561" i="5"/>
  <c r="D561" i="5"/>
  <c r="C561" i="5"/>
  <c r="B561" i="5"/>
  <c r="T560" i="5"/>
  <c r="S560" i="5"/>
  <c r="R560" i="5"/>
  <c r="Q560" i="5"/>
  <c r="P560" i="5"/>
  <c r="O560" i="5"/>
  <c r="N560" i="5"/>
  <c r="M560" i="5"/>
  <c r="L560" i="5"/>
  <c r="K560" i="5"/>
  <c r="J560" i="5"/>
  <c r="I560" i="5"/>
  <c r="H560" i="5"/>
  <c r="G560" i="5"/>
  <c r="F560" i="5"/>
  <c r="E560" i="5"/>
  <c r="D560" i="5"/>
  <c r="C560" i="5"/>
  <c r="B560" i="5"/>
  <c r="T559" i="5"/>
  <c r="S559" i="5"/>
  <c r="R559" i="5"/>
  <c r="Q559" i="5"/>
  <c r="P559" i="5"/>
  <c r="O559" i="5"/>
  <c r="N559" i="5"/>
  <c r="M559" i="5"/>
  <c r="L559" i="5"/>
  <c r="K559" i="5"/>
  <c r="J559" i="5"/>
  <c r="I559" i="5"/>
  <c r="H559" i="5"/>
  <c r="G559" i="5"/>
  <c r="F559" i="5"/>
  <c r="E559" i="5"/>
  <c r="D559" i="5"/>
  <c r="C559" i="5"/>
  <c r="B559" i="5"/>
  <c r="T558" i="5"/>
  <c r="S558" i="5"/>
  <c r="R558" i="5"/>
  <c r="Q558" i="5"/>
  <c r="P558" i="5"/>
  <c r="O558" i="5"/>
  <c r="N558" i="5"/>
  <c r="M558" i="5"/>
  <c r="L558" i="5"/>
  <c r="K558" i="5"/>
  <c r="J558" i="5"/>
  <c r="I558" i="5"/>
  <c r="H558" i="5"/>
  <c r="G558" i="5"/>
  <c r="F558" i="5"/>
  <c r="E558" i="5"/>
  <c r="D558" i="5"/>
  <c r="C558" i="5"/>
  <c r="B558" i="5"/>
  <c r="T557" i="5"/>
  <c r="S557" i="5"/>
  <c r="R557" i="5"/>
  <c r="Q557" i="5"/>
  <c r="P557" i="5"/>
  <c r="O557" i="5"/>
  <c r="N557" i="5"/>
  <c r="M557" i="5"/>
  <c r="L557" i="5"/>
  <c r="K557" i="5"/>
  <c r="J557" i="5"/>
  <c r="I557" i="5"/>
  <c r="H557" i="5"/>
  <c r="G557" i="5"/>
  <c r="F557" i="5"/>
  <c r="E557" i="5"/>
  <c r="D557" i="5"/>
  <c r="C557" i="5"/>
  <c r="B557" i="5"/>
  <c r="T556" i="5"/>
  <c r="S556" i="5"/>
  <c r="R556" i="5"/>
  <c r="Q556" i="5"/>
  <c r="P556" i="5"/>
  <c r="O556" i="5"/>
  <c r="N556" i="5"/>
  <c r="M556" i="5"/>
  <c r="L556" i="5"/>
  <c r="K556" i="5"/>
  <c r="J556" i="5"/>
  <c r="I556" i="5"/>
  <c r="H556" i="5"/>
  <c r="G556" i="5"/>
  <c r="F556" i="5"/>
  <c r="E556" i="5"/>
  <c r="D556" i="5"/>
  <c r="C556" i="5"/>
  <c r="B556" i="5"/>
  <c r="T555" i="5"/>
  <c r="S555" i="5"/>
  <c r="R555" i="5"/>
  <c r="Q555" i="5"/>
  <c r="P555" i="5"/>
  <c r="O555" i="5"/>
  <c r="N555" i="5"/>
  <c r="M555" i="5"/>
  <c r="L555" i="5"/>
  <c r="K555" i="5"/>
  <c r="J555" i="5"/>
  <c r="I555" i="5"/>
  <c r="H555" i="5"/>
  <c r="G555" i="5"/>
  <c r="F555" i="5"/>
  <c r="E555" i="5"/>
  <c r="D555" i="5"/>
  <c r="C555" i="5"/>
  <c r="B555" i="5"/>
  <c r="T554" i="5"/>
  <c r="S554" i="5"/>
  <c r="R554" i="5"/>
  <c r="Q554" i="5"/>
  <c r="P554" i="5"/>
  <c r="O554" i="5"/>
  <c r="N554" i="5"/>
  <c r="M554" i="5"/>
  <c r="L554" i="5"/>
  <c r="K554" i="5"/>
  <c r="J554" i="5"/>
  <c r="I554" i="5"/>
  <c r="H554" i="5"/>
  <c r="G554" i="5"/>
  <c r="F554" i="5"/>
  <c r="E554" i="5"/>
  <c r="D554" i="5"/>
  <c r="C554" i="5"/>
  <c r="B554" i="5"/>
  <c r="T553" i="5"/>
  <c r="S553" i="5"/>
  <c r="R553" i="5"/>
  <c r="Q553" i="5"/>
  <c r="P553" i="5"/>
  <c r="O553" i="5"/>
  <c r="N553" i="5"/>
  <c r="M553" i="5"/>
  <c r="L553" i="5"/>
  <c r="K553" i="5"/>
  <c r="J553" i="5"/>
  <c r="I553" i="5"/>
  <c r="H553" i="5"/>
  <c r="G553" i="5"/>
  <c r="F553" i="5"/>
  <c r="E553" i="5"/>
  <c r="D553" i="5"/>
  <c r="C553" i="5"/>
  <c r="B553" i="5"/>
  <c r="T552" i="5"/>
  <c r="S552" i="5"/>
  <c r="R552" i="5"/>
  <c r="Q552" i="5"/>
  <c r="P552" i="5"/>
  <c r="O552" i="5"/>
  <c r="N552" i="5"/>
  <c r="M552" i="5"/>
  <c r="L552" i="5"/>
  <c r="K552" i="5"/>
  <c r="J552" i="5"/>
  <c r="I552" i="5"/>
  <c r="H552" i="5"/>
  <c r="G552" i="5"/>
  <c r="F552" i="5"/>
  <c r="E552" i="5"/>
  <c r="D552" i="5"/>
  <c r="C552" i="5"/>
  <c r="B552" i="5"/>
  <c r="T551" i="5"/>
  <c r="S551" i="5"/>
  <c r="R551" i="5"/>
  <c r="Q551" i="5"/>
  <c r="P551" i="5"/>
  <c r="O551" i="5"/>
  <c r="N551" i="5"/>
  <c r="M551" i="5"/>
  <c r="L551" i="5"/>
  <c r="K551" i="5"/>
  <c r="J551" i="5"/>
  <c r="I551" i="5"/>
  <c r="H551" i="5"/>
  <c r="G551" i="5"/>
  <c r="F551" i="5"/>
  <c r="E551" i="5"/>
  <c r="D551" i="5"/>
  <c r="C551" i="5"/>
  <c r="B551" i="5"/>
  <c r="T550" i="5"/>
  <c r="S550" i="5"/>
  <c r="R550" i="5"/>
  <c r="Q550" i="5"/>
  <c r="P550" i="5"/>
  <c r="O550" i="5"/>
  <c r="N550" i="5"/>
  <c r="M550" i="5"/>
  <c r="L550" i="5"/>
  <c r="K550" i="5"/>
  <c r="J550" i="5"/>
  <c r="I550" i="5"/>
  <c r="H550" i="5"/>
  <c r="G550" i="5"/>
  <c r="F550" i="5"/>
  <c r="E550" i="5"/>
  <c r="D550" i="5"/>
  <c r="C550" i="5"/>
  <c r="B550" i="5"/>
  <c r="T549" i="5"/>
  <c r="S549" i="5"/>
  <c r="R549" i="5"/>
  <c r="Q549" i="5"/>
  <c r="P549" i="5"/>
  <c r="O549" i="5"/>
  <c r="N549" i="5"/>
  <c r="M549" i="5"/>
  <c r="L549" i="5"/>
  <c r="K549" i="5"/>
  <c r="J549" i="5"/>
  <c r="I549" i="5"/>
  <c r="H549" i="5"/>
  <c r="G549" i="5"/>
  <c r="F549" i="5"/>
  <c r="E549" i="5"/>
  <c r="D549" i="5"/>
  <c r="C549" i="5"/>
  <c r="B549" i="5"/>
  <c r="T548" i="5"/>
  <c r="S548" i="5"/>
  <c r="R548" i="5"/>
  <c r="Q548" i="5"/>
  <c r="P548" i="5"/>
  <c r="O548" i="5"/>
  <c r="N548" i="5"/>
  <c r="M548" i="5"/>
  <c r="L548" i="5"/>
  <c r="K548" i="5"/>
  <c r="J548" i="5"/>
  <c r="I548" i="5"/>
  <c r="H548" i="5"/>
  <c r="G548" i="5"/>
  <c r="F548" i="5"/>
  <c r="E548" i="5"/>
  <c r="D548" i="5"/>
  <c r="C548" i="5"/>
  <c r="B548" i="5"/>
  <c r="T547" i="5"/>
  <c r="S547" i="5"/>
  <c r="R547" i="5"/>
  <c r="Q547" i="5"/>
  <c r="P547" i="5"/>
  <c r="O547" i="5"/>
  <c r="N547" i="5"/>
  <c r="M547" i="5"/>
  <c r="L547" i="5"/>
  <c r="K547" i="5"/>
  <c r="J547" i="5"/>
  <c r="I547" i="5"/>
  <c r="H547" i="5"/>
  <c r="G547" i="5"/>
  <c r="F547" i="5"/>
  <c r="E547" i="5"/>
  <c r="D547" i="5"/>
  <c r="C547" i="5"/>
  <c r="B547" i="5"/>
  <c r="T546" i="5"/>
  <c r="S546" i="5"/>
  <c r="R546" i="5"/>
  <c r="Q546" i="5"/>
  <c r="P546" i="5"/>
  <c r="O546" i="5"/>
  <c r="N546" i="5"/>
  <c r="M546" i="5"/>
  <c r="L546" i="5"/>
  <c r="K546" i="5"/>
  <c r="J546" i="5"/>
  <c r="I546" i="5"/>
  <c r="H546" i="5"/>
  <c r="G546" i="5"/>
  <c r="F546" i="5"/>
  <c r="E546" i="5"/>
  <c r="D546" i="5"/>
  <c r="C546" i="5"/>
  <c r="B546" i="5"/>
  <c r="T545" i="5"/>
  <c r="S545" i="5"/>
  <c r="R545" i="5"/>
  <c r="Q545" i="5"/>
  <c r="P545" i="5"/>
  <c r="O545" i="5"/>
  <c r="N545" i="5"/>
  <c r="M545" i="5"/>
  <c r="L545" i="5"/>
  <c r="K545" i="5"/>
  <c r="J545" i="5"/>
  <c r="I545" i="5"/>
  <c r="H545" i="5"/>
  <c r="G545" i="5"/>
  <c r="F545" i="5"/>
  <c r="E545" i="5"/>
  <c r="D545" i="5"/>
  <c r="C545" i="5"/>
  <c r="B545" i="5"/>
  <c r="T544" i="5"/>
  <c r="S544" i="5"/>
  <c r="R544" i="5"/>
  <c r="Q544" i="5"/>
  <c r="P544" i="5"/>
  <c r="O544" i="5"/>
  <c r="N544" i="5"/>
  <c r="M544" i="5"/>
  <c r="L544" i="5"/>
  <c r="K544" i="5"/>
  <c r="J544" i="5"/>
  <c r="I544" i="5"/>
  <c r="H544" i="5"/>
  <c r="G544" i="5"/>
  <c r="F544" i="5"/>
  <c r="E544" i="5"/>
  <c r="D544" i="5"/>
  <c r="C544" i="5"/>
  <c r="B544" i="5"/>
  <c r="T543" i="5"/>
  <c r="S543" i="5"/>
  <c r="R543" i="5"/>
  <c r="Q543" i="5"/>
  <c r="P543" i="5"/>
  <c r="O543" i="5"/>
  <c r="N543" i="5"/>
  <c r="M543" i="5"/>
  <c r="L543" i="5"/>
  <c r="K543" i="5"/>
  <c r="J543" i="5"/>
  <c r="I543" i="5"/>
  <c r="H543" i="5"/>
  <c r="G543" i="5"/>
  <c r="F543" i="5"/>
  <c r="E543" i="5"/>
  <c r="D543" i="5"/>
  <c r="C543" i="5"/>
  <c r="B543" i="5"/>
  <c r="T542" i="5"/>
  <c r="S542" i="5"/>
  <c r="R542" i="5"/>
  <c r="Q542" i="5"/>
  <c r="P542" i="5"/>
  <c r="O542" i="5"/>
  <c r="N542" i="5"/>
  <c r="M542" i="5"/>
  <c r="L542" i="5"/>
  <c r="K542" i="5"/>
  <c r="J542" i="5"/>
  <c r="I542" i="5"/>
  <c r="H542" i="5"/>
  <c r="G542" i="5"/>
  <c r="F542" i="5"/>
  <c r="E542" i="5"/>
  <c r="D542" i="5"/>
  <c r="C542" i="5"/>
  <c r="B542" i="5"/>
  <c r="T541" i="5"/>
  <c r="S541" i="5"/>
  <c r="R541" i="5"/>
  <c r="Q541" i="5"/>
  <c r="P541" i="5"/>
  <c r="O541" i="5"/>
  <c r="N541" i="5"/>
  <c r="M541" i="5"/>
  <c r="L541" i="5"/>
  <c r="K541" i="5"/>
  <c r="J541" i="5"/>
  <c r="I541" i="5"/>
  <c r="H541" i="5"/>
  <c r="G541" i="5"/>
  <c r="F541" i="5"/>
  <c r="E541" i="5"/>
  <c r="D541" i="5"/>
  <c r="C541" i="5"/>
  <c r="B541" i="5"/>
  <c r="T540" i="5"/>
  <c r="S540" i="5"/>
  <c r="R540" i="5"/>
  <c r="Q540" i="5"/>
  <c r="P540" i="5"/>
  <c r="O540" i="5"/>
  <c r="N540" i="5"/>
  <c r="M540" i="5"/>
  <c r="L540" i="5"/>
  <c r="K540" i="5"/>
  <c r="J540" i="5"/>
  <c r="I540" i="5"/>
  <c r="H540" i="5"/>
  <c r="G540" i="5"/>
  <c r="F540" i="5"/>
  <c r="E540" i="5"/>
  <c r="D540" i="5"/>
  <c r="C540" i="5"/>
  <c r="B540" i="5"/>
  <c r="T539" i="5"/>
  <c r="S539" i="5"/>
  <c r="R539" i="5"/>
  <c r="Q539" i="5"/>
  <c r="P539" i="5"/>
  <c r="O539" i="5"/>
  <c r="N539" i="5"/>
  <c r="M539" i="5"/>
  <c r="L539" i="5"/>
  <c r="K539" i="5"/>
  <c r="J539" i="5"/>
  <c r="I539" i="5"/>
  <c r="H539" i="5"/>
  <c r="G539" i="5"/>
  <c r="F539" i="5"/>
  <c r="E539" i="5"/>
  <c r="D539" i="5"/>
  <c r="C539" i="5"/>
  <c r="B539" i="5"/>
  <c r="T538" i="5"/>
  <c r="S538" i="5"/>
  <c r="R538" i="5"/>
  <c r="Q538" i="5"/>
  <c r="P538" i="5"/>
  <c r="O538" i="5"/>
  <c r="N538" i="5"/>
  <c r="M538" i="5"/>
  <c r="L538" i="5"/>
  <c r="K538" i="5"/>
  <c r="J538" i="5"/>
  <c r="I538" i="5"/>
  <c r="H538" i="5"/>
  <c r="G538" i="5"/>
  <c r="F538" i="5"/>
  <c r="E538" i="5"/>
  <c r="D538" i="5"/>
  <c r="C538" i="5"/>
  <c r="B538" i="5"/>
  <c r="T537" i="5"/>
  <c r="S537" i="5"/>
  <c r="R537" i="5"/>
  <c r="Q537" i="5"/>
  <c r="P537" i="5"/>
  <c r="O537" i="5"/>
  <c r="N537" i="5"/>
  <c r="M537" i="5"/>
  <c r="L537" i="5"/>
  <c r="K537" i="5"/>
  <c r="J537" i="5"/>
  <c r="I537" i="5"/>
  <c r="H537" i="5"/>
  <c r="G537" i="5"/>
  <c r="F537" i="5"/>
  <c r="E537" i="5"/>
  <c r="D537" i="5"/>
  <c r="C537" i="5"/>
  <c r="B537" i="5"/>
  <c r="T536" i="5"/>
  <c r="S536" i="5"/>
  <c r="R536" i="5"/>
  <c r="Q536" i="5"/>
  <c r="P536" i="5"/>
  <c r="O536" i="5"/>
  <c r="N536" i="5"/>
  <c r="M536" i="5"/>
  <c r="L536" i="5"/>
  <c r="K536" i="5"/>
  <c r="J536" i="5"/>
  <c r="I536" i="5"/>
  <c r="H536" i="5"/>
  <c r="G536" i="5"/>
  <c r="F536" i="5"/>
  <c r="E536" i="5"/>
  <c r="D536" i="5"/>
  <c r="C536" i="5"/>
  <c r="B536" i="5"/>
  <c r="T535" i="5"/>
  <c r="S535" i="5"/>
  <c r="R535" i="5"/>
  <c r="Q535" i="5"/>
  <c r="P535" i="5"/>
  <c r="O535" i="5"/>
  <c r="N535" i="5"/>
  <c r="M535" i="5"/>
  <c r="L535" i="5"/>
  <c r="K535" i="5"/>
  <c r="J535" i="5"/>
  <c r="I535" i="5"/>
  <c r="H535" i="5"/>
  <c r="G535" i="5"/>
  <c r="F535" i="5"/>
  <c r="E535" i="5"/>
  <c r="D535" i="5"/>
  <c r="C535" i="5"/>
  <c r="B535" i="5"/>
  <c r="T534" i="5"/>
  <c r="S534" i="5"/>
  <c r="R534" i="5"/>
  <c r="Q534" i="5"/>
  <c r="P534" i="5"/>
  <c r="O534" i="5"/>
  <c r="N534" i="5"/>
  <c r="M534" i="5"/>
  <c r="L534" i="5"/>
  <c r="K534" i="5"/>
  <c r="J534" i="5"/>
  <c r="I534" i="5"/>
  <c r="H534" i="5"/>
  <c r="G534" i="5"/>
  <c r="F534" i="5"/>
  <c r="E534" i="5"/>
  <c r="D534" i="5"/>
  <c r="C534" i="5"/>
  <c r="B534" i="5"/>
  <c r="T533" i="5"/>
  <c r="S533" i="5"/>
  <c r="R533" i="5"/>
  <c r="Q533" i="5"/>
  <c r="P533" i="5"/>
  <c r="O533" i="5"/>
  <c r="N533" i="5"/>
  <c r="M533" i="5"/>
  <c r="L533" i="5"/>
  <c r="K533" i="5"/>
  <c r="J533" i="5"/>
  <c r="I533" i="5"/>
  <c r="H533" i="5"/>
  <c r="G533" i="5"/>
  <c r="F533" i="5"/>
  <c r="E533" i="5"/>
  <c r="D533" i="5"/>
  <c r="C533" i="5"/>
  <c r="B533" i="5"/>
  <c r="T532" i="5"/>
  <c r="S532" i="5"/>
  <c r="R532" i="5"/>
  <c r="Q532" i="5"/>
  <c r="P532" i="5"/>
  <c r="O532" i="5"/>
  <c r="N532" i="5"/>
  <c r="M532" i="5"/>
  <c r="L532" i="5"/>
  <c r="K532" i="5"/>
  <c r="J532" i="5"/>
  <c r="I532" i="5"/>
  <c r="H532" i="5"/>
  <c r="G532" i="5"/>
  <c r="F532" i="5"/>
  <c r="E532" i="5"/>
  <c r="D532" i="5"/>
  <c r="C532" i="5"/>
  <c r="B532" i="5"/>
  <c r="T531" i="5"/>
  <c r="S531" i="5"/>
  <c r="R531" i="5"/>
  <c r="Q531" i="5"/>
  <c r="P531" i="5"/>
  <c r="O531" i="5"/>
  <c r="N531" i="5"/>
  <c r="M531" i="5"/>
  <c r="L531" i="5"/>
  <c r="K531" i="5"/>
  <c r="J531" i="5"/>
  <c r="I531" i="5"/>
  <c r="H531" i="5"/>
  <c r="G531" i="5"/>
  <c r="F531" i="5"/>
  <c r="E531" i="5"/>
  <c r="D531" i="5"/>
  <c r="C531" i="5"/>
  <c r="B531" i="5"/>
  <c r="T530" i="5"/>
  <c r="S530" i="5"/>
  <c r="R530" i="5"/>
  <c r="Q530" i="5"/>
  <c r="P530" i="5"/>
  <c r="O530" i="5"/>
  <c r="N530" i="5"/>
  <c r="M530" i="5"/>
  <c r="L530" i="5"/>
  <c r="K530" i="5"/>
  <c r="J530" i="5"/>
  <c r="I530" i="5"/>
  <c r="H530" i="5"/>
  <c r="G530" i="5"/>
  <c r="F530" i="5"/>
  <c r="E530" i="5"/>
  <c r="D530" i="5"/>
  <c r="C530" i="5"/>
  <c r="B530" i="5"/>
  <c r="T529" i="5"/>
  <c r="S529" i="5"/>
  <c r="R529" i="5"/>
  <c r="Q529" i="5"/>
  <c r="P529" i="5"/>
  <c r="O529" i="5"/>
  <c r="N529" i="5"/>
  <c r="M529" i="5"/>
  <c r="L529" i="5"/>
  <c r="K529" i="5"/>
  <c r="J529" i="5"/>
  <c r="I529" i="5"/>
  <c r="H529" i="5"/>
  <c r="G529" i="5"/>
  <c r="F529" i="5"/>
  <c r="E529" i="5"/>
  <c r="D529" i="5"/>
  <c r="C529" i="5"/>
  <c r="B529" i="5"/>
  <c r="T528" i="5"/>
  <c r="S528" i="5"/>
  <c r="R528" i="5"/>
  <c r="Q528" i="5"/>
  <c r="P528" i="5"/>
  <c r="O528" i="5"/>
  <c r="N528" i="5"/>
  <c r="M528" i="5"/>
  <c r="L528" i="5"/>
  <c r="K528" i="5"/>
  <c r="J528" i="5"/>
  <c r="I528" i="5"/>
  <c r="H528" i="5"/>
  <c r="G528" i="5"/>
  <c r="F528" i="5"/>
  <c r="E528" i="5"/>
  <c r="D528" i="5"/>
  <c r="C528" i="5"/>
  <c r="B528" i="5"/>
  <c r="T527" i="5"/>
  <c r="S527" i="5"/>
  <c r="R527" i="5"/>
  <c r="Q527" i="5"/>
  <c r="P527" i="5"/>
  <c r="O527" i="5"/>
  <c r="N527" i="5"/>
  <c r="M527" i="5"/>
  <c r="L527" i="5"/>
  <c r="K527" i="5"/>
  <c r="J527" i="5"/>
  <c r="I527" i="5"/>
  <c r="H527" i="5"/>
  <c r="G527" i="5"/>
  <c r="F527" i="5"/>
  <c r="E527" i="5"/>
  <c r="D527" i="5"/>
  <c r="C527" i="5"/>
  <c r="B527" i="5"/>
  <c r="T526" i="5"/>
  <c r="S526" i="5"/>
  <c r="R526" i="5"/>
  <c r="Q526" i="5"/>
  <c r="P526" i="5"/>
  <c r="O526" i="5"/>
  <c r="N526" i="5"/>
  <c r="M526" i="5"/>
  <c r="L526" i="5"/>
  <c r="K526" i="5"/>
  <c r="J526" i="5"/>
  <c r="I526" i="5"/>
  <c r="H526" i="5"/>
  <c r="G526" i="5"/>
  <c r="F526" i="5"/>
  <c r="E526" i="5"/>
  <c r="D526" i="5"/>
  <c r="C526" i="5"/>
  <c r="B526" i="5"/>
  <c r="T525" i="5"/>
  <c r="S525" i="5"/>
  <c r="R525" i="5"/>
  <c r="Q525" i="5"/>
  <c r="P525" i="5"/>
  <c r="O525" i="5"/>
  <c r="N525" i="5"/>
  <c r="M525" i="5"/>
  <c r="L525" i="5"/>
  <c r="K525" i="5"/>
  <c r="J525" i="5"/>
  <c r="I525" i="5"/>
  <c r="H525" i="5"/>
  <c r="G525" i="5"/>
  <c r="F525" i="5"/>
  <c r="E525" i="5"/>
  <c r="D525" i="5"/>
  <c r="C525" i="5"/>
  <c r="B525" i="5"/>
  <c r="T524" i="5"/>
  <c r="S524" i="5"/>
  <c r="R524" i="5"/>
  <c r="Q524" i="5"/>
  <c r="P524" i="5"/>
  <c r="O524" i="5"/>
  <c r="N524" i="5"/>
  <c r="M524" i="5"/>
  <c r="L524" i="5"/>
  <c r="K524" i="5"/>
  <c r="J524" i="5"/>
  <c r="I524" i="5"/>
  <c r="H524" i="5"/>
  <c r="G524" i="5"/>
  <c r="F524" i="5"/>
  <c r="E524" i="5"/>
  <c r="D524" i="5"/>
  <c r="C524" i="5"/>
  <c r="B524" i="5"/>
  <c r="T523" i="5"/>
  <c r="S523" i="5"/>
  <c r="R523" i="5"/>
  <c r="Q523" i="5"/>
  <c r="P523" i="5"/>
  <c r="O523" i="5"/>
  <c r="N523" i="5"/>
  <c r="M523" i="5"/>
  <c r="L523" i="5"/>
  <c r="K523" i="5"/>
  <c r="J523" i="5"/>
  <c r="I523" i="5"/>
  <c r="H523" i="5"/>
  <c r="G523" i="5"/>
  <c r="F523" i="5"/>
  <c r="E523" i="5"/>
  <c r="D523" i="5"/>
  <c r="C523" i="5"/>
  <c r="B523" i="5"/>
  <c r="T522" i="5"/>
  <c r="S522" i="5"/>
  <c r="R522" i="5"/>
  <c r="Q522" i="5"/>
  <c r="P522" i="5"/>
  <c r="O522" i="5"/>
  <c r="N522" i="5"/>
  <c r="M522" i="5"/>
  <c r="L522" i="5"/>
  <c r="K522" i="5"/>
  <c r="J522" i="5"/>
  <c r="I522" i="5"/>
  <c r="H522" i="5"/>
  <c r="G522" i="5"/>
  <c r="F522" i="5"/>
  <c r="E522" i="5"/>
  <c r="D522" i="5"/>
  <c r="C522" i="5"/>
  <c r="B522" i="5"/>
  <c r="T521" i="5"/>
  <c r="S521" i="5"/>
  <c r="R521" i="5"/>
  <c r="Q521" i="5"/>
  <c r="P521" i="5"/>
  <c r="O521" i="5"/>
  <c r="N521" i="5"/>
  <c r="M521" i="5"/>
  <c r="L521" i="5"/>
  <c r="K521" i="5"/>
  <c r="J521" i="5"/>
  <c r="I521" i="5"/>
  <c r="H521" i="5"/>
  <c r="G521" i="5"/>
  <c r="F521" i="5"/>
  <c r="E521" i="5"/>
  <c r="D521" i="5"/>
  <c r="C521" i="5"/>
  <c r="B521" i="5"/>
  <c r="T520" i="5"/>
  <c r="S520" i="5"/>
  <c r="R520" i="5"/>
  <c r="Q520" i="5"/>
  <c r="P520" i="5"/>
  <c r="O520" i="5"/>
  <c r="N520" i="5"/>
  <c r="M520" i="5"/>
  <c r="L520" i="5"/>
  <c r="K520" i="5"/>
  <c r="J520" i="5"/>
  <c r="I520" i="5"/>
  <c r="H520" i="5"/>
  <c r="G520" i="5"/>
  <c r="F520" i="5"/>
  <c r="E520" i="5"/>
  <c r="D520" i="5"/>
  <c r="C520" i="5"/>
  <c r="B520" i="5"/>
  <c r="T519" i="5"/>
  <c r="S519" i="5"/>
  <c r="R519" i="5"/>
  <c r="Q519" i="5"/>
  <c r="P519" i="5"/>
  <c r="O519" i="5"/>
  <c r="N519" i="5"/>
  <c r="M519" i="5"/>
  <c r="L519" i="5"/>
  <c r="K519" i="5"/>
  <c r="J519" i="5"/>
  <c r="I519" i="5"/>
  <c r="H519" i="5"/>
  <c r="G519" i="5"/>
  <c r="F519" i="5"/>
  <c r="E519" i="5"/>
  <c r="D519" i="5"/>
  <c r="C519" i="5"/>
  <c r="B519" i="5"/>
  <c r="T518" i="5"/>
  <c r="S518" i="5"/>
  <c r="R518" i="5"/>
  <c r="Q518" i="5"/>
  <c r="P518" i="5"/>
  <c r="O518" i="5"/>
  <c r="N518" i="5"/>
  <c r="M518" i="5"/>
  <c r="L518" i="5"/>
  <c r="K518" i="5"/>
  <c r="J518" i="5"/>
  <c r="I518" i="5"/>
  <c r="H518" i="5"/>
  <c r="G518" i="5"/>
  <c r="F518" i="5"/>
  <c r="E518" i="5"/>
  <c r="D518" i="5"/>
  <c r="C518" i="5"/>
  <c r="B518" i="5"/>
  <c r="T517" i="5"/>
  <c r="S517" i="5"/>
  <c r="R517" i="5"/>
  <c r="Q517" i="5"/>
  <c r="P517" i="5"/>
  <c r="O517" i="5"/>
  <c r="N517" i="5"/>
  <c r="M517" i="5"/>
  <c r="L517" i="5"/>
  <c r="K517" i="5"/>
  <c r="J517" i="5"/>
  <c r="I517" i="5"/>
  <c r="H517" i="5"/>
  <c r="G517" i="5"/>
  <c r="F517" i="5"/>
  <c r="E517" i="5"/>
  <c r="D517" i="5"/>
  <c r="C517" i="5"/>
  <c r="B517" i="5"/>
  <c r="T516" i="5"/>
  <c r="S516" i="5"/>
  <c r="R516" i="5"/>
  <c r="Q516" i="5"/>
  <c r="P516" i="5"/>
  <c r="O516" i="5"/>
  <c r="N516" i="5"/>
  <c r="M516" i="5"/>
  <c r="L516" i="5"/>
  <c r="K516" i="5"/>
  <c r="J516" i="5"/>
  <c r="I516" i="5"/>
  <c r="H516" i="5"/>
  <c r="G516" i="5"/>
  <c r="F516" i="5"/>
  <c r="E516" i="5"/>
  <c r="D516" i="5"/>
  <c r="C516" i="5"/>
  <c r="B516" i="5"/>
  <c r="T515" i="5"/>
  <c r="S515" i="5"/>
  <c r="R515" i="5"/>
  <c r="Q515" i="5"/>
  <c r="P515" i="5"/>
  <c r="O515" i="5"/>
  <c r="N515" i="5"/>
  <c r="M515" i="5"/>
  <c r="L515" i="5"/>
  <c r="K515" i="5"/>
  <c r="J515" i="5"/>
  <c r="I515" i="5"/>
  <c r="H515" i="5"/>
  <c r="G515" i="5"/>
  <c r="F515" i="5"/>
  <c r="E515" i="5"/>
  <c r="D515" i="5"/>
  <c r="C515" i="5"/>
  <c r="B515" i="5"/>
  <c r="T514" i="5"/>
  <c r="S514" i="5"/>
  <c r="R514" i="5"/>
  <c r="Q514" i="5"/>
  <c r="P514" i="5"/>
  <c r="O514" i="5"/>
  <c r="N514" i="5"/>
  <c r="M514" i="5"/>
  <c r="L514" i="5"/>
  <c r="K514" i="5"/>
  <c r="J514" i="5"/>
  <c r="I514" i="5"/>
  <c r="H514" i="5"/>
  <c r="G514" i="5"/>
  <c r="F514" i="5"/>
  <c r="E514" i="5"/>
  <c r="D514" i="5"/>
  <c r="C514" i="5"/>
  <c r="B514" i="5"/>
  <c r="T513" i="5"/>
  <c r="S513" i="5"/>
  <c r="R513" i="5"/>
  <c r="Q513" i="5"/>
  <c r="P513" i="5"/>
  <c r="O513" i="5"/>
  <c r="N513" i="5"/>
  <c r="M513" i="5"/>
  <c r="L513" i="5"/>
  <c r="K513" i="5"/>
  <c r="J513" i="5"/>
  <c r="I513" i="5"/>
  <c r="H513" i="5"/>
  <c r="G513" i="5"/>
  <c r="F513" i="5"/>
  <c r="E513" i="5"/>
  <c r="D513" i="5"/>
  <c r="C513" i="5"/>
  <c r="B513" i="5"/>
  <c r="T512" i="5"/>
  <c r="S512" i="5"/>
  <c r="R512" i="5"/>
  <c r="Q512" i="5"/>
  <c r="P512" i="5"/>
  <c r="O512" i="5"/>
  <c r="N512" i="5"/>
  <c r="M512" i="5"/>
  <c r="L512" i="5"/>
  <c r="K512" i="5"/>
  <c r="J512" i="5"/>
  <c r="I512" i="5"/>
  <c r="H512" i="5"/>
  <c r="G512" i="5"/>
  <c r="F512" i="5"/>
  <c r="E512" i="5"/>
  <c r="D512" i="5"/>
  <c r="C512" i="5"/>
  <c r="B512" i="5"/>
  <c r="T511" i="5"/>
  <c r="S511" i="5"/>
  <c r="R511" i="5"/>
  <c r="Q511" i="5"/>
  <c r="P511" i="5"/>
  <c r="O511" i="5"/>
  <c r="N511" i="5"/>
  <c r="M511" i="5"/>
  <c r="L511" i="5"/>
  <c r="K511" i="5"/>
  <c r="J511" i="5"/>
  <c r="I511" i="5"/>
  <c r="H511" i="5"/>
  <c r="G511" i="5"/>
  <c r="F511" i="5"/>
  <c r="E511" i="5"/>
  <c r="D511" i="5"/>
  <c r="C511" i="5"/>
  <c r="B511" i="5"/>
  <c r="T510" i="5"/>
  <c r="S510" i="5"/>
  <c r="R510" i="5"/>
  <c r="Q510" i="5"/>
  <c r="P510" i="5"/>
  <c r="O510" i="5"/>
  <c r="N510" i="5"/>
  <c r="M510" i="5"/>
  <c r="L510" i="5"/>
  <c r="K510" i="5"/>
  <c r="J510" i="5"/>
  <c r="I510" i="5"/>
  <c r="H510" i="5"/>
  <c r="G510" i="5"/>
  <c r="F510" i="5"/>
  <c r="E510" i="5"/>
  <c r="D510" i="5"/>
  <c r="C510" i="5"/>
  <c r="B510" i="5"/>
  <c r="T509" i="5"/>
  <c r="S509" i="5"/>
  <c r="R509" i="5"/>
  <c r="Q509" i="5"/>
  <c r="P509" i="5"/>
  <c r="O509" i="5"/>
  <c r="N509" i="5"/>
  <c r="M509" i="5"/>
  <c r="L509" i="5"/>
  <c r="K509" i="5"/>
  <c r="J509" i="5"/>
  <c r="I509" i="5"/>
  <c r="H509" i="5"/>
  <c r="G509" i="5"/>
  <c r="F509" i="5"/>
  <c r="E509" i="5"/>
  <c r="D509" i="5"/>
  <c r="C509" i="5"/>
  <c r="B509" i="5"/>
  <c r="T508" i="5"/>
  <c r="S508" i="5"/>
  <c r="R508" i="5"/>
  <c r="Q508" i="5"/>
  <c r="P508" i="5"/>
  <c r="O508" i="5"/>
  <c r="N508" i="5"/>
  <c r="M508" i="5"/>
  <c r="L508" i="5"/>
  <c r="K508" i="5"/>
  <c r="J508" i="5"/>
  <c r="I508" i="5"/>
  <c r="H508" i="5"/>
  <c r="G508" i="5"/>
  <c r="F508" i="5"/>
  <c r="E508" i="5"/>
  <c r="D508" i="5"/>
  <c r="C508" i="5"/>
  <c r="B508" i="5"/>
  <c r="T507" i="5"/>
  <c r="S507" i="5"/>
  <c r="R507" i="5"/>
  <c r="Q507" i="5"/>
  <c r="P507" i="5"/>
  <c r="O507" i="5"/>
  <c r="N507" i="5"/>
  <c r="M507" i="5"/>
  <c r="L507" i="5"/>
  <c r="K507" i="5"/>
  <c r="J507" i="5"/>
  <c r="I507" i="5"/>
  <c r="H507" i="5"/>
  <c r="G507" i="5"/>
  <c r="F507" i="5"/>
  <c r="E507" i="5"/>
  <c r="D507" i="5"/>
  <c r="C507" i="5"/>
  <c r="B507" i="5"/>
  <c r="T506" i="5"/>
  <c r="S506" i="5"/>
  <c r="R506" i="5"/>
  <c r="Q506" i="5"/>
  <c r="P506" i="5"/>
  <c r="O506" i="5"/>
  <c r="N506" i="5"/>
  <c r="M506" i="5"/>
  <c r="L506" i="5"/>
  <c r="K506" i="5"/>
  <c r="J506" i="5"/>
  <c r="I506" i="5"/>
  <c r="H506" i="5"/>
  <c r="G506" i="5"/>
  <c r="F506" i="5"/>
  <c r="E506" i="5"/>
  <c r="D506" i="5"/>
  <c r="C506" i="5"/>
  <c r="B506" i="5"/>
  <c r="T505" i="5"/>
  <c r="S505" i="5"/>
  <c r="R505" i="5"/>
  <c r="Q505" i="5"/>
  <c r="P505" i="5"/>
  <c r="O505" i="5"/>
  <c r="N505" i="5"/>
  <c r="M505" i="5"/>
  <c r="L505" i="5"/>
  <c r="K505" i="5"/>
  <c r="J505" i="5"/>
  <c r="I505" i="5"/>
  <c r="H505" i="5"/>
  <c r="G505" i="5"/>
  <c r="F505" i="5"/>
  <c r="E505" i="5"/>
  <c r="D505" i="5"/>
  <c r="C505" i="5"/>
  <c r="B505" i="5"/>
  <c r="T504" i="5"/>
  <c r="S504" i="5"/>
  <c r="R504" i="5"/>
  <c r="Q504" i="5"/>
  <c r="P504" i="5"/>
  <c r="O504" i="5"/>
  <c r="N504" i="5"/>
  <c r="M504" i="5"/>
  <c r="L504" i="5"/>
  <c r="K504" i="5"/>
  <c r="J504" i="5"/>
  <c r="I504" i="5"/>
  <c r="H504" i="5"/>
  <c r="G504" i="5"/>
  <c r="F504" i="5"/>
  <c r="E504" i="5"/>
  <c r="D504" i="5"/>
  <c r="C504" i="5"/>
  <c r="B504" i="5"/>
  <c r="T503" i="5"/>
  <c r="S503" i="5"/>
  <c r="R503" i="5"/>
  <c r="Q503" i="5"/>
  <c r="P503" i="5"/>
  <c r="O503" i="5"/>
  <c r="N503" i="5"/>
  <c r="M503" i="5"/>
  <c r="L503" i="5"/>
  <c r="K503" i="5"/>
  <c r="J503" i="5"/>
  <c r="I503" i="5"/>
  <c r="H503" i="5"/>
  <c r="G503" i="5"/>
  <c r="F503" i="5"/>
  <c r="E503" i="5"/>
  <c r="D503" i="5"/>
  <c r="C503" i="5"/>
  <c r="B503" i="5"/>
  <c r="T502" i="5"/>
  <c r="S502" i="5"/>
  <c r="R502" i="5"/>
  <c r="Q502" i="5"/>
  <c r="P502" i="5"/>
  <c r="O502" i="5"/>
  <c r="N502" i="5"/>
  <c r="M502" i="5"/>
  <c r="L502" i="5"/>
  <c r="K502" i="5"/>
  <c r="J502" i="5"/>
  <c r="I502" i="5"/>
  <c r="H502" i="5"/>
  <c r="G502" i="5"/>
  <c r="F502" i="5"/>
  <c r="E502" i="5"/>
  <c r="D502" i="5"/>
  <c r="C502" i="5"/>
  <c r="B502" i="5"/>
  <c r="T501" i="5"/>
  <c r="S501" i="5"/>
  <c r="R501" i="5"/>
  <c r="Q501" i="5"/>
  <c r="P501" i="5"/>
  <c r="O501" i="5"/>
  <c r="N501" i="5"/>
  <c r="M501" i="5"/>
  <c r="L501" i="5"/>
  <c r="K501" i="5"/>
  <c r="J501" i="5"/>
  <c r="I501" i="5"/>
  <c r="H501" i="5"/>
  <c r="G501" i="5"/>
  <c r="F501" i="5"/>
  <c r="E501" i="5"/>
  <c r="D501" i="5"/>
  <c r="C501" i="5"/>
  <c r="B501" i="5"/>
  <c r="T500" i="5"/>
  <c r="S500" i="5"/>
  <c r="R500" i="5"/>
  <c r="Q500" i="5"/>
  <c r="P500" i="5"/>
  <c r="O500" i="5"/>
  <c r="N500" i="5"/>
  <c r="M500" i="5"/>
  <c r="L500" i="5"/>
  <c r="K500" i="5"/>
  <c r="J500" i="5"/>
  <c r="I500" i="5"/>
  <c r="H500" i="5"/>
  <c r="G500" i="5"/>
  <c r="F500" i="5"/>
  <c r="E500" i="5"/>
  <c r="D500" i="5"/>
  <c r="C500" i="5"/>
  <c r="B500" i="5"/>
  <c r="T499" i="5"/>
  <c r="S499" i="5"/>
  <c r="R499" i="5"/>
  <c r="Q499" i="5"/>
  <c r="P499" i="5"/>
  <c r="O499" i="5"/>
  <c r="N499" i="5"/>
  <c r="M499" i="5"/>
  <c r="L499" i="5"/>
  <c r="K499" i="5"/>
  <c r="J499" i="5"/>
  <c r="I499" i="5"/>
  <c r="H499" i="5"/>
  <c r="G499" i="5"/>
  <c r="F499" i="5"/>
  <c r="E499" i="5"/>
  <c r="D499" i="5"/>
  <c r="C499" i="5"/>
  <c r="B499" i="5"/>
  <c r="T498" i="5"/>
  <c r="S498" i="5"/>
  <c r="R498" i="5"/>
  <c r="Q498" i="5"/>
  <c r="P498" i="5"/>
  <c r="O498" i="5"/>
  <c r="N498" i="5"/>
  <c r="M498" i="5"/>
  <c r="L498" i="5"/>
  <c r="K498" i="5"/>
  <c r="J498" i="5"/>
  <c r="I498" i="5"/>
  <c r="H498" i="5"/>
  <c r="G498" i="5"/>
  <c r="F498" i="5"/>
  <c r="E498" i="5"/>
  <c r="D498" i="5"/>
  <c r="C498" i="5"/>
  <c r="B498" i="5"/>
  <c r="T497" i="5"/>
  <c r="S497" i="5"/>
  <c r="R497" i="5"/>
  <c r="Q497" i="5"/>
  <c r="P497" i="5"/>
  <c r="O497" i="5"/>
  <c r="N497" i="5"/>
  <c r="M497" i="5"/>
  <c r="L497" i="5"/>
  <c r="K497" i="5"/>
  <c r="J497" i="5"/>
  <c r="I497" i="5"/>
  <c r="H497" i="5"/>
  <c r="G497" i="5"/>
  <c r="F497" i="5"/>
  <c r="E497" i="5"/>
  <c r="D497" i="5"/>
  <c r="C497" i="5"/>
  <c r="B497" i="5"/>
  <c r="T496" i="5"/>
  <c r="S496" i="5"/>
  <c r="R496" i="5"/>
  <c r="Q496" i="5"/>
  <c r="P496" i="5"/>
  <c r="O496" i="5"/>
  <c r="N496" i="5"/>
  <c r="M496" i="5"/>
  <c r="L496" i="5"/>
  <c r="K496" i="5"/>
  <c r="J496" i="5"/>
  <c r="I496" i="5"/>
  <c r="H496" i="5"/>
  <c r="G496" i="5"/>
  <c r="F496" i="5"/>
  <c r="E496" i="5"/>
  <c r="D496" i="5"/>
  <c r="C496" i="5"/>
  <c r="B496" i="5"/>
  <c r="T495" i="5"/>
  <c r="S495" i="5"/>
  <c r="R495" i="5"/>
  <c r="Q495" i="5"/>
  <c r="P495" i="5"/>
  <c r="O495" i="5"/>
  <c r="N495" i="5"/>
  <c r="M495" i="5"/>
  <c r="L495" i="5"/>
  <c r="K495" i="5"/>
  <c r="J495" i="5"/>
  <c r="I495" i="5"/>
  <c r="H495" i="5"/>
  <c r="G495" i="5"/>
  <c r="F495" i="5"/>
  <c r="E495" i="5"/>
  <c r="D495" i="5"/>
  <c r="C495" i="5"/>
  <c r="B495" i="5"/>
  <c r="T494" i="5"/>
  <c r="S494" i="5"/>
  <c r="R494" i="5"/>
  <c r="Q494" i="5"/>
  <c r="P494" i="5"/>
  <c r="O494" i="5"/>
  <c r="N494" i="5"/>
  <c r="M494" i="5"/>
  <c r="L494" i="5"/>
  <c r="K494" i="5"/>
  <c r="J494" i="5"/>
  <c r="I494" i="5"/>
  <c r="H494" i="5"/>
  <c r="G494" i="5"/>
  <c r="F494" i="5"/>
  <c r="E494" i="5"/>
  <c r="D494" i="5"/>
  <c r="C494" i="5"/>
  <c r="B494" i="5"/>
  <c r="T493" i="5"/>
  <c r="S493" i="5"/>
  <c r="R493" i="5"/>
  <c r="Q493" i="5"/>
  <c r="P493" i="5"/>
  <c r="O493" i="5"/>
  <c r="N493" i="5"/>
  <c r="M493" i="5"/>
  <c r="L493" i="5"/>
  <c r="K493" i="5"/>
  <c r="J493" i="5"/>
  <c r="I493" i="5"/>
  <c r="H493" i="5"/>
  <c r="G493" i="5"/>
  <c r="F493" i="5"/>
  <c r="E493" i="5"/>
  <c r="D493" i="5"/>
  <c r="C493" i="5"/>
  <c r="B493" i="5"/>
  <c r="T492" i="5"/>
  <c r="S492" i="5"/>
  <c r="R492" i="5"/>
  <c r="Q492" i="5"/>
  <c r="P492" i="5"/>
  <c r="O492" i="5"/>
  <c r="N492" i="5"/>
  <c r="M492" i="5"/>
  <c r="L492" i="5"/>
  <c r="K492" i="5"/>
  <c r="J492" i="5"/>
  <c r="I492" i="5"/>
  <c r="H492" i="5"/>
  <c r="G492" i="5"/>
  <c r="F492" i="5"/>
  <c r="E492" i="5"/>
  <c r="D492" i="5"/>
  <c r="C492" i="5"/>
  <c r="B492" i="5"/>
  <c r="T491" i="5"/>
  <c r="S491" i="5"/>
  <c r="R491" i="5"/>
  <c r="Q491" i="5"/>
  <c r="P491" i="5"/>
  <c r="O491" i="5"/>
  <c r="N491" i="5"/>
  <c r="M491" i="5"/>
  <c r="L491" i="5"/>
  <c r="K491" i="5"/>
  <c r="J491" i="5"/>
  <c r="I491" i="5"/>
  <c r="H491" i="5"/>
  <c r="G491" i="5"/>
  <c r="F491" i="5"/>
  <c r="E491" i="5"/>
  <c r="D491" i="5"/>
  <c r="C491" i="5"/>
  <c r="B491" i="5"/>
  <c r="T490" i="5"/>
  <c r="S490" i="5"/>
  <c r="R490" i="5"/>
  <c r="Q490" i="5"/>
  <c r="P490" i="5"/>
  <c r="O490" i="5"/>
  <c r="N490" i="5"/>
  <c r="M490" i="5"/>
  <c r="L490" i="5"/>
  <c r="K490" i="5"/>
  <c r="J490" i="5"/>
  <c r="I490" i="5"/>
  <c r="H490" i="5"/>
  <c r="G490" i="5"/>
  <c r="F490" i="5"/>
  <c r="E490" i="5"/>
  <c r="D490" i="5"/>
  <c r="C490" i="5"/>
  <c r="B490" i="5"/>
  <c r="T489" i="5"/>
  <c r="S489" i="5"/>
  <c r="R489" i="5"/>
  <c r="Q489" i="5"/>
  <c r="P489" i="5"/>
  <c r="O489" i="5"/>
  <c r="N489" i="5"/>
  <c r="M489" i="5"/>
  <c r="L489" i="5"/>
  <c r="K489" i="5"/>
  <c r="J489" i="5"/>
  <c r="I489" i="5"/>
  <c r="H489" i="5"/>
  <c r="G489" i="5"/>
  <c r="F489" i="5"/>
  <c r="E489" i="5"/>
  <c r="D489" i="5"/>
  <c r="C489" i="5"/>
  <c r="B489" i="5"/>
  <c r="T488" i="5"/>
  <c r="S488" i="5"/>
  <c r="R488" i="5"/>
  <c r="Q488" i="5"/>
  <c r="P488" i="5"/>
  <c r="O488" i="5"/>
  <c r="N488" i="5"/>
  <c r="M488" i="5"/>
  <c r="L488" i="5"/>
  <c r="K488" i="5"/>
  <c r="J488" i="5"/>
  <c r="I488" i="5"/>
  <c r="H488" i="5"/>
  <c r="G488" i="5"/>
  <c r="F488" i="5"/>
  <c r="E488" i="5"/>
  <c r="D488" i="5"/>
  <c r="C488" i="5"/>
  <c r="B488" i="5"/>
  <c r="T487" i="5"/>
  <c r="S487" i="5"/>
  <c r="R487" i="5"/>
  <c r="Q487" i="5"/>
  <c r="P487" i="5"/>
  <c r="O487" i="5"/>
  <c r="N487" i="5"/>
  <c r="M487" i="5"/>
  <c r="L487" i="5"/>
  <c r="K487" i="5"/>
  <c r="J487" i="5"/>
  <c r="I487" i="5"/>
  <c r="H487" i="5"/>
  <c r="G487" i="5"/>
  <c r="F487" i="5"/>
  <c r="E487" i="5"/>
  <c r="D487" i="5"/>
  <c r="C487" i="5"/>
  <c r="B487" i="5"/>
  <c r="T486" i="5"/>
  <c r="S486" i="5"/>
  <c r="R486" i="5"/>
  <c r="Q486" i="5"/>
  <c r="P486" i="5"/>
  <c r="O486" i="5"/>
  <c r="N486" i="5"/>
  <c r="M486" i="5"/>
  <c r="L486" i="5"/>
  <c r="K486" i="5"/>
  <c r="J486" i="5"/>
  <c r="I486" i="5"/>
  <c r="H486" i="5"/>
  <c r="G486" i="5"/>
  <c r="F486" i="5"/>
  <c r="E486" i="5"/>
  <c r="D486" i="5"/>
  <c r="C486" i="5"/>
  <c r="B486" i="5"/>
  <c r="T485" i="5"/>
  <c r="S485" i="5"/>
  <c r="R485" i="5"/>
  <c r="Q485" i="5"/>
  <c r="P485" i="5"/>
  <c r="O485" i="5"/>
  <c r="N485" i="5"/>
  <c r="M485" i="5"/>
  <c r="L485" i="5"/>
  <c r="K485" i="5"/>
  <c r="J485" i="5"/>
  <c r="I485" i="5"/>
  <c r="H485" i="5"/>
  <c r="G485" i="5"/>
  <c r="F485" i="5"/>
  <c r="E485" i="5"/>
  <c r="D485" i="5"/>
  <c r="C485" i="5"/>
  <c r="B485" i="5"/>
  <c r="T484" i="5"/>
  <c r="S484" i="5"/>
  <c r="R484" i="5"/>
  <c r="Q484" i="5"/>
  <c r="P484" i="5"/>
  <c r="O484" i="5"/>
  <c r="N484" i="5"/>
  <c r="M484" i="5"/>
  <c r="L484" i="5"/>
  <c r="K484" i="5"/>
  <c r="J484" i="5"/>
  <c r="I484" i="5"/>
  <c r="H484" i="5"/>
  <c r="G484" i="5"/>
  <c r="F484" i="5"/>
  <c r="E484" i="5"/>
  <c r="D484" i="5"/>
  <c r="C484" i="5"/>
  <c r="B484" i="5"/>
  <c r="T483" i="5"/>
  <c r="S483" i="5"/>
  <c r="R483" i="5"/>
  <c r="Q483" i="5"/>
  <c r="P483" i="5"/>
  <c r="O483" i="5"/>
  <c r="N483" i="5"/>
  <c r="M483" i="5"/>
  <c r="L483" i="5"/>
  <c r="K483" i="5"/>
  <c r="J483" i="5"/>
  <c r="I483" i="5"/>
  <c r="H483" i="5"/>
  <c r="G483" i="5"/>
  <c r="F483" i="5"/>
  <c r="E483" i="5"/>
  <c r="D483" i="5"/>
  <c r="C483" i="5"/>
  <c r="B483" i="5"/>
  <c r="T482" i="5"/>
  <c r="S482" i="5"/>
  <c r="R482" i="5"/>
  <c r="Q482" i="5"/>
  <c r="P482" i="5"/>
  <c r="O482" i="5"/>
  <c r="N482" i="5"/>
  <c r="M482" i="5"/>
  <c r="L482" i="5"/>
  <c r="K482" i="5"/>
  <c r="J482" i="5"/>
  <c r="I482" i="5"/>
  <c r="H482" i="5"/>
  <c r="G482" i="5"/>
  <c r="F482" i="5"/>
  <c r="E482" i="5"/>
  <c r="D482" i="5"/>
  <c r="C482" i="5"/>
  <c r="B482" i="5"/>
  <c r="T481" i="5"/>
  <c r="S481" i="5"/>
  <c r="R481" i="5"/>
  <c r="Q481" i="5"/>
  <c r="P481" i="5"/>
  <c r="O481" i="5"/>
  <c r="N481" i="5"/>
  <c r="M481" i="5"/>
  <c r="L481" i="5"/>
  <c r="K481" i="5"/>
  <c r="J481" i="5"/>
  <c r="I481" i="5"/>
  <c r="H481" i="5"/>
  <c r="G481" i="5"/>
  <c r="F481" i="5"/>
  <c r="E481" i="5"/>
  <c r="D481" i="5"/>
  <c r="C481" i="5"/>
  <c r="B481" i="5"/>
  <c r="T480" i="5"/>
  <c r="S480" i="5"/>
  <c r="R480" i="5"/>
  <c r="Q480" i="5"/>
  <c r="P480" i="5"/>
  <c r="O480" i="5"/>
  <c r="N480" i="5"/>
  <c r="M480" i="5"/>
  <c r="L480" i="5"/>
  <c r="K480" i="5"/>
  <c r="J480" i="5"/>
  <c r="I480" i="5"/>
  <c r="H480" i="5"/>
  <c r="G480" i="5"/>
  <c r="F480" i="5"/>
  <c r="E480" i="5"/>
  <c r="D480" i="5"/>
  <c r="C480" i="5"/>
  <c r="B480" i="5"/>
  <c r="T479" i="5"/>
  <c r="S479" i="5"/>
  <c r="R479" i="5"/>
  <c r="Q479" i="5"/>
  <c r="P479" i="5"/>
  <c r="O479" i="5"/>
  <c r="N479" i="5"/>
  <c r="M479" i="5"/>
  <c r="L479" i="5"/>
  <c r="K479" i="5"/>
  <c r="J479" i="5"/>
  <c r="I479" i="5"/>
  <c r="H479" i="5"/>
  <c r="G479" i="5"/>
  <c r="F479" i="5"/>
  <c r="E479" i="5"/>
  <c r="D479" i="5"/>
  <c r="C479" i="5"/>
  <c r="B479" i="5"/>
  <c r="T478" i="5"/>
  <c r="S478" i="5"/>
  <c r="R478" i="5"/>
  <c r="Q478" i="5"/>
  <c r="P478" i="5"/>
  <c r="O478" i="5"/>
  <c r="N478" i="5"/>
  <c r="M478" i="5"/>
  <c r="L478" i="5"/>
  <c r="K478" i="5"/>
  <c r="J478" i="5"/>
  <c r="I478" i="5"/>
  <c r="H478" i="5"/>
  <c r="G478" i="5"/>
  <c r="F478" i="5"/>
  <c r="E478" i="5"/>
  <c r="D478" i="5"/>
  <c r="C478" i="5"/>
  <c r="B478" i="5"/>
  <c r="T477" i="5"/>
  <c r="S477" i="5"/>
  <c r="R477" i="5"/>
  <c r="Q477" i="5"/>
  <c r="P477" i="5"/>
  <c r="O477" i="5"/>
  <c r="N477" i="5"/>
  <c r="M477" i="5"/>
  <c r="L477" i="5"/>
  <c r="K477" i="5"/>
  <c r="J477" i="5"/>
  <c r="I477" i="5"/>
  <c r="H477" i="5"/>
  <c r="G477" i="5"/>
  <c r="F477" i="5"/>
  <c r="E477" i="5"/>
  <c r="D477" i="5"/>
  <c r="C477" i="5"/>
  <c r="B477" i="5"/>
  <c r="T476" i="5"/>
  <c r="S476" i="5"/>
  <c r="R476" i="5"/>
  <c r="Q476" i="5"/>
  <c r="P476" i="5"/>
  <c r="O476" i="5"/>
  <c r="N476" i="5"/>
  <c r="M476" i="5"/>
  <c r="L476" i="5"/>
  <c r="K476" i="5"/>
  <c r="J476" i="5"/>
  <c r="I476" i="5"/>
  <c r="H476" i="5"/>
  <c r="G476" i="5"/>
  <c r="F476" i="5"/>
  <c r="E476" i="5"/>
  <c r="D476" i="5"/>
  <c r="C476" i="5"/>
  <c r="B476" i="5"/>
  <c r="T475" i="5"/>
  <c r="S475" i="5"/>
  <c r="R475" i="5"/>
  <c r="Q475" i="5"/>
  <c r="P475" i="5"/>
  <c r="O475" i="5"/>
  <c r="N475" i="5"/>
  <c r="M475" i="5"/>
  <c r="L475" i="5"/>
  <c r="K475" i="5"/>
  <c r="J475" i="5"/>
  <c r="I475" i="5"/>
  <c r="H475" i="5"/>
  <c r="G475" i="5"/>
  <c r="F475" i="5"/>
  <c r="E475" i="5"/>
  <c r="D475" i="5"/>
  <c r="C475" i="5"/>
  <c r="B475" i="5"/>
  <c r="T474" i="5"/>
  <c r="S474" i="5"/>
  <c r="R474" i="5"/>
  <c r="Q474" i="5"/>
  <c r="P474" i="5"/>
  <c r="O474" i="5"/>
  <c r="N474" i="5"/>
  <c r="M474" i="5"/>
  <c r="L474" i="5"/>
  <c r="K474" i="5"/>
  <c r="J474" i="5"/>
  <c r="I474" i="5"/>
  <c r="H474" i="5"/>
  <c r="G474" i="5"/>
  <c r="F474" i="5"/>
  <c r="E474" i="5"/>
  <c r="D474" i="5"/>
  <c r="C474" i="5"/>
  <c r="B474" i="5"/>
  <c r="T473" i="5"/>
  <c r="S473" i="5"/>
  <c r="R473" i="5"/>
  <c r="Q473" i="5"/>
  <c r="P473" i="5"/>
  <c r="O473" i="5"/>
  <c r="N473" i="5"/>
  <c r="M473" i="5"/>
  <c r="L473" i="5"/>
  <c r="K473" i="5"/>
  <c r="J473" i="5"/>
  <c r="I473" i="5"/>
  <c r="H473" i="5"/>
  <c r="G473" i="5"/>
  <c r="F473" i="5"/>
  <c r="E473" i="5"/>
  <c r="D473" i="5"/>
  <c r="C473" i="5"/>
  <c r="B473" i="5"/>
  <c r="T472" i="5"/>
  <c r="S472" i="5"/>
  <c r="R472" i="5"/>
  <c r="Q472" i="5"/>
  <c r="P472" i="5"/>
  <c r="O472" i="5"/>
  <c r="N472" i="5"/>
  <c r="M472" i="5"/>
  <c r="L472" i="5"/>
  <c r="K472" i="5"/>
  <c r="J472" i="5"/>
  <c r="I472" i="5"/>
  <c r="H472" i="5"/>
  <c r="G472" i="5"/>
  <c r="F472" i="5"/>
  <c r="E472" i="5"/>
  <c r="D472" i="5"/>
  <c r="C472" i="5"/>
  <c r="B472" i="5"/>
  <c r="T471" i="5"/>
  <c r="S471" i="5"/>
  <c r="R471" i="5"/>
  <c r="Q471" i="5"/>
  <c r="P471" i="5"/>
  <c r="O471" i="5"/>
  <c r="N471" i="5"/>
  <c r="M471" i="5"/>
  <c r="L471" i="5"/>
  <c r="K471" i="5"/>
  <c r="J471" i="5"/>
  <c r="I471" i="5"/>
  <c r="H471" i="5"/>
  <c r="G471" i="5"/>
  <c r="F471" i="5"/>
  <c r="E471" i="5"/>
  <c r="D471" i="5"/>
  <c r="C471" i="5"/>
  <c r="B471" i="5"/>
  <c r="T470" i="5"/>
  <c r="S470" i="5"/>
  <c r="R470" i="5"/>
  <c r="Q470" i="5"/>
  <c r="P470" i="5"/>
  <c r="O470" i="5"/>
  <c r="N470" i="5"/>
  <c r="M470" i="5"/>
  <c r="L470" i="5"/>
  <c r="K470" i="5"/>
  <c r="J470" i="5"/>
  <c r="I470" i="5"/>
  <c r="H470" i="5"/>
  <c r="G470" i="5"/>
  <c r="F470" i="5"/>
  <c r="E470" i="5"/>
  <c r="D470" i="5"/>
  <c r="C470" i="5"/>
  <c r="B470" i="5"/>
  <c r="T469" i="5"/>
  <c r="S469" i="5"/>
  <c r="R469" i="5"/>
  <c r="Q469" i="5"/>
  <c r="P469" i="5"/>
  <c r="O469" i="5"/>
  <c r="N469" i="5"/>
  <c r="M469" i="5"/>
  <c r="L469" i="5"/>
  <c r="K469" i="5"/>
  <c r="J469" i="5"/>
  <c r="I469" i="5"/>
  <c r="H469" i="5"/>
  <c r="G469" i="5"/>
  <c r="F469" i="5"/>
  <c r="E469" i="5"/>
  <c r="D469" i="5"/>
  <c r="C469" i="5"/>
  <c r="B469" i="5"/>
  <c r="T468" i="5"/>
  <c r="S468" i="5"/>
  <c r="R468" i="5"/>
  <c r="Q468" i="5"/>
  <c r="P468" i="5"/>
  <c r="O468" i="5"/>
  <c r="N468" i="5"/>
  <c r="M468" i="5"/>
  <c r="L468" i="5"/>
  <c r="K468" i="5"/>
  <c r="J468" i="5"/>
  <c r="I468" i="5"/>
  <c r="H468" i="5"/>
  <c r="G468" i="5"/>
  <c r="F468" i="5"/>
  <c r="E468" i="5"/>
  <c r="D468" i="5"/>
  <c r="C468" i="5"/>
  <c r="B468" i="5"/>
  <c r="T467" i="5"/>
  <c r="S467" i="5"/>
  <c r="R467" i="5"/>
  <c r="Q467" i="5"/>
  <c r="P467" i="5"/>
  <c r="O467" i="5"/>
  <c r="N467" i="5"/>
  <c r="M467" i="5"/>
  <c r="L467" i="5"/>
  <c r="K467" i="5"/>
  <c r="J467" i="5"/>
  <c r="I467" i="5"/>
  <c r="H467" i="5"/>
  <c r="G467" i="5"/>
  <c r="F467" i="5"/>
  <c r="E467" i="5"/>
  <c r="D467" i="5"/>
  <c r="C467" i="5"/>
  <c r="B467" i="5"/>
  <c r="T466" i="5"/>
  <c r="S466" i="5"/>
  <c r="R466" i="5"/>
  <c r="Q466" i="5"/>
  <c r="P466" i="5"/>
  <c r="O466" i="5"/>
  <c r="N466" i="5"/>
  <c r="M466" i="5"/>
  <c r="L466" i="5"/>
  <c r="K466" i="5"/>
  <c r="J466" i="5"/>
  <c r="I466" i="5"/>
  <c r="H466" i="5"/>
  <c r="G466" i="5"/>
  <c r="F466" i="5"/>
  <c r="E466" i="5"/>
  <c r="D466" i="5"/>
  <c r="C466" i="5"/>
  <c r="B466" i="5"/>
  <c r="T465" i="5"/>
  <c r="S465" i="5"/>
  <c r="R465" i="5"/>
  <c r="Q465" i="5"/>
  <c r="P465" i="5"/>
  <c r="O465" i="5"/>
  <c r="N465" i="5"/>
  <c r="M465" i="5"/>
  <c r="L465" i="5"/>
  <c r="K465" i="5"/>
  <c r="J465" i="5"/>
  <c r="I465" i="5"/>
  <c r="H465" i="5"/>
  <c r="G465" i="5"/>
  <c r="F465" i="5"/>
  <c r="E465" i="5"/>
  <c r="D465" i="5"/>
  <c r="C465" i="5"/>
  <c r="B465" i="5"/>
  <c r="T464" i="5"/>
  <c r="S464" i="5"/>
  <c r="R464" i="5"/>
  <c r="Q464" i="5"/>
  <c r="P464" i="5"/>
  <c r="O464" i="5"/>
  <c r="N464" i="5"/>
  <c r="M464" i="5"/>
  <c r="L464" i="5"/>
  <c r="K464" i="5"/>
  <c r="J464" i="5"/>
  <c r="I464" i="5"/>
  <c r="H464" i="5"/>
  <c r="G464" i="5"/>
  <c r="F464" i="5"/>
  <c r="E464" i="5"/>
  <c r="D464" i="5"/>
  <c r="C464" i="5"/>
  <c r="B464" i="5"/>
  <c r="T463" i="5"/>
  <c r="S463" i="5"/>
  <c r="R463" i="5"/>
  <c r="Q463" i="5"/>
  <c r="P463" i="5"/>
  <c r="O463" i="5"/>
  <c r="N463" i="5"/>
  <c r="M463" i="5"/>
  <c r="L463" i="5"/>
  <c r="K463" i="5"/>
  <c r="J463" i="5"/>
  <c r="I463" i="5"/>
  <c r="H463" i="5"/>
  <c r="G463" i="5"/>
  <c r="F463" i="5"/>
  <c r="E463" i="5"/>
  <c r="D463" i="5"/>
  <c r="C463" i="5"/>
  <c r="B463" i="5"/>
  <c r="T462" i="5"/>
  <c r="S462" i="5"/>
  <c r="R462" i="5"/>
  <c r="Q462" i="5"/>
  <c r="P462" i="5"/>
  <c r="O462" i="5"/>
  <c r="N462" i="5"/>
  <c r="M462" i="5"/>
  <c r="L462" i="5"/>
  <c r="K462" i="5"/>
  <c r="J462" i="5"/>
  <c r="I462" i="5"/>
  <c r="H462" i="5"/>
  <c r="G462" i="5"/>
  <c r="F462" i="5"/>
  <c r="E462" i="5"/>
  <c r="D462" i="5"/>
  <c r="C462" i="5"/>
  <c r="B462" i="5"/>
  <c r="T461" i="5"/>
  <c r="S461" i="5"/>
  <c r="R461" i="5"/>
  <c r="Q461" i="5"/>
  <c r="P461" i="5"/>
  <c r="O461" i="5"/>
  <c r="N461" i="5"/>
  <c r="M461" i="5"/>
  <c r="L461" i="5"/>
  <c r="K461" i="5"/>
  <c r="J461" i="5"/>
  <c r="I461" i="5"/>
  <c r="H461" i="5"/>
  <c r="G461" i="5"/>
  <c r="F461" i="5"/>
  <c r="E461" i="5"/>
  <c r="D461" i="5"/>
  <c r="C461" i="5"/>
  <c r="B461" i="5"/>
  <c r="T460" i="5"/>
  <c r="S460" i="5"/>
  <c r="R460" i="5"/>
  <c r="Q460" i="5"/>
  <c r="P460" i="5"/>
  <c r="O460" i="5"/>
  <c r="N460" i="5"/>
  <c r="M460" i="5"/>
  <c r="L460" i="5"/>
  <c r="K460" i="5"/>
  <c r="J460" i="5"/>
  <c r="I460" i="5"/>
  <c r="H460" i="5"/>
  <c r="G460" i="5"/>
  <c r="F460" i="5"/>
  <c r="E460" i="5"/>
  <c r="D460" i="5"/>
  <c r="C460" i="5"/>
  <c r="B460" i="5"/>
  <c r="T459" i="5"/>
  <c r="S459" i="5"/>
  <c r="R459" i="5"/>
  <c r="Q459" i="5"/>
  <c r="P459" i="5"/>
  <c r="O459" i="5"/>
  <c r="N459" i="5"/>
  <c r="M459" i="5"/>
  <c r="L459" i="5"/>
  <c r="K459" i="5"/>
  <c r="J459" i="5"/>
  <c r="I459" i="5"/>
  <c r="H459" i="5"/>
  <c r="G459" i="5"/>
  <c r="F459" i="5"/>
  <c r="E459" i="5"/>
  <c r="D459" i="5"/>
  <c r="C459" i="5"/>
  <c r="B459" i="5"/>
  <c r="T458" i="5"/>
  <c r="S458" i="5"/>
  <c r="R458" i="5"/>
  <c r="Q458" i="5"/>
  <c r="P458" i="5"/>
  <c r="O458" i="5"/>
  <c r="N458" i="5"/>
  <c r="M458" i="5"/>
  <c r="L458" i="5"/>
  <c r="K458" i="5"/>
  <c r="J458" i="5"/>
  <c r="I458" i="5"/>
  <c r="H458" i="5"/>
  <c r="G458" i="5"/>
  <c r="F458" i="5"/>
  <c r="E458" i="5"/>
  <c r="D458" i="5"/>
  <c r="C458" i="5"/>
  <c r="B458" i="5"/>
  <c r="T457" i="5"/>
  <c r="S457" i="5"/>
  <c r="R457" i="5"/>
  <c r="Q457" i="5"/>
  <c r="P457" i="5"/>
  <c r="O457" i="5"/>
  <c r="N457" i="5"/>
  <c r="M457" i="5"/>
  <c r="L457" i="5"/>
  <c r="K457" i="5"/>
  <c r="J457" i="5"/>
  <c r="I457" i="5"/>
  <c r="H457" i="5"/>
  <c r="G457" i="5"/>
  <c r="F457" i="5"/>
  <c r="E457" i="5"/>
  <c r="D457" i="5"/>
  <c r="C457" i="5"/>
  <c r="B457" i="5"/>
  <c r="T456" i="5"/>
  <c r="S456" i="5"/>
  <c r="R456" i="5"/>
  <c r="Q456" i="5"/>
  <c r="P456" i="5"/>
  <c r="O456" i="5"/>
  <c r="N456" i="5"/>
  <c r="M456" i="5"/>
  <c r="L456" i="5"/>
  <c r="K456" i="5"/>
  <c r="J456" i="5"/>
  <c r="I456" i="5"/>
  <c r="H456" i="5"/>
  <c r="G456" i="5"/>
  <c r="F456" i="5"/>
  <c r="E456" i="5"/>
  <c r="D456" i="5"/>
  <c r="C456" i="5"/>
  <c r="B456" i="5"/>
  <c r="T455" i="5"/>
  <c r="S455" i="5"/>
  <c r="R455" i="5"/>
  <c r="Q455" i="5"/>
  <c r="P455" i="5"/>
  <c r="O455" i="5"/>
  <c r="N455" i="5"/>
  <c r="M455" i="5"/>
  <c r="L455" i="5"/>
  <c r="K455" i="5"/>
  <c r="J455" i="5"/>
  <c r="I455" i="5"/>
  <c r="H455" i="5"/>
  <c r="G455" i="5"/>
  <c r="F455" i="5"/>
  <c r="E455" i="5"/>
  <c r="D455" i="5"/>
  <c r="C455" i="5"/>
  <c r="B455" i="5"/>
  <c r="T454" i="5"/>
  <c r="S454" i="5"/>
  <c r="R454" i="5"/>
  <c r="Q454" i="5"/>
  <c r="P454" i="5"/>
  <c r="O454" i="5"/>
  <c r="N454" i="5"/>
  <c r="M454" i="5"/>
  <c r="L454" i="5"/>
  <c r="K454" i="5"/>
  <c r="J454" i="5"/>
  <c r="I454" i="5"/>
  <c r="H454" i="5"/>
  <c r="G454" i="5"/>
  <c r="F454" i="5"/>
  <c r="E454" i="5"/>
  <c r="D454" i="5"/>
  <c r="C454" i="5"/>
  <c r="B454" i="5"/>
  <c r="T453" i="5"/>
  <c r="S453" i="5"/>
  <c r="R453" i="5"/>
  <c r="Q453" i="5"/>
  <c r="P453" i="5"/>
  <c r="O453" i="5"/>
  <c r="N453" i="5"/>
  <c r="M453" i="5"/>
  <c r="L453" i="5"/>
  <c r="K453" i="5"/>
  <c r="J453" i="5"/>
  <c r="I453" i="5"/>
  <c r="H453" i="5"/>
  <c r="G453" i="5"/>
  <c r="F453" i="5"/>
  <c r="E453" i="5"/>
  <c r="D453" i="5"/>
  <c r="C453" i="5"/>
  <c r="B453" i="5"/>
  <c r="T452" i="5"/>
  <c r="S452" i="5"/>
  <c r="R452" i="5"/>
  <c r="Q452" i="5"/>
  <c r="P452" i="5"/>
  <c r="O452" i="5"/>
  <c r="N452" i="5"/>
  <c r="M452" i="5"/>
  <c r="L452" i="5"/>
  <c r="K452" i="5"/>
  <c r="J452" i="5"/>
  <c r="I452" i="5"/>
  <c r="H452" i="5"/>
  <c r="G452" i="5"/>
  <c r="F452" i="5"/>
  <c r="E452" i="5"/>
  <c r="D452" i="5"/>
  <c r="C452" i="5"/>
  <c r="B452" i="5"/>
  <c r="T451" i="5"/>
  <c r="S451" i="5"/>
  <c r="R451" i="5"/>
  <c r="Q451" i="5"/>
  <c r="P451" i="5"/>
  <c r="O451" i="5"/>
  <c r="N451" i="5"/>
  <c r="M451" i="5"/>
  <c r="L451" i="5"/>
  <c r="K451" i="5"/>
  <c r="J451" i="5"/>
  <c r="I451" i="5"/>
  <c r="H451" i="5"/>
  <c r="G451" i="5"/>
  <c r="F451" i="5"/>
  <c r="E451" i="5"/>
  <c r="D451" i="5"/>
  <c r="C451" i="5"/>
  <c r="B451" i="5"/>
  <c r="T450" i="5"/>
  <c r="S450" i="5"/>
  <c r="R450" i="5"/>
  <c r="Q450" i="5"/>
  <c r="P450" i="5"/>
  <c r="O450" i="5"/>
  <c r="N450" i="5"/>
  <c r="M450" i="5"/>
  <c r="L450" i="5"/>
  <c r="K450" i="5"/>
  <c r="J450" i="5"/>
  <c r="I450" i="5"/>
  <c r="H450" i="5"/>
  <c r="G450" i="5"/>
  <c r="F450" i="5"/>
  <c r="E450" i="5"/>
  <c r="D450" i="5"/>
  <c r="C450" i="5"/>
  <c r="B450" i="5"/>
  <c r="T449" i="5"/>
  <c r="S449" i="5"/>
  <c r="R449" i="5"/>
  <c r="Q449" i="5"/>
  <c r="P449" i="5"/>
  <c r="O449" i="5"/>
  <c r="N449" i="5"/>
  <c r="M449" i="5"/>
  <c r="L449" i="5"/>
  <c r="K449" i="5"/>
  <c r="J449" i="5"/>
  <c r="I449" i="5"/>
  <c r="H449" i="5"/>
  <c r="G449" i="5"/>
  <c r="F449" i="5"/>
  <c r="E449" i="5"/>
  <c r="D449" i="5"/>
  <c r="C449" i="5"/>
  <c r="B449" i="5"/>
  <c r="T448" i="5"/>
  <c r="S448" i="5"/>
  <c r="R448" i="5"/>
  <c r="Q448" i="5"/>
  <c r="P448" i="5"/>
  <c r="O448" i="5"/>
  <c r="N448" i="5"/>
  <c r="M448" i="5"/>
  <c r="L448" i="5"/>
  <c r="K448" i="5"/>
  <c r="J448" i="5"/>
  <c r="I448" i="5"/>
  <c r="H448" i="5"/>
  <c r="G448" i="5"/>
  <c r="F448" i="5"/>
  <c r="E448" i="5"/>
  <c r="D448" i="5"/>
  <c r="C448" i="5"/>
  <c r="B448" i="5"/>
  <c r="T447" i="5"/>
  <c r="S447" i="5"/>
  <c r="R447" i="5"/>
  <c r="Q447" i="5"/>
  <c r="P447" i="5"/>
  <c r="O447" i="5"/>
  <c r="N447" i="5"/>
  <c r="M447" i="5"/>
  <c r="L447" i="5"/>
  <c r="K447" i="5"/>
  <c r="J447" i="5"/>
  <c r="I447" i="5"/>
  <c r="H447" i="5"/>
  <c r="G447" i="5"/>
  <c r="F447" i="5"/>
  <c r="E447" i="5"/>
  <c r="D447" i="5"/>
  <c r="C447" i="5"/>
  <c r="B447" i="5"/>
  <c r="T446" i="5"/>
  <c r="S446" i="5"/>
  <c r="R446" i="5"/>
  <c r="Q446" i="5"/>
  <c r="P446" i="5"/>
  <c r="O446" i="5"/>
  <c r="N446" i="5"/>
  <c r="M446" i="5"/>
  <c r="L446" i="5"/>
  <c r="K446" i="5"/>
  <c r="J446" i="5"/>
  <c r="I446" i="5"/>
  <c r="H446" i="5"/>
  <c r="G446" i="5"/>
  <c r="F446" i="5"/>
  <c r="E446" i="5"/>
  <c r="D446" i="5"/>
  <c r="C446" i="5"/>
  <c r="B446" i="5"/>
  <c r="T445" i="5"/>
  <c r="S445" i="5"/>
  <c r="R445" i="5"/>
  <c r="Q445" i="5"/>
  <c r="P445" i="5"/>
  <c r="O445" i="5"/>
  <c r="N445" i="5"/>
  <c r="M445" i="5"/>
  <c r="L445" i="5"/>
  <c r="K445" i="5"/>
  <c r="J445" i="5"/>
  <c r="I445" i="5"/>
  <c r="H445" i="5"/>
  <c r="G445" i="5"/>
  <c r="F445" i="5"/>
  <c r="E445" i="5"/>
  <c r="D445" i="5"/>
  <c r="C445" i="5"/>
  <c r="B445" i="5"/>
  <c r="T444" i="5"/>
  <c r="S444" i="5"/>
  <c r="R444" i="5"/>
  <c r="Q444" i="5"/>
  <c r="P444" i="5"/>
  <c r="O444" i="5"/>
  <c r="N444" i="5"/>
  <c r="M444" i="5"/>
  <c r="L444" i="5"/>
  <c r="K444" i="5"/>
  <c r="J444" i="5"/>
  <c r="I444" i="5"/>
  <c r="H444" i="5"/>
  <c r="G444" i="5"/>
  <c r="F444" i="5"/>
  <c r="E444" i="5"/>
  <c r="D444" i="5"/>
  <c r="C444" i="5"/>
  <c r="B444" i="5"/>
  <c r="T443" i="5"/>
  <c r="S443" i="5"/>
  <c r="R443" i="5"/>
  <c r="Q443" i="5"/>
  <c r="P443" i="5"/>
  <c r="O443" i="5"/>
  <c r="N443" i="5"/>
  <c r="M443" i="5"/>
  <c r="L443" i="5"/>
  <c r="K443" i="5"/>
  <c r="J443" i="5"/>
  <c r="I443" i="5"/>
  <c r="H443" i="5"/>
  <c r="G443" i="5"/>
  <c r="F443" i="5"/>
  <c r="E443" i="5"/>
  <c r="D443" i="5"/>
  <c r="C443" i="5"/>
  <c r="B443" i="5"/>
  <c r="T442" i="5"/>
  <c r="S442" i="5"/>
  <c r="R442" i="5"/>
  <c r="Q442" i="5"/>
  <c r="P442" i="5"/>
  <c r="O442" i="5"/>
  <c r="N442" i="5"/>
  <c r="M442" i="5"/>
  <c r="L442" i="5"/>
  <c r="K442" i="5"/>
  <c r="J442" i="5"/>
  <c r="I442" i="5"/>
  <c r="H442" i="5"/>
  <c r="G442" i="5"/>
  <c r="F442" i="5"/>
  <c r="E442" i="5"/>
  <c r="D442" i="5"/>
  <c r="C442" i="5"/>
  <c r="B442" i="5"/>
  <c r="T441" i="5"/>
  <c r="S441" i="5"/>
  <c r="R441" i="5"/>
  <c r="Q441" i="5"/>
  <c r="P441" i="5"/>
  <c r="O441" i="5"/>
  <c r="N441" i="5"/>
  <c r="M441" i="5"/>
  <c r="L441" i="5"/>
  <c r="K441" i="5"/>
  <c r="J441" i="5"/>
  <c r="I441" i="5"/>
  <c r="H441" i="5"/>
  <c r="G441" i="5"/>
  <c r="F441" i="5"/>
  <c r="E441" i="5"/>
  <c r="D441" i="5"/>
  <c r="C441" i="5"/>
  <c r="B441" i="5"/>
  <c r="T440" i="5"/>
  <c r="S440" i="5"/>
  <c r="R440" i="5"/>
  <c r="Q440" i="5"/>
  <c r="P440" i="5"/>
  <c r="O440" i="5"/>
  <c r="N440" i="5"/>
  <c r="M440" i="5"/>
  <c r="L440" i="5"/>
  <c r="K440" i="5"/>
  <c r="J440" i="5"/>
  <c r="I440" i="5"/>
  <c r="H440" i="5"/>
  <c r="G440" i="5"/>
  <c r="F440" i="5"/>
  <c r="E440" i="5"/>
  <c r="D440" i="5"/>
  <c r="C440" i="5"/>
  <c r="B440" i="5"/>
  <c r="T439" i="5"/>
  <c r="S439" i="5"/>
  <c r="R439" i="5"/>
  <c r="Q439" i="5"/>
  <c r="P439" i="5"/>
  <c r="O439" i="5"/>
  <c r="N439" i="5"/>
  <c r="M439" i="5"/>
  <c r="L439" i="5"/>
  <c r="K439" i="5"/>
  <c r="J439" i="5"/>
  <c r="I439" i="5"/>
  <c r="H439" i="5"/>
  <c r="G439" i="5"/>
  <c r="F439" i="5"/>
  <c r="E439" i="5"/>
  <c r="D439" i="5"/>
  <c r="C439" i="5"/>
  <c r="B439" i="5"/>
  <c r="T438" i="5"/>
  <c r="S438" i="5"/>
  <c r="R438" i="5"/>
  <c r="Q438" i="5"/>
  <c r="P438" i="5"/>
  <c r="O438" i="5"/>
  <c r="N438" i="5"/>
  <c r="M438" i="5"/>
  <c r="L438" i="5"/>
  <c r="K438" i="5"/>
  <c r="J438" i="5"/>
  <c r="I438" i="5"/>
  <c r="H438" i="5"/>
  <c r="G438" i="5"/>
  <c r="F438" i="5"/>
  <c r="E438" i="5"/>
  <c r="D438" i="5"/>
  <c r="C438" i="5"/>
  <c r="B438" i="5"/>
  <c r="T437" i="5"/>
  <c r="S437" i="5"/>
  <c r="R437" i="5"/>
  <c r="Q437" i="5"/>
  <c r="P437" i="5"/>
  <c r="O437" i="5"/>
  <c r="N437" i="5"/>
  <c r="M437" i="5"/>
  <c r="L437" i="5"/>
  <c r="K437" i="5"/>
  <c r="J437" i="5"/>
  <c r="I437" i="5"/>
  <c r="H437" i="5"/>
  <c r="G437" i="5"/>
  <c r="F437" i="5"/>
  <c r="E437" i="5"/>
  <c r="D437" i="5"/>
  <c r="C437" i="5"/>
  <c r="B437" i="5"/>
  <c r="T436" i="5"/>
  <c r="S436" i="5"/>
  <c r="R436" i="5"/>
  <c r="Q436" i="5"/>
  <c r="P436" i="5"/>
  <c r="O436" i="5"/>
  <c r="N436" i="5"/>
  <c r="M436" i="5"/>
  <c r="L436" i="5"/>
  <c r="K436" i="5"/>
  <c r="J436" i="5"/>
  <c r="I436" i="5"/>
  <c r="H436" i="5"/>
  <c r="G436" i="5"/>
  <c r="F436" i="5"/>
  <c r="E436" i="5"/>
  <c r="D436" i="5"/>
  <c r="C436" i="5"/>
  <c r="B436" i="5"/>
  <c r="T435" i="5"/>
  <c r="S435" i="5"/>
  <c r="R435" i="5"/>
  <c r="Q435" i="5"/>
  <c r="P435" i="5"/>
  <c r="O435" i="5"/>
  <c r="N435" i="5"/>
  <c r="M435" i="5"/>
  <c r="L435" i="5"/>
  <c r="K435" i="5"/>
  <c r="J435" i="5"/>
  <c r="I435" i="5"/>
  <c r="H435" i="5"/>
  <c r="G435" i="5"/>
  <c r="F435" i="5"/>
  <c r="E435" i="5"/>
  <c r="D435" i="5"/>
  <c r="C435" i="5"/>
  <c r="B435" i="5"/>
  <c r="T434" i="5"/>
  <c r="S434" i="5"/>
  <c r="R434" i="5"/>
  <c r="Q434" i="5"/>
  <c r="P434" i="5"/>
  <c r="O434" i="5"/>
  <c r="N434" i="5"/>
  <c r="M434" i="5"/>
  <c r="L434" i="5"/>
  <c r="K434" i="5"/>
  <c r="J434" i="5"/>
  <c r="I434" i="5"/>
  <c r="H434" i="5"/>
  <c r="G434" i="5"/>
  <c r="F434" i="5"/>
  <c r="E434" i="5"/>
  <c r="D434" i="5"/>
  <c r="C434" i="5"/>
  <c r="B434" i="5"/>
  <c r="T433" i="5"/>
  <c r="S433" i="5"/>
  <c r="R433" i="5"/>
  <c r="Q433" i="5"/>
  <c r="P433" i="5"/>
  <c r="O433" i="5"/>
  <c r="N433" i="5"/>
  <c r="M433" i="5"/>
  <c r="L433" i="5"/>
  <c r="K433" i="5"/>
  <c r="J433" i="5"/>
  <c r="I433" i="5"/>
  <c r="H433" i="5"/>
  <c r="G433" i="5"/>
  <c r="F433" i="5"/>
  <c r="E433" i="5"/>
  <c r="D433" i="5"/>
  <c r="C433" i="5"/>
  <c r="B433" i="5"/>
  <c r="T432" i="5"/>
  <c r="S432" i="5"/>
  <c r="R432" i="5"/>
  <c r="Q432" i="5"/>
  <c r="P432" i="5"/>
  <c r="O432" i="5"/>
  <c r="N432" i="5"/>
  <c r="M432" i="5"/>
  <c r="L432" i="5"/>
  <c r="K432" i="5"/>
  <c r="J432" i="5"/>
  <c r="I432" i="5"/>
  <c r="H432" i="5"/>
  <c r="G432" i="5"/>
  <c r="F432" i="5"/>
  <c r="E432" i="5"/>
  <c r="D432" i="5"/>
  <c r="C432" i="5"/>
  <c r="B432" i="5"/>
  <c r="T431" i="5"/>
  <c r="S431" i="5"/>
  <c r="R431" i="5"/>
  <c r="Q431" i="5"/>
  <c r="P431" i="5"/>
  <c r="O431" i="5"/>
  <c r="N431" i="5"/>
  <c r="M431" i="5"/>
  <c r="L431" i="5"/>
  <c r="K431" i="5"/>
  <c r="J431" i="5"/>
  <c r="I431" i="5"/>
  <c r="H431" i="5"/>
  <c r="G431" i="5"/>
  <c r="F431" i="5"/>
  <c r="E431" i="5"/>
  <c r="D431" i="5"/>
  <c r="C431" i="5"/>
  <c r="B431" i="5"/>
  <c r="T430" i="5"/>
  <c r="S430" i="5"/>
  <c r="R430" i="5"/>
  <c r="Q430" i="5"/>
  <c r="P430" i="5"/>
  <c r="O430" i="5"/>
  <c r="N430" i="5"/>
  <c r="M430" i="5"/>
  <c r="L430" i="5"/>
  <c r="K430" i="5"/>
  <c r="J430" i="5"/>
  <c r="I430" i="5"/>
  <c r="H430" i="5"/>
  <c r="G430" i="5"/>
  <c r="F430" i="5"/>
  <c r="E430" i="5"/>
  <c r="D430" i="5"/>
  <c r="C430" i="5"/>
  <c r="B430" i="5"/>
  <c r="T429" i="5"/>
  <c r="S429" i="5"/>
  <c r="R429" i="5"/>
  <c r="Q429" i="5"/>
  <c r="P429" i="5"/>
  <c r="O429" i="5"/>
  <c r="N429" i="5"/>
  <c r="M429" i="5"/>
  <c r="L429" i="5"/>
  <c r="K429" i="5"/>
  <c r="J429" i="5"/>
  <c r="I429" i="5"/>
  <c r="H429" i="5"/>
  <c r="G429" i="5"/>
  <c r="F429" i="5"/>
  <c r="E429" i="5"/>
  <c r="D429" i="5"/>
  <c r="C429" i="5"/>
  <c r="B429" i="5"/>
  <c r="T428" i="5"/>
  <c r="S428" i="5"/>
  <c r="R428" i="5"/>
  <c r="Q428" i="5"/>
  <c r="P428" i="5"/>
  <c r="O428" i="5"/>
  <c r="N428" i="5"/>
  <c r="M428" i="5"/>
  <c r="L428" i="5"/>
  <c r="K428" i="5"/>
  <c r="J428" i="5"/>
  <c r="I428" i="5"/>
  <c r="H428" i="5"/>
  <c r="G428" i="5"/>
  <c r="F428" i="5"/>
  <c r="E428" i="5"/>
  <c r="D428" i="5"/>
  <c r="C428" i="5"/>
  <c r="B428" i="5"/>
  <c r="T427" i="5"/>
  <c r="S427" i="5"/>
  <c r="R427" i="5"/>
  <c r="Q427" i="5"/>
  <c r="P427" i="5"/>
  <c r="O427" i="5"/>
  <c r="N427" i="5"/>
  <c r="M427" i="5"/>
  <c r="L427" i="5"/>
  <c r="K427" i="5"/>
  <c r="J427" i="5"/>
  <c r="I427" i="5"/>
  <c r="H427" i="5"/>
  <c r="G427" i="5"/>
  <c r="F427" i="5"/>
  <c r="E427" i="5"/>
  <c r="D427" i="5"/>
  <c r="C427" i="5"/>
  <c r="B427" i="5"/>
  <c r="T426" i="5"/>
  <c r="S426" i="5"/>
  <c r="R426" i="5"/>
  <c r="Q426" i="5"/>
  <c r="P426" i="5"/>
  <c r="O426" i="5"/>
  <c r="N426" i="5"/>
  <c r="M426" i="5"/>
  <c r="L426" i="5"/>
  <c r="K426" i="5"/>
  <c r="J426" i="5"/>
  <c r="I426" i="5"/>
  <c r="H426" i="5"/>
  <c r="G426" i="5"/>
  <c r="F426" i="5"/>
  <c r="E426" i="5"/>
  <c r="D426" i="5"/>
  <c r="C426" i="5"/>
  <c r="B426" i="5"/>
  <c r="T425" i="5"/>
  <c r="S425" i="5"/>
  <c r="R425" i="5"/>
  <c r="Q425" i="5"/>
  <c r="P425" i="5"/>
  <c r="O425" i="5"/>
  <c r="N425" i="5"/>
  <c r="M425" i="5"/>
  <c r="L425" i="5"/>
  <c r="K425" i="5"/>
  <c r="J425" i="5"/>
  <c r="I425" i="5"/>
  <c r="H425" i="5"/>
  <c r="G425" i="5"/>
  <c r="F425" i="5"/>
  <c r="E425" i="5"/>
  <c r="D425" i="5"/>
  <c r="C425" i="5"/>
  <c r="B425" i="5"/>
  <c r="T424" i="5"/>
  <c r="S424" i="5"/>
  <c r="R424" i="5"/>
  <c r="Q424" i="5"/>
  <c r="P424" i="5"/>
  <c r="O424" i="5"/>
  <c r="N424" i="5"/>
  <c r="M424" i="5"/>
  <c r="L424" i="5"/>
  <c r="K424" i="5"/>
  <c r="J424" i="5"/>
  <c r="I424" i="5"/>
  <c r="H424" i="5"/>
  <c r="G424" i="5"/>
  <c r="F424" i="5"/>
  <c r="E424" i="5"/>
  <c r="D424" i="5"/>
  <c r="C424" i="5"/>
  <c r="B424" i="5"/>
  <c r="T423" i="5"/>
  <c r="S423" i="5"/>
  <c r="R423" i="5"/>
  <c r="Q423" i="5"/>
  <c r="P423" i="5"/>
  <c r="O423" i="5"/>
  <c r="N423" i="5"/>
  <c r="M423" i="5"/>
  <c r="L423" i="5"/>
  <c r="K423" i="5"/>
  <c r="J423" i="5"/>
  <c r="I423" i="5"/>
  <c r="H423" i="5"/>
  <c r="G423" i="5"/>
  <c r="F423" i="5"/>
  <c r="E423" i="5"/>
  <c r="D423" i="5"/>
  <c r="C423" i="5"/>
  <c r="B423" i="5"/>
  <c r="T422" i="5"/>
  <c r="S422" i="5"/>
  <c r="R422" i="5"/>
  <c r="Q422" i="5"/>
  <c r="P422" i="5"/>
  <c r="O422" i="5"/>
  <c r="N422" i="5"/>
  <c r="M422" i="5"/>
  <c r="L422" i="5"/>
  <c r="K422" i="5"/>
  <c r="J422" i="5"/>
  <c r="I422" i="5"/>
  <c r="H422" i="5"/>
  <c r="G422" i="5"/>
  <c r="F422" i="5"/>
  <c r="E422" i="5"/>
  <c r="D422" i="5"/>
  <c r="C422" i="5"/>
  <c r="B422" i="5"/>
  <c r="T421" i="5"/>
  <c r="S421" i="5"/>
  <c r="R421" i="5"/>
  <c r="Q421" i="5"/>
  <c r="P421" i="5"/>
  <c r="O421" i="5"/>
  <c r="N421" i="5"/>
  <c r="M421" i="5"/>
  <c r="L421" i="5"/>
  <c r="K421" i="5"/>
  <c r="J421" i="5"/>
  <c r="I421" i="5"/>
  <c r="H421" i="5"/>
  <c r="G421" i="5"/>
  <c r="F421" i="5"/>
  <c r="E421" i="5"/>
  <c r="D421" i="5"/>
  <c r="C421" i="5"/>
  <c r="B421" i="5"/>
  <c r="T420" i="5"/>
  <c r="S420" i="5"/>
  <c r="R420" i="5"/>
  <c r="Q420" i="5"/>
  <c r="P420" i="5"/>
  <c r="O420" i="5"/>
  <c r="N420" i="5"/>
  <c r="M420" i="5"/>
  <c r="L420" i="5"/>
  <c r="K420" i="5"/>
  <c r="J420" i="5"/>
  <c r="I420" i="5"/>
  <c r="H420" i="5"/>
  <c r="G420" i="5"/>
  <c r="F420" i="5"/>
  <c r="E420" i="5"/>
  <c r="D420" i="5"/>
  <c r="C420" i="5"/>
  <c r="B420" i="5"/>
  <c r="T419" i="5"/>
  <c r="S419" i="5"/>
  <c r="R419" i="5"/>
  <c r="Q419" i="5"/>
  <c r="P419" i="5"/>
  <c r="O419" i="5"/>
  <c r="N419" i="5"/>
  <c r="M419" i="5"/>
  <c r="L419" i="5"/>
  <c r="K419" i="5"/>
  <c r="J419" i="5"/>
  <c r="I419" i="5"/>
  <c r="H419" i="5"/>
  <c r="G419" i="5"/>
  <c r="F419" i="5"/>
  <c r="E419" i="5"/>
  <c r="D419" i="5"/>
  <c r="C419" i="5"/>
  <c r="B419" i="5"/>
  <c r="T418" i="5"/>
  <c r="S418" i="5"/>
  <c r="R418" i="5"/>
  <c r="Q418" i="5"/>
  <c r="P418" i="5"/>
  <c r="O418" i="5"/>
  <c r="N418" i="5"/>
  <c r="M418" i="5"/>
  <c r="L418" i="5"/>
  <c r="K418" i="5"/>
  <c r="J418" i="5"/>
  <c r="I418" i="5"/>
  <c r="H418" i="5"/>
  <c r="G418" i="5"/>
  <c r="F418" i="5"/>
  <c r="E418" i="5"/>
  <c r="D418" i="5"/>
  <c r="C418" i="5"/>
  <c r="B418" i="5"/>
  <c r="T417" i="5"/>
  <c r="S417" i="5"/>
  <c r="R417" i="5"/>
  <c r="Q417" i="5"/>
  <c r="P417" i="5"/>
  <c r="O417" i="5"/>
  <c r="N417" i="5"/>
  <c r="M417" i="5"/>
  <c r="L417" i="5"/>
  <c r="K417" i="5"/>
  <c r="J417" i="5"/>
  <c r="I417" i="5"/>
  <c r="H417" i="5"/>
  <c r="G417" i="5"/>
  <c r="F417" i="5"/>
  <c r="E417" i="5"/>
  <c r="D417" i="5"/>
  <c r="C417" i="5"/>
  <c r="B417" i="5"/>
  <c r="T416" i="5"/>
  <c r="S416" i="5"/>
  <c r="R416" i="5"/>
  <c r="Q416" i="5"/>
  <c r="P416" i="5"/>
  <c r="O416" i="5"/>
  <c r="N416" i="5"/>
  <c r="M416" i="5"/>
  <c r="L416" i="5"/>
  <c r="K416" i="5"/>
  <c r="J416" i="5"/>
  <c r="I416" i="5"/>
  <c r="H416" i="5"/>
  <c r="G416" i="5"/>
  <c r="F416" i="5"/>
  <c r="E416" i="5"/>
  <c r="D416" i="5"/>
  <c r="C416" i="5"/>
  <c r="B416" i="5"/>
  <c r="T415" i="5"/>
  <c r="S415" i="5"/>
  <c r="R415" i="5"/>
  <c r="Q415" i="5"/>
  <c r="P415" i="5"/>
  <c r="O415" i="5"/>
  <c r="N415" i="5"/>
  <c r="M415" i="5"/>
  <c r="L415" i="5"/>
  <c r="K415" i="5"/>
  <c r="J415" i="5"/>
  <c r="I415" i="5"/>
  <c r="H415" i="5"/>
  <c r="G415" i="5"/>
  <c r="F415" i="5"/>
  <c r="E415" i="5"/>
  <c r="D415" i="5"/>
  <c r="C415" i="5"/>
  <c r="B415" i="5"/>
  <c r="T414" i="5"/>
  <c r="S414" i="5"/>
  <c r="R414" i="5"/>
  <c r="Q414" i="5"/>
  <c r="P414" i="5"/>
  <c r="O414" i="5"/>
  <c r="N414" i="5"/>
  <c r="M414" i="5"/>
  <c r="L414" i="5"/>
  <c r="K414" i="5"/>
  <c r="J414" i="5"/>
  <c r="I414" i="5"/>
  <c r="H414" i="5"/>
  <c r="G414" i="5"/>
  <c r="F414" i="5"/>
  <c r="E414" i="5"/>
  <c r="D414" i="5"/>
  <c r="C414" i="5"/>
  <c r="B414" i="5"/>
  <c r="T413" i="5"/>
  <c r="S413" i="5"/>
  <c r="R413" i="5"/>
  <c r="Q413" i="5"/>
  <c r="P413" i="5"/>
  <c r="O413" i="5"/>
  <c r="N413" i="5"/>
  <c r="M413" i="5"/>
  <c r="L413" i="5"/>
  <c r="K413" i="5"/>
  <c r="J413" i="5"/>
  <c r="I413" i="5"/>
  <c r="H413" i="5"/>
  <c r="G413" i="5"/>
  <c r="F413" i="5"/>
  <c r="E413" i="5"/>
  <c r="D413" i="5"/>
  <c r="C413" i="5"/>
  <c r="B413" i="5"/>
  <c r="T412" i="5"/>
  <c r="S412" i="5"/>
  <c r="R412" i="5"/>
  <c r="Q412" i="5"/>
  <c r="P412" i="5"/>
  <c r="O412" i="5"/>
  <c r="N412" i="5"/>
  <c r="M412" i="5"/>
  <c r="L412" i="5"/>
  <c r="K412" i="5"/>
  <c r="J412" i="5"/>
  <c r="I412" i="5"/>
  <c r="H412" i="5"/>
  <c r="G412" i="5"/>
  <c r="F412" i="5"/>
  <c r="E412" i="5"/>
  <c r="D412" i="5"/>
  <c r="C412" i="5"/>
  <c r="B412" i="5"/>
  <c r="T411" i="5"/>
  <c r="S411" i="5"/>
  <c r="R411" i="5"/>
  <c r="Q411" i="5"/>
  <c r="P411" i="5"/>
  <c r="O411" i="5"/>
  <c r="N411" i="5"/>
  <c r="M411" i="5"/>
  <c r="L411" i="5"/>
  <c r="K411" i="5"/>
  <c r="J411" i="5"/>
  <c r="I411" i="5"/>
  <c r="H411" i="5"/>
  <c r="G411" i="5"/>
  <c r="F411" i="5"/>
  <c r="E411" i="5"/>
  <c r="D411" i="5"/>
  <c r="C411" i="5"/>
  <c r="B411" i="5"/>
  <c r="T410" i="5"/>
  <c r="S410" i="5"/>
  <c r="R410" i="5"/>
  <c r="Q410" i="5"/>
  <c r="P410" i="5"/>
  <c r="O410" i="5"/>
  <c r="N410" i="5"/>
  <c r="M410" i="5"/>
  <c r="L410" i="5"/>
  <c r="K410" i="5"/>
  <c r="J410" i="5"/>
  <c r="I410" i="5"/>
  <c r="H410" i="5"/>
  <c r="G410" i="5"/>
  <c r="F410" i="5"/>
  <c r="E410" i="5"/>
  <c r="D410" i="5"/>
  <c r="C410" i="5"/>
  <c r="B410" i="5"/>
  <c r="T409" i="5"/>
  <c r="S409" i="5"/>
  <c r="R409" i="5"/>
  <c r="Q409" i="5"/>
  <c r="P409" i="5"/>
  <c r="O409" i="5"/>
  <c r="N409" i="5"/>
  <c r="M409" i="5"/>
  <c r="L409" i="5"/>
  <c r="K409" i="5"/>
  <c r="J409" i="5"/>
  <c r="I409" i="5"/>
  <c r="H409" i="5"/>
  <c r="G409" i="5"/>
  <c r="F409" i="5"/>
  <c r="E409" i="5"/>
  <c r="D409" i="5"/>
  <c r="C409" i="5"/>
  <c r="B409" i="5"/>
  <c r="T408" i="5"/>
  <c r="S408" i="5"/>
  <c r="R408" i="5"/>
  <c r="Q408" i="5"/>
  <c r="P408" i="5"/>
  <c r="O408" i="5"/>
  <c r="N408" i="5"/>
  <c r="M408" i="5"/>
  <c r="L408" i="5"/>
  <c r="K408" i="5"/>
  <c r="J408" i="5"/>
  <c r="I408" i="5"/>
  <c r="H408" i="5"/>
  <c r="G408" i="5"/>
  <c r="F408" i="5"/>
  <c r="E408" i="5"/>
  <c r="D408" i="5"/>
  <c r="C408" i="5"/>
  <c r="B408" i="5"/>
  <c r="T407" i="5"/>
  <c r="S407" i="5"/>
  <c r="R407" i="5"/>
  <c r="Q407" i="5"/>
  <c r="P407" i="5"/>
  <c r="O407" i="5"/>
  <c r="N407" i="5"/>
  <c r="M407" i="5"/>
  <c r="L407" i="5"/>
  <c r="K407" i="5"/>
  <c r="J407" i="5"/>
  <c r="I407" i="5"/>
  <c r="H407" i="5"/>
  <c r="G407" i="5"/>
  <c r="F407" i="5"/>
  <c r="E407" i="5"/>
  <c r="D407" i="5"/>
  <c r="C407" i="5"/>
  <c r="B407" i="5"/>
  <c r="T406" i="5"/>
  <c r="S406" i="5"/>
  <c r="R406" i="5"/>
  <c r="Q406" i="5"/>
  <c r="P406" i="5"/>
  <c r="O406" i="5"/>
  <c r="N406" i="5"/>
  <c r="M406" i="5"/>
  <c r="L406" i="5"/>
  <c r="K406" i="5"/>
  <c r="J406" i="5"/>
  <c r="I406" i="5"/>
  <c r="H406" i="5"/>
  <c r="G406" i="5"/>
  <c r="F406" i="5"/>
  <c r="E406" i="5"/>
  <c r="D406" i="5"/>
  <c r="C406" i="5"/>
  <c r="B406" i="5"/>
  <c r="T405" i="5"/>
  <c r="S405" i="5"/>
  <c r="R405" i="5"/>
  <c r="Q405" i="5"/>
  <c r="P405" i="5"/>
  <c r="O405" i="5"/>
  <c r="N405" i="5"/>
  <c r="M405" i="5"/>
  <c r="L405" i="5"/>
  <c r="K405" i="5"/>
  <c r="J405" i="5"/>
  <c r="I405" i="5"/>
  <c r="H405" i="5"/>
  <c r="G405" i="5"/>
  <c r="F405" i="5"/>
  <c r="E405" i="5"/>
  <c r="D405" i="5"/>
  <c r="C405" i="5"/>
  <c r="B405" i="5"/>
  <c r="T404" i="5"/>
  <c r="S404" i="5"/>
  <c r="R404" i="5"/>
  <c r="Q404" i="5"/>
  <c r="P404" i="5"/>
  <c r="O404" i="5"/>
  <c r="N404" i="5"/>
  <c r="M404" i="5"/>
  <c r="L404" i="5"/>
  <c r="K404" i="5"/>
  <c r="J404" i="5"/>
  <c r="I404" i="5"/>
  <c r="H404" i="5"/>
  <c r="G404" i="5"/>
  <c r="F404" i="5"/>
  <c r="E404" i="5"/>
  <c r="D404" i="5"/>
  <c r="C404" i="5"/>
  <c r="B404" i="5"/>
  <c r="T403" i="5"/>
  <c r="S403" i="5"/>
  <c r="R403" i="5"/>
  <c r="Q403" i="5"/>
  <c r="P403" i="5"/>
  <c r="O403" i="5"/>
  <c r="N403" i="5"/>
  <c r="M403" i="5"/>
  <c r="L403" i="5"/>
  <c r="K403" i="5"/>
  <c r="J403" i="5"/>
  <c r="I403" i="5"/>
  <c r="H403" i="5"/>
  <c r="G403" i="5"/>
  <c r="F403" i="5"/>
  <c r="E403" i="5"/>
  <c r="D403" i="5"/>
  <c r="C403" i="5"/>
  <c r="B403" i="5"/>
  <c r="T402" i="5"/>
  <c r="S402" i="5"/>
  <c r="R402" i="5"/>
  <c r="Q402" i="5"/>
  <c r="P402" i="5"/>
  <c r="O402" i="5"/>
  <c r="N402" i="5"/>
  <c r="M402" i="5"/>
  <c r="L402" i="5"/>
  <c r="K402" i="5"/>
  <c r="J402" i="5"/>
  <c r="I402" i="5"/>
  <c r="H402" i="5"/>
  <c r="G402" i="5"/>
  <c r="F402" i="5"/>
  <c r="E402" i="5"/>
  <c r="D402" i="5"/>
  <c r="C402" i="5"/>
  <c r="B402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D401" i="5"/>
  <c r="C401" i="5"/>
  <c r="B401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D400" i="5"/>
  <c r="C400" i="5"/>
  <c r="B400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D399" i="5"/>
  <c r="C399" i="5"/>
  <c r="B399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D398" i="5"/>
  <c r="C398" i="5"/>
  <c r="B398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D397" i="5"/>
  <c r="C397" i="5"/>
  <c r="B397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D396" i="5"/>
  <c r="C396" i="5"/>
  <c r="B396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D395" i="5"/>
  <c r="C395" i="5"/>
  <c r="B395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D394" i="5"/>
  <c r="C394" i="5"/>
  <c r="B394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D393" i="5"/>
  <c r="C393" i="5"/>
  <c r="B393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D392" i="5"/>
  <c r="C392" i="5"/>
  <c r="B392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D391" i="5"/>
  <c r="C391" i="5"/>
  <c r="B391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D390" i="5"/>
  <c r="C390" i="5"/>
  <c r="B390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D389" i="5"/>
  <c r="C389" i="5"/>
  <c r="B389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D388" i="5"/>
  <c r="C388" i="5"/>
  <c r="B388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D387" i="5"/>
  <c r="C387" i="5"/>
  <c r="B387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D386" i="5"/>
  <c r="C386" i="5"/>
  <c r="B386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D385" i="5"/>
  <c r="C385" i="5"/>
  <c r="B385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D384" i="5"/>
  <c r="C384" i="5"/>
  <c r="B384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D383" i="5"/>
  <c r="C383" i="5"/>
  <c r="B383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D382" i="5"/>
  <c r="C382" i="5"/>
  <c r="B382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D381" i="5"/>
  <c r="C381" i="5"/>
  <c r="B381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D380" i="5"/>
  <c r="C380" i="5"/>
  <c r="B380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D379" i="5"/>
  <c r="C379" i="5"/>
  <c r="B379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D378" i="5"/>
  <c r="C378" i="5"/>
  <c r="B378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D377" i="5"/>
  <c r="C377" i="5"/>
  <c r="B377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D376" i="5"/>
  <c r="C376" i="5"/>
  <c r="B376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D375" i="5"/>
  <c r="C375" i="5"/>
  <c r="B375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D374" i="5"/>
  <c r="C374" i="5"/>
  <c r="B374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D373" i="5"/>
  <c r="C373" i="5"/>
  <c r="B373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D372" i="5"/>
  <c r="C372" i="5"/>
  <c r="B372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D371" i="5"/>
  <c r="C371" i="5"/>
  <c r="B371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D370" i="5"/>
  <c r="C370" i="5"/>
  <c r="B370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D369" i="5"/>
  <c r="C369" i="5"/>
  <c r="B369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D368" i="5"/>
  <c r="C368" i="5"/>
  <c r="B368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D367" i="5"/>
  <c r="C367" i="5"/>
  <c r="B367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D366" i="5"/>
  <c r="C366" i="5"/>
  <c r="B366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D365" i="5"/>
  <c r="C365" i="5"/>
  <c r="B365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D364" i="5"/>
  <c r="C364" i="5"/>
  <c r="B364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D363" i="5"/>
  <c r="C363" i="5"/>
  <c r="B363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D362" i="5"/>
  <c r="C362" i="5"/>
  <c r="B362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D361" i="5"/>
  <c r="C361" i="5"/>
  <c r="B361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D360" i="5"/>
  <c r="C360" i="5"/>
  <c r="B360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D359" i="5"/>
  <c r="C359" i="5"/>
  <c r="B359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D358" i="5"/>
  <c r="C358" i="5"/>
  <c r="B358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D357" i="5"/>
  <c r="C357" i="5"/>
  <c r="B357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D356" i="5"/>
  <c r="C356" i="5"/>
  <c r="B356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D355" i="5"/>
  <c r="C355" i="5"/>
  <c r="B355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D354" i="5"/>
  <c r="C354" i="5"/>
  <c r="B354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D353" i="5"/>
  <c r="C353" i="5"/>
  <c r="B353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D352" i="5"/>
  <c r="C352" i="5"/>
  <c r="B352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D351" i="5"/>
  <c r="C351" i="5"/>
  <c r="B351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D350" i="5"/>
  <c r="C350" i="5"/>
  <c r="B350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D349" i="5"/>
  <c r="C349" i="5"/>
  <c r="B349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D348" i="5"/>
  <c r="C348" i="5"/>
  <c r="B348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D347" i="5"/>
  <c r="C347" i="5"/>
  <c r="B347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D346" i="5"/>
  <c r="C346" i="5"/>
  <c r="B346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D345" i="5"/>
  <c r="C345" i="5"/>
  <c r="B345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D344" i="5"/>
  <c r="C344" i="5"/>
  <c r="B344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D343" i="5"/>
  <c r="C343" i="5"/>
  <c r="B343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D342" i="5"/>
  <c r="C342" i="5"/>
  <c r="B342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D341" i="5"/>
  <c r="C341" i="5"/>
  <c r="B341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D340" i="5"/>
  <c r="C340" i="5"/>
  <c r="B340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D339" i="5"/>
  <c r="C339" i="5"/>
  <c r="B339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D338" i="5"/>
  <c r="C338" i="5"/>
  <c r="B338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D337" i="5"/>
  <c r="C337" i="5"/>
  <c r="B337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D336" i="5"/>
  <c r="C336" i="5"/>
  <c r="B336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D335" i="5"/>
  <c r="C335" i="5"/>
  <c r="B335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D334" i="5"/>
  <c r="C334" i="5"/>
  <c r="B334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D333" i="5"/>
  <c r="C333" i="5"/>
  <c r="B333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D332" i="5"/>
  <c r="C332" i="5"/>
  <c r="B332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D331" i="5"/>
  <c r="C331" i="5"/>
  <c r="B331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D330" i="5"/>
  <c r="C330" i="5"/>
  <c r="B330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D329" i="5"/>
  <c r="C329" i="5"/>
  <c r="B329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D328" i="5"/>
  <c r="C328" i="5"/>
  <c r="B328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D327" i="5"/>
  <c r="C327" i="5"/>
  <c r="B327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D326" i="5"/>
  <c r="C326" i="5"/>
  <c r="B326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D325" i="5"/>
  <c r="C325" i="5"/>
  <c r="B325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D324" i="5"/>
  <c r="C324" i="5"/>
  <c r="B324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D323" i="5"/>
  <c r="C323" i="5"/>
  <c r="B323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D322" i="5"/>
  <c r="C322" i="5"/>
  <c r="B322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D321" i="5"/>
  <c r="C321" i="5"/>
  <c r="B321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D320" i="5"/>
  <c r="C320" i="5"/>
  <c r="B320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D319" i="5"/>
  <c r="C319" i="5"/>
  <c r="B319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D318" i="5"/>
  <c r="C318" i="5"/>
  <c r="B318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D317" i="5"/>
  <c r="C317" i="5"/>
  <c r="B317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D316" i="5"/>
  <c r="C316" i="5"/>
  <c r="B316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D315" i="5"/>
  <c r="C315" i="5"/>
  <c r="B315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D314" i="5"/>
  <c r="C314" i="5"/>
  <c r="B314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D313" i="5"/>
  <c r="C313" i="5"/>
  <c r="B313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D312" i="5"/>
  <c r="C312" i="5"/>
  <c r="B312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D311" i="5"/>
  <c r="C311" i="5"/>
  <c r="B311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D310" i="5"/>
  <c r="C310" i="5"/>
  <c r="B310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D309" i="5"/>
  <c r="C309" i="5"/>
  <c r="B309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D308" i="5"/>
  <c r="C308" i="5"/>
  <c r="B308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D307" i="5"/>
  <c r="C307" i="5"/>
  <c r="B307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D306" i="5"/>
  <c r="C306" i="5"/>
  <c r="B306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D305" i="5"/>
  <c r="C305" i="5"/>
  <c r="B305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D304" i="5"/>
  <c r="C304" i="5"/>
  <c r="B304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D303" i="5"/>
  <c r="C303" i="5"/>
  <c r="B303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D302" i="5"/>
  <c r="C302" i="5"/>
  <c r="B302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D301" i="5"/>
  <c r="C301" i="5"/>
  <c r="B301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D300" i="5"/>
  <c r="C300" i="5"/>
  <c r="B300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D299" i="5"/>
  <c r="C299" i="5"/>
  <c r="B299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D298" i="5"/>
  <c r="C298" i="5"/>
  <c r="B298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D297" i="5"/>
  <c r="C297" i="5"/>
  <c r="B297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D296" i="5"/>
  <c r="C296" i="5"/>
  <c r="B296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D295" i="5"/>
  <c r="C295" i="5"/>
  <c r="B295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D294" i="5"/>
  <c r="C294" i="5"/>
  <c r="B294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D293" i="5"/>
  <c r="C293" i="5"/>
  <c r="B293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D292" i="5"/>
  <c r="C292" i="5"/>
  <c r="B292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D291" i="5"/>
  <c r="C291" i="5"/>
  <c r="B291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D290" i="5"/>
  <c r="C290" i="5"/>
  <c r="B290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D289" i="5"/>
  <c r="C289" i="5"/>
  <c r="B289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D288" i="5"/>
  <c r="C288" i="5"/>
  <c r="B288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D287" i="5"/>
  <c r="C287" i="5"/>
  <c r="B287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D286" i="5"/>
  <c r="C286" i="5"/>
  <c r="B286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D285" i="5"/>
  <c r="C285" i="5"/>
  <c r="B285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D284" i="5"/>
  <c r="C284" i="5"/>
  <c r="B284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D283" i="5"/>
  <c r="C283" i="5"/>
  <c r="B283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D282" i="5"/>
  <c r="C282" i="5"/>
  <c r="B282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D281" i="5"/>
  <c r="C281" i="5"/>
  <c r="B281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D280" i="5"/>
  <c r="C280" i="5"/>
  <c r="B280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D279" i="5"/>
  <c r="C279" i="5"/>
  <c r="B279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D278" i="5"/>
  <c r="C278" i="5"/>
  <c r="B278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D277" i="5"/>
  <c r="C277" i="5"/>
  <c r="B277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D276" i="5"/>
  <c r="C276" i="5"/>
  <c r="B276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D275" i="5"/>
  <c r="C275" i="5"/>
  <c r="B275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D274" i="5"/>
  <c r="C274" i="5"/>
  <c r="B274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D273" i="5"/>
  <c r="C273" i="5"/>
  <c r="B273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D272" i="5"/>
  <c r="C272" i="5"/>
  <c r="B272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D271" i="5"/>
  <c r="C271" i="5"/>
  <c r="B271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D270" i="5"/>
  <c r="C270" i="5"/>
  <c r="B270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D269" i="5"/>
  <c r="C269" i="5"/>
  <c r="B269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D268" i="5"/>
  <c r="C268" i="5"/>
  <c r="B268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D267" i="5"/>
  <c r="C267" i="5"/>
  <c r="B267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D266" i="5"/>
  <c r="C266" i="5"/>
  <c r="B266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D265" i="5"/>
  <c r="C265" i="5"/>
  <c r="B265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D264" i="5"/>
  <c r="C264" i="5"/>
  <c r="B264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D263" i="5"/>
  <c r="C263" i="5"/>
  <c r="B263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D262" i="5"/>
  <c r="C262" i="5"/>
  <c r="B262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D261" i="5"/>
  <c r="C261" i="5"/>
  <c r="B261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D260" i="5"/>
  <c r="C260" i="5"/>
  <c r="B260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D259" i="5"/>
  <c r="C259" i="5"/>
  <c r="B259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D258" i="5"/>
  <c r="C258" i="5"/>
  <c r="B258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D257" i="5"/>
  <c r="C257" i="5"/>
  <c r="B257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D256" i="5"/>
  <c r="C256" i="5"/>
  <c r="B256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D255" i="5"/>
  <c r="C255" i="5"/>
  <c r="B255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D254" i="5"/>
  <c r="C254" i="5"/>
  <c r="B254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D253" i="5"/>
  <c r="C253" i="5"/>
  <c r="B253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D252" i="5"/>
  <c r="C252" i="5"/>
  <c r="B252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D251" i="5"/>
  <c r="C251" i="5"/>
  <c r="B251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D250" i="5"/>
  <c r="C250" i="5"/>
  <c r="B250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D249" i="5"/>
  <c r="C249" i="5"/>
  <c r="B249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D248" i="5"/>
  <c r="C248" i="5"/>
  <c r="B248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D247" i="5"/>
  <c r="C247" i="5"/>
  <c r="B247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D246" i="5"/>
  <c r="C246" i="5"/>
  <c r="B246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D245" i="5"/>
  <c r="C245" i="5"/>
  <c r="B245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D244" i="5"/>
  <c r="C244" i="5"/>
  <c r="B244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D243" i="5"/>
  <c r="C243" i="5"/>
  <c r="B243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D242" i="5"/>
  <c r="C242" i="5"/>
  <c r="B242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D241" i="5"/>
  <c r="C241" i="5"/>
  <c r="B241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D240" i="5"/>
  <c r="C240" i="5"/>
  <c r="B240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D239" i="5"/>
  <c r="C239" i="5"/>
  <c r="B239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D238" i="5"/>
  <c r="C238" i="5"/>
  <c r="B238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D237" i="5"/>
  <c r="C237" i="5"/>
  <c r="B237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D236" i="5"/>
  <c r="C236" i="5"/>
  <c r="B236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D235" i="5"/>
  <c r="C235" i="5"/>
  <c r="B235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D234" i="5"/>
  <c r="C234" i="5"/>
  <c r="B234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D233" i="5"/>
  <c r="C233" i="5"/>
  <c r="B233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D232" i="5"/>
  <c r="C232" i="5"/>
  <c r="B232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D231" i="5"/>
  <c r="C231" i="5"/>
  <c r="B231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D230" i="5"/>
  <c r="C230" i="5"/>
  <c r="B230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D229" i="5"/>
  <c r="C229" i="5"/>
  <c r="B229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D228" i="5"/>
  <c r="C228" i="5"/>
  <c r="B228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D227" i="5"/>
  <c r="C227" i="5"/>
  <c r="B227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D226" i="5"/>
  <c r="C226" i="5"/>
  <c r="B226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D225" i="5"/>
  <c r="C225" i="5"/>
  <c r="B225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D224" i="5"/>
  <c r="C224" i="5"/>
  <c r="B224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D223" i="5"/>
  <c r="C223" i="5"/>
  <c r="B223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D222" i="5"/>
  <c r="C222" i="5"/>
  <c r="B222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D221" i="5"/>
  <c r="C221" i="5"/>
  <c r="B221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D220" i="5"/>
  <c r="C220" i="5"/>
  <c r="B220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D219" i="5"/>
  <c r="C219" i="5"/>
  <c r="B219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D218" i="5"/>
  <c r="C218" i="5"/>
  <c r="B218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D217" i="5"/>
  <c r="C217" i="5"/>
  <c r="B217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D216" i="5"/>
  <c r="C216" i="5"/>
  <c r="B216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D215" i="5"/>
  <c r="C215" i="5"/>
  <c r="B215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D214" i="5"/>
  <c r="C214" i="5"/>
  <c r="B214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D213" i="5"/>
  <c r="C213" i="5"/>
  <c r="B213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D212" i="5"/>
  <c r="C212" i="5"/>
  <c r="B212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D211" i="5"/>
  <c r="C211" i="5"/>
  <c r="B211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D210" i="5"/>
  <c r="C210" i="5"/>
  <c r="B210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D209" i="5"/>
  <c r="C209" i="5"/>
  <c r="B209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D208" i="5"/>
  <c r="C208" i="5"/>
  <c r="B208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D207" i="5"/>
  <c r="C207" i="5"/>
  <c r="B207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D206" i="5"/>
  <c r="C206" i="5"/>
  <c r="B206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D205" i="5"/>
  <c r="C205" i="5"/>
  <c r="B205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D204" i="5"/>
  <c r="C204" i="5"/>
  <c r="B204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D203" i="5"/>
  <c r="C203" i="5"/>
  <c r="B203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D202" i="5"/>
  <c r="C202" i="5"/>
  <c r="B202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D201" i="5"/>
  <c r="C201" i="5"/>
  <c r="B201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D200" i="5"/>
  <c r="C200" i="5"/>
  <c r="B200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D199" i="5"/>
  <c r="C199" i="5"/>
  <c r="B199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D198" i="5"/>
  <c r="C198" i="5"/>
  <c r="B198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D197" i="5"/>
  <c r="C197" i="5"/>
  <c r="B197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D196" i="5"/>
  <c r="C196" i="5"/>
  <c r="B196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D195" i="5"/>
  <c r="C195" i="5"/>
  <c r="B195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D194" i="5"/>
  <c r="C194" i="5"/>
  <c r="B194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D193" i="5"/>
  <c r="C193" i="5"/>
  <c r="B193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D192" i="5"/>
  <c r="C192" i="5"/>
  <c r="B192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D191" i="5"/>
  <c r="C191" i="5"/>
  <c r="B191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D190" i="5"/>
  <c r="C190" i="5"/>
  <c r="B190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D189" i="5"/>
  <c r="C189" i="5"/>
  <c r="B189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D188" i="5"/>
  <c r="C188" i="5"/>
  <c r="B188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D187" i="5"/>
  <c r="C187" i="5"/>
  <c r="B187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D186" i="5"/>
  <c r="C186" i="5"/>
  <c r="B186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D185" i="5"/>
  <c r="C185" i="5"/>
  <c r="B185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D184" i="5"/>
  <c r="C184" i="5"/>
  <c r="B184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D183" i="5"/>
  <c r="C183" i="5"/>
  <c r="B183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D182" i="5"/>
  <c r="C182" i="5"/>
  <c r="B182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D181" i="5"/>
  <c r="C181" i="5"/>
  <c r="B181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D180" i="5"/>
  <c r="C180" i="5"/>
  <c r="B180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D179" i="5"/>
  <c r="C179" i="5"/>
  <c r="B179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D178" i="5"/>
  <c r="C178" i="5"/>
  <c r="B178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D177" i="5"/>
  <c r="C177" i="5"/>
  <c r="B177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D176" i="5"/>
  <c r="C176" i="5"/>
  <c r="B176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D175" i="5"/>
  <c r="C175" i="5"/>
  <c r="B175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D174" i="5"/>
  <c r="C174" i="5"/>
  <c r="B174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D173" i="5"/>
  <c r="C173" i="5"/>
  <c r="B173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D172" i="5"/>
  <c r="C172" i="5"/>
  <c r="B172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D171" i="5"/>
  <c r="C171" i="5"/>
  <c r="B171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D170" i="5"/>
  <c r="C170" i="5"/>
  <c r="B170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D169" i="5"/>
  <c r="C169" i="5"/>
  <c r="B169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D168" i="5"/>
  <c r="C168" i="5"/>
  <c r="B168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D167" i="5"/>
  <c r="C167" i="5"/>
  <c r="B167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D166" i="5"/>
  <c r="C166" i="5"/>
  <c r="B166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D165" i="5"/>
  <c r="C165" i="5"/>
  <c r="B165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D164" i="5"/>
  <c r="C164" i="5"/>
  <c r="B164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D163" i="5"/>
  <c r="C163" i="5"/>
  <c r="B163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D162" i="5"/>
  <c r="C162" i="5"/>
  <c r="B162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D161" i="5"/>
  <c r="C161" i="5"/>
  <c r="B161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D160" i="5"/>
  <c r="C160" i="5"/>
  <c r="B160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D159" i="5"/>
  <c r="C159" i="5"/>
  <c r="B159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D158" i="5"/>
  <c r="C158" i="5"/>
  <c r="B158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D157" i="5"/>
  <c r="C157" i="5"/>
  <c r="B157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D156" i="5"/>
  <c r="C156" i="5"/>
  <c r="B156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D155" i="5"/>
  <c r="C155" i="5"/>
  <c r="B155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D154" i="5"/>
  <c r="C154" i="5"/>
  <c r="B154" i="5"/>
  <c r="T683" i="3"/>
  <c r="S683" i="3"/>
  <c r="R683" i="3"/>
  <c r="Q683" i="3"/>
  <c r="P683" i="3"/>
  <c r="O683" i="3"/>
  <c r="N683" i="3"/>
  <c r="M683" i="3"/>
  <c r="L683" i="3"/>
  <c r="K683" i="3"/>
  <c r="J683" i="3"/>
  <c r="I683" i="3"/>
  <c r="H683" i="3"/>
  <c r="G683" i="3"/>
  <c r="F683" i="3"/>
  <c r="E683" i="3"/>
  <c r="D683" i="3"/>
  <c r="C683" i="3"/>
  <c r="B683" i="3"/>
  <c r="T682" i="3"/>
  <c r="S682" i="3"/>
  <c r="R682" i="3"/>
  <c r="Q682" i="3"/>
  <c r="P682" i="3"/>
  <c r="O682" i="3"/>
  <c r="N682" i="3"/>
  <c r="M682" i="3"/>
  <c r="L682" i="3"/>
  <c r="K682" i="3"/>
  <c r="J682" i="3"/>
  <c r="I682" i="3"/>
  <c r="H682" i="3"/>
  <c r="G682" i="3"/>
  <c r="F682" i="3"/>
  <c r="E682" i="3"/>
  <c r="D682" i="3"/>
  <c r="C682" i="3"/>
  <c r="B682" i="3"/>
  <c r="T681" i="3"/>
  <c r="S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T680" i="3"/>
  <c r="S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T679" i="3"/>
  <c r="S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T678" i="3"/>
  <c r="S678" i="3"/>
  <c r="R678" i="3"/>
  <c r="Q678" i="3"/>
  <c r="P678" i="3"/>
  <c r="O678" i="3"/>
  <c r="N678" i="3"/>
  <c r="M678" i="3"/>
  <c r="L678" i="3"/>
  <c r="K678" i="3"/>
  <c r="J678" i="3"/>
  <c r="I678" i="3"/>
  <c r="H678" i="3"/>
  <c r="G678" i="3"/>
  <c r="F678" i="3"/>
  <c r="E678" i="3"/>
  <c r="D678" i="3"/>
  <c r="C678" i="3"/>
  <c r="B678" i="3"/>
  <c r="T677" i="3"/>
  <c r="S677" i="3"/>
  <c r="R677" i="3"/>
  <c r="Q677" i="3"/>
  <c r="P677" i="3"/>
  <c r="O677" i="3"/>
  <c r="N677" i="3"/>
  <c r="M677" i="3"/>
  <c r="L677" i="3"/>
  <c r="K677" i="3"/>
  <c r="J677" i="3"/>
  <c r="I677" i="3"/>
  <c r="H677" i="3"/>
  <c r="G677" i="3"/>
  <c r="F677" i="3"/>
  <c r="E677" i="3"/>
  <c r="D677" i="3"/>
  <c r="C677" i="3"/>
  <c r="B677" i="3"/>
  <c r="T676" i="3"/>
  <c r="S676" i="3"/>
  <c r="R676" i="3"/>
  <c r="Q676" i="3"/>
  <c r="P676" i="3"/>
  <c r="O676" i="3"/>
  <c r="N676" i="3"/>
  <c r="M676" i="3"/>
  <c r="L676" i="3"/>
  <c r="K676" i="3"/>
  <c r="J676" i="3"/>
  <c r="I676" i="3"/>
  <c r="H676" i="3"/>
  <c r="G676" i="3"/>
  <c r="F676" i="3"/>
  <c r="E676" i="3"/>
  <c r="D676" i="3"/>
  <c r="C676" i="3"/>
  <c r="B676" i="3"/>
  <c r="T675" i="3"/>
  <c r="S675" i="3"/>
  <c r="R675" i="3"/>
  <c r="Q675" i="3"/>
  <c r="P675" i="3"/>
  <c r="O675" i="3"/>
  <c r="N675" i="3"/>
  <c r="M675" i="3"/>
  <c r="L675" i="3"/>
  <c r="K675" i="3"/>
  <c r="J675" i="3"/>
  <c r="I675" i="3"/>
  <c r="H675" i="3"/>
  <c r="G675" i="3"/>
  <c r="F675" i="3"/>
  <c r="E675" i="3"/>
  <c r="D675" i="3"/>
  <c r="C675" i="3"/>
  <c r="B675" i="3"/>
  <c r="T674" i="3"/>
  <c r="S674" i="3"/>
  <c r="R674" i="3"/>
  <c r="Q674" i="3"/>
  <c r="P674" i="3"/>
  <c r="O674" i="3"/>
  <c r="N674" i="3"/>
  <c r="M674" i="3"/>
  <c r="L674" i="3"/>
  <c r="K674" i="3"/>
  <c r="J674" i="3"/>
  <c r="I674" i="3"/>
  <c r="H674" i="3"/>
  <c r="G674" i="3"/>
  <c r="F674" i="3"/>
  <c r="E674" i="3"/>
  <c r="D674" i="3"/>
  <c r="C674" i="3"/>
  <c r="B674" i="3"/>
  <c r="T673" i="3"/>
  <c r="S673" i="3"/>
  <c r="R673" i="3"/>
  <c r="Q673" i="3"/>
  <c r="P673" i="3"/>
  <c r="O673" i="3"/>
  <c r="N673" i="3"/>
  <c r="M673" i="3"/>
  <c r="L673" i="3"/>
  <c r="K673" i="3"/>
  <c r="J673" i="3"/>
  <c r="I673" i="3"/>
  <c r="H673" i="3"/>
  <c r="G673" i="3"/>
  <c r="F673" i="3"/>
  <c r="E673" i="3"/>
  <c r="D673" i="3"/>
  <c r="C673" i="3"/>
  <c r="B673" i="3"/>
  <c r="T672" i="3"/>
  <c r="S672" i="3"/>
  <c r="R672" i="3"/>
  <c r="Q672" i="3"/>
  <c r="P672" i="3"/>
  <c r="O672" i="3"/>
  <c r="N672" i="3"/>
  <c r="M672" i="3"/>
  <c r="L672" i="3"/>
  <c r="K672" i="3"/>
  <c r="J672" i="3"/>
  <c r="I672" i="3"/>
  <c r="H672" i="3"/>
  <c r="G672" i="3"/>
  <c r="F672" i="3"/>
  <c r="E672" i="3"/>
  <c r="D672" i="3"/>
  <c r="C672" i="3"/>
  <c r="B672" i="3"/>
  <c r="T671" i="3"/>
  <c r="S671" i="3"/>
  <c r="R671" i="3"/>
  <c r="Q671" i="3"/>
  <c r="P671" i="3"/>
  <c r="O671" i="3"/>
  <c r="N671" i="3"/>
  <c r="M671" i="3"/>
  <c r="L671" i="3"/>
  <c r="K671" i="3"/>
  <c r="J671" i="3"/>
  <c r="I671" i="3"/>
  <c r="H671" i="3"/>
  <c r="G671" i="3"/>
  <c r="F671" i="3"/>
  <c r="E671" i="3"/>
  <c r="D671" i="3"/>
  <c r="C671" i="3"/>
  <c r="B671" i="3"/>
  <c r="T670" i="3"/>
  <c r="S670" i="3"/>
  <c r="R670" i="3"/>
  <c r="Q670" i="3"/>
  <c r="P670" i="3"/>
  <c r="O670" i="3"/>
  <c r="N670" i="3"/>
  <c r="M670" i="3"/>
  <c r="L670" i="3"/>
  <c r="K670" i="3"/>
  <c r="J670" i="3"/>
  <c r="I670" i="3"/>
  <c r="H670" i="3"/>
  <c r="G670" i="3"/>
  <c r="F670" i="3"/>
  <c r="E670" i="3"/>
  <c r="D670" i="3"/>
  <c r="C670" i="3"/>
  <c r="B670" i="3"/>
  <c r="T669" i="3"/>
  <c r="S669" i="3"/>
  <c r="R669" i="3"/>
  <c r="Q669" i="3"/>
  <c r="P669" i="3"/>
  <c r="O669" i="3"/>
  <c r="N669" i="3"/>
  <c r="M669" i="3"/>
  <c r="L669" i="3"/>
  <c r="K669" i="3"/>
  <c r="J669" i="3"/>
  <c r="I669" i="3"/>
  <c r="H669" i="3"/>
  <c r="G669" i="3"/>
  <c r="F669" i="3"/>
  <c r="E669" i="3"/>
  <c r="D669" i="3"/>
  <c r="C669" i="3"/>
  <c r="B669" i="3"/>
  <c r="T668" i="3"/>
  <c r="S668" i="3"/>
  <c r="R668" i="3"/>
  <c r="Q668" i="3"/>
  <c r="P668" i="3"/>
  <c r="O668" i="3"/>
  <c r="N668" i="3"/>
  <c r="M668" i="3"/>
  <c r="L668" i="3"/>
  <c r="K668" i="3"/>
  <c r="J668" i="3"/>
  <c r="I668" i="3"/>
  <c r="H668" i="3"/>
  <c r="G668" i="3"/>
  <c r="F668" i="3"/>
  <c r="E668" i="3"/>
  <c r="D668" i="3"/>
  <c r="C668" i="3"/>
  <c r="B668" i="3"/>
  <c r="T667" i="3"/>
  <c r="S667" i="3"/>
  <c r="R667" i="3"/>
  <c r="Q667" i="3"/>
  <c r="P667" i="3"/>
  <c r="O667" i="3"/>
  <c r="N667" i="3"/>
  <c r="M667" i="3"/>
  <c r="L667" i="3"/>
  <c r="K667" i="3"/>
  <c r="J667" i="3"/>
  <c r="I667" i="3"/>
  <c r="H667" i="3"/>
  <c r="G667" i="3"/>
  <c r="F667" i="3"/>
  <c r="E667" i="3"/>
  <c r="D667" i="3"/>
  <c r="C667" i="3"/>
  <c r="B667" i="3"/>
  <c r="T666" i="3"/>
  <c r="S666" i="3"/>
  <c r="R666" i="3"/>
  <c r="Q666" i="3"/>
  <c r="P666" i="3"/>
  <c r="O666" i="3"/>
  <c r="N666" i="3"/>
  <c r="M666" i="3"/>
  <c r="L666" i="3"/>
  <c r="K666" i="3"/>
  <c r="J666" i="3"/>
  <c r="I666" i="3"/>
  <c r="H666" i="3"/>
  <c r="G666" i="3"/>
  <c r="F666" i="3"/>
  <c r="E666" i="3"/>
  <c r="D666" i="3"/>
  <c r="C666" i="3"/>
  <c r="B666" i="3"/>
  <c r="T665" i="3"/>
  <c r="S665" i="3"/>
  <c r="R665" i="3"/>
  <c r="Q665" i="3"/>
  <c r="P665" i="3"/>
  <c r="O665" i="3"/>
  <c r="N665" i="3"/>
  <c r="M665" i="3"/>
  <c r="L665" i="3"/>
  <c r="K665" i="3"/>
  <c r="J665" i="3"/>
  <c r="I665" i="3"/>
  <c r="H665" i="3"/>
  <c r="G665" i="3"/>
  <c r="F665" i="3"/>
  <c r="E665" i="3"/>
  <c r="D665" i="3"/>
  <c r="C665" i="3"/>
  <c r="B665" i="3"/>
  <c r="T664" i="3"/>
  <c r="S664" i="3"/>
  <c r="R664" i="3"/>
  <c r="Q664" i="3"/>
  <c r="P664" i="3"/>
  <c r="O664" i="3"/>
  <c r="N664" i="3"/>
  <c r="M664" i="3"/>
  <c r="L664" i="3"/>
  <c r="K664" i="3"/>
  <c r="J664" i="3"/>
  <c r="I664" i="3"/>
  <c r="H664" i="3"/>
  <c r="G664" i="3"/>
  <c r="F664" i="3"/>
  <c r="E664" i="3"/>
  <c r="D664" i="3"/>
  <c r="C664" i="3"/>
  <c r="B664" i="3"/>
  <c r="T663" i="3"/>
  <c r="S663" i="3"/>
  <c r="R663" i="3"/>
  <c r="Q663" i="3"/>
  <c r="P663" i="3"/>
  <c r="O663" i="3"/>
  <c r="N663" i="3"/>
  <c r="M663" i="3"/>
  <c r="L663" i="3"/>
  <c r="K663" i="3"/>
  <c r="J663" i="3"/>
  <c r="I663" i="3"/>
  <c r="H663" i="3"/>
  <c r="G663" i="3"/>
  <c r="F663" i="3"/>
  <c r="E663" i="3"/>
  <c r="D663" i="3"/>
  <c r="C663" i="3"/>
  <c r="B663" i="3"/>
  <c r="T662" i="3"/>
  <c r="S662" i="3"/>
  <c r="R662" i="3"/>
  <c r="Q662" i="3"/>
  <c r="P662" i="3"/>
  <c r="O662" i="3"/>
  <c r="N662" i="3"/>
  <c r="M662" i="3"/>
  <c r="L662" i="3"/>
  <c r="K662" i="3"/>
  <c r="J662" i="3"/>
  <c r="I662" i="3"/>
  <c r="H662" i="3"/>
  <c r="G662" i="3"/>
  <c r="F662" i="3"/>
  <c r="E662" i="3"/>
  <c r="D662" i="3"/>
  <c r="C662" i="3"/>
  <c r="B662" i="3"/>
  <c r="T661" i="3"/>
  <c r="S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T660" i="3"/>
  <c r="S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T659" i="3"/>
  <c r="S659" i="3"/>
  <c r="R659" i="3"/>
  <c r="Q659" i="3"/>
  <c r="P659" i="3"/>
  <c r="O659" i="3"/>
  <c r="N659" i="3"/>
  <c r="M659" i="3"/>
  <c r="L659" i="3"/>
  <c r="K659" i="3"/>
  <c r="J659" i="3"/>
  <c r="I659" i="3"/>
  <c r="H659" i="3"/>
  <c r="G659" i="3"/>
  <c r="F659" i="3"/>
  <c r="E659" i="3"/>
  <c r="D659" i="3"/>
  <c r="C659" i="3"/>
  <c r="B659" i="3"/>
  <c r="T658" i="3"/>
  <c r="S658" i="3"/>
  <c r="R658" i="3"/>
  <c r="Q658" i="3"/>
  <c r="P658" i="3"/>
  <c r="O658" i="3"/>
  <c r="N658" i="3"/>
  <c r="M658" i="3"/>
  <c r="L658" i="3"/>
  <c r="K658" i="3"/>
  <c r="J658" i="3"/>
  <c r="I658" i="3"/>
  <c r="H658" i="3"/>
  <c r="G658" i="3"/>
  <c r="F658" i="3"/>
  <c r="E658" i="3"/>
  <c r="D658" i="3"/>
  <c r="C658" i="3"/>
  <c r="B658" i="3"/>
  <c r="T657" i="3"/>
  <c r="S657" i="3"/>
  <c r="R657" i="3"/>
  <c r="Q657" i="3"/>
  <c r="P657" i="3"/>
  <c r="O657" i="3"/>
  <c r="N657" i="3"/>
  <c r="M657" i="3"/>
  <c r="L657" i="3"/>
  <c r="K657" i="3"/>
  <c r="J657" i="3"/>
  <c r="I657" i="3"/>
  <c r="H657" i="3"/>
  <c r="G657" i="3"/>
  <c r="F657" i="3"/>
  <c r="E657" i="3"/>
  <c r="D657" i="3"/>
  <c r="C657" i="3"/>
  <c r="B657" i="3"/>
  <c r="T656" i="3"/>
  <c r="S656" i="3"/>
  <c r="R656" i="3"/>
  <c r="Q656" i="3"/>
  <c r="P656" i="3"/>
  <c r="O656" i="3"/>
  <c r="N656" i="3"/>
  <c r="M656" i="3"/>
  <c r="L656" i="3"/>
  <c r="K656" i="3"/>
  <c r="J656" i="3"/>
  <c r="I656" i="3"/>
  <c r="H656" i="3"/>
  <c r="G656" i="3"/>
  <c r="F656" i="3"/>
  <c r="E656" i="3"/>
  <c r="D656" i="3"/>
  <c r="C656" i="3"/>
  <c r="B656" i="3"/>
  <c r="T655" i="3"/>
  <c r="S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T654" i="3"/>
  <c r="S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T653" i="3"/>
  <c r="S653" i="3"/>
  <c r="R653" i="3"/>
  <c r="Q653" i="3"/>
  <c r="P653" i="3"/>
  <c r="O653" i="3"/>
  <c r="N653" i="3"/>
  <c r="M653" i="3"/>
  <c r="L653" i="3"/>
  <c r="K653" i="3"/>
  <c r="J653" i="3"/>
  <c r="I653" i="3"/>
  <c r="H653" i="3"/>
  <c r="G653" i="3"/>
  <c r="F653" i="3"/>
  <c r="E653" i="3"/>
  <c r="D653" i="3"/>
  <c r="C653" i="3"/>
  <c r="B653" i="3"/>
  <c r="T652" i="3"/>
  <c r="S652" i="3"/>
  <c r="R652" i="3"/>
  <c r="Q652" i="3"/>
  <c r="P652" i="3"/>
  <c r="O652" i="3"/>
  <c r="N652" i="3"/>
  <c r="M652" i="3"/>
  <c r="L652" i="3"/>
  <c r="K652" i="3"/>
  <c r="J652" i="3"/>
  <c r="I652" i="3"/>
  <c r="H652" i="3"/>
  <c r="G652" i="3"/>
  <c r="F652" i="3"/>
  <c r="E652" i="3"/>
  <c r="D652" i="3"/>
  <c r="C652" i="3"/>
  <c r="B652" i="3"/>
  <c r="T651" i="3"/>
  <c r="S651" i="3"/>
  <c r="R651" i="3"/>
  <c r="Q651" i="3"/>
  <c r="P651" i="3"/>
  <c r="O651" i="3"/>
  <c r="N651" i="3"/>
  <c r="M651" i="3"/>
  <c r="L651" i="3"/>
  <c r="K651" i="3"/>
  <c r="J651" i="3"/>
  <c r="I651" i="3"/>
  <c r="H651" i="3"/>
  <c r="G651" i="3"/>
  <c r="F651" i="3"/>
  <c r="E651" i="3"/>
  <c r="D651" i="3"/>
  <c r="C651" i="3"/>
  <c r="B651" i="3"/>
  <c r="T650" i="3"/>
  <c r="S650" i="3"/>
  <c r="R650" i="3"/>
  <c r="Q650" i="3"/>
  <c r="P650" i="3"/>
  <c r="O650" i="3"/>
  <c r="N650" i="3"/>
  <c r="M650" i="3"/>
  <c r="L650" i="3"/>
  <c r="K650" i="3"/>
  <c r="J650" i="3"/>
  <c r="I650" i="3"/>
  <c r="H650" i="3"/>
  <c r="G650" i="3"/>
  <c r="F650" i="3"/>
  <c r="E650" i="3"/>
  <c r="D650" i="3"/>
  <c r="C650" i="3"/>
  <c r="B650" i="3"/>
  <c r="T649" i="3"/>
  <c r="S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T648" i="3"/>
  <c r="S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T647" i="3"/>
  <c r="S647" i="3"/>
  <c r="R647" i="3"/>
  <c r="Q647" i="3"/>
  <c r="P647" i="3"/>
  <c r="O647" i="3"/>
  <c r="N647" i="3"/>
  <c r="M647" i="3"/>
  <c r="L647" i="3"/>
  <c r="K647" i="3"/>
  <c r="J647" i="3"/>
  <c r="I647" i="3"/>
  <c r="H647" i="3"/>
  <c r="G647" i="3"/>
  <c r="F647" i="3"/>
  <c r="E647" i="3"/>
  <c r="D647" i="3"/>
  <c r="C647" i="3"/>
  <c r="B647" i="3"/>
  <c r="T646" i="3"/>
  <c r="S646" i="3"/>
  <c r="R646" i="3"/>
  <c r="Q646" i="3"/>
  <c r="P646" i="3"/>
  <c r="O646" i="3"/>
  <c r="N646" i="3"/>
  <c r="M646" i="3"/>
  <c r="L646" i="3"/>
  <c r="K646" i="3"/>
  <c r="J646" i="3"/>
  <c r="I646" i="3"/>
  <c r="H646" i="3"/>
  <c r="G646" i="3"/>
  <c r="F646" i="3"/>
  <c r="E646" i="3"/>
  <c r="D646" i="3"/>
  <c r="C646" i="3"/>
  <c r="B646" i="3"/>
  <c r="T645" i="3"/>
  <c r="S645" i="3"/>
  <c r="R645" i="3"/>
  <c r="Q645" i="3"/>
  <c r="P645" i="3"/>
  <c r="O645" i="3"/>
  <c r="N645" i="3"/>
  <c r="M645" i="3"/>
  <c r="L645" i="3"/>
  <c r="K645" i="3"/>
  <c r="J645" i="3"/>
  <c r="I645" i="3"/>
  <c r="H645" i="3"/>
  <c r="G645" i="3"/>
  <c r="F645" i="3"/>
  <c r="E645" i="3"/>
  <c r="D645" i="3"/>
  <c r="C645" i="3"/>
  <c r="B645" i="3"/>
  <c r="T644" i="3"/>
  <c r="S644" i="3"/>
  <c r="R644" i="3"/>
  <c r="Q644" i="3"/>
  <c r="P644" i="3"/>
  <c r="O644" i="3"/>
  <c r="N644" i="3"/>
  <c r="M644" i="3"/>
  <c r="L644" i="3"/>
  <c r="K644" i="3"/>
  <c r="J644" i="3"/>
  <c r="I644" i="3"/>
  <c r="H644" i="3"/>
  <c r="G644" i="3"/>
  <c r="F644" i="3"/>
  <c r="E644" i="3"/>
  <c r="D644" i="3"/>
  <c r="C644" i="3"/>
  <c r="B644" i="3"/>
  <c r="T643" i="3"/>
  <c r="S643" i="3"/>
  <c r="R643" i="3"/>
  <c r="Q643" i="3"/>
  <c r="P643" i="3"/>
  <c r="O643" i="3"/>
  <c r="N643" i="3"/>
  <c r="M643" i="3"/>
  <c r="L643" i="3"/>
  <c r="K643" i="3"/>
  <c r="J643" i="3"/>
  <c r="I643" i="3"/>
  <c r="H643" i="3"/>
  <c r="G643" i="3"/>
  <c r="F643" i="3"/>
  <c r="E643" i="3"/>
  <c r="D643" i="3"/>
  <c r="C643" i="3"/>
  <c r="B643" i="3"/>
  <c r="T642" i="3"/>
  <c r="S642" i="3"/>
  <c r="R642" i="3"/>
  <c r="Q642" i="3"/>
  <c r="P642" i="3"/>
  <c r="O642" i="3"/>
  <c r="N642" i="3"/>
  <c r="M642" i="3"/>
  <c r="L642" i="3"/>
  <c r="K642" i="3"/>
  <c r="J642" i="3"/>
  <c r="I642" i="3"/>
  <c r="H642" i="3"/>
  <c r="G642" i="3"/>
  <c r="F642" i="3"/>
  <c r="E642" i="3"/>
  <c r="D642" i="3"/>
  <c r="C642" i="3"/>
  <c r="B642" i="3"/>
  <c r="T641" i="3"/>
  <c r="S641" i="3"/>
  <c r="R641" i="3"/>
  <c r="Q641" i="3"/>
  <c r="P641" i="3"/>
  <c r="O641" i="3"/>
  <c r="N641" i="3"/>
  <c r="M641" i="3"/>
  <c r="L641" i="3"/>
  <c r="K641" i="3"/>
  <c r="J641" i="3"/>
  <c r="I641" i="3"/>
  <c r="H641" i="3"/>
  <c r="G641" i="3"/>
  <c r="F641" i="3"/>
  <c r="E641" i="3"/>
  <c r="D641" i="3"/>
  <c r="C641" i="3"/>
  <c r="B641" i="3"/>
  <c r="T640" i="3"/>
  <c r="S640" i="3"/>
  <c r="R640" i="3"/>
  <c r="Q640" i="3"/>
  <c r="P640" i="3"/>
  <c r="O640" i="3"/>
  <c r="N640" i="3"/>
  <c r="M640" i="3"/>
  <c r="L640" i="3"/>
  <c r="K640" i="3"/>
  <c r="J640" i="3"/>
  <c r="I640" i="3"/>
  <c r="H640" i="3"/>
  <c r="G640" i="3"/>
  <c r="F640" i="3"/>
  <c r="E640" i="3"/>
  <c r="D640" i="3"/>
  <c r="C640" i="3"/>
  <c r="B640" i="3"/>
  <c r="T639" i="3"/>
  <c r="S639" i="3"/>
  <c r="R639" i="3"/>
  <c r="Q639" i="3"/>
  <c r="P639" i="3"/>
  <c r="O639" i="3"/>
  <c r="N639" i="3"/>
  <c r="M639" i="3"/>
  <c r="L639" i="3"/>
  <c r="K639" i="3"/>
  <c r="J639" i="3"/>
  <c r="I639" i="3"/>
  <c r="H639" i="3"/>
  <c r="G639" i="3"/>
  <c r="F639" i="3"/>
  <c r="E639" i="3"/>
  <c r="D639" i="3"/>
  <c r="C639" i="3"/>
  <c r="B639" i="3"/>
  <c r="T638" i="3"/>
  <c r="S638" i="3"/>
  <c r="R638" i="3"/>
  <c r="Q638" i="3"/>
  <c r="P638" i="3"/>
  <c r="O638" i="3"/>
  <c r="N638" i="3"/>
  <c r="M638" i="3"/>
  <c r="L638" i="3"/>
  <c r="K638" i="3"/>
  <c r="J638" i="3"/>
  <c r="I638" i="3"/>
  <c r="H638" i="3"/>
  <c r="G638" i="3"/>
  <c r="F638" i="3"/>
  <c r="E638" i="3"/>
  <c r="D638" i="3"/>
  <c r="C638" i="3"/>
  <c r="B638" i="3"/>
  <c r="T637" i="3"/>
  <c r="S637" i="3"/>
  <c r="R637" i="3"/>
  <c r="Q637" i="3"/>
  <c r="P637" i="3"/>
  <c r="O637" i="3"/>
  <c r="N637" i="3"/>
  <c r="M637" i="3"/>
  <c r="L637" i="3"/>
  <c r="K637" i="3"/>
  <c r="J637" i="3"/>
  <c r="I637" i="3"/>
  <c r="H637" i="3"/>
  <c r="G637" i="3"/>
  <c r="F637" i="3"/>
  <c r="E637" i="3"/>
  <c r="D637" i="3"/>
  <c r="C637" i="3"/>
  <c r="B637" i="3"/>
  <c r="T636" i="3"/>
  <c r="S636" i="3"/>
  <c r="R636" i="3"/>
  <c r="Q636" i="3"/>
  <c r="P636" i="3"/>
  <c r="O636" i="3"/>
  <c r="N636" i="3"/>
  <c r="M636" i="3"/>
  <c r="L636" i="3"/>
  <c r="K636" i="3"/>
  <c r="J636" i="3"/>
  <c r="I636" i="3"/>
  <c r="H636" i="3"/>
  <c r="G636" i="3"/>
  <c r="F636" i="3"/>
  <c r="E636" i="3"/>
  <c r="D636" i="3"/>
  <c r="C636" i="3"/>
  <c r="B636" i="3"/>
  <c r="T635" i="3"/>
  <c r="S635" i="3"/>
  <c r="R635" i="3"/>
  <c r="Q635" i="3"/>
  <c r="P635" i="3"/>
  <c r="O635" i="3"/>
  <c r="N635" i="3"/>
  <c r="M635" i="3"/>
  <c r="L635" i="3"/>
  <c r="K635" i="3"/>
  <c r="J635" i="3"/>
  <c r="I635" i="3"/>
  <c r="H635" i="3"/>
  <c r="G635" i="3"/>
  <c r="F635" i="3"/>
  <c r="E635" i="3"/>
  <c r="D635" i="3"/>
  <c r="C635" i="3"/>
  <c r="B635" i="3"/>
  <c r="T634" i="3"/>
  <c r="S634" i="3"/>
  <c r="R634" i="3"/>
  <c r="Q634" i="3"/>
  <c r="P634" i="3"/>
  <c r="O634" i="3"/>
  <c r="N634" i="3"/>
  <c r="M634" i="3"/>
  <c r="L634" i="3"/>
  <c r="K634" i="3"/>
  <c r="J634" i="3"/>
  <c r="I634" i="3"/>
  <c r="H634" i="3"/>
  <c r="G634" i="3"/>
  <c r="F634" i="3"/>
  <c r="E634" i="3"/>
  <c r="D634" i="3"/>
  <c r="C634" i="3"/>
  <c r="B634" i="3"/>
  <c r="T633" i="3"/>
  <c r="S633" i="3"/>
  <c r="R633" i="3"/>
  <c r="Q633" i="3"/>
  <c r="P633" i="3"/>
  <c r="O633" i="3"/>
  <c r="N633" i="3"/>
  <c r="M633" i="3"/>
  <c r="L633" i="3"/>
  <c r="K633" i="3"/>
  <c r="J633" i="3"/>
  <c r="I633" i="3"/>
  <c r="H633" i="3"/>
  <c r="G633" i="3"/>
  <c r="F633" i="3"/>
  <c r="E633" i="3"/>
  <c r="D633" i="3"/>
  <c r="C633" i="3"/>
  <c r="B633" i="3"/>
  <c r="T632" i="3"/>
  <c r="S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T631" i="3"/>
  <c r="S631" i="3"/>
  <c r="R631" i="3"/>
  <c r="Q631" i="3"/>
  <c r="P631" i="3"/>
  <c r="O631" i="3"/>
  <c r="N631" i="3"/>
  <c r="M631" i="3"/>
  <c r="L631" i="3"/>
  <c r="K631" i="3"/>
  <c r="J631" i="3"/>
  <c r="I631" i="3"/>
  <c r="H631" i="3"/>
  <c r="G631" i="3"/>
  <c r="F631" i="3"/>
  <c r="E631" i="3"/>
  <c r="D631" i="3"/>
  <c r="C631" i="3"/>
  <c r="B631" i="3"/>
  <c r="T630" i="3"/>
  <c r="S630" i="3"/>
  <c r="R630" i="3"/>
  <c r="Q630" i="3"/>
  <c r="P630" i="3"/>
  <c r="O630" i="3"/>
  <c r="N630" i="3"/>
  <c r="M630" i="3"/>
  <c r="L630" i="3"/>
  <c r="K630" i="3"/>
  <c r="J630" i="3"/>
  <c r="I630" i="3"/>
  <c r="H630" i="3"/>
  <c r="G630" i="3"/>
  <c r="F630" i="3"/>
  <c r="E630" i="3"/>
  <c r="D630" i="3"/>
  <c r="C630" i="3"/>
  <c r="B630" i="3"/>
  <c r="T629" i="3"/>
  <c r="S629" i="3"/>
  <c r="R629" i="3"/>
  <c r="Q629" i="3"/>
  <c r="P629" i="3"/>
  <c r="O629" i="3"/>
  <c r="N629" i="3"/>
  <c r="M629" i="3"/>
  <c r="L629" i="3"/>
  <c r="K629" i="3"/>
  <c r="J629" i="3"/>
  <c r="I629" i="3"/>
  <c r="H629" i="3"/>
  <c r="G629" i="3"/>
  <c r="F629" i="3"/>
  <c r="E629" i="3"/>
  <c r="D629" i="3"/>
  <c r="C629" i="3"/>
  <c r="B629" i="3"/>
  <c r="T628" i="3"/>
  <c r="S628" i="3"/>
  <c r="R628" i="3"/>
  <c r="Q628" i="3"/>
  <c r="P628" i="3"/>
  <c r="O628" i="3"/>
  <c r="N628" i="3"/>
  <c r="M628" i="3"/>
  <c r="L628" i="3"/>
  <c r="K628" i="3"/>
  <c r="J628" i="3"/>
  <c r="I628" i="3"/>
  <c r="H628" i="3"/>
  <c r="G628" i="3"/>
  <c r="F628" i="3"/>
  <c r="E628" i="3"/>
  <c r="D628" i="3"/>
  <c r="C628" i="3"/>
  <c r="B628" i="3"/>
  <c r="T627" i="3"/>
  <c r="S627" i="3"/>
  <c r="R627" i="3"/>
  <c r="Q627" i="3"/>
  <c r="P627" i="3"/>
  <c r="O627" i="3"/>
  <c r="N627" i="3"/>
  <c r="M627" i="3"/>
  <c r="L627" i="3"/>
  <c r="K627" i="3"/>
  <c r="J627" i="3"/>
  <c r="I627" i="3"/>
  <c r="H627" i="3"/>
  <c r="G627" i="3"/>
  <c r="F627" i="3"/>
  <c r="E627" i="3"/>
  <c r="D627" i="3"/>
  <c r="C627" i="3"/>
  <c r="B627" i="3"/>
  <c r="T626" i="3"/>
  <c r="S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T625" i="3"/>
  <c r="S625" i="3"/>
  <c r="R625" i="3"/>
  <c r="Q625" i="3"/>
  <c r="P625" i="3"/>
  <c r="O625" i="3"/>
  <c r="N625" i="3"/>
  <c r="M625" i="3"/>
  <c r="L625" i="3"/>
  <c r="K625" i="3"/>
  <c r="J625" i="3"/>
  <c r="I625" i="3"/>
  <c r="H625" i="3"/>
  <c r="G625" i="3"/>
  <c r="F625" i="3"/>
  <c r="E625" i="3"/>
  <c r="D625" i="3"/>
  <c r="C625" i="3"/>
  <c r="B625" i="3"/>
  <c r="T624" i="3"/>
  <c r="S624" i="3"/>
  <c r="R624" i="3"/>
  <c r="Q624" i="3"/>
  <c r="P624" i="3"/>
  <c r="O624" i="3"/>
  <c r="N624" i="3"/>
  <c r="M624" i="3"/>
  <c r="L624" i="3"/>
  <c r="K624" i="3"/>
  <c r="J624" i="3"/>
  <c r="I624" i="3"/>
  <c r="H624" i="3"/>
  <c r="G624" i="3"/>
  <c r="F624" i="3"/>
  <c r="E624" i="3"/>
  <c r="D624" i="3"/>
  <c r="C624" i="3"/>
  <c r="B624" i="3"/>
  <c r="T623" i="3"/>
  <c r="S623" i="3"/>
  <c r="R623" i="3"/>
  <c r="Q623" i="3"/>
  <c r="P623" i="3"/>
  <c r="O623" i="3"/>
  <c r="N623" i="3"/>
  <c r="M623" i="3"/>
  <c r="L623" i="3"/>
  <c r="K623" i="3"/>
  <c r="J623" i="3"/>
  <c r="I623" i="3"/>
  <c r="H623" i="3"/>
  <c r="G623" i="3"/>
  <c r="F623" i="3"/>
  <c r="E623" i="3"/>
  <c r="D623" i="3"/>
  <c r="C623" i="3"/>
  <c r="B623" i="3"/>
  <c r="T622" i="3"/>
  <c r="S622" i="3"/>
  <c r="R622" i="3"/>
  <c r="Q622" i="3"/>
  <c r="P622" i="3"/>
  <c r="O622" i="3"/>
  <c r="N622" i="3"/>
  <c r="M622" i="3"/>
  <c r="L622" i="3"/>
  <c r="K622" i="3"/>
  <c r="J622" i="3"/>
  <c r="I622" i="3"/>
  <c r="H622" i="3"/>
  <c r="G622" i="3"/>
  <c r="F622" i="3"/>
  <c r="E622" i="3"/>
  <c r="D622" i="3"/>
  <c r="C622" i="3"/>
  <c r="B622" i="3"/>
  <c r="T621" i="3"/>
  <c r="S621" i="3"/>
  <c r="R621" i="3"/>
  <c r="Q621" i="3"/>
  <c r="P621" i="3"/>
  <c r="O621" i="3"/>
  <c r="N621" i="3"/>
  <c r="M621" i="3"/>
  <c r="L621" i="3"/>
  <c r="K621" i="3"/>
  <c r="J621" i="3"/>
  <c r="I621" i="3"/>
  <c r="H621" i="3"/>
  <c r="G621" i="3"/>
  <c r="F621" i="3"/>
  <c r="E621" i="3"/>
  <c r="D621" i="3"/>
  <c r="C621" i="3"/>
  <c r="B621" i="3"/>
  <c r="T620" i="3"/>
  <c r="S620" i="3"/>
  <c r="R620" i="3"/>
  <c r="Q620" i="3"/>
  <c r="P620" i="3"/>
  <c r="O620" i="3"/>
  <c r="N620" i="3"/>
  <c r="M620" i="3"/>
  <c r="L620" i="3"/>
  <c r="K620" i="3"/>
  <c r="J620" i="3"/>
  <c r="I620" i="3"/>
  <c r="H620" i="3"/>
  <c r="G620" i="3"/>
  <c r="F620" i="3"/>
  <c r="E620" i="3"/>
  <c r="D620" i="3"/>
  <c r="C620" i="3"/>
  <c r="B620" i="3"/>
  <c r="T619" i="3"/>
  <c r="S619" i="3"/>
  <c r="R619" i="3"/>
  <c r="Q619" i="3"/>
  <c r="P619" i="3"/>
  <c r="O619" i="3"/>
  <c r="N619" i="3"/>
  <c r="M619" i="3"/>
  <c r="L619" i="3"/>
  <c r="K619" i="3"/>
  <c r="J619" i="3"/>
  <c r="I619" i="3"/>
  <c r="H619" i="3"/>
  <c r="G619" i="3"/>
  <c r="F619" i="3"/>
  <c r="E619" i="3"/>
  <c r="D619" i="3"/>
  <c r="C619" i="3"/>
  <c r="B619" i="3"/>
  <c r="T618" i="3"/>
  <c r="S618" i="3"/>
  <c r="R618" i="3"/>
  <c r="Q618" i="3"/>
  <c r="P618" i="3"/>
  <c r="O618" i="3"/>
  <c r="N618" i="3"/>
  <c r="M618" i="3"/>
  <c r="L618" i="3"/>
  <c r="K618" i="3"/>
  <c r="J618" i="3"/>
  <c r="I618" i="3"/>
  <c r="H618" i="3"/>
  <c r="G618" i="3"/>
  <c r="F618" i="3"/>
  <c r="E618" i="3"/>
  <c r="D618" i="3"/>
  <c r="C618" i="3"/>
  <c r="B618" i="3"/>
  <c r="T617" i="3"/>
  <c r="S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T616" i="3"/>
  <c r="S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T615" i="3"/>
  <c r="S615" i="3"/>
  <c r="R615" i="3"/>
  <c r="Q615" i="3"/>
  <c r="P615" i="3"/>
  <c r="O615" i="3"/>
  <c r="N615" i="3"/>
  <c r="M615" i="3"/>
  <c r="L615" i="3"/>
  <c r="K615" i="3"/>
  <c r="J615" i="3"/>
  <c r="I615" i="3"/>
  <c r="H615" i="3"/>
  <c r="G615" i="3"/>
  <c r="F615" i="3"/>
  <c r="E615" i="3"/>
  <c r="D615" i="3"/>
  <c r="C615" i="3"/>
  <c r="B615" i="3"/>
  <c r="T614" i="3"/>
  <c r="S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T613" i="3"/>
  <c r="S613" i="3"/>
  <c r="R613" i="3"/>
  <c r="Q613" i="3"/>
  <c r="P613" i="3"/>
  <c r="O613" i="3"/>
  <c r="N613" i="3"/>
  <c r="M613" i="3"/>
  <c r="L613" i="3"/>
  <c r="K613" i="3"/>
  <c r="J613" i="3"/>
  <c r="I613" i="3"/>
  <c r="H613" i="3"/>
  <c r="G613" i="3"/>
  <c r="F613" i="3"/>
  <c r="E613" i="3"/>
  <c r="D613" i="3"/>
  <c r="C613" i="3"/>
  <c r="B613" i="3"/>
  <c r="T612" i="3"/>
  <c r="S612" i="3"/>
  <c r="R612" i="3"/>
  <c r="Q612" i="3"/>
  <c r="P612" i="3"/>
  <c r="O612" i="3"/>
  <c r="N612" i="3"/>
  <c r="M612" i="3"/>
  <c r="L612" i="3"/>
  <c r="K612" i="3"/>
  <c r="J612" i="3"/>
  <c r="I612" i="3"/>
  <c r="H612" i="3"/>
  <c r="G612" i="3"/>
  <c r="F612" i="3"/>
  <c r="E612" i="3"/>
  <c r="D612" i="3"/>
  <c r="C612" i="3"/>
  <c r="B612" i="3"/>
  <c r="T611" i="3"/>
  <c r="S611" i="3"/>
  <c r="R611" i="3"/>
  <c r="Q611" i="3"/>
  <c r="P611" i="3"/>
  <c r="O611" i="3"/>
  <c r="N611" i="3"/>
  <c r="M611" i="3"/>
  <c r="L611" i="3"/>
  <c r="K611" i="3"/>
  <c r="J611" i="3"/>
  <c r="I611" i="3"/>
  <c r="H611" i="3"/>
  <c r="G611" i="3"/>
  <c r="F611" i="3"/>
  <c r="E611" i="3"/>
  <c r="D611" i="3"/>
  <c r="C611" i="3"/>
  <c r="B611" i="3"/>
  <c r="T610" i="3"/>
  <c r="S610" i="3"/>
  <c r="R610" i="3"/>
  <c r="Q610" i="3"/>
  <c r="P610" i="3"/>
  <c r="O610" i="3"/>
  <c r="N610" i="3"/>
  <c r="M610" i="3"/>
  <c r="L610" i="3"/>
  <c r="K610" i="3"/>
  <c r="J610" i="3"/>
  <c r="I610" i="3"/>
  <c r="H610" i="3"/>
  <c r="G610" i="3"/>
  <c r="F610" i="3"/>
  <c r="E610" i="3"/>
  <c r="D610" i="3"/>
  <c r="C610" i="3"/>
  <c r="B610" i="3"/>
  <c r="T609" i="3"/>
  <c r="S609" i="3"/>
  <c r="R609" i="3"/>
  <c r="Q609" i="3"/>
  <c r="P609" i="3"/>
  <c r="O609" i="3"/>
  <c r="N609" i="3"/>
  <c r="M609" i="3"/>
  <c r="L609" i="3"/>
  <c r="K609" i="3"/>
  <c r="J609" i="3"/>
  <c r="I609" i="3"/>
  <c r="H609" i="3"/>
  <c r="G609" i="3"/>
  <c r="F609" i="3"/>
  <c r="E609" i="3"/>
  <c r="D609" i="3"/>
  <c r="C609" i="3"/>
  <c r="B609" i="3"/>
  <c r="T608" i="3"/>
  <c r="S608" i="3"/>
  <c r="R608" i="3"/>
  <c r="Q608" i="3"/>
  <c r="P608" i="3"/>
  <c r="O608" i="3"/>
  <c r="N608" i="3"/>
  <c r="M608" i="3"/>
  <c r="L608" i="3"/>
  <c r="K608" i="3"/>
  <c r="J608" i="3"/>
  <c r="I608" i="3"/>
  <c r="H608" i="3"/>
  <c r="G608" i="3"/>
  <c r="F608" i="3"/>
  <c r="E608" i="3"/>
  <c r="D608" i="3"/>
  <c r="C608" i="3"/>
  <c r="B608" i="3"/>
  <c r="T607" i="3"/>
  <c r="S607" i="3"/>
  <c r="R607" i="3"/>
  <c r="Q607" i="3"/>
  <c r="P607" i="3"/>
  <c r="O607" i="3"/>
  <c r="N607" i="3"/>
  <c r="M607" i="3"/>
  <c r="L607" i="3"/>
  <c r="K607" i="3"/>
  <c r="J607" i="3"/>
  <c r="I607" i="3"/>
  <c r="H607" i="3"/>
  <c r="G607" i="3"/>
  <c r="F607" i="3"/>
  <c r="E607" i="3"/>
  <c r="D607" i="3"/>
  <c r="C607" i="3"/>
  <c r="B607" i="3"/>
  <c r="T606" i="3"/>
  <c r="S606" i="3"/>
  <c r="R606" i="3"/>
  <c r="Q606" i="3"/>
  <c r="P606" i="3"/>
  <c r="O606" i="3"/>
  <c r="N606" i="3"/>
  <c r="M606" i="3"/>
  <c r="L606" i="3"/>
  <c r="K606" i="3"/>
  <c r="J606" i="3"/>
  <c r="I606" i="3"/>
  <c r="H606" i="3"/>
  <c r="G606" i="3"/>
  <c r="F606" i="3"/>
  <c r="E606" i="3"/>
  <c r="D606" i="3"/>
  <c r="C606" i="3"/>
  <c r="B606" i="3"/>
  <c r="T605" i="3"/>
  <c r="S605" i="3"/>
  <c r="R605" i="3"/>
  <c r="Q605" i="3"/>
  <c r="P605" i="3"/>
  <c r="O605" i="3"/>
  <c r="N605" i="3"/>
  <c r="M605" i="3"/>
  <c r="L605" i="3"/>
  <c r="K605" i="3"/>
  <c r="J605" i="3"/>
  <c r="I605" i="3"/>
  <c r="H605" i="3"/>
  <c r="G605" i="3"/>
  <c r="F605" i="3"/>
  <c r="E605" i="3"/>
  <c r="D605" i="3"/>
  <c r="C605" i="3"/>
  <c r="B605" i="3"/>
  <c r="T604" i="3"/>
  <c r="S604" i="3"/>
  <c r="R604" i="3"/>
  <c r="Q604" i="3"/>
  <c r="P604" i="3"/>
  <c r="O604" i="3"/>
  <c r="N604" i="3"/>
  <c r="M604" i="3"/>
  <c r="L604" i="3"/>
  <c r="K604" i="3"/>
  <c r="J604" i="3"/>
  <c r="I604" i="3"/>
  <c r="H604" i="3"/>
  <c r="G604" i="3"/>
  <c r="F604" i="3"/>
  <c r="E604" i="3"/>
  <c r="D604" i="3"/>
  <c r="C604" i="3"/>
  <c r="B604" i="3"/>
  <c r="T603" i="3"/>
  <c r="S603" i="3"/>
  <c r="R603" i="3"/>
  <c r="Q603" i="3"/>
  <c r="P603" i="3"/>
  <c r="O603" i="3"/>
  <c r="N603" i="3"/>
  <c r="M603" i="3"/>
  <c r="L603" i="3"/>
  <c r="K603" i="3"/>
  <c r="J603" i="3"/>
  <c r="I603" i="3"/>
  <c r="H603" i="3"/>
  <c r="G603" i="3"/>
  <c r="F603" i="3"/>
  <c r="E603" i="3"/>
  <c r="D603" i="3"/>
  <c r="C603" i="3"/>
  <c r="B603" i="3"/>
  <c r="T602" i="3"/>
  <c r="S602" i="3"/>
  <c r="R602" i="3"/>
  <c r="Q602" i="3"/>
  <c r="P602" i="3"/>
  <c r="O602" i="3"/>
  <c r="N602" i="3"/>
  <c r="M602" i="3"/>
  <c r="L602" i="3"/>
  <c r="K602" i="3"/>
  <c r="J602" i="3"/>
  <c r="I602" i="3"/>
  <c r="H602" i="3"/>
  <c r="G602" i="3"/>
  <c r="F602" i="3"/>
  <c r="E602" i="3"/>
  <c r="D602" i="3"/>
  <c r="C602" i="3"/>
  <c r="B602" i="3"/>
  <c r="T601" i="3"/>
  <c r="S601" i="3"/>
  <c r="R601" i="3"/>
  <c r="Q601" i="3"/>
  <c r="P601" i="3"/>
  <c r="O601" i="3"/>
  <c r="N601" i="3"/>
  <c r="M601" i="3"/>
  <c r="L601" i="3"/>
  <c r="K601" i="3"/>
  <c r="J601" i="3"/>
  <c r="I601" i="3"/>
  <c r="H601" i="3"/>
  <c r="G601" i="3"/>
  <c r="F601" i="3"/>
  <c r="E601" i="3"/>
  <c r="D601" i="3"/>
  <c r="C601" i="3"/>
  <c r="B601" i="3"/>
  <c r="T600" i="3"/>
  <c r="S600" i="3"/>
  <c r="R600" i="3"/>
  <c r="Q600" i="3"/>
  <c r="P600" i="3"/>
  <c r="O600" i="3"/>
  <c r="N600" i="3"/>
  <c r="M600" i="3"/>
  <c r="L600" i="3"/>
  <c r="K600" i="3"/>
  <c r="J600" i="3"/>
  <c r="I600" i="3"/>
  <c r="H600" i="3"/>
  <c r="G600" i="3"/>
  <c r="F600" i="3"/>
  <c r="E600" i="3"/>
  <c r="D600" i="3"/>
  <c r="C600" i="3"/>
  <c r="B600" i="3"/>
  <c r="T599" i="3"/>
  <c r="S599" i="3"/>
  <c r="R599" i="3"/>
  <c r="Q599" i="3"/>
  <c r="P599" i="3"/>
  <c r="O599" i="3"/>
  <c r="N599" i="3"/>
  <c r="M599" i="3"/>
  <c r="L599" i="3"/>
  <c r="K599" i="3"/>
  <c r="J599" i="3"/>
  <c r="I599" i="3"/>
  <c r="H599" i="3"/>
  <c r="G599" i="3"/>
  <c r="F599" i="3"/>
  <c r="E599" i="3"/>
  <c r="D599" i="3"/>
  <c r="C599" i="3"/>
  <c r="B599" i="3"/>
  <c r="T598" i="3"/>
  <c r="S598" i="3"/>
  <c r="R598" i="3"/>
  <c r="Q598" i="3"/>
  <c r="P598" i="3"/>
  <c r="O598" i="3"/>
  <c r="N598" i="3"/>
  <c r="M598" i="3"/>
  <c r="L598" i="3"/>
  <c r="K598" i="3"/>
  <c r="J598" i="3"/>
  <c r="I598" i="3"/>
  <c r="H598" i="3"/>
  <c r="G598" i="3"/>
  <c r="F598" i="3"/>
  <c r="E598" i="3"/>
  <c r="D598" i="3"/>
  <c r="C598" i="3"/>
  <c r="B598" i="3"/>
  <c r="T597" i="3"/>
  <c r="S597" i="3"/>
  <c r="R597" i="3"/>
  <c r="Q597" i="3"/>
  <c r="P597" i="3"/>
  <c r="O597" i="3"/>
  <c r="N597" i="3"/>
  <c r="M597" i="3"/>
  <c r="L597" i="3"/>
  <c r="K597" i="3"/>
  <c r="J597" i="3"/>
  <c r="I597" i="3"/>
  <c r="H597" i="3"/>
  <c r="G597" i="3"/>
  <c r="F597" i="3"/>
  <c r="E597" i="3"/>
  <c r="D597" i="3"/>
  <c r="C597" i="3"/>
  <c r="B597" i="3"/>
  <c r="T596" i="3"/>
  <c r="S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T595" i="3"/>
  <c r="S595" i="3"/>
  <c r="R595" i="3"/>
  <c r="Q595" i="3"/>
  <c r="P595" i="3"/>
  <c r="O595" i="3"/>
  <c r="N595" i="3"/>
  <c r="M595" i="3"/>
  <c r="L595" i="3"/>
  <c r="K595" i="3"/>
  <c r="J595" i="3"/>
  <c r="I595" i="3"/>
  <c r="H595" i="3"/>
  <c r="G595" i="3"/>
  <c r="F595" i="3"/>
  <c r="E595" i="3"/>
  <c r="D595" i="3"/>
  <c r="C595" i="3"/>
  <c r="B595" i="3"/>
  <c r="T594" i="3"/>
  <c r="S594" i="3"/>
  <c r="R594" i="3"/>
  <c r="Q594" i="3"/>
  <c r="P594" i="3"/>
  <c r="O594" i="3"/>
  <c r="N594" i="3"/>
  <c r="M594" i="3"/>
  <c r="L594" i="3"/>
  <c r="K594" i="3"/>
  <c r="J594" i="3"/>
  <c r="I594" i="3"/>
  <c r="H594" i="3"/>
  <c r="G594" i="3"/>
  <c r="F594" i="3"/>
  <c r="E594" i="3"/>
  <c r="D594" i="3"/>
  <c r="C594" i="3"/>
  <c r="B594" i="3"/>
  <c r="T593" i="3"/>
  <c r="S593" i="3"/>
  <c r="R593" i="3"/>
  <c r="Q593" i="3"/>
  <c r="P593" i="3"/>
  <c r="O593" i="3"/>
  <c r="N593" i="3"/>
  <c r="M593" i="3"/>
  <c r="L593" i="3"/>
  <c r="K593" i="3"/>
  <c r="J593" i="3"/>
  <c r="I593" i="3"/>
  <c r="H593" i="3"/>
  <c r="G593" i="3"/>
  <c r="F593" i="3"/>
  <c r="E593" i="3"/>
  <c r="D593" i="3"/>
  <c r="C593" i="3"/>
  <c r="B593" i="3"/>
  <c r="T592" i="3"/>
  <c r="S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T591" i="3"/>
  <c r="S591" i="3"/>
  <c r="R591" i="3"/>
  <c r="Q591" i="3"/>
  <c r="P591" i="3"/>
  <c r="O591" i="3"/>
  <c r="N591" i="3"/>
  <c r="M591" i="3"/>
  <c r="L591" i="3"/>
  <c r="K591" i="3"/>
  <c r="J591" i="3"/>
  <c r="I591" i="3"/>
  <c r="H591" i="3"/>
  <c r="G591" i="3"/>
  <c r="F591" i="3"/>
  <c r="E591" i="3"/>
  <c r="D591" i="3"/>
  <c r="C591" i="3"/>
  <c r="B591" i="3"/>
  <c r="T590" i="3"/>
  <c r="S590" i="3"/>
  <c r="R590" i="3"/>
  <c r="Q590" i="3"/>
  <c r="P590" i="3"/>
  <c r="O590" i="3"/>
  <c r="N590" i="3"/>
  <c r="M590" i="3"/>
  <c r="L590" i="3"/>
  <c r="K590" i="3"/>
  <c r="J590" i="3"/>
  <c r="I590" i="3"/>
  <c r="H590" i="3"/>
  <c r="G590" i="3"/>
  <c r="F590" i="3"/>
  <c r="E590" i="3"/>
  <c r="D590" i="3"/>
  <c r="C590" i="3"/>
  <c r="B590" i="3"/>
  <c r="T589" i="3"/>
  <c r="S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T588" i="3"/>
  <c r="S588" i="3"/>
  <c r="R588" i="3"/>
  <c r="Q588" i="3"/>
  <c r="P588" i="3"/>
  <c r="O588" i="3"/>
  <c r="N588" i="3"/>
  <c r="M588" i="3"/>
  <c r="L588" i="3"/>
  <c r="K588" i="3"/>
  <c r="J588" i="3"/>
  <c r="I588" i="3"/>
  <c r="H588" i="3"/>
  <c r="G588" i="3"/>
  <c r="F588" i="3"/>
  <c r="E588" i="3"/>
  <c r="D588" i="3"/>
  <c r="C588" i="3"/>
  <c r="B588" i="3"/>
  <c r="T587" i="3"/>
  <c r="S587" i="3"/>
  <c r="R587" i="3"/>
  <c r="Q587" i="3"/>
  <c r="P587" i="3"/>
  <c r="O587" i="3"/>
  <c r="N587" i="3"/>
  <c r="M587" i="3"/>
  <c r="L587" i="3"/>
  <c r="K587" i="3"/>
  <c r="J587" i="3"/>
  <c r="I587" i="3"/>
  <c r="H587" i="3"/>
  <c r="G587" i="3"/>
  <c r="F587" i="3"/>
  <c r="E587" i="3"/>
  <c r="D587" i="3"/>
  <c r="C587" i="3"/>
  <c r="B587" i="3"/>
  <c r="T586" i="3"/>
  <c r="S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T585" i="3"/>
  <c r="S585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T584" i="3"/>
  <c r="S584" i="3"/>
  <c r="R584" i="3"/>
  <c r="Q584" i="3"/>
  <c r="P584" i="3"/>
  <c r="O584" i="3"/>
  <c r="N584" i="3"/>
  <c r="M584" i="3"/>
  <c r="L584" i="3"/>
  <c r="K584" i="3"/>
  <c r="J584" i="3"/>
  <c r="I584" i="3"/>
  <c r="H584" i="3"/>
  <c r="G584" i="3"/>
  <c r="F584" i="3"/>
  <c r="E584" i="3"/>
  <c r="D584" i="3"/>
  <c r="C584" i="3"/>
  <c r="B584" i="3"/>
  <c r="T583" i="3"/>
  <c r="S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T582" i="3"/>
  <c r="S582" i="3"/>
  <c r="R582" i="3"/>
  <c r="Q582" i="3"/>
  <c r="P582" i="3"/>
  <c r="O582" i="3"/>
  <c r="N582" i="3"/>
  <c r="M582" i="3"/>
  <c r="L582" i="3"/>
  <c r="K582" i="3"/>
  <c r="J582" i="3"/>
  <c r="I582" i="3"/>
  <c r="H582" i="3"/>
  <c r="G582" i="3"/>
  <c r="F582" i="3"/>
  <c r="E582" i="3"/>
  <c r="D582" i="3"/>
  <c r="C582" i="3"/>
  <c r="B582" i="3"/>
  <c r="T581" i="3"/>
  <c r="S581" i="3"/>
  <c r="R581" i="3"/>
  <c r="Q581" i="3"/>
  <c r="P581" i="3"/>
  <c r="O581" i="3"/>
  <c r="N581" i="3"/>
  <c r="M581" i="3"/>
  <c r="L581" i="3"/>
  <c r="K581" i="3"/>
  <c r="J581" i="3"/>
  <c r="I581" i="3"/>
  <c r="H581" i="3"/>
  <c r="G581" i="3"/>
  <c r="F581" i="3"/>
  <c r="E581" i="3"/>
  <c r="D581" i="3"/>
  <c r="C581" i="3"/>
  <c r="B581" i="3"/>
  <c r="T580" i="3"/>
  <c r="S580" i="3"/>
  <c r="R580" i="3"/>
  <c r="Q580" i="3"/>
  <c r="P580" i="3"/>
  <c r="O580" i="3"/>
  <c r="N580" i="3"/>
  <c r="M580" i="3"/>
  <c r="L580" i="3"/>
  <c r="K580" i="3"/>
  <c r="J580" i="3"/>
  <c r="I580" i="3"/>
  <c r="H580" i="3"/>
  <c r="G580" i="3"/>
  <c r="F580" i="3"/>
  <c r="E580" i="3"/>
  <c r="D580" i="3"/>
  <c r="C580" i="3"/>
  <c r="B580" i="3"/>
  <c r="T579" i="3"/>
  <c r="S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T578" i="3"/>
  <c r="S578" i="3"/>
  <c r="R578" i="3"/>
  <c r="Q578" i="3"/>
  <c r="P578" i="3"/>
  <c r="O578" i="3"/>
  <c r="N578" i="3"/>
  <c r="M578" i="3"/>
  <c r="L578" i="3"/>
  <c r="K578" i="3"/>
  <c r="J578" i="3"/>
  <c r="I578" i="3"/>
  <c r="H578" i="3"/>
  <c r="G578" i="3"/>
  <c r="F578" i="3"/>
  <c r="E578" i="3"/>
  <c r="D578" i="3"/>
  <c r="C578" i="3"/>
  <c r="B578" i="3"/>
  <c r="T577" i="3"/>
  <c r="S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T576" i="3"/>
  <c r="S576" i="3"/>
  <c r="R576" i="3"/>
  <c r="Q576" i="3"/>
  <c r="P576" i="3"/>
  <c r="O576" i="3"/>
  <c r="N576" i="3"/>
  <c r="M576" i="3"/>
  <c r="L576" i="3"/>
  <c r="K576" i="3"/>
  <c r="J576" i="3"/>
  <c r="I576" i="3"/>
  <c r="H576" i="3"/>
  <c r="G576" i="3"/>
  <c r="F576" i="3"/>
  <c r="E576" i="3"/>
  <c r="D576" i="3"/>
  <c r="C576" i="3"/>
  <c r="B576" i="3"/>
  <c r="T575" i="3"/>
  <c r="S575" i="3"/>
  <c r="R575" i="3"/>
  <c r="Q575" i="3"/>
  <c r="P575" i="3"/>
  <c r="O575" i="3"/>
  <c r="N575" i="3"/>
  <c r="M575" i="3"/>
  <c r="L575" i="3"/>
  <c r="K575" i="3"/>
  <c r="J575" i="3"/>
  <c r="I575" i="3"/>
  <c r="H575" i="3"/>
  <c r="G575" i="3"/>
  <c r="F575" i="3"/>
  <c r="E575" i="3"/>
  <c r="D575" i="3"/>
  <c r="C575" i="3"/>
  <c r="B575" i="3"/>
  <c r="T574" i="3"/>
  <c r="S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574" i="3"/>
  <c r="T573" i="3"/>
  <c r="S573" i="3"/>
  <c r="R573" i="3"/>
  <c r="Q573" i="3"/>
  <c r="P573" i="3"/>
  <c r="O573" i="3"/>
  <c r="N573" i="3"/>
  <c r="M573" i="3"/>
  <c r="L573" i="3"/>
  <c r="K573" i="3"/>
  <c r="J573" i="3"/>
  <c r="I573" i="3"/>
  <c r="H573" i="3"/>
  <c r="G573" i="3"/>
  <c r="F573" i="3"/>
  <c r="E573" i="3"/>
  <c r="D573" i="3"/>
  <c r="C573" i="3"/>
  <c r="B573" i="3"/>
  <c r="T572" i="3"/>
  <c r="S572" i="3"/>
  <c r="R572" i="3"/>
  <c r="Q572" i="3"/>
  <c r="P572" i="3"/>
  <c r="O572" i="3"/>
  <c r="N572" i="3"/>
  <c r="M572" i="3"/>
  <c r="L572" i="3"/>
  <c r="K572" i="3"/>
  <c r="J572" i="3"/>
  <c r="I572" i="3"/>
  <c r="H572" i="3"/>
  <c r="G572" i="3"/>
  <c r="F572" i="3"/>
  <c r="E572" i="3"/>
  <c r="D572" i="3"/>
  <c r="C572" i="3"/>
  <c r="B572" i="3"/>
  <c r="T571" i="3"/>
  <c r="S571" i="3"/>
  <c r="R571" i="3"/>
  <c r="Q571" i="3"/>
  <c r="P571" i="3"/>
  <c r="O571" i="3"/>
  <c r="N571" i="3"/>
  <c r="M571" i="3"/>
  <c r="L571" i="3"/>
  <c r="K571" i="3"/>
  <c r="J571" i="3"/>
  <c r="I571" i="3"/>
  <c r="H571" i="3"/>
  <c r="G571" i="3"/>
  <c r="F571" i="3"/>
  <c r="E571" i="3"/>
  <c r="D571" i="3"/>
  <c r="C571" i="3"/>
  <c r="B571" i="3"/>
  <c r="T570" i="3"/>
  <c r="S570" i="3"/>
  <c r="R570" i="3"/>
  <c r="Q570" i="3"/>
  <c r="P570" i="3"/>
  <c r="O570" i="3"/>
  <c r="N570" i="3"/>
  <c r="M570" i="3"/>
  <c r="L570" i="3"/>
  <c r="K570" i="3"/>
  <c r="J570" i="3"/>
  <c r="I570" i="3"/>
  <c r="H570" i="3"/>
  <c r="G570" i="3"/>
  <c r="F570" i="3"/>
  <c r="E570" i="3"/>
  <c r="D570" i="3"/>
  <c r="C570" i="3"/>
  <c r="B570" i="3"/>
  <c r="T569" i="3"/>
  <c r="S569" i="3"/>
  <c r="R569" i="3"/>
  <c r="Q569" i="3"/>
  <c r="P569" i="3"/>
  <c r="O569" i="3"/>
  <c r="N569" i="3"/>
  <c r="M569" i="3"/>
  <c r="L569" i="3"/>
  <c r="K569" i="3"/>
  <c r="J569" i="3"/>
  <c r="I569" i="3"/>
  <c r="H569" i="3"/>
  <c r="G569" i="3"/>
  <c r="F569" i="3"/>
  <c r="E569" i="3"/>
  <c r="D569" i="3"/>
  <c r="C569" i="3"/>
  <c r="B569" i="3"/>
  <c r="T568" i="3"/>
  <c r="S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T567" i="3"/>
  <c r="S567" i="3"/>
  <c r="R567" i="3"/>
  <c r="Q567" i="3"/>
  <c r="P567" i="3"/>
  <c r="O567" i="3"/>
  <c r="N567" i="3"/>
  <c r="M567" i="3"/>
  <c r="L567" i="3"/>
  <c r="K567" i="3"/>
  <c r="J567" i="3"/>
  <c r="I567" i="3"/>
  <c r="H567" i="3"/>
  <c r="G567" i="3"/>
  <c r="F567" i="3"/>
  <c r="E567" i="3"/>
  <c r="D567" i="3"/>
  <c r="C567" i="3"/>
  <c r="B567" i="3"/>
  <c r="T566" i="3"/>
  <c r="S566" i="3"/>
  <c r="R566" i="3"/>
  <c r="Q566" i="3"/>
  <c r="P566" i="3"/>
  <c r="O566" i="3"/>
  <c r="N566" i="3"/>
  <c r="M566" i="3"/>
  <c r="L566" i="3"/>
  <c r="K566" i="3"/>
  <c r="J566" i="3"/>
  <c r="I566" i="3"/>
  <c r="H566" i="3"/>
  <c r="G566" i="3"/>
  <c r="F566" i="3"/>
  <c r="E566" i="3"/>
  <c r="D566" i="3"/>
  <c r="C566" i="3"/>
  <c r="B566" i="3"/>
  <c r="T565" i="3"/>
  <c r="S565" i="3"/>
  <c r="R565" i="3"/>
  <c r="Q565" i="3"/>
  <c r="P565" i="3"/>
  <c r="O565" i="3"/>
  <c r="N565" i="3"/>
  <c r="M565" i="3"/>
  <c r="L565" i="3"/>
  <c r="K565" i="3"/>
  <c r="J565" i="3"/>
  <c r="I565" i="3"/>
  <c r="H565" i="3"/>
  <c r="G565" i="3"/>
  <c r="F565" i="3"/>
  <c r="E565" i="3"/>
  <c r="D565" i="3"/>
  <c r="C565" i="3"/>
  <c r="B565" i="3"/>
  <c r="T564" i="3"/>
  <c r="S564" i="3"/>
  <c r="R564" i="3"/>
  <c r="Q564" i="3"/>
  <c r="P564" i="3"/>
  <c r="O564" i="3"/>
  <c r="N564" i="3"/>
  <c r="M564" i="3"/>
  <c r="L564" i="3"/>
  <c r="K564" i="3"/>
  <c r="J564" i="3"/>
  <c r="I564" i="3"/>
  <c r="H564" i="3"/>
  <c r="G564" i="3"/>
  <c r="F564" i="3"/>
  <c r="E564" i="3"/>
  <c r="D564" i="3"/>
  <c r="C564" i="3"/>
  <c r="B564" i="3"/>
  <c r="T563" i="3"/>
  <c r="S563" i="3"/>
  <c r="R563" i="3"/>
  <c r="Q563" i="3"/>
  <c r="P563" i="3"/>
  <c r="O563" i="3"/>
  <c r="N563" i="3"/>
  <c r="M563" i="3"/>
  <c r="L563" i="3"/>
  <c r="K563" i="3"/>
  <c r="J563" i="3"/>
  <c r="I563" i="3"/>
  <c r="H563" i="3"/>
  <c r="G563" i="3"/>
  <c r="F563" i="3"/>
  <c r="E563" i="3"/>
  <c r="D563" i="3"/>
  <c r="C563" i="3"/>
  <c r="B563" i="3"/>
  <c r="T562" i="3"/>
  <c r="S562" i="3"/>
  <c r="R562" i="3"/>
  <c r="Q562" i="3"/>
  <c r="P562" i="3"/>
  <c r="O562" i="3"/>
  <c r="N562" i="3"/>
  <c r="M562" i="3"/>
  <c r="L562" i="3"/>
  <c r="K562" i="3"/>
  <c r="J562" i="3"/>
  <c r="I562" i="3"/>
  <c r="H562" i="3"/>
  <c r="G562" i="3"/>
  <c r="F562" i="3"/>
  <c r="E562" i="3"/>
  <c r="D562" i="3"/>
  <c r="C562" i="3"/>
  <c r="B562" i="3"/>
  <c r="T561" i="3"/>
  <c r="S561" i="3"/>
  <c r="R561" i="3"/>
  <c r="Q561" i="3"/>
  <c r="P561" i="3"/>
  <c r="O561" i="3"/>
  <c r="N561" i="3"/>
  <c r="M561" i="3"/>
  <c r="L561" i="3"/>
  <c r="K561" i="3"/>
  <c r="J561" i="3"/>
  <c r="I561" i="3"/>
  <c r="H561" i="3"/>
  <c r="G561" i="3"/>
  <c r="F561" i="3"/>
  <c r="E561" i="3"/>
  <c r="D561" i="3"/>
  <c r="C561" i="3"/>
  <c r="B561" i="3"/>
  <c r="T560" i="3"/>
  <c r="S560" i="3"/>
  <c r="R560" i="3"/>
  <c r="Q560" i="3"/>
  <c r="P560" i="3"/>
  <c r="O560" i="3"/>
  <c r="N560" i="3"/>
  <c r="M560" i="3"/>
  <c r="L560" i="3"/>
  <c r="K560" i="3"/>
  <c r="J560" i="3"/>
  <c r="I560" i="3"/>
  <c r="H560" i="3"/>
  <c r="G560" i="3"/>
  <c r="F560" i="3"/>
  <c r="E560" i="3"/>
  <c r="D560" i="3"/>
  <c r="C560" i="3"/>
  <c r="B560" i="3"/>
  <c r="T559" i="3"/>
  <c r="S559" i="3"/>
  <c r="R559" i="3"/>
  <c r="Q559" i="3"/>
  <c r="P559" i="3"/>
  <c r="O559" i="3"/>
  <c r="N559" i="3"/>
  <c r="M559" i="3"/>
  <c r="L559" i="3"/>
  <c r="K559" i="3"/>
  <c r="J559" i="3"/>
  <c r="I559" i="3"/>
  <c r="H559" i="3"/>
  <c r="G559" i="3"/>
  <c r="F559" i="3"/>
  <c r="E559" i="3"/>
  <c r="D559" i="3"/>
  <c r="C559" i="3"/>
  <c r="B559" i="3"/>
  <c r="T558" i="3"/>
  <c r="S558" i="3"/>
  <c r="R558" i="3"/>
  <c r="Q558" i="3"/>
  <c r="P558" i="3"/>
  <c r="O558" i="3"/>
  <c r="N558" i="3"/>
  <c r="M558" i="3"/>
  <c r="L558" i="3"/>
  <c r="K558" i="3"/>
  <c r="J558" i="3"/>
  <c r="I558" i="3"/>
  <c r="H558" i="3"/>
  <c r="G558" i="3"/>
  <c r="F558" i="3"/>
  <c r="E558" i="3"/>
  <c r="D558" i="3"/>
  <c r="C558" i="3"/>
  <c r="B558" i="3"/>
  <c r="T557" i="3"/>
  <c r="S557" i="3"/>
  <c r="R557" i="3"/>
  <c r="Q557" i="3"/>
  <c r="P557" i="3"/>
  <c r="O557" i="3"/>
  <c r="N557" i="3"/>
  <c r="M557" i="3"/>
  <c r="L557" i="3"/>
  <c r="K557" i="3"/>
  <c r="J557" i="3"/>
  <c r="I557" i="3"/>
  <c r="H557" i="3"/>
  <c r="G557" i="3"/>
  <c r="F557" i="3"/>
  <c r="E557" i="3"/>
  <c r="D557" i="3"/>
  <c r="C557" i="3"/>
  <c r="B557" i="3"/>
  <c r="T556" i="3"/>
  <c r="S556" i="3"/>
  <c r="R556" i="3"/>
  <c r="Q556" i="3"/>
  <c r="P556" i="3"/>
  <c r="O556" i="3"/>
  <c r="N556" i="3"/>
  <c r="M556" i="3"/>
  <c r="L556" i="3"/>
  <c r="K556" i="3"/>
  <c r="J556" i="3"/>
  <c r="I556" i="3"/>
  <c r="H556" i="3"/>
  <c r="G556" i="3"/>
  <c r="F556" i="3"/>
  <c r="E556" i="3"/>
  <c r="D556" i="3"/>
  <c r="C556" i="3"/>
  <c r="B556" i="3"/>
  <c r="T555" i="3"/>
  <c r="S555" i="3"/>
  <c r="R555" i="3"/>
  <c r="Q555" i="3"/>
  <c r="P555" i="3"/>
  <c r="O555" i="3"/>
  <c r="N555" i="3"/>
  <c r="M555" i="3"/>
  <c r="L555" i="3"/>
  <c r="K555" i="3"/>
  <c r="J555" i="3"/>
  <c r="I555" i="3"/>
  <c r="H555" i="3"/>
  <c r="G555" i="3"/>
  <c r="F555" i="3"/>
  <c r="E555" i="3"/>
  <c r="D555" i="3"/>
  <c r="C555" i="3"/>
  <c r="B555" i="3"/>
  <c r="T554" i="3"/>
  <c r="S554" i="3"/>
  <c r="R554" i="3"/>
  <c r="Q554" i="3"/>
  <c r="P554" i="3"/>
  <c r="O554" i="3"/>
  <c r="N554" i="3"/>
  <c r="M554" i="3"/>
  <c r="L554" i="3"/>
  <c r="K554" i="3"/>
  <c r="J554" i="3"/>
  <c r="I554" i="3"/>
  <c r="H554" i="3"/>
  <c r="G554" i="3"/>
  <c r="F554" i="3"/>
  <c r="E554" i="3"/>
  <c r="D554" i="3"/>
  <c r="C554" i="3"/>
  <c r="B554" i="3"/>
  <c r="T553" i="3"/>
  <c r="S553" i="3"/>
  <c r="R553" i="3"/>
  <c r="Q553" i="3"/>
  <c r="P553" i="3"/>
  <c r="O553" i="3"/>
  <c r="N553" i="3"/>
  <c r="M553" i="3"/>
  <c r="L553" i="3"/>
  <c r="K553" i="3"/>
  <c r="J553" i="3"/>
  <c r="I553" i="3"/>
  <c r="H553" i="3"/>
  <c r="G553" i="3"/>
  <c r="F553" i="3"/>
  <c r="E553" i="3"/>
  <c r="D553" i="3"/>
  <c r="C553" i="3"/>
  <c r="B553" i="3"/>
  <c r="T552" i="3"/>
  <c r="S552" i="3"/>
  <c r="R552" i="3"/>
  <c r="Q552" i="3"/>
  <c r="P552" i="3"/>
  <c r="O552" i="3"/>
  <c r="N552" i="3"/>
  <c r="M552" i="3"/>
  <c r="L552" i="3"/>
  <c r="K552" i="3"/>
  <c r="J552" i="3"/>
  <c r="I552" i="3"/>
  <c r="H552" i="3"/>
  <c r="G552" i="3"/>
  <c r="F552" i="3"/>
  <c r="E552" i="3"/>
  <c r="D552" i="3"/>
  <c r="C552" i="3"/>
  <c r="B552" i="3"/>
  <c r="T551" i="3"/>
  <c r="S551" i="3"/>
  <c r="R551" i="3"/>
  <c r="Q551" i="3"/>
  <c r="P551" i="3"/>
  <c r="O551" i="3"/>
  <c r="N551" i="3"/>
  <c r="M551" i="3"/>
  <c r="L551" i="3"/>
  <c r="K551" i="3"/>
  <c r="J551" i="3"/>
  <c r="I551" i="3"/>
  <c r="H551" i="3"/>
  <c r="G551" i="3"/>
  <c r="F551" i="3"/>
  <c r="E551" i="3"/>
  <c r="D551" i="3"/>
  <c r="C551" i="3"/>
  <c r="B551" i="3"/>
  <c r="T550" i="3"/>
  <c r="S550" i="3"/>
  <c r="R550" i="3"/>
  <c r="Q550" i="3"/>
  <c r="P550" i="3"/>
  <c r="O550" i="3"/>
  <c r="N550" i="3"/>
  <c r="M550" i="3"/>
  <c r="L550" i="3"/>
  <c r="K550" i="3"/>
  <c r="J550" i="3"/>
  <c r="I550" i="3"/>
  <c r="H550" i="3"/>
  <c r="G550" i="3"/>
  <c r="F550" i="3"/>
  <c r="E550" i="3"/>
  <c r="D550" i="3"/>
  <c r="C550" i="3"/>
  <c r="B550" i="3"/>
  <c r="T549" i="3"/>
  <c r="S549" i="3"/>
  <c r="R549" i="3"/>
  <c r="Q549" i="3"/>
  <c r="P549" i="3"/>
  <c r="O549" i="3"/>
  <c r="N549" i="3"/>
  <c r="M549" i="3"/>
  <c r="L549" i="3"/>
  <c r="K549" i="3"/>
  <c r="J549" i="3"/>
  <c r="I549" i="3"/>
  <c r="H549" i="3"/>
  <c r="G549" i="3"/>
  <c r="F549" i="3"/>
  <c r="E549" i="3"/>
  <c r="D549" i="3"/>
  <c r="C549" i="3"/>
  <c r="B549" i="3"/>
  <c r="T548" i="3"/>
  <c r="S548" i="3"/>
  <c r="R548" i="3"/>
  <c r="Q548" i="3"/>
  <c r="P548" i="3"/>
  <c r="O548" i="3"/>
  <c r="N548" i="3"/>
  <c r="M548" i="3"/>
  <c r="L548" i="3"/>
  <c r="K548" i="3"/>
  <c r="J548" i="3"/>
  <c r="I548" i="3"/>
  <c r="H548" i="3"/>
  <c r="G548" i="3"/>
  <c r="F548" i="3"/>
  <c r="E548" i="3"/>
  <c r="D548" i="3"/>
  <c r="C548" i="3"/>
  <c r="B548" i="3"/>
  <c r="T547" i="3"/>
  <c r="S547" i="3"/>
  <c r="R547" i="3"/>
  <c r="Q547" i="3"/>
  <c r="P547" i="3"/>
  <c r="O547" i="3"/>
  <c r="N547" i="3"/>
  <c r="M547" i="3"/>
  <c r="L547" i="3"/>
  <c r="K547" i="3"/>
  <c r="J547" i="3"/>
  <c r="I547" i="3"/>
  <c r="H547" i="3"/>
  <c r="G547" i="3"/>
  <c r="F547" i="3"/>
  <c r="E547" i="3"/>
  <c r="D547" i="3"/>
  <c r="C547" i="3"/>
  <c r="B547" i="3"/>
  <c r="T546" i="3"/>
  <c r="S546" i="3"/>
  <c r="R546" i="3"/>
  <c r="Q546" i="3"/>
  <c r="P546" i="3"/>
  <c r="O546" i="3"/>
  <c r="N546" i="3"/>
  <c r="M546" i="3"/>
  <c r="L546" i="3"/>
  <c r="K546" i="3"/>
  <c r="J546" i="3"/>
  <c r="I546" i="3"/>
  <c r="H546" i="3"/>
  <c r="G546" i="3"/>
  <c r="F546" i="3"/>
  <c r="E546" i="3"/>
  <c r="D546" i="3"/>
  <c r="C546" i="3"/>
  <c r="B546" i="3"/>
  <c r="T545" i="3"/>
  <c r="S545" i="3"/>
  <c r="R545" i="3"/>
  <c r="Q545" i="3"/>
  <c r="P545" i="3"/>
  <c r="O545" i="3"/>
  <c r="N545" i="3"/>
  <c r="M545" i="3"/>
  <c r="L545" i="3"/>
  <c r="K545" i="3"/>
  <c r="J545" i="3"/>
  <c r="I545" i="3"/>
  <c r="H545" i="3"/>
  <c r="G545" i="3"/>
  <c r="F545" i="3"/>
  <c r="E545" i="3"/>
  <c r="D545" i="3"/>
  <c r="C545" i="3"/>
  <c r="B545" i="3"/>
  <c r="T544" i="3"/>
  <c r="S544" i="3"/>
  <c r="R544" i="3"/>
  <c r="Q544" i="3"/>
  <c r="P544" i="3"/>
  <c r="O544" i="3"/>
  <c r="N544" i="3"/>
  <c r="M544" i="3"/>
  <c r="L544" i="3"/>
  <c r="K544" i="3"/>
  <c r="J544" i="3"/>
  <c r="I544" i="3"/>
  <c r="H544" i="3"/>
  <c r="G544" i="3"/>
  <c r="F544" i="3"/>
  <c r="E544" i="3"/>
  <c r="D544" i="3"/>
  <c r="C544" i="3"/>
  <c r="B544" i="3"/>
  <c r="T543" i="3"/>
  <c r="S543" i="3"/>
  <c r="R543" i="3"/>
  <c r="Q543" i="3"/>
  <c r="P543" i="3"/>
  <c r="O543" i="3"/>
  <c r="N543" i="3"/>
  <c r="M543" i="3"/>
  <c r="L543" i="3"/>
  <c r="K543" i="3"/>
  <c r="J543" i="3"/>
  <c r="I543" i="3"/>
  <c r="H543" i="3"/>
  <c r="G543" i="3"/>
  <c r="F543" i="3"/>
  <c r="E543" i="3"/>
  <c r="D543" i="3"/>
  <c r="C543" i="3"/>
  <c r="B543" i="3"/>
  <c r="T542" i="3"/>
  <c r="S542" i="3"/>
  <c r="R542" i="3"/>
  <c r="Q542" i="3"/>
  <c r="P542" i="3"/>
  <c r="O542" i="3"/>
  <c r="N542" i="3"/>
  <c r="M542" i="3"/>
  <c r="L542" i="3"/>
  <c r="K542" i="3"/>
  <c r="J542" i="3"/>
  <c r="I542" i="3"/>
  <c r="H542" i="3"/>
  <c r="G542" i="3"/>
  <c r="F542" i="3"/>
  <c r="E542" i="3"/>
  <c r="D542" i="3"/>
  <c r="C542" i="3"/>
  <c r="B542" i="3"/>
  <c r="T541" i="3"/>
  <c r="S541" i="3"/>
  <c r="R541" i="3"/>
  <c r="Q541" i="3"/>
  <c r="P541" i="3"/>
  <c r="O541" i="3"/>
  <c r="N541" i="3"/>
  <c r="M541" i="3"/>
  <c r="L541" i="3"/>
  <c r="K541" i="3"/>
  <c r="J541" i="3"/>
  <c r="I541" i="3"/>
  <c r="H541" i="3"/>
  <c r="G541" i="3"/>
  <c r="F541" i="3"/>
  <c r="E541" i="3"/>
  <c r="D541" i="3"/>
  <c r="C541" i="3"/>
  <c r="B541" i="3"/>
  <c r="T540" i="3"/>
  <c r="S540" i="3"/>
  <c r="R540" i="3"/>
  <c r="Q540" i="3"/>
  <c r="P540" i="3"/>
  <c r="O540" i="3"/>
  <c r="N540" i="3"/>
  <c r="M540" i="3"/>
  <c r="L540" i="3"/>
  <c r="K540" i="3"/>
  <c r="J540" i="3"/>
  <c r="I540" i="3"/>
  <c r="H540" i="3"/>
  <c r="G540" i="3"/>
  <c r="F540" i="3"/>
  <c r="E540" i="3"/>
  <c r="D540" i="3"/>
  <c r="C540" i="3"/>
  <c r="B540" i="3"/>
  <c r="T539" i="3"/>
  <c r="S539" i="3"/>
  <c r="R539" i="3"/>
  <c r="Q539" i="3"/>
  <c r="P539" i="3"/>
  <c r="O539" i="3"/>
  <c r="N539" i="3"/>
  <c r="M539" i="3"/>
  <c r="L539" i="3"/>
  <c r="K539" i="3"/>
  <c r="J539" i="3"/>
  <c r="I539" i="3"/>
  <c r="H539" i="3"/>
  <c r="G539" i="3"/>
  <c r="F539" i="3"/>
  <c r="E539" i="3"/>
  <c r="D539" i="3"/>
  <c r="C539" i="3"/>
  <c r="B539" i="3"/>
  <c r="T538" i="3"/>
  <c r="S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T537" i="3"/>
  <c r="S537" i="3"/>
  <c r="R537" i="3"/>
  <c r="Q537" i="3"/>
  <c r="P537" i="3"/>
  <c r="O537" i="3"/>
  <c r="N537" i="3"/>
  <c r="M537" i="3"/>
  <c r="L537" i="3"/>
  <c r="K537" i="3"/>
  <c r="J537" i="3"/>
  <c r="I537" i="3"/>
  <c r="H537" i="3"/>
  <c r="G537" i="3"/>
  <c r="F537" i="3"/>
  <c r="E537" i="3"/>
  <c r="D537" i="3"/>
  <c r="C537" i="3"/>
  <c r="B537" i="3"/>
  <c r="T536" i="3"/>
  <c r="S536" i="3"/>
  <c r="R536" i="3"/>
  <c r="Q536" i="3"/>
  <c r="P536" i="3"/>
  <c r="O536" i="3"/>
  <c r="N536" i="3"/>
  <c r="M536" i="3"/>
  <c r="L536" i="3"/>
  <c r="K536" i="3"/>
  <c r="J536" i="3"/>
  <c r="I536" i="3"/>
  <c r="H536" i="3"/>
  <c r="G536" i="3"/>
  <c r="F536" i="3"/>
  <c r="E536" i="3"/>
  <c r="D536" i="3"/>
  <c r="C536" i="3"/>
  <c r="B536" i="3"/>
  <c r="T535" i="3"/>
  <c r="S535" i="3"/>
  <c r="R535" i="3"/>
  <c r="Q535" i="3"/>
  <c r="P535" i="3"/>
  <c r="O535" i="3"/>
  <c r="N535" i="3"/>
  <c r="M535" i="3"/>
  <c r="L535" i="3"/>
  <c r="K535" i="3"/>
  <c r="J535" i="3"/>
  <c r="I535" i="3"/>
  <c r="H535" i="3"/>
  <c r="G535" i="3"/>
  <c r="F535" i="3"/>
  <c r="E535" i="3"/>
  <c r="D535" i="3"/>
  <c r="C535" i="3"/>
  <c r="B535" i="3"/>
  <c r="T534" i="3"/>
  <c r="S534" i="3"/>
  <c r="R534" i="3"/>
  <c r="Q534" i="3"/>
  <c r="P534" i="3"/>
  <c r="O534" i="3"/>
  <c r="N534" i="3"/>
  <c r="M534" i="3"/>
  <c r="L534" i="3"/>
  <c r="K534" i="3"/>
  <c r="J534" i="3"/>
  <c r="I534" i="3"/>
  <c r="H534" i="3"/>
  <c r="G534" i="3"/>
  <c r="F534" i="3"/>
  <c r="E534" i="3"/>
  <c r="D534" i="3"/>
  <c r="C534" i="3"/>
  <c r="B534" i="3"/>
  <c r="T533" i="3"/>
  <c r="S533" i="3"/>
  <c r="R533" i="3"/>
  <c r="Q533" i="3"/>
  <c r="P533" i="3"/>
  <c r="O533" i="3"/>
  <c r="N533" i="3"/>
  <c r="M533" i="3"/>
  <c r="L533" i="3"/>
  <c r="K533" i="3"/>
  <c r="J533" i="3"/>
  <c r="I533" i="3"/>
  <c r="H533" i="3"/>
  <c r="G533" i="3"/>
  <c r="F533" i="3"/>
  <c r="E533" i="3"/>
  <c r="D533" i="3"/>
  <c r="C533" i="3"/>
  <c r="B533" i="3"/>
  <c r="T532" i="3"/>
  <c r="S532" i="3"/>
  <c r="R532" i="3"/>
  <c r="Q532" i="3"/>
  <c r="P532" i="3"/>
  <c r="O532" i="3"/>
  <c r="N532" i="3"/>
  <c r="M532" i="3"/>
  <c r="L532" i="3"/>
  <c r="K532" i="3"/>
  <c r="J532" i="3"/>
  <c r="I532" i="3"/>
  <c r="H532" i="3"/>
  <c r="G532" i="3"/>
  <c r="F532" i="3"/>
  <c r="E532" i="3"/>
  <c r="D532" i="3"/>
  <c r="C532" i="3"/>
  <c r="B532" i="3"/>
  <c r="T531" i="3"/>
  <c r="S531" i="3"/>
  <c r="R531" i="3"/>
  <c r="Q531" i="3"/>
  <c r="P531" i="3"/>
  <c r="O531" i="3"/>
  <c r="N531" i="3"/>
  <c r="M531" i="3"/>
  <c r="L531" i="3"/>
  <c r="K531" i="3"/>
  <c r="J531" i="3"/>
  <c r="I531" i="3"/>
  <c r="H531" i="3"/>
  <c r="G531" i="3"/>
  <c r="F531" i="3"/>
  <c r="E531" i="3"/>
  <c r="D531" i="3"/>
  <c r="C531" i="3"/>
  <c r="B531" i="3"/>
  <c r="T530" i="3"/>
  <c r="S530" i="3"/>
  <c r="R530" i="3"/>
  <c r="Q530" i="3"/>
  <c r="P530" i="3"/>
  <c r="O530" i="3"/>
  <c r="N530" i="3"/>
  <c r="M530" i="3"/>
  <c r="L530" i="3"/>
  <c r="K530" i="3"/>
  <c r="J530" i="3"/>
  <c r="I530" i="3"/>
  <c r="H530" i="3"/>
  <c r="G530" i="3"/>
  <c r="F530" i="3"/>
  <c r="E530" i="3"/>
  <c r="D530" i="3"/>
  <c r="C530" i="3"/>
  <c r="B530" i="3"/>
  <c r="T529" i="3"/>
  <c r="S529" i="3"/>
  <c r="R529" i="3"/>
  <c r="Q529" i="3"/>
  <c r="P529" i="3"/>
  <c r="O529" i="3"/>
  <c r="N529" i="3"/>
  <c r="M529" i="3"/>
  <c r="L529" i="3"/>
  <c r="K529" i="3"/>
  <c r="J529" i="3"/>
  <c r="I529" i="3"/>
  <c r="H529" i="3"/>
  <c r="G529" i="3"/>
  <c r="F529" i="3"/>
  <c r="E529" i="3"/>
  <c r="D529" i="3"/>
  <c r="C529" i="3"/>
  <c r="B529" i="3"/>
  <c r="T528" i="3"/>
  <c r="S528" i="3"/>
  <c r="R528" i="3"/>
  <c r="Q528" i="3"/>
  <c r="P528" i="3"/>
  <c r="O528" i="3"/>
  <c r="N528" i="3"/>
  <c r="M528" i="3"/>
  <c r="L528" i="3"/>
  <c r="K528" i="3"/>
  <c r="J528" i="3"/>
  <c r="I528" i="3"/>
  <c r="H528" i="3"/>
  <c r="G528" i="3"/>
  <c r="F528" i="3"/>
  <c r="E528" i="3"/>
  <c r="D528" i="3"/>
  <c r="C528" i="3"/>
  <c r="B528" i="3"/>
  <c r="T527" i="3"/>
  <c r="S527" i="3"/>
  <c r="R527" i="3"/>
  <c r="Q527" i="3"/>
  <c r="P527" i="3"/>
  <c r="O527" i="3"/>
  <c r="N527" i="3"/>
  <c r="M527" i="3"/>
  <c r="L527" i="3"/>
  <c r="K527" i="3"/>
  <c r="J527" i="3"/>
  <c r="I527" i="3"/>
  <c r="H527" i="3"/>
  <c r="G527" i="3"/>
  <c r="F527" i="3"/>
  <c r="E527" i="3"/>
  <c r="D527" i="3"/>
  <c r="C527" i="3"/>
  <c r="B527" i="3"/>
  <c r="T526" i="3"/>
  <c r="S526" i="3"/>
  <c r="R526" i="3"/>
  <c r="Q526" i="3"/>
  <c r="P526" i="3"/>
  <c r="O526" i="3"/>
  <c r="N526" i="3"/>
  <c r="M526" i="3"/>
  <c r="L526" i="3"/>
  <c r="K526" i="3"/>
  <c r="J526" i="3"/>
  <c r="I526" i="3"/>
  <c r="H526" i="3"/>
  <c r="G526" i="3"/>
  <c r="F526" i="3"/>
  <c r="E526" i="3"/>
  <c r="D526" i="3"/>
  <c r="C526" i="3"/>
  <c r="B526" i="3"/>
  <c r="T525" i="3"/>
  <c r="S525" i="3"/>
  <c r="R525" i="3"/>
  <c r="Q525" i="3"/>
  <c r="P525" i="3"/>
  <c r="O525" i="3"/>
  <c r="N525" i="3"/>
  <c r="M525" i="3"/>
  <c r="L525" i="3"/>
  <c r="K525" i="3"/>
  <c r="J525" i="3"/>
  <c r="I525" i="3"/>
  <c r="H525" i="3"/>
  <c r="G525" i="3"/>
  <c r="F525" i="3"/>
  <c r="E525" i="3"/>
  <c r="D525" i="3"/>
  <c r="C525" i="3"/>
  <c r="B525" i="3"/>
  <c r="T524" i="3"/>
  <c r="S524" i="3"/>
  <c r="R524" i="3"/>
  <c r="Q524" i="3"/>
  <c r="P524" i="3"/>
  <c r="O524" i="3"/>
  <c r="N524" i="3"/>
  <c r="M524" i="3"/>
  <c r="L524" i="3"/>
  <c r="K524" i="3"/>
  <c r="J524" i="3"/>
  <c r="I524" i="3"/>
  <c r="H524" i="3"/>
  <c r="G524" i="3"/>
  <c r="F524" i="3"/>
  <c r="E524" i="3"/>
  <c r="D524" i="3"/>
  <c r="C524" i="3"/>
  <c r="B524" i="3"/>
  <c r="T523" i="3"/>
  <c r="S523" i="3"/>
  <c r="R523" i="3"/>
  <c r="Q523" i="3"/>
  <c r="P523" i="3"/>
  <c r="O523" i="3"/>
  <c r="N523" i="3"/>
  <c r="M523" i="3"/>
  <c r="L523" i="3"/>
  <c r="K523" i="3"/>
  <c r="J523" i="3"/>
  <c r="I523" i="3"/>
  <c r="H523" i="3"/>
  <c r="G523" i="3"/>
  <c r="F523" i="3"/>
  <c r="E523" i="3"/>
  <c r="D523" i="3"/>
  <c r="C523" i="3"/>
  <c r="B523" i="3"/>
  <c r="T522" i="3"/>
  <c r="S522" i="3"/>
  <c r="R522" i="3"/>
  <c r="Q522" i="3"/>
  <c r="P522" i="3"/>
  <c r="O522" i="3"/>
  <c r="N522" i="3"/>
  <c r="M522" i="3"/>
  <c r="L522" i="3"/>
  <c r="K522" i="3"/>
  <c r="J522" i="3"/>
  <c r="I522" i="3"/>
  <c r="H522" i="3"/>
  <c r="G522" i="3"/>
  <c r="F522" i="3"/>
  <c r="E522" i="3"/>
  <c r="D522" i="3"/>
  <c r="C522" i="3"/>
  <c r="B522" i="3"/>
  <c r="T521" i="3"/>
  <c r="S521" i="3"/>
  <c r="R521" i="3"/>
  <c r="Q521" i="3"/>
  <c r="P521" i="3"/>
  <c r="O521" i="3"/>
  <c r="N521" i="3"/>
  <c r="M521" i="3"/>
  <c r="L521" i="3"/>
  <c r="K521" i="3"/>
  <c r="J521" i="3"/>
  <c r="I521" i="3"/>
  <c r="H521" i="3"/>
  <c r="G521" i="3"/>
  <c r="F521" i="3"/>
  <c r="E521" i="3"/>
  <c r="D521" i="3"/>
  <c r="C521" i="3"/>
  <c r="B521" i="3"/>
  <c r="T520" i="3"/>
  <c r="S520" i="3"/>
  <c r="R520" i="3"/>
  <c r="Q520" i="3"/>
  <c r="P520" i="3"/>
  <c r="O520" i="3"/>
  <c r="N520" i="3"/>
  <c r="M520" i="3"/>
  <c r="L520" i="3"/>
  <c r="K520" i="3"/>
  <c r="J520" i="3"/>
  <c r="I520" i="3"/>
  <c r="H520" i="3"/>
  <c r="G520" i="3"/>
  <c r="F520" i="3"/>
  <c r="E520" i="3"/>
  <c r="D520" i="3"/>
  <c r="C520" i="3"/>
  <c r="B520" i="3"/>
  <c r="T519" i="3"/>
  <c r="S519" i="3"/>
  <c r="R519" i="3"/>
  <c r="Q519" i="3"/>
  <c r="P519" i="3"/>
  <c r="O519" i="3"/>
  <c r="N519" i="3"/>
  <c r="M519" i="3"/>
  <c r="L519" i="3"/>
  <c r="K519" i="3"/>
  <c r="J519" i="3"/>
  <c r="I519" i="3"/>
  <c r="H519" i="3"/>
  <c r="G519" i="3"/>
  <c r="F519" i="3"/>
  <c r="E519" i="3"/>
  <c r="D519" i="3"/>
  <c r="C519" i="3"/>
  <c r="B519" i="3"/>
  <c r="T518" i="3"/>
  <c r="S518" i="3"/>
  <c r="R518" i="3"/>
  <c r="Q518" i="3"/>
  <c r="P518" i="3"/>
  <c r="O518" i="3"/>
  <c r="N518" i="3"/>
  <c r="M518" i="3"/>
  <c r="L518" i="3"/>
  <c r="K518" i="3"/>
  <c r="J518" i="3"/>
  <c r="I518" i="3"/>
  <c r="H518" i="3"/>
  <c r="G518" i="3"/>
  <c r="F518" i="3"/>
  <c r="E518" i="3"/>
  <c r="D518" i="3"/>
  <c r="C518" i="3"/>
  <c r="B518" i="3"/>
  <c r="T517" i="3"/>
  <c r="S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T516" i="3"/>
  <c r="S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T515" i="3"/>
  <c r="S515" i="3"/>
  <c r="R515" i="3"/>
  <c r="Q515" i="3"/>
  <c r="P515" i="3"/>
  <c r="O515" i="3"/>
  <c r="N515" i="3"/>
  <c r="M515" i="3"/>
  <c r="L515" i="3"/>
  <c r="K515" i="3"/>
  <c r="J515" i="3"/>
  <c r="I515" i="3"/>
  <c r="H515" i="3"/>
  <c r="G515" i="3"/>
  <c r="F515" i="3"/>
  <c r="E515" i="3"/>
  <c r="D515" i="3"/>
  <c r="C515" i="3"/>
  <c r="B515" i="3"/>
  <c r="T514" i="3"/>
  <c r="S514" i="3"/>
  <c r="R514" i="3"/>
  <c r="Q514" i="3"/>
  <c r="P514" i="3"/>
  <c r="O514" i="3"/>
  <c r="N514" i="3"/>
  <c r="M514" i="3"/>
  <c r="L514" i="3"/>
  <c r="K514" i="3"/>
  <c r="J514" i="3"/>
  <c r="I514" i="3"/>
  <c r="H514" i="3"/>
  <c r="G514" i="3"/>
  <c r="F514" i="3"/>
  <c r="E514" i="3"/>
  <c r="D514" i="3"/>
  <c r="C514" i="3"/>
  <c r="B514" i="3"/>
  <c r="T513" i="3"/>
  <c r="S513" i="3"/>
  <c r="R513" i="3"/>
  <c r="Q513" i="3"/>
  <c r="P513" i="3"/>
  <c r="O513" i="3"/>
  <c r="N513" i="3"/>
  <c r="M513" i="3"/>
  <c r="L513" i="3"/>
  <c r="K513" i="3"/>
  <c r="J513" i="3"/>
  <c r="I513" i="3"/>
  <c r="H513" i="3"/>
  <c r="G513" i="3"/>
  <c r="F513" i="3"/>
  <c r="E513" i="3"/>
  <c r="D513" i="3"/>
  <c r="C513" i="3"/>
  <c r="B513" i="3"/>
  <c r="T512" i="3"/>
  <c r="S512" i="3"/>
  <c r="R512" i="3"/>
  <c r="Q512" i="3"/>
  <c r="P512" i="3"/>
  <c r="O512" i="3"/>
  <c r="N512" i="3"/>
  <c r="M512" i="3"/>
  <c r="L512" i="3"/>
  <c r="K512" i="3"/>
  <c r="J512" i="3"/>
  <c r="I512" i="3"/>
  <c r="H512" i="3"/>
  <c r="G512" i="3"/>
  <c r="F512" i="3"/>
  <c r="E512" i="3"/>
  <c r="D512" i="3"/>
  <c r="C512" i="3"/>
  <c r="B512" i="3"/>
  <c r="T511" i="3"/>
  <c r="S511" i="3"/>
  <c r="R511" i="3"/>
  <c r="Q511" i="3"/>
  <c r="P511" i="3"/>
  <c r="O511" i="3"/>
  <c r="N511" i="3"/>
  <c r="M511" i="3"/>
  <c r="L511" i="3"/>
  <c r="K511" i="3"/>
  <c r="J511" i="3"/>
  <c r="I511" i="3"/>
  <c r="H511" i="3"/>
  <c r="G511" i="3"/>
  <c r="F511" i="3"/>
  <c r="E511" i="3"/>
  <c r="D511" i="3"/>
  <c r="C511" i="3"/>
  <c r="B511" i="3"/>
  <c r="T510" i="3"/>
  <c r="S510" i="3"/>
  <c r="R510" i="3"/>
  <c r="Q510" i="3"/>
  <c r="P510" i="3"/>
  <c r="O510" i="3"/>
  <c r="N510" i="3"/>
  <c r="M510" i="3"/>
  <c r="L510" i="3"/>
  <c r="K510" i="3"/>
  <c r="J510" i="3"/>
  <c r="I510" i="3"/>
  <c r="H510" i="3"/>
  <c r="G510" i="3"/>
  <c r="F510" i="3"/>
  <c r="E510" i="3"/>
  <c r="D510" i="3"/>
  <c r="C510" i="3"/>
  <c r="B510" i="3"/>
  <c r="T509" i="3"/>
  <c r="S509" i="3"/>
  <c r="R509" i="3"/>
  <c r="Q509" i="3"/>
  <c r="P509" i="3"/>
  <c r="O509" i="3"/>
  <c r="N509" i="3"/>
  <c r="M509" i="3"/>
  <c r="L509" i="3"/>
  <c r="K509" i="3"/>
  <c r="J509" i="3"/>
  <c r="I509" i="3"/>
  <c r="H509" i="3"/>
  <c r="G509" i="3"/>
  <c r="F509" i="3"/>
  <c r="E509" i="3"/>
  <c r="D509" i="3"/>
  <c r="C509" i="3"/>
  <c r="B509" i="3"/>
  <c r="T508" i="3"/>
  <c r="S508" i="3"/>
  <c r="R508" i="3"/>
  <c r="Q508" i="3"/>
  <c r="P508" i="3"/>
  <c r="O508" i="3"/>
  <c r="N508" i="3"/>
  <c r="M508" i="3"/>
  <c r="L508" i="3"/>
  <c r="K508" i="3"/>
  <c r="J508" i="3"/>
  <c r="I508" i="3"/>
  <c r="H508" i="3"/>
  <c r="G508" i="3"/>
  <c r="F508" i="3"/>
  <c r="E508" i="3"/>
  <c r="D508" i="3"/>
  <c r="C508" i="3"/>
  <c r="B508" i="3"/>
  <c r="T507" i="3"/>
  <c r="S507" i="3"/>
  <c r="R507" i="3"/>
  <c r="Q507" i="3"/>
  <c r="P507" i="3"/>
  <c r="O507" i="3"/>
  <c r="N507" i="3"/>
  <c r="M507" i="3"/>
  <c r="L507" i="3"/>
  <c r="K507" i="3"/>
  <c r="J507" i="3"/>
  <c r="I507" i="3"/>
  <c r="H507" i="3"/>
  <c r="G507" i="3"/>
  <c r="F507" i="3"/>
  <c r="E507" i="3"/>
  <c r="D507" i="3"/>
  <c r="C507" i="3"/>
  <c r="B507" i="3"/>
  <c r="T506" i="3"/>
  <c r="S506" i="3"/>
  <c r="R506" i="3"/>
  <c r="Q506" i="3"/>
  <c r="P506" i="3"/>
  <c r="O506" i="3"/>
  <c r="N506" i="3"/>
  <c r="M506" i="3"/>
  <c r="L506" i="3"/>
  <c r="K506" i="3"/>
  <c r="J506" i="3"/>
  <c r="I506" i="3"/>
  <c r="H506" i="3"/>
  <c r="G506" i="3"/>
  <c r="F506" i="3"/>
  <c r="E506" i="3"/>
  <c r="D506" i="3"/>
  <c r="C506" i="3"/>
  <c r="B506" i="3"/>
  <c r="T505" i="3"/>
  <c r="S505" i="3"/>
  <c r="R505" i="3"/>
  <c r="Q505" i="3"/>
  <c r="P505" i="3"/>
  <c r="O505" i="3"/>
  <c r="N505" i="3"/>
  <c r="M505" i="3"/>
  <c r="L505" i="3"/>
  <c r="K505" i="3"/>
  <c r="J505" i="3"/>
  <c r="I505" i="3"/>
  <c r="H505" i="3"/>
  <c r="G505" i="3"/>
  <c r="F505" i="3"/>
  <c r="E505" i="3"/>
  <c r="D505" i="3"/>
  <c r="C505" i="3"/>
  <c r="B505" i="3"/>
  <c r="T504" i="3"/>
  <c r="S504" i="3"/>
  <c r="R504" i="3"/>
  <c r="Q504" i="3"/>
  <c r="P504" i="3"/>
  <c r="O504" i="3"/>
  <c r="N504" i="3"/>
  <c r="M504" i="3"/>
  <c r="L504" i="3"/>
  <c r="K504" i="3"/>
  <c r="J504" i="3"/>
  <c r="I504" i="3"/>
  <c r="H504" i="3"/>
  <c r="G504" i="3"/>
  <c r="F504" i="3"/>
  <c r="E504" i="3"/>
  <c r="D504" i="3"/>
  <c r="C504" i="3"/>
  <c r="B504" i="3"/>
  <c r="T503" i="3"/>
  <c r="S503" i="3"/>
  <c r="R503" i="3"/>
  <c r="Q503" i="3"/>
  <c r="P503" i="3"/>
  <c r="O503" i="3"/>
  <c r="N503" i="3"/>
  <c r="M503" i="3"/>
  <c r="L503" i="3"/>
  <c r="K503" i="3"/>
  <c r="J503" i="3"/>
  <c r="I503" i="3"/>
  <c r="H503" i="3"/>
  <c r="G503" i="3"/>
  <c r="F503" i="3"/>
  <c r="E503" i="3"/>
  <c r="D503" i="3"/>
  <c r="C503" i="3"/>
  <c r="B503" i="3"/>
  <c r="T502" i="3"/>
  <c r="S502" i="3"/>
  <c r="R502" i="3"/>
  <c r="Q502" i="3"/>
  <c r="P502" i="3"/>
  <c r="O502" i="3"/>
  <c r="N502" i="3"/>
  <c r="M502" i="3"/>
  <c r="L502" i="3"/>
  <c r="K502" i="3"/>
  <c r="J502" i="3"/>
  <c r="I502" i="3"/>
  <c r="H502" i="3"/>
  <c r="G502" i="3"/>
  <c r="F502" i="3"/>
  <c r="E502" i="3"/>
  <c r="D502" i="3"/>
  <c r="C502" i="3"/>
  <c r="B502" i="3"/>
  <c r="T501" i="3"/>
  <c r="S501" i="3"/>
  <c r="R501" i="3"/>
  <c r="Q501" i="3"/>
  <c r="P501" i="3"/>
  <c r="O501" i="3"/>
  <c r="N501" i="3"/>
  <c r="M501" i="3"/>
  <c r="L501" i="3"/>
  <c r="K501" i="3"/>
  <c r="J501" i="3"/>
  <c r="I501" i="3"/>
  <c r="H501" i="3"/>
  <c r="G501" i="3"/>
  <c r="F501" i="3"/>
  <c r="E501" i="3"/>
  <c r="D501" i="3"/>
  <c r="C501" i="3"/>
  <c r="B501" i="3"/>
  <c r="T500" i="3"/>
  <c r="S500" i="3"/>
  <c r="R500" i="3"/>
  <c r="Q500" i="3"/>
  <c r="P500" i="3"/>
  <c r="O500" i="3"/>
  <c r="N500" i="3"/>
  <c r="M500" i="3"/>
  <c r="L500" i="3"/>
  <c r="K500" i="3"/>
  <c r="J500" i="3"/>
  <c r="I500" i="3"/>
  <c r="H500" i="3"/>
  <c r="G500" i="3"/>
  <c r="F500" i="3"/>
  <c r="E500" i="3"/>
  <c r="D500" i="3"/>
  <c r="C500" i="3"/>
  <c r="B500" i="3"/>
  <c r="T499" i="3"/>
  <c r="S499" i="3"/>
  <c r="R499" i="3"/>
  <c r="Q499" i="3"/>
  <c r="P499" i="3"/>
  <c r="O499" i="3"/>
  <c r="N499" i="3"/>
  <c r="M499" i="3"/>
  <c r="L499" i="3"/>
  <c r="K499" i="3"/>
  <c r="J499" i="3"/>
  <c r="I499" i="3"/>
  <c r="H499" i="3"/>
  <c r="G499" i="3"/>
  <c r="F499" i="3"/>
  <c r="E499" i="3"/>
  <c r="D499" i="3"/>
  <c r="C499" i="3"/>
  <c r="B499" i="3"/>
  <c r="T498" i="3"/>
  <c r="S498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T497" i="3"/>
  <c r="S497" i="3"/>
  <c r="R497" i="3"/>
  <c r="Q497" i="3"/>
  <c r="P497" i="3"/>
  <c r="O497" i="3"/>
  <c r="N497" i="3"/>
  <c r="M497" i="3"/>
  <c r="L497" i="3"/>
  <c r="K497" i="3"/>
  <c r="J497" i="3"/>
  <c r="I497" i="3"/>
  <c r="H497" i="3"/>
  <c r="G497" i="3"/>
  <c r="F497" i="3"/>
  <c r="E497" i="3"/>
  <c r="D497" i="3"/>
  <c r="C497" i="3"/>
  <c r="B497" i="3"/>
  <c r="T496" i="3"/>
  <c r="S496" i="3"/>
  <c r="R496" i="3"/>
  <c r="Q496" i="3"/>
  <c r="P496" i="3"/>
  <c r="O496" i="3"/>
  <c r="N496" i="3"/>
  <c r="M496" i="3"/>
  <c r="L496" i="3"/>
  <c r="K496" i="3"/>
  <c r="J496" i="3"/>
  <c r="I496" i="3"/>
  <c r="H496" i="3"/>
  <c r="G496" i="3"/>
  <c r="F496" i="3"/>
  <c r="E496" i="3"/>
  <c r="D496" i="3"/>
  <c r="C496" i="3"/>
  <c r="B496" i="3"/>
  <c r="T495" i="3"/>
  <c r="S495" i="3"/>
  <c r="R495" i="3"/>
  <c r="Q495" i="3"/>
  <c r="P495" i="3"/>
  <c r="O495" i="3"/>
  <c r="N495" i="3"/>
  <c r="M495" i="3"/>
  <c r="L495" i="3"/>
  <c r="K495" i="3"/>
  <c r="J495" i="3"/>
  <c r="I495" i="3"/>
  <c r="H495" i="3"/>
  <c r="G495" i="3"/>
  <c r="F495" i="3"/>
  <c r="E495" i="3"/>
  <c r="D495" i="3"/>
  <c r="C495" i="3"/>
  <c r="B495" i="3"/>
  <c r="T494" i="3"/>
  <c r="S494" i="3"/>
  <c r="R494" i="3"/>
  <c r="Q494" i="3"/>
  <c r="P494" i="3"/>
  <c r="O494" i="3"/>
  <c r="N494" i="3"/>
  <c r="M494" i="3"/>
  <c r="L494" i="3"/>
  <c r="K494" i="3"/>
  <c r="J494" i="3"/>
  <c r="I494" i="3"/>
  <c r="H494" i="3"/>
  <c r="G494" i="3"/>
  <c r="F494" i="3"/>
  <c r="E494" i="3"/>
  <c r="D494" i="3"/>
  <c r="C494" i="3"/>
  <c r="B494" i="3"/>
  <c r="T493" i="3"/>
  <c r="S493" i="3"/>
  <c r="R493" i="3"/>
  <c r="Q493" i="3"/>
  <c r="P493" i="3"/>
  <c r="O493" i="3"/>
  <c r="N493" i="3"/>
  <c r="M493" i="3"/>
  <c r="L493" i="3"/>
  <c r="K493" i="3"/>
  <c r="J493" i="3"/>
  <c r="I493" i="3"/>
  <c r="H493" i="3"/>
  <c r="G493" i="3"/>
  <c r="F493" i="3"/>
  <c r="E493" i="3"/>
  <c r="D493" i="3"/>
  <c r="C493" i="3"/>
  <c r="B493" i="3"/>
  <c r="T492" i="3"/>
  <c r="S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T491" i="3"/>
  <c r="S491" i="3"/>
  <c r="R491" i="3"/>
  <c r="Q491" i="3"/>
  <c r="P491" i="3"/>
  <c r="O491" i="3"/>
  <c r="N491" i="3"/>
  <c r="M491" i="3"/>
  <c r="L491" i="3"/>
  <c r="K491" i="3"/>
  <c r="J491" i="3"/>
  <c r="I491" i="3"/>
  <c r="H491" i="3"/>
  <c r="G491" i="3"/>
  <c r="F491" i="3"/>
  <c r="E491" i="3"/>
  <c r="D491" i="3"/>
  <c r="C491" i="3"/>
  <c r="B491" i="3"/>
  <c r="T490" i="3"/>
  <c r="S490" i="3"/>
  <c r="R490" i="3"/>
  <c r="Q490" i="3"/>
  <c r="P490" i="3"/>
  <c r="O490" i="3"/>
  <c r="N490" i="3"/>
  <c r="M490" i="3"/>
  <c r="L490" i="3"/>
  <c r="K490" i="3"/>
  <c r="J490" i="3"/>
  <c r="I490" i="3"/>
  <c r="H490" i="3"/>
  <c r="G490" i="3"/>
  <c r="F490" i="3"/>
  <c r="E490" i="3"/>
  <c r="D490" i="3"/>
  <c r="C490" i="3"/>
  <c r="B490" i="3"/>
  <c r="T489" i="3"/>
  <c r="S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T488" i="3"/>
  <c r="S488" i="3"/>
  <c r="R488" i="3"/>
  <c r="Q488" i="3"/>
  <c r="P488" i="3"/>
  <c r="O488" i="3"/>
  <c r="N488" i="3"/>
  <c r="M488" i="3"/>
  <c r="L488" i="3"/>
  <c r="K488" i="3"/>
  <c r="J488" i="3"/>
  <c r="I488" i="3"/>
  <c r="H488" i="3"/>
  <c r="G488" i="3"/>
  <c r="F488" i="3"/>
  <c r="E488" i="3"/>
  <c r="D488" i="3"/>
  <c r="C488" i="3"/>
  <c r="B488" i="3"/>
  <c r="T487" i="3"/>
  <c r="S487" i="3"/>
  <c r="R487" i="3"/>
  <c r="Q487" i="3"/>
  <c r="P487" i="3"/>
  <c r="O487" i="3"/>
  <c r="N487" i="3"/>
  <c r="M487" i="3"/>
  <c r="L487" i="3"/>
  <c r="K487" i="3"/>
  <c r="J487" i="3"/>
  <c r="I487" i="3"/>
  <c r="H487" i="3"/>
  <c r="G487" i="3"/>
  <c r="F487" i="3"/>
  <c r="E487" i="3"/>
  <c r="D487" i="3"/>
  <c r="C487" i="3"/>
  <c r="B487" i="3"/>
  <c r="T486" i="3"/>
  <c r="S486" i="3"/>
  <c r="R486" i="3"/>
  <c r="Q486" i="3"/>
  <c r="P486" i="3"/>
  <c r="O486" i="3"/>
  <c r="N486" i="3"/>
  <c r="M486" i="3"/>
  <c r="L486" i="3"/>
  <c r="K486" i="3"/>
  <c r="J486" i="3"/>
  <c r="I486" i="3"/>
  <c r="H486" i="3"/>
  <c r="G486" i="3"/>
  <c r="F486" i="3"/>
  <c r="E486" i="3"/>
  <c r="D486" i="3"/>
  <c r="C486" i="3"/>
  <c r="B486" i="3"/>
  <c r="T485" i="3"/>
  <c r="S485" i="3"/>
  <c r="R485" i="3"/>
  <c r="Q485" i="3"/>
  <c r="P485" i="3"/>
  <c r="O485" i="3"/>
  <c r="N485" i="3"/>
  <c r="M485" i="3"/>
  <c r="L485" i="3"/>
  <c r="K485" i="3"/>
  <c r="J485" i="3"/>
  <c r="I485" i="3"/>
  <c r="H485" i="3"/>
  <c r="G485" i="3"/>
  <c r="F485" i="3"/>
  <c r="E485" i="3"/>
  <c r="D485" i="3"/>
  <c r="C485" i="3"/>
  <c r="B485" i="3"/>
  <c r="T484" i="3"/>
  <c r="S484" i="3"/>
  <c r="R484" i="3"/>
  <c r="Q484" i="3"/>
  <c r="P484" i="3"/>
  <c r="O484" i="3"/>
  <c r="N484" i="3"/>
  <c r="M484" i="3"/>
  <c r="L484" i="3"/>
  <c r="K484" i="3"/>
  <c r="J484" i="3"/>
  <c r="I484" i="3"/>
  <c r="H484" i="3"/>
  <c r="G484" i="3"/>
  <c r="F484" i="3"/>
  <c r="E484" i="3"/>
  <c r="D484" i="3"/>
  <c r="C484" i="3"/>
  <c r="B484" i="3"/>
  <c r="T483" i="3"/>
  <c r="S483" i="3"/>
  <c r="R483" i="3"/>
  <c r="Q483" i="3"/>
  <c r="P483" i="3"/>
  <c r="O483" i="3"/>
  <c r="N483" i="3"/>
  <c r="M483" i="3"/>
  <c r="L483" i="3"/>
  <c r="K483" i="3"/>
  <c r="J483" i="3"/>
  <c r="I483" i="3"/>
  <c r="H483" i="3"/>
  <c r="G483" i="3"/>
  <c r="F483" i="3"/>
  <c r="E483" i="3"/>
  <c r="D483" i="3"/>
  <c r="C483" i="3"/>
  <c r="B483" i="3"/>
  <c r="T482" i="3"/>
  <c r="S482" i="3"/>
  <c r="R482" i="3"/>
  <c r="Q482" i="3"/>
  <c r="P482" i="3"/>
  <c r="O482" i="3"/>
  <c r="N482" i="3"/>
  <c r="M482" i="3"/>
  <c r="L482" i="3"/>
  <c r="K482" i="3"/>
  <c r="J482" i="3"/>
  <c r="I482" i="3"/>
  <c r="H482" i="3"/>
  <c r="G482" i="3"/>
  <c r="F482" i="3"/>
  <c r="E482" i="3"/>
  <c r="D482" i="3"/>
  <c r="C482" i="3"/>
  <c r="B482" i="3"/>
  <c r="T481" i="3"/>
  <c r="S481" i="3"/>
  <c r="R481" i="3"/>
  <c r="Q481" i="3"/>
  <c r="P481" i="3"/>
  <c r="O481" i="3"/>
  <c r="N481" i="3"/>
  <c r="M481" i="3"/>
  <c r="L481" i="3"/>
  <c r="K481" i="3"/>
  <c r="J481" i="3"/>
  <c r="I481" i="3"/>
  <c r="H481" i="3"/>
  <c r="G481" i="3"/>
  <c r="F481" i="3"/>
  <c r="E481" i="3"/>
  <c r="D481" i="3"/>
  <c r="C481" i="3"/>
  <c r="B481" i="3"/>
  <c r="T480" i="3"/>
  <c r="S480" i="3"/>
  <c r="R480" i="3"/>
  <c r="Q480" i="3"/>
  <c r="P480" i="3"/>
  <c r="O480" i="3"/>
  <c r="N480" i="3"/>
  <c r="M480" i="3"/>
  <c r="L480" i="3"/>
  <c r="K480" i="3"/>
  <c r="J480" i="3"/>
  <c r="I480" i="3"/>
  <c r="H480" i="3"/>
  <c r="G480" i="3"/>
  <c r="F480" i="3"/>
  <c r="E480" i="3"/>
  <c r="D480" i="3"/>
  <c r="C480" i="3"/>
  <c r="B480" i="3"/>
  <c r="T479" i="3"/>
  <c r="S479" i="3"/>
  <c r="R479" i="3"/>
  <c r="Q479" i="3"/>
  <c r="P479" i="3"/>
  <c r="O479" i="3"/>
  <c r="N479" i="3"/>
  <c r="M479" i="3"/>
  <c r="L479" i="3"/>
  <c r="K479" i="3"/>
  <c r="J479" i="3"/>
  <c r="I479" i="3"/>
  <c r="H479" i="3"/>
  <c r="G479" i="3"/>
  <c r="F479" i="3"/>
  <c r="E479" i="3"/>
  <c r="D479" i="3"/>
  <c r="C479" i="3"/>
  <c r="B479" i="3"/>
  <c r="T478" i="3"/>
  <c r="S478" i="3"/>
  <c r="R478" i="3"/>
  <c r="Q478" i="3"/>
  <c r="P478" i="3"/>
  <c r="O478" i="3"/>
  <c r="N478" i="3"/>
  <c r="M478" i="3"/>
  <c r="L478" i="3"/>
  <c r="K478" i="3"/>
  <c r="J478" i="3"/>
  <c r="I478" i="3"/>
  <c r="H478" i="3"/>
  <c r="G478" i="3"/>
  <c r="F478" i="3"/>
  <c r="E478" i="3"/>
  <c r="D478" i="3"/>
  <c r="C478" i="3"/>
  <c r="B478" i="3"/>
  <c r="T477" i="3"/>
  <c r="S477" i="3"/>
  <c r="R477" i="3"/>
  <c r="Q477" i="3"/>
  <c r="P477" i="3"/>
  <c r="O477" i="3"/>
  <c r="N477" i="3"/>
  <c r="M477" i="3"/>
  <c r="L477" i="3"/>
  <c r="K477" i="3"/>
  <c r="J477" i="3"/>
  <c r="I477" i="3"/>
  <c r="H477" i="3"/>
  <c r="G477" i="3"/>
  <c r="F477" i="3"/>
  <c r="E477" i="3"/>
  <c r="D477" i="3"/>
  <c r="C477" i="3"/>
  <c r="B477" i="3"/>
  <c r="T476" i="3"/>
  <c r="S476" i="3"/>
  <c r="R476" i="3"/>
  <c r="Q476" i="3"/>
  <c r="P476" i="3"/>
  <c r="O476" i="3"/>
  <c r="N476" i="3"/>
  <c r="M476" i="3"/>
  <c r="L476" i="3"/>
  <c r="K476" i="3"/>
  <c r="J476" i="3"/>
  <c r="I476" i="3"/>
  <c r="H476" i="3"/>
  <c r="G476" i="3"/>
  <c r="F476" i="3"/>
  <c r="E476" i="3"/>
  <c r="D476" i="3"/>
  <c r="C476" i="3"/>
  <c r="B476" i="3"/>
  <c r="T475" i="3"/>
  <c r="S475" i="3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B475" i="3"/>
  <c r="T474" i="3"/>
  <c r="S474" i="3"/>
  <c r="R474" i="3"/>
  <c r="Q474" i="3"/>
  <c r="P474" i="3"/>
  <c r="O474" i="3"/>
  <c r="N474" i="3"/>
  <c r="M474" i="3"/>
  <c r="L474" i="3"/>
  <c r="K474" i="3"/>
  <c r="J474" i="3"/>
  <c r="I474" i="3"/>
  <c r="H474" i="3"/>
  <c r="G474" i="3"/>
  <c r="F474" i="3"/>
  <c r="E474" i="3"/>
  <c r="D474" i="3"/>
  <c r="C474" i="3"/>
  <c r="B474" i="3"/>
  <c r="T473" i="3"/>
  <c r="S473" i="3"/>
  <c r="R473" i="3"/>
  <c r="Q473" i="3"/>
  <c r="P473" i="3"/>
  <c r="O473" i="3"/>
  <c r="N473" i="3"/>
  <c r="M473" i="3"/>
  <c r="L473" i="3"/>
  <c r="K473" i="3"/>
  <c r="J473" i="3"/>
  <c r="I473" i="3"/>
  <c r="H473" i="3"/>
  <c r="G473" i="3"/>
  <c r="F473" i="3"/>
  <c r="E473" i="3"/>
  <c r="D473" i="3"/>
  <c r="C473" i="3"/>
  <c r="B473" i="3"/>
  <c r="T472" i="3"/>
  <c r="S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T471" i="3"/>
  <c r="S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471" i="3"/>
  <c r="T470" i="3"/>
  <c r="S470" i="3"/>
  <c r="R470" i="3"/>
  <c r="Q470" i="3"/>
  <c r="P470" i="3"/>
  <c r="O470" i="3"/>
  <c r="N470" i="3"/>
  <c r="M470" i="3"/>
  <c r="L470" i="3"/>
  <c r="K470" i="3"/>
  <c r="J470" i="3"/>
  <c r="I470" i="3"/>
  <c r="H470" i="3"/>
  <c r="G470" i="3"/>
  <c r="F470" i="3"/>
  <c r="E470" i="3"/>
  <c r="D470" i="3"/>
  <c r="C470" i="3"/>
  <c r="B470" i="3"/>
  <c r="T469" i="3"/>
  <c r="S469" i="3"/>
  <c r="R469" i="3"/>
  <c r="Q469" i="3"/>
  <c r="P469" i="3"/>
  <c r="O469" i="3"/>
  <c r="N469" i="3"/>
  <c r="M469" i="3"/>
  <c r="L469" i="3"/>
  <c r="K469" i="3"/>
  <c r="J469" i="3"/>
  <c r="I469" i="3"/>
  <c r="H469" i="3"/>
  <c r="G469" i="3"/>
  <c r="F469" i="3"/>
  <c r="E469" i="3"/>
  <c r="D469" i="3"/>
  <c r="C469" i="3"/>
  <c r="B469" i="3"/>
  <c r="T468" i="3"/>
  <c r="S468" i="3"/>
  <c r="R468" i="3"/>
  <c r="Q468" i="3"/>
  <c r="P468" i="3"/>
  <c r="O468" i="3"/>
  <c r="N468" i="3"/>
  <c r="M468" i="3"/>
  <c r="L468" i="3"/>
  <c r="K468" i="3"/>
  <c r="J468" i="3"/>
  <c r="I468" i="3"/>
  <c r="H468" i="3"/>
  <c r="G468" i="3"/>
  <c r="F468" i="3"/>
  <c r="E468" i="3"/>
  <c r="D468" i="3"/>
  <c r="C468" i="3"/>
  <c r="B468" i="3"/>
  <c r="T467" i="3"/>
  <c r="S467" i="3"/>
  <c r="R467" i="3"/>
  <c r="Q467" i="3"/>
  <c r="P467" i="3"/>
  <c r="O467" i="3"/>
  <c r="N467" i="3"/>
  <c r="M467" i="3"/>
  <c r="L467" i="3"/>
  <c r="K467" i="3"/>
  <c r="J467" i="3"/>
  <c r="I467" i="3"/>
  <c r="H467" i="3"/>
  <c r="G467" i="3"/>
  <c r="F467" i="3"/>
  <c r="E467" i="3"/>
  <c r="D467" i="3"/>
  <c r="C467" i="3"/>
  <c r="B467" i="3"/>
  <c r="T466" i="3"/>
  <c r="S466" i="3"/>
  <c r="R466" i="3"/>
  <c r="Q466" i="3"/>
  <c r="P466" i="3"/>
  <c r="O466" i="3"/>
  <c r="N466" i="3"/>
  <c r="M466" i="3"/>
  <c r="L466" i="3"/>
  <c r="K466" i="3"/>
  <c r="J466" i="3"/>
  <c r="I466" i="3"/>
  <c r="H466" i="3"/>
  <c r="G466" i="3"/>
  <c r="F466" i="3"/>
  <c r="E466" i="3"/>
  <c r="D466" i="3"/>
  <c r="C466" i="3"/>
  <c r="B466" i="3"/>
  <c r="T465" i="3"/>
  <c r="S465" i="3"/>
  <c r="R465" i="3"/>
  <c r="Q465" i="3"/>
  <c r="P465" i="3"/>
  <c r="O465" i="3"/>
  <c r="N465" i="3"/>
  <c r="M465" i="3"/>
  <c r="L465" i="3"/>
  <c r="K465" i="3"/>
  <c r="J465" i="3"/>
  <c r="I465" i="3"/>
  <c r="H465" i="3"/>
  <c r="G465" i="3"/>
  <c r="F465" i="3"/>
  <c r="E465" i="3"/>
  <c r="D465" i="3"/>
  <c r="C465" i="3"/>
  <c r="B465" i="3"/>
  <c r="T464" i="3"/>
  <c r="S464" i="3"/>
  <c r="R464" i="3"/>
  <c r="Q464" i="3"/>
  <c r="P464" i="3"/>
  <c r="O464" i="3"/>
  <c r="N464" i="3"/>
  <c r="M464" i="3"/>
  <c r="L464" i="3"/>
  <c r="K464" i="3"/>
  <c r="J464" i="3"/>
  <c r="I464" i="3"/>
  <c r="H464" i="3"/>
  <c r="G464" i="3"/>
  <c r="F464" i="3"/>
  <c r="E464" i="3"/>
  <c r="D464" i="3"/>
  <c r="C464" i="3"/>
  <c r="B464" i="3"/>
  <c r="T463" i="3"/>
  <c r="S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T462" i="3"/>
  <c r="S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D462" i="3"/>
  <c r="C462" i="3"/>
  <c r="B462" i="3"/>
  <c r="T461" i="3"/>
  <c r="S461" i="3"/>
  <c r="R461" i="3"/>
  <c r="Q461" i="3"/>
  <c r="P461" i="3"/>
  <c r="O461" i="3"/>
  <c r="N461" i="3"/>
  <c r="M461" i="3"/>
  <c r="L461" i="3"/>
  <c r="K461" i="3"/>
  <c r="J461" i="3"/>
  <c r="I461" i="3"/>
  <c r="H461" i="3"/>
  <c r="G461" i="3"/>
  <c r="F461" i="3"/>
  <c r="E461" i="3"/>
  <c r="D461" i="3"/>
  <c r="C461" i="3"/>
  <c r="B461" i="3"/>
  <c r="T460" i="3"/>
  <c r="S460" i="3"/>
  <c r="R460" i="3"/>
  <c r="Q460" i="3"/>
  <c r="P460" i="3"/>
  <c r="O460" i="3"/>
  <c r="N460" i="3"/>
  <c r="M460" i="3"/>
  <c r="L460" i="3"/>
  <c r="K460" i="3"/>
  <c r="J460" i="3"/>
  <c r="I460" i="3"/>
  <c r="H460" i="3"/>
  <c r="G460" i="3"/>
  <c r="F460" i="3"/>
  <c r="E460" i="3"/>
  <c r="D460" i="3"/>
  <c r="C460" i="3"/>
  <c r="B460" i="3"/>
  <c r="T459" i="3"/>
  <c r="S459" i="3"/>
  <c r="R459" i="3"/>
  <c r="Q459" i="3"/>
  <c r="P459" i="3"/>
  <c r="O459" i="3"/>
  <c r="N459" i="3"/>
  <c r="M459" i="3"/>
  <c r="L459" i="3"/>
  <c r="K459" i="3"/>
  <c r="J459" i="3"/>
  <c r="I459" i="3"/>
  <c r="H459" i="3"/>
  <c r="G459" i="3"/>
  <c r="F459" i="3"/>
  <c r="E459" i="3"/>
  <c r="D459" i="3"/>
  <c r="C459" i="3"/>
  <c r="B459" i="3"/>
  <c r="T458" i="3"/>
  <c r="S458" i="3"/>
  <c r="R458" i="3"/>
  <c r="Q458" i="3"/>
  <c r="P458" i="3"/>
  <c r="O458" i="3"/>
  <c r="N458" i="3"/>
  <c r="M458" i="3"/>
  <c r="L458" i="3"/>
  <c r="K458" i="3"/>
  <c r="J458" i="3"/>
  <c r="I458" i="3"/>
  <c r="H458" i="3"/>
  <c r="G458" i="3"/>
  <c r="F458" i="3"/>
  <c r="E458" i="3"/>
  <c r="D458" i="3"/>
  <c r="C458" i="3"/>
  <c r="B458" i="3"/>
  <c r="T457" i="3"/>
  <c r="S457" i="3"/>
  <c r="R457" i="3"/>
  <c r="Q457" i="3"/>
  <c r="P457" i="3"/>
  <c r="O457" i="3"/>
  <c r="N457" i="3"/>
  <c r="M457" i="3"/>
  <c r="L457" i="3"/>
  <c r="K457" i="3"/>
  <c r="J457" i="3"/>
  <c r="I457" i="3"/>
  <c r="H457" i="3"/>
  <c r="G457" i="3"/>
  <c r="F457" i="3"/>
  <c r="E457" i="3"/>
  <c r="D457" i="3"/>
  <c r="C457" i="3"/>
  <c r="B457" i="3"/>
  <c r="T456" i="3"/>
  <c r="S456" i="3"/>
  <c r="R456" i="3"/>
  <c r="Q456" i="3"/>
  <c r="P456" i="3"/>
  <c r="O456" i="3"/>
  <c r="N456" i="3"/>
  <c r="M456" i="3"/>
  <c r="L456" i="3"/>
  <c r="K456" i="3"/>
  <c r="J456" i="3"/>
  <c r="I456" i="3"/>
  <c r="H456" i="3"/>
  <c r="G456" i="3"/>
  <c r="F456" i="3"/>
  <c r="E456" i="3"/>
  <c r="D456" i="3"/>
  <c r="C456" i="3"/>
  <c r="B456" i="3"/>
  <c r="T455" i="3"/>
  <c r="S455" i="3"/>
  <c r="R455" i="3"/>
  <c r="Q455" i="3"/>
  <c r="P455" i="3"/>
  <c r="O455" i="3"/>
  <c r="N455" i="3"/>
  <c r="M455" i="3"/>
  <c r="L455" i="3"/>
  <c r="K455" i="3"/>
  <c r="J455" i="3"/>
  <c r="I455" i="3"/>
  <c r="H455" i="3"/>
  <c r="G455" i="3"/>
  <c r="F455" i="3"/>
  <c r="E455" i="3"/>
  <c r="D455" i="3"/>
  <c r="C455" i="3"/>
  <c r="B455" i="3"/>
  <c r="T454" i="3"/>
  <c r="S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T453" i="3"/>
  <c r="S453" i="3"/>
  <c r="R453" i="3"/>
  <c r="Q453" i="3"/>
  <c r="P453" i="3"/>
  <c r="O453" i="3"/>
  <c r="N453" i="3"/>
  <c r="M453" i="3"/>
  <c r="L453" i="3"/>
  <c r="K453" i="3"/>
  <c r="J453" i="3"/>
  <c r="I453" i="3"/>
  <c r="H453" i="3"/>
  <c r="G453" i="3"/>
  <c r="F453" i="3"/>
  <c r="E453" i="3"/>
  <c r="D453" i="3"/>
  <c r="C453" i="3"/>
  <c r="B453" i="3"/>
  <c r="T452" i="3"/>
  <c r="S452" i="3"/>
  <c r="R452" i="3"/>
  <c r="Q452" i="3"/>
  <c r="P452" i="3"/>
  <c r="O452" i="3"/>
  <c r="N452" i="3"/>
  <c r="M452" i="3"/>
  <c r="L452" i="3"/>
  <c r="K452" i="3"/>
  <c r="J452" i="3"/>
  <c r="I452" i="3"/>
  <c r="H452" i="3"/>
  <c r="G452" i="3"/>
  <c r="F452" i="3"/>
  <c r="E452" i="3"/>
  <c r="D452" i="3"/>
  <c r="C452" i="3"/>
  <c r="B452" i="3"/>
  <c r="T451" i="3"/>
  <c r="S451" i="3"/>
  <c r="R451" i="3"/>
  <c r="Q451" i="3"/>
  <c r="P451" i="3"/>
  <c r="O451" i="3"/>
  <c r="N451" i="3"/>
  <c r="M451" i="3"/>
  <c r="L451" i="3"/>
  <c r="K451" i="3"/>
  <c r="J451" i="3"/>
  <c r="I451" i="3"/>
  <c r="H451" i="3"/>
  <c r="G451" i="3"/>
  <c r="F451" i="3"/>
  <c r="E451" i="3"/>
  <c r="D451" i="3"/>
  <c r="C451" i="3"/>
  <c r="B451" i="3"/>
  <c r="T450" i="3"/>
  <c r="S450" i="3"/>
  <c r="R450" i="3"/>
  <c r="Q450" i="3"/>
  <c r="P450" i="3"/>
  <c r="O450" i="3"/>
  <c r="N450" i="3"/>
  <c r="M450" i="3"/>
  <c r="L450" i="3"/>
  <c r="K450" i="3"/>
  <c r="J450" i="3"/>
  <c r="I450" i="3"/>
  <c r="H450" i="3"/>
  <c r="G450" i="3"/>
  <c r="F450" i="3"/>
  <c r="E450" i="3"/>
  <c r="D450" i="3"/>
  <c r="C450" i="3"/>
  <c r="B450" i="3"/>
  <c r="T449" i="3"/>
  <c r="S449" i="3"/>
  <c r="R449" i="3"/>
  <c r="Q449" i="3"/>
  <c r="P449" i="3"/>
  <c r="O449" i="3"/>
  <c r="N449" i="3"/>
  <c r="M449" i="3"/>
  <c r="L449" i="3"/>
  <c r="K449" i="3"/>
  <c r="J449" i="3"/>
  <c r="I449" i="3"/>
  <c r="H449" i="3"/>
  <c r="G449" i="3"/>
  <c r="F449" i="3"/>
  <c r="E449" i="3"/>
  <c r="D449" i="3"/>
  <c r="C449" i="3"/>
  <c r="B449" i="3"/>
  <c r="T448" i="3"/>
  <c r="S448" i="3"/>
  <c r="R448" i="3"/>
  <c r="Q448" i="3"/>
  <c r="P448" i="3"/>
  <c r="O448" i="3"/>
  <c r="N448" i="3"/>
  <c r="M448" i="3"/>
  <c r="L448" i="3"/>
  <c r="K448" i="3"/>
  <c r="J448" i="3"/>
  <c r="I448" i="3"/>
  <c r="H448" i="3"/>
  <c r="G448" i="3"/>
  <c r="F448" i="3"/>
  <c r="E448" i="3"/>
  <c r="D448" i="3"/>
  <c r="C448" i="3"/>
  <c r="B448" i="3"/>
  <c r="T447" i="3"/>
  <c r="S447" i="3"/>
  <c r="R447" i="3"/>
  <c r="Q447" i="3"/>
  <c r="P447" i="3"/>
  <c r="O447" i="3"/>
  <c r="N447" i="3"/>
  <c r="M447" i="3"/>
  <c r="L447" i="3"/>
  <c r="K447" i="3"/>
  <c r="J447" i="3"/>
  <c r="I447" i="3"/>
  <c r="H447" i="3"/>
  <c r="G447" i="3"/>
  <c r="F447" i="3"/>
  <c r="E447" i="3"/>
  <c r="D447" i="3"/>
  <c r="C447" i="3"/>
  <c r="B447" i="3"/>
  <c r="T446" i="3"/>
  <c r="S446" i="3"/>
  <c r="R446" i="3"/>
  <c r="Q446" i="3"/>
  <c r="P446" i="3"/>
  <c r="O446" i="3"/>
  <c r="N446" i="3"/>
  <c r="M446" i="3"/>
  <c r="L446" i="3"/>
  <c r="K446" i="3"/>
  <c r="J446" i="3"/>
  <c r="I446" i="3"/>
  <c r="H446" i="3"/>
  <c r="G446" i="3"/>
  <c r="F446" i="3"/>
  <c r="E446" i="3"/>
  <c r="D446" i="3"/>
  <c r="C446" i="3"/>
  <c r="B446" i="3"/>
  <c r="T445" i="3"/>
  <c r="S445" i="3"/>
  <c r="R445" i="3"/>
  <c r="Q445" i="3"/>
  <c r="P445" i="3"/>
  <c r="O445" i="3"/>
  <c r="N445" i="3"/>
  <c r="M445" i="3"/>
  <c r="L445" i="3"/>
  <c r="K445" i="3"/>
  <c r="J445" i="3"/>
  <c r="I445" i="3"/>
  <c r="H445" i="3"/>
  <c r="G445" i="3"/>
  <c r="F445" i="3"/>
  <c r="E445" i="3"/>
  <c r="D445" i="3"/>
  <c r="C445" i="3"/>
  <c r="B445" i="3"/>
  <c r="T444" i="3"/>
  <c r="S444" i="3"/>
  <c r="R444" i="3"/>
  <c r="Q444" i="3"/>
  <c r="P444" i="3"/>
  <c r="O444" i="3"/>
  <c r="N444" i="3"/>
  <c r="M444" i="3"/>
  <c r="L444" i="3"/>
  <c r="K444" i="3"/>
  <c r="J444" i="3"/>
  <c r="I444" i="3"/>
  <c r="H444" i="3"/>
  <c r="G444" i="3"/>
  <c r="F444" i="3"/>
  <c r="E444" i="3"/>
  <c r="D444" i="3"/>
  <c r="C444" i="3"/>
  <c r="B444" i="3"/>
  <c r="T443" i="3"/>
  <c r="S443" i="3"/>
  <c r="R443" i="3"/>
  <c r="Q443" i="3"/>
  <c r="P443" i="3"/>
  <c r="O443" i="3"/>
  <c r="N443" i="3"/>
  <c r="M443" i="3"/>
  <c r="L443" i="3"/>
  <c r="K443" i="3"/>
  <c r="J443" i="3"/>
  <c r="I443" i="3"/>
  <c r="H443" i="3"/>
  <c r="G443" i="3"/>
  <c r="F443" i="3"/>
  <c r="E443" i="3"/>
  <c r="D443" i="3"/>
  <c r="C443" i="3"/>
  <c r="B443" i="3"/>
  <c r="T442" i="3"/>
  <c r="S442" i="3"/>
  <c r="R442" i="3"/>
  <c r="Q442" i="3"/>
  <c r="P442" i="3"/>
  <c r="O442" i="3"/>
  <c r="N442" i="3"/>
  <c r="M442" i="3"/>
  <c r="L442" i="3"/>
  <c r="K442" i="3"/>
  <c r="J442" i="3"/>
  <c r="I442" i="3"/>
  <c r="H442" i="3"/>
  <c r="G442" i="3"/>
  <c r="F442" i="3"/>
  <c r="E442" i="3"/>
  <c r="D442" i="3"/>
  <c r="C442" i="3"/>
  <c r="B442" i="3"/>
  <c r="T441" i="3"/>
  <c r="S441" i="3"/>
  <c r="R441" i="3"/>
  <c r="Q441" i="3"/>
  <c r="P441" i="3"/>
  <c r="O441" i="3"/>
  <c r="N441" i="3"/>
  <c r="M441" i="3"/>
  <c r="L441" i="3"/>
  <c r="K441" i="3"/>
  <c r="J441" i="3"/>
  <c r="I441" i="3"/>
  <c r="H441" i="3"/>
  <c r="G441" i="3"/>
  <c r="F441" i="3"/>
  <c r="E441" i="3"/>
  <c r="D441" i="3"/>
  <c r="C441" i="3"/>
  <c r="B441" i="3"/>
  <c r="T440" i="3"/>
  <c r="S440" i="3"/>
  <c r="R440" i="3"/>
  <c r="Q440" i="3"/>
  <c r="P440" i="3"/>
  <c r="O440" i="3"/>
  <c r="N440" i="3"/>
  <c r="M440" i="3"/>
  <c r="L440" i="3"/>
  <c r="K440" i="3"/>
  <c r="J440" i="3"/>
  <c r="I440" i="3"/>
  <c r="H440" i="3"/>
  <c r="G440" i="3"/>
  <c r="F440" i="3"/>
  <c r="E440" i="3"/>
  <c r="D440" i="3"/>
  <c r="C440" i="3"/>
  <c r="B440" i="3"/>
  <c r="T439" i="3"/>
  <c r="S439" i="3"/>
  <c r="R439" i="3"/>
  <c r="Q439" i="3"/>
  <c r="P439" i="3"/>
  <c r="O439" i="3"/>
  <c r="N439" i="3"/>
  <c r="M439" i="3"/>
  <c r="L439" i="3"/>
  <c r="K439" i="3"/>
  <c r="J439" i="3"/>
  <c r="I439" i="3"/>
  <c r="H439" i="3"/>
  <c r="G439" i="3"/>
  <c r="F439" i="3"/>
  <c r="E439" i="3"/>
  <c r="D439" i="3"/>
  <c r="C439" i="3"/>
  <c r="B439" i="3"/>
  <c r="T438" i="3"/>
  <c r="S438" i="3"/>
  <c r="R438" i="3"/>
  <c r="Q438" i="3"/>
  <c r="P438" i="3"/>
  <c r="O438" i="3"/>
  <c r="N438" i="3"/>
  <c r="M438" i="3"/>
  <c r="L438" i="3"/>
  <c r="K438" i="3"/>
  <c r="J438" i="3"/>
  <c r="I438" i="3"/>
  <c r="H438" i="3"/>
  <c r="G438" i="3"/>
  <c r="F438" i="3"/>
  <c r="E438" i="3"/>
  <c r="D438" i="3"/>
  <c r="C438" i="3"/>
  <c r="B438" i="3"/>
  <c r="T437" i="3"/>
  <c r="S437" i="3"/>
  <c r="R437" i="3"/>
  <c r="Q437" i="3"/>
  <c r="P437" i="3"/>
  <c r="O437" i="3"/>
  <c r="N437" i="3"/>
  <c r="M437" i="3"/>
  <c r="L437" i="3"/>
  <c r="K437" i="3"/>
  <c r="J437" i="3"/>
  <c r="I437" i="3"/>
  <c r="H437" i="3"/>
  <c r="G437" i="3"/>
  <c r="F437" i="3"/>
  <c r="E437" i="3"/>
  <c r="D437" i="3"/>
  <c r="C437" i="3"/>
  <c r="B437" i="3"/>
  <c r="T436" i="3"/>
  <c r="S436" i="3"/>
  <c r="R436" i="3"/>
  <c r="Q436" i="3"/>
  <c r="P436" i="3"/>
  <c r="O436" i="3"/>
  <c r="N436" i="3"/>
  <c r="M436" i="3"/>
  <c r="L436" i="3"/>
  <c r="K436" i="3"/>
  <c r="J436" i="3"/>
  <c r="I436" i="3"/>
  <c r="H436" i="3"/>
  <c r="G436" i="3"/>
  <c r="F436" i="3"/>
  <c r="E436" i="3"/>
  <c r="D436" i="3"/>
  <c r="C436" i="3"/>
  <c r="B436" i="3"/>
  <c r="T435" i="3"/>
  <c r="S435" i="3"/>
  <c r="R435" i="3"/>
  <c r="Q435" i="3"/>
  <c r="P435" i="3"/>
  <c r="O435" i="3"/>
  <c r="N435" i="3"/>
  <c r="M435" i="3"/>
  <c r="L435" i="3"/>
  <c r="K435" i="3"/>
  <c r="J435" i="3"/>
  <c r="I435" i="3"/>
  <c r="H435" i="3"/>
  <c r="G435" i="3"/>
  <c r="F435" i="3"/>
  <c r="E435" i="3"/>
  <c r="D435" i="3"/>
  <c r="C435" i="3"/>
  <c r="B435" i="3"/>
  <c r="T434" i="3"/>
  <c r="S434" i="3"/>
  <c r="R434" i="3"/>
  <c r="Q434" i="3"/>
  <c r="P434" i="3"/>
  <c r="O434" i="3"/>
  <c r="N434" i="3"/>
  <c r="M434" i="3"/>
  <c r="L434" i="3"/>
  <c r="K434" i="3"/>
  <c r="J434" i="3"/>
  <c r="I434" i="3"/>
  <c r="H434" i="3"/>
  <c r="G434" i="3"/>
  <c r="F434" i="3"/>
  <c r="E434" i="3"/>
  <c r="D434" i="3"/>
  <c r="C434" i="3"/>
  <c r="B434" i="3"/>
  <c r="T433" i="3"/>
  <c r="S433" i="3"/>
  <c r="R433" i="3"/>
  <c r="Q433" i="3"/>
  <c r="P433" i="3"/>
  <c r="O433" i="3"/>
  <c r="N433" i="3"/>
  <c r="M433" i="3"/>
  <c r="L433" i="3"/>
  <c r="K433" i="3"/>
  <c r="J433" i="3"/>
  <c r="I433" i="3"/>
  <c r="H433" i="3"/>
  <c r="G433" i="3"/>
  <c r="F433" i="3"/>
  <c r="E433" i="3"/>
  <c r="D433" i="3"/>
  <c r="C433" i="3"/>
  <c r="B433" i="3"/>
  <c r="T432" i="3"/>
  <c r="S432" i="3"/>
  <c r="R432" i="3"/>
  <c r="Q432" i="3"/>
  <c r="P432" i="3"/>
  <c r="O432" i="3"/>
  <c r="N432" i="3"/>
  <c r="M432" i="3"/>
  <c r="L432" i="3"/>
  <c r="K432" i="3"/>
  <c r="J432" i="3"/>
  <c r="I432" i="3"/>
  <c r="H432" i="3"/>
  <c r="G432" i="3"/>
  <c r="F432" i="3"/>
  <c r="E432" i="3"/>
  <c r="D432" i="3"/>
  <c r="C432" i="3"/>
  <c r="B432" i="3"/>
  <c r="T431" i="3"/>
  <c r="S431" i="3"/>
  <c r="R431" i="3"/>
  <c r="Q431" i="3"/>
  <c r="P431" i="3"/>
  <c r="O431" i="3"/>
  <c r="N431" i="3"/>
  <c r="M431" i="3"/>
  <c r="L431" i="3"/>
  <c r="K431" i="3"/>
  <c r="J431" i="3"/>
  <c r="I431" i="3"/>
  <c r="H431" i="3"/>
  <c r="G431" i="3"/>
  <c r="F431" i="3"/>
  <c r="E431" i="3"/>
  <c r="D431" i="3"/>
  <c r="C431" i="3"/>
  <c r="B431" i="3"/>
  <c r="T430" i="3"/>
  <c r="S430" i="3"/>
  <c r="R430" i="3"/>
  <c r="Q430" i="3"/>
  <c r="P430" i="3"/>
  <c r="O430" i="3"/>
  <c r="N430" i="3"/>
  <c r="M430" i="3"/>
  <c r="L430" i="3"/>
  <c r="K430" i="3"/>
  <c r="J430" i="3"/>
  <c r="I430" i="3"/>
  <c r="H430" i="3"/>
  <c r="G430" i="3"/>
  <c r="F430" i="3"/>
  <c r="E430" i="3"/>
  <c r="D430" i="3"/>
  <c r="C430" i="3"/>
  <c r="B430" i="3"/>
  <c r="T429" i="3"/>
  <c r="S429" i="3"/>
  <c r="R429" i="3"/>
  <c r="Q429" i="3"/>
  <c r="P429" i="3"/>
  <c r="O429" i="3"/>
  <c r="N429" i="3"/>
  <c r="M429" i="3"/>
  <c r="L429" i="3"/>
  <c r="K429" i="3"/>
  <c r="J429" i="3"/>
  <c r="I429" i="3"/>
  <c r="H429" i="3"/>
  <c r="G429" i="3"/>
  <c r="F429" i="3"/>
  <c r="E429" i="3"/>
  <c r="D429" i="3"/>
  <c r="C429" i="3"/>
  <c r="B429" i="3"/>
  <c r="T428" i="3"/>
  <c r="S428" i="3"/>
  <c r="R428" i="3"/>
  <c r="Q428" i="3"/>
  <c r="P428" i="3"/>
  <c r="O428" i="3"/>
  <c r="N428" i="3"/>
  <c r="M428" i="3"/>
  <c r="L428" i="3"/>
  <c r="K428" i="3"/>
  <c r="J428" i="3"/>
  <c r="I428" i="3"/>
  <c r="H428" i="3"/>
  <c r="G428" i="3"/>
  <c r="F428" i="3"/>
  <c r="E428" i="3"/>
  <c r="D428" i="3"/>
  <c r="C428" i="3"/>
  <c r="B428" i="3"/>
  <c r="T427" i="3"/>
  <c r="S427" i="3"/>
  <c r="R427" i="3"/>
  <c r="Q427" i="3"/>
  <c r="P427" i="3"/>
  <c r="O427" i="3"/>
  <c r="N427" i="3"/>
  <c r="M427" i="3"/>
  <c r="L427" i="3"/>
  <c r="K427" i="3"/>
  <c r="J427" i="3"/>
  <c r="I427" i="3"/>
  <c r="H427" i="3"/>
  <c r="G427" i="3"/>
  <c r="F427" i="3"/>
  <c r="E427" i="3"/>
  <c r="D427" i="3"/>
  <c r="C427" i="3"/>
  <c r="B427" i="3"/>
  <c r="T426" i="3"/>
  <c r="S426" i="3"/>
  <c r="R426" i="3"/>
  <c r="Q426" i="3"/>
  <c r="P426" i="3"/>
  <c r="O426" i="3"/>
  <c r="N426" i="3"/>
  <c r="M426" i="3"/>
  <c r="L426" i="3"/>
  <c r="K426" i="3"/>
  <c r="J426" i="3"/>
  <c r="I426" i="3"/>
  <c r="H426" i="3"/>
  <c r="G426" i="3"/>
  <c r="F426" i="3"/>
  <c r="E426" i="3"/>
  <c r="D426" i="3"/>
  <c r="C426" i="3"/>
  <c r="B426" i="3"/>
  <c r="T425" i="3"/>
  <c r="S425" i="3"/>
  <c r="R425" i="3"/>
  <c r="Q425" i="3"/>
  <c r="P425" i="3"/>
  <c r="O425" i="3"/>
  <c r="N425" i="3"/>
  <c r="M425" i="3"/>
  <c r="L425" i="3"/>
  <c r="K425" i="3"/>
  <c r="J425" i="3"/>
  <c r="I425" i="3"/>
  <c r="H425" i="3"/>
  <c r="G425" i="3"/>
  <c r="F425" i="3"/>
  <c r="E425" i="3"/>
  <c r="D425" i="3"/>
  <c r="C425" i="3"/>
  <c r="B425" i="3"/>
  <c r="T424" i="3"/>
  <c r="S424" i="3"/>
  <c r="R424" i="3"/>
  <c r="Q424" i="3"/>
  <c r="P424" i="3"/>
  <c r="O424" i="3"/>
  <c r="N424" i="3"/>
  <c r="M424" i="3"/>
  <c r="L424" i="3"/>
  <c r="K424" i="3"/>
  <c r="J424" i="3"/>
  <c r="I424" i="3"/>
  <c r="H424" i="3"/>
  <c r="G424" i="3"/>
  <c r="F424" i="3"/>
  <c r="E424" i="3"/>
  <c r="D424" i="3"/>
  <c r="C424" i="3"/>
  <c r="B424" i="3"/>
  <c r="T423" i="3"/>
  <c r="S423" i="3"/>
  <c r="R423" i="3"/>
  <c r="Q423" i="3"/>
  <c r="P423" i="3"/>
  <c r="O423" i="3"/>
  <c r="N423" i="3"/>
  <c r="M423" i="3"/>
  <c r="L423" i="3"/>
  <c r="K423" i="3"/>
  <c r="J423" i="3"/>
  <c r="I423" i="3"/>
  <c r="H423" i="3"/>
  <c r="G423" i="3"/>
  <c r="F423" i="3"/>
  <c r="E423" i="3"/>
  <c r="D423" i="3"/>
  <c r="C423" i="3"/>
  <c r="B423" i="3"/>
  <c r="T422" i="3"/>
  <c r="S422" i="3"/>
  <c r="R422" i="3"/>
  <c r="Q422" i="3"/>
  <c r="P422" i="3"/>
  <c r="O422" i="3"/>
  <c r="N422" i="3"/>
  <c r="M422" i="3"/>
  <c r="L422" i="3"/>
  <c r="K422" i="3"/>
  <c r="J422" i="3"/>
  <c r="I422" i="3"/>
  <c r="H422" i="3"/>
  <c r="G422" i="3"/>
  <c r="F422" i="3"/>
  <c r="E422" i="3"/>
  <c r="D422" i="3"/>
  <c r="C422" i="3"/>
  <c r="B422" i="3"/>
  <c r="T421" i="3"/>
  <c r="S421" i="3"/>
  <c r="R421" i="3"/>
  <c r="Q421" i="3"/>
  <c r="P421" i="3"/>
  <c r="O421" i="3"/>
  <c r="N421" i="3"/>
  <c r="M421" i="3"/>
  <c r="L421" i="3"/>
  <c r="K421" i="3"/>
  <c r="J421" i="3"/>
  <c r="I421" i="3"/>
  <c r="H421" i="3"/>
  <c r="G421" i="3"/>
  <c r="F421" i="3"/>
  <c r="E421" i="3"/>
  <c r="D421" i="3"/>
  <c r="C421" i="3"/>
  <c r="B421" i="3"/>
  <c r="T420" i="3"/>
  <c r="S420" i="3"/>
  <c r="R420" i="3"/>
  <c r="Q420" i="3"/>
  <c r="P420" i="3"/>
  <c r="O420" i="3"/>
  <c r="N420" i="3"/>
  <c r="M420" i="3"/>
  <c r="L420" i="3"/>
  <c r="K420" i="3"/>
  <c r="J420" i="3"/>
  <c r="I420" i="3"/>
  <c r="H420" i="3"/>
  <c r="G420" i="3"/>
  <c r="F420" i="3"/>
  <c r="E420" i="3"/>
  <c r="D420" i="3"/>
  <c r="C420" i="3"/>
  <c r="B420" i="3"/>
  <c r="T419" i="3"/>
  <c r="S419" i="3"/>
  <c r="R419" i="3"/>
  <c r="Q419" i="3"/>
  <c r="P419" i="3"/>
  <c r="O419" i="3"/>
  <c r="N419" i="3"/>
  <c r="M419" i="3"/>
  <c r="L419" i="3"/>
  <c r="K419" i="3"/>
  <c r="J419" i="3"/>
  <c r="I419" i="3"/>
  <c r="H419" i="3"/>
  <c r="G419" i="3"/>
  <c r="F419" i="3"/>
  <c r="E419" i="3"/>
  <c r="D419" i="3"/>
  <c r="C419" i="3"/>
  <c r="B419" i="3"/>
  <c r="T418" i="3"/>
  <c r="S418" i="3"/>
  <c r="R418" i="3"/>
  <c r="Q418" i="3"/>
  <c r="P418" i="3"/>
  <c r="O418" i="3"/>
  <c r="N418" i="3"/>
  <c r="M418" i="3"/>
  <c r="L418" i="3"/>
  <c r="K418" i="3"/>
  <c r="J418" i="3"/>
  <c r="I418" i="3"/>
  <c r="H418" i="3"/>
  <c r="G418" i="3"/>
  <c r="F418" i="3"/>
  <c r="E418" i="3"/>
  <c r="D418" i="3"/>
  <c r="C418" i="3"/>
  <c r="B418" i="3"/>
  <c r="T417" i="3"/>
  <c r="S417" i="3"/>
  <c r="R417" i="3"/>
  <c r="Q417" i="3"/>
  <c r="P417" i="3"/>
  <c r="O417" i="3"/>
  <c r="N417" i="3"/>
  <c r="M417" i="3"/>
  <c r="L417" i="3"/>
  <c r="K417" i="3"/>
  <c r="J417" i="3"/>
  <c r="I417" i="3"/>
  <c r="H417" i="3"/>
  <c r="G417" i="3"/>
  <c r="F417" i="3"/>
  <c r="E417" i="3"/>
  <c r="D417" i="3"/>
  <c r="C417" i="3"/>
  <c r="B417" i="3"/>
  <c r="T416" i="3"/>
  <c r="S416" i="3"/>
  <c r="R416" i="3"/>
  <c r="Q416" i="3"/>
  <c r="P416" i="3"/>
  <c r="O416" i="3"/>
  <c r="N416" i="3"/>
  <c r="M416" i="3"/>
  <c r="L416" i="3"/>
  <c r="K416" i="3"/>
  <c r="J416" i="3"/>
  <c r="I416" i="3"/>
  <c r="H416" i="3"/>
  <c r="G416" i="3"/>
  <c r="F416" i="3"/>
  <c r="E416" i="3"/>
  <c r="D416" i="3"/>
  <c r="C416" i="3"/>
  <c r="B416" i="3"/>
  <c r="T415" i="3"/>
  <c r="S415" i="3"/>
  <c r="R415" i="3"/>
  <c r="Q415" i="3"/>
  <c r="P415" i="3"/>
  <c r="O415" i="3"/>
  <c r="N415" i="3"/>
  <c r="M415" i="3"/>
  <c r="L415" i="3"/>
  <c r="K415" i="3"/>
  <c r="J415" i="3"/>
  <c r="I415" i="3"/>
  <c r="H415" i="3"/>
  <c r="G415" i="3"/>
  <c r="F415" i="3"/>
  <c r="E415" i="3"/>
  <c r="D415" i="3"/>
  <c r="C415" i="3"/>
  <c r="B415" i="3"/>
  <c r="T414" i="3"/>
  <c r="S414" i="3"/>
  <c r="R414" i="3"/>
  <c r="Q414" i="3"/>
  <c r="P414" i="3"/>
  <c r="O414" i="3"/>
  <c r="N414" i="3"/>
  <c r="M414" i="3"/>
  <c r="L414" i="3"/>
  <c r="K414" i="3"/>
  <c r="J414" i="3"/>
  <c r="I414" i="3"/>
  <c r="H414" i="3"/>
  <c r="G414" i="3"/>
  <c r="F414" i="3"/>
  <c r="E414" i="3"/>
  <c r="D414" i="3"/>
  <c r="C414" i="3"/>
  <c r="B414" i="3"/>
  <c r="T413" i="3"/>
  <c r="S413" i="3"/>
  <c r="R413" i="3"/>
  <c r="Q413" i="3"/>
  <c r="P413" i="3"/>
  <c r="O413" i="3"/>
  <c r="N413" i="3"/>
  <c r="M413" i="3"/>
  <c r="L413" i="3"/>
  <c r="K413" i="3"/>
  <c r="J413" i="3"/>
  <c r="I413" i="3"/>
  <c r="H413" i="3"/>
  <c r="G413" i="3"/>
  <c r="F413" i="3"/>
  <c r="E413" i="3"/>
  <c r="D413" i="3"/>
  <c r="C413" i="3"/>
  <c r="B413" i="3"/>
  <c r="T412" i="3"/>
  <c r="S412" i="3"/>
  <c r="R412" i="3"/>
  <c r="Q412" i="3"/>
  <c r="P412" i="3"/>
  <c r="O412" i="3"/>
  <c r="N412" i="3"/>
  <c r="M412" i="3"/>
  <c r="L412" i="3"/>
  <c r="K412" i="3"/>
  <c r="J412" i="3"/>
  <c r="I412" i="3"/>
  <c r="H412" i="3"/>
  <c r="G412" i="3"/>
  <c r="F412" i="3"/>
  <c r="E412" i="3"/>
  <c r="D412" i="3"/>
  <c r="C412" i="3"/>
  <c r="B412" i="3"/>
  <c r="T411" i="3"/>
  <c r="S411" i="3"/>
  <c r="R411" i="3"/>
  <c r="Q411" i="3"/>
  <c r="P411" i="3"/>
  <c r="O411" i="3"/>
  <c r="N411" i="3"/>
  <c r="M411" i="3"/>
  <c r="L411" i="3"/>
  <c r="K411" i="3"/>
  <c r="J411" i="3"/>
  <c r="I411" i="3"/>
  <c r="H411" i="3"/>
  <c r="G411" i="3"/>
  <c r="F411" i="3"/>
  <c r="E411" i="3"/>
  <c r="D411" i="3"/>
  <c r="C411" i="3"/>
  <c r="B411" i="3"/>
  <c r="T410" i="3"/>
  <c r="S410" i="3"/>
  <c r="R410" i="3"/>
  <c r="Q410" i="3"/>
  <c r="P410" i="3"/>
  <c r="O410" i="3"/>
  <c r="N410" i="3"/>
  <c r="M410" i="3"/>
  <c r="L410" i="3"/>
  <c r="K410" i="3"/>
  <c r="J410" i="3"/>
  <c r="I410" i="3"/>
  <c r="H410" i="3"/>
  <c r="G410" i="3"/>
  <c r="F410" i="3"/>
  <c r="E410" i="3"/>
  <c r="D410" i="3"/>
  <c r="C410" i="3"/>
  <c r="B410" i="3"/>
  <c r="T409" i="3"/>
  <c r="S409" i="3"/>
  <c r="R409" i="3"/>
  <c r="Q409" i="3"/>
  <c r="P409" i="3"/>
  <c r="O409" i="3"/>
  <c r="N409" i="3"/>
  <c r="M409" i="3"/>
  <c r="L409" i="3"/>
  <c r="K409" i="3"/>
  <c r="J409" i="3"/>
  <c r="I409" i="3"/>
  <c r="H409" i="3"/>
  <c r="G409" i="3"/>
  <c r="F409" i="3"/>
  <c r="E409" i="3"/>
  <c r="D409" i="3"/>
  <c r="C409" i="3"/>
  <c r="B409" i="3"/>
  <c r="T408" i="3"/>
  <c r="S408" i="3"/>
  <c r="R408" i="3"/>
  <c r="Q408" i="3"/>
  <c r="P408" i="3"/>
  <c r="O408" i="3"/>
  <c r="N408" i="3"/>
  <c r="M408" i="3"/>
  <c r="L408" i="3"/>
  <c r="K408" i="3"/>
  <c r="J408" i="3"/>
  <c r="I408" i="3"/>
  <c r="H408" i="3"/>
  <c r="G408" i="3"/>
  <c r="F408" i="3"/>
  <c r="E408" i="3"/>
  <c r="D408" i="3"/>
  <c r="C408" i="3"/>
  <c r="B408" i="3"/>
  <c r="T407" i="3"/>
  <c r="S407" i="3"/>
  <c r="R407" i="3"/>
  <c r="Q407" i="3"/>
  <c r="P407" i="3"/>
  <c r="O407" i="3"/>
  <c r="N407" i="3"/>
  <c r="M407" i="3"/>
  <c r="L407" i="3"/>
  <c r="K407" i="3"/>
  <c r="J407" i="3"/>
  <c r="I407" i="3"/>
  <c r="H407" i="3"/>
  <c r="G407" i="3"/>
  <c r="F407" i="3"/>
  <c r="E407" i="3"/>
  <c r="D407" i="3"/>
  <c r="C407" i="3"/>
  <c r="B407" i="3"/>
  <c r="T406" i="3"/>
  <c r="S406" i="3"/>
  <c r="R406" i="3"/>
  <c r="Q406" i="3"/>
  <c r="P406" i="3"/>
  <c r="O406" i="3"/>
  <c r="N406" i="3"/>
  <c r="M406" i="3"/>
  <c r="L406" i="3"/>
  <c r="K406" i="3"/>
  <c r="J406" i="3"/>
  <c r="I406" i="3"/>
  <c r="H406" i="3"/>
  <c r="G406" i="3"/>
  <c r="F406" i="3"/>
  <c r="E406" i="3"/>
  <c r="D406" i="3"/>
  <c r="C406" i="3"/>
  <c r="B406" i="3"/>
  <c r="T405" i="3"/>
  <c r="S405" i="3"/>
  <c r="R405" i="3"/>
  <c r="Q405" i="3"/>
  <c r="P405" i="3"/>
  <c r="O405" i="3"/>
  <c r="N405" i="3"/>
  <c r="M405" i="3"/>
  <c r="L405" i="3"/>
  <c r="K405" i="3"/>
  <c r="J405" i="3"/>
  <c r="I405" i="3"/>
  <c r="H405" i="3"/>
  <c r="G405" i="3"/>
  <c r="F405" i="3"/>
  <c r="E405" i="3"/>
  <c r="D405" i="3"/>
  <c r="C405" i="3"/>
  <c r="B405" i="3"/>
  <c r="T404" i="3"/>
  <c r="S404" i="3"/>
  <c r="R404" i="3"/>
  <c r="Q404" i="3"/>
  <c r="P404" i="3"/>
  <c r="O404" i="3"/>
  <c r="N404" i="3"/>
  <c r="M404" i="3"/>
  <c r="L404" i="3"/>
  <c r="K404" i="3"/>
  <c r="J404" i="3"/>
  <c r="I404" i="3"/>
  <c r="H404" i="3"/>
  <c r="G404" i="3"/>
  <c r="F404" i="3"/>
  <c r="E404" i="3"/>
  <c r="D404" i="3"/>
  <c r="C404" i="3"/>
  <c r="B404" i="3"/>
  <c r="T403" i="3"/>
  <c r="S403" i="3"/>
  <c r="R403" i="3"/>
  <c r="Q403" i="3"/>
  <c r="P403" i="3"/>
  <c r="O403" i="3"/>
  <c r="N403" i="3"/>
  <c r="M403" i="3"/>
  <c r="L403" i="3"/>
  <c r="K403" i="3"/>
  <c r="J403" i="3"/>
  <c r="I403" i="3"/>
  <c r="H403" i="3"/>
  <c r="G403" i="3"/>
  <c r="F403" i="3"/>
  <c r="E403" i="3"/>
  <c r="D403" i="3"/>
  <c r="C403" i="3"/>
  <c r="B403" i="3"/>
  <c r="T402" i="3"/>
  <c r="S402" i="3"/>
  <c r="R402" i="3"/>
  <c r="Q402" i="3"/>
  <c r="P402" i="3"/>
  <c r="O402" i="3"/>
  <c r="N402" i="3"/>
  <c r="M402" i="3"/>
  <c r="L402" i="3"/>
  <c r="K402" i="3"/>
  <c r="J402" i="3"/>
  <c r="I402" i="3"/>
  <c r="H402" i="3"/>
  <c r="G402" i="3"/>
  <c r="F402" i="3"/>
  <c r="E402" i="3"/>
  <c r="D402" i="3"/>
  <c r="C402" i="3"/>
  <c r="B402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D401" i="3"/>
  <c r="C401" i="3"/>
  <c r="B401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D400" i="3"/>
  <c r="C400" i="3"/>
  <c r="B400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D399" i="3"/>
  <c r="C399" i="3"/>
  <c r="B399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D398" i="3"/>
  <c r="C398" i="3"/>
  <c r="B398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D397" i="3"/>
  <c r="C397" i="3"/>
  <c r="B397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D396" i="3"/>
  <c r="C396" i="3"/>
  <c r="B396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D395" i="3"/>
  <c r="C395" i="3"/>
  <c r="B395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D394" i="3"/>
  <c r="C394" i="3"/>
  <c r="B394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D393" i="3"/>
  <c r="C393" i="3"/>
  <c r="B393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D392" i="3"/>
  <c r="C392" i="3"/>
  <c r="B392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D391" i="3"/>
  <c r="C391" i="3"/>
  <c r="B391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D390" i="3"/>
  <c r="C390" i="3"/>
  <c r="B390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D389" i="3"/>
  <c r="C389" i="3"/>
  <c r="B389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D388" i="3"/>
  <c r="C388" i="3"/>
  <c r="B388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D387" i="3"/>
  <c r="C387" i="3"/>
  <c r="B387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D386" i="3"/>
  <c r="C386" i="3"/>
  <c r="B386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D385" i="3"/>
  <c r="C385" i="3"/>
  <c r="B385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D384" i="3"/>
  <c r="C384" i="3"/>
  <c r="B384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D383" i="3"/>
  <c r="C383" i="3"/>
  <c r="B383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D382" i="3"/>
  <c r="C382" i="3"/>
  <c r="B382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B381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D380" i="3"/>
  <c r="C380" i="3"/>
  <c r="B380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D379" i="3"/>
  <c r="C379" i="3"/>
  <c r="B379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C378" i="3"/>
  <c r="B378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C377" i="3"/>
  <c r="B377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D375" i="3"/>
  <c r="C375" i="3"/>
  <c r="B375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D374" i="3"/>
  <c r="C374" i="3"/>
  <c r="B374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D373" i="3"/>
  <c r="C373" i="3"/>
  <c r="B373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D372" i="3"/>
  <c r="C372" i="3"/>
  <c r="B372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D371" i="3"/>
  <c r="C371" i="3"/>
  <c r="B371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B370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C369" i="3"/>
  <c r="B369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C368" i="3"/>
  <c r="B368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D367" i="3"/>
  <c r="C367" i="3"/>
  <c r="B367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C366" i="3"/>
  <c r="B366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D365" i="3"/>
  <c r="C365" i="3"/>
  <c r="B365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D364" i="3"/>
  <c r="C364" i="3"/>
  <c r="B364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D363" i="3"/>
  <c r="C363" i="3"/>
  <c r="B363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D362" i="3"/>
  <c r="C362" i="3"/>
  <c r="B362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D361" i="3"/>
  <c r="C361" i="3"/>
  <c r="B361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C360" i="3"/>
  <c r="B360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B359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C358" i="3"/>
  <c r="B358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C357" i="3"/>
  <c r="B357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D356" i="3"/>
  <c r="C356" i="3"/>
  <c r="B356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D355" i="3"/>
  <c r="C355" i="3"/>
  <c r="B355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D352" i="3"/>
  <c r="C352" i="3"/>
  <c r="B352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D351" i="3"/>
  <c r="C351" i="3"/>
  <c r="B351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C350" i="3"/>
  <c r="B350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C348" i="3"/>
  <c r="B348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D347" i="3"/>
  <c r="C347" i="3"/>
  <c r="B347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D346" i="3"/>
  <c r="C346" i="3"/>
  <c r="B346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D345" i="3"/>
  <c r="C345" i="3"/>
  <c r="B345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C343" i="3"/>
  <c r="B343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C342" i="3"/>
  <c r="B342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C341" i="3"/>
  <c r="B341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D340" i="3"/>
  <c r="C340" i="3"/>
  <c r="B340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D337" i="3"/>
  <c r="C337" i="3"/>
  <c r="B337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D335" i="3"/>
  <c r="C335" i="3"/>
  <c r="B335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D332" i="3"/>
  <c r="C332" i="3"/>
  <c r="B332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D331" i="3"/>
  <c r="C331" i="3"/>
  <c r="B331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D329" i="3"/>
  <c r="C329" i="3"/>
  <c r="B329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D328" i="3"/>
  <c r="C328" i="3"/>
  <c r="B328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D326" i="3"/>
  <c r="C326" i="3"/>
  <c r="B326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D325" i="3"/>
  <c r="C325" i="3"/>
  <c r="B325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D321" i="3"/>
  <c r="C321" i="3"/>
  <c r="B321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D320" i="3"/>
  <c r="C320" i="3"/>
  <c r="B320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D318" i="3"/>
  <c r="C318" i="3"/>
  <c r="B318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D317" i="3"/>
  <c r="C317" i="3"/>
  <c r="B317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D315" i="3"/>
  <c r="C315" i="3"/>
  <c r="B315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D312" i="3"/>
  <c r="C312" i="3"/>
  <c r="B312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D310" i="3"/>
  <c r="C310" i="3"/>
  <c r="B310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D309" i="3"/>
  <c r="C309" i="3"/>
  <c r="B309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D307" i="3"/>
  <c r="C307" i="3"/>
  <c r="B307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D306" i="3"/>
  <c r="C306" i="3"/>
  <c r="B306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D302" i="3"/>
  <c r="C302" i="3"/>
  <c r="B302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D301" i="3"/>
  <c r="C301" i="3"/>
  <c r="B301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D296" i="3"/>
  <c r="C296" i="3"/>
  <c r="B296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D290" i="3"/>
  <c r="C290" i="3"/>
  <c r="B290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D288" i="3"/>
  <c r="C288" i="3"/>
  <c r="B288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D283" i="3"/>
  <c r="C283" i="3"/>
  <c r="B283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D282" i="3"/>
  <c r="C282" i="3"/>
  <c r="B282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D275" i="3"/>
  <c r="C275" i="3"/>
  <c r="B275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D274" i="3"/>
  <c r="C274" i="3"/>
  <c r="B274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D269" i="3"/>
  <c r="C269" i="3"/>
  <c r="B269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D267" i="3"/>
  <c r="C267" i="3"/>
  <c r="B267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D262" i="3"/>
  <c r="C262" i="3"/>
  <c r="B262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D261" i="3"/>
  <c r="C261" i="3"/>
  <c r="B261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D254" i="3"/>
  <c r="C254" i="3"/>
  <c r="B254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D253" i="3"/>
  <c r="C253" i="3"/>
  <c r="B253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D248" i="3"/>
  <c r="C248" i="3"/>
  <c r="B248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D246" i="3"/>
  <c r="C246" i="3"/>
  <c r="B246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2" i="5" l="1"/>
  <c r="A3" i="5" s="1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B9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B7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B6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B5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B4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D3" i="3"/>
  <c r="C3" i="3"/>
  <c r="B3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C2" i="3"/>
  <c r="D2" i="3"/>
  <c r="E2" i="3"/>
  <c r="B2" i="3"/>
  <c r="A2" i="3"/>
  <c r="A3" i="3" s="1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4" i="5" l="1"/>
  <c r="Q3" i="5"/>
  <c r="M3" i="5"/>
  <c r="I3" i="5"/>
  <c r="E3" i="5"/>
  <c r="T3" i="5"/>
  <c r="P3" i="5"/>
  <c r="L3" i="5"/>
  <c r="H3" i="5"/>
  <c r="D3" i="5"/>
  <c r="S3" i="5"/>
  <c r="O3" i="5"/>
  <c r="K3" i="5"/>
  <c r="G3" i="5"/>
  <c r="C3" i="5"/>
  <c r="R3" i="5"/>
  <c r="N3" i="5"/>
  <c r="J3" i="5"/>
  <c r="F3" i="5"/>
  <c r="B3" i="5"/>
  <c r="B2" i="5"/>
  <c r="F2" i="5"/>
  <c r="J2" i="5"/>
  <c r="N2" i="5"/>
  <c r="R2" i="5"/>
  <c r="C2" i="5"/>
  <c r="G2" i="5"/>
  <c r="K2" i="5"/>
  <c r="O2" i="5"/>
  <c r="S2" i="5"/>
  <c r="D2" i="5"/>
  <c r="H2" i="5"/>
  <c r="L2" i="5"/>
  <c r="P2" i="5"/>
  <c r="T2" i="5"/>
  <c r="E2" i="5"/>
  <c r="I2" i="5"/>
  <c r="M2" i="5"/>
  <c r="Q2" i="5"/>
  <c r="A5" i="5" l="1"/>
  <c r="Q4" i="5"/>
  <c r="M4" i="5"/>
  <c r="I4" i="5"/>
  <c r="E4" i="5"/>
  <c r="T4" i="5"/>
  <c r="P4" i="5"/>
  <c r="L4" i="5"/>
  <c r="H4" i="5"/>
  <c r="D4" i="5"/>
  <c r="S4" i="5"/>
  <c r="O4" i="5"/>
  <c r="K4" i="5"/>
  <c r="G4" i="5"/>
  <c r="C4" i="5"/>
  <c r="R4" i="5"/>
  <c r="N4" i="5"/>
  <c r="J4" i="5"/>
  <c r="F4" i="5"/>
  <c r="B4" i="5"/>
  <c r="A6" i="5" l="1"/>
  <c r="Q5" i="5"/>
  <c r="M5" i="5"/>
  <c r="I5" i="5"/>
  <c r="E5" i="5"/>
  <c r="T5" i="5"/>
  <c r="P5" i="5"/>
  <c r="L5" i="5"/>
  <c r="H5" i="5"/>
  <c r="D5" i="5"/>
  <c r="S5" i="5"/>
  <c r="O5" i="5"/>
  <c r="K5" i="5"/>
  <c r="G5" i="5"/>
  <c r="C5" i="5"/>
  <c r="R5" i="5"/>
  <c r="N5" i="5"/>
  <c r="J5" i="5"/>
  <c r="F5" i="5"/>
  <c r="B5" i="5"/>
  <c r="A7" i="5" l="1"/>
  <c r="Q6" i="5"/>
  <c r="M6" i="5"/>
  <c r="I6" i="5"/>
  <c r="E6" i="5"/>
  <c r="T6" i="5"/>
  <c r="P6" i="5"/>
  <c r="L6" i="5"/>
  <c r="H6" i="5"/>
  <c r="D6" i="5"/>
  <c r="S6" i="5"/>
  <c r="O6" i="5"/>
  <c r="K6" i="5"/>
  <c r="G6" i="5"/>
  <c r="C6" i="5"/>
  <c r="R6" i="5"/>
  <c r="N6" i="5"/>
  <c r="J6" i="5"/>
  <c r="F6" i="5"/>
  <c r="B6" i="5"/>
  <c r="A8" i="5" l="1"/>
  <c r="Q7" i="5"/>
  <c r="M7" i="5"/>
  <c r="I7" i="5"/>
  <c r="E7" i="5"/>
  <c r="T7" i="5"/>
  <c r="P7" i="5"/>
  <c r="L7" i="5"/>
  <c r="H7" i="5"/>
  <c r="D7" i="5"/>
  <c r="S7" i="5"/>
  <c r="O7" i="5"/>
  <c r="K7" i="5"/>
  <c r="G7" i="5"/>
  <c r="C7" i="5"/>
  <c r="R7" i="5"/>
  <c r="N7" i="5"/>
  <c r="J7" i="5"/>
  <c r="F7" i="5"/>
  <c r="B7" i="5"/>
  <c r="A9" i="5" l="1"/>
  <c r="Q8" i="5"/>
  <c r="M8" i="5"/>
  <c r="I8" i="5"/>
  <c r="E8" i="5"/>
  <c r="T8" i="5"/>
  <c r="P8" i="5"/>
  <c r="L8" i="5"/>
  <c r="H8" i="5"/>
  <c r="D8" i="5"/>
  <c r="S8" i="5"/>
  <c r="O8" i="5"/>
  <c r="K8" i="5"/>
  <c r="G8" i="5"/>
  <c r="C8" i="5"/>
  <c r="R8" i="5"/>
  <c r="N8" i="5"/>
  <c r="J8" i="5"/>
  <c r="F8" i="5"/>
  <c r="B8" i="5"/>
  <c r="A10" i="5" l="1"/>
  <c r="Q9" i="5"/>
  <c r="M9" i="5"/>
  <c r="I9" i="5"/>
  <c r="E9" i="5"/>
  <c r="T9" i="5"/>
  <c r="P9" i="5"/>
  <c r="L9" i="5"/>
  <c r="H9" i="5"/>
  <c r="D9" i="5"/>
  <c r="S9" i="5"/>
  <c r="O9" i="5"/>
  <c r="K9" i="5"/>
  <c r="G9" i="5"/>
  <c r="C9" i="5"/>
  <c r="R9" i="5"/>
  <c r="N9" i="5"/>
  <c r="J9" i="5"/>
  <c r="F9" i="5"/>
  <c r="B9" i="5"/>
  <c r="A11" i="5" l="1"/>
  <c r="Q10" i="5"/>
  <c r="M10" i="5"/>
  <c r="I10" i="5"/>
  <c r="E10" i="5"/>
  <c r="T10" i="5"/>
  <c r="P10" i="5"/>
  <c r="L10" i="5"/>
  <c r="H10" i="5"/>
  <c r="D10" i="5"/>
  <c r="S10" i="5"/>
  <c r="O10" i="5"/>
  <c r="K10" i="5"/>
  <c r="G10" i="5"/>
  <c r="C10" i="5"/>
  <c r="R10" i="5"/>
  <c r="N10" i="5"/>
  <c r="J10" i="5"/>
  <c r="F10" i="5"/>
  <c r="B10" i="5"/>
  <c r="A12" i="5" l="1"/>
  <c r="Q11" i="5"/>
  <c r="M11" i="5"/>
  <c r="I11" i="5"/>
  <c r="E11" i="5"/>
  <c r="T11" i="5"/>
  <c r="P11" i="5"/>
  <c r="L11" i="5"/>
  <c r="H11" i="5"/>
  <c r="D11" i="5"/>
  <c r="S11" i="5"/>
  <c r="O11" i="5"/>
  <c r="K11" i="5"/>
  <c r="G11" i="5"/>
  <c r="C11" i="5"/>
  <c r="R11" i="5"/>
  <c r="N11" i="5"/>
  <c r="J11" i="5"/>
  <c r="F11" i="5"/>
  <c r="B11" i="5"/>
  <c r="A13" i="5" l="1"/>
  <c r="Q12" i="5"/>
  <c r="M12" i="5"/>
  <c r="I12" i="5"/>
  <c r="E12" i="5"/>
  <c r="T12" i="5"/>
  <c r="P12" i="5"/>
  <c r="L12" i="5"/>
  <c r="H12" i="5"/>
  <c r="D12" i="5"/>
  <c r="S12" i="5"/>
  <c r="O12" i="5"/>
  <c r="K12" i="5"/>
  <c r="G12" i="5"/>
  <c r="C12" i="5"/>
  <c r="R12" i="5"/>
  <c r="N12" i="5"/>
  <c r="J12" i="5"/>
  <c r="F12" i="5"/>
  <c r="B12" i="5"/>
  <c r="A14" i="5" l="1"/>
  <c r="Q13" i="5"/>
  <c r="M13" i="5"/>
  <c r="I13" i="5"/>
  <c r="E13" i="5"/>
  <c r="T13" i="5"/>
  <c r="P13" i="5"/>
  <c r="L13" i="5"/>
  <c r="H13" i="5"/>
  <c r="D13" i="5"/>
  <c r="S13" i="5"/>
  <c r="O13" i="5"/>
  <c r="K13" i="5"/>
  <c r="G13" i="5"/>
  <c r="C13" i="5"/>
  <c r="R13" i="5"/>
  <c r="N13" i="5"/>
  <c r="J13" i="5"/>
  <c r="F13" i="5"/>
  <c r="B13" i="5"/>
  <c r="A15" i="5" l="1"/>
  <c r="Q14" i="5"/>
  <c r="M14" i="5"/>
  <c r="I14" i="5"/>
  <c r="E14" i="5"/>
  <c r="T14" i="5"/>
  <c r="P14" i="5"/>
  <c r="L14" i="5"/>
  <c r="H14" i="5"/>
  <c r="D14" i="5"/>
  <c r="S14" i="5"/>
  <c r="O14" i="5"/>
  <c r="K14" i="5"/>
  <c r="G14" i="5"/>
  <c r="C14" i="5"/>
  <c r="R14" i="5"/>
  <c r="N14" i="5"/>
  <c r="J14" i="5"/>
  <c r="F14" i="5"/>
  <c r="B14" i="5"/>
  <c r="A16" i="5" l="1"/>
  <c r="Q15" i="5"/>
  <c r="M15" i="5"/>
  <c r="I15" i="5"/>
  <c r="E15" i="5"/>
  <c r="T15" i="5"/>
  <c r="P15" i="5"/>
  <c r="L15" i="5"/>
  <c r="H15" i="5"/>
  <c r="D15" i="5"/>
  <c r="S15" i="5"/>
  <c r="O15" i="5"/>
  <c r="K15" i="5"/>
  <c r="G15" i="5"/>
  <c r="C15" i="5"/>
  <c r="R15" i="5"/>
  <c r="N15" i="5"/>
  <c r="J15" i="5"/>
  <c r="F15" i="5"/>
  <c r="B15" i="5"/>
  <c r="A17" i="5" l="1"/>
  <c r="Q16" i="5"/>
  <c r="M16" i="5"/>
  <c r="I16" i="5"/>
  <c r="E16" i="5"/>
  <c r="T16" i="5"/>
  <c r="P16" i="5"/>
  <c r="L16" i="5"/>
  <c r="H16" i="5"/>
  <c r="D16" i="5"/>
  <c r="S16" i="5"/>
  <c r="O16" i="5"/>
  <c r="K16" i="5"/>
  <c r="G16" i="5"/>
  <c r="C16" i="5"/>
  <c r="R16" i="5"/>
  <c r="N16" i="5"/>
  <c r="J16" i="5"/>
  <c r="F16" i="5"/>
  <c r="B16" i="5"/>
  <c r="A18" i="5" l="1"/>
  <c r="Q17" i="5"/>
  <c r="M17" i="5"/>
  <c r="I17" i="5"/>
  <c r="E17" i="5"/>
  <c r="T17" i="5"/>
  <c r="P17" i="5"/>
  <c r="L17" i="5"/>
  <c r="H17" i="5"/>
  <c r="D17" i="5"/>
  <c r="S17" i="5"/>
  <c r="O17" i="5"/>
  <c r="K17" i="5"/>
  <c r="G17" i="5"/>
  <c r="C17" i="5"/>
  <c r="R17" i="5"/>
  <c r="N17" i="5"/>
  <c r="J17" i="5"/>
  <c r="F17" i="5"/>
  <c r="B17" i="5"/>
  <c r="A19" i="5" l="1"/>
  <c r="Q18" i="5"/>
  <c r="M18" i="5"/>
  <c r="I18" i="5"/>
  <c r="E18" i="5"/>
  <c r="T18" i="5"/>
  <c r="P18" i="5"/>
  <c r="L18" i="5"/>
  <c r="H18" i="5"/>
  <c r="D18" i="5"/>
  <c r="S18" i="5"/>
  <c r="O18" i="5"/>
  <c r="K18" i="5"/>
  <c r="G18" i="5"/>
  <c r="C18" i="5"/>
  <c r="R18" i="5"/>
  <c r="N18" i="5"/>
  <c r="J18" i="5"/>
  <c r="F18" i="5"/>
  <c r="B18" i="5"/>
  <c r="A20" i="5" l="1"/>
  <c r="Q19" i="5"/>
  <c r="M19" i="5"/>
  <c r="I19" i="5"/>
  <c r="E19" i="5"/>
  <c r="T19" i="5"/>
  <c r="P19" i="5"/>
  <c r="L19" i="5"/>
  <c r="H19" i="5"/>
  <c r="D19" i="5"/>
  <c r="S19" i="5"/>
  <c r="O19" i="5"/>
  <c r="K19" i="5"/>
  <c r="G19" i="5"/>
  <c r="C19" i="5"/>
  <c r="R19" i="5"/>
  <c r="N19" i="5"/>
  <c r="J19" i="5"/>
  <c r="F19" i="5"/>
  <c r="B19" i="5"/>
  <c r="A21" i="5" l="1"/>
  <c r="Q20" i="5"/>
  <c r="M20" i="5"/>
  <c r="I20" i="5"/>
  <c r="E20" i="5"/>
  <c r="T20" i="5"/>
  <c r="P20" i="5"/>
  <c r="L20" i="5"/>
  <c r="H20" i="5"/>
  <c r="D20" i="5"/>
  <c r="S20" i="5"/>
  <c r="O20" i="5"/>
  <c r="K20" i="5"/>
  <c r="G20" i="5"/>
  <c r="C20" i="5"/>
  <c r="R20" i="5"/>
  <c r="N20" i="5"/>
  <c r="J20" i="5"/>
  <c r="F20" i="5"/>
  <c r="B20" i="5"/>
  <c r="A22" i="5" l="1"/>
  <c r="Q21" i="5"/>
  <c r="M21" i="5"/>
  <c r="I21" i="5"/>
  <c r="E21" i="5"/>
  <c r="T21" i="5"/>
  <c r="P21" i="5"/>
  <c r="L21" i="5"/>
  <c r="H21" i="5"/>
  <c r="D21" i="5"/>
  <c r="S21" i="5"/>
  <c r="O21" i="5"/>
  <c r="K21" i="5"/>
  <c r="G21" i="5"/>
  <c r="C21" i="5"/>
  <c r="R21" i="5"/>
  <c r="N21" i="5"/>
  <c r="J21" i="5"/>
  <c r="F21" i="5"/>
  <c r="B21" i="5"/>
  <c r="A23" i="5" l="1"/>
  <c r="Q22" i="5"/>
  <c r="M22" i="5"/>
  <c r="I22" i="5"/>
  <c r="E22" i="5"/>
  <c r="T22" i="5"/>
  <c r="P22" i="5"/>
  <c r="L22" i="5"/>
  <c r="H22" i="5"/>
  <c r="D22" i="5"/>
  <c r="S22" i="5"/>
  <c r="O22" i="5"/>
  <c r="K22" i="5"/>
  <c r="G22" i="5"/>
  <c r="C22" i="5"/>
  <c r="R22" i="5"/>
  <c r="N22" i="5"/>
  <c r="J22" i="5"/>
  <c r="F22" i="5"/>
  <c r="B22" i="5"/>
  <c r="A24" i="5" l="1"/>
  <c r="Q23" i="5"/>
  <c r="M23" i="5"/>
  <c r="I23" i="5"/>
  <c r="E23" i="5"/>
  <c r="T23" i="5"/>
  <c r="P23" i="5"/>
  <c r="L23" i="5"/>
  <c r="H23" i="5"/>
  <c r="D23" i="5"/>
  <c r="S23" i="5"/>
  <c r="O23" i="5"/>
  <c r="K23" i="5"/>
  <c r="G23" i="5"/>
  <c r="C23" i="5"/>
  <c r="R23" i="5"/>
  <c r="N23" i="5"/>
  <c r="J23" i="5"/>
  <c r="F23" i="5"/>
  <c r="B23" i="5"/>
  <c r="A25" i="5" l="1"/>
  <c r="Q24" i="5"/>
  <c r="M24" i="5"/>
  <c r="I24" i="5"/>
  <c r="E24" i="5"/>
  <c r="T24" i="5"/>
  <c r="P24" i="5"/>
  <c r="L24" i="5"/>
  <c r="H24" i="5"/>
  <c r="D24" i="5"/>
  <c r="S24" i="5"/>
  <c r="O24" i="5"/>
  <c r="K24" i="5"/>
  <c r="G24" i="5"/>
  <c r="C24" i="5"/>
  <c r="R24" i="5"/>
  <c r="N24" i="5"/>
  <c r="J24" i="5"/>
  <c r="F24" i="5"/>
  <c r="B24" i="5"/>
  <c r="A26" i="5" l="1"/>
  <c r="Q25" i="5"/>
  <c r="M25" i="5"/>
  <c r="I25" i="5"/>
  <c r="E25" i="5"/>
  <c r="T25" i="5"/>
  <c r="P25" i="5"/>
  <c r="L25" i="5"/>
  <c r="H25" i="5"/>
  <c r="D25" i="5"/>
  <c r="S25" i="5"/>
  <c r="O25" i="5"/>
  <c r="K25" i="5"/>
  <c r="G25" i="5"/>
  <c r="C25" i="5"/>
  <c r="R25" i="5"/>
  <c r="N25" i="5"/>
  <c r="J25" i="5"/>
  <c r="F25" i="5"/>
  <c r="B25" i="5"/>
  <c r="A27" i="5" l="1"/>
  <c r="Q26" i="5"/>
  <c r="M26" i="5"/>
  <c r="I26" i="5"/>
  <c r="E26" i="5"/>
  <c r="T26" i="5"/>
  <c r="P26" i="5"/>
  <c r="L26" i="5"/>
  <c r="H26" i="5"/>
  <c r="D26" i="5"/>
  <c r="S26" i="5"/>
  <c r="O26" i="5"/>
  <c r="K26" i="5"/>
  <c r="G26" i="5"/>
  <c r="C26" i="5"/>
  <c r="R26" i="5"/>
  <c r="N26" i="5"/>
  <c r="J26" i="5"/>
  <c r="F26" i="5"/>
  <c r="B26" i="5"/>
  <c r="A28" i="5" l="1"/>
  <c r="Q27" i="5"/>
  <c r="M27" i="5"/>
  <c r="I27" i="5"/>
  <c r="E27" i="5"/>
  <c r="T27" i="5"/>
  <c r="P27" i="5"/>
  <c r="L27" i="5"/>
  <c r="H27" i="5"/>
  <c r="D27" i="5"/>
  <c r="S27" i="5"/>
  <c r="O27" i="5"/>
  <c r="K27" i="5"/>
  <c r="G27" i="5"/>
  <c r="C27" i="5"/>
  <c r="R27" i="5"/>
  <c r="N27" i="5"/>
  <c r="J27" i="5"/>
  <c r="F27" i="5"/>
  <c r="B27" i="5"/>
  <c r="A29" i="5" l="1"/>
  <c r="Q28" i="5"/>
  <c r="M28" i="5"/>
  <c r="I28" i="5"/>
  <c r="E28" i="5"/>
  <c r="T28" i="5"/>
  <c r="P28" i="5"/>
  <c r="L28" i="5"/>
  <c r="H28" i="5"/>
  <c r="D28" i="5"/>
  <c r="S28" i="5"/>
  <c r="O28" i="5"/>
  <c r="K28" i="5"/>
  <c r="G28" i="5"/>
  <c r="C28" i="5"/>
  <c r="R28" i="5"/>
  <c r="N28" i="5"/>
  <c r="J28" i="5"/>
  <c r="F28" i="5"/>
  <c r="B28" i="5"/>
  <c r="A30" i="5" l="1"/>
  <c r="Q29" i="5"/>
  <c r="M29" i="5"/>
  <c r="I29" i="5"/>
  <c r="E29" i="5"/>
  <c r="T29" i="5"/>
  <c r="P29" i="5"/>
  <c r="L29" i="5"/>
  <c r="H29" i="5"/>
  <c r="D29" i="5"/>
  <c r="S29" i="5"/>
  <c r="O29" i="5"/>
  <c r="K29" i="5"/>
  <c r="G29" i="5"/>
  <c r="C29" i="5"/>
  <c r="R29" i="5"/>
  <c r="N29" i="5"/>
  <c r="J29" i="5"/>
  <c r="F29" i="5"/>
  <c r="B29" i="5"/>
  <c r="A31" i="5" l="1"/>
  <c r="Q30" i="5"/>
  <c r="M30" i="5"/>
  <c r="I30" i="5"/>
  <c r="E30" i="5"/>
  <c r="T30" i="5"/>
  <c r="P30" i="5"/>
  <c r="L30" i="5"/>
  <c r="H30" i="5"/>
  <c r="D30" i="5"/>
  <c r="S30" i="5"/>
  <c r="O30" i="5"/>
  <c r="K30" i="5"/>
  <c r="G30" i="5"/>
  <c r="C30" i="5"/>
  <c r="R30" i="5"/>
  <c r="N30" i="5"/>
  <c r="J30" i="5"/>
  <c r="F30" i="5"/>
  <c r="B30" i="5"/>
  <c r="A32" i="5" l="1"/>
  <c r="Q31" i="5"/>
  <c r="M31" i="5"/>
  <c r="I31" i="5"/>
  <c r="E31" i="5"/>
  <c r="T31" i="5"/>
  <c r="P31" i="5"/>
  <c r="L31" i="5"/>
  <c r="H31" i="5"/>
  <c r="D31" i="5"/>
  <c r="S31" i="5"/>
  <c r="O31" i="5"/>
  <c r="K31" i="5"/>
  <c r="G31" i="5"/>
  <c r="C31" i="5"/>
  <c r="R31" i="5"/>
  <c r="N31" i="5"/>
  <c r="J31" i="5"/>
  <c r="F31" i="5"/>
  <c r="B31" i="5"/>
  <c r="A33" i="5" l="1"/>
  <c r="Q32" i="5"/>
  <c r="M32" i="5"/>
  <c r="I32" i="5"/>
  <c r="E32" i="5"/>
  <c r="T32" i="5"/>
  <c r="P32" i="5"/>
  <c r="L32" i="5"/>
  <c r="H32" i="5"/>
  <c r="D32" i="5"/>
  <c r="S32" i="5"/>
  <c r="O32" i="5"/>
  <c r="K32" i="5"/>
  <c r="G32" i="5"/>
  <c r="C32" i="5"/>
  <c r="R32" i="5"/>
  <c r="N32" i="5"/>
  <c r="J32" i="5"/>
  <c r="F32" i="5"/>
  <c r="B32" i="5"/>
  <c r="A34" i="5" l="1"/>
  <c r="Q33" i="5"/>
  <c r="M33" i="5"/>
  <c r="I33" i="5"/>
  <c r="E33" i="5"/>
  <c r="T33" i="5"/>
  <c r="P33" i="5"/>
  <c r="L33" i="5"/>
  <c r="H33" i="5"/>
  <c r="D33" i="5"/>
  <c r="S33" i="5"/>
  <c r="O33" i="5"/>
  <c r="K33" i="5"/>
  <c r="G33" i="5"/>
  <c r="C33" i="5"/>
  <c r="R33" i="5"/>
  <c r="N33" i="5"/>
  <c r="J33" i="5"/>
  <c r="F33" i="5"/>
  <c r="B33" i="5"/>
  <c r="A35" i="5" l="1"/>
  <c r="Q34" i="5"/>
  <c r="M34" i="5"/>
  <c r="I34" i="5"/>
  <c r="E34" i="5"/>
  <c r="T34" i="5"/>
  <c r="P34" i="5"/>
  <c r="L34" i="5"/>
  <c r="H34" i="5"/>
  <c r="D34" i="5"/>
  <c r="S34" i="5"/>
  <c r="O34" i="5"/>
  <c r="K34" i="5"/>
  <c r="G34" i="5"/>
  <c r="C34" i="5"/>
  <c r="R34" i="5"/>
  <c r="N34" i="5"/>
  <c r="J34" i="5"/>
  <c r="F34" i="5"/>
  <c r="B34" i="5"/>
  <c r="A36" i="5" l="1"/>
  <c r="Q35" i="5"/>
  <c r="M35" i="5"/>
  <c r="I35" i="5"/>
  <c r="E35" i="5"/>
  <c r="T35" i="5"/>
  <c r="P35" i="5"/>
  <c r="L35" i="5"/>
  <c r="H35" i="5"/>
  <c r="D35" i="5"/>
  <c r="S35" i="5"/>
  <c r="O35" i="5"/>
  <c r="K35" i="5"/>
  <c r="G35" i="5"/>
  <c r="C35" i="5"/>
  <c r="R35" i="5"/>
  <c r="N35" i="5"/>
  <c r="J35" i="5"/>
  <c r="F35" i="5"/>
  <c r="B35" i="5"/>
  <c r="A37" i="5" l="1"/>
  <c r="Q36" i="5"/>
  <c r="M36" i="5"/>
  <c r="I36" i="5"/>
  <c r="E36" i="5"/>
  <c r="T36" i="5"/>
  <c r="P36" i="5"/>
  <c r="L36" i="5"/>
  <c r="H36" i="5"/>
  <c r="D36" i="5"/>
  <c r="S36" i="5"/>
  <c r="O36" i="5"/>
  <c r="K36" i="5"/>
  <c r="G36" i="5"/>
  <c r="C36" i="5"/>
  <c r="R36" i="5"/>
  <c r="N36" i="5"/>
  <c r="J36" i="5"/>
  <c r="F36" i="5"/>
  <c r="B36" i="5"/>
  <c r="A38" i="5" l="1"/>
  <c r="Q37" i="5"/>
  <c r="M37" i="5"/>
  <c r="I37" i="5"/>
  <c r="E37" i="5"/>
  <c r="T37" i="5"/>
  <c r="P37" i="5"/>
  <c r="L37" i="5"/>
  <c r="H37" i="5"/>
  <c r="D37" i="5"/>
  <c r="S37" i="5"/>
  <c r="O37" i="5"/>
  <c r="K37" i="5"/>
  <c r="G37" i="5"/>
  <c r="C37" i="5"/>
  <c r="R37" i="5"/>
  <c r="N37" i="5"/>
  <c r="J37" i="5"/>
  <c r="F37" i="5"/>
  <c r="B37" i="5"/>
  <c r="A39" i="5" l="1"/>
  <c r="Q38" i="5"/>
  <c r="M38" i="5"/>
  <c r="I38" i="5"/>
  <c r="E38" i="5"/>
  <c r="T38" i="5"/>
  <c r="P38" i="5"/>
  <c r="L38" i="5"/>
  <c r="H38" i="5"/>
  <c r="D38" i="5"/>
  <c r="S38" i="5"/>
  <c r="O38" i="5"/>
  <c r="K38" i="5"/>
  <c r="G38" i="5"/>
  <c r="C38" i="5"/>
  <c r="R38" i="5"/>
  <c r="N38" i="5"/>
  <c r="J38" i="5"/>
  <c r="F38" i="5"/>
  <c r="B38" i="5"/>
  <c r="A40" i="5" l="1"/>
  <c r="Q39" i="5"/>
  <c r="M39" i="5"/>
  <c r="I39" i="5"/>
  <c r="E39" i="5"/>
  <c r="T39" i="5"/>
  <c r="P39" i="5"/>
  <c r="L39" i="5"/>
  <c r="H39" i="5"/>
  <c r="D39" i="5"/>
  <c r="S39" i="5"/>
  <c r="O39" i="5"/>
  <c r="K39" i="5"/>
  <c r="G39" i="5"/>
  <c r="C39" i="5"/>
  <c r="R39" i="5"/>
  <c r="N39" i="5"/>
  <c r="J39" i="5"/>
  <c r="F39" i="5"/>
  <c r="B39" i="5"/>
  <c r="A41" i="5" l="1"/>
  <c r="Q40" i="5"/>
  <c r="M40" i="5"/>
  <c r="I40" i="5"/>
  <c r="E40" i="5"/>
  <c r="T40" i="5"/>
  <c r="P40" i="5"/>
  <c r="L40" i="5"/>
  <c r="H40" i="5"/>
  <c r="D40" i="5"/>
  <c r="S40" i="5"/>
  <c r="O40" i="5"/>
  <c r="K40" i="5"/>
  <c r="G40" i="5"/>
  <c r="C40" i="5"/>
  <c r="R40" i="5"/>
  <c r="N40" i="5"/>
  <c r="J40" i="5"/>
  <c r="F40" i="5"/>
  <c r="B40" i="5"/>
  <c r="A42" i="5" l="1"/>
  <c r="Q41" i="5"/>
  <c r="M41" i="5"/>
  <c r="I41" i="5"/>
  <c r="E41" i="5"/>
  <c r="T41" i="5"/>
  <c r="P41" i="5"/>
  <c r="L41" i="5"/>
  <c r="H41" i="5"/>
  <c r="D41" i="5"/>
  <c r="S41" i="5"/>
  <c r="O41" i="5"/>
  <c r="K41" i="5"/>
  <c r="G41" i="5"/>
  <c r="C41" i="5"/>
  <c r="R41" i="5"/>
  <c r="N41" i="5"/>
  <c r="J41" i="5"/>
  <c r="F41" i="5"/>
  <c r="B41" i="5"/>
  <c r="A43" i="5" l="1"/>
  <c r="Q42" i="5"/>
  <c r="M42" i="5"/>
  <c r="I42" i="5"/>
  <c r="E42" i="5"/>
  <c r="T42" i="5"/>
  <c r="P42" i="5"/>
  <c r="L42" i="5"/>
  <c r="H42" i="5"/>
  <c r="D42" i="5"/>
  <c r="S42" i="5"/>
  <c r="O42" i="5"/>
  <c r="K42" i="5"/>
  <c r="G42" i="5"/>
  <c r="C42" i="5"/>
  <c r="R42" i="5"/>
  <c r="N42" i="5"/>
  <c r="J42" i="5"/>
  <c r="F42" i="5"/>
  <c r="B42" i="5"/>
  <c r="A44" i="5" l="1"/>
  <c r="Q43" i="5"/>
  <c r="M43" i="5"/>
  <c r="I43" i="5"/>
  <c r="E43" i="5"/>
  <c r="T43" i="5"/>
  <c r="P43" i="5"/>
  <c r="L43" i="5"/>
  <c r="H43" i="5"/>
  <c r="D43" i="5"/>
  <c r="S43" i="5"/>
  <c r="O43" i="5"/>
  <c r="K43" i="5"/>
  <c r="G43" i="5"/>
  <c r="C43" i="5"/>
  <c r="R43" i="5"/>
  <c r="N43" i="5"/>
  <c r="J43" i="5"/>
  <c r="F43" i="5"/>
  <c r="B43" i="5"/>
  <c r="A45" i="5" l="1"/>
  <c r="Q44" i="5"/>
  <c r="M44" i="5"/>
  <c r="I44" i="5"/>
  <c r="E44" i="5"/>
  <c r="T44" i="5"/>
  <c r="P44" i="5"/>
  <c r="L44" i="5"/>
  <c r="H44" i="5"/>
  <c r="D44" i="5"/>
  <c r="S44" i="5"/>
  <c r="O44" i="5"/>
  <c r="K44" i="5"/>
  <c r="G44" i="5"/>
  <c r="C44" i="5"/>
  <c r="R44" i="5"/>
  <c r="N44" i="5"/>
  <c r="J44" i="5"/>
  <c r="F44" i="5"/>
  <c r="B44" i="5"/>
  <c r="A46" i="5" l="1"/>
  <c r="Q45" i="5"/>
  <c r="M45" i="5"/>
  <c r="I45" i="5"/>
  <c r="E45" i="5"/>
  <c r="T45" i="5"/>
  <c r="P45" i="5"/>
  <c r="L45" i="5"/>
  <c r="H45" i="5"/>
  <c r="D45" i="5"/>
  <c r="S45" i="5"/>
  <c r="O45" i="5"/>
  <c r="K45" i="5"/>
  <c r="G45" i="5"/>
  <c r="C45" i="5"/>
  <c r="R45" i="5"/>
  <c r="N45" i="5"/>
  <c r="J45" i="5"/>
  <c r="F45" i="5"/>
  <c r="B45" i="5"/>
  <c r="A47" i="5" l="1"/>
  <c r="Q46" i="5"/>
  <c r="M46" i="5"/>
  <c r="I46" i="5"/>
  <c r="E46" i="5"/>
  <c r="T46" i="5"/>
  <c r="P46" i="5"/>
  <c r="L46" i="5"/>
  <c r="H46" i="5"/>
  <c r="D46" i="5"/>
  <c r="S46" i="5"/>
  <c r="O46" i="5"/>
  <c r="K46" i="5"/>
  <c r="G46" i="5"/>
  <c r="C46" i="5"/>
  <c r="R46" i="5"/>
  <c r="N46" i="5"/>
  <c r="J46" i="5"/>
  <c r="F46" i="5"/>
  <c r="B46" i="5"/>
  <c r="A48" i="5" l="1"/>
  <c r="Q47" i="5"/>
  <c r="M47" i="5"/>
  <c r="I47" i="5"/>
  <c r="E47" i="5"/>
  <c r="T47" i="5"/>
  <c r="P47" i="5"/>
  <c r="L47" i="5"/>
  <c r="H47" i="5"/>
  <c r="D47" i="5"/>
  <c r="S47" i="5"/>
  <c r="O47" i="5"/>
  <c r="K47" i="5"/>
  <c r="G47" i="5"/>
  <c r="C47" i="5"/>
  <c r="R47" i="5"/>
  <c r="N47" i="5"/>
  <c r="J47" i="5"/>
  <c r="F47" i="5"/>
  <c r="B47" i="5"/>
  <c r="A49" i="5" l="1"/>
  <c r="Q48" i="5"/>
  <c r="M48" i="5"/>
  <c r="I48" i="5"/>
  <c r="E48" i="5"/>
  <c r="T48" i="5"/>
  <c r="P48" i="5"/>
  <c r="L48" i="5"/>
  <c r="H48" i="5"/>
  <c r="D48" i="5"/>
  <c r="S48" i="5"/>
  <c r="O48" i="5"/>
  <c r="K48" i="5"/>
  <c r="G48" i="5"/>
  <c r="C48" i="5"/>
  <c r="R48" i="5"/>
  <c r="N48" i="5"/>
  <c r="J48" i="5"/>
  <c r="F48" i="5"/>
  <c r="B48" i="5"/>
  <c r="A50" i="5" l="1"/>
  <c r="Q49" i="5"/>
  <c r="M49" i="5"/>
  <c r="I49" i="5"/>
  <c r="E49" i="5"/>
  <c r="T49" i="5"/>
  <c r="P49" i="5"/>
  <c r="L49" i="5"/>
  <c r="H49" i="5"/>
  <c r="D49" i="5"/>
  <c r="S49" i="5"/>
  <c r="O49" i="5"/>
  <c r="K49" i="5"/>
  <c r="G49" i="5"/>
  <c r="C49" i="5"/>
  <c r="R49" i="5"/>
  <c r="N49" i="5"/>
  <c r="J49" i="5"/>
  <c r="F49" i="5"/>
  <c r="B49" i="5"/>
  <c r="A51" i="5" l="1"/>
  <c r="Q50" i="5"/>
  <c r="M50" i="5"/>
  <c r="I50" i="5"/>
  <c r="E50" i="5"/>
  <c r="T50" i="5"/>
  <c r="P50" i="5"/>
  <c r="L50" i="5"/>
  <c r="H50" i="5"/>
  <c r="D50" i="5"/>
  <c r="S50" i="5"/>
  <c r="O50" i="5"/>
  <c r="K50" i="5"/>
  <c r="G50" i="5"/>
  <c r="C50" i="5"/>
  <c r="R50" i="5"/>
  <c r="N50" i="5"/>
  <c r="J50" i="5"/>
  <c r="F50" i="5"/>
  <c r="B50" i="5"/>
  <c r="A52" i="5" l="1"/>
  <c r="Q51" i="5"/>
  <c r="M51" i="5"/>
  <c r="I51" i="5"/>
  <c r="E51" i="5"/>
  <c r="T51" i="5"/>
  <c r="P51" i="5"/>
  <c r="L51" i="5"/>
  <c r="H51" i="5"/>
  <c r="D51" i="5"/>
  <c r="S51" i="5"/>
  <c r="O51" i="5"/>
  <c r="K51" i="5"/>
  <c r="G51" i="5"/>
  <c r="C51" i="5"/>
  <c r="R51" i="5"/>
  <c r="N51" i="5"/>
  <c r="J51" i="5"/>
  <c r="F51" i="5"/>
  <c r="B51" i="5"/>
  <c r="A53" i="5" l="1"/>
  <c r="Q52" i="5"/>
  <c r="M52" i="5"/>
  <c r="I52" i="5"/>
  <c r="E52" i="5"/>
  <c r="T52" i="5"/>
  <c r="P52" i="5"/>
  <c r="L52" i="5"/>
  <c r="H52" i="5"/>
  <c r="D52" i="5"/>
  <c r="S52" i="5"/>
  <c r="O52" i="5"/>
  <c r="K52" i="5"/>
  <c r="G52" i="5"/>
  <c r="C52" i="5"/>
  <c r="R52" i="5"/>
  <c r="N52" i="5"/>
  <c r="J52" i="5"/>
  <c r="F52" i="5"/>
  <c r="B52" i="5"/>
  <c r="A54" i="5" l="1"/>
  <c r="Q53" i="5"/>
  <c r="M53" i="5"/>
  <c r="I53" i="5"/>
  <c r="E53" i="5"/>
  <c r="T53" i="5"/>
  <c r="P53" i="5"/>
  <c r="L53" i="5"/>
  <c r="H53" i="5"/>
  <c r="D53" i="5"/>
  <c r="S53" i="5"/>
  <c r="O53" i="5"/>
  <c r="K53" i="5"/>
  <c r="G53" i="5"/>
  <c r="C53" i="5"/>
  <c r="R53" i="5"/>
  <c r="N53" i="5"/>
  <c r="J53" i="5"/>
  <c r="F53" i="5"/>
  <c r="B53" i="5"/>
  <c r="A55" i="5" l="1"/>
  <c r="Q54" i="5"/>
  <c r="M54" i="5"/>
  <c r="I54" i="5"/>
  <c r="E54" i="5"/>
  <c r="T54" i="5"/>
  <c r="P54" i="5"/>
  <c r="L54" i="5"/>
  <c r="H54" i="5"/>
  <c r="D54" i="5"/>
  <c r="S54" i="5"/>
  <c r="O54" i="5"/>
  <c r="K54" i="5"/>
  <c r="G54" i="5"/>
  <c r="C54" i="5"/>
  <c r="R54" i="5"/>
  <c r="N54" i="5"/>
  <c r="J54" i="5"/>
  <c r="F54" i="5"/>
  <c r="B54" i="5"/>
  <c r="A56" i="5" l="1"/>
  <c r="Q55" i="5"/>
  <c r="M55" i="5"/>
  <c r="I55" i="5"/>
  <c r="E55" i="5"/>
  <c r="T55" i="5"/>
  <c r="P55" i="5"/>
  <c r="L55" i="5"/>
  <c r="H55" i="5"/>
  <c r="D55" i="5"/>
  <c r="S55" i="5"/>
  <c r="O55" i="5"/>
  <c r="K55" i="5"/>
  <c r="G55" i="5"/>
  <c r="C55" i="5"/>
  <c r="R55" i="5"/>
  <c r="N55" i="5"/>
  <c r="J55" i="5"/>
  <c r="F55" i="5"/>
  <c r="B55" i="5"/>
  <c r="A57" i="5" l="1"/>
  <c r="Q56" i="5"/>
  <c r="M56" i="5"/>
  <c r="I56" i="5"/>
  <c r="E56" i="5"/>
  <c r="T56" i="5"/>
  <c r="P56" i="5"/>
  <c r="L56" i="5"/>
  <c r="H56" i="5"/>
  <c r="D56" i="5"/>
  <c r="S56" i="5"/>
  <c r="O56" i="5"/>
  <c r="K56" i="5"/>
  <c r="G56" i="5"/>
  <c r="C56" i="5"/>
  <c r="R56" i="5"/>
  <c r="N56" i="5"/>
  <c r="J56" i="5"/>
  <c r="F56" i="5"/>
  <c r="B56" i="5"/>
  <c r="A58" i="5" l="1"/>
  <c r="Q57" i="5"/>
  <c r="M57" i="5"/>
  <c r="I57" i="5"/>
  <c r="E57" i="5"/>
  <c r="T57" i="5"/>
  <c r="P57" i="5"/>
  <c r="L57" i="5"/>
  <c r="H57" i="5"/>
  <c r="D57" i="5"/>
  <c r="S57" i="5"/>
  <c r="O57" i="5"/>
  <c r="K57" i="5"/>
  <c r="G57" i="5"/>
  <c r="C57" i="5"/>
  <c r="R57" i="5"/>
  <c r="N57" i="5"/>
  <c r="J57" i="5"/>
  <c r="F57" i="5"/>
  <c r="B57" i="5"/>
  <c r="A59" i="5" l="1"/>
  <c r="Q58" i="5"/>
  <c r="M58" i="5"/>
  <c r="I58" i="5"/>
  <c r="E58" i="5"/>
  <c r="T58" i="5"/>
  <c r="P58" i="5"/>
  <c r="L58" i="5"/>
  <c r="H58" i="5"/>
  <c r="D58" i="5"/>
  <c r="S58" i="5"/>
  <c r="O58" i="5"/>
  <c r="K58" i="5"/>
  <c r="G58" i="5"/>
  <c r="C58" i="5"/>
  <c r="R58" i="5"/>
  <c r="N58" i="5"/>
  <c r="J58" i="5"/>
  <c r="F58" i="5"/>
  <c r="B58" i="5"/>
  <c r="A60" i="5" l="1"/>
  <c r="Q59" i="5"/>
  <c r="M59" i="5"/>
  <c r="I59" i="5"/>
  <c r="E59" i="5"/>
  <c r="T59" i="5"/>
  <c r="P59" i="5"/>
  <c r="L59" i="5"/>
  <c r="H59" i="5"/>
  <c r="D59" i="5"/>
  <c r="S59" i="5"/>
  <c r="O59" i="5"/>
  <c r="K59" i="5"/>
  <c r="G59" i="5"/>
  <c r="C59" i="5"/>
  <c r="R59" i="5"/>
  <c r="N59" i="5"/>
  <c r="J59" i="5"/>
  <c r="F59" i="5"/>
  <c r="B59" i="5"/>
  <c r="A61" i="5" l="1"/>
  <c r="Q60" i="5"/>
  <c r="M60" i="5"/>
  <c r="I60" i="5"/>
  <c r="E60" i="5"/>
  <c r="T60" i="5"/>
  <c r="P60" i="5"/>
  <c r="L60" i="5"/>
  <c r="H60" i="5"/>
  <c r="D60" i="5"/>
  <c r="S60" i="5"/>
  <c r="O60" i="5"/>
  <c r="K60" i="5"/>
  <c r="G60" i="5"/>
  <c r="C60" i="5"/>
  <c r="R60" i="5"/>
  <c r="N60" i="5"/>
  <c r="J60" i="5"/>
  <c r="F60" i="5"/>
  <c r="B60" i="5"/>
  <c r="A62" i="5" l="1"/>
  <c r="Q61" i="5"/>
  <c r="M61" i="5"/>
  <c r="I61" i="5"/>
  <c r="E61" i="5"/>
  <c r="T61" i="5"/>
  <c r="P61" i="5"/>
  <c r="L61" i="5"/>
  <c r="H61" i="5"/>
  <c r="D61" i="5"/>
  <c r="S61" i="5"/>
  <c r="O61" i="5"/>
  <c r="K61" i="5"/>
  <c r="G61" i="5"/>
  <c r="C61" i="5"/>
  <c r="R61" i="5"/>
  <c r="N61" i="5"/>
  <c r="J61" i="5"/>
  <c r="F61" i="5"/>
  <c r="B61" i="5"/>
  <c r="A63" i="5" l="1"/>
  <c r="Q62" i="5"/>
  <c r="M62" i="5"/>
  <c r="I62" i="5"/>
  <c r="E62" i="5"/>
  <c r="T62" i="5"/>
  <c r="P62" i="5"/>
  <c r="L62" i="5"/>
  <c r="H62" i="5"/>
  <c r="D62" i="5"/>
  <c r="S62" i="5"/>
  <c r="O62" i="5"/>
  <c r="K62" i="5"/>
  <c r="G62" i="5"/>
  <c r="C62" i="5"/>
  <c r="R62" i="5"/>
  <c r="N62" i="5"/>
  <c r="J62" i="5"/>
  <c r="F62" i="5"/>
  <c r="B62" i="5"/>
  <c r="A64" i="5" l="1"/>
  <c r="Q63" i="5"/>
  <c r="M63" i="5"/>
  <c r="I63" i="5"/>
  <c r="E63" i="5"/>
  <c r="T63" i="5"/>
  <c r="P63" i="5"/>
  <c r="L63" i="5"/>
  <c r="H63" i="5"/>
  <c r="D63" i="5"/>
  <c r="S63" i="5"/>
  <c r="O63" i="5"/>
  <c r="K63" i="5"/>
  <c r="G63" i="5"/>
  <c r="C63" i="5"/>
  <c r="R63" i="5"/>
  <c r="N63" i="5"/>
  <c r="J63" i="5"/>
  <c r="F63" i="5"/>
  <c r="B63" i="5"/>
  <c r="A65" i="5" l="1"/>
  <c r="Q64" i="5"/>
  <c r="M64" i="5"/>
  <c r="I64" i="5"/>
  <c r="E64" i="5"/>
  <c r="T64" i="5"/>
  <c r="P64" i="5"/>
  <c r="L64" i="5"/>
  <c r="H64" i="5"/>
  <c r="D64" i="5"/>
  <c r="S64" i="5"/>
  <c r="O64" i="5"/>
  <c r="K64" i="5"/>
  <c r="G64" i="5"/>
  <c r="C64" i="5"/>
  <c r="R64" i="5"/>
  <c r="N64" i="5"/>
  <c r="J64" i="5"/>
  <c r="F64" i="5"/>
  <c r="B64" i="5"/>
  <c r="A66" i="5" l="1"/>
  <c r="Q65" i="5"/>
  <c r="M65" i="5"/>
  <c r="I65" i="5"/>
  <c r="E65" i="5"/>
  <c r="T65" i="5"/>
  <c r="P65" i="5"/>
  <c r="L65" i="5"/>
  <c r="H65" i="5"/>
  <c r="D65" i="5"/>
  <c r="S65" i="5"/>
  <c r="O65" i="5"/>
  <c r="K65" i="5"/>
  <c r="G65" i="5"/>
  <c r="C65" i="5"/>
  <c r="R65" i="5"/>
  <c r="N65" i="5"/>
  <c r="J65" i="5"/>
  <c r="F65" i="5"/>
  <c r="B65" i="5"/>
  <c r="A67" i="5" l="1"/>
  <c r="Q66" i="5"/>
  <c r="M66" i="5"/>
  <c r="I66" i="5"/>
  <c r="E66" i="5"/>
  <c r="T66" i="5"/>
  <c r="P66" i="5"/>
  <c r="L66" i="5"/>
  <c r="H66" i="5"/>
  <c r="D66" i="5"/>
  <c r="S66" i="5"/>
  <c r="O66" i="5"/>
  <c r="K66" i="5"/>
  <c r="G66" i="5"/>
  <c r="C66" i="5"/>
  <c r="R66" i="5"/>
  <c r="N66" i="5"/>
  <c r="J66" i="5"/>
  <c r="F66" i="5"/>
  <c r="B66" i="5"/>
  <c r="A68" i="5" l="1"/>
  <c r="Q67" i="5"/>
  <c r="M67" i="5"/>
  <c r="I67" i="5"/>
  <c r="E67" i="5"/>
  <c r="T67" i="5"/>
  <c r="P67" i="5"/>
  <c r="L67" i="5"/>
  <c r="H67" i="5"/>
  <c r="D67" i="5"/>
  <c r="S67" i="5"/>
  <c r="O67" i="5"/>
  <c r="K67" i="5"/>
  <c r="G67" i="5"/>
  <c r="C67" i="5"/>
  <c r="R67" i="5"/>
  <c r="N67" i="5"/>
  <c r="J67" i="5"/>
  <c r="F67" i="5"/>
  <c r="B67" i="5"/>
  <c r="A69" i="5" l="1"/>
  <c r="Q68" i="5"/>
  <c r="M68" i="5"/>
  <c r="I68" i="5"/>
  <c r="E68" i="5"/>
  <c r="T68" i="5"/>
  <c r="P68" i="5"/>
  <c r="L68" i="5"/>
  <c r="H68" i="5"/>
  <c r="D68" i="5"/>
  <c r="S68" i="5"/>
  <c r="O68" i="5"/>
  <c r="K68" i="5"/>
  <c r="G68" i="5"/>
  <c r="C68" i="5"/>
  <c r="R68" i="5"/>
  <c r="N68" i="5"/>
  <c r="J68" i="5"/>
  <c r="F68" i="5"/>
  <c r="B68" i="5"/>
  <c r="A70" i="5" l="1"/>
  <c r="Q69" i="5"/>
  <c r="M69" i="5"/>
  <c r="I69" i="5"/>
  <c r="E69" i="5"/>
  <c r="T69" i="5"/>
  <c r="P69" i="5"/>
  <c r="L69" i="5"/>
  <c r="H69" i="5"/>
  <c r="D69" i="5"/>
  <c r="S69" i="5"/>
  <c r="O69" i="5"/>
  <c r="K69" i="5"/>
  <c r="G69" i="5"/>
  <c r="C69" i="5"/>
  <c r="R69" i="5"/>
  <c r="N69" i="5"/>
  <c r="J69" i="5"/>
  <c r="F69" i="5"/>
  <c r="B69" i="5"/>
  <c r="A71" i="5" l="1"/>
  <c r="Q70" i="5"/>
  <c r="M70" i="5"/>
  <c r="I70" i="5"/>
  <c r="E70" i="5"/>
  <c r="T70" i="5"/>
  <c r="P70" i="5"/>
  <c r="L70" i="5"/>
  <c r="H70" i="5"/>
  <c r="D70" i="5"/>
  <c r="S70" i="5"/>
  <c r="O70" i="5"/>
  <c r="K70" i="5"/>
  <c r="G70" i="5"/>
  <c r="C70" i="5"/>
  <c r="R70" i="5"/>
  <c r="N70" i="5"/>
  <c r="J70" i="5"/>
  <c r="F70" i="5"/>
  <c r="B70" i="5"/>
  <c r="A72" i="5" l="1"/>
  <c r="Q71" i="5"/>
  <c r="M71" i="5"/>
  <c r="I71" i="5"/>
  <c r="E71" i="5"/>
  <c r="T71" i="5"/>
  <c r="P71" i="5"/>
  <c r="L71" i="5"/>
  <c r="H71" i="5"/>
  <c r="D71" i="5"/>
  <c r="S71" i="5"/>
  <c r="O71" i="5"/>
  <c r="K71" i="5"/>
  <c r="G71" i="5"/>
  <c r="C71" i="5"/>
  <c r="R71" i="5"/>
  <c r="N71" i="5"/>
  <c r="J71" i="5"/>
  <c r="F71" i="5"/>
  <c r="B71" i="5"/>
  <c r="A73" i="5" l="1"/>
  <c r="Q72" i="5"/>
  <c r="M72" i="5"/>
  <c r="I72" i="5"/>
  <c r="E72" i="5"/>
  <c r="T72" i="5"/>
  <c r="P72" i="5"/>
  <c r="L72" i="5"/>
  <c r="H72" i="5"/>
  <c r="D72" i="5"/>
  <c r="S72" i="5"/>
  <c r="O72" i="5"/>
  <c r="K72" i="5"/>
  <c r="G72" i="5"/>
  <c r="C72" i="5"/>
  <c r="R72" i="5"/>
  <c r="N72" i="5"/>
  <c r="J72" i="5"/>
  <c r="F72" i="5"/>
  <c r="B72" i="5"/>
  <c r="A74" i="5" l="1"/>
  <c r="Q73" i="5"/>
  <c r="M73" i="5"/>
  <c r="I73" i="5"/>
  <c r="E73" i="5"/>
  <c r="T73" i="5"/>
  <c r="P73" i="5"/>
  <c r="L73" i="5"/>
  <c r="H73" i="5"/>
  <c r="D73" i="5"/>
  <c r="S73" i="5"/>
  <c r="O73" i="5"/>
  <c r="K73" i="5"/>
  <c r="G73" i="5"/>
  <c r="C73" i="5"/>
  <c r="R73" i="5"/>
  <c r="N73" i="5"/>
  <c r="J73" i="5"/>
  <c r="F73" i="5"/>
  <c r="B73" i="5"/>
  <c r="A75" i="5" l="1"/>
  <c r="Q74" i="5"/>
  <c r="M74" i="5"/>
  <c r="I74" i="5"/>
  <c r="E74" i="5"/>
  <c r="T74" i="5"/>
  <c r="P74" i="5"/>
  <c r="L74" i="5"/>
  <c r="H74" i="5"/>
  <c r="D74" i="5"/>
  <c r="S74" i="5"/>
  <c r="O74" i="5"/>
  <c r="K74" i="5"/>
  <c r="G74" i="5"/>
  <c r="C74" i="5"/>
  <c r="R74" i="5"/>
  <c r="N74" i="5"/>
  <c r="J74" i="5"/>
  <c r="F74" i="5"/>
  <c r="B74" i="5"/>
  <c r="A76" i="5" l="1"/>
  <c r="Q75" i="5"/>
  <c r="M75" i="5"/>
  <c r="I75" i="5"/>
  <c r="E75" i="5"/>
  <c r="T75" i="5"/>
  <c r="P75" i="5"/>
  <c r="L75" i="5"/>
  <c r="H75" i="5"/>
  <c r="D75" i="5"/>
  <c r="S75" i="5"/>
  <c r="O75" i="5"/>
  <c r="K75" i="5"/>
  <c r="G75" i="5"/>
  <c r="C75" i="5"/>
  <c r="R75" i="5"/>
  <c r="N75" i="5"/>
  <c r="J75" i="5"/>
  <c r="F75" i="5"/>
  <c r="B75" i="5"/>
  <c r="A77" i="5" l="1"/>
  <c r="Q76" i="5"/>
  <c r="M76" i="5"/>
  <c r="I76" i="5"/>
  <c r="E76" i="5"/>
  <c r="T76" i="5"/>
  <c r="P76" i="5"/>
  <c r="L76" i="5"/>
  <c r="H76" i="5"/>
  <c r="D76" i="5"/>
  <c r="S76" i="5"/>
  <c r="O76" i="5"/>
  <c r="K76" i="5"/>
  <c r="G76" i="5"/>
  <c r="C76" i="5"/>
  <c r="R76" i="5"/>
  <c r="N76" i="5"/>
  <c r="J76" i="5"/>
  <c r="F76" i="5"/>
  <c r="B76" i="5"/>
  <c r="A78" i="5" l="1"/>
  <c r="Q77" i="5"/>
  <c r="M77" i="5"/>
  <c r="I77" i="5"/>
  <c r="E77" i="5"/>
  <c r="T77" i="5"/>
  <c r="P77" i="5"/>
  <c r="L77" i="5"/>
  <c r="H77" i="5"/>
  <c r="D77" i="5"/>
  <c r="S77" i="5"/>
  <c r="O77" i="5"/>
  <c r="K77" i="5"/>
  <c r="G77" i="5"/>
  <c r="C77" i="5"/>
  <c r="R77" i="5"/>
  <c r="N77" i="5"/>
  <c r="J77" i="5"/>
  <c r="F77" i="5"/>
  <c r="B77" i="5"/>
  <c r="A79" i="5" l="1"/>
  <c r="Q78" i="5"/>
  <c r="M78" i="5"/>
  <c r="I78" i="5"/>
  <c r="E78" i="5"/>
  <c r="T78" i="5"/>
  <c r="P78" i="5"/>
  <c r="L78" i="5"/>
  <c r="H78" i="5"/>
  <c r="D78" i="5"/>
  <c r="S78" i="5"/>
  <c r="O78" i="5"/>
  <c r="K78" i="5"/>
  <c r="G78" i="5"/>
  <c r="C78" i="5"/>
  <c r="R78" i="5"/>
  <c r="N78" i="5"/>
  <c r="J78" i="5"/>
  <c r="F78" i="5"/>
  <c r="B78" i="5"/>
  <c r="A80" i="5" l="1"/>
  <c r="Q79" i="5"/>
  <c r="M79" i="5"/>
  <c r="I79" i="5"/>
  <c r="E79" i="5"/>
  <c r="T79" i="5"/>
  <c r="P79" i="5"/>
  <c r="L79" i="5"/>
  <c r="H79" i="5"/>
  <c r="D79" i="5"/>
  <c r="S79" i="5"/>
  <c r="O79" i="5"/>
  <c r="K79" i="5"/>
  <c r="G79" i="5"/>
  <c r="C79" i="5"/>
  <c r="R79" i="5"/>
  <c r="N79" i="5"/>
  <c r="J79" i="5"/>
  <c r="F79" i="5"/>
  <c r="B79" i="5"/>
  <c r="A81" i="5" l="1"/>
  <c r="Q80" i="5"/>
  <c r="M80" i="5"/>
  <c r="I80" i="5"/>
  <c r="E80" i="5"/>
  <c r="T80" i="5"/>
  <c r="P80" i="5"/>
  <c r="L80" i="5"/>
  <c r="H80" i="5"/>
  <c r="D80" i="5"/>
  <c r="S80" i="5"/>
  <c r="O80" i="5"/>
  <c r="K80" i="5"/>
  <c r="G80" i="5"/>
  <c r="C80" i="5"/>
  <c r="R80" i="5"/>
  <c r="N80" i="5"/>
  <c r="J80" i="5"/>
  <c r="F80" i="5"/>
  <c r="B80" i="5"/>
  <c r="A82" i="5" l="1"/>
  <c r="Q81" i="5"/>
  <c r="M81" i="5"/>
  <c r="I81" i="5"/>
  <c r="E81" i="5"/>
  <c r="T81" i="5"/>
  <c r="P81" i="5"/>
  <c r="L81" i="5"/>
  <c r="H81" i="5"/>
  <c r="D81" i="5"/>
  <c r="S81" i="5"/>
  <c r="O81" i="5"/>
  <c r="K81" i="5"/>
  <c r="G81" i="5"/>
  <c r="C81" i="5"/>
  <c r="R81" i="5"/>
  <c r="N81" i="5"/>
  <c r="J81" i="5"/>
  <c r="F81" i="5"/>
  <c r="B81" i="5"/>
  <c r="A83" i="5" l="1"/>
  <c r="Q82" i="5"/>
  <c r="M82" i="5"/>
  <c r="I82" i="5"/>
  <c r="E82" i="5"/>
  <c r="T82" i="5"/>
  <c r="P82" i="5"/>
  <c r="L82" i="5"/>
  <c r="H82" i="5"/>
  <c r="D82" i="5"/>
  <c r="S82" i="5"/>
  <c r="O82" i="5"/>
  <c r="K82" i="5"/>
  <c r="G82" i="5"/>
  <c r="C82" i="5"/>
  <c r="R82" i="5"/>
  <c r="N82" i="5"/>
  <c r="J82" i="5"/>
  <c r="F82" i="5"/>
  <c r="B82" i="5"/>
  <c r="A84" i="5" l="1"/>
  <c r="Q83" i="5"/>
  <c r="M83" i="5"/>
  <c r="I83" i="5"/>
  <c r="E83" i="5"/>
  <c r="T83" i="5"/>
  <c r="P83" i="5"/>
  <c r="L83" i="5"/>
  <c r="H83" i="5"/>
  <c r="D83" i="5"/>
  <c r="S83" i="5"/>
  <c r="O83" i="5"/>
  <c r="K83" i="5"/>
  <c r="G83" i="5"/>
  <c r="C83" i="5"/>
  <c r="R83" i="5"/>
  <c r="N83" i="5"/>
  <c r="J83" i="5"/>
  <c r="F83" i="5"/>
  <c r="B83" i="5"/>
  <c r="A85" i="5" l="1"/>
  <c r="Q84" i="5"/>
  <c r="M84" i="5"/>
  <c r="I84" i="5"/>
  <c r="E84" i="5"/>
  <c r="T84" i="5"/>
  <c r="P84" i="5"/>
  <c r="L84" i="5"/>
  <c r="H84" i="5"/>
  <c r="D84" i="5"/>
  <c r="S84" i="5"/>
  <c r="O84" i="5"/>
  <c r="K84" i="5"/>
  <c r="G84" i="5"/>
  <c r="C84" i="5"/>
  <c r="R84" i="5"/>
  <c r="N84" i="5"/>
  <c r="J84" i="5"/>
  <c r="F84" i="5"/>
  <c r="B84" i="5"/>
  <c r="A86" i="5" l="1"/>
  <c r="Q85" i="5"/>
  <c r="M85" i="5"/>
  <c r="I85" i="5"/>
  <c r="E85" i="5"/>
  <c r="T85" i="5"/>
  <c r="P85" i="5"/>
  <c r="L85" i="5"/>
  <c r="H85" i="5"/>
  <c r="D85" i="5"/>
  <c r="S85" i="5"/>
  <c r="O85" i="5"/>
  <c r="K85" i="5"/>
  <c r="G85" i="5"/>
  <c r="C85" i="5"/>
  <c r="R85" i="5"/>
  <c r="N85" i="5"/>
  <c r="J85" i="5"/>
  <c r="F85" i="5"/>
  <c r="B85" i="5"/>
  <c r="A87" i="5" l="1"/>
  <c r="Q86" i="5"/>
  <c r="M86" i="5"/>
  <c r="I86" i="5"/>
  <c r="E86" i="5"/>
  <c r="T86" i="5"/>
  <c r="P86" i="5"/>
  <c r="L86" i="5"/>
  <c r="H86" i="5"/>
  <c r="D86" i="5"/>
  <c r="S86" i="5"/>
  <c r="O86" i="5"/>
  <c r="K86" i="5"/>
  <c r="G86" i="5"/>
  <c r="C86" i="5"/>
  <c r="R86" i="5"/>
  <c r="N86" i="5"/>
  <c r="J86" i="5"/>
  <c r="F86" i="5"/>
  <c r="B86" i="5"/>
  <c r="A88" i="5" l="1"/>
  <c r="Q87" i="5"/>
  <c r="M87" i="5"/>
  <c r="I87" i="5"/>
  <c r="E87" i="5"/>
  <c r="T87" i="5"/>
  <c r="P87" i="5"/>
  <c r="L87" i="5"/>
  <c r="H87" i="5"/>
  <c r="D87" i="5"/>
  <c r="S87" i="5"/>
  <c r="O87" i="5"/>
  <c r="K87" i="5"/>
  <c r="G87" i="5"/>
  <c r="C87" i="5"/>
  <c r="R87" i="5"/>
  <c r="N87" i="5"/>
  <c r="J87" i="5"/>
  <c r="F87" i="5"/>
  <c r="B87" i="5"/>
  <c r="A89" i="5" l="1"/>
  <c r="Q88" i="5"/>
  <c r="M88" i="5"/>
  <c r="I88" i="5"/>
  <c r="E88" i="5"/>
  <c r="T88" i="5"/>
  <c r="P88" i="5"/>
  <c r="L88" i="5"/>
  <c r="H88" i="5"/>
  <c r="D88" i="5"/>
  <c r="S88" i="5"/>
  <c r="O88" i="5"/>
  <c r="K88" i="5"/>
  <c r="G88" i="5"/>
  <c r="C88" i="5"/>
  <c r="R88" i="5"/>
  <c r="N88" i="5"/>
  <c r="J88" i="5"/>
  <c r="F88" i="5"/>
  <c r="B88" i="5"/>
  <c r="A90" i="5" l="1"/>
  <c r="Q89" i="5"/>
  <c r="M89" i="5"/>
  <c r="I89" i="5"/>
  <c r="E89" i="5"/>
  <c r="T89" i="5"/>
  <c r="P89" i="5"/>
  <c r="L89" i="5"/>
  <c r="H89" i="5"/>
  <c r="D89" i="5"/>
  <c r="S89" i="5"/>
  <c r="O89" i="5"/>
  <c r="K89" i="5"/>
  <c r="G89" i="5"/>
  <c r="C89" i="5"/>
  <c r="R89" i="5"/>
  <c r="N89" i="5"/>
  <c r="J89" i="5"/>
  <c r="F89" i="5"/>
  <c r="B89" i="5"/>
  <c r="A91" i="5" l="1"/>
  <c r="Q90" i="5"/>
  <c r="M90" i="5"/>
  <c r="I90" i="5"/>
  <c r="E90" i="5"/>
  <c r="T90" i="5"/>
  <c r="P90" i="5"/>
  <c r="L90" i="5"/>
  <c r="H90" i="5"/>
  <c r="D90" i="5"/>
  <c r="S90" i="5"/>
  <c r="O90" i="5"/>
  <c r="K90" i="5"/>
  <c r="G90" i="5"/>
  <c r="C90" i="5"/>
  <c r="R90" i="5"/>
  <c r="N90" i="5"/>
  <c r="J90" i="5"/>
  <c r="F90" i="5"/>
  <c r="B90" i="5"/>
  <c r="A92" i="5" l="1"/>
  <c r="Q91" i="5"/>
  <c r="M91" i="5"/>
  <c r="I91" i="5"/>
  <c r="E91" i="5"/>
  <c r="T91" i="5"/>
  <c r="P91" i="5"/>
  <c r="L91" i="5"/>
  <c r="H91" i="5"/>
  <c r="D91" i="5"/>
  <c r="S91" i="5"/>
  <c r="O91" i="5"/>
  <c r="K91" i="5"/>
  <c r="G91" i="5"/>
  <c r="C91" i="5"/>
  <c r="R91" i="5"/>
  <c r="N91" i="5"/>
  <c r="J91" i="5"/>
  <c r="F91" i="5"/>
  <c r="B91" i="5"/>
  <c r="A93" i="5" l="1"/>
  <c r="Q92" i="5"/>
  <c r="M92" i="5"/>
  <c r="I92" i="5"/>
  <c r="E92" i="5"/>
  <c r="T92" i="5"/>
  <c r="P92" i="5"/>
  <c r="L92" i="5"/>
  <c r="H92" i="5"/>
  <c r="D92" i="5"/>
  <c r="S92" i="5"/>
  <c r="O92" i="5"/>
  <c r="K92" i="5"/>
  <c r="G92" i="5"/>
  <c r="C92" i="5"/>
  <c r="R92" i="5"/>
  <c r="N92" i="5"/>
  <c r="J92" i="5"/>
  <c r="F92" i="5"/>
  <c r="B92" i="5"/>
  <c r="A94" i="5" l="1"/>
  <c r="Q93" i="5"/>
  <c r="M93" i="5"/>
  <c r="I93" i="5"/>
  <c r="E93" i="5"/>
  <c r="T93" i="5"/>
  <c r="P93" i="5"/>
  <c r="L93" i="5"/>
  <c r="H93" i="5"/>
  <c r="D93" i="5"/>
  <c r="S93" i="5"/>
  <c r="O93" i="5"/>
  <c r="K93" i="5"/>
  <c r="G93" i="5"/>
  <c r="C93" i="5"/>
  <c r="R93" i="5"/>
  <c r="N93" i="5"/>
  <c r="J93" i="5"/>
  <c r="F93" i="5"/>
  <c r="B93" i="5"/>
  <c r="A95" i="5" l="1"/>
  <c r="Q94" i="5"/>
  <c r="M94" i="5"/>
  <c r="I94" i="5"/>
  <c r="E94" i="5"/>
  <c r="T94" i="5"/>
  <c r="P94" i="5"/>
  <c r="L94" i="5"/>
  <c r="H94" i="5"/>
  <c r="D94" i="5"/>
  <c r="S94" i="5"/>
  <c r="O94" i="5"/>
  <c r="K94" i="5"/>
  <c r="G94" i="5"/>
  <c r="C94" i="5"/>
  <c r="R94" i="5"/>
  <c r="N94" i="5"/>
  <c r="J94" i="5"/>
  <c r="F94" i="5"/>
  <c r="B94" i="5"/>
  <c r="A96" i="5" l="1"/>
  <c r="Q95" i="5"/>
  <c r="M95" i="5"/>
  <c r="I95" i="5"/>
  <c r="E95" i="5"/>
  <c r="T95" i="5"/>
  <c r="P95" i="5"/>
  <c r="L95" i="5"/>
  <c r="H95" i="5"/>
  <c r="D95" i="5"/>
  <c r="S95" i="5"/>
  <c r="O95" i="5"/>
  <c r="K95" i="5"/>
  <c r="G95" i="5"/>
  <c r="C95" i="5"/>
  <c r="R95" i="5"/>
  <c r="N95" i="5"/>
  <c r="J95" i="5"/>
  <c r="F95" i="5"/>
  <c r="B95" i="5"/>
  <c r="A97" i="5" l="1"/>
  <c r="Q96" i="5"/>
  <c r="M96" i="5"/>
  <c r="I96" i="5"/>
  <c r="E96" i="5"/>
  <c r="T96" i="5"/>
  <c r="P96" i="5"/>
  <c r="L96" i="5"/>
  <c r="H96" i="5"/>
  <c r="D96" i="5"/>
  <c r="S96" i="5"/>
  <c r="O96" i="5"/>
  <c r="K96" i="5"/>
  <c r="G96" i="5"/>
  <c r="C96" i="5"/>
  <c r="R96" i="5"/>
  <c r="N96" i="5"/>
  <c r="J96" i="5"/>
  <c r="F96" i="5"/>
  <c r="B96" i="5"/>
  <c r="A98" i="5" l="1"/>
  <c r="Q97" i="5"/>
  <c r="M97" i="5"/>
  <c r="I97" i="5"/>
  <c r="E97" i="5"/>
  <c r="T97" i="5"/>
  <c r="P97" i="5"/>
  <c r="L97" i="5"/>
  <c r="H97" i="5"/>
  <c r="D97" i="5"/>
  <c r="S97" i="5"/>
  <c r="O97" i="5"/>
  <c r="K97" i="5"/>
  <c r="G97" i="5"/>
  <c r="C97" i="5"/>
  <c r="R97" i="5"/>
  <c r="N97" i="5"/>
  <c r="J97" i="5"/>
  <c r="F97" i="5"/>
  <c r="B97" i="5"/>
  <c r="A99" i="5" l="1"/>
  <c r="Q98" i="5"/>
  <c r="M98" i="5"/>
  <c r="I98" i="5"/>
  <c r="E98" i="5"/>
  <c r="T98" i="5"/>
  <c r="P98" i="5"/>
  <c r="L98" i="5"/>
  <c r="H98" i="5"/>
  <c r="D98" i="5"/>
  <c r="S98" i="5"/>
  <c r="O98" i="5"/>
  <c r="K98" i="5"/>
  <c r="G98" i="5"/>
  <c r="C98" i="5"/>
  <c r="R98" i="5"/>
  <c r="N98" i="5"/>
  <c r="J98" i="5"/>
  <c r="F98" i="5"/>
  <c r="B98" i="5"/>
  <c r="A100" i="5" l="1"/>
  <c r="Q99" i="5"/>
  <c r="M99" i="5"/>
  <c r="I99" i="5"/>
  <c r="E99" i="5"/>
  <c r="T99" i="5"/>
  <c r="P99" i="5"/>
  <c r="L99" i="5"/>
  <c r="H99" i="5"/>
  <c r="D99" i="5"/>
  <c r="S99" i="5"/>
  <c r="O99" i="5"/>
  <c r="K99" i="5"/>
  <c r="G99" i="5"/>
  <c r="C99" i="5"/>
  <c r="R99" i="5"/>
  <c r="N99" i="5"/>
  <c r="J99" i="5"/>
  <c r="F99" i="5"/>
  <c r="B99" i="5"/>
  <c r="A101" i="5" l="1"/>
  <c r="Q100" i="5"/>
  <c r="M100" i="5"/>
  <c r="I100" i="5"/>
  <c r="E100" i="5"/>
  <c r="T100" i="5"/>
  <c r="P100" i="5"/>
  <c r="L100" i="5"/>
  <c r="H100" i="5"/>
  <c r="D100" i="5"/>
  <c r="S100" i="5"/>
  <c r="O100" i="5"/>
  <c r="K100" i="5"/>
  <c r="G100" i="5"/>
  <c r="C100" i="5"/>
  <c r="R100" i="5"/>
  <c r="N100" i="5"/>
  <c r="J100" i="5"/>
  <c r="F100" i="5"/>
  <c r="B100" i="5"/>
  <c r="A102" i="5" l="1"/>
  <c r="Q101" i="5"/>
  <c r="M101" i="5"/>
  <c r="I101" i="5"/>
  <c r="E101" i="5"/>
  <c r="T101" i="5"/>
  <c r="P101" i="5"/>
  <c r="L101" i="5"/>
  <c r="H101" i="5"/>
  <c r="D101" i="5"/>
  <c r="S101" i="5"/>
  <c r="O101" i="5"/>
  <c r="K101" i="5"/>
  <c r="G101" i="5"/>
  <c r="C101" i="5"/>
  <c r="R101" i="5"/>
  <c r="N101" i="5"/>
  <c r="J101" i="5"/>
  <c r="F101" i="5"/>
  <c r="B101" i="5"/>
  <c r="A103" i="5" l="1"/>
  <c r="Q102" i="5"/>
  <c r="M102" i="5"/>
  <c r="I102" i="5"/>
  <c r="E102" i="5"/>
  <c r="T102" i="5"/>
  <c r="P102" i="5"/>
  <c r="L102" i="5"/>
  <c r="H102" i="5"/>
  <c r="D102" i="5"/>
  <c r="S102" i="5"/>
  <c r="O102" i="5"/>
  <c r="K102" i="5"/>
  <c r="G102" i="5"/>
  <c r="C102" i="5"/>
  <c r="R102" i="5"/>
  <c r="N102" i="5"/>
  <c r="J102" i="5"/>
  <c r="F102" i="5"/>
  <c r="B102" i="5"/>
  <c r="A104" i="5" l="1"/>
  <c r="Q103" i="5"/>
  <c r="M103" i="5"/>
  <c r="I103" i="5"/>
  <c r="E103" i="5"/>
  <c r="T103" i="5"/>
  <c r="P103" i="5"/>
  <c r="L103" i="5"/>
  <c r="H103" i="5"/>
  <c r="D103" i="5"/>
  <c r="S103" i="5"/>
  <c r="O103" i="5"/>
  <c r="K103" i="5"/>
  <c r="G103" i="5"/>
  <c r="C103" i="5"/>
  <c r="R103" i="5"/>
  <c r="N103" i="5"/>
  <c r="J103" i="5"/>
  <c r="F103" i="5"/>
  <c r="B103" i="5"/>
  <c r="A105" i="5" l="1"/>
  <c r="Q104" i="5"/>
  <c r="M104" i="5"/>
  <c r="I104" i="5"/>
  <c r="E104" i="5"/>
  <c r="T104" i="5"/>
  <c r="P104" i="5"/>
  <c r="L104" i="5"/>
  <c r="H104" i="5"/>
  <c r="D104" i="5"/>
  <c r="S104" i="5"/>
  <c r="O104" i="5"/>
  <c r="K104" i="5"/>
  <c r="G104" i="5"/>
  <c r="C104" i="5"/>
  <c r="R104" i="5"/>
  <c r="N104" i="5"/>
  <c r="J104" i="5"/>
  <c r="F104" i="5"/>
  <c r="B104" i="5"/>
  <c r="A106" i="5" l="1"/>
  <c r="Q105" i="5"/>
  <c r="M105" i="5"/>
  <c r="I105" i="5"/>
  <c r="E105" i="5"/>
  <c r="T105" i="5"/>
  <c r="P105" i="5"/>
  <c r="L105" i="5"/>
  <c r="H105" i="5"/>
  <c r="D105" i="5"/>
  <c r="S105" i="5"/>
  <c r="O105" i="5"/>
  <c r="K105" i="5"/>
  <c r="G105" i="5"/>
  <c r="C105" i="5"/>
  <c r="R105" i="5"/>
  <c r="N105" i="5"/>
  <c r="J105" i="5"/>
  <c r="F105" i="5"/>
  <c r="B105" i="5"/>
  <c r="A107" i="5" l="1"/>
  <c r="Q106" i="5"/>
  <c r="M106" i="5"/>
  <c r="I106" i="5"/>
  <c r="E106" i="5"/>
  <c r="T106" i="5"/>
  <c r="P106" i="5"/>
  <c r="L106" i="5"/>
  <c r="H106" i="5"/>
  <c r="D106" i="5"/>
  <c r="S106" i="5"/>
  <c r="O106" i="5"/>
  <c r="K106" i="5"/>
  <c r="G106" i="5"/>
  <c r="C106" i="5"/>
  <c r="R106" i="5"/>
  <c r="N106" i="5"/>
  <c r="J106" i="5"/>
  <c r="F106" i="5"/>
  <c r="B106" i="5"/>
  <c r="A108" i="5" l="1"/>
  <c r="Q107" i="5"/>
  <c r="M107" i="5"/>
  <c r="I107" i="5"/>
  <c r="E107" i="5"/>
  <c r="T107" i="5"/>
  <c r="P107" i="5"/>
  <c r="L107" i="5"/>
  <c r="H107" i="5"/>
  <c r="D107" i="5"/>
  <c r="S107" i="5"/>
  <c r="O107" i="5"/>
  <c r="K107" i="5"/>
  <c r="G107" i="5"/>
  <c r="C107" i="5"/>
  <c r="R107" i="5"/>
  <c r="N107" i="5"/>
  <c r="J107" i="5"/>
  <c r="F107" i="5"/>
  <c r="B107" i="5"/>
  <c r="A109" i="5" l="1"/>
  <c r="Q108" i="5"/>
  <c r="M108" i="5"/>
  <c r="I108" i="5"/>
  <c r="E108" i="5"/>
  <c r="T108" i="5"/>
  <c r="P108" i="5"/>
  <c r="L108" i="5"/>
  <c r="H108" i="5"/>
  <c r="D108" i="5"/>
  <c r="S108" i="5"/>
  <c r="O108" i="5"/>
  <c r="K108" i="5"/>
  <c r="G108" i="5"/>
  <c r="C108" i="5"/>
  <c r="R108" i="5"/>
  <c r="N108" i="5"/>
  <c r="J108" i="5"/>
  <c r="F108" i="5"/>
  <c r="B108" i="5"/>
  <c r="A110" i="5" l="1"/>
  <c r="Q109" i="5"/>
  <c r="M109" i="5"/>
  <c r="I109" i="5"/>
  <c r="E109" i="5"/>
  <c r="T109" i="5"/>
  <c r="P109" i="5"/>
  <c r="L109" i="5"/>
  <c r="H109" i="5"/>
  <c r="D109" i="5"/>
  <c r="S109" i="5"/>
  <c r="O109" i="5"/>
  <c r="K109" i="5"/>
  <c r="G109" i="5"/>
  <c r="C109" i="5"/>
  <c r="R109" i="5"/>
  <c r="N109" i="5"/>
  <c r="J109" i="5"/>
  <c r="F109" i="5"/>
  <c r="B109" i="5"/>
  <c r="A111" i="5" l="1"/>
  <c r="Q110" i="5"/>
  <c r="M110" i="5"/>
  <c r="I110" i="5"/>
  <c r="E110" i="5"/>
  <c r="T110" i="5"/>
  <c r="P110" i="5"/>
  <c r="L110" i="5"/>
  <c r="H110" i="5"/>
  <c r="D110" i="5"/>
  <c r="S110" i="5"/>
  <c r="O110" i="5"/>
  <c r="K110" i="5"/>
  <c r="G110" i="5"/>
  <c r="C110" i="5"/>
  <c r="R110" i="5"/>
  <c r="N110" i="5"/>
  <c r="J110" i="5"/>
  <c r="F110" i="5"/>
  <c r="B110" i="5"/>
  <c r="A112" i="5" l="1"/>
  <c r="Q111" i="5"/>
  <c r="M111" i="5"/>
  <c r="I111" i="5"/>
  <c r="E111" i="5"/>
  <c r="T111" i="5"/>
  <c r="P111" i="5"/>
  <c r="L111" i="5"/>
  <c r="H111" i="5"/>
  <c r="D111" i="5"/>
  <c r="S111" i="5"/>
  <c r="O111" i="5"/>
  <c r="K111" i="5"/>
  <c r="G111" i="5"/>
  <c r="C111" i="5"/>
  <c r="R111" i="5"/>
  <c r="N111" i="5"/>
  <c r="J111" i="5"/>
  <c r="F111" i="5"/>
  <c r="B111" i="5"/>
  <c r="A113" i="5" l="1"/>
  <c r="Q112" i="5"/>
  <c r="M112" i="5"/>
  <c r="I112" i="5"/>
  <c r="E112" i="5"/>
  <c r="T112" i="5"/>
  <c r="P112" i="5"/>
  <c r="L112" i="5"/>
  <c r="H112" i="5"/>
  <c r="D112" i="5"/>
  <c r="S112" i="5"/>
  <c r="O112" i="5"/>
  <c r="K112" i="5"/>
  <c r="G112" i="5"/>
  <c r="C112" i="5"/>
  <c r="R112" i="5"/>
  <c r="N112" i="5"/>
  <c r="J112" i="5"/>
  <c r="F112" i="5"/>
  <c r="B112" i="5"/>
  <c r="A114" i="5" l="1"/>
  <c r="Q113" i="5"/>
  <c r="M113" i="5"/>
  <c r="I113" i="5"/>
  <c r="E113" i="5"/>
  <c r="T113" i="5"/>
  <c r="P113" i="5"/>
  <c r="L113" i="5"/>
  <c r="H113" i="5"/>
  <c r="D113" i="5"/>
  <c r="S113" i="5"/>
  <c r="O113" i="5"/>
  <c r="K113" i="5"/>
  <c r="G113" i="5"/>
  <c r="C113" i="5"/>
  <c r="R113" i="5"/>
  <c r="N113" i="5"/>
  <c r="J113" i="5"/>
  <c r="F113" i="5"/>
  <c r="B113" i="5"/>
  <c r="A115" i="5" l="1"/>
  <c r="Q114" i="5"/>
  <c r="M114" i="5"/>
  <c r="I114" i="5"/>
  <c r="E114" i="5"/>
  <c r="T114" i="5"/>
  <c r="P114" i="5"/>
  <c r="L114" i="5"/>
  <c r="H114" i="5"/>
  <c r="D114" i="5"/>
  <c r="S114" i="5"/>
  <c r="O114" i="5"/>
  <c r="K114" i="5"/>
  <c r="G114" i="5"/>
  <c r="C114" i="5"/>
  <c r="R114" i="5"/>
  <c r="N114" i="5"/>
  <c r="J114" i="5"/>
  <c r="F114" i="5"/>
  <c r="B114" i="5"/>
  <c r="A116" i="5" l="1"/>
  <c r="Q115" i="5"/>
  <c r="M115" i="5"/>
  <c r="I115" i="5"/>
  <c r="E115" i="5"/>
  <c r="T115" i="5"/>
  <c r="P115" i="5"/>
  <c r="L115" i="5"/>
  <c r="H115" i="5"/>
  <c r="D115" i="5"/>
  <c r="S115" i="5"/>
  <c r="O115" i="5"/>
  <c r="K115" i="5"/>
  <c r="G115" i="5"/>
  <c r="C115" i="5"/>
  <c r="R115" i="5"/>
  <c r="N115" i="5"/>
  <c r="J115" i="5"/>
  <c r="F115" i="5"/>
  <c r="B115" i="5"/>
  <c r="A117" i="5" l="1"/>
  <c r="Q116" i="5"/>
  <c r="M116" i="5"/>
  <c r="I116" i="5"/>
  <c r="E116" i="5"/>
  <c r="T116" i="5"/>
  <c r="P116" i="5"/>
  <c r="L116" i="5"/>
  <c r="H116" i="5"/>
  <c r="D116" i="5"/>
  <c r="S116" i="5"/>
  <c r="O116" i="5"/>
  <c r="K116" i="5"/>
  <c r="G116" i="5"/>
  <c r="C116" i="5"/>
  <c r="R116" i="5"/>
  <c r="N116" i="5"/>
  <c r="J116" i="5"/>
  <c r="F116" i="5"/>
  <c r="B116" i="5"/>
  <c r="A118" i="5" l="1"/>
  <c r="Q117" i="5"/>
  <c r="M117" i="5"/>
  <c r="I117" i="5"/>
  <c r="E117" i="5"/>
  <c r="T117" i="5"/>
  <c r="P117" i="5"/>
  <c r="L117" i="5"/>
  <c r="H117" i="5"/>
  <c r="D117" i="5"/>
  <c r="S117" i="5"/>
  <c r="O117" i="5"/>
  <c r="K117" i="5"/>
  <c r="G117" i="5"/>
  <c r="C117" i="5"/>
  <c r="R117" i="5"/>
  <c r="N117" i="5"/>
  <c r="J117" i="5"/>
  <c r="F117" i="5"/>
  <c r="B117" i="5"/>
  <c r="A119" i="5" l="1"/>
  <c r="Q118" i="5"/>
  <c r="M118" i="5"/>
  <c r="I118" i="5"/>
  <c r="E118" i="5"/>
  <c r="T118" i="5"/>
  <c r="P118" i="5"/>
  <c r="L118" i="5"/>
  <c r="H118" i="5"/>
  <c r="D118" i="5"/>
  <c r="S118" i="5"/>
  <c r="O118" i="5"/>
  <c r="K118" i="5"/>
  <c r="G118" i="5"/>
  <c r="C118" i="5"/>
  <c r="R118" i="5"/>
  <c r="N118" i="5"/>
  <c r="J118" i="5"/>
  <c r="F118" i="5"/>
  <c r="B118" i="5"/>
  <c r="A120" i="5" l="1"/>
  <c r="Q119" i="5"/>
  <c r="M119" i="5"/>
  <c r="I119" i="5"/>
  <c r="E119" i="5"/>
  <c r="T119" i="5"/>
  <c r="P119" i="5"/>
  <c r="L119" i="5"/>
  <c r="H119" i="5"/>
  <c r="D119" i="5"/>
  <c r="S119" i="5"/>
  <c r="O119" i="5"/>
  <c r="K119" i="5"/>
  <c r="G119" i="5"/>
  <c r="C119" i="5"/>
  <c r="R119" i="5"/>
  <c r="N119" i="5"/>
  <c r="J119" i="5"/>
  <c r="F119" i="5"/>
  <c r="B119" i="5"/>
  <c r="A121" i="5" l="1"/>
  <c r="Q120" i="5"/>
  <c r="M120" i="5"/>
  <c r="I120" i="5"/>
  <c r="E120" i="5"/>
  <c r="T120" i="5"/>
  <c r="P120" i="5"/>
  <c r="L120" i="5"/>
  <c r="H120" i="5"/>
  <c r="D120" i="5"/>
  <c r="S120" i="5"/>
  <c r="O120" i="5"/>
  <c r="K120" i="5"/>
  <c r="G120" i="5"/>
  <c r="C120" i="5"/>
  <c r="R120" i="5"/>
  <c r="N120" i="5"/>
  <c r="J120" i="5"/>
  <c r="F120" i="5"/>
  <c r="B120" i="5"/>
  <c r="A122" i="5" l="1"/>
  <c r="Q121" i="5"/>
  <c r="M121" i="5"/>
  <c r="I121" i="5"/>
  <c r="E121" i="5"/>
  <c r="T121" i="5"/>
  <c r="P121" i="5"/>
  <c r="L121" i="5"/>
  <c r="H121" i="5"/>
  <c r="D121" i="5"/>
  <c r="S121" i="5"/>
  <c r="O121" i="5"/>
  <c r="K121" i="5"/>
  <c r="G121" i="5"/>
  <c r="C121" i="5"/>
  <c r="R121" i="5"/>
  <c r="N121" i="5"/>
  <c r="J121" i="5"/>
  <c r="F121" i="5"/>
  <c r="B121" i="5"/>
  <c r="A123" i="5" l="1"/>
  <c r="Q122" i="5"/>
  <c r="M122" i="5"/>
  <c r="I122" i="5"/>
  <c r="E122" i="5"/>
  <c r="T122" i="5"/>
  <c r="P122" i="5"/>
  <c r="L122" i="5"/>
  <c r="H122" i="5"/>
  <c r="D122" i="5"/>
  <c r="S122" i="5"/>
  <c r="O122" i="5"/>
  <c r="K122" i="5"/>
  <c r="G122" i="5"/>
  <c r="C122" i="5"/>
  <c r="R122" i="5"/>
  <c r="N122" i="5"/>
  <c r="J122" i="5"/>
  <c r="F122" i="5"/>
  <c r="B122" i="5"/>
  <c r="A124" i="5" l="1"/>
  <c r="Q123" i="5"/>
  <c r="M123" i="5"/>
  <c r="I123" i="5"/>
  <c r="E123" i="5"/>
  <c r="T123" i="5"/>
  <c r="P123" i="5"/>
  <c r="L123" i="5"/>
  <c r="H123" i="5"/>
  <c r="D123" i="5"/>
  <c r="S123" i="5"/>
  <c r="O123" i="5"/>
  <c r="K123" i="5"/>
  <c r="G123" i="5"/>
  <c r="C123" i="5"/>
  <c r="R123" i="5"/>
  <c r="N123" i="5"/>
  <c r="J123" i="5"/>
  <c r="F123" i="5"/>
  <c r="B123" i="5"/>
  <c r="A125" i="5" l="1"/>
  <c r="Q124" i="5"/>
  <c r="M124" i="5"/>
  <c r="I124" i="5"/>
  <c r="E124" i="5"/>
  <c r="T124" i="5"/>
  <c r="P124" i="5"/>
  <c r="L124" i="5"/>
  <c r="H124" i="5"/>
  <c r="D124" i="5"/>
  <c r="S124" i="5"/>
  <c r="O124" i="5"/>
  <c r="K124" i="5"/>
  <c r="G124" i="5"/>
  <c r="C124" i="5"/>
  <c r="R124" i="5"/>
  <c r="N124" i="5"/>
  <c r="J124" i="5"/>
  <c r="F124" i="5"/>
  <c r="B124" i="5"/>
  <c r="A126" i="5" l="1"/>
  <c r="Q125" i="5"/>
  <c r="M125" i="5"/>
  <c r="I125" i="5"/>
  <c r="E125" i="5"/>
  <c r="T125" i="5"/>
  <c r="P125" i="5"/>
  <c r="L125" i="5"/>
  <c r="H125" i="5"/>
  <c r="D125" i="5"/>
  <c r="S125" i="5"/>
  <c r="O125" i="5"/>
  <c r="K125" i="5"/>
  <c r="G125" i="5"/>
  <c r="C125" i="5"/>
  <c r="R125" i="5"/>
  <c r="N125" i="5"/>
  <c r="J125" i="5"/>
  <c r="F125" i="5"/>
  <c r="B125" i="5"/>
  <c r="A127" i="5" l="1"/>
  <c r="Q126" i="5"/>
  <c r="M126" i="5"/>
  <c r="I126" i="5"/>
  <c r="E126" i="5"/>
  <c r="T126" i="5"/>
  <c r="P126" i="5"/>
  <c r="L126" i="5"/>
  <c r="H126" i="5"/>
  <c r="D126" i="5"/>
  <c r="S126" i="5"/>
  <c r="O126" i="5"/>
  <c r="K126" i="5"/>
  <c r="G126" i="5"/>
  <c r="C126" i="5"/>
  <c r="R126" i="5"/>
  <c r="N126" i="5"/>
  <c r="J126" i="5"/>
  <c r="F126" i="5"/>
  <c r="B126" i="5"/>
  <c r="A128" i="5" l="1"/>
  <c r="Q127" i="5"/>
  <c r="M127" i="5"/>
  <c r="I127" i="5"/>
  <c r="E127" i="5"/>
  <c r="T127" i="5"/>
  <c r="P127" i="5"/>
  <c r="L127" i="5"/>
  <c r="H127" i="5"/>
  <c r="D127" i="5"/>
  <c r="S127" i="5"/>
  <c r="O127" i="5"/>
  <c r="K127" i="5"/>
  <c r="G127" i="5"/>
  <c r="C127" i="5"/>
  <c r="R127" i="5"/>
  <c r="N127" i="5"/>
  <c r="J127" i="5"/>
  <c r="F127" i="5"/>
  <c r="B127" i="5"/>
  <c r="A129" i="5" l="1"/>
  <c r="Q128" i="5"/>
  <c r="M128" i="5"/>
  <c r="I128" i="5"/>
  <c r="E128" i="5"/>
  <c r="T128" i="5"/>
  <c r="P128" i="5"/>
  <c r="L128" i="5"/>
  <c r="H128" i="5"/>
  <c r="D128" i="5"/>
  <c r="S128" i="5"/>
  <c r="O128" i="5"/>
  <c r="K128" i="5"/>
  <c r="G128" i="5"/>
  <c r="C128" i="5"/>
  <c r="R128" i="5"/>
  <c r="N128" i="5"/>
  <c r="J128" i="5"/>
  <c r="F128" i="5"/>
  <c r="B128" i="5"/>
  <c r="A130" i="5" l="1"/>
  <c r="Q129" i="5"/>
  <c r="M129" i="5"/>
  <c r="I129" i="5"/>
  <c r="E129" i="5"/>
  <c r="T129" i="5"/>
  <c r="P129" i="5"/>
  <c r="L129" i="5"/>
  <c r="H129" i="5"/>
  <c r="D129" i="5"/>
  <c r="S129" i="5"/>
  <c r="O129" i="5"/>
  <c r="K129" i="5"/>
  <c r="G129" i="5"/>
  <c r="C129" i="5"/>
  <c r="R129" i="5"/>
  <c r="N129" i="5"/>
  <c r="J129" i="5"/>
  <c r="F129" i="5"/>
  <c r="B129" i="5"/>
  <c r="A131" i="5" l="1"/>
  <c r="Q130" i="5"/>
  <c r="M130" i="5"/>
  <c r="I130" i="5"/>
  <c r="E130" i="5"/>
  <c r="T130" i="5"/>
  <c r="P130" i="5"/>
  <c r="L130" i="5"/>
  <c r="H130" i="5"/>
  <c r="D130" i="5"/>
  <c r="S130" i="5"/>
  <c r="O130" i="5"/>
  <c r="K130" i="5"/>
  <c r="G130" i="5"/>
  <c r="C130" i="5"/>
  <c r="R130" i="5"/>
  <c r="N130" i="5"/>
  <c r="J130" i="5"/>
  <c r="F130" i="5"/>
  <c r="B130" i="5"/>
  <c r="A132" i="5" l="1"/>
  <c r="Q131" i="5"/>
  <c r="M131" i="5"/>
  <c r="I131" i="5"/>
  <c r="E131" i="5"/>
  <c r="T131" i="5"/>
  <c r="P131" i="5"/>
  <c r="L131" i="5"/>
  <c r="H131" i="5"/>
  <c r="D131" i="5"/>
  <c r="S131" i="5"/>
  <c r="O131" i="5"/>
  <c r="K131" i="5"/>
  <c r="G131" i="5"/>
  <c r="C131" i="5"/>
  <c r="R131" i="5"/>
  <c r="N131" i="5"/>
  <c r="J131" i="5"/>
  <c r="F131" i="5"/>
  <c r="B131" i="5"/>
  <c r="A133" i="5" l="1"/>
  <c r="Q132" i="5"/>
  <c r="M132" i="5"/>
  <c r="I132" i="5"/>
  <c r="E132" i="5"/>
  <c r="T132" i="5"/>
  <c r="P132" i="5"/>
  <c r="L132" i="5"/>
  <c r="H132" i="5"/>
  <c r="D132" i="5"/>
  <c r="S132" i="5"/>
  <c r="O132" i="5"/>
  <c r="K132" i="5"/>
  <c r="G132" i="5"/>
  <c r="C132" i="5"/>
  <c r="R132" i="5"/>
  <c r="N132" i="5"/>
  <c r="J132" i="5"/>
  <c r="F132" i="5"/>
  <c r="B132" i="5"/>
  <c r="A134" i="5" l="1"/>
  <c r="Q133" i="5"/>
  <c r="M133" i="5"/>
  <c r="I133" i="5"/>
  <c r="E133" i="5"/>
  <c r="T133" i="5"/>
  <c r="P133" i="5"/>
  <c r="L133" i="5"/>
  <c r="H133" i="5"/>
  <c r="D133" i="5"/>
  <c r="S133" i="5"/>
  <c r="O133" i="5"/>
  <c r="K133" i="5"/>
  <c r="G133" i="5"/>
  <c r="C133" i="5"/>
  <c r="R133" i="5"/>
  <c r="N133" i="5"/>
  <c r="J133" i="5"/>
  <c r="F133" i="5"/>
  <c r="B133" i="5"/>
  <c r="A135" i="5" l="1"/>
  <c r="Q134" i="5"/>
  <c r="M134" i="5"/>
  <c r="I134" i="5"/>
  <c r="E134" i="5"/>
  <c r="T134" i="5"/>
  <c r="P134" i="5"/>
  <c r="L134" i="5"/>
  <c r="H134" i="5"/>
  <c r="D134" i="5"/>
  <c r="S134" i="5"/>
  <c r="O134" i="5"/>
  <c r="K134" i="5"/>
  <c r="G134" i="5"/>
  <c r="C134" i="5"/>
  <c r="R134" i="5"/>
  <c r="N134" i="5"/>
  <c r="J134" i="5"/>
  <c r="F134" i="5"/>
  <c r="B134" i="5"/>
  <c r="A136" i="5" l="1"/>
  <c r="Q135" i="5"/>
  <c r="M135" i="5"/>
  <c r="I135" i="5"/>
  <c r="E135" i="5"/>
  <c r="T135" i="5"/>
  <c r="P135" i="5"/>
  <c r="L135" i="5"/>
  <c r="H135" i="5"/>
  <c r="D135" i="5"/>
  <c r="S135" i="5"/>
  <c r="O135" i="5"/>
  <c r="K135" i="5"/>
  <c r="G135" i="5"/>
  <c r="C135" i="5"/>
  <c r="R135" i="5"/>
  <c r="N135" i="5"/>
  <c r="J135" i="5"/>
  <c r="F135" i="5"/>
  <c r="B135" i="5"/>
  <c r="A137" i="5" l="1"/>
  <c r="Q136" i="5"/>
  <c r="M136" i="5"/>
  <c r="I136" i="5"/>
  <c r="E136" i="5"/>
  <c r="T136" i="5"/>
  <c r="P136" i="5"/>
  <c r="L136" i="5"/>
  <c r="H136" i="5"/>
  <c r="D136" i="5"/>
  <c r="S136" i="5"/>
  <c r="O136" i="5"/>
  <c r="K136" i="5"/>
  <c r="G136" i="5"/>
  <c r="C136" i="5"/>
  <c r="R136" i="5"/>
  <c r="N136" i="5"/>
  <c r="J136" i="5"/>
  <c r="F136" i="5"/>
  <c r="B136" i="5"/>
  <c r="A138" i="5" l="1"/>
  <c r="Q137" i="5"/>
  <c r="M137" i="5"/>
  <c r="I137" i="5"/>
  <c r="E137" i="5"/>
  <c r="T137" i="5"/>
  <c r="P137" i="5"/>
  <c r="L137" i="5"/>
  <c r="H137" i="5"/>
  <c r="D137" i="5"/>
  <c r="S137" i="5"/>
  <c r="O137" i="5"/>
  <c r="K137" i="5"/>
  <c r="G137" i="5"/>
  <c r="C137" i="5"/>
  <c r="R137" i="5"/>
  <c r="N137" i="5"/>
  <c r="J137" i="5"/>
  <c r="F137" i="5"/>
  <c r="B137" i="5"/>
  <c r="A139" i="5" l="1"/>
  <c r="Q138" i="5"/>
  <c r="M138" i="5"/>
  <c r="I138" i="5"/>
  <c r="E138" i="5"/>
  <c r="T138" i="5"/>
  <c r="P138" i="5"/>
  <c r="L138" i="5"/>
  <c r="H138" i="5"/>
  <c r="D138" i="5"/>
  <c r="S138" i="5"/>
  <c r="O138" i="5"/>
  <c r="K138" i="5"/>
  <c r="G138" i="5"/>
  <c r="C138" i="5"/>
  <c r="R138" i="5"/>
  <c r="N138" i="5"/>
  <c r="J138" i="5"/>
  <c r="F138" i="5"/>
  <c r="B138" i="5"/>
  <c r="A140" i="5" l="1"/>
  <c r="Q139" i="5"/>
  <c r="M139" i="5"/>
  <c r="I139" i="5"/>
  <c r="E139" i="5"/>
  <c r="T139" i="5"/>
  <c r="P139" i="5"/>
  <c r="L139" i="5"/>
  <c r="H139" i="5"/>
  <c r="D139" i="5"/>
  <c r="S139" i="5"/>
  <c r="O139" i="5"/>
  <c r="K139" i="5"/>
  <c r="G139" i="5"/>
  <c r="C139" i="5"/>
  <c r="R139" i="5"/>
  <c r="N139" i="5"/>
  <c r="J139" i="5"/>
  <c r="F139" i="5"/>
  <c r="B139" i="5"/>
  <c r="A141" i="5" l="1"/>
  <c r="Q140" i="5"/>
  <c r="M140" i="5"/>
  <c r="I140" i="5"/>
  <c r="E140" i="5"/>
  <c r="T140" i="5"/>
  <c r="P140" i="5"/>
  <c r="L140" i="5"/>
  <c r="H140" i="5"/>
  <c r="D140" i="5"/>
  <c r="S140" i="5"/>
  <c r="O140" i="5"/>
  <c r="K140" i="5"/>
  <c r="G140" i="5"/>
  <c r="C140" i="5"/>
  <c r="R140" i="5"/>
  <c r="N140" i="5"/>
  <c r="J140" i="5"/>
  <c r="F140" i="5"/>
  <c r="B140" i="5"/>
  <c r="A142" i="5" l="1"/>
  <c r="Q141" i="5"/>
  <c r="M141" i="5"/>
  <c r="I141" i="5"/>
  <c r="E141" i="5"/>
  <c r="T141" i="5"/>
  <c r="P141" i="5"/>
  <c r="L141" i="5"/>
  <c r="H141" i="5"/>
  <c r="D141" i="5"/>
  <c r="S141" i="5"/>
  <c r="O141" i="5"/>
  <c r="K141" i="5"/>
  <c r="G141" i="5"/>
  <c r="C141" i="5"/>
  <c r="R141" i="5"/>
  <c r="N141" i="5"/>
  <c r="J141" i="5"/>
  <c r="F141" i="5"/>
  <c r="B141" i="5"/>
  <c r="A143" i="5" l="1"/>
  <c r="Q142" i="5"/>
  <c r="M142" i="5"/>
  <c r="I142" i="5"/>
  <c r="E142" i="5"/>
  <c r="T142" i="5"/>
  <c r="P142" i="5"/>
  <c r="L142" i="5"/>
  <c r="H142" i="5"/>
  <c r="D142" i="5"/>
  <c r="S142" i="5"/>
  <c r="O142" i="5"/>
  <c r="K142" i="5"/>
  <c r="G142" i="5"/>
  <c r="C142" i="5"/>
  <c r="R142" i="5"/>
  <c r="N142" i="5"/>
  <c r="J142" i="5"/>
  <c r="F142" i="5"/>
  <c r="B142" i="5"/>
  <c r="A144" i="5" l="1"/>
  <c r="Q143" i="5"/>
  <c r="M143" i="5"/>
  <c r="I143" i="5"/>
  <c r="E143" i="5"/>
  <c r="T143" i="5"/>
  <c r="P143" i="5"/>
  <c r="L143" i="5"/>
  <c r="H143" i="5"/>
  <c r="D143" i="5"/>
  <c r="S143" i="5"/>
  <c r="O143" i="5"/>
  <c r="K143" i="5"/>
  <c r="G143" i="5"/>
  <c r="C143" i="5"/>
  <c r="R143" i="5"/>
  <c r="N143" i="5"/>
  <c r="J143" i="5"/>
  <c r="F143" i="5"/>
  <c r="B143" i="5"/>
  <c r="A145" i="5" l="1"/>
  <c r="Q144" i="5"/>
  <c r="M144" i="5"/>
  <c r="I144" i="5"/>
  <c r="E144" i="5"/>
  <c r="T144" i="5"/>
  <c r="P144" i="5"/>
  <c r="L144" i="5"/>
  <c r="H144" i="5"/>
  <c r="D144" i="5"/>
  <c r="S144" i="5"/>
  <c r="O144" i="5"/>
  <c r="K144" i="5"/>
  <c r="G144" i="5"/>
  <c r="C144" i="5"/>
  <c r="R144" i="5"/>
  <c r="N144" i="5"/>
  <c r="J144" i="5"/>
  <c r="F144" i="5"/>
  <c r="B144" i="5"/>
  <c r="A146" i="5" l="1"/>
  <c r="Q145" i="5"/>
  <c r="M145" i="5"/>
  <c r="I145" i="5"/>
  <c r="E145" i="5"/>
  <c r="T145" i="5"/>
  <c r="P145" i="5"/>
  <c r="L145" i="5"/>
  <c r="H145" i="5"/>
  <c r="D145" i="5"/>
  <c r="S145" i="5"/>
  <c r="O145" i="5"/>
  <c r="K145" i="5"/>
  <c r="G145" i="5"/>
  <c r="C145" i="5"/>
  <c r="R145" i="5"/>
  <c r="N145" i="5"/>
  <c r="J145" i="5"/>
  <c r="F145" i="5"/>
  <c r="B145" i="5"/>
  <c r="A147" i="5" l="1"/>
  <c r="Q146" i="5"/>
  <c r="M146" i="5"/>
  <c r="I146" i="5"/>
  <c r="E146" i="5"/>
  <c r="T146" i="5"/>
  <c r="P146" i="5"/>
  <c r="L146" i="5"/>
  <c r="H146" i="5"/>
  <c r="D146" i="5"/>
  <c r="S146" i="5"/>
  <c r="O146" i="5"/>
  <c r="K146" i="5"/>
  <c r="G146" i="5"/>
  <c r="C146" i="5"/>
  <c r="R146" i="5"/>
  <c r="N146" i="5"/>
  <c r="J146" i="5"/>
  <c r="F146" i="5"/>
  <c r="B146" i="5"/>
  <c r="A148" i="5" l="1"/>
  <c r="Q147" i="5"/>
  <c r="M147" i="5"/>
  <c r="I147" i="5"/>
  <c r="E147" i="5"/>
  <c r="T147" i="5"/>
  <c r="P147" i="5"/>
  <c r="L147" i="5"/>
  <c r="H147" i="5"/>
  <c r="D147" i="5"/>
  <c r="S147" i="5"/>
  <c r="O147" i="5"/>
  <c r="K147" i="5"/>
  <c r="G147" i="5"/>
  <c r="C147" i="5"/>
  <c r="R147" i="5"/>
  <c r="N147" i="5"/>
  <c r="J147" i="5"/>
  <c r="F147" i="5"/>
  <c r="B147" i="5"/>
  <c r="A149" i="5" l="1"/>
  <c r="Q148" i="5"/>
  <c r="M148" i="5"/>
  <c r="I148" i="5"/>
  <c r="E148" i="5"/>
  <c r="T148" i="5"/>
  <c r="P148" i="5"/>
  <c r="L148" i="5"/>
  <c r="H148" i="5"/>
  <c r="D148" i="5"/>
  <c r="S148" i="5"/>
  <c r="O148" i="5"/>
  <c r="K148" i="5"/>
  <c r="G148" i="5"/>
  <c r="C148" i="5"/>
  <c r="R148" i="5"/>
  <c r="N148" i="5"/>
  <c r="J148" i="5"/>
  <c r="F148" i="5"/>
  <c r="B148" i="5"/>
  <c r="A150" i="5" l="1"/>
  <c r="Q149" i="5"/>
  <c r="M149" i="5"/>
  <c r="I149" i="5"/>
  <c r="E149" i="5"/>
  <c r="T149" i="5"/>
  <c r="P149" i="5"/>
  <c r="L149" i="5"/>
  <c r="H149" i="5"/>
  <c r="D149" i="5"/>
  <c r="S149" i="5"/>
  <c r="O149" i="5"/>
  <c r="K149" i="5"/>
  <c r="G149" i="5"/>
  <c r="C149" i="5"/>
  <c r="R149" i="5"/>
  <c r="N149" i="5"/>
  <c r="J149" i="5"/>
  <c r="F149" i="5"/>
  <c r="B149" i="5"/>
  <c r="A151" i="5" l="1"/>
  <c r="Q150" i="5"/>
  <c r="M150" i="5"/>
  <c r="I150" i="5"/>
  <c r="E150" i="5"/>
  <c r="T150" i="5"/>
  <c r="P150" i="5"/>
  <c r="L150" i="5"/>
  <c r="H150" i="5"/>
  <c r="D150" i="5"/>
  <c r="S150" i="5"/>
  <c r="O150" i="5"/>
  <c r="K150" i="5"/>
  <c r="G150" i="5"/>
  <c r="C150" i="5"/>
  <c r="R150" i="5"/>
  <c r="N150" i="5"/>
  <c r="J150" i="5"/>
  <c r="F150" i="5"/>
  <c r="B150" i="5"/>
  <c r="A152" i="5" l="1"/>
  <c r="Q151" i="5"/>
  <c r="M151" i="5"/>
  <c r="I151" i="5"/>
  <c r="E151" i="5"/>
  <c r="T151" i="5"/>
  <c r="P151" i="5"/>
  <c r="L151" i="5"/>
  <c r="H151" i="5"/>
  <c r="D151" i="5"/>
  <c r="S151" i="5"/>
  <c r="O151" i="5"/>
  <c r="K151" i="5"/>
  <c r="G151" i="5"/>
  <c r="C151" i="5"/>
  <c r="R151" i="5"/>
  <c r="N151" i="5"/>
  <c r="J151" i="5"/>
  <c r="F151" i="5"/>
  <c r="B151" i="5"/>
  <c r="A153" i="5" l="1"/>
  <c r="Q152" i="5"/>
  <c r="M152" i="5"/>
  <c r="I152" i="5"/>
  <c r="E152" i="5"/>
  <c r="T152" i="5"/>
  <c r="P152" i="5"/>
  <c r="L152" i="5"/>
  <c r="H152" i="5"/>
  <c r="D152" i="5"/>
  <c r="S152" i="5"/>
  <c r="O152" i="5"/>
  <c r="K152" i="5"/>
  <c r="G152" i="5"/>
  <c r="C152" i="5"/>
  <c r="R152" i="5"/>
  <c r="N152" i="5"/>
  <c r="J152" i="5"/>
  <c r="F152" i="5"/>
  <c r="B152" i="5"/>
  <c r="A154" i="5" l="1"/>
  <c r="Q153" i="5"/>
  <c r="M153" i="5"/>
  <c r="I153" i="5"/>
  <c r="E153" i="5"/>
  <c r="T153" i="5"/>
  <c r="P153" i="5"/>
  <c r="L153" i="5"/>
  <c r="H153" i="5"/>
  <c r="D153" i="5"/>
  <c r="S153" i="5"/>
  <c r="O153" i="5"/>
  <c r="K153" i="5"/>
  <c r="G153" i="5"/>
  <c r="C153" i="5"/>
  <c r="R153" i="5"/>
  <c r="N153" i="5"/>
  <c r="J153" i="5"/>
  <c r="F153" i="5"/>
  <c r="B153" i="5"/>
  <c r="A155" i="5" l="1"/>
  <c r="A156" i="5" l="1"/>
  <c r="A157" i="5" l="1"/>
  <c r="A158" i="5" l="1"/>
  <c r="A159" i="5" l="1"/>
  <c r="A160" i="5" l="1"/>
  <c r="A161" i="5" l="1"/>
  <c r="A162" i="5" l="1"/>
  <c r="A163" i="5" l="1"/>
  <c r="A164" i="5" l="1"/>
  <c r="A165" i="5" l="1"/>
  <c r="A166" i="5" l="1"/>
  <c r="A167" i="5" l="1"/>
  <c r="A168" i="5" l="1"/>
  <c r="A169" i="5" l="1"/>
  <c r="A170" i="5" l="1"/>
  <c r="A171" i="5" l="1"/>
  <c r="A172" i="5" l="1"/>
  <c r="A173" i="5" l="1"/>
  <c r="A174" i="5" l="1"/>
  <c r="A175" i="5" l="1"/>
  <c r="A176" i="5" l="1"/>
  <c r="A177" i="5" l="1"/>
  <c r="A178" i="5" l="1"/>
  <c r="A179" i="5" l="1"/>
  <c r="A180" i="5" l="1"/>
  <c r="A181" i="5" l="1"/>
  <c r="A182" i="5" l="1"/>
  <c r="A183" i="5" l="1"/>
  <c r="A184" i="5" l="1"/>
  <c r="A185" i="5" l="1"/>
  <c r="A186" i="5" l="1"/>
  <c r="A187" i="5" l="1"/>
  <c r="A188" i="5" l="1"/>
  <c r="A189" i="5" l="1"/>
  <c r="A190" i="5" l="1"/>
  <c r="A191" i="5" l="1"/>
  <c r="A192" i="5" l="1"/>
  <c r="A193" i="5" l="1"/>
  <c r="A194" i="5" l="1"/>
  <c r="A195" i="5" l="1"/>
  <c r="A196" i="5" l="1"/>
  <c r="A197" i="5" l="1"/>
  <c r="A198" i="5" l="1"/>
  <c r="A199" i="5" l="1"/>
  <c r="A200" i="5" l="1"/>
  <c r="A201" i="5" l="1"/>
  <c r="A202" i="5" l="1"/>
  <c r="A203" i="5" l="1"/>
  <c r="A204" i="5" l="1"/>
  <c r="A205" i="5" l="1"/>
  <c r="A206" i="5" l="1"/>
  <c r="A207" i="5" l="1"/>
  <c r="A208" i="5" l="1"/>
  <c r="A209" i="5" l="1"/>
  <c r="A210" i="5" l="1"/>
  <c r="A211" i="5" l="1"/>
  <c r="A212" i="5" l="1"/>
  <c r="A213" i="5" l="1"/>
  <c r="A214" i="5" l="1"/>
  <c r="A215" i="5" l="1"/>
  <c r="A216" i="5" l="1"/>
  <c r="A217" i="5" l="1"/>
  <c r="A218" i="5" l="1"/>
  <c r="A219" i="5" l="1"/>
  <c r="A220" i="5" l="1"/>
  <c r="A221" i="5" l="1"/>
  <c r="A222" i="5" l="1"/>
  <c r="A223" i="5" l="1"/>
  <c r="A224" i="5" l="1"/>
  <c r="A225" i="5" l="1"/>
  <c r="A226" i="5" l="1"/>
  <c r="A227" i="5" l="1"/>
  <c r="A228" i="5" l="1"/>
  <c r="A229" i="5" l="1"/>
  <c r="A230" i="5" l="1"/>
  <c r="A231" i="5" l="1"/>
  <c r="A232" i="5" l="1"/>
  <c r="A233" i="5" l="1"/>
  <c r="A234" i="5" l="1"/>
  <c r="A235" i="5" l="1"/>
  <c r="A236" i="5" l="1"/>
  <c r="A237" i="5" l="1"/>
  <c r="A238" i="5" l="1"/>
  <c r="A239" i="5" l="1"/>
  <c r="A240" i="5" l="1"/>
  <c r="A241" i="5" l="1"/>
  <c r="A242" i="5" l="1"/>
  <c r="A243" i="5" l="1"/>
  <c r="A244" i="5" l="1"/>
  <c r="A245" i="5" l="1"/>
  <c r="A246" i="5" l="1"/>
  <c r="A247" i="5" l="1"/>
  <c r="A248" i="5" l="1"/>
  <c r="A249" i="5" l="1"/>
  <c r="A250" i="5" l="1"/>
  <c r="A251" i="5" l="1"/>
  <c r="A252" i="5" l="1"/>
  <c r="A253" i="5" l="1"/>
  <c r="A254" i="5" l="1"/>
  <c r="A255" i="5" l="1"/>
  <c r="A256" i="5" l="1"/>
  <c r="A257" i="5" l="1"/>
  <c r="A258" i="5" l="1"/>
  <c r="A259" i="5" l="1"/>
  <c r="A260" i="5" l="1"/>
  <c r="A261" i="5" l="1"/>
  <c r="A262" i="5" l="1"/>
  <c r="A263" i="5" l="1"/>
  <c r="A264" i="5" l="1"/>
  <c r="A265" i="5" l="1"/>
  <c r="A266" i="5" l="1"/>
  <c r="A267" i="5" l="1"/>
  <c r="A268" i="5" l="1"/>
  <c r="A269" i="5" l="1"/>
  <c r="A270" i="5" l="1"/>
  <c r="A271" i="5" l="1"/>
  <c r="A272" i="5" l="1"/>
  <c r="A273" i="5" l="1"/>
  <c r="A274" i="5" l="1"/>
  <c r="A275" i="5" l="1"/>
  <c r="A276" i="5" l="1"/>
  <c r="A277" i="5" l="1"/>
  <c r="A278" i="5" l="1"/>
  <c r="A279" i="5" l="1"/>
  <c r="A280" i="5" l="1"/>
  <c r="A281" i="5" l="1"/>
  <c r="A282" i="5" l="1"/>
  <c r="A283" i="5" l="1"/>
  <c r="A284" i="5" l="1"/>
  <c r="A285" i="5" l="1"/>
  <c r="A286" i="5" l="1"/>
  <c r="A287" i="5" l="1"/>
  <c r="A288" i="5" l="1"/>
  <c r="A289" i="5" l="1"/>
  <c r="A290" i="5" l="1"/>
  <c r="A291" i="5" l="1"/>
  <c r="A292" i="5" l="1"/>
  <c r="A293" i="5" l="1"/>
  <c r="A294" i="5" l="1"/>
  <c r="A295" i="5" l="1"/>
  <c r="A296" i="5" l="1"/>
  <c r="A297" i="5" l="1"/>
  <c r="A298" i="5" l="1"/>
  <c r="A299" i="5" l="1"/>
  <c r="A300" i="5" l="1"/>
  <c r="A301" i="5" l="1"/>
  <c r="A302" i="5" l="1"/>
  <c r="A303" i="5" l="1"/>
  <c r="A304" i="5" l="1"/>
  <c r="A305" i="5" l="1"/>
  <c r="A306" i="5" l="1"/>
  <c r="A307" i="5" l="1"/>
  <c r="A308" i="5" l="1"/>
  <c r="A309" i="5" l="1"/>
  <c r="A310" i="5" l="1"/>
  <c r="A311" i="5" l="1"/>
  <c r="A312" i="5" l="1"/>
  <c r="A313" i="5" l="1"/>
  <c r="A314" i="5" l="1"/>
  <c r="A315" i="5" l="1"/>
  <c r="A316" i="5" l="1"/>
  <c r="A317" i="5" l="1"/>
  <c r="A318" i="5" l="1"/>
  <c r="A319" i="5" l="1"/>
  <c r="A320" i="5" l="1"/>
  <c r="A321" i="5" l="1"/>
  <c r="A322" i="5" l="1"/>
  <c r="A323" i="5" l="1"/>
  <c r="A324" i="5" l="1"/>
  <c r="A325" i="5" l="1"/>
  <c r="A326" i="5" l="1"/>
  <c r="A327" i="5" l="1"/>
  <c r="A328" i="5" l="1"/>
  <c r="A329" i="5" l="1"/>
  <c r="A330" i="5" l="1"/>
  <c r="A331" i="5" l="1"/>
  <c r="A332" i="5" l="1"/>
  <c r="A333" i="5" l="1"/>
  <c r="A334" i="5" l="1"/>
  <c r="A335" i="5" l="1"/>
  <c r="A336" i="5" l="1"/>
  <c r="A337" i="5" l="1"/>
  <c r="A338" i="5" l="1"/>
  <c r="A339" i="5" l="1"/>
  <c r="A340" i="5" l="1"/>
  <c r="A341" i="5" l="1"/>
  <c r="A342" i="5" l="1"/>
  <c r="A343" i="5" l="1"/>
  <c r="A344" i="5" l="1"/>
  <c r="A345" i="5" l="1"/>
  <c r="A346" i="5" l="1"/>
  <c r="A347" i="5" l="1"/>
  <c r="A348" i="5" l="1"/>
  <c r="A349" i="5" l="1"/>
  <c r="A350" i="5" l="1"/>
  <c r="A351" i="5" l="1"/>
  <c r="A352" i="5" l="1"/>
  <c r="A353" i="5" l="1"/>
  <c r="A354" i="5" l="1"/>
  <c r="A355" i="5" l="1"/>
  <c r="A356" i="5" l="1"/>
  <c r="A357" i="5" l="1"/>
  <c r="A358" i="5" l="1"/>
  <c r="A359" i="5" l="1"/>
  <c r="A360" i="5" l="1"/>
  <c r="A361" i="5" l="1"/>
  <c r="A362" i="5" l="1"/>
  <c r="A363" i="5" l="1"/>
  <c r="A364" i="5" l="1"/>
  <c r="A365" i="5" l="1"/>
  <c r="A366" i="5" l="1"/>
  <c r="A367" i="5" l="1"/>
  <c r="A368" i="5" l="1"/>
  <c r="A369" i="5" l="1"/>
  <c r="A370" i="5" l="1"/>
  <c r="A371" i="5" l="1"/>
  <c r="A372" i="5" l="1"/>
  <c r="A373" i="5" l="1"/>
  <c r="A374" i="5" l="1"/>
  <c r="A375" i="5" l="1"/>
  <c r="A376" i="5" l="1"/>
  <c r="A377" i="5" l="1"/>
  <c r="A378" i="5" l="1"/>
  <c r="A379" i="5" l="1"/>
  <c r="A380" i="5" l="1"/>
  <c r="A381" i="5" l="1"/>
  <c r="A382" i="5" l="1"/>
  <c r="A383" i="5" l="1"/>
  <c r="A384" i="5" l="1"/>
  <c r="A385" i="5" l="1"/>
  <c r="A386" i="5" l="1"/>
  <c r="A387" i="5" l="1"/>
  <c r="A388" i="5" l="1"/>
  <c r="A389" i="5" l="1"/>
  <c r="A390" i="5" l="1"/>
  <c r="A391" i="5" l="1"/>
  <c r="A392" i="5" l="1"/>
  <c r="A393" i="5" l="1"/>
  <c r="A394" i="5" l="1"/>
  <c r="A395" i="5" l="1"/>
  <c r="A396" i="5" l="1"/>
  <c r="A397" i="5" l="1"/>
  <c r="A398" i="5" l="1"/>
  <c r="A399" i="5" l="1"/>
  <c r="A400" i="5" l="1"/>
  <c r="A401" i="5" l="1"/>
  <c r="A402" i="5" l="1"/>
  <c r="A403" i="5" l="1"/>
  <c r="A404" i="5" l="1"/>
  <c r="A405" i="5" l="1"/>
  <c r="A406" i="5" l="1"/>
  <c r="A407" i="5" l="1"/>
  <c r="A408" i="5" l="1"/>
  <c r="A409" i="5" l="1"/>
  <c r="A410" i="5" l="1"/>
  <c r="A411" i="5" l="1"/>
  <c r="A412" i="5" l="1"/>
  <c r="A413" i="5" l="1"/>
  <c r="A414" i="5" l="1"/>
  <c r="A415" i="5" l="1"/>
  <c r="A416" i="5" l="1"/>
  <c r="A417" i="5" l="1"/>
  <c r="A418" i="5" l="1"/>
  <c r="A419" i="5" l="1"/>
  <c r="A420" i="5" l="1"/>
  <c r="A421" i="5" l="1"/>
  <c r="A422" i="5" l="1"/>
  <c r="A423" i="5" l="1"/>
  <c r="A424" i="5" l="1"/>
  <c r="A425" i="5" l="1"/>
  <c r="A426" i="5" l="1"/>
  <c r="A427" i="5" l="1"/>
  <c r="A428" i="5" l="1"/>
  <c r="A429" i="5" l="1"/>
  <c r="A430" i="5" l="1"/>
  <c r="A431" i="5" l="1"/>
  <c r="A432" i="5" l="1"/>
  <c r="A433" i="5" l="1"/>
  <c r="A434" i="5" l="1"/>
  <c r="A435" i="5" l="1"/>
  <c r="A436" i="5" l="1"/>
  <c r="A437" i="5" l="1"/>
  <c r="A438" i="5" l="1"/>
  <c r="A439" i="5" l="1"/>
  <c r="A440" i="5" l="1"/>
  <c r="A441" i="5" l="1"/>
  <c r="A442" i="5" l="1"/>
  <c r="A443" i="5" l="1"/>
  <c r="A444" i="5" l="1"/>
  <c r="A445" i="5" l="1"/>
  <c r="A446" i="5" l="1"/>
  <c r="A447" i="5" l="1"/>
  <c r="A448" i="5" l="1"/>
  <c r="A449" i="5" l="1"/>
  <c r="A450" i="5" l="1"/>
  <c r="A451" i="5" l="1"/>
  <c r="A452" i="5" l="1"/>
  <c r="A453" i="5" l="1"/>
  <c r="A454" i="5" l="1"/>
  <c r="A455" i="5" l="1"/>
  <c r="A456" i="5" l="1"/>
  <c r="A457" i="5" l="1"/>
  <c r="A458" i="5" l="1"/>
  <c r="A459" i="5" l="1"/>
  <c r="A460" i="5" l="1"/>
  <c r="A461" i="5" l="1"/>
  <c r="A462" i="5" l="1"/>
  <c r="A463" i="5" l="1"/>
  <c r="A464" i="5" l="1"/>
  <c r="A465" i="5" l="1"/>
  <c r="A466" i="5" l="1"/>
  <c r="A467" i="5" l="1"/>
  <c r="A468" i="5" l="1"/>
  <c r="A469" i="5" l="1"/>
  <c r="A470" i="5" l="1"/>
  <c r="A471" i="5" l="1"/>
  <c r="A472" i="5" l="1"/>
  <c r="A473" i="5" l="1"/>
  <c r="A474" i="5" l="1"/>
  <c r="A475" i="5" l="1"/>
  <c r="A476" i="5" l="1"/>
  <c r="A477" i="5" l="1"/>
  <c r="A478" i="5" l="1"/>
  <c r="A479" i="5" l="1"/>
  <c r="A480" i="5" l="1"/>
  <c r="A481" i="5" l="1"/>
  <c r="A482" i="5" l="1"/>
  <c r="A483" i="5" l="1"/>
  <c r="A484" i="5" l="1"/>
  <c r="A485" i="5" l="1"/>
  <c r="A486" i="5" l="1"/>
  <c r="A487" i="5" l="1"/>
  <c r="A488" i="5" l="1"/>
  <c r="A489" i="5" l="1"/>
  <c r="A490" i="5" l="1"/>
  <c r="A491" i="5" l="1"/>
  <c r="A492" i="5" l="1"/>
  <c r="A493" i="5" l="1"/>
  <c r="A494" i="5" l="1"/>
  <c r="A495" i="5" l="1"/>
  <c r="A496" i="5" l="1"/>
  <c r="A497" i="5" l="1"/>
  <c r="A498" i="5" l="1"/>
  <c r="A499" i="5" l="1"/>
  <c r="A500" i="5" l="1"/>
  <c r="A501" i="5" l="1"/>
  <c r="A502" i="5" l="1"/>
  <c r="A503" i="5" l="1"/>
  <c r="A504" i="5" l="1"/>
  <c r="A505" i="5" l="1"/>
  <c r="A506" i="5" l="1"/>
  <c r="A507" i="5" l="1"/>
  <c r="A508" i="5" l="1"/>
  <c r="A509" i="5" l="1"/>
  <c r="A510" i="5" l="1"/>
  <c r="A511" i="5" l="1"/>
  <c r="A512" i="5" l="1"/>
  <c r="A513" i="5" l="1"/>
  <c r="A514" i="5" l="1"/>
  <c r="A515" i="5" l="1"/>
  <c r="A516" i="5" l="1"/>
  <c r="A517" i="5" l="1"/>
  <c r="A518" i="5" l="1"/>
  <c r="A519" i="5" l="1"/>
  <c r="A520" i="5" l="1"/>
  <c r="A521" i="5" l="1"/>
  <c r="A522" i="5" l="1"/>
  <c r="A523" i="5" l="1"/>
  <c r="A524" i="5" l="1"/>
  <c r="A525" i="5" l="1"/>
  <c r="A526" i="5" l="1"/>
  <c r="A527" i="5" l="1"/>
  <c r="A528" i="5" l="1"/>
  <c r="A529" i="5" l="1"/>
  <c r="A530" i="5" l="1"/>
  <c r="A531" i="5" l="1"/>
  <c r="A532" i="5" l="1"/>
  <c r="A533" i="5" l="1"/>
  <c r="A534" i="5" l="1"/>
  <c r="A535" i="5" l="1"/>
  <c r="A536" i="5" l="1"/>
  <c r="A537" i="5" l="1"/>
  <c r="A538" i="5" l="1"/>
  <c r="A539" i="5" l="1"/>
  <c r="A540" i="5" l="1"/>
  <c r="A541" i="5" l="1"/>
  <c r="A542" i="5" l="1"/>
  <c r="A543" i="5" l="1"/>
  <c r="A544" i="5" l="1"/>
  <c r="A545" i="5" l="1"/>
  <c r="A546" i="5" l="1"/>
  <c r="A547" i="5" l="1"/>
  <c r="A548" i="5" l="1"/>
  <c r="A549" i="5" l="1"/>
  <c r="A550" i="5" l="1"/>
  <c r="A551" i="5" l="1"/>
  <c r="A552" i="5" l="1"/>
  <c r="A553" i="5" l="1"/>
  <c r="A554" i="5" l="1"/>
  <c r="A555" i="5" l="1"/>
  <c r="A556" i="5" l="1"/>
  <c r="A557" i="5" l="1"/>
  <c r="A558" i="5" l="1"/>
  <c r="A559" i="5" l="1"/>
  <c r="A560" i="5" l="1"/>
  <c r="A561" i="5" l="1"/>
  <c r="A562" i="5" l="1"/>
  <c r="A563" i="5" l="1"/>
  <c r="A564" i="5" l="1"/>
  <c r="A565" i="5" l="1"/>
  <c r="A566" i="5" l="1"/>
  <c r="A567" i="5" l="1"/>
  <c r="A568" i="5" l="1"/>
  <c r="A569" i="5" l="1"/>
  <c r="A570" i="5" l="1"/>
  <c r="A571" i="5" l="1"/>
  <c r="A572" i="5" l="1"/>
  <c r="A573" i="5" l="1"/>
  <c r="A574" i="5" l="1"/>
  <c r="A575" i="5" l="1"/>
  <c r="A576" i="5" l="1"/>
  <c r="A577" i="5" l="1"/>
  <c r="A578" i="5" l="1"/>
  <c r="A579" i="5" l="1"/>
  <c r="A580" i="5" l="1"/>
  <c r="A581" i="5" l="1"/>
  <c r="A582" i="5" l="1"/>
  <c r="A583" i="5" l="1"/>
  <c r="A584" i="5" l="1"/>
  <c r="A585" i="5" l="1"/>
  <c r="A586" i="5" l="1"/>
  <c r="A587" i="5" l="1"/>
  <c r="A588" i="5" l="1"/>
  <c r="A589" i="5" l="1"/>
  <c r="A590" i="5" l="1"/>
  <c r="A591" i="5" l="1"/>
  <c r="A592" i="5" l="1"/>
  <c r="A593" i="5" l="1"/>
  <c r="A594" i="5" l="1"/>
  <c r="A595" i="5" l="1"/>
  <c r="A596" i="5" l="1"/>
  <c r="A597" i="5" l="1"/>
  <c r="A598" i="5" l="1"/>
  <c r="A599" i="5" l="1"/>
  <c r="A600" i="5" l="1"/>
  <c r="A601" i="5" l="1"/>
  <c r="A602" i="5" l="1"/>
  <c r="A603" i="5" l="1"/>
  <c r="A604" i="5" l="1"/>
  <c r="A605" i="5" l="1"/>
  <c r="A606" i="5" l="1"/>
  <c r="A607" i="5" l="1"/>
  <c r="A608" i="5" l="1"/>
  <c r="A609" i="5" l="1"/>
  <c r="A610" i="5" l="1"/>
  <c r="A611" i="5" l="1"/>
  <c r="A612" i="5" l="1"/>
  <c r="A613" i="5" l="1"/>
  <c r="A614" i="5" l="1"/>
  <c r="A615" i="5" l="1"/>
  <c r="A616" i="5" l="1"/>
  <c r="A617" i="5" l="1"/>
  <c r="A618" i="5" l="1"/>
  <c r="A619" i="5" l="1"/>
  <c r="A620" i="5" l="1"/>
  <c r="A621" i="5" l="1"/>
  <c r="A622" i="5" l="1"/>
  <c r="A623" i="5" l="1"/>
  <c r="A624" i="5" l="1"/>
  <c r="A625" i="5" l="1"/>
  <c r="A626" i="5" l="1"/>
  <c r="A627" i="5" l="1"/>
  <c r="A628" i="5" l="1"/>
  <c r="A629" i="5" l="1"/>
  <c r="A630" i="5" l="1"/>
  <c r="A631" i="5" l="1"/>
  <c r="A632" i="5" l="1"/>
  <c r="A633" i="5" l="1"/>
  <c r="A634" i="5" l="1"/>
  <c r="A635" i="5" l="1"/>
  <c r="A636" i="5" l="1"/>
  <c r="A637" i="5" l="1"/>
  <c r="A638" i="5" l="1"/>
  <c r="A639" i="5" l="1"/>
  <c r="A640" i="5" l="1"/>
  <c r="A641" i="5" l="1"/>
  <c r="A642" i="5" l="1"/>
  <c r="A643" i="5" l="1"/>
  <c r="A644" i="5" l="1"/>
  <c r="A645" i="5" l="1"/>
  <c r="A646" i="5" l="1"/>
  <c r="A647" i="5" l="1"/>
  <c r="A648" i="5" l="1"/>
  <c r="A649" i="5" l="1"/>
  <c r="A650" i="5" l="1"/>
  <c r="A651" i="5" l="1"/>
  <c r="A652" i="5" l="1"/>
  <c r="A653" i="5" l="1"/>
  <c r="A654" i="5" l="1"/>
  <c r="A655" i="5" l="1"/>
  <c r="A656" i="5" l="1"/>
  <c r="A657" i="5" l="1"/>
  <c r="A658" i="5" l="1"/>
  <c r="A659" i="5" l="1"/>
  <c r="A660" i="5" l="1"/>
  <c r="A661" i="5" l="1"/>
  <c r="A662" i="5" l="1"/>
  <c r="A663" i="5" l="1"/>
  <c r="A664" i="5" l="1"/>
  <c r="A665" i="5" l="1"/>
  <c r="A666" i="5" l="1"/>
  <c r="A667" i="5" l="1"/>
  <c r="A668" i="5" l="1"/>
  <c r="A669" i="5" l="1"/>
  <c r="A670" i="5" l="1"/>
  <c r="A671" i="5" l="1"/>
  <c r="A672" i="5" l="1"/>
  <c r="A673" i="5" l="1"/>
  <c r="A674" i="5" l="1"/>
  <c r="A675" i="5" l="1"/>
  <c r="A676" i="5" l="1"/>
  <c r="A677" i="5" l="1"/>
  <c r="A678" i="5" l="1"/>
  <c r="A679" i="5" l="1"/>
  <c r="A680" i="5" l="1"/>
  <c r="A681" i="5" l="1"/>
  <c r="A682" i="5" l="1"/>
  <c r="A683" i="5" l="1"/>
  <c r="A684" i="5" l="1"/>
  <c r="A685" i="5" l="1"/>
  <c r="A686" i="5" l="1"/>
  <c r="A687" i="5" l="1"/>
  <c r="A688" i="5" l="1"/>
  <c r="A689" i="5" l="1"/>
  <c r="A690" i="5" l="1"/>
  <c r="A691" i="5" l="1"/>
  <c r="A692" i="5" l="1"/>
  <c r="A693" i="5" l="1"/>
  <c r="A694" i="5" l="1"/>
  <c r="A695" i="5" l="1"/>
  <c r="A696" i="5" l="1"/>
  <c r="A697" i="5" l="1"/>
  <c r="A698" i="5" l="1"/>
  <c r="A699" i="5" l="1"/>
  <c r="A700" i="5" l="1"/>
  <c r="A701" i="5" l="1"/>
  <c r="A702" i="5" l="1"/>
  <c r="A703" i="5" l="1"/>
  <c r="A704" i="5" l="1"/>
  <c r="A705" i="5" l="1"/>
  <c r="A706" i="5" l="1"/>
  <c r="A707" i="5" l="1"/>
  <c r="A708" i="5" l="1"/>
  <c r="A709" i="5" l="1"/>
  <c r="A710" i="5" l="1"/>
  <c r="A711" i="5" l="1"/>
  <c r="A712" i="5" l="1"/>
  <c r="A713" i="5" l="1"/>
  <c r="A714" i="5" l="1"/>
  <c r="A715" i="5" l="1"/>
  <c r="A716" i="5" l="1"/>
  <c r="A717" i="5" l="1"/>
  <c r="A718" i="5" l="1"/>
  <c r="A719" i="5" l="1"/>
  <c r="A720" i="5" l="1"/>
  <c r="A721" i="5" l="1"/>
  <c r="A722" i="5" l="1"/>
  <c r="A723" i="5" l="1"/>
  <c r="A724" i="5" l="1"/>
  <c r="A725" i="5" l="1"/>
  <c r="A726" i="5" l="1"/>
  <c r="A727" i="5" l="1"/>
  <c r="A728" i="5" l="1"/>
  <c r="A729" i="5" l="1"/>
  <c r="A730" i="5" l="1"/>
  <c r="A731" i="5" l="1"/>
  <c r="A732" i="5" l="1"/>
  <c r="A733" i="5" l="1"/>
  <c r="A734" i="5" l="1"/>
  <c r="A735" i="5" l="1"/>
  <c r="A736" i="5" l="1"/>
  <c r="A737" i="5" l="1"/>
  <c r="A738" i="5" l="1"/>
  <c r="A739" i="5" l="1"/>
  <c r="A740" i="5" l="1"/>
  <c r="A741" i="5" l="1"/>
  <c r="A742" i="5" l="1"/>
  <c r="A743" i="5" l="1"/>
  <c r="A744" i="5" l="1"/>
  <c r="A745" i="5" l="1"/>
  <c r="A746" i="5" l="1"/>
  <c r="A747" i="5" l="1"/>
  <c r="A748" i="5" l="1"/>
  <c r="A749" i="5" l="1"/>
  <c r="A750" i="5" l="1"/>
  <c r="A751" i="5" l="1"/>
  <c r="A752" i="5" l="1"/>
  <c r="A753" i="5" l="1"/>
  <c r="A754" i="5" l="1"/>
  <c r="A755" i="5" l="1"/>
  <c r="A756" i="5" l="1"/>
  <c r="A757" i="5" l="1"/>
  <c r="A758" i="5" l="1"/>
  <c r="A759" i="5" l="1"/>
  <c r="A760" i="5" l="1"/>
  <c r="A761" i="5" l="1"/>
  <c r="A762" i="5" l="1"/>
  <c r="A763" i="5" l="1"/>
  <c r="A764" i="5" l="1"/>
  <c r="A765" i="5" l="1"/>
  <c r="A766" i="5" l="1"/>
  <c r="A767" i="5" l="1"/>
  <c r="A768" i="5" l="1"/>
  <c r="A769" i="5" l="1"/>
  <c r="A770" i="5" l="1"/>
  <c r="A771" i="5" l="1"/>
  <c r="A772" i="5" l="1"/>
  <c r="A773" i="5" l="1"/>
  <c r="A774" i="5" l="1"/>
  <c r="A775" i="5" l="1"/>
  <c r="A776" i="5" l="1"/>
  <c r="A777" i="5" l="1"/>
  <c r="A778" i="5" l="1"/>
  <c r="A779" i="5" l="1"/>
  <c r="A780" i="5" l="1"/>
  <c r="A781" i="5" l="1"/>
  <c r="A782" i="5" l="1"/>
  <c r="A783" i="5" l="1"/>
  <c r="A784" i="5" l="1"/>
  <c r="A785" i="5" l="1"/>
  <c r="A786" i="5" l="1"/>
  <c r="A787" i="5" l="1"/>
  <c r="A788" i="5" l="1"/>
  <c r="A789" i="5" l="1"/>
  <c r="A790" i="5" l="1"/>
  <c r="A791" i="5" l="1"/>
  <c r="A792" i="5" l="1"/>
  <c r="A793" i="5" l="1"/>
  <c r="A794" i="5" l="1"/>
  <c r="A795" i="5" l="1"/>
  <c r="A796" i="5" l="1"/>
  <c r="A797" i="5" l="1"/>
  <c r="A798" i="5" l="1"/>
  <c r="A799" i="5" l="1"/>
  <c r="A800" i="5" l="1"/>
  <c r="A801" i="5" l="1"/>
  <c r="A802" i="5" l="1"/>
  <c r="A803" i="5" l="1"/>
  <c r="A804" i="5" l="1"/>
  <c r="A805" i="5" l="1"/>
  <c r="A806" i="5" l="1"/>
  <c r="A807" i="5" l="1"/>
  <c r="A808" i="5" l="1"/>
  <c r="A809" i="5" l="1"/>
  <c r="A810" i="5" l="1"/>
  <c r="A811" i="5" l="1"/>
  <c r="A812" i="5" l="1"/>
  <c r="A813" i="5" l="1"/>
  <c r="A814" i="5" l="1"/>
  <c r="A815" i="5" l="1"/>
  <c r="A816" i="5" l="1"/>
  <c r="A817" i="5" l="1"/>
  <c r="A818" i="5" l="1"/>
  <c r="A819" i="5" l="1"/>
  <c r="A820" i="5" l="1"/>
  <c r="A821" i="5" l="1"/>
  <c r="A822" i="5" l="1"/>
  <c r="A823" i="5" l="1"/>
  <c r="A824" i="5" l="1"/>
  <c r="A825" i="5" l="1"/>
  <c r="A826" i="5" l="1"/>
  <c r="A827" i="5" l="1"/>
  <c r="A828" i="5" l="1"/>
  <c r="A829" i="5" l="1"/>
  <c r="A830" i="5" l="1"/>
  <c r="A831" i="5" l="1"/>
  <c r="A832" i="5" l="1"/>
  <c r="A833" i="5" l="1"/>
  <c r="A834" i="5" l="1"/>
  <c r="A835" i="5" l="1"/>
  <c r="A836" i="5" l="1"/>
  <c r="A837" i="5" l="1"/>
  <c r="A838" i="5" l="1"/>
  <c r="A839" i="5" l="1"/>
  <c r="A840" i="5" l="1"/>
  <c r="A841" i="5" l="1"/>
  <c r="A842" i="5" l="1"/>
  <c r="A843" i="5" l="1"/>
  <c r="A844" i="5" l="1"/>
  <c r="A845" i="5" l="1"/>
  <c r="A846" i="5" l="1"/>
  <c r="A847" i="5" l="1"/>
  <c r="A848" i="5" l="1"/>
  <c r="A849" i="5" l="1"/>
  <c r="A850" i="5" l="1"/>
  <c r="A851" i="5" l="1"/>
  <c r="A852" i="5" l="1"/>
  <c r="A853" i="5" l="1"/>
  <c r="A854" i="5" l="1"/>
  <c r="A855" i="5" l="1"/>
  <c r="A856" i="5" l="1"/>
  <c r="A857" i="5" l="1"/>
  <c r="A858" i="5" l="1"/>
  <c r="A859" i="5" l="1"/>
  <c r="A860" i="5" l="1"/>
  <c r="A861" i="5" l="1"/>
  <c r="A862" i="5" l="1"/>
  <c r="A863" i="5" l="1"/>
  <c r="A864" i="5" l="1"/>
  <c r="A865" i="5" l="1"/>
  <c r="A866" i="5" l="1"/>
  <c r="A867" i="5" l="1"/>
  <c r="A868" i="5" l="1"/>
  <c r="A869" i="5" l="1"/>
  <c r="A870" i="5" l="1"/>
  <c r="A871" i="5" l="1"/>
  <c r="A872" i="5" l="1"/>
  <c r="A873" i="5" l="1"/>
  <c r="A874" i="5" l="1"/>
  <c r="A875" i="5" l="1"/>
  <c r="A876" i="5" l="1"/>
  <c r="A877" i="5" l="1"/>
  <c r="A878" i="5" l="1"/>
  <c r="A879" i="5" l="1"/>
  <c r="A880" i="5" l="1"/>
  <c r="A881" i="5" l="1"/>
  <c r="A882" i="5" l="1"/>
  <c r="A883" i="5" l="1"/>
  <c r="A884" i="5" l="1"/>
  <c r="A885" i="5" l="1"/>
  <c r="A886" i="5" l="1"/>
  <c r="A887" i="5" l="1"/>
  <c r="A888" i="5" l="1"/>
  <c r="A889" i="5" l="1"/>
  <c r="A890" i="5" l="1"/>
  <c r="A891" i="5" l="1"/>
  <c r="A892" i="5" l="1"/>
  <c r="A893" i="5" l="1"/>
  <c r="A894" i="5" l="1"/>
  <c r="A895" i="5" l="1"/>
  <c r="A896" i="5" l="1"/>
  <c r="A897" i="5" l="1"/>
  <c r="A898" i="5" l="1"/>
  <c r="A899" i="5" l="1"/>
  <c r="A900" i="5" l="1"/>
  <c r="A901" i="5" l="1"/>
  <c r="A902" i="5" l="1"/>
  <c r="A903" i="5" l="1"/>
  <c r="A904" i="5" l="1"/>
  <c r="A905" i="5" l="1"/>
  <c r="A906" i="5" l="1"/>
  <c r="A907" i="5" l="1"/>
  <c r="A908" i="5" l="1"/>
  <c r="A909" i="5" l="1"/>
  <c r="A910" i="5" l="1"/>
  <c r="A911" i="5" l="1"/>
  <c r="A912" i="5" l="1"/>
  <c r="A913" i="5" l="1"/>
  <c r="A914" i="5" l="1"/>
  <c r="A915" i="5" l="1"/>
  <c r="A916" i="5" l="1"/>
  <c r="A917" i="5" l="1"/>
  <c r="A918" i="5" l="1"/>
  <c r="A919" i="5" l="1"/>
  <c r="A920" i="5" l="1"/>
  <c r="A921" i="5" l="1"/>
  <c r="A922" i="5" l="1"/>
  <c r="A923" i="5" l="1"/>
  <c r="A924" i="5" l="1"/>
  <c r="A925" i="5" l="1"/>
  <c r="A926" i="5" l="1"/>
  <c r="A927" i="5" l="1"/>
  <c r="A928" i="5" l="1"/>
  <c r="A929" i="5" l="1"/>
  <c r="A930" i="5" l="1"/>
  <c r="A931" i="5" l="1"/>
  <c r="A932" i="5" l="1"/>
  <c r="A933" i="5" l="1"/>
  <c r="A934" i="5" l="1"/>
  <c r="A935" i="5" l="1"/>
  <c r="A936" i="5" l="1"/>
  <c r="A937" i="5" l="1"/>
  <c r="A938" i="5" l="1"/>
  <c r="A939" i="5" l="1"/>
  <c r="A940" i="5" l="1"/>
  <c r="A941" i="5" l="1"/>
  <c r="A942" i="5" l="1"/>
  <c r="A943" i="5" l="1"/>
  <c r="A944" i="5" l="1"/>
  <c r="A945" i="5" l="1"/>
  <c r="A946" i="5" l="1"/>
  <c r="A947" i="5" l="1"/>
  <c r="A948" i="5" l="1"/>
  <c r="A949" i="5" l="1"/>
  <c r="A950" i="5" l="1"/>
  <c r="A951" i="5" l="1"/>
  <c r="A952" i="5" l="1"/>
  <c r="A953" i="5" l="1"/>
  <c r="A954" i="5" l="1"/>
  <c r="A955" i="5" l="1"/>
  <c r="A956" i="5" l="1"/>
  <c r="A957" i="5" l="1"/>
  <c r="A958" i="5" l="1"/>
  <c r="A959" i="5" l="1"/>
  <c r="A960" i="5" l="1"/>
  <c r="A961" i="5" l="1"/>
  <c r="A962" i="5" l="1"/>
  <c r="A963" i="5" l="1"/>
  <c r="A964" i="5" l="1"/>
  <c r="A965" i="5" l="1"/>
  <c r="A966" i="5" l="1"/>
  <c r="A967" i="5" l="1"/>
  <c r="A968" i="5" l="1"/>
  <c r="A969" i="5" l="1"/>
  <c r="A970" i="5" l="1"/>
  <c r="A971" i="5" l="1"/>
  <c r="A972" i="5" l="1"/>
  <c r="A973" i="5" l="1"/>
  <c r="A974" i="5" l="1"/>
  <c r="A975" i="5" l="1"/>
  <c r="A976" i="5" l="1"/>
  <c r="A977" i="5" l="1"/>
  <c r="A978" i="5" l="1"/>
  <c r="A979" i="5" l="1"/>
  <c r="A980" i="5" l="1"/>
  <c r="A981" i="5" l="1"/>
  <c r="A982" i="5" l="1"/>
  <c r="A983" i="5" l="1"/>
  <c r="A984" i="5" l="1"/>
  <c r="A985" i="5" l="1"/>
  <c r="A986" i="5" l="1"/>
  <c r="A987" i="5" l="1"/>
  <c r="A988" i="5" l="1"/>
  <c r="A989" i="5" l="1"/>
  <c r="A990" i="5" l="1"/>
  <c r="A991" i="5" l="1"/>
  <c r="A992" i="5" l="1"/>
  <c r="A993" i="5" l="1"/>
  <c r="A994" i="5" l="1"/>
  <c r="A995" i="5" l="1"/>
  <c r="A996" i="5" l="1"/>
  <c r="A997" i="5" l="1"/>
  <c r="A998" i="5" l="1"/>
  <c r="A999" i="5" l="1"/>
  <c r="A1000" i="5" l="1"/>
  <c r="A1001" i="5" l="1"/>
  <c r="A1002" i="5" l="1"/>
  <c r="A1003" i="5" l="1"/>
  <c r="A1004" i="5" l="1"/>
  <c r="A1005" i="5" l="1"/>
  <c r="A1006" i="5" l="1"/>
  <c r="A1007" i="5" l="1"/>
  <c r="A1008" i="5" l="1"/>
  <c r="A1009" i="5" l="1"/>
  <c r="A1010" i="5" l="1"/>
  <c r="A1011" i="5" l="1"/>
  <c r="A1012" i="5" l="1"/>
  <c r="A1013" i="5" l="1"/>
  <c r="A1014" i="5" l="1"/>
  <c r="A1015" i="5" l="1"/>
  <c r="A1016" i="5" l="1"/>
  <c r="A1017" i="5" l="1"/>
  <c r="A1018" i="5" l="1"/>
  <c r="A1019" i="5" l="1"/>
  <c r="A1020" i="5" l="1"/>
  <c r="A1021" i="5" l="1"/>
  <c r="A1022" i="5" l="1"/>
  <c r="A1023" i="5" l="1"/>
  <c r="A1024" i="5" l="1"/>
  <c r="A1025" i="5" l="1"/>
  <c r="A1026" i="5" l="1"/>
  <c r="A1027" i="5" l="1"/>
  <c r="A1028" i="5" l="1"/>
  <c r="A1029" i="5" l="1"/>
  <c r="A1030" i="5" l="1"/>
  <c r="A1031" i="5" l="1"/>
  <c r="A1032" i="5" l="1"/>
  <c r="A1033" i="5" l="1"/>
  <c r="A1034" i="5" l="1"/>
  <c r="A1035" i="5" l="1"/>
  <c r="A1036" i="5" l="1"/>
  <c r="A1037" i="5" l="1"/>
  <c r="A1038" i="5" l="1"/>
  <c r="A1039" i="5" l="1"/>
  <c r="A1040" i="5" l="1"/>
  <c r="A1041" i="5" l="1"/>
  <c r="A1042" i="5" l="1"/>
  <c r="A1043" i="5" l="1"/>
  <c r="A1044" i="5" l="1"/>
  <c r="A1045" i="5" l="1"/>
  <c r="A1046" i="5" l="1"/>
  <c r="A1047" i="5" l="1"/>
  <c r="A1048" i="5" l="1"/>
  <c r="A1049" i="5" l="1"/>
  <c r="A1050" i="5" l="1"/>
  <c r="A1051" i="5" l="1"/>
  <c r="A1052" i="5" l="1"/>
  <c r="A1053" i="5" l="1"/>
  <c r="A1054" i="5" l="1"/>
  <c r="A1055" i="5" l="1"/>
  <c r="A1056" i="5" l="1"/>
  <c r="A1057" i="5" l="1"/>
  <c r="A1058" i="5" l="1"/>
  <c r="A1059" i="5" l="1"/>
  <c r="A1060" i="5" l="1"/>
  <c r="A1061" i="5" l="1"/>
  <c r="A1062" i="5" l="1"/>
  <c r="A1063" i="5" l="1"/>
  <c r="A1064" i="5" l="1"/>
  <c r="A1065" i="5" l="1"/>
  <c r="A1066" i="5" l="1"/>
  <c r="A1067" i="5" l="1"/>
  <c r="A1068" i="5" l="1"/>
  <c r="A1069" i="5" l="1"/>
  <c r="A1070" i="5" l="1"/>
  <c r="A1071" i="5" l="1"/>
  <c r="A1072" i="5" l="1"/>
  <c r="A1073" i="5" l="1"/>
  <c r="A1074" i="5" l="1"/>
  <c r="A1075" i="5" l="1"/>
  <c r="A1076" i="5" l="1"/>
  <c r="A1077" i="5" l="1"/>
  <c r="A1078" i="5" l="1"/>
  <c r="A1079" i="5" l="1"/>
  <c r="A1080" i="5" l="1"/>
  <c r="A1081" i="5" l="1"/>
  <c r="A1082" i="5" l="1"/>
  <c r="A1083" i="5" l="1"/>
  <c r="A1084" i="5" l="1"/>
  <c r="A1085" i="5" l="1"/>
  <c r="A1086" i="5" l="1"/>
  <c r="A1087" i="5" l="1"/>
  <c r="A1088" i="5" l="1"/>
  <c r="A1089" i="5" l="1"/>
  <c r="A1090" i="5" l="1"/>
  <c r="A1091" i="5" l="1"/>
  <c r="A1092" i="5" l="1"/>
  <c r="A1093" i="5" l="1"/>
  <c r="A1094" i="5" l="1"/>
  <c r="A1095" i="5" l="1"/>
  <c r="A1096" i="5" l="1"/>
  <c r="A1097" i="5" l="1"/>
  <c r="A1098" i="5" l="1"/>
  <c r="A1099" i="5" l="1"/>
  <c r="A1100" i="5" l="1"/>
  <c r="A1101" i="5" l="1"/>
  <c r="A1102" i="5" l="1"/>
  <c r="A1103" i="5" l="1"/>
  <c r="A1104" i="5" l="1"/>
  <c r="A1105" i="5" l="1"/>
  <c r="A1106" i="5" l="1"/>
  <c r="A1107" i="5" l="1"/>
  <c r="A1108" i="5" l="1"/>
  <c r="A1109" i="5" l="1"/>
  <c r="A1110" i="5" l="1"/>
  <c r="A1111" i="5" l="1"/>
  <c r="A1112" i="5" l="1"/>
  <c r="A1113" i="5" l="1"/>
  <c r="A1114" i="5" l="1"/>
  <c r="A1115" i="5" l="1"/>
  <c r="A1116" i="5" l="1"/>
  <c r="A1117" i="5" l="1"/>
  <c r="A1118" i="5" l="1"/>
  <c r="A1119" i="5" l="1"/>
  <c r="A1120" i="5" l="1"/>
  <c r="A1121" i="5" l="1"/>
  <c r="A1122" i="5" l="1"/>
  <c r="A1123" i="5" l="1"/>
  <c r="A1124" i="5" l="1"/>
  <c r="A1125" i="5" l="1"/>
  <c r="A1126" i="5" l="1"/>
  <c r="A1127" i="5" l="1"/>
  <c r="A1128" i="5" l="1"/>
  <c r="A1129" i="5" l="1"/>
  <c r="A1130" i="5" l="1"/>
  <c r="A1131" i="5" l="1"/>
  <c r="A1132" i="5" l="1"/>
  <c r="A1133" i="5" l="1"/>
  <c r="A1134" i="5" l="1"/>
  <c r="A1135" i="5" l="1"/>
  <c r="A1136" i="5" l="1"/>
  <c r="A1137" i="5" l="1"/>
  <c r="A1138" i="5" l="1"/>
  <c r="A1139" i="5" l="1"/>
  <c r="A1140" i="5" l="1"/>
  <c r="A1141" i="5" l="1"/>
  <c r="A1142" i="5" l="1"/>
  <c r="A1143" i="5" l="1"/>
  <c r="A1144" i="5" l="1"/>
  <c r="A1145" i="5" l="1"/>
  <c r="A1146" i="5" l="1"/>
  <c r="A1147" i="5" l="1"/>
  <c r="A1148" i="5" l="1"/>
  <c r="A1149" i="5" l="1"/>
  <c r="A1150" i="5" l="1"/>
  <c r="A1151" i="5" l="1"/>
  <c r="A1152" i="5" l="1"/>
  <c r="A1153" i="5" l="1"/>
  <c r="A1154" i="5" l="1"/>
  <c r="A1155" i="5" l="1"/>
  <c r="A1156" i="5" l="1"/>
  <c r="A1157" i="5" l="1"/>
  <c r="A1158" i="5" l="1"/>
  <c r="A1159" i="5" l="1"/>
  <c r="A1160" i="5" l="1"/>
  <c r="A1161" i="5" l="1"/>
  <c r="A1162" i="5" l="1"/>
  <c r="A1163" i="5" l="1"/>
  <c r="A1164" i="5" l="1"/>
  <c r="A1165" i="5" l="1"/>
  <c r="A1166" i="5" l="1"/>
  <c r="A1167" i="5" l="1"/>
  <c r="A1168" i="5" l="1"/>
  <c r="A1169" i="5" l="1"/>
  <c r="A1170" i="5" l="1"/>
  <c r="A1171" i="5" l="1"/>
  <c r="A1172" i="5" l="1"/>
  <c r="A1173" i="5" l="1"/>
  <c r="A1174" i="5" l="1"/>
  <c r="A1175" i="5" l="1"/>
  <c r="A1176" i="5" l="1"/>
  <c r="A1177" i="5" l="1"/>
  <c r="A1178" i="5" l="1"/>
  <c r="A1179" i="5" l="1"/>
  <c r="A1180" i="5" l="1"/>
  <c r="A1181" i="5" l="1"/>
  <c r="A1182" i="5" l="1"/>
  <c r="A1183" i="5" l="1"/>
  <c r="A1184" i="5" l="1"/>
  <c r="A1185" i="5" l="1"/>
  <c r="A1186" i="5" l="1"/>
  <c r="A1187" i="5" l="1"/>
  <c r="A1188" i="5" l="1"/>
  <c r="A1189" i="5" l="1"/>
  <c r="A1190" i="5" l="1"/>
  <c r="A1191" i="5" l="1"/>
  <c r="A1192" i="5" l="1"/>
  <c r="A1193" i="5" l="1"/>
  <c r="A1194" i="5" l="1"/>
  <c r="A1195" i="5" l="1"/>
  <c r="A1196" i="5" l="1"/>
  <c r="A1197" i="5" l="1"/>
  <c r="A1198" i="5" l="1"/>
  <c r="A1199" i="5" l="1"/>
  <c r="A1200" i="5" l="1"/>
  <c r="A1201" i="5" l="1"/>
  <c r="A1202" i="5" l="1"/>
  <c r="A1203" i="5" l="1"/>
  <c r="A1204" i="5" l="1"/>
  <c r="A1205" i="5" l="1"/>
  <c r="A1206" i="5" l="1"/>
  <c r="A1207" i="5" l="1"/>
  <c r="A1208" i="5" l="1"/>
  <c r="A1209" i="5" l="1"/>
  <c r="A1210" i="5" l="1"/>
  <c r="A1211" i="5" l="1"/>
  <c r="A1212" i="5" l="1"/>
  <c r="A1213" i="5" l="1"/>
  <c r="A1214" i="5" l="1"/>
  <c r="A1215" i="5" l="1"/>
  <c r="A1216" i="5" l="1"/>
  <c r="A1217" i="5" l="1"/>
  <c r="A1218" i="5" l="1"/>
  <c r="A1219" i="5" l="1"/>
  <c r="A1220" i="5" l="1"/>
  <c r="A1221" i="5" l="1"/>
  <c r="A1222" i="5" l="1"/>
  <c r="A1223" i="5" l="1"/>
  <c r="A1224" i="5" l="1"/>
  <c r="A1225" i="5" l="1"/>
  <c r="A1226" i="5" l="1"/>
  <c r="A1227" i="5" l="1"/>
  <c r="A1228" i="5" l="1"/>
  <c r="A1229" i="5" l="1"/>
  <c r="A1230" i="5" l="1"/>
  <c r="A1231" i="5" l="1"/>
  <c r="A1232" i="5" l="1"/>
  <c r="A1233" i="5" l="1"/>
  <c r="A1234" i="5" l="1"/>
  <c r="A1235" i="5" l="1"/>
  <c r="A1236" i="5" l="1"/>
  <c r="A1237" i="5" l="1"/>
  <c r="A1238" i="5" l="1"/>
  <c r="A1239" i="5" l="1"/>
  <c r="A1240" i="5" l="1"/>
  <c r="A1241" i="5" l="1"/>
  <c r="A1242" i="5" l="1"/>
  <c r="A1243" i="5" l="1"/>
  <c r="A1244" i="5" l="1"/>
  <c r="A1245" i="5" l="1"/>
  <c r="A1246" i="5" l="1"/>
  <c r="A1247" i="5" l="1"/>
  <c r="A1248" i="5" l="1"/>
  <c r="A1249" i="5" l="1"/>
  <c r="A1250" i="5" l="1"/>
  <c r="A1251" i="5" l="1"/>
  <c r="A1252" i="5" l="1"/>
  <c r="A1253" i="5" l="1"/>
  <c r="A1254" i="5" l="1"/>
  <c r="A1255" i="5" l="1"/>
  <c r="A1256" i="5" l="1"/>
  <c r="A1257" i="5" l="1"/>
  <c r="A1258" i="5" l="1"/>
  <c r="A1259" i="5" l="1"/>
  <c r="A1260" i="5" l="1"/>
  <c r="A1261" i="5" l="1"/>
  <c r="A1262" i="5" l="1"/>
  <c r="A1263" i="5" l="1"/>
  <c r="A1264" i="5" l="1"/>
  <c r="A1265" i="5" l="1"/>
  <c r="A1266" i="5" l="1"/>
  <c r="A1267" i="5" l="1"/>
  <c r="A1268" i="5" l="1"/>
  <c r="A1269" i="5" l="1"/>
  <c r="A1270" i="5" l="1"/>
  <c r="A1271" i="5" l="1"/>
  <c r="A1272" i="5" l="1"/>
  <c r="A1273" i="5" l="1"/>
  <c r="A1274" i="5" l="1"/>
  <c r="A1275" i="5" l="1"/>
  <c r="A1276" i="5" l="1"/>
  <c r="A1277" i="5" l="1"/>
  <c r="A1278" i="5" l="1"/>
  <c r="A1279" i="5" l="1"/>
  <c r="A1280" i="5" l="1"/>
  <c r="A1281" i="5" l="1"/>
  <c r="A1282" i="5" l="1"/>
  <c r="A1283" i="5" l="1"/>
  <c r="A1284" i="5" l="1"/>
  <c r="A1285" i="5" l="1"/>
  <c r="A1286" i="5" l="1"/>
  <c r="A1287" i="5" l="1"/>
  <c r="A1288" i="5" l="1"/>
  <c r="A1289" i="5" l="1"/>
  <c r="A1290" i="5" l="1"/>
  <c r="A1291" i="5" l="1"/>
  <c r="A1292" i="5" l="1"/>
  <c r="A1293" i="5" l="1"/>
  <c r="A1294" i="5" l="1"/>
  <c r="A1295" i="5" l="1"/>
  <c r="A1296" i="5" l="1"/>
  <c r="A1297" i="5" l="1"/>
  <c r="A1298" i="5" l="1"/>
  <c r="A1299" i="5" l="1"/>
  <c r="A1300" i="5" l="1"/>
  <c r="A1301" i="5" l="1"/>
  <c r="A1302" i="5" l="1"/>
  <c r="A1303" i="5" l="1"/>
  <c r="A1304" i="5" l="1"/>
  <c r="A1305" i="5" l="1"/>
  <c r="A1306" i="5" l="1"/>
  <c r="A1307" i="5" l="1"/>
  <c r="A1308" i="5" l="1"/>
  <c r="A1309" i="5" l="1"/>
  <c r="A1310" i="5" l="1"/>
  <c r="A1311" i="5" l="1"/>
  <c r="A1312" i="5" l="1"/>
  <c r="A1313" i="5" l="1"/>
  <c r="A1314" i="5" l="1"/>
  <c r="A1315" i="5" l="1"/>
  <c r="A1316" i="5" l="1"/>
  <c r="A1317" i="5" l="1"/>
  <c r="A1318" i="5" l="1"/>
  <c r="A1319" i="5" l="1"/>
  <c r="A1320" i="5" l="1"/>
  <c r="A1321" i="5" l="1"/>
  <c r="A1322" i="5" l="1"/>
  <c r="A1323" i="5" l="1"/>
  <c r="A1324" i="5" l="1"/>
  <c r="A1325" i="5" l="1"/>
  <c r="A1326" i="5" l="1"/>
  <c r="A1327" i="5" l="1"/>
  <c r="A1328" i="5" l="1"/>
  <c r="A1329" i="5" l="1"/>
  <c r="A1330" i="5" l="1"/>
  <c r="A1331" i="5" l="1"/>
  <c r="A1332" i="5" l="1"/>
  <c r="A1333" i="5" l="1"/>
  <c r="A1334" i="5" l="1"/>
  <c r="A1335" i="5" l="1"/>
  <c r="A1336" i="5" l="1"/>
  <c r="A1337" i="5" l="1"/>
  <c r="A1338" i="5" l="1"/>
  <c r="A1339" i="5" l="1"/>
  <c r="A1340" i="5" l="1"/>
  <c r="A1341" i="5" l="1"/>
  <c r="A1342" i="5" l="1"/>
  <c r="A1343" i="5" l="1"/>
  <c r="A1344" i="5" l="1"/>
  <c r="A1345" i="5" l="1"/>
  <c r="A1346" i="5" l="1"/>
  <c r="A1347" i="5" l="1"/>
  <c r="A1348" i="5" l="1"/>
  <c r="A1349" i="5" l="1"/>
  <c r="A1350" i="5" l="1"/>
  <c r="A1351" i="5" l="1"/>
  <c r="A1352" i="5" l="1"/>
  <c r="A1353" i="5" l="1"/>
  <c r="A1354" i="5" l="1"/>
  <c r="A1355" i="5" l="1"/>
  <c r="A1356" i="5" l="1"/>
  <c r="A1357" i="5" l="1"/>
  <c r="A1358" i="5" l="1"/>
  <c r="A1359" i="5" l="1"/>
  <c r="A1360" i="5" l="1"/>
  <c r="A1361" i="5" l="1"/>
  <c r="A1362" i="5" l="1"/>
  <c r="A1363" i="5" l="1"/>
  <c r="A1364" i="5" l="1"/>
  <c r="A1365" i="5" l="1"/>
  <c r="A1366" i="5" l="1"/>
  <c r="A1367" i="5" l="1"/>
  <c r="A1368" i="5" l="1"/>
  <c r="A1369" i="5" l="1"/>
  <c r="A1370" i="5" l="1"/>
  <c r="A1371" i="5" l="1"/>
  <c r="A1372" i="5" l="1"/>
  <c r="A1373" i="5" l="1"/>
  <c r="A1374" i="5" l="1"/>
  <c r="A1375" i="5" l="1"/>
  <c r="A1376" i="5" l="1"/>
  <c r="A1377" i="5" l="1"/>
  <c r="A1378" i="5" l="1"/>
  <c r="A1379" i="5" l="1"/>
  <c r="A1380" i="5" l="1"/>
  <c r="A1381" i="5" l="1"/>
  <c r="A1382" i="5" l="1"/>
  <c r="A1383" i="5" l="1"/>
  <c r="A1384" i="5" l="1"/>
  <c r="A1385" i="5" l="1"/>
  <c r="A1386" i="5" l="1"/>
  <c r="A1387" i="5" l="1"/>
  <c r="A1388" i="5" l="1"/>
  <c r="A1389" i="5" l="1"/>
  <c r="A1390" i="5" l="1"/>
  <c r="A1391" i="5" l="1"/>
  <c r="A1392" i="5" l="1"/>
  <c r="A1393" i="5" l="1"/>
  <c r="A1394" i="5" l="1"/>
  <c r="A1395" i="5" l="1"/>
  <c r="A1396" i="5" l="1"/>
  <c r="A1397" i="5" l="1"/>
  <c r="A1398" i="5" l="1"/>
  <c r="A1399" i="5" l="1"/>
  <c r="A1400" i="5" l="1"/>
  <c r="A1401" i="5" l="1"/>
  <c r="A1402" i="5" l="1"/>
  <c r="A1403" i="5" l="1"/>
  <c r="A1404" i="5" l="1"/>
  <c r="A1405" i="5" s="1"/>
</calcChain>
</file>

<file path=xl/connections.xml><?xml version="1.0" encoding="utf-8"?>
<connections xmlns="http://schemas.openxmlformats.org/spreadsheetml/2006/main">
  <connection id="1" name="ResultsIntrTransp3" type="6" refreshedVersion="5" background="1" saveData="1">
    <textPr prompt="0" codePage="850" sourceFile="C:\Users\lmayo\workspace\immunity\ResultsIntrTransp3.csv" comma="1">
      <textFields count="7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ResultsMarker" type="6" refreshedVersion="5" background="1" saveData="1">
    <textPr prompt="0" codePage="850" sourceFile="C:\Users\lmayo\workspace\immunity\ResultsMarker.csv" comma="1">
      <textFields count="2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ResultsMarker1" type="6" refreshedVersion="5" background="1" saveData="1">
    <textPr prompt="0" codePage="850" sourceFile="C:\Users\lmayo\workspace\immunity\ResultsMarker.csv" comma="1">
      <textFields count="2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  <extLst>
      <ext xmlns:x15="http://schemas.microsoft.com/office/spreadsheetml/2010/11/main" uri="{DE250136-89BD-433C-8126-D09CA5730AF9}">
        <x15:connection id="" excludeFromRefreshAll="1"/>
      </ext>
    </extLst>
  </connection>
  <connection id="4" name="ResultsMarker11" type="6" refreshedVersion="5" background="1" saveData="1">
    <textPr prompt="0" codePage="850" sourceFile="C:\Users\lmayo\workspace\immunity\ResultsMarker.csv" comma="1">
      <textFields count="2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  <extLst>
      <ext xmlns:x15="http://schemas.microsoft.com/office/spreadsheetml/2010/11/main" uri="{DE250136-89BD-433C-8126-D09CA5730AF9}">
        <x15:connection id="" excludeFromRefreshAll="1"/>
      </ext>
    </extLst>
  </connection>
</connections>
</file>

<file path=xl/sharedStrings.xml><?xml version="1.0" encoding="utf-8"?>
<sst xmlns="http://schemas.openxmlformats.org/spreadsheetml/2006/main" count="150" uniqueCount="97">
  <si>
    <t>LANCL2</t>
  </si>
  <si>
    <t>LANCL2RabA</t>
  </si>
  <si>
    <t>LANCL2RabB</t>
  </si>
  <si>
    <t>LANCL2RabC</t>
  </si>
  <si>
    <t>LANCL2RabD</t>
  </si>
  <si>
    <t>LANCL2RabE</t>
  </si>
  <si>
    <t>Tf</t>
  </si>
  <si>
    <t>TfRabA</t>
  </si>
  <si>
    <t>TfRabB</t>
  </si>
  <si>
    <t>TfRabC</t>
  </si>
  <si>
    <t>TfRabD</t>
  </si>
  <si>
    <t>TfRabE</t>
  </si>
  <si>
    <t>mHCI</t>
  </si>
  <si>
    <t>mHCI-pept</t>
  </si>
  <si>
    <t>mHCI-peptRabA</t>
  </si>
  <si>
    <t>mHCI-peptRabB</t>
  </si>
  <si>
    <t>mHCI-peptRabC</t>
  </si>
  <si>
    <t>mHCI-peptRabD</t>
  </si>
  <si>
    <t>mHCI-peptRabE</t>
  </si>
  <si>
    <t>mHCIRabA</t>
  </si>
  <si>
    <t>mHCIRabB</t>
  </si>
  <si>
    <t>mHCIRabC</t>
  </si>
  <si>
    <t>mHCIRabD</t>
  </si>
  <si>
    <t>mHCIRabE</t>
  </si>
  <si>
    <t>mvb</t>
  </si>
  <si>
    <t>mvbRabA</t>
  </si>
  <si>
    <t>mvbRabB</t>
  </si>
  <si>
    <t>mvbRabC</t>
  </si>
  <si>
    <t>mvbRabD</t>
  </si>
  <si>
    <t>mvbRabE</t>
  </si>
  <si>
    <t>ova</t>
  </si>
  <si>
    <t>ovaRabA</t>
  </si>
  <si>
    <t>ovaRabB</t>
  </si>
  <si>
    <t>ovaRabC</t>
  </si>
  <si>
    <t>ovaRabD</t>
  </si>
  <si>
    <t>ovaRabE</t>
  </si>
  <si>
    <t>p1</t>
  </si>
  <si>
    <t>p1RabA</t>
  </si>
  <si>
    <t>p1RabB</t>
  </si>
  <si>
    <t>p1RabC</t>
  </si>
  <si>
    <t>p1RabD</t>
  </si>
  <si>
    <t>p1RabE</t>
  </si>
  <si>
    <t>p2</t>
  </si>
  <si>
    <t>p2RabA</t>
  </si>
  <si>
    <t>p2RabB</t>
  </si>
  <si>
    <t>p2RabC</t>
  </si>
  <si>
    <t>p2RabD</t>
  </si>
  <si>
    <t>p2RabE</t>
  </si>
  <si>
    <t>pLANCL2</t>
  </si>
  <si>
    <t>pLANCL2RabA</t>
  </si>
  <si>
    <t>pLANCL2RabB</t>
  </si>
  <si>
    <t>pLANCL2RabC</t>
  </si>
  <si>
    <t>pLANCL2RabD</t>
  </si>
  <si>
    <t>pLANCL2RabE</t>
  </si>
  <si>
    <t>pept</t>
  </si>
  <si>
    <t>peptRabA</t>
  </si>
  <si>
    <t>peptRabB</t>
  </si>
  <si>
    <t>peptRabC</t>
  </si>
  <si>
    <t>peptRabD</t>
  </si>
  <si>
    <t>peptRabE</t>
  </si>
  <si>
    <t>preP</t>
  </si>
  <si>
    <t>prePRabA</t>
  </si>
  <si>
    <t>prePRabB</t>
  </si>
  <si>
    <t>prePRabC</t>
  </si>
  <si>
    <t>prePRabD</t>
  </si>
  <si>
    <t>prePRabE</t>
  </si>
  <si>
    <t>solubleMarker</t>
  </si>
  <si>
    <t>solubleMarkerRabA</t>
  </si>
  <si>
    <t>solubleMarkerRabB</t>
  </si>
  <si>
    <t>solubleMarkerRabC</t>
  </si>
  <si>
    <t>solubleMarkerRabD</t>
  </si>
  <si>
    <t>solubleMarkerRabE</t>
  </si>
  <si>
    <t>RabA</t>
  </si>
  <si>
    <t>RabB</t>
  </si>
  <si>
    <t>RabC</t>
  </si>
  <si>
    <t>RabD</t>
  </si>
  <si>
    <t>RabE</t>
  </si>
  <si>
    <t>area</t>
  </si>
  <si>
    <t>volume</t>
  </si>
  <si>
    <t>cMHCI</t>
  </si>
  <si>
    <t>cMHCIRabA</t>
  </si>
  <si>
    <t>cMHCIRabB</t>
  </si>
  <si>
    <t>cMHCIRabC</t>
  </si>
  <si>
    <t>cMHCIRabD</t>
  </si>
  <si>
    <t>cMHCIRabE</t>
  </si>
  <si>
    <t>proton</t>
  </si>
  <si>
    <t>protonRabA</t>
  </si>
  <si>
    <t>protonRabB</t>
  </si>
  <si>
    <t>protonRabC</t>
  </si>
  <si>
    <t>protonRabD</t>
  </si>
  <si>
    <t>protonRabE</t>
  </si>
  <si>
    <t>vATPase</t>
  </si>
  <si>
    <t>vATPaseRabA</t>
  </si>
  <si>
    <t>vATPaseRabB</t>
  </si>
  <si>
    <t>vATPaseRabC</t>
  </si>
  <si>
    <t>vATPaseRabD</t>
  </si>
  <si>
    <t>vATPaseRabE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</si>
</sst>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ResultsIntrTransp3!$G$1</c:f>
              <c:strCache>
                <c:ptCount val="1"/>
                <c:pt idx="0">
                  <c:v>Tf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ResultsIntrTransp3!$G$2:$G$1056</c:f>
              <c:numCache>
                <c:formatCode>General</c:formatCode>
                <c:ptCount val="10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3011.07</c:v>
                </c:pt>
                <c:pt idx="40">
                  <c:v>3011.07</c:v>
                </c:pt>
                <c:pt idx="41">
                  <c:v>3011.07</c:v>
                </c:pt>
                <c:pt idx="42">
                  <c:v>3010.85</c:v>
                </c:pt>
                <c:pt idx="43">
                  <c:v>3010.85</c:v>
                </c:pt>
                <c:pt idx="44">
                  <c:v>20603.77</c:v>
                </c:pt>
                <c:pt idx="45">
                  <c:v>33826.51</c:v>
                </c:pt>
                <c:pt idx="46">
                  <c:v>33826.51</c:v>
                </c:pt>
                <c:pt idx="47">
                  <c:v>33826.51</c:v>
                </c:pt>
                <c:pt idx="48">
                  <c:v>33826.51</c:v>
                </c:pt>
                <c:pt idx="49">
                  <c:v>33826.51</c:v>
                </c:pt>
                <c:pt idx="50">
                  <c:v>33826.51</c:v>
                </c:pt>
                <c:pt idx="51">
                  <c:v>33826.51</c:v>
                </c:pt>
                <c:pt idx="52">
                  <c:v>33826.51</c:v>
                </c:pt>
                <c:pt idx="53">
                  <c:v>33826.51</c:v>
                </c:pt>
                <c:pt idx="54">
                  <c:v>33823.96</c:v>
                </c:pt>
                <c:pt idx="55">
                  <c:v>33823.96</c:v>
                </c:pt>
                <c:pt idx="56">
                  <c:v>41386.980000000003</c:v>
                </c:pt>
                <c:pt idx="57">
                  <c:v>41386.980000000003</c:v>
                </c:pt>
                <c:pt idx="58">
                  <c:v>41386.980000000003</c:v>
                </c:pt>
                <c:pt idx="59">
                  <c:v>41386.980000000003</c:v>
                </c:pt>
                <c:pt idx="60">
                  <c:v>41386.980000000003</c:v>
                </c:pt>
                <c:pt idx="61">
                  <c:v>41386.980000000003</c:v>
                </c:pt>
                <c:pt idx="62">
                  <c:v>41386.980000000003</c:v>
                </c:pt>
                <c:pt idx="63">
                  <c:v>41386.980000000003</c:v>
                </c:pt>
                <c:pt idx="64">
                  <c:v>41386.980000000003</c:v>
                </c:pt>
                <c:pt idx="65">
                  <c:v>41386.980000000003</c:v>
                </c:pt>
                <c:pt idx="66">
                  <c:v>41387.46</c:v>
                </c:pt>
                <c:pt idx="67">
                  <c:v>46684.09</c:v>
                </c:pt>
                <c:pt idx="68">
                  <c:v>46684.09</c:v>
                </c:pt>
                <c:pt idx="69">
                  <c:v>46684.09</c:v>
                </c:pt>
                <c:pt idx="70">
                  <c:v>46680.57</c:v>
                </c:pt>
                <c:pt idx="71">
                  <c:v>46680.57</c:v>
                </c:pt>
                <c:pt idx="72">
                  <c:v>46680.57</c:v>
                </c:pt>
                <c:pt idx="73">
                  <c:v>46680.57</c:v>
                </c:pt>
                <c:pt idx="74">
                  <c:v>46680.57</c:v>
                </c:pt>
                <c:pt idx="75">
                  <c:v>46680.57</c:v>
                </c:pt>
                <c:pt idx="76">
                  <c:v>46680.57</c:v>
                </c:pt>
                <c:pt idx="77">
                  <c:v>46680.57</c:v>
                </c:pt>
                <c:pt idx="78">
                  <c:v>46680.57</c:v>
                </c:pt>
                <c:pt idx="79">
                  <c:v>46680.57</c:v>
                </c:pt>
                <c:pt idx="80">
                  <c:v>46680.57</c:v>
                </c:pt>
                <c:pt idx="81">
                  <c:v>46677.05</c:v>
                </c:pt>
                <c:pt idx="82">
                  <c:v>46677.05</c:v>
                </c:pt>
                <c:pt idx="83">
                  <c:v>46680.74</c:v>
                </c:pt>
                <c:pt idx="84">
                  <c:v>46680.74</c:v>
                </c:pt>
                <c:pt idx="85">
                  <c:v>46680.74</c:v>
                </c:pt>
                <c:pt idx="86">
                  <c:v>46680.74</c:v>
                </c:pt>
                <c:pt idx="87">
                  <c:v>46680.74</c:v>
                </c:pt>
                <c:pt idx="88">
                  <c:v>46680.74</c:v>
                </c:pt>
                <c:pt idx="89">
                  <c:v>46680.74</c:v>
                </c:pt>
                <c:pt idx="90">
                  <c:v>46680.74</c:v>
                </c:pt>
                <c:pt idx="91">
                  <c:v>46680.74</c:v>
                </c:pt>
                <c:pt idx="92">
                  <c:v>46680.74</c:v>
                </c:pt>
                <c:pt idx="93">
                  <c:v>46680.74</c:v>
                </c:pt>
                <c:pt idx="94">
                  <c:v>46680.74</c:v>
                </c:pt>
                <c:pt idx="95">
                  <c:v>46680.74</c:v>
                </c:pt>
                <c:pt idx="96">
                  <c:v>46680.74</c:v>
                </c:pt>
                <c:pt idx="97">
                  <c:v>46682.39</c:v>
                </c:pt>
                <c:pt idx="98">
                  <c:v>46682.39</c:v>
                </c:pt>
                <c:pt idx="99">
                  <c:v>46678.87</c:v>
                </c:pt>
                <c:pt idx="100">
                  <c:v>46678.87</c:v>
                </c:pt>
                <c:pt idx="101">
                  <c:v>46678.87</c:v>
                </c:pt>
                <c:pt idx="102">
                  <c:v>46678.87</c:v>
                </c:pt>
                <c:pt idx="103">
                  <c:v>46682.39</c:v>
                </c:pt>
                <c:pt idx="104">
                  <c:v>46682.39</c:v>
                </c:pt>
                <c:pt idx="105">
                  <c:v>46682.39</c:v>
                </c:pt>
                <c:pt idx="106">
                  <c:v>46682.39</c:v>
                </c:pt>
                <c:pt idx="107">
                  <c:v>46682.39</c:v>
                </c:pt>
                <c:pt idx="108">
                  <c:v>46682.39</c:v>
                </c:pt>
                <c:pt idx="109">
                  <c:v>46682.39</c:v>
                </c:pt>
                <c:pt idx="110">
                  <c:v>46682.39</c:v>
                </c:pt>
                <c:pt idx="111">
                  <c:v>46682.39</c:v>
                </c:pt>
                <c:pt idx="112">
                  <c:v>46682.39</c:v>
                </c:pt>
                <c:pt idx="113">
                  <c:v>46682.39</c:v>
                </c:pt>
                <c:pt idx="114">
                  <c:v>46682.39</c:v>
                </c:pt>
                <c:pt idx="115">
                  <c:v>46678.87</c:v>
                </c:pt>
                <c:pt idx="116">
                  <c:v>46678.87</c:v>
                </c:pt>
                <c:pt idx="117">
                  <c:v>46678.87</c:v>
                </c:pt>
                <c:pt idx="118">
                  <c:v>46678.95</c:v>
                </c:pt>
                <c:pt idx="119">
                  <c:v>46678.95</c:v>
                </c:pt>
                <c:pt idx="120">
                  <c:v>46678.95</c:v>
                </c:pt>
                <c:pt idx="121">
                  <c:v>46678.95</c:v>
                </c:pt>
                <c:pt idx="122">
                  <c:v>46678.95</c:v>
                </c:pt>
                <c:pt idx="123">
                  <c:v>46678.95</c:v>
                </c:pt>
                <c:pt idx="124">
                  <c:v>46678.95</c:v>
                </c:pt>
                <c:pt idx="125">
                  <c:v>46678.95</c:v>
                </c:pt>
                <c:pt idx="126">
                  <c:v>46678.95</c:v>
                </c:pt>
                <c:pt idx="127">
                  <c:v>46678.95</c:v>
                </c:pt>
                <c:pt idx="128">
                  <c:v>46818.78</c:v>
                </c:pt>
                <c:pt idx="129">
                  <c:v>46818.78</c:v>
                </c:pt>
                <c:pt idx="130">
                  <c:v>46818.78</c:v>
                </c:pt>
                <c:pt idx="131">
                  <c:v>46818.78</c:v>
                </c:pt>
                <c:pt idx="132">
                  <c:v>46815.25</c:v>
                </c:pt>
                <c:pt idx="133">
                  <c:v>46815.25</c:v>
                </c:pt>
                <c:pt idx="134">
                  <c:v>46815.25</c:v>
                </c:pt>
                <c:pt idx="135">
                  <c:v>46815.25</c:v>
                </c:pt>
                <c:pt idx="136">
                  <c:v>46815.25</c:v>
                </c:pt>
                <c:pt idx="137">
                  <c:v>46815.25</c:v>
                </c:pt>
                <c:pt idx="138">
                  <c:v>46815.25</c:v>
                </c:pt>
                <c:pt idx="139">
                  <c:v>46815.25</c:v>
                </c:pt>
                <c:pt idx="140">
                  <c:v>46815.25</c:v>
                </c:pt>
                <c:pt idx="141">
                  <c:v>46818.21</c:v>
                </c:pt>
                <c:pt idx="142">
                  <c:v>46818.21</c:v>
                </c:pt>
                <c:pt idx="143">
                  <c:v>46818.21</c:v>
                </c:pt>
                <c:pt idx="144">
                  <c:v>46818.21</c:v>
                </c:pt>
                <c:pt idx="145">
                  <c:v>46818.21</c:v>
                </c:pt>
                <c:pt idx="146">
                  <c:v>46814.68</c:v>
                </c:pt>
                <c:pt idx="147">
                  <c:v>46818.21</c:v>
                </c:pt>
                <c:pt idx="148">
                  <c:v>46818.21</c:v>
                </c:pt>
                <c:pt idx="149">
                  <c:v>46818.21</c:v>
                </c:pt>
                <c:pt idx="150">
                  <c:v>46980.47</c:v>
                </c:pt>
                <c:pt idx="151">
                  <c:v>46976.93</c:v>
                </c:pt>
                <c:pt idx="152">
                  <c:v>46976.93</c:v>
                </c:pt>
                <c:pt idx="153">
                  <c:v>46976.93</c:v>
                </c:pt>
                <c:pt idx="154">
                  <c:v>46976.93</c:v>
                </c:pt>
                <c:pt idx="155">
                  <c:v>46976.93</c:v>
                </c:pt>
                <c:pt idx="156">
                  <c:v>46976.93</c:v>
                </c:pt>
                <c:pt idx="157">
                  <c:v>46977.62</c:v>
                </c:pt>
                <c:pt idx="158">
                  <c:v>46977.62</c:v>
                </c:pt>
                <c:pt idx="159">
                  <c:v>46977.62</c:v>
                </c:pt>
                <c:pt idx="160">
                  <c:v>46977.62</c:v>
                </c:pt>
                <c:pt idx="161">
                  <c:v>46977.62</c:v>
                </c:pt>
                <c:pt idx="162">
                  <c:v>46974.07</c:v>
                </c:pt>
                <c:pt idx="163">
                  <c:v>47129.599999999999</c:v>
                </c:pt>
                <c:pt idx="164">
                  <c:v>47129.599999999999</c:v>
                </c:pt>
                <c:pt idx="165">
                  <c:v>47129.599999999999</c:v>
                </c:pt>
                <c:pt idx="166">
                  <c:v>47129.599999999999</c:v>
                </c:pt>
                <c:pt idx="167">
                  <c:v>47129.71</c:v>
                </c:pt>
                <c:pt idx="168">
                  <c:v>47129.82</c:v>
                </c:pt>
                <c:pt idx="169">
                  <c:v>47129.82</c:v>
                </c:pt>
                <c:pt idx="170">
                  <c:v>47129.82</c:v>
                </c:pt>
                <c:pt idx="171">
                  <c:v>47161.9</c:v>
                </c:pt>
                <c:pt idx="172">
                  <c:v>47161.9</c:v>
                </c:pt>
                <c:pt idx="173">
                  <c:v>47161.9</c:v>
                </c:pt>
                <c:pt idx="174">
                  <c:v>47161.9</c:v>
                </c:pt>
                <c:pt idx="175">
                  <c:v>47161.9</c:v>
                </c:pt>
                <c:pt idx="176">
                  <c:v>47161.9</c:v>
                </c:pt>
                <c:pt idx="177">
                  <c:v>47161.9</c:v>
                </c:pt>
                <c:pt idx="178">
                  <c:v>47158.34</c:v>
                </c:pt>
                <c:pt idx="179">
                  <c:v>47161.9</c:v>
                </c:pt>
                <c:pt idx="180">
                  <c:v>47161.9</c:v>
                </c:pt>
                <c:pt idx="181">
                  <c:v>47161.9</c:v>
                </c:pt>
                <c:pt idx="182">
                  <c:v>47161.9</c:v>
                </c:pt>
                <c:pt idx="183">
                  <c:v>47168.03</c:v>
                </c:pt>
                <c:pt idx="184">
                  <c:v>47168.03</c:v>
                </c:pt>
                <c:pt idx="185">
                  <c:v>47168.03</c:v>
                </c:pt>
                <c:pt idx="186">
                  <c:v>47168.03</c:v>
                </c:pt>
                <c:pt idx="187">
                  <c:v>47168.03</c:v>
                </c:pt>
                <c:pt idx="188">
                  <c:v>47168.03</c:v>
                </c:pt>
                <c:pt idx="189">
                  <c:v>47164.47</c:v>
                </c:pt>
                <c:pt idx="190">
                  <c:v>47164.47</c:v>
                </c:pt>
                <c:pt idx="191">
                  <c:v>47164.47</c:v>
                </c:pt>
                <c:pt idx="192">
                  <c:v>47168.03</c:v>
                </c:pt>
                <c:pt idx="193">
                  <c:v>47168.03</c:v>
                </c:pt>
                <c:pt idx="194">
                  <c:v>47168.03</c:v>
                </c:pt>
                <c:pt idx="195">
                  <c:v>47168.03</c:v>
                </c:pt>
                <c:pt idx="196">
                  <c:v>47168.03</c:v>
                </c:pt>
                <c:pt idx="197">
                  <c:v>47168.03</c:v>
                </c:pt>
                <c:pt idx="198">
                  <c:v>47258.21</c:v>
                </c:pt>
                <c:pt idx="199">
                  <c:v>47258.21</c:v>
                </c:pt>
                <c:pt idx="200">
                  <c:v>47258.35</c:v>
                </c:pt>
                <c:pt idx="201">
                  <c:v>47258.35</c:v>
                </c:pt>
                <c:pt idx="202">
                  <c:v>47258.35</c:v>
                </c:pt>
                <c:pt idx="203">
                  <c:v>49203.55</c:v>
                </c:pt>
                <c:pt idx="204">
                  <c:v>49203.55</c:v>
                </c:pt>
                <c:pt idx="205">
                  <c:v>49203.55</c:v>
                </c:pt>
                <c:pt idx="206">
                  <c:v>49203.55</c:v>
                </c:pt>
                <c:pt idx="207">
                  <c:v>49203.55</c:v>
                </c:pt>
                <c:pt idx="208">
                  <c:v>49203.55</c:v>
                </c:pt>
                <c:pt idx="209">
                  <c:v>49203.55</c:v>
                </c:pt>
                <c:pt idx="210">
                  <c:v>49203.55</c:v>
                </c:pt>
                <c:pt idx="211">
                  <c:v>49203.55</c:v>
                </c:pt>
                <c:pt idx="212">
                  <c:v>49203.55</c:v>
                </c:pt>
                <c:pt idx="213">
                  <c:v>49199.839999999997</c:v>
                </c:pt>
                <c:pt idx="214">
                  <c:v>49199.839999999997</c:v>
                </c:pt>
                <c:pt idx="215">
                  <c:v>49199.839999999997</c:v>
                </c:pt>
                <c:pt idx="216">
                  <c:v>49199.839999999997</c:v>
                </c:pt>
                <c:pt idx="217">
                  <c:v>49199.839999999997</c:v>
                </c:pt>
                <c:pt idx="218">
                  <c:v>49199.839999999997</c:v>
                </c:pt>
                <c:pt idx="219">
                  <c:v>49203.13</c:v>
                </c:pt>
                <c:pt idx="220">
                  <c:v>49199.42</c:v>
                </c:pt>
                <c:pt idx="221">
                  <c:v>49199.42</c:v>
                </c:pt>
                <c:pt idx="222">
                  <c:v>49203.13</c:v>
                </c:pt>
                <c:pt idx="223">
                  <c:v>49203.13</c:v>
                </c:pt>
                <c:pt idx="224">
                  <c:v>49203.51</c:v>
                </c:pt>
                <c:pt idx="225">
                  <c:v>49203.51</c:v>
                </c:pt>
                <c:pt idx="226">
                  <c:v>49203.51</c:v>
                </c:pt>
                <c:pt idx="227">
                  <c:v>49252.12</c:v>
                </c:pt>
                <c:pt idx="228">
                  <c:v>49252.12</c:v>
                </c:pt>
                <c:pt idx="229">
                  <c:v>49252.12</c:v>
                </c:pt>
                <c:pt idx="230">
                  <c:v>49292.2</c:v>
                </c:pt>
                <c:pt idx="231">
                  <c:v>49292.2</c:v>
                </c:pt>
                <c:pt idx="232">
                  <c:v>49292.2</c:v>
                </c:pt>
                <c:pt idx="233">
                  <c:v>49292.2</c:v>
                </c:pt>
                <c:pt idx="234">
                  <c:v>49292.2</c:v>
                </c:pt>
                <c:pt idx="235">
                  <c:v>49557.19</c:v>
                </c:pt>
                <c:pt idx="236">
                  <c:v>49557.19</c:v>
                </c:pt>
                <c:pt idx="237">
                  <c:v>49557.19</c:v>
                </c:pt>
                <c:pt idx="238">
                  <c:v>49557.19</c:v>
                </c:pt>
                <c:pt idx="239">
                  <c:v>49557.19</c:v>
                </c:pt>
                <c:pt idx="240">
                  <c:v>49557.19</c:v>
                </c:pt>
                <c:pt idx="241">
                  <c:v>49557.19</c:v>
                </c:pt>
                <c:pt idx="242">
                  <c:v>49557.19</c:v>
                </c:pt>
                <c:pt idx="243">
                  <c:v>49557.19</c:v>
                </c:pt>
                <c:pt idx="244">
                  <c:v>49558.06</c:v>
                </c:pt>
                <c:pt idx="245">
                  <c:v>49558.06</c:v>
                </c:pt>
                <c:pt idx="246">
                  <c:v>49558.06</c:v>
                </c:pt>
                <c:pt idx="247">
                  <c:v>49558.06</c:v>
                </c:pt>
                <c:pt idx="248">
                  <c:v>49558.06</c:v>
                </c:pt>
                <c:pt idx="249">
                  <c:v>49558.06</c:v>
                </c:pt>
                <c:pt idx="250">
                  <c:v>49558.06</c:v>
                </c:pt>
                <c:pt idx="251">
                  <c:v>49558.06</c:v>
                </c:pt>
                <c:pt idx="252">
                  <c:v>49558.06</c:v>
                </c:pt>
                <c:pt idx="253">
                  <c:v>49554.32</c:v>
                </c:pt>
                <c:pt idx="254">
                  <c:v>49554.32</c:v>
                </c:pt>
                <c:pt idx="255">
                  <c:v>50007.01</c:v>
                </c:pt>
                <c:pt idx="256">
                  <c:v>50007.01</c:v>
                </c:pt>
                <c:pt idx="257">
                  <c:v>50007.01</c:v>
                </c:pt>
                <c:pt idx="258">
                  <c:v>50007.01</c:v>
                </c:pt>
                <c:pt idx="259">
                  <c:v>50149.599999999999</c:v>
                </c:pt>
                <c:pt idx="260">
                  <c:v>50149.599999999999</c:v>
                </c:pt>
                <c:pt idx="261">
                  <c:v>50149.599999999999</c:v>
                </c:pt>
                <c:pt idx="262">
                  <c:v>50149.599999999999</c:v>
                </c:pt>
                <c:pt idx="263">
                  <c:v>50145.82</c:v>
                </c:pt>
                <c:pt idx="264">
                  <c:v>50145.82</c:v>
                </c:pt>
                <c:pt idx="265">
                  <c:v>50145.82</c:v>
                </c:pt>
                <c:pt idx="266">
                  <c:v>50145.82</c:v>
                </c:pt>
                <c:pt idx="267">
                  <c:v>50146.99</c:v>
                </c:pt>
                <c:pt idx="268">
                  <c:v>50146.99</c:v>
                </c:pt>
                <c:pt idx="269">
                  <c:v>50146.99</c:v>
                </c:pt>
                <c:pt idx="270">
                  <c:v>50143.21</c:v>
                </c:pt>
                <c:pt idx="271">
                  <c:v>50143.21</c:v>
                </c:pt>
                <c:pt idx="272">
                  <c:v>50172.27</c:v>
                </c:pt>
                <c:pt idx="273">
                  <c:v>50176.05</c:v>
                </c:pt>
                <c:pt idx="274">
                  <c:v>50176.05</c:v>
                </c:pt>
                <c:pt idx="275">
                  <c:v>50176.05</c:v>
                </c:pt>
                <c:pt idx="276">
                  <c:v>50255.22</c:v>
                </c:pt>
                <c:pt idx="277">
                  <c:v>50255.22</c:v>
                </c:pt>
                <c:pt idx="278">
                  <c:v>50255.22</c:v>
                </c:pt>
                <c:pt idx="279">
                  <c:v>50255.22</c:v>
                </c:pt>
                <c:pt idx="280">
                  <c:v>50255.95</c:v>
                </c:pt>
                <c:pt idx="281">
                  <c:v>50255.95</c:v>
                </c:pt>
                <c:pt idx="282">
                  <c:v>50259.73</c:v>
                </c:pt>
                <c:pt idx="283">
                  <c:v>50259.73</c:v>
                </c:pt>
                <c:pt idx="284">
                  <c:v>50259.73</c:v>
                </c:pt>
                <c:pt idx="285">
                  <c:v>50259.73</c:v>
                </c:pt>
                <c:pt idx="286">
                  <c:v>50259.73</c:v>
                </c:pt>
                <c:pt idx="287">
                  <c:v>50353.33</c:v>
                </c:pt>
                <c:pt idx="288">
                  <c:v>50353.33</c:v>
                </c:pt>
                <c:pt idx="289">
                  <c:v>50353.33</c:v>
                </c:pt>
                <c:pt idx="290">
                  <c:v>50353.33</c:v>
                </c:pt>
                <c:pt idx="291">
                  <c:v>50353.33</c:v>
                </c:pt>
                <c:pt idx="292">
                  <c:v>50353.33</c:v>
                </c:pt>
                <c:pt idx="293">
                  <c:v>50353.33</c:v>
                </c:pt>
                <c:pt idx="294">
                  <c:v>50353.33</c:v>
                </c:pt>
                <c:pt idx="295">
                  <c:v>50353.33</c:v>
                </c:pt>
                <c:pt idx="296">
                  <c:v>50353.33</c:v>
                </c:pt>
                <c:pt idx="297">
                  <c:v>51058.67</c:v>
                </c:pt>
                <c:pt idx="298">
                  <c:v>51058.67</c:v>
                </c:pt>
                <c:pt idx="299">
                  <c:v>51058.67</c:v>
                </c:pt>
                <c:pt idx="300">
                  <c:v>51054.82</c:v>
                </c:pt>
                <c:pt idx="301">
                  <c:v>51054.82</c:v>
                </c:pt>
                <c:pt idx="302">
                  <c:v>51054.82</c:v>
                </c:pt>
                <c:pt idx="303">
                  <c:v>51054.82</c:v>
                </c:pt>
                <c:pt idx="304">
                  <c:v>51054.82</c:v>
                </c:pt>
                <c:pt idx="305">
                  <c:v>51054.82</c:v>
                </c:pt>
                <c:pt idx="306">
                  <c:v>51054.82</c:v>
                </c:pt>
                <c:pt idx="307">
                  <c:v>51054.82</c:v>
                </c:pt>
                <c:pt idx="308">
                  <c:v>51054.82</c:v>
                </c:pt>
                <c:pt idx="309">
                  <c:v>51054.82</c:v>
                </c:pt>
                <c:pt idx="310">
                  <c:v>51054.82</c:v>
                </c:pt>
                <c:pt idx="311">
                  <c:v>51054.82</c:v>
                </c:pt>
                <c:pt idx="312">
                  <c:v>51054.82</c:v>
                </c:pt>
                <c:pt idx="313">
                  <c:v>51054.82</c:v>
                </c:pt>
                <c:pt idx="314">
                  <c:v>51054.82</c:v>
                </c:pt>
                <c:pt idx="315">
                  <c:v>51054.82</c:v>
                </c:pt>
                <c:pt idx="316">
                  <c:v>51054.82</c:v>
                </c:pt>
                <c:pt idx="317">
                  <c:v>51055.54</c:v>
                </c:pt>
                <c:pt idx="318">
                  <c:v>51055.54</c:v>
                </c:pt>
                <c:pt idx="319">
                  <c:v>51328.37</c:v>
                </c:pt>
                <c:pt idx="320">
                  <c:v>54482.1</c:v>
                </c:pt>
                <c:pt idx="321">
                  <c:v>54488.42</c:v>
                </c:pt>
                <c:pt idx="322">
                  <c:v>54488.42</c:v>
                </c:pt>
                <c:pt idx="323">
                  <c:v>54488.42</c:v>
                </c:pt>
                <c:pt idx="324">
                  <c:v>54488.42</c:v>
                </c:pt>
                <c:pt idx="325">
                  <c:v>54488.42</c:v>
                </c:pt>
                <c:pt idx="326">
                  <c:v>54484.31</c:v>
                </c:pt>
                <c:pt idx="327">
                  <c:v>54484.31</c:v>
                </c:pt>
                <c:pt idx="328">
                  <c:v>54484.31</c:v>
                </c:pt>
                <c:pt idx="329">
                  <c:v>54484.31</c:v>
                </c:pt>
                <c:pt idx="330">
                  <c:v>54484.31</c:v>
                </c:pt>
                <c:pt idx="331">
                  <c:v>54484.31</c:v>
                </c:pt>
                <c:pt idx="332">
                  <c:v>54484.31</c:v>
                </c:pt>
                <c:pt idx="333">
                  <c:v>54484.31</c:v>
                </c:pt>
                <c:pt idx="334">
                  <c:v>54484.31</c:v>
                </c:pt>
                <c:pt idx="335">
                  <c:v>54484.31</c:v>
                </c:pt>
                <c:pt idx="336">
                  <c:v>63046.36</c:v>
                </c:pt>
                <c:pt idx="337">
                  <c:v>63046.36</c:v>
                </c:pt>
                <c:pt idx="338">
                  <c:v>63046.36</c:v>
                </c:pt>
                <c:pt idx="339">
                  <c:v>63046.36</c:v>
                </c:pt>
                <c:pt idx="340">
                  <c:v>63046.36</c:v>
                </c:pt>
                <c:pt idx="341">
                  <c:v>63046.36</c:v>
                </c:pt>
                <c:pt idx="342">
                  <c:v>63511.41</c:v>
                </c:pt>
                <c:pt idx="343">
                  <c:v>63511.41</c:v>
                </c:pt>
                <c:pt idx="344">
                  <c:v>63506.62</c:v>
                </c:pt>
                <c:pt idx="345">
                  <c:v>63506.62</c:v>
                </c:pt>
                <c:pt idx="346">
                  <c:v>63506.62</c:v>
                </c:pt>
                <c:pt idx="347">
                  <c:v>63506.62</c:v>
                </c:pt>
                <c:pt idx="348">
                  <c:v>63506.62</c:v>
                </c:pt>
                <c:pt idx="349">
                  <c:v>63506.62</c:v>
                </c:pt>
                <c:pt idx="350">
                  <c:v>63506.62</c:v>
                </c:pt>
                <c:pt idx="351">
                  <c:v>63506.64</c:v>
                </c:pt>
                <c:pt idx="352">
                  <c:v>63506.64</c:v>
                </c:pt>
                <c:pt idx="353">
                  <c:v>63506.64</c:v>
                </c:pt>
                <c:pt idx="354">
                  <c:v>63506.64</c:v>
                </c:pt>
                <c:pt idx="355">
                  <c:v>63506.64</c:v>
                </c:pt>
                <c:pt idx="356">
                  <c:v>63506.64</c:v>
                </c:pt>
                <c:pt idx="357">
                  <c:v>63506.64</c:v>
                </c:pt>
                <c:pt idx="358">
                  <c:v>63501.85</c:v>
                </c:pt>
                <c:pt idx="359">
                  <c:v>63506.64</c:v>
                </c:pt>
                <c:pt idx="360">
                  <c:v>63501.85</c:v>
                </c:pt>
                <c:pt idx="361">
                  <c:v>63575.03</c:v>
                </c:pt>
                <c:pt idx="362">
                  <c:v>63575.03</c:v>
                </c:pt>
                <c:pt idx="363">
                  <c:v>63575.03</c:v>
                </c:pt>
                <c:pt idx="364">
                  <c:v>63575.03</c:v>
                </c:pt>
                <c:pt idx="365">
                  <c:v>63575.040000000001</c:v>
                </c:pt>
                <c:pt idx="366">
                  <c:v>63606.33</c:v>
                </c:pt>
                <c:pt idx="367">
                  <c:v>63606.33</c:v>
                </c:pt>
                <c:pt idx="368">
                  <c:v>63606.33</c:v>
                </c:pt>
                <c:pt idx="369">
                  <c:v>63606.39</c:v>
                </c:pt>
                <c:pt idx="370">
                  <c:v>63606.39</c:v>
                </c:pt>
                <c:pt idx="371">
                  <c:v>63606.39</c:v>
                </c:pt>
                <c:pt idx="372">
                  <c:v>63606.39</c:v>
                </c:pt>
                <c:pt idx="373">
                  <c:v>63606.39</c:v>
                </c:pt>
                <c:pt idx="374">
                  <c:v>63606.39</c:v>
                </c:pt>
                <c:pt idx="375">
                  <c:v>63813.86</c:v>
                </c:pt>
                <c:pt idx="376">
                  <c:v>63813.86</c:v>
                </c:pt>
                <c:pt idx="377">
                  <c:v>63817.47</c:v>
                </c:pt>
                <c:pt idx="378">
                  <c:v>63817.47</c:v>
                </c:pt>
                <c:pt idx="379">
                  <c:v>63817.47</c:v>
                </c:pt>
                <c:pt idx="380">
                  <c:v>63817.47</c:v>
                </c:pt>
                <c:pt idx="381">
                  <c:v>63817.47</c:v>
                </c:pt>
                <c:pt idx="382">
                  <c:v>63812.66</c:v>
                </c:pt>
                <c:pt idx="383">
                  <c:v>63812.66</c:v>
                </c:pt>
                <c:pt idx="384">
                  <c:v>63812.66</c:v>
                </c:pt>
                <c:pt idx="385">
                  <c:v>63817.47</c:v>
                </c:pt>
                <c:pt idx="386">
                  <c:v>63817.47</c:v>
                </c:pt>
                <c:pt idx="387">
                  <c:v>63817.47</c:v>
                </c:pt>
                <c:pt idx="388">
                  <c:v>63812.66</c:v>
                </c:pt>
                <c:pt idx="389">
                  <c:v>63812.66</c:v>
                </c:pt>
                <c:pt idx="390">
                  <c:v>63812.66</c:v>
                </c:pt>
                <c:pt idx="391">
                  <c:v>63812.66</c:v>
                </c:pt>
                <c:pt idx="392">
                  <c:v>63812.66</c:v>
                </c:pt>
                <c:pt idx="393">
                  <c:v>63812.66</c:v>
                </c:pt>
                <c:pt idx="394">
                  <c:v>63812.66</c:v>
                </c:pt>
                <c:pt idx="395">
                  <c:v>63812.66</c:v>
                </c:pt>
                <c:pt idx="396">
                  <c:v>63812.74</c:v>
                </c:pt>
                <c:pt idx="397">
                  <c:v>63812.74</c:v>
                </c:pt>
                <c:pt idx="398">
                  <c:v>63812.74</c:v>
                </c:pt>
                <c:pt idx="399">
                  <c:v>63812.74</c:v>
                </c:pt>
                <c:pt idx="400">
                  <c:v>63812.74</c:v>
                </c:pt>
                <c:pt idx="401">
                  <c:v>63812.74</c:v>
                </c:pt>
                <c:pt idx="402">
                  <c:v>63812.74</c:v>
                </c:pt>
                <c:pt idx="403">
                  <c:v>63812.74</c:v>
                </c:pt>
                <c:pt idx="404">
                  <c:v>63812.74</c:v>
                </c:pt>
                <c:pt idx="405">
                  <c:v>63812.74</c:v>
                </c:pt>
                <c:pt idx="406">
                  <c:v>63812.74</c:v>
                </c:pt>
                <c:pt idx="407">
                  <c:v>63812.74</c:v>
                </c:pt>
                <c:pt idx="408">
                  <c:v>63812.74</c:v>
                </c:pt>
                <c:pt idx="409">
                  <c:v>63857.1</c:v>
                </c:pt>
                <c:pt idx="410">
                  <c:v>64452.37</c:v>
                </c:pt>
                <c:pt idx="411">
                  <c:v>64447.51</c:v>
                </c:pt>
                <c:pt idx="412">
                  <c:v>64447.51</c:v>
                </c:pt>
                <c:pt idx="413">
                  <c:v>64447.51</c:v>
                </c:pt>
                <c:pt idx="414">
                  <c:v>64447.51</c:v>
                </c:pt>
                <c:pt idx="415">
                  <c:v>64447.51</c:v>
                </c:pt>
                <c:pt idx="416">
                  <c:v>64506.9</c:v>
                </c:pt>
                <c:pt idx="417">
                  <c:v>64506.9</c:v>
                </c:pt>
                <c:pt idx="418">
                  <c:v>64506.9</c:v>
                </c:pt>
                <c:pt idx="419">
                  <c:v>64506.9</c:v>
                </c:pt>
                <c:pt idx="420">
                  <c:v>64506.9</c:v>
                </c:pt>
                <c:pt idx="421">
                  <c:v>64506.9</c:v>
                </c:pt>
                <c:pt idx="422">
                  <c:v>64506.9</c:v>
                </c:pt>
                <c:pt idx="423">
                  <c:v>64643.83</c:v>
                </c:pt>
                <c:pt idx="424">
                  <c:v>64643.83</c:v>
                </c:pt>
                <c:pt idx="425">
                  <c:v>64643.83</c:v>
                </c:pt>
                <c:pt idx="426">
                  <c:v>64643.83</c:v>
                </c:pt>
                <c:pt idx="427">
                  <c:v>64643.83</c:v>
                </c:pt>
                <c:pt idx="428">
                  <c:v>64638.95</c:v>
                </c:pt>
                <c:pt idx="429">
                  <c:v>64638.95</c:v>
                </c:pt>
                <c:pt idx="430">
                  <c:v>64638.95</c:v>
                </c:pt>
                <c:pt idx="431">
                  <c:v>64638.95</c:v>
                </c:pt>
                <c:pt idx="432">
                  <c:v>64638.95</c:v>
                </c:pt>
                <c:pt idx="433">
                  <c:v>64634.080000000002</c:v>
                </c:pt>
                <c:pt idx="434">
                  <c:v>64634.080000000002</c:v>
                </c:pt>
                <c:pt idx="435">
                  <c:v>64634.080000000002</c:v>
                </c:pt>
                <c:pt idx="436">
                  <c:v>64634.080000000002</c:v>
                </c:pt>
                <c:pt idx="437">
                  <c:v>64634.080000000002</c:v>
                </c:pt>
                <c:pt idx="438">
                  <c:v>64634.080000000002</c:v>
                </c:pt>
                <c:pt idx="439">
                  <c:v>64634.080000000002</c:v>
                </c:pt>
                <c:pt idx="440">
                  <c:v>64634.080000000002</c:v>
                </c:pt>
                <c:pt idx="441">
                  <c:v>64634.080000000002</c:v>
                </c:pt>
                <c:pt idx="442">
                  <c:v>64634.080000000002</c:v>
                </c:pt>
                <c:pt idx="443">
                  <c:v>64634.080000000002</c:v>
                </c:pt>
                <c:pt idx="444">
                  <c:v>64634.080000000002</c:v>
                </c:pt>
                <c:pt idx="445">
                  <c:v>64634.080000000002</c:v>
                </c:pt>
                <c:pt idx="446">
                  <c:v>64629.21</c:v>
                </c:pt>
                <c:pt idx="447">
                  <c:v>64629.21</c:v>
                </c:pt>
                <c:pt idx="448">
                  <c:v>64973.71</c:v>
                </c:pt>
                <c:pt idx="449">
                  <c:v>64973.71</c:v>
                </c:pt>
                <c:pt idx="450">
                  <c:v>64977.64</c:v>
                </c:pt>
                <c:pt idx="451">
                  <c:v>64977.64</c:v>
                </c:pt>
                <c:pt idx="452">
                  <c:v>65042.95</c:v>
                </c:pt>
                <c:pt idx="453">
                  <c:v>65042.95</c:v>
                </c:pt>
                <c:pt idx="454">
                  <c:v>65042.95</c:v>
                </c:pt>
                <c:pt idx="455">
                  <c:v>65047.83</c:v>
                </c:pt>
                <c:pt idx="456">
                  <c:v>65048.02</c:v>
                </c:pt>
                <c:pt idx="457">
                  <c:v>65048.97</c:v>
                </c:pt>
                <c:pt idx="458">
                  <c:v>65049.49</c:v>
                </c:pt>
                <c:pt idx="459">
                  <c:v>65049.49</c:v>
                </c:pt>
                <c:pt idx="460">
                  <c:v>65049.49</c:v>
                </c:pt>
                <c:pt idx="461">
                  <c:v>65049.49</c:v>
                </c:pt>
                <c:pt idx="462">
                  <c:v>65044.58</c:v>
                </c:pt>
                <c:pt idx="463">
                  <c:v>65044.58</c:v>
                </c:pt>
                <c:pt idx="464">
                  <c:v>65219.839999999997</c:v>
                </c:pt>
                <c:pt idx="465">
                  <c:v>65219.839999999997</c:v>
                </c:pt>
                <c:pt idx="466">
                  <c:v>65219.839999999997</c:v>
                </c:pt>
                <c:pt idx="467">
                  <c:v>65214.93</c:v>
                </c:pt>
                <c:pt idx="468">
                  <c:v>65214.93</c:v>
                </c:pt>
                <c:pt idx="469">
                  <c:v>65214.93</c:v>
                </c:pt>
                <c:pt idx="470">
                  <c:v>65214.93</c:v>
                </c:pt>
                <c:pt idx="471">
                  <c:v>65521.91</c:v>
                </c:pt>
                <c:pt idx="472">
                  <c:v>65524.95</c:v>
                </c:pt>
                <c:pt idx="473">
                  <c:v>65524.95</c:v>
                </c:pt>
                <c:pt idx="474">
                  <c:v>65524.95</c:v>
                </c:pt>
                <c:pt idx="475">
                  <c:v>65524.95</c:v>
                </c:pt>
                <c:pt idx="476">
                  <c:v>65524.95</c:v>
                </c:pt>
                <c:pt idx="477">
                  <c:v>65524.95</c:v>
                </c:pt>
                <c:pt idx="478">
                  <c:v>65524.95</c:v>
                </c:pt>
                <c:pt idx="479">
                  <c:v>65524.95</c:v>
                </c:pt>
                <c:pt idx="480">
                  <c:v>65524.95</c:v>
                </c:pt>
                <c:pt idx="481">
                  <c:v>65524.95</c:v>
                </c:pt>
                <c:pt idx="482">
                  <c:v>65524.95</c:v>
                </c:pt>
                <c:pt idx="483">
                  <c:v>65524.95</c:v>
                </c:pt>
                <c:pt idx="484">
                  <c:v>65524.95</c:v>
                </c:pt>
                <c:pt idx="485">
                  <c:v>65524.95</c:v>
                </c:pt>
                <c:pt idx="486">
                  <c:v>65524.95</c:v>
                </c:pt>
                <c:pt idx="487">
                  <c:v>65524.95</c:v>
                </c:pt>
                <c:pt idx="488">
                  <c:v>65524.95</c:v>
                </c:pt>
                <c:pt idx="489">
                  <c:v>65524.95</c:v>
                </c:pt>
                <c:pt idx="490">
                  <c:v>65524.95</c:v>
                </c:pt>
                <c:pt idx="491">
                  <c:v>65524.95</c:v>
                </c:pt>
                <c:pt idx="492">
                  <c:v>65524.95</c:v>
                </c:pt>
                <c:pt idx="493">
                  <c:v>65524.95</c:v>
                </c:pt>
                <c:pt idx="494">
                  <c:v>65525.9</c:v>
                </c:pt>
                <c:pt idx="495">
                  <c:v>65531.81</c:v>
                </c:pt>
                <c:pt idx="496">
                  <c:v>65531.81</c:v>
                </c:pt>
                <c:pt idx="497">
                  <c:v>65531.81</c:v>
                </c:pt>
                <c:pt idx="498">
                  <c:v>65531.81</c:v>
                </c:pt>
                <c:pt idx="499">
                  <c:v>65531.81</c:v>
                </c:pt>
                <c:pt idx="500">
                  <c:v>65531.81</c:v>
                </c:pt>
                <c:pt idx="501">
                  <c:v>65531.81</c:v>
                </c:pt>
                <c:pt idx="502">
                  <c:v>65531.81</c:v>
                </c:pt>
                <c:pt idx="503">
                  <c:v>65531.81</c:v>
                </c:pt>
                <c:pt idx="504">
                  <c:v>65531.81</c:v>
                </c:pt>
                <c:pt idx="505">
                  <c:v>65526.86</c:v>
                </c:pt>
                <c:pt idx="506">
                  <c:v>65526.86</c:v>
                </c:pt>
                <c:pt idx="507">
                  <c:v>65526.86</c:v>
                </c:pt>
                <c:pt idx="508">
                  <c:v>65526.86</c:v>
                </c:pt>
                <c:pt idx="509">
                  <c:v>65526.86</c:v>
                </c:pt>
                <c:pt idx="510">
                  <c:v>65526.86</c:v>
                </c:pt>
                <c:pt idx="511">
                  <c:v>65526.86</c:v>
                </c:pt>
                <c:pt idx="512">
                  <c:v>65526.86</c:v>
                </c:pt>
                <c:pt idx="513">
                  <c:v>65526.86</c:v>
                </c:pt>
                <c:pt idx="514">
                  <c:v>65526.86</c:v>
                </c:pt>
                <c:pt idx="515">
                  <c:v>65528.92</c:v>
                </c:pt>
                <c:pt idx="516">
                  <c:v>65529.15</c:v>
                </c:pt>
                <c:pt idx="517">
                  <c:v>65529.15</c:v>
                </c:pt>
                <c:pt idx="518">
                  <c:v>65529.24</c:v>
                </c:pt>
                <c:pt idx="519">
                  <c:v>65529.24</c:v>
                </c:pt>
                <c:pt idx="520">
                  <c:v>65524.3</c:v>
                </c:pt>
                <c:pt idx="521">
                  <c:v>65524.3</c:v>
                </c:pt>
                <c:pt idx="522">
                  <c:v>65524.3</c:v>
                </c:pt>
                <c:pt idx="523">
                  <c:v>65524.3</c:v>
                </c:pt>
                <c:pt idx="524">
                  <c:v>65519.360000000001</c:v>
                </c:pt>
                <c:pt idx="525">
                  <c:v>65519.360000000001</c:v>
                </c:pt>
                <c:pt idx="526">
                  <c:v>65519.360000000001</c:v>
                </c:pt>
                <c:pt idx="527">
                  <c:v>65519.360000000001</c:v>
                </c:pt>
                <c:pt idx="528">
                  <c:v>65514.42</c:v>
                </c:pt>
                <c:pt idx="529">
                  <c:v>65514.42</c:v>
                </c:pt>
                <c:pt idx="530">
                  <c:v>65526.71</c:v>
                </c:pt>
                <c:pt idx="531">
                  <c:v>65526.71</c:v>
                </c:pt>
                <c:pt idx="532">
                  <c:v>65526.71</c:v>
                </c:pt>
                <c:pt idx="533">
                  <c:v>65526.71</c:v>
                </c:pt>
                <c:pt idx="534">
                  <c:v>65526.71</c:v>
                </c:pt>
                <c:pt idx="535">
                  <c:v>65526.71</c:v>
                </c:pt>
                <c:pt idx="536">
                  <c:v>65549.97</c:v>
                </c:pt>
                <c:pt idx="537">
                  <c:v>65550.539999999994</c:v>
                </c:pt>
                <c:pt idx="538">
                  <c:v>65550.539999999994</c:v>
                </c:pt>
                <c:pt idx="539">
                  <c:v>65560.88</c:v>
                </c:pt>
                <c:pt idx="540">
                  <c:v>65560.88</c:v>
                </c:pt>
                <c:pt idx="541">
                  <c:v>65555.94</c:v>
                </c:pt>
                <c:pt idx="542">
                  <c:v>65560.88</c:v>
                </c:pt>
                <c:pt idx="543">
                  <c:v>65560.88</c:v>
                </c:pt>
                <c:pt idx="544">
                  <c:v>65560.88</c:v>
                </c:pt>
                <c:pt idx="545">
                  <c:v>65560.88</c:v>
                </c:pt>
                <c:pt idx="546">
                  <c:v>65560.88</c:v>
                </c:pt>
                <c:pt idx="547">
                  <c:v>65560.88</c:v>
                </c:pt>
                <c:pt idx="548">
                  <c:v>65560.88</c:v>
                </c:pt>
                <c:pt idx="549">
                  <c:v>65560.88</c:v>
                </c:pt>
                <c:pt idx="550">
                  <c:v>65560.88</c:v>
                </c:pt>
                <c:pt idx="551">
                  <c:v>65560.88</c:v>
                </c:pt>
                <c:pt idx="552">
                  <c:v>65560.88</c:v>
                </c:pt>
                <c:pt idx="553">
                  <c:v>65560.88</c:v>
                </c:pt>
                <c:pt idx="554">
                  <c:v>65560.88</c:v>
                </c:pt>
                <c:pt idx="555">
                  <c:v>65560.88</c:v>
                </c:pt>
                <c:pt idx="556">
                  <c:v>65555.94</c:v>
                </c:pt>
                <c:pt idx="557">
                  <c:v>65555.94</c:v>
                </c:pt>
                <c:pt idx="558">
                  <c:v>65560.88</c:v>
                </c:pt>
                <c:pt idx="559">
                  <c:v>65560.88</c:v>
                </c:pt>
                <c:pt idx="560">
                  <c:v>65560.88</c:v>
                </c:pt>
                <c:pt idx="561">
                  <c:v>65560.88</c:v>
                </c:pt>
                <c:pt idx="562">
                  <c:v>65585.58</c:v>
                </c:pt>
                <c:pt idx="563">
                  <c:v>65585.58</c:v>
                </c:pt>
                <c:pt idx="564">
                  <c:v>65585.58</c:v>
                </c:pt>
                <c:pt idx="565">
                  <c:v>65575.69</c:v>
                </c:pt>
                <c:pt idx="566">
                  <c:v>65575.69</c:v>
                </c:pt>
                <c:pt idx="567">
                  <c:v>65580.63</c:v>
                </c:pt>
                <c:pt idx="568">
                  <c:v>65580.63</c:v>
                </c:pt>
                <c:pt idx="569">
                  <c:v>65583.53</c:v>
                </c:pt>
                <c:pt idx="570">
                  <c:v>65583.53</c:v>
                </c:pt>
                <c:pt idx="571">
                  <c:v>65583.53</c:v>
                </c:pt>
                <c:pt idx="572">
                  <c:v>65583.53</c:v>
                </c:pt>
                <c:pt idx="573">
                  <c:v>65583.53</c:v>
                </c:pt>
                <c:pt idx="574">
                  <c:v>69733.070000000007</c:v>
                </c:pt>
                <c:pt idx="575">
                  <c:v>69733.070000000007</c:v>
                </c:pt>
                <c:pt idx="576">
                  <c:v>69733.070000000007</c:v>
                </c:pt>
                <c:pt idx="577">
                  <c:v>69733.070000000007</c:v>
                </c:pt>
                <c:pt idx="578">
                  <c:v>69733.070000000007</c:v>
                </c:pt>
                <c:pt idx="579">
                  <c:v>69733.070000000007</c:v>
                </c:pt>
                <c:pt idx="580">
                  <c:v>69733.070000000007</c:v>
                </c:pt>
                <c:pt idx="581">
                  <c:v>69733.070000000007</c:v>
                </c:pt>
                <c:pt idx="582">
                  <c:v>69747.98</c:v>
                </c:pt>
                <c:pt idx="583">
                  <c:v>69747.98</c:v>
                </c:pt>
                <c:pt idx="584">
                  <c:v>69747.98</c:v>
                </c:pt>
                <c:pt idx="585">
                  <c:v>69747.98</c:v>
                </c:pt>
                <c:pt idx="586">
                  <c:v>69747.98</c:v>
                </c:pt>
                <c:pt idx="587">
                  <c:v>69750.880000000005</c:v>
                </c:pt>
                <c:pt idx="588">
                  <c:v>69750.880000000005</c:v>
                </c:pt>
                <c:pt idx="589">
                  <c:v>69750.880000000005</c:v>
                </c:pt>
                <c:pt idx="590">
                  <c:v>69750.880000000005</c:v>
                </c:pt>
                <c:pt idx="591">
                  <c:v>69750.880000000005</c:v>
                </c:pt>
                <c:pt idx="592">
                  <c:v>69750.880000000005</c:v>
                </c:pt>
                <c:pt idx="593">
                  <c:v>69754.399999999994</c:v>
                </c:pt>
                <c:pt idx="594">
                  <c:v>69754.399999999994</c:v>
                </c:pt>
                <c:pt idx="595">
                  <c:v>69754.97</c:v>
                </c:pt>
                <c:pt idx="596">
                  <c:v>69754.97</c:v>
                </c:pt>
                <c:pt idx="597">
                  <c:v>69754.97</c:v>
                </c:pt>
                <c:pt idx="598">
                  <c:v>69754.97</c:v>
                </c:pt>
                <c:pt idx="599">
                  <c:v>69754.97</c:v>
                </c:pt>
                <c:pt idx="600">
                  <c:v>69754.97</c:v>
                </c:pt>
                <c:pt idx="601">
                  <c:v>69754.97</c:v>
                </c:pt>
                <c:pt idx="602">
                  <c:v>69754.97</c:v>
                </c:pt>
                <c:pt idx="603">
                  <c:v>69744.45</c:v>
                </c:pt>
                <c:pt idx="604">
                  <c:v>69744.45</c:v>
                </c:pt>
                <c:pt idx="605">
                  <c:v>69749.710000000006</c:v>
                </c:pt>
                <c:pt idx="606">
                  <c:v>69744.45</c:v>
                </c:pt>
                <c:pt idx="607">
                  <c:v>69749.710000000006</c:v>
                </c:pt>
                <c:pt idx="608">
                  <c:v>69751.59</c:v>
                </c:pt>
                <c:pt idx="609">
                  <c:v>69756.850000000006</c:v>
                </c:pt>
                <c:pt idx="610">
                  <c:v>69756.850000000006</c:v>
                </c:pt>
                <c:pt idx="611">
                  <c:v>69751.59</c:v>
                </c:pt>
                <c:pt idx="612">
                  <c:v>69751.59</c:v>
                </c:pt>
                <c:pt idx="613">
                  <c:v>69751.59</c:v>
                </c:pt>
                <c:pt idx="614">
                  <c:v>69773.34</c:v>
                </c:pt>
                <c:pt idx="615">
                  <c:v>69773.34</c:v>
                </c:pt>
                <c:pt idx="616">
                  <c:v>70088.12</c:v>
                </c:pt>
                <c:pt idx="617">
                  <c:v>70088.12</c:v>
                </c:pt>
                <c:pt idx="618">
                  <c:v>70115.39</c:v>
                </c:pt>
                <c:pt idx="619">
                  <c:v>70115.39</c:v>
                </c:pt>
                <c:pt idx="620">
                  <c:v>70115.39</c:v>
                </c:pt>
                <c:pt idx="621">
                  <c:v>70121.72</c:v>
                </c:pt>
                <c:pt idx="622">
                  <c:v>70121.72</c:v>
                </c:pt>
                <c:pt idx="623">
                  <c:v>70116.429999999993</c:v>
                </c:pt>
                <c:pt idx="624">
                  <c:v>70116.429999999993</c:v>
                </c:pt>
                <c:pt idx="625">
                  <c:v>70116.429999999993</c:v>
                </c:pt>
                <c:pt idx="626">
                  <c:v>70116.429999999993</c:v>
                </c:pt>
                <c:pt idx="627">
                  <c:v>70116.429999999993</c:v>
                </c:pt>
                <c:pt idx="628">
                  <c:v>70116.429999999993</c:v>
                </c:pt>
                <c:pt idx="629">
                  <c:v>70833.679999999993</c:v>
                </c:pt>
                <c:pt idx="630">
                  <c:v>70833.679999999993</c:v>
                </c:pt>
                <c:pt idx="631">
                  <c:v>70839.03</c:v>
                </c:pt>
                <c:pt idx="632">
                  <c:v>70839.03</c:v>
                </c:pt>
                <c:pt idx="633">
                  <c:v>70839.03</c:v>
                </c:pt>
                <c:pt idx="634">
                  <c:v>70839.03</c:v>
                </c:pt>
                <c:pt idx="635">
                  <c:v>70839.03</c:v>
                </c:pt>
                <c:pt idx="636">
                  <c:v>70839.03</c:v>
                </c:pt>
                <c:pt idx="637">
                  <c:v>70841.210000000006</c:v>
                </c:pt>
                <c:pt idx="638">
                  <c:v>70835.87</c:v>
                </c:pt>
                <c:pt idx="639">
                  <c:v>70835.87</c:v>
                </c:pt>
                <c:pt idx="640">
                  <c:v>70841.210000000006</c:v>
                </c:pt>
                <c:pt idx="641">
                  <c:v>70841.210000000006</c:v>
                </c:pt>
                <c:pt idx="642">
                  <c:v>70841.210000000006</c:v>
                </c:pt>
                <c:pt idx="643">
                  <c:v>70835.87</c:v>
                </c:pt>
                <c:pt idx="644">
                  <c:v>70835.87</c:v>
                </c:pt>
                <c:pt idx="645">
                  <c:v>70835.87</c:v>
                </c:pt>
                <c:pt idx="646">
                  <c:v>70835.87</c:v>
                </c:pt>
                <c:pt idx="647">
                  <c:v>70835.87</c:v>
                </c:pt>
                <c:pt idx="648">
                  <c:v>70835.87</c:v>
                </c:pt>
                <c:pt idx="649">
                  <c:v>70835.87</c:v>
                </c:pt>
                <c:pt idx="650">
                  <c:v>70835.87</c:v>
                </c:pt>
                <c:pt idx="651">
                  <c:v>70846.740000000005</c:v>
                </c:pt>
                <c:pt idx="652">
                  <c:v>70846.740000000005</c:v>
                </c:pt>
                <c:pt idx="653">
                  <c:v>70847.62</c:v>
                </c:pt>
                <c:pt idx="654">
                  <c:v>70847.62</c:v>
                </c:pt>
                <c:pt idx="655">
                  <c:v>70847.62</c:v>
                </c:pt>
                <c:pt idx="656">
                  <c:v>70847.62</c:v>
                </c:pt>
                <c:pt idx="657">
                  <c:v>70847.62</c:v>
                </c:pt>
                <c:pt idx="658">
                  <c:v>70842.28</c:v>
                </c:pt>
                <c:pt idx="659">
                  <c:v>70842.28</c:v>
                </c:pt>
                <c:pt idx="660">
                  <c:v>70842.28</c:v>
                </c:pt>
                <c:pt idx="661">
                  <c:v>70842.28</c:v>
                </c:pt>
                <c:pt idx="662">
                  <c:v>70842.28</c:v>
                </c:pt>
                <c:pt idx="663">
                  <c:v>70842.28</c:v>
                </c:pt>
                <c:pt idx="664">
                  <c:v>70837.5</c:v>
                </c:pt>
                <c:pt idx="665">
                  <c:v>70837.5</c:v>
                </c:pt>
                <c:pt idx="666">
                  <c:v>70837.5</c:v>
                </c:pt>
                <c:pt idx="667">
                  <c:v>70837.5</c:v>
                </c:pt>
                <c:pt idx="668">
                  <c:v>70837.5</c:v>
                </c:pt>
                <c:pt idx="669">
                  <c:v>70838.27</c:v>
                </c:pt>
                <c:pt idx="670">
                  <c:v>70838.27</c:v>
                </c:pt>
                <c:pt idx="671">
                  <c:v>70838.27</c:v>
                </c:pt>
                <c:pt idx="672">
                  <c:v>70845.59</c:v>
                </c:pt>
                <c:pt idx="673">
                  <c:v>70846.11</c:v>
                </c:pt>
                <c:pt idx="674">
                  <c:v>71589.279999999999</c:v>
                </c:pt>
                <c:pt idx="675">
                  <c:v>71589.279999999999</c:v>
                </c:pt>
                <c:pt idx="676">
                  <c:v>71583.88</c:v>
                </c:pt>
                <c:pt idx="677">
                  <c:v>71584.320000000007</c:v>
                </c:pt>
                <c:pt idx="678">
                  <c:v>71585.72</c:v>
                </c:pt>
                <c:pt idx="679">
                  <c:v>71585.72</c:v>
                </c:pt>
                <c:pt idx="680">
                  <c:v>71585.72</c:v>
                </c:pt>
                <c:pt idx="681">
                  <c:v>71585.72</c:v>
                </c:pt>
                <c:pt idx="682">
                  <c:v>71585.72</c:v>
                </c:pt>
                <c:pt idx="683">
                  <c:v>71574.92</c:v>
                </c:pt>
                <c:pt idx="684">
                  <c:v>71580.320000000007</c:v>
                </c:pt>
                <c:pt idx="685">
                  <c:v>71580.320000000007</c:v>
                </c:pt>
                <c:pt idx="686">
                  <c:v>71589</c:v>
                </c:pt>
                <c:pt idx="687">
                  <c:v>71583.600000000006</c:v>
                </c:pt>
                <c:pt idx="688">
                  <c:v>71583.600000000006</c:v>
                </c:pt>
                <c:pt idx="689">
                  <c:v>71583.600000000006</c:v>
                </c:pt>
                <c:pt idx="690">
                  <c:v>71589</c:v>
                </c:pt>
                <c:pt idx="691">
                  <c:v>71589.899999999994</c:v>
                </c:pt>
                <c:pt idx="692">
                  <c:v>71589.899999999994</c:v>
                </c:pt>
                <c:pt idx="693">
                  <c:v>71589.899999999994</c:v>
                </c:pt>
                <c:pt idx="694">
                  <c:v>71597.399999999994</c:v>
                </c:pt>
                <c:pt idx="695">
                  <c:v>71597.399999999994</c:v>
                </c:pt>
                <c:pt idx="696">
                  <c:v>71598.31</c:v>
                </c:pt>
                <c:pt idx="697">
                  <c:v>71599.839999999997</c:v>
                </c:pt>
                <c:pt idx="698">
                  <c:v>71599.839999999997</c:v>
                </c:pt>
                <c:pt idx="699">
                  <c:v>71599.839999999997</c:v>
                </c:pt>
                <c:pt idx="700">
                  <c:v>71599.839999999997</c:v>
                </c:pt>
                <c:pt idx="701">
                  <c:v>71599.839999999997</c:v>
                </c:pt>
                <c:pt idx="702">
                  <c:v>71599.78</c:v>
                </c:pt>
                <c:pt idx="703">
                  <c:v>71605.179999999993</c:v>
                </c:pt>
                <c:pt idx="704">
                  <c:v>71616.100000000006</c:v>
                </c:pt>
                <c:pt idx="705">
                  <c:v>71616.100000000006</c:v>
                </c:pt>
                <c:pt idx="706">
                  <c:v>71610.7</c:v>
                </c:pt>
                <c:pt idx="707">
                  <c:v>71610.7</c:v>
                </c:pt>
                <c:pt idx="708">
                  <c:v>71636.179999999993</c:v>
                </c:pt>
                <c:pt idx="709">
                  <c:v>71636.179999999993</c:v>
                </c:pt>
                <c:pt idx="710">
                  <c:v>71636.179999999993</c:v>
                </c:pt>
                <c:pt idx="711">
                  <c:v>71636.179999999993</c:v>
                </c:pt>
                <c:pt idx="712">
                  <c:v>71636.3</c:v>
                </c:pt>
                <c:pt idx="713">
                  <c:v>71636.3</c:v>
                </c:pt>
                <c:pt idx="714">
                  <c:v>71636.3</c:v>
                </c:pt>
                <c:pt idx="715">
                  <c:v>71636.66</c:v>
                </c:pt>
                <c:pt idx="716">
                  <c:v>71636.66</c:v>
                </c:pt>
                <c:pt idx="717">
                  <c:v>71636.66</c:v>
                </c:pt>
                <c:pt idx="718">
                  <c:v>71636.66</c:v>
                </c:pt>
                <c:pt idx="719">
                  <c:v>71636.66</c:v>
                </c:pt>
                <c:pt idx="720">
                  <c:v>71636.66</c:v>
                </c:pt>
                <c:pt idx="721">
                  <c:v>71636.66</c:v>
                </c:pt>
                <c:pt idx="722">
                  <c:v>71631.259999999995</c:v>
                </c:pt>
                <c:pt idx="723">
                  <c:v>71636.66</c:v>
                </c:pt>
                <c:pt idx="724">
                  <c:v>71636.66</c:v>
                </c:pt>
                <c:pt idx="725">
                  <c:v>71636.66</c:v>
                </c:pt>
                <c:pt idx="726">
                  <c:v>71636.66</c:v>
                </c:pt>
                <c:pt idx="727">
                  <c:v>71636.66</c:v>
                </c:pt>
                <c:pt idx="728">
                  <c:v>71636.66</c:v>
                </c:pt>
                <c:pt idx="729">
                  <c:v>71636.66</c:v>
                </c:pt>
                <c:pt idx="730">
                  <c:v>71636.66</c:v>
                </c:pt>
                <c:pt idx="731">
                  <c:v>71636.66</c:v>
                </c:pt>
                <c:pt idx="732">
                  <c:v>71636.66</c:v>
                </c:pt>
                <c:pt idx="733">
                  <c:v>71636.66</c:v>
                </c:pt>
                <c:pt idx="734">
                  <c:v>71636.66</c:v>
                </c:pt>
                <c:pt idx="735">
                  <c:v>71636.66</c:v>
                </c:pt>
                <c:pt idx="736">
                  <c:v>71636.66</c:v>
                </c:pt>
                <c:pt idx="737">
                  <c:v>71636.66</c:v>
                </c:pt>
                <c:pt idx="738">
                  <c:v>71636.66</c:v>
                </c:pt>
                <c:pt idx="739">
                  <c:v>71636.66</c:v>
                </c:pt>
                <c:pt idx="740">
                  <c:v>71637.710000000006</c:v>
                </c:pt>
                <c:pt idx="741">
                  <c:v>71637.710000000006</c:v>
                </c:pt>
                <c:pt idx="742">
                  <c:v>71637.710000000006</c:v>
                </c:pt>
                <c:pt idx="743">
                  <c:v>71632.31</c:v>
                </c:pt>
                <c:pt idx="744">
                  <c:v>71637.710000000006</c:v>
                </c:pt>
                <c:pt idx="745">
                  <c:v>71637.710000000006</c:v>
                </c:pt>
                <c:pt idx="746">
                  <c:v>71637.710000000006</c:v>
                </c:pt>
                <c:pt idx="747">
                  <c:v>71637.710000000006</c:v>
                </c:pt>
                <c:pt idx="748">
                  <c:v>71637.710000000006</c:v>
                </c:pt>
                <c:pt idx="749">
                  <c:v>71638.03</c:v>
                </c:pt>
                <c:pt idx="750">
                  <c:v>71638.03</c:v>
                </c:pt>
                <c:pt idx="751">
                  <c:v>71638.03</c:v>
                </c:pt>
                <c:pt idx="752">
                  <c:v>71638.03</c:v>
                </c:pt>
                <c:pt idx="753">
                  <c:v>71638.03</c:v>
                </c:pt>
                <c:pt idx="754">
                  <c:v>71638.03</c:v>
                </c:pt>
                <c:pt idx="755">
                  <c:v>71639.509999999995</c:v>
                </c:pt>
                <c:pt idx="756">
                  <c:v>71639.509999999995</c:v>
                </c:pt>
                <c:pt idx="757">
                  <c:v>71639.509999999995</c:v>
                </c:pt>
                <c:pt idx="758">
                  <c:v>71635.59</c:v>
                </c:pt>
                <c:pt idx="759">
                  <c:v>71635.59</c:v>
                </c:pt>
                <c:pt idx="760">
                  <c:v>71635.78</c:v>
                </c:pt>
                <c:pt idx="761">
                  <c:v>71630.37</c:v>
                </c:pt>
                <c:pt idx="762">
                  <c:v>71630.37</c:v>
                </c:pt>
                <c:pt idx="763">
                  <c:v>71630.37</c:v>
                </c:pt>
                <c:pt idx="764">
                  <c:v>71630.37</c:v>
                </c:pt>
                <c:pt idx="765">
                  <c:v>71630.37</c:v>
                </c:pt>
                <c:pt idx="766">
                  <c:v>71630.37</c:v>
                </c:pt>
                <c:pt idx="767">
                  <c:v>71630.37</c:v>
                </c:pt>
                <c:pt idx="768">
                  <c:v>71625.23</c:v>
                </c:pt>
                <c:pt idx="769">
                  <c:v>71625.23</c:v>
                </c:pt>
                <c:pt idx="770">
                  <c:v>71625.23</c:v>
                </c:pt>
                <c:pt idx="771">
                  <c:v>71625.23</c:v>
                </c:pt>
                <c:pt idx="772">
                  <c:v>71625.23</c:v>
                </c:pt>
                <c:pt idx="773">
                  <c:v>71625.42</c:v>
                </c:pt>
                <c:pt idx="774">
                  <c:v>71625.600000000006</c:v>
                </c:pt>
                <c:pt idx="775">
                  <c:v>71620.2</c:v>
                </c:pt>
                <c:pt idx="776">
                  <c:v>71620.350000000006</c:v>
                </c:pt>
                <c:pt idx="777">
                  <c:v>71620.78</c:v>
                </c:pt>
                <c:pt idx="778">
                  <c:v>71620.78</c:v>
                </c:pt>
                <c:pt idx="779">
                  <c:v>71615.95</c:v>
                </c:pt>
                <c:pt idx="780">
                  <c:v>71623.66</c:v>
                </c:pt>
                <c:pt idx="781">
                  <c:v>71623.66</c:v>
                </c:pt>
                <c:pt idx="782">
                  <c:v>71623.66</c:v>
                </c:pt>
                <c:pt idx="783">
                  <c:v>71623.66</c:v>
                </c:pt>
                <c:pt idx="784">
                  <c:v>71623.66</c:v>
                </c:pt>
                <c:pt idx="785">
                  <c:v>71623.66</c:v>
                </c:pt>
                <c:pt idx="786">
                  <c:v>71623.66</c:v>
                </c:pt>
                <c:pt idx="787">
                  <c:v>71623.66</c:v>
                </c:pt>
                <c:pt idx="788">
                  <c:v>71624</c:v>
                </c:pt>
                <c:pt idx="789">
                  <c:v>71624.86</c:v>
                </c:pt>
                <c:pt idx="790">
                  <c:v>71624.86</c:v>
                </c:pt>
                <c:pt idx="791">
                  <c:v>71624.86</c:v>
                </c:pt>
                <c:pt idx="792">
                  <c:v>71624.86</c:v>
                </c:pt>
                <c:pt idx="793">
                  <c:v>71624.86</c:v>
                </c:pt>
                <c:pt idx="794">
                  <c:v>71624.86</c:v>
                </c:pt>
                <c:pt idx="795">
                  <c:v>71624.86</c:v>
                </c:pt>
                <c:pt idx="796">
                  <c:v>71624.86</c:v>
                </c:pt>
                <c:pt idx="797">
                  <c:v>71624.86</c:v>
                </c:pt>
                <c:pt idx="798">
                  <c:v>71624.86</c:v>
                </c:pt>
                <c:pt idx="799">
                  <c:v>71624.86</c:v>
                </c:pt>
                <c:pt idx="800">
                  <c:v>71624.86</c:v>
                </c:pt>
                <c:pt idx="801">
                  <c:v>71619.460000000006</c:v>
                </c:pt>
                <c:pt idx="802">
                  <c:v>71619.460000000006</c:v>
                </c:pt>
                <c:pt idx="803">
                  <c:v>71619.460000000006</c:v>
                </c:pt>
                <c:pt idx="804">
                  <c:v>71620.929999999993</c:v>
                </c:pt>
                <c:pt idx="805">
                  <c:v>71620.929999999993</c:v>
                </c:pt>
                <c:pt idx="806">
                  <c:v>71620.929999999993</c:v>
                </c:pt>
                <c:pt idx="807">
                  <c:v>71620.929999999993</c:v>
                </c:pt>
                <c:pt idx="808">
                  <c:v>71620.929999999993</c:v>
                </c:pt>
                <c:pt idx="809">
                  <c:v>71621.100000000006</c:v>
                </c:pt>
                <c:pt idx="810">
                  <c:v>71621.100000000006</c:v>
                </c:pt>
                <c:pt idx="811">
                  <c:v>71615.7</c:v>
                </c:pt>
                <c:pt idx="812">
                  <c:v>71616.88</c:v>
                </c:pt>
                <c:pt idx="813">
                  <c:v>71622.28</c:v>
                </c:pt>
                <c:pt idx="814">
                  <c:v>71622.28</c:v>
                </c:pt>
                <c:pt idx="815">
                  <c:v>71616.88</c:v>
                </c:pt>
                <c:pt idx="816">
                  <c:v>71616.88</c:v>
                </c:pt>
                <c:pt idx="817">
                  <c:v>71616.88</c:v>
                </c:pt>
                <c:pt idx="818">
                  <c:v>71611.48</c:v>
                </c:pt>
                <c:pt idx="819">
                  <c:v>71611.48</c:v>
                </c:pt>
                <c:pt idx="820">
                  <c:v>71611.48</c:v>
                </c:pt>
                <c:pt idx="821">
                  <c:v>71611.48</c:v>
                </c:pt>
                <c:pt idx="822">
                  <c:v>71611.48</c:v>
                </c:pt>
                <c:pt idx="823">
                  <c:v>71611.48</c:v>
                </c:pt>
                <c:pt idx="824">
                  <c:v>71611.48</c:v>
                </c:pt>
                <c:pt idx="825">
                  <c:v>71607.37</c:v>
                </c:pt>
                <c:pt idx="826">
                  <c:v>71612.77</c:v>
                </c:pt>
                <c:pt idx="827">
                  <c:v>71612.77</c:v>
                </c:pt>
                <c:pt idx="828">
                  <c:v>71612.77</c:v>
                </c:pt>
                <c:pt idx="829">
                  <c:v>71607.37</c:v>
                </c:pt>
                <c:pt idx="830">
                  <c:v>71612.77</c:v>
                </c:pt>
                <c:pt idx="831">
                  <c:v>71612.89</c:v>
                </c:pt>
                <c:pt idx="832">
                  <c:v>71612.89</c:v>
                </c:pt>
                <c:pt idx="833">
                  <c:v>71607.490000000005</c:v>
                </c:pt>
                <c:pt idx="834">
                  <c:v>71612.89</c:v>
                </c:pt>
                <c:pt idx="835">
                  <c:v>71612.89</c:v>
                </c:pt>
                <c:pt idx="836">
                  <c:v>71612.89</c:v>
                </c:pt>
                <c:pt idx="837">
                  <c:v>71612.89</c:v>
                </c:pt>
                <c:pt idx="838">
                  <c:v>71612.89</c:v>
                </c:pt>
                <c:pt idx="839">
                  <c:v>71602.09</c:v>
                </c:pt>
                <c:pt idx="840">
                  <c:v>71602.09</c:v>
                </c:pt>
                <c:pt idx="841">
                  <c:v>71602.09</c:v>
                </c:pt>
                <c:pt idx="842">
                  <c:v>71602.09</c:v>
                </c:pt>
                <c:pt idx="843">
                  <c:v>71602.09</c:v>
                </c:pt>
                <c:pt idx="844">
                  <c:v>71602.09</c:v>
                </c:pt>
                <c:pt idx="845">
                  <c:v>71602.559999999998</c:v>
                </c:pt>
                <c:pt idx="846">
                  <c:v>71602.559999999998</c:v>
                </c:pt>
                <c:pt idx="847">
                  <c:v>71602.559999999998</c:v>
                </c:pt>
                <c:pt idx="848">
                  <c:v>71602.559999999998</c:v>
                </c:pt>
                <c:pt idx="849">
                  <c:v>71602.559999999998</c:v>
                </c:pt>
                <c:pt idx="850">
                  <c:v>71602.559999999998</c:v>
                </c:pt>
                <c:pt idx="851">
                  <c:v>71597.16</c:v>
                </c:pt>
                <c:pt idx="852">
                  <c:v>71597.16</c:v>
                </c:pt>
                <c:pt idx="853">
                  <c:v>71597.16</c:v>
                </c:pt>
                <c:pt idx="854">
                  <c:v>71607.740000000005</c:v>
                </c:pt>
                <c:pt idx="855">
                  <c:v>71609.69</c:v>
                </c:pt>
                <c:pt idx="856">
                  <c:v>71609.69</c:v>
                </c:pt>
                <c:pt idx="857">
                  <c:v>71609.69</c:v>
                </c:pt>
                <c:pt idx="858">
                  <c:v>71609.69</c:v>
                </c:pt>
                <c:pt idx="859">
                  <c:v>71609.69</c:v>
                </c:pt>
                <c:pt idx="860">
                  <c:v>71605.53</c:v>
                </c:pt>
                <c:pt idx="861">
                  <c:v>71605.53</c:v>
                </c:pt>
                <c:pt idx="862">
                  <c:v>71792.009999999995</c:v>
                </c:pt>
                <c:pt idx="863">
                  <c:v>71792.009999999995</c:v>
                </c:pt>
                <c:pt idx="864">
                  <c:v>71794.009999999995</c:v>
                </c:pt>
                <c:pt idx="865">
                  <c:v>71794.009999999995</c:v>
                </c:pt>
                <c:pt idx="866">
                  <c:v>71794.009999999995</c:v>
                </c:pt>
                <c:pt idx="867">
                  <c:v>71794.009999999995</c:v>
                </c:pt>
                <c:pt idx="868">
                  <c:v>71794.009999999995</c:v>
                </c:pt>
                <c:pt idx="869">
                  <c:v>71794.009999999995</c:v>
                </c:pt>
                <c:pt idx="870">
                  <c:v>71794.009999999995</c:v>
                </c:pt>
                <c:pt idx="871">
                  <c:v>71797.14</c:v>
                </c:pt>
                <c:pt idx="872">
                  <c:v>71797.14</c:v>
                </c:pt>
                <c:pt idx="873">
                  <c:v>71797.240000000005</c:v>
                </c:pt>
                <c:pt idx="874">
                  <c:v>71797.240000000005</c:v>
                </c:pt>
                <c:pt idx="875">
                  <c:v>71797.240000000005</c:v>
                </c:pt>
                <c:pt idx="876">
                  <c:v>71797.240000000005</c:v>
                </c:pt>
                <c:pt idx="877">
                  <c:v>71797.240000000005</c:v>
                </c:pt>
                <c:pt idx="878">
                  <c:v>71797.240000000005</c:v>
                </c:pt>
                <c:pt idx="879">
                  <c:v>71797.240000000005</c:v>
                </c:pt>
                <c:pt idx="880">
                  <c:v>71797.240000000005</c:v>
                </c:pt>
                <c:pt idx="881">
                  <c:v>71797.240000000005</c:v>
                </c:pt>
                <c:pt idx="882">
                  <c:v>71791.97</c:v>
                </c:pt>
                <c:pt idx="883">
                  <c:v>71786.559999999998</c:v>
                </c:pt>
                <c:pt idx="884">
                  <c:v>71786.559999999998</c:v>
                </c:pt>
                <c:pt idx="885">
                  <c:v>71786.559999999998</c:v>
                </c:pt>
                <c:pt idx="886">
                  <c:v>71786.559999999998</c:v>
                </c:pt>
                <c:pt idx="887">
                  <c:v>71786.559999999998</c:v>
                </c:pt>
                <c:pt idx="888">
                  <c:v>71786.559999999998</c:v>
                </c:pt>
                <c:pt idx="889">
                  <c:v>71781.14</c:v>
                </c:pt>
                <c:pt idx="890">
                  <c:v>71782.009999999995</c:v>
                </c:pt>
                <c:pt idx="891">
                  <c:v>71776.59</c:v>
                </c:pt>
                <c:pt idx="892">
                  <c:v>71787.42</c:v>
                </c:pt>
                <c:pt idx="893">
                  <c:v>71787.42</c:v>
                </c:pt>
                <c:pt idx="894">
                  <c:v>71787.42</c:v>
                </c:pt>
                <c:pt idx="895">
                  <c:v>71787.429999999993</c:v>
                </c:pt>
                <c:pt idx="896">
                  <c:v>71787.48</c:v>
                </c:pt>
                <c:pt idx="897">
                  <c:v>71789.47</c:v>
                </c:pt>
                <c:pt idx="898">
                  <c:v>71789.47</c:v>
                </c:pt>
                <c:pt idx="899">
                  <c:v>71789.47</c:v>
                </c:pt>
                <c:pt idx="900">
                  <c:v>71895.7</c:v>
                </c:pt>
                <c:pt idx="901">
                  <c:v>71895.7</c:v>
                </c:pt>
                <c:pt idx="902">
                  <c:v>71895.7</c:v>
                </c:pt>
                <c:pt idx="903">
                  <c:v>71895.7</c:v>
                </c:pt>
                <c:pt idx="904">
                  <c:v>71895.7</c:v>
                </c:pt>
                <c:pt idx="905">
                  <c:v>71895.7</c:v>
                </c:pt>
                <c:pt idx="906">
                  <c:v>71895.7</c:v>
                </c:pt>
                <c:pt idx="907">
                  <c:v>71895.7</c:v>
                </c:pt>
                <c:pt idx="908">
                  <c:v>71896.570000000007</c:v>
                </c:pt>
                <c:pt idx="909">
                  <c:v>71896.570000000007</c:v>
                </c:pt>
                <c:pt idx="910">
                  <c:v>71896.570000000007</c:v>
                </c:pt>
                <c:pt idx="911">
                  <c:v>71891.149999999994</c:v>
                </c:pt>
                <c:pt idx="912">
                  <c:v>71891.149999999994</c:v>
                </c:pt>
                <c:pt idx="913">
                  <c:v>71885.73</c:v>
                </c:pt>
                <c:pt idx="914">
                  <c:v>71885.73</c:v>
                </c:pt>
                <c:pt idx="915">
                  <c:v>71885.73</c:v>
                </c:pt>
                <c:pt idx="916">
                  <c:v>71885.73</c:v>
                </c:pt>
                <c:pt idx="917">
                  <c:v>71885.73</c:v>
                </c:pt>
                <c:pt idx="918">
                  <c:v>71887.37</c:v>
                </c:pt>
                <c:pt idx="919">
                  <c:v>71887.37</c:v>
                </c:pt>
                <c:pt idx="920">
                  <c:v>71887.37</c:v>
                </c:pt>
                <c:pt idx="921">
                  <c:v>71906.039999999994</c:v>
                </c:pt>
                <c:pt idx="922">
                  <c:v>71906.039999999994</c:v>
                </c:pt>
                <c:pt idx="923">
                  <c:v>71900.62</c:v>
                </c:pt>
                <c:pt idx="924">
                  <c:v>71900.62</c:v>
                </c:pt>
                <c:pt idx="925">
                  <c:v>71900.62</c:v>
                </c:pt>
                <c:pt idx="926">
                  <c:v>71900.62</c:v>
                </c:pt>
                <c:pt idx="927">
                  <c:v>71900.62</c:v>
                </c:pt>
                <c:pt idx="928">
                  <c:v>71900.62</c:v>
                </c:pt>
                <c:pt idx="929">
                  <c:v>71900.62</c:v>
                </c:pt>
                <c:pt idx="930">
                  <c:v>71895.199999999997</c:v>
                </c:pt>
                <c:pt idx="931">
                  <c:v>71895.199999999997</c:v>
                </c:pt>
                <c:pt idx="932">
                  <c:v>71895.199999999997</c:v>
                </c:pt>
                <c:pt idx="933">
                  <c:v>71896.84</c:v>
                </c:pt>
                <c:pt idx="934">
                  <c:v>71896.84</c:v>
                </c:pt>
                <c:pt idx="935">
                  <c:v>71896.84</c:v>
                </c:pt>
                <c:pt idx="936">
                  <c:v>71896.84</c:v>
                </c:pt>
                <c:pt idx="937">
                  <c:v>71896.84</c:v>
                </c:pt>
                <c:pt idx="938">
                  <c:v>71896.84</c:v>
                </c:pt>
                <c:pt idx="939">
                  <c:v>71896.84</c:v>
                </c:pt>
                <c:pt idx="940">
                  <c:v>71896.84</c:v>
                </c:pt>
                <c:pt idx="941">
                  <c:v>71897.14</c:v>
                </c:pt>
                <c:pt idx="942">
                  <c:v>71891.72</c:v>
                </c:pt>
                <c:pt idx="943">
                  <c:v>71891.72</c:v>
                </c:pt>
                <c:pt idx="944">
                  <c:v>71897.14</c:v>
                </c:pt>
                <c:pt idx="945">
                  <c:v>71897.14</c:v>
                </c:pt>
                <c:pt idx="946">
                  <c:v>71897.14</c:v>
                </c:pt>
                <c:pt idx="947">
                  <c:v>71897.14</c:v>
                </c:pt>
                <c:pt idx="948">
                  <c:v>71897.14</c:v>
                </c:pt>
                <c:pt idx="949">
                  <c:v>71897.14</c:v>
                </c:pt>
                <c:pt idx="950">
                  <c:v>71897.14</c:v>
                </c:pt>
                <c:pt idx="951">
                  <c:v>71897.27</c:v>
                </c:pt>
                <c:pt idx="952">
                  <c:v>71897.27</c:v>
                </c:pt>
                <c:pt idx="953">
                  <c:v>71897.27</c:v>
                </c:pt>
                <c:pt idx="954">
                  <c:v>71897.27</c:v>
                </c:pt>
                <c:pt idx="955">
                  <c:v>71897.27</c:v>
                </c:pt>
                <c:pt idx="956">
                  <c:v>71898.070000000007</c:v>
                </c:pt>
                <c:pt idx="957">
                  <c:v>71887.23</c:v>
                </c:pt>
                <c:pt idx="958">
                  <c:v>71898.070000000007</c:v>
                </c:pt>
                <c:pt idx="959">
                  <c:v>71898.070000000007</c:v>
                </c:pt>
                <c:pt idx="960">
                  <c:v>71918.58</c:v>
                </c:pt>
                <c:pt idx="961">
                  <c:v>71919.67</c:v>
                </c:pt>
                <c:pt idx="962">
                  <c:v>71919.67</c:v>
                </c:pt>
                <c:pt idx="963">
                  <c:v>71919.67</c:v>
                </c:pt>
                <c:pt idx="964">
                  <c:v>71919.67</c:v>
                </c:pt>
                <c:pt idx="965">
                  <c:v>71919.67</c:v>
                </c:pt>
                <c:pt idx="966">
                  <c:v>71919.78</c:v>
                </c:pt>
                <c:pt idx="967">
                  <c:v>71919.78</c:v>
                </c:pt>
                <c:pt idx="968">
                  <c:v>71925.210000000006</c:v>
                </c:pt>
                <c:pt idx="969">
                  <c:v>71925.210000000006</c:v>
                </c:pt>
                <c:pt idx="970">
                  <c:v>71919.78</c:v>
                </c:pt>
                <c:pt idx="971">
                  <c:v>71919.78</c:v>
                </c:pt>
                <c:pt idx="972">
                  <c:v>71919.78</c:v>
                </c:pt>
                <c:pt idx="973">
                  <c:v>71919.83</c:v>
                </c:pt>
                <c:pt idx="974">
                  <c:v>71919.83</c:v>
                </c:pt>
                <c:pt idx="975">
                  <c:v>71919.83</c:v>
                </c:pt>
                <c:pt idx="976">
                  <c:v>71919.83</c:v>
                </c:pt>
                <c:pt idx="977">
                  <c:v>71919.83</c:v>
                </c:pt>
                <c:pt idx="978">
                  <c:v>71919.83</c:v>
                </c:pt>
                <c:pt idx="979">
                  <c:v>71919.83</c:v>
                </c:pt>
                <c:pt idx="980">
                  <c:v>71919.83</c:v>
                </c:pt>
                <c:pt idx="981">
                  <c:v>71919.83</c:v>
                </c:pt>
                <c:pt idx="982">
                  <c:v>71919.83</c:v>
                </c:pt>
                <c:pt idx="983">
                  <c:v>71919.83</c:v>
                </c:pt>
                <c:pt idx="984">
                  <c:v>71919.83</c:v>
                </c:pt>
                <c:pt idx="985">
                  <c:v>71919.83</c:v>
                </c:pt>
                <c:pt idx="986">
                  <c:v>71919.94</c:v>
                </c:pt>
                <c:pt idx="987">
                  <c:v>71919.94</c:v>
                </c:pt>
                <c:pt idx="988">
                  <c:v>71919.94</c:v>
                </c:pt>
                <c:pt idx="989">
                  <c:v>71919.94</c:v>
                </c:pt>
                <c:pt idx="990">
                  <c:v>71914.52</c:v>
                </c:pt>
                <c:pt idx="991">
                  <c:v>71914.52</c:v>
                </c:pt>
                <c:pt idx="992">
                  <c:v>71914.52</c:v>
                </c:pt>
                <c:pt idx="993">
                  <c:v>71914.52</c:v>
                </c:pt>
                <c:pt idx="994">
                  <c:v>71914.52</c:v>
                </c:pt>
                <c:pt idx="995">
                  <c:v>71919.259999999995</c:v>
                </c:pt>
                <c:pt idx="996">
                  <c:v>71919.259999999995</c:v>
                </c:pt>
                <c:pt idx="997">
                  <c:v>71919.259999999995</c:v>
                </c:pt>
                <c:pt idx="998">
                  <c:v>71919.259999999995</c:v>
                </c:pt>
                <c:pt idx="999">
                  <c:v>71913.84</c:v>
                </c:pt>
                <c:pt idx="1000">
                  <c:v>71913.84</c:v>
                </c:pt>
                <c:pt idx="1001">
                  <c:v>71914.820000000007</c:v>
                </c:pt>
                <c:pt idx="1002">
                  <c:v>71914.820000000007</c:v>
                </c:pt>
                <c:pt idx="1003">
                  <c:v>71914.820000000007</c:v>
                </c:pt>
                <c:pt idx="1004">
                  <c:v>71914.820000000007</c:v>
                </c:pt>
                <c:pt idx="1005">
                  <c:v>71914.820000000007</c:v>
                </c:pt>
                <c:pt idx="1006">
                  <c:v>71914.820000000007</c:v>
                </c:pt>
                <c:pt idx="1007">
                  <c:v>71916.639999999999</c:v>
                </c:pt>
                <c:pt idx="1008">
                  <c:v>71916.639999999999</c:v>
                </c:pt>
                <c:pt idx="1009">
                  <c:v>71916.639999999999</c:v>
                </c:pt>
                <c:pt idx="1010">
                  <c:v>71916.639999999999</c:v>
                </c:pt>
                <c:pt idx="1011">
                  <c:v>71916.639999999999</c:v>
                </c:pt>
                <c:pt idx="1012">
                  <c:v>71916.639999999999</c:v>
                </c:pt>
                <c:pt idx="1013">
                  <c:v>71916.639999999999</c:v>
                </c:pt>
                <c:pt idx="1014">
                  <c:v>71916.639999999999</c:v>
                </c:pt>
                <c:pt idx="1015">
                  <c:v>71916.639999999999</c:v>
                </c:pt>
                <c:pt idx="1016">
                  <c:v>71917.320000000007</c:v>
                </c:pt>
                <c:pt idx="1017">
                  <c:v>71917.320000000007</c:v>
                </c:pt>
                <c:pt idx="1018">
                  <c:v>71917.320000000007</c:v>
                </c:pt>
                <c:pt idx="1019">
                  <c:v>71917.320000000007</c:v>
                </c:pt>
                <c:pt idx="1020">
                  <c:v>71917.320000000007</c:v>
                </c:pt>
                <c:pt idx="1021">
                  <c:v>71917.320000000007</c:v>
                </c:pt>
                <c:pt idx="1022">
                  <c:v>71917.320000000007</c:v>
                </c:pt>
                <c:pt idx="1023">
                  <c:v>71917.320000000007</c:v>
                </c:pt>
                <c:pt idx="1024">
                  <c:v>71917.320000000007</c:v>
                </c:pt>
                <c:pt idx="1025">
                  <c:v>71917.320000000007</c:v>
                </c:pt>
                <c:pt idx="1026">
                  <c:v>71917.320000000007</c:v>
                </c:pt>
                <c:pt idx="1027">
                  <c:v>71917.320000000007</c:v>
                </c:pt>
                <c:pt idx="1028">
                  <c:v>71917.320000000007</c:v>
                </c:pt>
                <c:pt idx="1029">
                  <c:v>71917.320000000007</c:v>
                </c:pt>
                <c:pt idx="1030">
                  <c:v>71917.320000000007</c:v>
                </c:pt>
                <c:pt idx="1031">
                  <c:v>71917.320000000007</c:v>
                </c:pt>
                <c:pt idx="1032">
                  <c:v>71917.320000000007</c:v>
                </c:pt>
                <c:pt idx="1033">
                  <c:v>71917.320000000007</c:v>
                </c:pt>
                <c:pt idx="1034">
                  <c:v>71917.320000000007</c:v>
                </c:pt>
                <c:pt idx="1035">
                  <c:v>71917.45</c:v>
                </c:pt>
                <c:pt idx="1036">
                  <c:v>71917.45</c:v>
                </c:pt>
                <c:pt idx="1037">
                  <c:v>71917.45</c:v>
                </c:pt>
                <c:pt idx="1038">
                  <c:v>71917.45</c:v>
                </c:pt>
                <c:pt idx="1039">
                  <c:v>71917.45</c:v>
                </c:pt>
                <c:pt idx="1040">
                  <c:v>71917.45</c:v>
                </c:pt>
                <c:pt idx="1041">
                  <c:v>71917.7</c:v>
                </c:pt>
                <c:pt idx="1042">
                  <c:v>71919.12</c:v>
                </c:pt>
                <c:pt idx="1043">
                  <c:v>71919.12</c:v>
                </c:pt>
                <c:pt idx="1044">
                  <c:v>71913.7</c:v>
                </c:pt>
                <c:pt idx="1045">
                  <c:v>71913.7</c:v>
                </c:pt>
                <c:pt idx="1046">
                  <c:v>71913.7</c:v>
                </c:pt>
                <c:pt idx="1047">
                  <c:v>71913.7</c:v>
                </c:pt>
                <c:pt idx="1048">
                  <c:v>71913.7</c:v>
                </c:pt>
                <c:pt idx="1049">
                  <c:v>71908.27</c:v>
                </c:pt>
                <c:pt idx="1050">
                  <c:v>71908.27</c:v>
                </c:pt>
                <c:pt idx="1051">
                  <c:v>71908.27</c:v>
                </c:pt>
                <c:pt idx="1052">
                  <c:v>71908.27</c:v>
                </c:pt>
                <c:pt idx="1053">
                  <c:v>71908.27</c:v>
                </c:pt>
                <c:pt idx="1054">
                  <c:v>71915.81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ResultsIntrTransp3!$H$1</c:f>
              <c:strCache>
                <c:ptCount val="1"/>
                <c:pt idx="0">
                  <c:v>TfRabA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ResultsIntrTransp3!$H$2:$H$1056</c:f>
              <c:numCache>
                <c:formatCode>General</c:formatCode>
                <c:ptCount val="1055"/>
                <c:pt idx="0">
                  <c:v>90000</c:v>
                </c:pt>
                <c:pt idx="1">
                  <c:v>89934.71</c:v>
                </c:pt>
                <c:pt idx="2">
                  <c:v>89858.34</c:v>
                </c:pt>
                <c:pt idx="3">
                  <c:v>89796.71</c:v>
                </c:pt>
                <c:pt idx="4">
                  <c:v>89718.98</c:v>
                </c:pt>
                <c:pt idx="5">
                  <c:v>89656.23</c:v>
                </c:pt>
                <c:pt idx="6">
                  <c:v>89577.05</c:v>
                </c:pt>
                <c:pt idx="7">
                  <c:v>89513.11</c:v>
                </c:pt>
                <c:pt idx="8">
                  <c:v>89432.43</c:v>
                </c:pt>
                <c:pt idx="9">
                  <c:v>89367.26</c:v>
                </c:pt>
                <c:pt idx="10">
                  <c:v>89285.01</c:v>
                </c:pt>
                <c:pt idx="11">
                  <c:v>89201.86</c:v>
                </c:pt>
                <c:pt idx="12">
                  <c:v>89118.67</c:v>
                </c:pt>
                <c:pt idx="13">
                  <c:v>89033.61</c:v>
                </c:pt>
                <c:pt idx="14">
                  <c:v>88964.9</c:v>
                </c:pt>
                <c:pt idx="15">
                  <c:v>88878.12</c:v>
                </c:pt>
                <c:pt idx="16">
                  <c:v>88807.97</c:v>
                </c:pt>
                <c:pt idx="17">
                  <c:v>88718.7</c:v>
                </c:pt>
                <c:pt idx="18">
                  <c:v>88637.27</c:v>
                </c:pt>
                <c:pt idx="19">
                  <c:v>88555.71</c:v>
                </c:pt>
                <c:pt idx="20">
                  <c:v>88473.24</c:v>
                </c:pt>
                <c:pt idx="21">
                  <c:v>88389.87</c:v>
                </c:pt>
                <c:pt idx="22">
                  <c:v>88296.11</c:v>
                </c:pt>
                <c:pt idx="23">
                  <c:v>88213.440000000002</c:v>
                </c:pt>
                <c:pt idx="24">
                  <c:v>88117.39</c:v>
                </c:pt>
                <c:pt idx="25">
                  <c:v>88029.89</c:v>
                </c:pt>
                <c:pt idx="26">
                  <c:v>82324.98</c:v>
                </c:pt>
                <c:pt idx="27">
                  <c:v>83419.31</c:v>
                </c:pt>
                <c:pt idx="28">
                  <c:v>83223.520000000004</c:v>
                </c:pt>
                <c:pt idx="29">
                  <c:v>84852.72</c:v>
                </c:pt>
                <c:pt idx="30">
                  <c:v>84643.8</c:v>
                </c:pt>
                <c:pt idx="31">
                  <c:v>84457.55</c:v>
                </c:pt>
                <c:pt idx="32">
                  <c:v>84228.12</c:v>
                </c:pt>
                <c:pt idx="33">
                  <c:v>78481.14</c:v>
                </c:pt>
                <c:pt idx="34">
                  <c:v>78272.710000000006</c:v>
                </c:pt>
                <c:pt idx="35">
                  <c:v>61847.89</c:v>
                </c:pt>
                <c:pt idx="36">
                  <c:v>61625.05</c:v>
                </c:pt>
                <c:pt idx="37">
                  <c:v>61321.2</c:v>
                </c:pt>
                <c:pt idx="38">
                  <c:v>61060.35</c:v>
                </c:pt>
                <c:pt idx="39">
                  <c:v>60703.92</c:v>
                </c:pt>
                <c:pt idx="40">
                  <c:v>60350.64</c:v>
                </c:pt>
                <c:pt idx="41">
                  <c:v>59910.31</c:v>
                </c:pt>
                <c:pt idx="42">
                  <c:v>59499.07</c:v>
                </c:pt>
                <c:pt idx="43">
                  <c:v>44679.3</c:v>
                </c:pt>
                <c:pt idx="44">
                  <c:v>44196.7</c:v>
                </c:pt>
                <c:pt idx="45">
                  <c:v>43324.15</c:v>
                </c:pt>
                <c:pt idx="46">
                  <c:v>42028.39</c:v>
                </c:pt>
                <c:pt idx="47">
                  <c:v>28143.13</c:v>
                </c:pt>
                <c:pt idx="48">
                  <c:v>28026.06</c:v>
                </c:pt>
                <c:pt idx="49">
                  <c:v>27999.21</c:v>
                </c:pt>
                <c:pt idx="50">
                  <c:v>27970.18</c:v>
                </c:pt>
                <c:pt idx="51">
                  <c:v>27938.71</c:v>
                </c:pt>
                <c:pt idx="52">
                  <c:v>27912.880000000001</c:v>
                </c:pt>
                <c:pt idx="53">
                  <c:v>27880.99</c:v>
                </c:pt>
                <c:pt idx="54">
                  <c:v>27857</c:v>
                </c:pt>
                <c:pt idx="55">
                  <c:v>27824.3</c:v>
                </c:pt>
                <c:pt idx="56">
                  <c:v>20438.82</c:v>
                </c:pt>
                <c:pt idx="57">
                  <c:v>20443.849999999999</c:v>
                </c:pt>
                <c:pt idx="58">
                  <c:v>20423.11</c:v>
                </c:pt>
                <c:pt idx="59">
                  <c:v>20401.54</c:v>
                </c:pt>
                <c:pt idx="60">
                  <c:v>20379.689999999999</c:v>
                </c:pt>
                <c:pt idx="61">
                  <c:v>20352.27</c:v>
                </c:pt>
                <c:pt idx="62">
                  <c:v>20326.45</c:v>
                </c:pt>
                <c:pt idx="63">
                  <c:v>20303.72</c:v>
                </c:pt>
                <c:pt idx="64">
                  <c:v>20277.64</c:v>
                </c:pt>
                <c:pt idx="65">
                  <c:v>20254.189999999999</c:v>
                </c:pt>
                <c:pt idx="66">
                  <c:v>20226.27</c:v>
                </c:pt>
                <c:pt idx="67">
                  <c:v>20201.79</c:v>
                </c:pt>
                <c:pt idx="68">
                  <c:v>20171.810000000001</c:v>
                </c:pt>
                <c:pt idx="69">
                  <c:v>20146.740000000002</c:v>
                </c:pt>
                <c:pt idx="70">
                  <c:v>20120.41</c:v>
                </c:pt>
                <c:pt idx="71">
                  <c:v>20094.11</c:v>
                </c:pt>
                <c:pt idx="72">
                  <c:v>20063.669999999998</c:v>
                </c:pt>
                <c:pt idx="73">
                  <c:v>20031.439999999999</c:v>
                </c:pt>
                <c:pt idx="74">
                  <c:v>20004.490000000002</c:v>
                </c:pt>
                <c:pt idx="75">
                  <c:v>19972.419999999998</c:v>
                </c:pt>
                <c:pt idx="76">
                  <c:v>19944.57</c:v>
                </c:pt>
                <c:pt idx="77">
                  <c:v>19911.580000000002</c:v>
                </c:pt>
                <c:pt idx="78">
                  <c:v>19881.21</c:v>
                </c:pt>
                <c:pt idx="79">
                  <c:v>19846.16</c:v>
                </c:pt>
                <c:pt idx="80">
                  <c:v>19814.23</c:v>
                </c:pt>
                <c:pt idx="81">
                  <c:v>19774.48</c:v>
                </c:pt>
                <c:pt idx="82">
                  <c:v>19741.150000000001</c:v>
                </c:pt>
                <c:pt idx="83">
                  <c:v>19699.009999999998</c:v>
                </c:pt>
                <c:pt idx="84">
                  <c:v>19659.2</c:v>
                </c:pt>
                <c:pt idx="85">
                  <c:v>19622.93</c:v>
                </c:pt>
                <c:pt idx="86">
                  <c:v>19582.45</c:v>
                </c:pt>
                <c:pt idx="87">
                  <c:v>19543.07</c:v>
                </c:pt>
                <c:pt idx="88">
                  <c:v>19500.48</c:v>
                </c:pt>
                <c:pt idx="89">
                  <c:v>19458.810000000001</c:v>
                </c:pt>
                <c:pt idx="90">
                  <c:v>19413.21</c:v>
                </c:pt>
                <c:pt idx="91">
                  <c:v>19369.29</c:v>
                </c:pt>
                <c:pt idx="92">
                  <c:v>19319.599999999999</c:v>
                </c:pt>
                <c:pt idx="93">
                  <c:v>19271.04</c:v>
                </c:pt>
                <c:pt idx="94">
                  <c:v>19212.95</c:v>
                </c:pt>
                <c:pt idx="95">
                  <c:v>19157.02</c:v>
                </c:pt>
                <c:pt idx="96">
                  <c:v>19098.89</c:v>
                </c:pt>
                <c:pt idx="97">
                  <c:v>16650.18</c:v>
                </c:pt>
                <c:pt idx="98">
                  <c:v>16583.77</c:v>
                </c:pt>
                <c:pt idx="99">
                  <c:v>16511.79</c:v>
                </c:pt>
                <c:pt idx="100">
                  <c:v>16412.97</c:v>
                </c:pt>
                <c:pt idx="101">
                  <c:v>16259.89</c:v>
                </c:pt>
                <c:pt idx="102">
                  <c:v>15545.23</c:v>
                </c:pt>
                <c:pt idx="103">
                  <c:v>15487.78</c:v>
                </c:pt>
                <c:pt idx="104">
                  <c:v>15435.37</c:v>
                </c:pt>
                <c:pt idx="105">
                  <c:v>15370.59</c:v>
                </c:pt>
                <c:pt idx="106">
                  <c:v>15306.02</c:v>
                </c:pt>
                <c:pt idx="107">
                  <c:v>15244.42</c:v>
                </c:pt>
                <c:pt idx="108">
                  <c:v>15037.47</c:v>
                </c:pt>
                <c:pt idx="109">
                  <c:v>14967.92</c:v>
                </c:pt>
                <c:pt idx="110">
                  <c:v>14886.66</c:v>
                </c:pt>
                <c:pt idx="111">
                  <c:v>14805.93</c:v>
                </c:pt>
                <c:pt idx="112">
                  <c:v>14711.32</c:v>
                </c:pt>
                <c:pt idx="113">
                  <c:v>14614.24</c:v>
                </c:pt>
                <c:pt idx="114">
                  <c:v>14500.58</c:v>
                </c:pt>
                <c:pt idx="115">
                  <c:v>14370.87</c:v>
                </c:pt>
                <c:pt idx="116">
                  <c:v>14187.87</c:v>
                </c:pt>
                <c:pt idx="117">
                  <c:v>13959.12</c:v>
                </c:pt>
                <c:pt idx="118">
                  <c:v>12679.82</c:v>
                </c:pt>
                <c:pt idx="119">
                  <c:v>11976.52</c:v>
                </c:pt>
                <c:pt idx="120">
                  <c:v>11877.47</c:v>
                </c:pt>
                <c:pt idx="121">
                  <c:v>11741.22</c:v>
                </c:pt>
                <c:pt idx="122">
                  <c:v>11617.94</c:v>
                </c:pt>
                <c:pt idx="123">
                  <c:v>11440.37</c:v>
                </c:pt>
                <c:pt idx="124">
                  <c:v>11272.82</c:v>
                </c:pt>
                <c:pt idx="125">
                  <c:v>11021.02</c:v>
                </c:pt>
                <c:pt idx="126">
                  <c:v>10760.93</c:v>
                </c:pt>
                <c:pt idx="127">
                  <c:v>10302.08</c:v>
                </c:pt>
                <c:pt idx="128">
                  <c:v>9483.3700000000008</c:v>
                </c:pt>
                <c:pt idx="129">
                  <c:v>7389.53</c:v>
                </c:pt>
                <c:pt idx="130">
                  <c:v>136.49</c:v>
                </c:pt>
                <c:pt idx="131">
                  <c:v>136.32</c:v>
                </c:pt>
                <c:pt idx="132">
                  <c:v>139.66999999999999</c:v>
                </c:pt>
                <c:pt idx="133">
                  <c:v>139.53</c:v>
                </c:pt>
                <c:pt idx="134">
                  <c:v>139.37</c:v>
                </c:pt>
                <c:pt idx="135">
                  <c:v>139.22999999999999</c:v>
                </c:pt>
                <c:pt idx="136">
                  <c:v>139.04</c:v>
                </c:pt>
                <c:pt idx="137">
                  <c:v>138.76</c:v>
                </c:pt>
                <c:pt idx="138">
                  <c:v>138.54</c:v>
                </c:pt>
                <c:pt idx="139">
                  <c:v>138.37</c:v>
                </c:pt>
                <c:pt idx="140">
                  <c:v>138.15</c:v>
                </c:pt>
                <c:pt idx="141">
                  <c:v>137.96</c:v>
                </c:pt>
                <c:pt idx="142">
                  <c:v>137.72999999999999</c:v>
                </c:pt>
                <c:pt idx="143">
                  <c:v>137.63</c:v>
                </c:pt>
                <c:pt idx="144">
                  <c:v>137.38</c:v>
                </c:pt>
                <c:pt idx="145">
                  <c:v>137.13</c:v>
                </c:pt>
                <c:pt idx="146">
                  <c:v>140.44</c:v>
                </c:pt>
                <c:pt idx="147">
                  <c:v>136.65</c:v>
                </c:pt>
                <c:pt idx="148">
                  <c:v>136.41999999999999</c:v>
                </c:pt>
                <c:pt idx="149">
                  <c:v>136.13</c:v>
                </c:pt>
                <c:pt idx="150">
                  <c:v>135.88999999999999</c:v>
                </c:pt>
                <c:pt idx="151">
                  <c:v>138.81</c:v>
                </c:pt>
                <c:pt idx="152">
                  <c:v>138.6</c:v>
                </c:pt>
                <c:pt idx="153">
                  <c:v>138.28</c:v>
                </c:pt>
                <c:pt idx="154">
                  <c:v>137.94</c:v>
                </c:pt>
                <c:pt idx="155">
                  <c:v>137.58000000000001</c:v>
                </c:pt>
                <c:pt idx="156">
                  <c:v>137.19</c:v>
                </c:pt>
                <c:pt idx="157">
                  <c:v>136.22</c:v>
                </c:pt>
                <c:pt idx="158">
                  <c:v>135.88999999999999</c:v>
                </c:pt>
                <c:pt idx="159">
                  <c:v>167.28</c:v>
                </c:pt>
                <c:pt idx="160">
                  <c:v>166.87</c:v>
                </c:pt>
                <c:pt idx="161">
                  <c:v>166.36</c:v>
                </c:pt>
                <c:pt idx="162">
                  <c:v>169.42</c:v>
                </c:pt>
                <c:pt idx="163">
                  <c:v>168.82</c:v>
                </c:pt>
                <c:pt idx="164">
                  <c:v>168.28</c:v>
                </c:pt>
                <c:pt idx="165">
                  <c:v>167.59</c:v>
                </c:pt>
                <c:pt idx="166">
                  <c:v>166.95</c:v>
                </c:pt>
                <c:pt idx="167">
                  <c:v>165.97</c:v>
                </c:pt>
                <c:pt idx="168">
                  <c:v>165.09</c:v>
                </c:pt>
                <c:pt idx="169">
                  <c:v>163.96</c:v>
                </c:pt>
                <c:pt idx="170">
                  <c:v>162.87</c:v>
                </c:pt>
                <c:pt idx="171">
                  <c:v>129.44</c:v>
                </c:pt>
                <c:pt idx="172">
                  <c:v>127.63</c:v>
                </c:pt>
                <c:pt idx="173">
                  <c:v>124.02</c:v>
                </c:pt>
                <c:pt idx="174">
                  <c:v>45.46</c:v>
                </c:pt>
                <c:pt idx="175">
                  <c:v>783.08</c:v>
                </c:pt>
                <c:pt idx="176">
                  <c:v>637.9</c:v>
                </c:pt>
                <c:pt idx="177">
                  <c:v>637.36</c:v>
                </c:pt>
                <c:pt idx="178">
                  <c:v>640.47</c:v>
                </c:pt>
                <c:pt idx="179">
                  <c:v>636.36</c:v>
                </c:pt>
                <c:pt idx="180">
                  <c:v>507.33</c:v>
                </c:pt>
                <c:pt idx="181">
                  <c:v>526.09</c:v>
                </c:pt>
                <c:pt idx="182">
                  <c:v>525.71</c:v>
                </c:pt>
                <c:pt idx="183">
                  <c:v>519.12</c:v>
                </c:pt>
                <c:pt idx="184">
                  <c:v>518.74</c:v>
                </c:pt>
                <c:pt idx="185">
                  <c:v>75.61</c:v>
                </c:pt>
                <c:pt idx="186">
                  <c:v>75.59</c:v>
                </c:pt>
                <c:pt idx="187">
                  <c:v>75.52</c:v>
                </c:pt>
                <c:pt idx="188">
                  <c:v>75.45</c:v>
                </c:pt>
                <c:pt idx="189">
                  <c:v>78.94</c:v>
                </c:pt>
                <c:pt idx="190">
                  <c:v>78.87</c:v>
                </c:pt>
                <c:pt idx="191">
                  <c:v>78.8</c:v>
                </c:pt>
                <c:pt idx="192">
                  <c:v>165.36</c:v>
                </c:pt>
                <c:pt idx="193">
                  <c:v>165.22</c:v>
                </c:pt>
                <c:pt idx="194">
                  <c:v>1055.58</c:v>
                </c:pt>
                <c:pt idx="195">
                  <c:v>1054.69</c:v>
                </c:pt>
                <c:pt idx="196">
                  <c:v>1053.9000000000001</c:v>
                </c:pt>
                <c:pt idx="197">
                  <c:v>1052.69</c:v>
                </c:pt>
                <c:pt idx="198">
                  <c:v>962.17</c:v>
                </c:pt>
                <c:pt idx="199">
                  <c:v>961.32</c:v>
                </c:pt>
                <c:pt idx="200">
                  <c:v>960.49</c:v>
                </c:pt>
                <c:pt idx="201">
                  <c:v>959.61</c:v>
                </c:pt>
                <c:pt idx="202">
                  <c:v>958.91</c:v>
                </c:pt>
                <c:pt idx="203">
                  <c:v>1006.52</c:v>
                </c:pt>
                <c:pt idx="204">
                  <c:v>1005.59</c:v>
                </c:pt>
                <c:pt idx="205">
                  <c:v>1004.65</c:v>
                </c:pt>
                <c:pt idx="206">
                  <c:v>1003.7</c:v>
                </c:pt>
                <c:pt idx="207">
                  <c:v>1002.91</c:v>
                </c:pt>
                <c:pt idx="208">
                  <c:v>1001.93</c:v>
                </c:pt>
                <c:pt idx="209">
                  <c:v>1529.76</c:v>
                </c:pt>
                <c:pt idx="210">
                  <c:v>1522.25</c:v>
                </c:pt>
                <c:pt idx="211">
                  <c:v>1521.08</c:v>
                </c:pt>
                <c:pt idx="212">
                  <c:v>1519.61</c:v>
                </c:pt>
                <c:pt idx="213">
                  <c:v>1522.12</c:v>
                </c:pt>
                <c:pt idx="214">
                  <c:v>1517.34</c:v>
                </c:pt>
                <c:pt idx="215">
                  <c:v>1515.82</c:v>
                </c:pt>
                <c:pt idx="216">
                  <c:v>1514.44</c:v>
                </c:pt>
                <c:pt idx="217">
                  <c:v>1512.89</c:v>
                </c:pt>
                <c:pt idx="218">
                  <c:v>1511.61</c:v>
                </c:pt>
                <c:pt idx="219">
                  <c:v>1510.02</c:v>
                </c:pt>
                <c:pt idx="220">
                  <c:v>1512.34</c:v>
                </c:pt>
                <c:pt idx="221">
                  <c:v>1510.71</c:v>
                </c:pt>
                <c:pt idx="222">
                  <c:v>1505.68</c:v>
                </c:pt>
                <c:pt idx="223">
                  <c:v>1551.95</c:v>
                </c:pt>
                <c:pt idx="224">
                  <c:v>1539.74</c:v>
                </c:pt>
                <c:pt idx="225">
                  <c:v>1538.02</c:v>
                </c:pt>
                <c:pt idx="226">
                  <c:v>1275.32</c:v>
                </c:pt>
                <c:pt idx="227">
                  <c:v>1226.75</c:v>
                </c:pt>
                <c:pt idx="228">
                  <c:v>771.36</c:v>
                </c:pt>
                <c:pt idx="229">
                  <c:v>770.58</c:v>
                </c:pt>
                <c:pt idx="230">
                  <c:v>729.88</c:v>
                </c:pt>
                <c:pt idx="231">
                  <c:v>729.11</c:v>
                </c:pt>
                <c:pt idx="232">
                  <c:v>728.36</c:v>
                </c:pt>
                <c:pt idx="233">
                  <c:v>727.58</c:v>
                </c:pt>
                <c:pt idx="234">
                  <c:v>726.71</c:v>
                </c:pt>
                <c:pt idx="235">
                  <c:v>725.89</c:v>
                </c:pt>
                <c:pt idx="236">
                  <c:v>724.98</c:v>
                </c:pt>
                <c:pt idx="237">
                  <c:v>724.02</c:v>
                </c:pt>
                <c:pt idx="238">
                  <c:v>274.14999999999998</c:v>
                </c:pt>
                <c:pt idx="239">
                  <c:v>273.93</c:v>
                </c:pt>
                <c:pt idx="240">
                  <c:v>273.63</c:v>
                </c:pt>
                <c:pt idx="241">
                  <c:v>273.36</c:v>
                </c:pt>
                <c:pt idx="242">
                  <c:v>273.02</c:v>
                </c:pt>
                <c:pt idx="243">
                  <c:v>272.74</c:v>
                </c:pt>
                <c:pt idx="244">
                  <c:v>271.54000000000002</c:v>
                </c:pt>
                <c:pt idx="245">
                  <c:v>271.24</c:v>
                </c:pt>
                <c:pt idx="246">
                  <c:v>270.89</c:v>
                </c:pt>
                <c:pt idx="247">
                  <c:v>270.58999999999997</c:v>
                </c:pt>
                <c:pt idx="248">
                  <c:v>270.23</c:v>
                </c:pt>
                <c:pt idx="249">
                  <c:v>269.86</c:v>
                </c:pt>
                <c:pt idx="250">
                  <c:v>269.51</c:v>
                </c:pt>
                <c:pt idx="251">
                  <c:v>269.14</c:v>
                </c:pt>
                <c:pt idx="252">
                  <c:v>268.82</c:v>
                </c:pt>
                <c:pt idx="253">
                  <c:v>272.14999999999998</c:v>
                </c:pt>
                <c:pt idx="254">
                  <c:v>271.79000000000002</c:v>
                </c:pt>
                <c:pt idx="255">
                  <c:v>271.39</c:v>
                </c:pt>
                <c:pt idx="256">
                  <c:v>271.35000000000002</c:v>
                </c:pt>
                <c:pt idx="257">
                  <c:v>270.94</c:v>
                </c:pt>
                <c:pt idx="258">
                  <c:v>270.58</c:v>
                </c:pt>
                <c:pt idx="259">
                  <c:v>270.14</c:v>
                </c:pt>
                <c:pt idx="260">
                  <c:v>269.69</c:v>
                </c:pt>
                <c:pt idx="261">
                  <c:v>269.23</c:v>
                </c:pt>
                <c:pt idx="262">
                  <c:v>268.77</c:v>
                </c:pt>
                <c:pt idx="263">
                  <c:v>272.16000000000003</c:v>
                </c:pt>
                <c:pt idx="264">
                  <c:v>271.67</c:v>
                </c:pt>
                <c:pt idx="265">
                  <c:v>271.22000000000003</c:v>
                </c:pt>
                <c:pt idx="266">
                  <c:v>270.70999999999998</c:v>
                </c:pt>
                <c:pt idx="267">
                  <c:v>269.08999999999997</c:v>
                </c:pt>
                <c:pt idx="268">
                  <c:v>268.54000000000002</c:v>
                </c:pt>
                <c:pt idx="269">
                  <c:v>268.04000000000002</c:v>
                </c:pt>
                <c:pt idx="270">
                  <c:v>271.20999999999998</c:v>
                </c:pt>
                <c:pt idx="271">
                  <c:v>270.47000000000003</c:v>
                </c:pt>
                <c:pt idx="272">
                  <c:v>320.10000000000002</c:v>
                </c:pt>
                <c:pt idx="273">
                  <c:v>315.5</c:v>
                </c:pt>
                <c:pt idx="274">
                  <c:v>315</c:v>
                </c:pt>
                <c:pt idx="275">
                  <c:v>314.38</c:v>
                </c:pt>
                <c:pt idx="276">
                  <c:v>234.92</c:v>
                </c:pt>
                <c:pt idx="277">
                  <c:v>234.35</c:v>
                </c:pt>
                <c:pt idx="278">
                  <c:v>233.84</c:v>
                </c:pt>
                <c:pt idx="279">
                  <c:v>233.24</c:v>
                </c:pt>
                <c:pt idx="280">
                  <c:v>231.98</c:v>
                </c:pt>
                <c:pt idx="281">
                  <c:v>231.31</c:v>
                </c:pt>
                <c:pt idx="282">
                  <c:v>226.88</c:v>
                </c:pt>
                <c:pt idx="283">
                  <c:v>226.2</c:v>
                </c:pt>
                <c:pt idx="284">
                  <c:v>225.64</c:v>
                </c:pt>
                <c:pt idx="285">
                  <c:v>225</c:v>
                </c:pt>
                <c:pt idx="286">
                  <c:v>224.19</c:v>
                </c:pt>
                <c:pt idx="287">
                  <c:v>223.32</c:v>
                </c:pt>
                <c:pt idx="288">
                  <c:v>222.6</c:v>
                </c:pt>
                <c:pt idx="289">
                  <c:v>221.63</c:v>
                </c:pt>
                <c:pt idx="290">
                  <c:v>220.78</c:v>
                </c:pt>
                <c:pt idx="291">
                  <c:v>219.6</c:v>
                </c:pt>
                <c:pt idx="292">
                  <c:v>212.99</c:v>
                </c:pt>
                <c:pt idx="293">
                  <c:v>6.62</c:v>
                </c:pt>
                <c:pt idx="294">
                  <c:v>6.65</c:v>
                </c:pt>
                <c:pt idx="295">
                  <c:v>6.64</c:v>
                </c:pt>
                <c:pt idx="296">
                  <c:v>6.65</c:v>
                </c:pt>
                <c:pt idx="297">
                  <c:v>6.6</c:v>
                </c:pt>
                <c:pt idx="298">
                  <c:v>6.59</c:v>
                </c:pt>
                <c:pt idx="299">
                  <c:v>6.59</c:v>
                </c:pt>
                <c:pt idx="300">
                  <c:v>11.05</c:v>
                </c:pt>
                <c:pt idx="301">
                  <c:v>11.07</c:v>
                </c:pt>
                <c:pt idx="302">
                  <c:v>11.07</c:v>
                </c:pt>
                <c:pt idx="303">
                  <c:v>11.04</c:v>
                </c:pt>
                <c:pt idx="304">
                  <c:v>11.05</c:v>
                </c:pt>
                <c:pt idx="305">
                  <c:v>11.03</c:v>
                </c:pt>
                <c:pt idx="306">
                  <c:v>425.74</c:v>
                </c:pt>
                <c:pt idx="307">
                  <c:v>543.23</c:v>
                </c:pt>
                <c:pt idx="308">
                  <c:v>542.78</c:v>
                </c:pt>
                <c:pt idx="309">
                  <c:v>542.12</c:v>
                </c:pt>
                <c:pt idx="310">
                  <c:v>541.65</c:v>
                </c:pt>
                <c:pt idx="311">
                  <c:v>423.68</c:v>
                </c:pt>
                <c:pt idx="312">
                  <c:v>423.33</c:v>
                </c:pt>
                <c:pt idx="313">
                  <c:v>423</c:v>
                </c:pt>
                <c:pt idx="314">
                  <c:v>422.58</c:v>
                </c:pt>
                <c:pt idx="315">
                  <c:v>422.24</c:v>
                </c:pt>
                <c:pt idx="316">
                  <c:v>421.78</c:v>
                </c:pt>
                <c:pt idx="317">
                  <c:v>420.64</c:v>
                </c:pt>
                <c:pt idx="318">
                  <c:v>420.14</c:v>
                </c:pt>
                <c:pt idx="319">
                  <c:v>433.23</c:v>
                </c:pt>
                <c:pt idx="320">
                  <c:v>441.45</c:v>
                </c:pt>
                <c:pt idx="321">
                  <c:v>418.29</c:v>
                </c:pt>
                <c:pt idx="322">
                  <c:v>416.15</c:v>
                </c:pt>
                <c:pt idx="323">
                  <c:v>415.76</c:v>
                </c:pt>
                <c:pt idx="324">
                  <c:v>415.41</c:v>
                </c:pt>
                <c:pt idx="325">
                  <c:v>414.98</c:v>
                </c:pt>
                <c:pt idx="326">
                  <c:v>418.74</c:v>
                </c:pt>
                <c:pt idx="327">
                  <c:v>601.39</c:v>
                </c:pt>
                <c:pt idx="328">
                  <c:v>600.79</c:v>
                </c:pt>
                <c:pt idx="329">
                  <c:v>600.22</c:v>
                </c:pt>
                <c:pt idx="330">
                  <c:v>599.64</c:v>
                </c:pt>
                <c:pt idx="331">
                  <c:v>599</c:v>
                </c:pt>
                <c:pt idx="332">
                  <c:v>598.49</c:v>
                </c:pt>
                <c:pt idx="333">
                  <c:v>597.91999999999996</c:v>
                </c:pt>
                <c:pt idx="334">
                  <c:v>597.29999999999995</c:v>
                </c:pt>
                <c:pt idx="335">
                  <c:v>596.77</c:v>
                </c:pt>
                <c:pt idx="336">
                  <c:v>592.96</c:v>
                </c:pt>
                <c:pt idx="337">
                  <c:v>592.41999999999996</c:v>
                </c:pt>
                <c:pt idx="338">
                  <c:v>591.72</c:v>
                </c:pt>
                <c:pt idx="339">
                  <c:v>591.27</c:v>
                </c:pt>
                <c:pt idx="340">
                  <c:v>590.58000000000004</c:v>
                </c:pt>
                <c:pt idx="341">
                  <c:v>589.91</c:v>
                </c:pt>
                <c:pt idx="342">
                  <c:v>589.29</c:v>
                </c:pt>
                <c:pt idx="343">
                  <c:v>588.61</c:v>
                </c:pt>
                <c:pt idx="344">
                  <c:v>592.78</c:v>
                </c:pt>
                <c:pt idx="345">
                  <c:v>592.05999999999995</c:v>
                </c:pt>
                <c:pt idx="346">
                  <c:v>591.46</c:v>
                </c:pt>
                <c:pt idx="347">
                  <c:v>590.70000000000005</c:v>
                </c:pt>
                <c:pt idx="348">
                  <c:v>590.08000000000004</c:v>
                </c:pt>
                <c:pt idx="349">
                  <c:v>589.27</c:v>
                </c:pt>
                <c:pt idx="350">
                  <c:v>588.55999999999995</c:v>
                </c:pt>
                <c:pt idx="351">
                  <c:v>587.82000000000005</c:v>
                </c:pt>
                <c:pt idx="352">
                  <c:v>583.65</c:v>
                </c:pt>
                <c:pt idx="353">
                  <c:v>582.91</c:v>
                </c:pt>
                <c:pt idx="354">
                  <c:v>582.02</c:v>
                </c:pt>
                <c:pt idx="355">
                  <c:v>581.27</c:v>
                </c:pt>
                <c:pt idx="356">
                  <c:v>580.30999999999995</c:v>
                </c:pt>
                <c:pt idx="357">
                  <c:v>451.36</c:v>
                </c:pt>
                <c:pt idx="358">
                  <c:v>453.42</c:v>
                </c:pt>
                <c:pt idx="359">
                  <c:v>447.98</c:v>
                </c:pt>
                <c:pt idx="360">
                  <c:v>525.16</c:v>
                </c:pt>
                <c:pt idx="361">
                  <c:v>451.03</c:v>
                </c:pt>
                <c:pt idx="362">
                  <c:v>450.27</c:v>
                </c:pt>
                <c:pt idx="363">
                  <c:v>449.41</c:v>
                </c:pt>
                <c:pt idx="364">
                  <c:v>448.68</c:v>
                </c:pt>
                <c:pt idx="365">
                  <c:v>447.77</c:v>
                </c:pt>
                <c:pt idx="366">
                  <c:v>416.06</c:v>
                </c:pt>
                <c:pt idx="367">
                  <c:v>415.14</c:v>
                </c:pt>
                <c:pt idx="368">
                  <c:v>414.35</c:v>
                </c:pt>
                <c:pt idx="369">
                  <c:v>413.38</c:v>
                </c:pt>
                <c:pt idx="370">
                  <c:v>412.53</c:v>
                </c:pt>
                <c:pt idx="371">
                  <c:v>411.51</c:v>
                </c:pt>
                <c:pt idx="372">
                  <c:v>410.59</c:v>
                </c:pt>
                <c:pt idx="373">
                  <c:v>409.49</c:v>
                </c:pt>
                <c:pt idx="374">
                  <c:v>408.89</c:v>
                </c:pt>
                <c:pt idx="375">
                  <c:v>218.4</c:v>
                </c:pt>
                <c:pt idx="376">
                  <c:v>217.64</c:v>
                </c:pt>
                <c:pt idx="377">
                  <c:v>213.37</c:v>
                </c:pt>
                <c:pt idx="378">
                  <c:v>212.44</c:v>
                </c:pt>
                <c:pt idx="379">
                  <c:v>211.56</c:v>
                </c:pt>
                <c:pt idx="380">
                  <c:v>210.09</c:v>
                </c:pt>
                <c:pt idx="381">
                  <c:v>207.27</c:v>
                </c:pt>
                <c:pt idx="382">
                  <c:v>203.9</c:v>
                </c:pt>
                <c:pt idx="383">
                  <c:v>203.26</c:v>
                </c:pt>
                <c:pt idx="384">
                  <c:v>202.69</c:v>
                </c:pt>
                <c:pt idx="385">
                  <c:v>197.17</c:v>
                </c:pt>
                <c:pt idx="386">
                  <c:v>196.56</c:v>
                </c:pt>
                <c:pt idx="387">
                  <c:v>195.78</c:v>
                </c:pt>
                <c:pt idx="388">
                  <c:v>199.93</c:v>
                </c:pt>
                <c:pt idx="389">
                  <c:v>199.05</c:v>
                </c:pt>
                <c:pt idx="390">
                  <c:v>198.32</c:v>
                </c:pt>
                <c:pt idx="391">
                  <c:v>197.36</c:v>
                </c:pt>
                <c:pt idx="392">
                  <c:v>196.55</c:v>
                </c:pt>
                <c:pt idx="393">
                  <c:v>195.47</c:v>
                </c:pt>
                <c:pt idx="394">
                  <c:v>194.57</c:v>
                </c:pt>
                <c:pt idx="395">
                  <c:v>193.35</c:v>
                </c:pt>
                <c:pt idx="396">
                  <c:v>192.03</c:v>
                </c:pt>
                <c:pt idx="397">
                  <c:v>190.87</c:v>
                </c:pt>
                <c:pt idx="398">
                  <c:v>189.32</c:v>
                </c:pt>
                <c:pt idx="399">
                  <c:v>187.95</c:v>
                </c:pt>
                <c:pt idx="400">
                  <c:v>186.01</c:v>
                </c:pt>
                <c:pt idx="401">
                  <c:v>180.61</c:v>
                </c:pt>
                <c:pt idx="402">
                  <c:v>178.19</c:v>
                </c:pt>
                <c:pt idx="403">
                  <c:v>175.94</c:v>
                </c:pt>
                <c:pt idx="404">
                  <c:v>172.56</c:v>
                </c:pt>
                <c:pt idx="405">
                  <c:v>168.3</c:v>
                </c:pt>
                <c:pt idx="406">
                  <c:v>163.62</c:v>
                </c:pt>
                <c:pt idx="407">
                  <c:v>154.6</c:v>
                </c:pt>
                <c:pt idx="408">
                  <c:v>139.57</c:v>
                </c:pt>
                <c:pt idx="409">
                  <c:v>13.76</c:v>
                </c:pt>
                <c:pt idx="410">
                  <c:v>18.59</c:v>
                </c:pt>
                <c:pt idx="411">
                  <c:v>23.43</c:v>
                </c:pt>
                <c:pt idx="412">
                  <c:v>23.4</c:v>
                </c:pt>
                <c:pt idx="413">
                  <c:v>23.37</c:v>
                </c:pt>
                <c:pt idx="414">
                  <c:v>23.34</c:v>
                </c:pt>
                <c:pt idx="415">
                  <c:v>20.87</c:v>
                </c:pt>
                <c:pt idx="416">
                  <c:v>20.72</c:v>
                </c:pt>
                <c:pt idx="417">
                  <c:v>20.7</c:v>
                </c:pt>
                <c:pt idx="418">
                  <c:v>20.68</c:v>
                </c:pt>
                <c:pt idx="419">
                  <c:v>20.65</c:v>
                </c:pt>
                <c:pt idx="420">
                  <c:v>20.63</c:v>
                </c:pt>
                <c:pt idx="421">
                  <c:v>20.61</c:v>
                </c:pt>
                <c:pt idx="422">
                  <c:v>20.59</c:v>
                </c:pt>
                <c:pt idx="423">
                  <c:v>20.55</c:v>
                </c:pt>
                <c:pt idx="424">
                  <c:v>20.53</c:v>
                </c:pt>
                <c:pt idx="425">
                  <c:v>20.51</c:v>
                </c:pt>
                <c:pt idx="426">
                  <c:v>20.100000000000001</c:v>
                </c:pt>
                <c:pt idx="427">
                  <c:v>20.079999999999998</c:v>
                </c:pt>
                <c:pt idx="428">
                  <c:v>165.13</c:v>
                </c:pt>
                <c:pt idx="429">
                  <c:v>164.97</c:v>
                </c:pt>
                <c:pt idx="430">
                  <c:v>164.85</c:v>
                </c:pt>
                <c:pt idx="431">
                  <c:v>164.69</c:v>
                </c:pt>
                <c:pt idx="432">
                  <c:v>164.57</c:v>
                </c:pt>
                <c:pt idx="433">
                  <c:v>169.28</c:v>
                </c:pt>
                <c:pt idx="434">
                  <c:v>169.15</c:v>
                </c:pt>
                <c:pt idx="435">
                  <c:v>168.99</c:v>
                </c:pt>
                <c:pt idx="436">
                  <c:v>168.62</c:v>
                </c:pt>
                <c:pt idx="437">
                  <c:v>168.46</c:v>
                </c:pt>
                <c:pt idx="438">
                  <c:v>168.29</c:v>
                </c:pt>
                <c:pt idx="439">
                  <c:v>168.12</c:v>
                </c:pt>
                <c:pt idx="440">
                  <c:v>167.94</c:v>
                </c:pt>
                <c:pt idx="441">
                  <c:v>167.79</c:v>
                </c:pt>
                <c:pt idx="442">
                  <c:v>202.13</c:v>
                </c:pt>
                <c:pt idx="443">
                  <c:v>202.13</c:v>
                </c:pt>
                <c:pt idx="444">
                  <c:v>201.93</c:v>
                </c:pt>
                <c:pt idx="445">
                  <c:v>209.13</c:v>
                </c:pt>
                <c:pt idx="446">
                  <c:v>255.25</c:v>
                </c:pt>
                <c:pt idx="447">
                  <c:v>243.01</c:v>
                </c:pt>
                <c:pt idx="448">
                  <c:v>242.79</c:v>
                </c:pt>
                <c:pt idx="449">
                  <c:v>242.53</c:v>
                </c:pt>
                <c:pt idx="450">
                  <c:v>231.27</c:v>
                </c:pt>
                <c:pt idx="451">
                  <c:v>231</c:v>
                </c:pt>
                <c:pt idx="452">
                  <c:v>165.83</c:v>
                </c:pt>
                <c:pt idx="453">
                  <c:v>165.58</c:v>
                </c:pt>
                <c:pt idx="454">
                  <c:v>165.27</c:v>
                </c:pt>
                <c:pt idx="455">
                  <c:v>160.12</c:v>
                </c:pt>
                <c:pt idx="456">
                  <c:v>159.46</c:v>
                </c:pt>
                <c:pt idx="457">
                  <c:v>157.13</c:v>
                </c:pt>
                <c:pt idx="458">
                  <c:v>154.15</c:v>
                </c:pt>
                <c:pt idx="459">
                  <c:v>153.97</c:v>
                </c:pt>
                <c:pt idx="460">
                  <c:v>153.80000000000001</c:v>
                </c:pt>
                <c:pt idx="461">
                  <c:v>153.62</c:v>
                </c:pt>
                <c:pt idx="462">
                  <c:v>158.37</c:v>
                </c:pt>
                <c:pt idx="463">
                  <c:v>158.07</c:v>
                </c:pt>
                <c:pt idx="464">
                  <c:v>153.15</c:v>
                </c:pt>
                <c:pt idx="465">
                  <c:v>152.96</c:v>
                </c:pt>
                <c:pt idx="466">
                  <c:v>152.79</c:v>
                </c:pt>
                <c:pt idx="467">
                  <c:v>157.5</c:v>
                </c:pt>
                <c:pt idx="468">
                  <c:v>157.29</c:v>
                </c:pt>
                <c:pt idx="469">
                  <c:v>156.91999999999999</c:v>
                </c:pt>
                <c:pt idx="470">
                  <c:v>151.68</c:v>
                </c:pt>
                <c:pt idx="471">
                  <c:v>151.5</c:v>
                </c:pt>
                <c:pt idx="472">
                  <c:v>151.28</c:v>
                </c:pt>
                <c:pt idx="473">
                  <c:v>151.09</c:v>
                </c:pt>
                <c:pt idx="474">
                  <c:v>150.87</c:v>
                </c:pt>
                <c:pt idx="475">
                  <c:v>150.72</c:v>
                </c:pt>
                <c:pt idx="476">
                  <c:v>150.51</c:v>
                </c:pt>
                <c:pt idx="477">
                  <c:v>150.29</c:v>
                </c:pt>
                <c:pt idx="478">
                  <c:v>149.97</c:v>
                </c:pt>
                <c:pt idx="479">
                  <c:v>149.83000000000001</c:v>
                </c:pt>
                <c:pt idx="480">
                  <c:v>149.6</c:v>
                </c:pt>
                <c:pt idx="481">
                  <c:v>149.37</c:v>
                </c:pt>
                <c:pt idx="482">
                  <c:v>149.13999999999999</c:v>
                </c:pt>
                <c:pt idx="483">
                  <c:v>148.88999999999999</c:v>
                </c:pt>
                <c:pt idx="484">
                  <c:v>148.65</c:v>
                </c:pt>
                <c:pt idx="485">
                  <c:v>148.37</c:v>
                </c:pt>
                <c:pt idx="486">
                  <c:v>148.1</c:v>
                </c:pt>
                <c:pt idx="487">
                  <c:v>147.83000000000001</c:v>
                </c:pt>
                <c:pt idx="488">
                  <c:v>147.59</c:v>
                </c:pt>
                <c:pt idx="489">
                  <c:v>147.18</c:v>
                </c:pt>
                <c:pt idx="490">
                  <c:v>147.01</c:v>
                </c:pt>
                <c:pt idx="491">
                  <c:v>146.71</c:v>
                </c:pt>
                <c:pt idx="492">
                  <c:v>81.510000000000005</c:v>
                </c:pt>
                <c:pt idx="493">
                  <c:v>81.319999999999993</c:v>
                </c:pt>
                <c:pt idx="494">
                  <c:v>80.22</c:v>
                </c:pt>
                <c:pt idx="495">
                  <c:v>80.02</c:v>
                </c:pt>
                <c:pt idx="496">
                  <c:v>79.849999999999994</c:v>
                </c:pt>
                <c:pt idx="497">
                  <c:v>79.63</c:v>
                </c:pt>
                <c:pt idx="498">
                  <c:v>79.42</c:v>
                </c:pt>
                <c:pt idx="499">
                  <c:v>79.23</c:v>
                </c:pt>
                <c:pt idx="500">
                  <c:v>78.91</c:v>
                </c:pt>
                <c:pt idx="501">
                  <c:v>85.06</c:v>
                </c:pt>
                <c:pt idx="502">
                  <c:v>84.81</c:v>
                </c:pt>
                <c:pt idx="503">
                  <c:v>84.64</c:v>
                </c:pt>
                <c:pt idx="504">
                  <c:v>84.4</c:v>
                </c:pt>
                <c:pt idx="505">
                  <c:v>89.14</c:v>
                </c:pt>
                <c:pt idx="506">
                  <c:v>88.74</c:v>
                </c:pt>
                <c:pt idx="507">
                  <c:v>88.67</c:v>
                </c:pt>
                <c:pt idx="508">
                  <c:v>88.46</c:v>
                </c:pt>
                <c:pt idx="509">
                  <c:v>88.16</c:v>
                </c:pt>
                <c:pt idx="510">
                  <c:v>87.84</c:v>
                </c:pt>
                <c:pt idx="511">
                  <c:v>87.42</c:v>
                </c:pt>
                <c:pt idx="512">
                  <c:v>87.26</c:v>
                </c:pt>
                <c:pt idx="513">
                  <c:v>86.92</c:v>
                </c:pt>
                <c:pt idx="514">
                  <c:v>86.63</c:v>
                </c:pt>
                <c:pt idx="515">
                  <c:v>84.22</c:v>
                </c:pt>
                <c:pt idx="516">
                  <c:v>83.11</c:v>
                </c:pt>
                <c:pt idx="517">
                  <c:v>82.69</c:v>
                </c:pt>
                <c:pt idx="518">
                  <c:v>82.23</c:v>
                </c:pt>
                <c:pt idx="519">
                  <c:v>81.760000000000005</c:v>
                </c:pt>
                <c:pt idx="520">
                  <c:v>86.17</c:v>
                </c:pt>
                <c:pt idx="521">
                  <c:v>85.7</c:v>
                </c:pt>
                <c:pt idx="522">
                  <c:v>84.98</c:v>
                </c:pt>
                <c:pt idx="523">
                  <c:v>84.5</c:v>
                </c:pt>
                <c:pt idx="524">
                  <c:v>88.65</c:v>
                </c:pt>
                <c:pt idx="525">
                  <c:v>103.57</c:v>
                </c:pt>
                <c:pt idx="526">
                  <c:v>102.5</c:v>
                </c:pt>
                <c:pt idx="527">
                  <c:v>71.31</c:v>
                </c:pt>
                <c:pt idx="528">
                  <c:v>76.17</c:v>
                </c:pt>
                <c:pt idx="529">
                  <c:v>76.05</c:v>
                </c:pt>
                <c:pt idx="530">
                  <c:v>75.930000000000007</c:v>
                </c:pt>
                <c:pt idx="531">
                  <c:v>75.77</c:v>
                </c:pt>
                <c:pt idx="532">
                  <c:v>75.41</c:v>
                </c:pt>
                <c:pt idx="533">
                  <c:v>75.099999999999994</c:v>
                </c:pt>
                <c:pt idx="534">
                  <c:v>74.84</c:v>
                </c:pt>
                <c:pt idx="535">
                  <c:v>73.38</c:v>
                </c:pt>
                <c:pt idx="536">
                  <c:v>50.21</c:v>
                </c:pt>
                <c:pt idx="537">
                  <c:v>50.44</c:v>
                </c:pt>
                <c:pt idx="538">
                  <c:v>50.41</c:v>
                </c:pt>
                <c:pt idx="539">
                  <c:v>40.04</c:v>
                </c:pt>
                <c:pt idx="540">
                  <c:v>40.03</c:v>
                </c:pt>
                <c:pt idx="541">
                  <c:v>44.92</c:v>
                </c:pt>
                <c:pt idx="542">
                  <c:v>39.93</c:v>
                </c:pt>
                <c:pt idx="543">
                  <c:v>39.880000000000003</c:v>
                </c:pt>
                <c:pt idx="544">
                  <c:v>39.74</c:v>
                </c:pt>
                <c:pt idx="545">
                  <c:v>39.770000000000003</c:v>
                </c:pt>
                <c:pt idx="546">
                  <c:v>39.72</c:v>
                </c:pt>
                <c:pt idx="547">
                  <c:v>39.659999999999997</c:v>
                </c:pt>
                <c:pt idx="548">
                  <c:v>39.6</c:v>
                </c:pt>
                <c:pt idx="549">
                  <c:v>39.53</c:v>
                </c:pt>
                <c:pt idx="550">
                  <c:v>30.37</c:v>
                </c:pt>
                <c:pt idx="551">
                  <c:v>30.29</c:v>
                </c:pt>
                <c:pt idx="552">
                  <c:v>30.18</c:v>
                </c:pt>
                <c:pt idx="553">
                  <c:v>29.6</c:v>
                </c:pt>
                <c:pt idx="554">
                  <c:v>29.18</c:v>
                </c:pt>
                <c:pt idx="555">
                  <c:v>29.04</c:v>
                </c:pt>
                <c:pt idx="556">
                  <c:v>34.049999999999997</c:v>
                </c:pt>
                <c:pt idx="557">
                  <c:v>33.99</c:v>
                </c:pt>
                <c:pt idx="558">
                  <c:v>29.03</c:v>
                </c:pt>
                <c:pt idx="559">
                  <c:v>29</c:v>
                </c:pt>
                <c:pt idx="560">
                  <c:v>28.96</c:v>
                </c:pt>
                <c:pt idx="561">
                  <c:v>28.92</c:v>
                </c:pt>
                <c:pt idx="562">
                  <c:v>28.75</c:v>
                </c:pt>
                <c:pt idx="563">
                  <c:v>28.71</c:v>
                </c:pt>
                <c:pt idx="564">
                  <c:v>28.66</c:v>
                </c:pt>
                <c:pt idx="565">
                  <c:v>33.17</c:v>
                </c:pt>
                <c:pt idx="566">
                  <c:v>54.86</c:v>
                </c:pt>
                <c:pt idx="567">
                  <c:v>49.81</c:v>
                </c:pt>
                <c:pt idx="568">
                  <c:v>49.77</c:v>
                </c:pt>
                <c:pt idx="569">
                  <c:v>46.81</c:v>
                </c:pt>
                <c:pt idx="570">
                  <c:v>46.74</c:v>
                </c:pt>
                <c:pt idx="571">
                  <c:v>46.67</c:v>
                </c:pt>
                <c:pt idx="572">
                  <c:v>46.62</c:v>
                </c:pt>
                <c:pt idx="573">
                  <c:v>46.3</c:v>
                </c:pt>
                <c:pt idx="574">
                  <c:v>46.23</c:v>
                </c:pt>
                <c:pt idx="575">
                  <c:v>48.08</c:v>
                </c:pt>
                <c:pt idx="576">
                  <c:v>48</c:v>
                </c:pt>
                <c:pt idx="577">
                  <c:v>47.97</c:v>
                </c:pt>
                <c:pt idx="578">
                  <c:v>47.89</c:v>
                </c:pt>
                <c:pt idx="579">
                  <c:v>47.8</c:v>
                </c:pt>
                <c:pt idx="580">
                  <c:v>59.34</c:v>
                </c:pt>
                <c:pt idx="581">
                  <c:v>57.92</c:v>
                </c:pt>
                <c:pt idx="582">
                  <c:v>57.5</c:v>
                </c:pt>
                <c:pt idx="583">
                  <c:v>57.37</c:v>
                </c:pt>
                <c:pt idx="584">
                  <c:v>57.25</c:v>
                </c:pt>
                <c:pt idx="585">
                  <c:v>57.7</c:v>
                </c:pt>
                <c:pt idx="586">
                  <c:v>57.56</c:v>
                </c:pt>
                <c:pt idx="587">
                  <c:v>55.33</c:v>
                </c:pt>
                <c:pt idx="588">
                  <c:v>50.75</c:v>
                </c:pt>
                <c:pt idx="589">
                  <c:v>80.3</c:v>
                </c:pt>
                <c:pt idx="590">
                  <c:v>80.02</c:v>
                </c:pt>
                <c:pt idx="591">
                  <c:v>79.64</c:v>
                </c:pt>
                <c:pt idx="592">
                  <c:v>82.72</c:v>
                </c:pt>
                <c:pt idx="593">
                  <c:v>82.61</c:v>
                </c:pt>
                <c:pt idx="594">
                  <c:v>82.5</c:v>
                </c:pt>
                <c:pt idx="595">
                  <c:v>81.819999999999993</c:v>
                </c:pt>
                <c:pt idx="596">
                  <c:v>81.7</c:v>
                </c:pt>
                <c:pt idx="597">
                  <c:v>96.94</c:v>
                </c:pt>
                <c:pt idx="598">
                  <c:v>94.02</c:v>
                </c:pt>
                <c:pt idx="599">
                  <c:v>93.88</c:v>
                </c:pt>
                <c:pt idx="600">
                  <c:v>93.71</c:v>
                </c:pt>
                <c:pt idx="601">
                  <c:v>93.54</c:v>
                </c:pt>
                <c:pt idx="602">
                  <c:v>113.57</c:v>
                </c:pt>
                <c:pt idx="603">
                  <c:v>121.46</c:v>
                </c:pt>
                <c:pt idx="604">
                  <c:v>121.24</c:v>
                </c:pt>
                <c:pt idx="605">
                  <c:v>91.12</c:v>
                </c:pt>
                <c:pt idx="606">
                  <c:v>96.09</c:v>
                </c:pt>
                <c:pt idx="607">
                  <c:v>90.39</c:v>
                </c:pt>
                <c:pt idx="608">
                  <c:v>87.61</c:v>
                </c:pt>
                <c:pt idx="609">
                  <c:v>67.930000000000007</c:v>
                </c:pt>
                <c:pt idx="610">
                  <c:v>65.63</c:v>
                </c:pt>
                <c:pt idx="611">
                  <c:v>72.47</c:v>
                </c:pt>
                <c:pt idx="612">
                  <c:v>70.67</c:v>
                </c:pt>
                <c:pt idx="613">
                  <c:v>69.08</c:v>
                </c:pt>
                <c:pt idx="614">
                  <c:v>74.17</c:v>
                </c:pt>
                <c:pt idx="615">
                  <c:v>74.09</c:v>
                </c:pt>
                <c:pt idx="616">
                  <c:v>75.959999999999994</c:v>
                </c:pt>
                <c:pt idx="617">
                  <c:v>75.88</c:v>
                </c:pt>
                <c:pt idx="618">
                  <c:v>73.7</c:v>
                </c:pt>
                <c:pt idx="619">
                  <c:v>73.61</c:v>
                </c:pt>
                <c:pt idx="620">
                  <c:v>73.540000000000006</c:v>
                </c:pt>
                <c:pt idx="621">
                  <c:v>67.150000000000006</c:v>
                </c:pt>
                <c:pt idx="622">
                  <c:v>67.08</c:v>
                </c:pt>
                <c:pt idx="623">
                  <c:v>72.28</c:v>
                </c:pt>
                <c:pt idx="624">
                  <c:v>68.64</c:v>
                </c:pt>
                <c:pt idx="625">
                  <c:v>68.52</c:v>
                </c:pt>
                <c:pt idx="626">
                  <c:v>68.45</c:v>
                </c:pt>
                <c:pt idx="627">
                  <c:v>68.38</c:v>
                </c:pt>
                <c:pt idx="628">
                  <c:v>69.88</c:v>
                </c:pt>
                <c:pt idx="629">
                  <c:v>67.52</c:v>
                </c:pt>
                <c:pt idx="630">
                  <c:v>67.45</c:v>
                </c:pt>
                <c:pt idx="631">
                  <c:v>62.05</c:v>
                </c:pt>
                <c:pt idx="632">
                  <c:v>61.99</c:v>
                </c:pt>
                <c:pt idx="633">
                  <c:v>45.49</c:v>
                </c:pt>
                <c:pt idx="634">
                  <c:v>45.45</c:v>
                </c:pt>
                <c:pt idx="635">
                  <c:v>45.4</c:v>
                </c:pt>
                <c:pt idx="636">
                  <c:v>45.36</c:v>
                </c:pt>
                <c:pt idx="637">
                  <c:v>43.16</c:v>
                </c:pt>
                <c:pt idx="638">
                  <c:v>48.45</c:v>
                </c:pt>
                <c:pt idx="639">
                  <c:v>48.4</c:v>
                </c:pt>
                <c:pt idx="640">
                  <c:v>43.02</c:v>
                </c:pt>
                <c:pt idx="641">
                  <c:v>42.97</c:v>
                </c:pt>
                <c:pt idx="642">
                  <c:v>42.93</c:v>
                </c:pt>
                <c:pt idx="643">
                  <c:v>56.48</c:v>
                </c:pt>
                <c:pt idx="644">
                  <c:v>56.07</c:v>
                </c:pt>
                <c:pt idx="645">
                  <c:v>55.99</c:v>
                </c:pt>
                <c:pt idx="646">
                  <c:v>55.91</c:v>
                </c:pt>
                <c:pt idx="647">
                  <c:v>55.83</c:v>
                </c:pt>
                <c:pt idx="648">
                  <c:v>55.75</c:v>
                </c:pt>
                <c:pt idx="649">
                  <c:v>53.35</c:v>
                </c:pt>
                <c:pt idx="650">
                  <c:v>53.28</c:v>
                </c:pt>
                <c:pt idx="651">
                  <c:v>53.21</c:v>
                </c:pt>
                <c:pt idx="652">
                  <c:v>53.13</c:v>
                </c:pt>
                <c:pt idx="653">
                  <c:v>52.18</c:v>
                </c:pt>
                <c:pt idx="654">
                  <c:v>52.11</c:v>
                </c:pt>
                <c:pt idx="655">
                  <c:v>52.04</c:v>
                </c:pt>
                <c:pt idx="656">
                  <c:v>51.95</c:v>
                </c:pt>
                <c:pt idx="657">
                  <c:v>51.87</c:v>
                </c:pt>
                <c:pt idx="658">
                  <c:v>57.13</c:v>
                </c:pt>
                <c:pt idx="659">
                  <c:v>57.04</c:v>
                </c:pt>
                <c:pt idx="660">
                  <c:v>56.93</c:v>
                </c:pt>
                <c:pt idx="661">
                  <c:v>73.12</c:v>
                </c:pt>
                <c:pt idx="662">
                  <c:v>73</c:v>
                </c:pt>
                <c:pt idx="663">
                  <c:v>72.89</c:v>
                </c:pt>
                <c:pt idx="664">
                  <c:v>77.56</c:v>
                </c:pt>
                <c:pt idx="665">
                  <c:v>77.430000000000007</c:v>
                </c:pt>
                <c:pt idx="666">
                  <c:v>77.3</c:v>
                </c:pt>
                <c:pt idx="667">
                  <c:v>76.77</c:v>
                </c:pt>
                <c:pt idx="668">
                  <c:v>76.61</c:v>
                </c:pt>
                <c:pt idx="669">
                  <c:v>70.349999999999994</c:v>
                </c:pt>
                <c:pt idx="670">
                  <c:v>70.180000000000007</c:v>
                </c:pt>
                <c:pt idx="671">
                  <c:v>71.09</c:v>
                </c:pt>
                <c:pt idx="672">
                  <c:v>66.849999999999994</c:v>
                </c:pt>
                <c:pt idx="673">
                  <c:v>66.260000000000005</c:v>
                </c:pt>
                <c:pt idx="674">
                  <c:v>66.12</c:v>
                </c:pt>
                <c:pt idx="675">
                  <c:v>66.03</c:v>
                </c:pt>
                <c:pt idx="676">
                  <c:v>71.33</c:v>
                </c:pt>
                <c:pt idx="677">
                  <c:v>71.23</c:v>
                </c:pt>
                <c:pt idx="678">
                  <c:v>69.739999999999995</c:v>
                </c:pt>
                <c:pt idx="679">
                  <c:v>69.64</c:v>
                </c:pt>
                <c:pt idx="680">
                  <c:v>69.52</c:v>
                </c:pt>
                <c:pt idx="681">
                  <c:v>69.290000000000006</c:v>
                </c:pt>
                <c:pt idx="682">
                  <c:v>69.17</c:v>
                </c:pt>
                <c:pt idx="683">
                  <c:v>93.44</c:v>
                </c:pt>
                <c:pt idx="684">
                  <c:v>87.91</c:v>
                </c:pt>
                <c:pt idx="685">
                  <c:v>87.77</c:v>
                </c:pt>
                <c:pt idx="686">
                  <c:v>86.95</c:v>
                </c:pt>
                <c:pt idx="687">
                  <c:v>92.15</c:v>
                </c:pt>
                <c:pt idx="688">
                  <c:v>91.94</c:v>
                </c:pt>
                <c:pt idx="689">
                  <c:v>91.71</c:v>
                </c:pt>
                <c:pt idx="690">
                  <c:v>86.11</c:v>
                </c:pt>
                <c:pt idx="691">
                  <c:v>84.96</c:v>
                </c:pt>
                <c:pt idx="692">
                  <c:v>78.63</c:v>
                </c:pt>
                <c:pt idx="693">
                  <c:v>78.28</c:v>
                </c:pt>
                <c:pt idx="694">
                  <c:v>70.86</c:v>
                </c:pt>
                <c:pt idx="695">
                  <c:v>70.040000000000006</c:v>
                </c:pt>
                <c:pt idx="696">
                  <c:v>65.14</c:v>
                </c:pt>
                <c:pt idx="697">
                  <c:v>63.44</c:v>
                </c:pt>
                <c:pt idx="698">
                  <c:v>93.48</c:v>
                </c:pt>
                <c:pt idx="699">
                  <c:v>92.98</c:v>
                </c:pt>
                <c:pt idx="700">
                  <c:v>92.77</c:v>
                </c:pt>
                <c:pt idx="701">
                  <c:v>92.58</c:v>
                </c:pt>
                <c:pt idx="702">
                  <c:v>92.58</c:v>
                </c:pt>
                <c:pt idx="703">
                  <c:v>86.93</c:v>
                </c:pt>
                <c:pt idx="704">
                  <c:v>75.67</c:v>
                </c:pt>
                <c:pt idx="705">
                  <c:v>75.16</c:v>
                </c:pt>
                <c:pt idx="706">
                  <c:v>76.39</c:v>
                </c:pt>
                <c:pt idx="707">
                  <c:v>74.650000000000006</c:v>
                </c:pt>
                <c:pt idx="708">
                  <c:v>49.32</c:v>
                </c:pt>
                <c:pt idx="709">
                  <c:v>49.26</c:v>
                </c:pt>
                <c:pt idx="710">
                  <c:v>49.2</c:v>
                </c:pt>
                <c:pt idx="711">
                  <c:v>49.13</c:v>
                </c:pt>
                <c:pt idx="712">
                  <c:v>49.08</c:v>
                </c:pt>
                <c:pt idx="713">
                  <c:v>49.98</c:v>
                </c:pt>
                <c:pt idx="714">
                  <c:v>49.91</c:v>
                </c:pt>
                <c:pt idx="715">
                  <c:v>49.84</c:v>
                </c:pt>
                <c:pt idx="716">
                  <c:v>49.77</c:v>
                </c:pt>
                <c:pt idx="717">
                  <c:v>49.71</c:v>
                </c:pt>
                <c:pt idx="718">
                  <c:v>49.63</c:v>
                </c:pt>
                <c:pt idx="719">
                  <c:v>49.56</c:v>
                </c:pt>
                <c:pt idx="720">
                  <c:v>49.48</c:v>
                </c:pt>
                <c:pt idx="721">
                  <c:v>49.41</c:v>
                </c:pt>
                <c:pt idx="722">
                  <c:v>54.73</c:v>
                </c:pt>
                <c:pt idx="723">
                  <c:v>49.26</c:v>
                </c:pt>
                <c:pt idx="724">
                  <c:v>49.17</c:v>
                </c:pt>
                <c:pt idx="725">
                  <c:v>49.09</c:v>
                </c:pt>
                <c:pt idx="726">
                  <c:v>49.01</c:v>
                </c:pt>
                <c:pt idx="727">
                  <c:v>48.91</c:v>
                </c:pt>
                <c:pt idx="728">
                  <c:v>48.83</c:v>
                </c:pt>
                <c:pt idx="729">
                  <c:v>48.73</c:v>
                </c:pt>
                <c:pt idx="730">
                  <c:v>48.64</c:v>
                </c:pt>
                <c:pt idx="731">
                  <c:v>47.2</c:v>
                </c:pt>
                <c:pt idx="732">
                  <c:v>46.72</c:v>
                </c:pt>
                <c:pt idx="733">
                  <c:v>44.23</c:v>
                </c:pt>
                <c:pt idx="734">
                  <c:v>44.16</c:v>
                </c:pt>
                <c:pt idx="735">
                  <c:v>44.08</c:v>
                </c:pt>
                <c:pt idx="736">
                  <c:v>44.03</c:v>
                </c:pt>
                <c:pt idx="737">
                  <c:v>43.95</c:v>
                </c:pt>
                <c:pt idx="738">
                  <c:v>43.87</c:v>
                </c:pt>
                <c:pt idx="739">
                  <c:v>43.78</c:v>
                </c:pt>
                <c:pt idx="740">
                  <c:v>35.82</c:v>
                </c:pt>
                <c:pt idx="741">
                  <c:v>35.54</c:v>
                </c:pt>
                <c:pt idx="742">
                  <c:v>35.450000000000003</c:v>
                </c:pt>
                <c:pt idx="743">
                  <c:v>40.799999999999997</c:v>
                </c:pt>
                <c:pt idx="744">
                  <c:v>35.29</c:v>
                </c:pt>
                <c:pt idx="745">
                  <c:v>34.909999999999997</c:v>
                </c:pt>
                <c:pt idx="746">
                  <c:v>34.78</c:v>
                </c:pt>
                <c:pt idx="747">
                  <c:v>34.67</c:v>
                </c:pt>
                <c:pt idx="748">
                  <c:v>34.54</c:v>
                </c:pt>
                <c:pt idx="749">
                  <c:v>34.42</c:v>
                </c:pt>
                <c:pt idx="750">
                  <c:v>34.26</c:v>
                </c:pt>
                <c:pt idx="751">
                  <c:v>34.1</c:v>
                </c:pt>
                <c:pt idx="752">
                  <c:v>33.89</c:v>
                </c:pt>
                <c:pt idx="753">
                  <c:v>33.65</c:v>
                </c:pt>
                <c:pt idx="754">
                  <c:v>33.19</c:v>
                </c:pt>
                <c:pt idx="755">
                  <c:v>29.44</c:v>
                </c:pt>
                <c:pt idx="756">
                  <c:v>29.3</c:v>
                </c:pt>
                <c:pt idx="757">
                  <c:v>29.11</c:v>
                </c:pt>
                <c:pt idx="758">
                  <c:v>34.799999999999997</c:v>
                </c:pt>
                <c:pt idx="759">
                  <c:v>34.43</c:v>
                </c:pt>
                <c:pt idx="760">
                  <c:v>33.81</c:v>
                </c:pt>
                <c:pt idx="761">
                  <c:v>35.67</c:v>
                </c:pt>
                <c:pt idx="762">
                  <c:v>35.44</c:v>
                </c:pt>
                <c:pt idx="763">
                  <c:v>35.17</c:v>
                </c:pt>
                <c:pt idx="764">
                  <c:v>33.119999999999997</c:v>
                </c:pt>
                <c:pt idx="765">
                  <c:v>32.130000000000003</c:v>
                </c:pt>
                <c:pt idx="766">
                  <c:v>32.08</c:v>
                </c:pt>
                <c:pt idx="767">
                  <c:v>32.020000000000003</c:v>
                </c:pt>
                <c:pt idx="768">
                  <c:v>37.07</c:v>
                </c:pt>
                <c:pt idx="769">
                  <c:v>36.35</c:v>
                </c:pt>
                <c:pt idx="770">
                  <c:v>36.729999999999997</c:v>
                </c:pt>
                <c:pt idx="771">
                  <c:v>36.659999999999997</c:v>
                </c:pt>
                <c:pt idx="772">
                  <c:v>36.58</c:v>
                </c:pt>
                <c:pt idx="773">
                  <c:v>36.33</c:v>
                </c:pt>
                <c:pt idx="774">
                  <c:v>35.630000000000003</c:v>
                </c:pt>
                <c:pt idx="775">
                  <c:v>45.57</c:v>
                </c:pt>
                <c:pt idx="776">
                  <c:v>45.32</c:v>
                </c:pt>
                <c:pt idx="777">
                  <c:v>44.8</c:v>
                </c:pt>
                <c:pt idx="778">
                  <c:v>44.68</c:v>
                </c:pt>
                <c:pt idx="779">
                  <c:v>50.83</c:v>
                </c:pt>
                <c:pt idx="780">
                  <c:v>43.42</c:v>
                </c:pt>
                <c:pt idx="781">
                  <c:v>44.97</c:v>
                </c:pt>
                <c:pt idx="782">
                  <c:v>44.91</c:v>
                </c:pt>
                <c:pt idx="783">
                  <c:v>44.85</c:v>
                </c:pt>
                <c:pt idx="784">
                  <c:v>44.8</c:v>
                </c:pt>
                <c:pt idx="785">
                  <c:v>44.74</c:v>
                </c:pt>
                <c:pt idx="786">
                  <c:v>43.41</c:v>
                </c:pt>
                <c:pt idx="787">
                  <c:v>41.39</c:v>
                </c:pt>
                <c:pt idx="788">
                  <c:v>39.71</c:v>
                </c:pt>
                <c:pt idx="789">
                  <c:v>37.53</c:v>
                </c:pt>
                <c:pt idx="790">
                  <c:v>34.29</c:v>
                </c:pt>
                <c:pt idx="791">
                  <c:v>34.25</c:v>
                </c:pt>
                <c:pt idx="792">
                  <c:v>34.229999999999997</c:v>
                </c:pt>
                <c:pt idx="793">
                  <c:v>34.19</c:v>
                </c:pt>
                <c:pt idx="794">
                  <c:v>34.159999999999997</c:v>
                </c:pt>
                <c:pt idx="795">
                  <c:v>34.130000000000003</c:v>
                </c:pt>
                <c:pt idx="796">
                  <c:v>34.090000000000003</c:v>
                </c:pt>
                <c:pt idx="797">
                  <c:v>34.049999999999997</c:v>
                </c:pt>
                <c:pt idx="798">
                  <c:v>34.020000000000003</c:v>
                </c:pt>
                <c:pt idx="799">
                  <c:v>33.979999999999997</c:v>
                </c:pt>
                <c:pt idx="800">
                  <c:v>33.950000000000003</c:v>
                </c:pt>
                <c:pt idx="801">
                  <c:v>39.700000000000003</c:v>
                </c:pt>
                <c:pt idx="802">
                  <c:v>39.46</c:v>
                </c:pt>
                <c:pt idx="803">
                  <c:v>39.42</c:v>
                </c:pt>
                <c:pt idx="804">
                  <c:v>37.9</c:v>
                </c:pt>
                <c:pt idx="805">
                  <c:v>37.86</c:v>
                </c:pt>
                <c:pt idx="806">
                  <c:v>37.81</c:v>
                </c:pt>
                <c:pt idx="807">
                  <c:v>37.770000000000003</c:v>
                </c:pt>
                <c:pt idx="808">
                  <c:v>37.729999999999997</c:v>
                </c:pt>
                <c:pt idx="809">
                  <c:v>37.51</c:v>
                </c:pt>
                <c:pt idx="810">
                  <c:v>37.47</c:v>
                </c:pt>
                <c:pt idx="811">
                  <c:v>42.82</c:v>
                </c:pt>
                <c:pt idx="812">
                  <c:v>41.62</c:v>
                </c:pt>
                <c:pt idx="813">
                  <c:v>36.17</c:v>
                </c:pt>
                <c:pt idx="814">
                  <c:v>36.119999999999997</c:v>
                </c:pt>
                <c:pt idx="815">
                  <c:v>41.47</c:v>
                </c:pt>
                <c:pt idx="816">
                  <c:v>41.42</c:v>
                </c:pt>
                <c:pt idx="817">
                  <c:v>41.37</c:v>
                </c:pt>
                <c:pt idx="818">
                  <c:v>46.71</c:v>
                </c:pt>
                <c:pt idx="819">
                  <c:v>46.23</c:v>
                </c:pt>
                <c:pt idx="820">
                  <c:v>46.08</c:v>
                </c:pt>
                <c:pt idx="821">
                  <c:v>45.94</c:v>
                </c:pt>
                <c:pt idx="822">
                  <c:v>45.73</c:v>
                </c:pt>
                <c:pt idx="823">
                  <c:v>43.88</c:v>
                </c:pt>
                <c:pt idx="824">
                  <c:v>41.43</c:v>
                </c:pt>
                <c:pt idx="825">
                  <c:v>43.66</c:v>
                </c:pt>
                <c:pt idx="826">
                  <c:v>36.18</c:v>
                </c:pt>
                <c:pt idx="827">
                  <c:v>36.130000000000003</c:v>
                </c:pt>
                <c:pt idx="828">
                  <c:v>36.090000000000003</c:v>
                </c:pt>
                <c:pt idx="829">
                  <c:v>41.43</c:v>
                </c:pt>
                <c:pt idx="830">
                  <c:v>35.99</c:v>
                </c:pt>
                <c:pt idx="831">
                  <c:v>35.94</c:v>
                </c:pt>
                <c:pt idx="832">
                  <c:v>35.89</c:v>
                </c:pt>
                <c:pt idx="833">
                  <c:v>41.23</c:v>
                </c:pt>
                <c:pt idx="834">
                  <c:v>35.78</c:v>
                </c:pt>
                <c:pt idx="835">
                  <c:v>35.729999999999997</c:v>
                </c:pt>
                <c:pt idx="836">
                  <c:v>35.67</c:v>
                </c:pt>
                <c:pt idx="837">
                  <c:v>35.61</c:v>
                </c:pt>
                <c:pt idx="838">
                  <c:v>35.549999999999997</c:v>
                </c:pt>
                <c:pt idx="839">
                  <c:v>46.28</c:v>
                </c:pt>
                <c:pt idx="840">
                  <c:v>46.12</c:v>
                </c:pt>
                <c:pt idx="841">
                  <c:v>46.04</c:v>
                </c:pt>
                <c:pt idx="842">
                  <c:v>45.94</c:v>
                </c:pt>
                <c:pt idx="843">
                  <c:v>45.84</c:v>
                </c:pt>
                <c:pt idx="844">
                  <c:v>43.72</c:v>
                </c:pt>
                <c:pt idx="845">
                  <c:v>41.15</c:v>
                </c:pt>
                <c:pt idx="846">
                  <c:v>40.9</c:v>
                </c:pt>
                <c:pt idx="847">
                  <c:v>39.99</c:v>
                </c:pt>
                <c:pt idx="848">
                  <c:v>39.92</c:v>
                </c:pt>
                <c:pt idx="849">
                  <c:v>39.840000000000003</c:v>
                </c:pt>
                <c:pt idx="850">
                  <c:v>39.76</c:v>
                </c:pt>
                <c:pt idx="851">
                  <c:v>45.06</c:v>
                </c:pt>
                <c:pt idx="852">
                  <c:v>44.96</c:v>
                </c:pt>
                <c:pt idx="853">
                  <c:v>44.84</c:v>
                </c:pt>
                <c:pt idx="854">
                  <c:v>39.39</c:v>
                </c:pt>
                <c:pt idx="855">
                  <c:v>39.25</c:v>
                </c:pt>
                <c:pt idx="856">
                  <c:v>39.07</c:v>
                </c:pt>
                <c:pt idx="857">
                  <c:v>38.869999999999997</c:v>
                </c:pt>
                <c:pt idx="858">
                  <c:v>38.44</c:v>
                </c:pt>
                <c:pt idx="859">
                  <c:v>35.92</c:v>
                </c:pt>
                <c:pt idx="860">
                  <c:v>40.020000000000003</c:v>
                </c:pt>
                <c:pt idx="861">
                  <c:v>39.94</c:v>
                </c:pt>
                <c:pt idx="862">
                  <c:v>39.840000000000003</c:v>
                </c:pt>
                <c:pt idx="863">
                  <c:v>39.74</c:v>
                </c:pt>
                <c:pt idx="864">
                  <c:v>39.64</c:v>
                </c:pt>
                <c:pt idx="865">
                  <c:v>39.51</c:v>
                </c:pt>
                <c:pt idx="866">
                  <c:v>39.06</c:v>
                </c:pt>
                <c:pt idx="867">
                  <c:v>37.28</c:v>
                </c:pt>
                <c:pt idx="868">
                  <c:v>37.159999999999997</c:v>
                </c:pt>
                <c:pt idx="869">
                  <c:v>37.07</c:v>
                </c:pt>
                <c:pt idx="870">
                  <c:v>36.979999999999997</c:v>
                </c:pt>
                <c:pt idx="871">
                  <c:v>36.880000000000003</c:v>
                </c:pt>
                <c:pt idx="872">
                  <c:v>35.93</c:v>
                </c:pt>
                <c:pt idx="873">
                  <c:v>35.67</c:v>
                </c:pt>
                <c:pt idx="874">
                  <c:v>35.54</c:v>
                </c:pt>
                <c:pt idx="875">
                  <c:v>35.380000000000003</c:v>
                </c:pt>
                <c:pt idx="876">
                  <c:v>35.159999999999997</c:v>
                </c:pt>
                <c:pt idx="877">
                  <c:v>34.880000000000003</c:v>
                </c:pt>
                <c:pt idx="878">
                  <c:v>33.96</c:v>
                </c:pt>
                <c:pt idx="879">
                  <c:v>31.18</c:v>
                </c:pt>
                <c:pt idx="880">
                  <c:v>29.92</c:v>
                </c:pt>
                <c:pt idx="881">
                  <c:v>29.64</c:v>
                </c:pt>
                <c:pt idx="882">
                  <c:v>34.36</c:v>
                </c:pt>
                <c:pt idx="883">
                  <c:v>38.299999999999997</c:v>
                </c:pt>
                <c:pt idx="884">
                  <c:v>38.22</c:v>
                </c:pt>
                <c:pt idx="885">
                  <c:v>36.08</c:v>
                </c:pt>
                <c:pt idx="886">
                  <c:v>35.97</c:v>
                </c:pt>
                <c:pt idx="887">
                  <c:v>35.83</c:v>
                </c:pt>
                <c:pt idx="888">
                  <c:v>34.65</c:v>
                </c:pt>
                <c:pt idx="889">
                  <c:v>40.020000000000003</c:v>
                </c:pt>
                <c:pt idx="890">
                  <c:v>39.130000000000003</c:v>
                </c:pt>
                <c:pt idx="891">
                  <c:v>44.5</c:v>
                </c:pt>
                <c:pt idx="892">
                  <c:v>33.64</c:v>
                </c:pt>
                <c:pt idx="893">
                  <c:v>33.590000000000003</c:v>
                </c:pt>
                <c:pt idx="894">
                  <c:v>33.549999999999997</c:v>
                </c:pt>
                <c:pt idx="895">
                  <c:v>33.49</c:v>
                </c:pt>
                <c:pt idx="896">
                  <c:v>33.39</c:v>
                </c:pt>
                <c:pt idx="897">
                  <c:v>33.340000000000003</c:v>
                </c:pt>
                <c:pt idx="898">
                  <c:v>33.299999999999997</c:v>
                </c:pt>
                <c:pt idx="899">
                  <c:v>33.25</c:v>
                </c:pt>
                <c:pt idx="900">
                  <c:v>31.56</c:v>
                </c:pt>
                <c:pt idx="901">
                  <c:v>31.51</c:v>
                </c:pt>
                <c:pt idx="902">
                  <c:v>31.46</c:v>
                </c:pt>
                <c:pt idx="903">
                  <c:v>31.41</c:v>
                </c:pt>
                <c:pt idx="904">
                  <c:v>31.35</c:v>
                </c:pt>
                <c:pt idx="905">
                  <c:v>31.3</c:v>
                </c:pt>
                <c:pt idx="906">
                  <c:v>31.24</c:v>
                </c:pt>
                <c:pt idx="907">
                  <c:v>31.18</c:v>
                </c:pt>
                <c:pt idx="908">
                  <c:v>30.27</c:v>
                </c:pt>
                <c:pt idx="909">
                  <c:v>30.21</c:v>
                </c:pt>
                <c:pt idx="910">
                  <c:v>30.14</c:v>
                </c:pt>
                <c:pt idx="911">
                  <c:v>35.79</c:v>
                </c:pt>
                <c:pt idx="912">
                  <c:v>35.71</c:v>
                </c:pt>
                <c:pt idx="913">
                  <c:v>41.04</c:v>
                </c:pt>
                <c:pt idx="914">
                  <c:v>40.950000000000003</c:v>
                </c:pt>
                <c:pt idx="915">
                  <c:v>40.85</c:v>
                </c:pt>
                <c:pt idx="916">
                  <c:v>40.74</c:v>
                </c:pt>
                <c:pt idx="917">
                  <c:v>41.12</c:v>
                </c:pt>
                <c:pt idx="918">
                  <c:v>39.39</c:v>
                </c:pt>
                <c:pt idx="919">
                  <c:v>39.21</c:v>
                </c:pt>
                <c:pt idx="920">
                  <c:v>39</c:v>
                </c:pt>
                <c:pt idx="921">
                  <c:v>38.56</c:v>
                </c:pt>
                <c:pt idx="922">
                  <c:v>35.65</c:v>
                </c:pt>
                <c:pt idx="923">
                  <c:v>40.51</c:v>
                </c:pt>
                <c:pt idx="924">
                  <c:v>40.450000000000003</c:v>
                </c:pt>
                <c:pt idx="925">
                  <c:v>40.39</c:v>
                </c:pt>
                <c:pt idx="926">
                  <c:v>40.33</c:v>
                </c:pt>
                <c:pt idx="927">
                  <c:v>40.270000000000003</c:v>
                </c:pt>
                <c:pt idx="928">
                  <c:v>40.21</c:v>
                </c:pt>
                <c:pt idx="929">
                  <c:v>40.15</c:v>
                </c:pt>
                <c:pt idx="930">
                  <c:v>45.5</c:v>
                </c:pt>
                <c:pt idx="931">
                  <c:v>45.43</c:v>
                </c:pt>
                <c:pt idx="932">
                  <c:v>45.35</c:v>
                </c:pt>
                <c:pt idx="933">
                  <c:v>43.71</c:v>
                </c:pt>
                <c:pt idx="934">
                  <c:v>43.62</c:v>
                </c:pt>
                <c:pt idx="935">
                  <c:v>43.51</c:v>
                </c:pt>
                <c:pt idx="936">
                  <c:v>43.25</c:v>
                </c:pt>
                <c:pt idx="937">
                  <c:v>43.18</c:v>
                </c:pt>
                <c:pt idx="938">
                  <c:v>43.1</c:v>
                </c:pt>
                <c:pt idx="939">
                  <c:v>43</c:v>
                </c:pt>
                <c:pt idx="940">
                  <c:v>42.92</c:v>
                </c:pt>
                <c:pt idx="941">
                  <c:v>42.53</c:v>
                </c:pt>
                <c:pt idx="942">
                  <c:v>47.85</c:v>
                </c:pt>
                <c:pt idx="943">
                  <c:v>47.73</c:v>
                </c:pt>
                <c:pt idx="944">
                  <c:v>42.22</c:v>
                </c:pt>
                <c:pt idx="945">
                  <c:v>42.09</c:v>
                </c:pt>
                <c:pt idx="946">
                  <c:v>41.11</c:v>
                </c:pt>
                <c:pt idx="947">
                  <c:v>40.950000000000003</c:v>
                </c:pt>
                <c:pt idx="948">
                  <c:v>40.81</c:v>
                </c:pt>
                <c:pt idx="949">
                  <c:v>40.630000000000003</c:v>
                </c:pt>
                <c:pt idx="950">
                  <c:v>40.42</c:v>
                </c:pt>
                <c:pt idx="951">
                  <c:v>40.08</c:v>
                </c:pt>
                <c:pt idx="952">
                  <c:v>39.78</c:v>
                </c:pt>
                <c:pt idx="953">
                  <c:v>39.409999999999997</c:v>
                </c:pt>
                <c:pt idx="954">
                  <c:v>38.35</c:v>
                </c:pt>
                <c:pt idx="955">
                  <c:v>35.43</c:v>
                </c:pt>
                <c:pt idx="956">
                  <c:v>34.31</c:v>
                </c:pt>
                <c:pt idx="957">
                  <c:v>34.659999999999997</c:v>
                </c:pt>
                <c:pt idx="958">
                  <c:v>23.33</c:v>
                </c:pt>
                <c:pt idx="959">
                  <c:v>23.26</c:v>
                </c:pt>
                <c:pt idx="960">
                  <c:v>23.07</c:v>
                </c:pt>
                <c:pt idx="961">
                  <c:v>21.94</c:v>
                </c:pt>
                <c:pt idx="962">
                  <c:v>21.89</c:v>
                </c:pt>
                <c:pt idx="963">
                  <c:v>21.84</c:v>
                </c:pt>
                <c:pt idx="964">
                  <c:v>21.78</c:v>
                </c:pt>
                <c:pt idx="965">
                  <c:v>21.7</c:v>
                </c:pt>
                <c:pt idx="966">
                  <c:v>21.34</c:v>
                </c:pt>
                <c:pt idx="967">
                  <c:v>21.29</c:v>
                </c:pt>
                <c:pt idx="968">
                  <c:v>21.23</c:v>
                </c:pt>
                <c:pt idx="969">
                  <c:v>21.18</c:v>
                </c:pt>
                <c:pt idx="970">
                  <c:v>26.54</c:v>
                </c:pt>
                <c:pt idx="971">
                  <c:v>26.48</c:v>
                </c:pt>
                <c:pt idx="972">
                  <c:v>26.41</c:v>
                </c:pt>
                <c:pt idx="973">
                  <c:v>26.29</c:v>
                </c:pt>
                <c:pt idx="974">
                  <c:v>26.22</c:v>
                </c:pt>
                <c:pt idx="975">
                  <c:v>26.14</c:v>
                </c:pt>
                <c:pt idx="976">
                  <c:v>26.06</c:v>
                </c:pt>
                <c:pt idx="977">
                  <c:v>22.38</c:v>
                </c:pt>
                <c:pt idx="978">
                  <c:v>22.34</c:v>
                </c:pt>
                <c:pt idx="979">
                  <c:v>22.28</c:v>
                </c:pt>
                <c:pt idx="980">
                  <c:v>22.23</c:v>
                </c:pt>
                <c:pt idx="981">
                  <c:v>22.16</c:v>
                </c:pt>
                <c:pt idx="982">
                  <c:v>22.09</c:v>
                </c:pt>
                <c:pt idx="983">
                  <c:v>22.02</c:v>
                </c:pt>
                <c:pt idx="984">
                  <c:v>21.94</c:v>
                </c:pt>
                <c:pt idx="985">
                  <c:v>21.85</c:v>
                </c:pt>
                <c:pt idx="986">
                  <c:v>21.73</c:v>
                </c:pt>
                <c:pt idx="987">
                  <c:v>21.61</c:v>
                </c:pt>
                <c:pt idx="988">
                  <c:v>21.4</c:v>
                </c:pt>
                <c:pt idx="989">
                  <c:v>21.07</c:v>
                </c:pt>
                <c:pt idx="990">
                  <c:v>23.81</c:v>
                </c:pt>
                <c:pt idx="991">
                  <c:v>23.77</c:v>
                </c:pt>
                <c:pt idx="992">
                  <c:v>23.58</c:v>
                </c:pt>
                <c:pt idx="993">
                  <c:v>22.2</c:v>
                </c:pt>
                <c:pt idx="994">
                  <c:v>21.77</c:v>
                </c:pt>
                <c:pt idx="995">
                  <c:v>14.59</c:v>
                </c:pt>
                <c:pt idx="996">
                  <c:v>14.56</c:v>
                </c:pt>
                <c:pt idx="997">
                  <c:v>14.53</c:v>
                </c:pt>
                <c:pt idx="998">
                  <c:v>14.5</c:v>
                </c:pt>
                <c:pt idx="999">
                  <c:v>19.88</c:v>
                </c:pt>
                <c:pt idx="1000">
                  <c:v>19.850000000000001</c:v>
                </c:pt>
                <c:pt idx="1001">
                  <c:v>18.829999999999998</c:v>
                </c:pt>
                <c:pt idx="1002">
                  <c:v>18.79</c:v>
                </c:pt>
                <c:pt idx="1003">
                  <c:v>18.739999999999998</c:v>
                </c:pt>
                <c:pt idx="1004">
                  <c:v>18.7</c:v>
                </c:pt>
                <c:pt idx="1005">
                  <c:v>18.66</c:v>
                </c:pt>
                <c:pt idx="1006">
                  <c:v>18.61</c:v>
                </c:pt>
                <c:pt idx="1007">
                  <c:v>18.559999999999999</c:v>
                </c:pt>
                <c:pt idx="1008">
                  <c:v>18.510000000000002</c:v>
                </c:pt>
                <c:pt idx="1009">
                  <c:v>18.46</c:v>
                </c:pt>
                <c:pt idx="1010">
                  <c:v>18.41</c:v>
                </c:pt>
                <c:pt idx="1011">
                  <c:v>18.350000000000001</c:v>
                </c:pt>
                <c:pt idx="1012">
                  <c:v>18.29</c:v>
                </c:pt>
                <c:pt idx="1013">
                  <c:v>18.22</c:v>
                </c:pt>
                <c:pt idx="1014">
                  <c:v>12.81</c:v>
                </c:pt>
                <c:pt idx="1015">
                  <c:v>12.75</c:v>
                </c:pt>
                <c:pt idx="1016">
                  <c:v>12.04</c:v>
                </c:pt>
                <c:pt idx="1017">
                  <c:v>11.96</c:v>
                </c:pt>
                <c:pt idx="1018">
                  <c:v>11.9</c:v>
                </c:pt>
                <c:pt idx="1019">
                  <c:v>11.79</c:v>
                </c:pt>
                <c:pt idx="1020">
                  <c:v>11.49</c:v>
                </c:pt>
                <c:pt idx="1021">
                  <c:v>11.39</c:v>
                </c:pt>
                <c:pt idx="1022">
                  <c:v>11.3</c:v>
                </c:pt>
                <c:pt idx="1023">
                  <c:v>11.16</c:v>
                </c:pt>
                <c:pt idx="1024">
                  <c:v>11</c:v>
                </c:pt>
                <c:pt idx="1025">
                  <c:v>10.65</c:v>
                </c:pt>
                <c:pt idx="1026">
                  <c:v>7.48</c:v>
                </c:pt>
                <c:pt idx="1027">
                  <c:v>6.96</c:v>
                </c:pt>
                <c:pt idx="1028">
                  <c:v>6.5</c:v>
                </c:pt>
                <c:pt idx="1029">
                  <c:v>6.49</c:v>
                </c:pt>
                <c:pt idx="1030">
                  <c:v>6.34</c:v>
                </c:pt>
                <c:pt idx="1031">
                  <c:v>6.34</c:v>
                </c:pt>
                <c:pt idx="1032">
                  <c:v>6.33</c:v>
                </c:pt>
                <c:pt idx="1033">
                  <c:v>6.32</c:v>
                </c:pt>
                <c:pt idx="1034">
                  <c:v>6.32</c:v>
                </c:pt>
                <c:pt idx="1035">
                  <c:v>6.18</c:v>
                </c:pt>
                <c:pt idx="1036">
                  <c:v>6.18</c:v>
                </c:pt>
                <c:pt idx="1037">
                  <c:v>6.17</c:v>
                </c:pt>
                <c:pt idx="1038">
                  <c:v>6.16</c:v>
                </c:pt>
                <c:pt idx="1039">
                  <c:v>6.27</c:v>
                </c:pt>
                <c:pt idx="1040">
                  <c:v>6.26</c:v>
                </c:pt>
                <c:pt idx="1041">
                  <c:v>6</c:v>
                </c:pt>
                <c:pt idx="1042">
                  <c:v>5.99</c:v>
                </c:pt>
                <c:pt idx="1043">
                  <c:v>5.99</c:v>
                </c:pt>
                <c:pt idx="1044">
                  <c:v>11.4</c:v>
                </c:pt>
                <c:pt idx="1045">
                  <c:v>11.39</c:v>
                </c:pt>
                <c:pt idx="1046">
                  <c:v>6.21</c:v>
                </c:pt>
                <c:pt idx="1047">
                  <c:v>6.2</c:v>
                </c:pt>
                <c:pt idx="1048">
                  <c:v>6.19</c:v>
                </c:pt>
                <c:pt idx="1049">
                  <c:v>11.6</c:v>
                </c:pt>
                <c:pt idx="1050">
                  <c:v>12.01</c:v>
                </c:pt>
                <c:pt idx="1051">
                  <c:v>12.12</c:v>
                </c:pt>
                <c:pt idx="1052">
                  <c:v>12.11</c:v>
                </c:pt>
                <c:pt idx="1053">
                  <c:v>12.1</c:v>
                </c:pt>
                <c:pt idx="1054">
                  <c:v>12.07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ResultsIntrTransp3!$I$1</c:f>
              <c:strCache>
                <c:ptCount val="1"/>
                <c:pt idx="0">
                  <c:v>TfRabB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ResultsIntrTransp3!$I$2:$I$1056</c:f>
              <c:numCache>
                <c:formatCode>General</c:formatCode>
                <c:ptCount val="1055"/>
                <c:pt idx="0">
                  <c:v>0</c:v>
                </c:pt>
                <c:pt idx="1">
                  <c:v>2.39</c:v>
                </c:pt>
                <c:pt idx="2">
                  <c:v>2.44</c:v>
                </c:pt>
                <c:pt idx="3">
                  <c:v>2.46</c:v>
                </c:pt>
                <c:pt idx="4">
                  <c:v>2.4900000000000002</c:v>
                </c:pt>
                <c:pt idx="5">
                  <c:v>2.5099999999999998</c:v>
                </c:pt>
                <c:pt idx="6">
                  <c:v>2.54</c:v>
                </c:pt>
                <c:pt idx="7">
                  <c:v>2.57</c:v>
                </c:pt>
                <c:pt idx="8">
                  <c:v>2.6</c:v>
                </c:pt>
                <c:pt idx="9">
                  <c:v>2.62</c:v>
                </c:pt>
                <c:pt idx="10">
                  <c:v>2.65</c:v>
                </c:pt>
                <c:pt idx="11">
                  <c:v>2.69</c:v>
                </c:pt>
                <c:pt idx="12">
                  <c:v>2.7</c:v>
                </c:pt>
                <c:pt idx="13">
                  <c:v>2.76</c:v>
                </c:pt>
                <c:pt idx="14">
                  <c:v>2.78</c:v>
                </c:pt>
                <c:pt idx="15">
                  <c:v>2.82</c:v>
                </c:pt>
                <c:pt idx="16">
                  <c:v>2.85</c:v>
                </c:pt>
                <c:pt idx="17">
                  <c:v>2.44</c:v>
                </c:pt>
                <c:pt idx="18">
                  <c:v>2.92</c:v>
                </c:pt>
                <c:pt idx="19">
                  <c:v>2.96</c:v>
                </c:pt>
                <c:pt idx="20">
                  <c:v>3</c:v>
                </c:pt>
                <c:pt idx="21">
                  <c:v>3.03</c:v>
                </c:pt>
                <c:pt idx="22">
                  <c:v>3.08</c:v>
                </c:pt>
                <c:pt idx="23">
                  <c:v>3.1</c:v>
                </c:pt>
                <c:pt idx="24">
                  <c:v>3.16</c:v>
                </c:pt>
                <c:pt idx="25">
                  <c:v>3.2</c:v>
                </c:pt>
                <c:pt idx="26">
                  <c:v>1877.26</c:v>
                </c:pt>
                <c:pt idx="27">
                  <c:v>11.34</c:v>
                </c:pt>
                <c:pt idx="28">
                  <c:v>8.4</c:v>
                </c:pt>
                <c:pt idx="29">
                  <c:v>6.84</c:v>
                </c:pt>
                <c:pt idx="30">
                  <c:v>7.21</c:v>
                </c:pt>
                <c:pt idx="31">
                  <c:v>7.51</c:v>
                </c:pt>
                <c:pt idx="32">
                  <c:v>7.92</c:v>
                </c:pt>
                <c:pt idx="33">
                  <c:v>5527.2</c:v>
                </c:pt>
                <c:pt idx="34">
                  <c:v>5527.49</c:v>
                </c:pt>
                <c:pt idx="35">
                  <c:v>21757.81</c:v>
                </c:pt>
                <c:pt idx="36">
                  <c:v>21757.48</c:v>
                </c:pt>
                <c:pt idx="37">
                  <c:v>21758.07</c:v>
                </c:pt>
                <c:pt idx="38">
                  <c:v>21759.19</c:v>
                </c:pt>
                <c:pt idx="39">
                  <c:v>18749.919999999998</c:v>
                </c:pt>
                <c:pt idx="40">
                  <c:v>5531.62</c:v>
                </c:pt>
                <c:pt idx="41">
                  <c:v>5534.7</c:v>
                </c:pt>
                <c:pt idx="42">
                  <c:v>5536.67</c:v>
                </c:pt>
                <c:pt idx="43">
                  <c:v>23129.87</c:v>
                </c:pt>
                <c:pt idx="44">
                  <c:v>5541.11</c:v>
                </c:pt>
                <c:pt idx="45">
                  <c:v>5552.19</c:v>
                </c:pt>
                <c:pt idx="46">
                  <c:v>5581.53</c:v>
                </c:pt>
                <c:pt idx="47">
                  <c:v>6666.71</c:v>
                </c:pt>
                <c:pt idx="48">
                  <c:v>5592.28</c:v>
                </c:pt>
                <c:pt idx="49">
                  <c:v>5298.82</c:v>
                </c:pt>
                <c:pt idx="50">
                  <c:v>5297.49</c:v>
                </c:pt>
                <c:pt idx="51">
                  <c:v>5297.45</c:v>
                </c:pt>
                <c:pt idx="52">
                  <c:v>5297.45</c:v>
                </c:pt>
                <c:pt idx="53">
                  <c:v>5297.47</c:v>
                </c:pt>
                <c:pt idx="54">
                  <c:v>5297.52</c:v>
                </c:pt>
                <c:pt idx="55">
                  <c:v>5297.49</c:v>
                </c:pt>
                <c:pt idx="56">
                  <c:v>5297.21</c:v>
                </c:pt>
                <c:pt idx="57">
                  <c:v>5297.27</c:v>
                </c:pt>
                <c:pt idx="58">
                  <c:v>5297.23</c:v>
                </c:pt>
                <c:pt idx="59">
                  <c:v>5297.08</c:v>
                </c:pt>
                <c:pt idx="60">
                  <c:v>5297.8</c:v>
                </c:pt>
                <c:pt idx="61">
                  <c:v>5297.6</c:v>
                </c:pt>
                <c:pt idx="62">
                  <c:v>5297.57</c:v>
                </c:pt>
                <c:pt idx="63">
                  <c:v>5297.58</c:v>
                </c:pt>
                <c:pt idx="64">
                  <c:v>5297.59</c:v>
                </c:pt>
                <c:pt idx="65">
                  <c:v>5297.59</c:v>
                </c:pt>
                <c:pt idx="66">
                  <c:v>5297.62</c:v>
                </c:pt>
                <c:pt idx="67">
                  <c:v>2.14</c:v>
                </c:pt>
                <c:pt idx="68">
                  <c:v>2.09</c:v>
                </c:pt>
                <c:pt idx="69">
                  <c:v>2.16</c:v>
                </c:pt>
                <c:pt idx="70">
                  <c:v>1.98</c:v>
                </c:pt>
                <c:pt idx="71">
                  <c:v>2.21</c:v>
                </c:pt>
                <c:pt idx="72">
                  <c:v>2.23</c:v>
                </c:pt>
                <c:pt idx="73">
                  <c:v>2.25</c:v>
                </c:pt>
                <c:pt idx="74">
                  <c:v>2.27</c:v>
                </c:pt>
                <c:pt idx="75">
                  <c:v>2.11</c:v>
                </c:pt>
                <c:pt idx="76">
                  <c:v>2.27</c:v>
                </c:pt>
                <c:pt idx="77">
                  <c:v>2.34</c:v>
                </c:pt>
                <c:pt idx="78">
                  <c:v>2.37</c:v>
                </c:pt>
                <c:pt idx="79">
                  <c:v>2.39</c:v>
                </c:pt>
                <c:pt idx="80">
                  <c:v>2.42</c:v>
                </c:pt>
                <c:pt idx="81">
                  <c:v>2.21</c:v>
                </c:pt>
                <c:pt idx="82">
                  <c:v>2.48</c:v>
                </c:pt>
                <c:pt idx="83">
                  <c:v>2.52</c:v>
                </c:pt>
                <c:pt idx="84">
                  <c:v>2.56</c:v>
                </c:pt>
                <c:pt idx="85">
                  <c:v>2.6</c:v>
                </c:pt>
                <c:pt idx="86">
                  <c:v>2.63</c:v>
                </c:pt>
                <c:pt idx="87">
                  <c:v>2.66</c:v>
                </c:pt>
                <c:pt idx="88">
                  <c:v>2.72</c:v>
                </c:pt>
                <c:pt idx="89">
                  <c:v>2.77</c:v>
                </c:pt>
                <c:pt idx="90">
                  <c:v>2.83</c:v>
                </c:pt>
                <c:pt idx="91">
                  <c:v>2.84</c:v>
                </c:pt>
                <c:pt idx="92">
                  <c:v>3.1</c:v>
                </c:pt>
                <c:pt idx="93">
                  <c:v>3.04</c:v>
                </c:pt>
                <c:pt idx="94">
                  <c:v>3.14</c:v>
                </c:pt>
                <c:pt idx="95">
                  <c:v>3.24</c:v>
                </c:pt>
                <c:pt idx="96">
                  <c:v>3.38</c:v>
                </c:pt>
                <c:pt idx="97">
                  <c:v>3.62</c:v>
                </c:pt>
                <c:pt idx="98">
                  <c:v>3.95</c:v>
                </c:pt>
                <c:pt idx="99">
                  <c:v>147.11000000000001</c:v>
                </c:pt>
                <c:pt idx="100">
                  <c:v>148.11000000000001</c:v>
                </c:pt>
                <c:pt idx="101">
                  <c:v>151.4</c:v>
                </c:pt>
                <c:pt idx="102">
                  <c:v>161.12</c:v>
                </c:pt>
                <c:pt idx="103">
                  <c:v>309.10000000000002</c:v>
                </c:pt>
                <c:pt idx="104">
                  <c:v>308.58999999999997</c:v>
                </c:pt>
                <c:pt idx="105">
                  <c:v>308.69</c:v>
                </c:pt>
                <c:pt idx="106">
                  <c:v>308.8</c:v>
                </c:pt>
                <c:pt idx="107">
                  <c:v>308.92</c:v>
                </c:pt>
                <c:pt idx="108">
                  <c:v>309.01</c:v>
                </c:pt>
                <c:pt idx="109">
                  <c:v>309.20999999999998</c:v>
                </c:pt>
                <c:pt idx="110">
                  <c:v>309.44</c:v>
                </c:pt>
                <c:pt idx="111">
                  <c:v>309.66000000000003</c:v>
                </c:pt>
                <c:pt idx="112">
                  <c:v>309.94</c:v>
                </c:pt>
                <c:pt idx="113">
                  <c:v>310.29000000000002</c:v>
                </c:pt>
                <c:pt idx="114">
                  <c:v>310.49</c:v>
                </c:pt>
                <c:pt idx="115">
                  <c:v>315.05</c:v>
                </c:pt>
                <c:pt idx="116">
                  <c:v>316.56</c:v>
                </c:pt>
                <c:pt idx="117">
                  <c:v>319.61</c:v>
                </c:pt>
                <c:pt idx="118">
                  <c:v>408.28</c:v>
                </c:pt>
                <c:pt idx="119">
                  <c:v>343.83</c:v>
                </c:pt>
                <c:pt idx="120">
                  <c:v>330.05</c:v>
                </c:pt>
                <c:pt idx="121">
                  <c:v>330.38</c:v>
                </c:pt>
                <c:pt idx="122">
                  <c:v>330.9</c:v>
                </c:pt>
                <c:pt idx="123">
                  <c:v>331.81</c:v>
                </c:pt>
                <c:pt idx="124">
                  <c:v>332.83</c:v>
                </c:pt>
                <c:pt idx="125">
                  <c:v>337.06</c:v>
                </c:pt>
                <c:pt idx="126">
                  <c:v>337.01</c:v>
                </c:pt>
                <c:pt idx="127">
                  <c:v>342.56</c:v>
                </c:pt>
                <c:pt idx="128">
                  <c:v>355.09</c:v>
                </c:pt>
                <c:pt idx="129">
                  <c:v>447.82</c:v>
                </c:pt>
                <c:pt idx="130">
                  <c:v>418.21</c:v>
                </c:pt>
                <c:pt idx="131">
                  <c:v>326.57</c:v>
                </c:pt>
                <c:pt idx="132">
                  <c:v>160.69</c:v>
                </c:pt>
                <c:pt idx="133">
                  <c:v>160.63999999999999</c:v>
                </c:pt>
                <c:pt idx="134">
                  <c:v>160.63999999999999</c:v>
                </c:pt>
                <c:pt idx="135">
                  <c:v>160.63999999999999</c:v>
                </c:pt>
                <c:pt idx="136">
                  <c:v>159.01</c:v>
                </c:pt>
                <c:pt idx="137">
                  <c:v>160.61000000000001</c:v>
                </c:pt>
                <c:pt idx="138">
                  <c:v>160.58000000000001</c:v>
                </c:pt>
                <c:pt idx="139">
                  <c:v>160.65</c:v>
                </c:pt>
                <c:pt idx="140">
                  <c:v>160.1</c:v>
                </c:pt>
                <c:pt idx="141">
                  <c:v>157.68</c:v>
                </c:pt>
                <c:pt idx="142">
                  <c:v>157.55000000000001</c:v>
                </c:pt>
                <c:pt idx="143">
                  <c:v>157.69</c:v>
                </c:pt>
                <c:pt idx="144">
                  <c:v>157.52000000000001</c:v>
                </c:pt>
                <c:pt idx="145">
                  <c:v>157.52000000000001</c:v>
                </c:pt>
                <c:pt idx="146">
                  <c:v>157.44</c:v>
                </c:pt>
                <c:pt idx="147">
                  <c:v>157.63</c:v>
                </c:pt>
                <c:pt idx="148">
                  <c:v>157.51</c:v>
                </c:pt>
                <c:pt idx="149">
                  <c:v>157.5</c:v>
                </c:pt>
                <c:pt idx="150">
                  <c:v>157.5</c:v>
                </c:pt>
                <c:pt idx="151">
                  <c:v>157.22</c:v>
                </c:pt>
                <c:pt idx="152">
                  <c:v>157.52000000000001</c:v>
                </c:pt>
                <c:pt idx="153">
                  <c:v>157.5</c:v>
                </c:pt>
                <c:pt idx="154">
                  <c:v>157.46</c:v>
                </c:pt>
                <c:pt idx="155">
                  <c:v>157.5</c:v>
                </c:pt>
                <c:pt idx="156">
                  <c:v>157.5</c:v>
                </c:pt>
                <c:pt idx="157">
                  <c:v>157.43</c:v>
                </c:pt>
                <c:pt idx="158">
                  <c:v>157.65</c:v>
                </c:pt>
                <c:pt idx="159">
                  <c:v>156.78</c:v>
                </c:pt>
                <c:pt idx="160">
                  <c:v>157.05000000000001</c:v>
                </c:pt>
                <c:pt idx="161">
                  <c:v>2.12</c:v>
                </c:pt>
                <c:pt idx="162">
                  <c:v>2.12</c:v>
                </c:pt>
                <c:pt idx="163">
                  <c:v>2.15</c:v>
                </c:pt>
                <c:pt idx="164">
                  <c:v>2.14</c:v>
                </c:pt>
                <c:pt idx="165">
                  <c:v>2.13</c:v>
                </c:pt>
                <c:pt idx="166">
                  <c:v>2.14</c:v>
                </c:pt>
                <c:pt idx="167">
                  <c:v>2.15</c:v>
                </c:pt>
                <c:pt idx="168">
                  <c:v>2.0699999999999998</c:v>
                </c:pt>
                <c:pt idx="169">
                  <c:v>2.15</c:v>
                </c:pt>
                <c:pt idx="170">
                  <c:v>2.17</c:v>
                </c:pt>
                <c:pt idx="171">
                  <c:v>1.72</c:v>
                </c:pt>
                <c:pt idx="172">
                  <c:v>2.17</c:v>
                </c:pt>
                <c:pt idx="173">
                  <c:v>2.25</c:v>
                </c:pt>
                <c:pt idx="174">
                  <c:v>70.959999999999994</c:v>
                </c:pt>
                <c:pt idx="175">
                  <c:v>70.95</c:v>
                </c:pt>
                <c:pt idx="176">
                  <c:v>170.26</c:v>
                </c:pt>
                <c:pt idx="177">
                  <c:v>170.02</c:v>
                </c:pt>
                <c:pt idx="178">
                  <c:v>169.95</c:v>
                </c:pt>
                <c:pt idx="179">
                  <c:v>169.99</c:v>
                </c:pt>
                <c:pt idx="180">
                  <c:v>299.08</c:v>
                </c:pt>
                <c:pt idx="181">
                  <c:v>299.11</c:v>
                </c:pt>
                <c:pt idx="182">
                  <c:v>298.70999999999998</c:v>
                </c:pt>
                <c:pt idx="183">
                  <c:v>299.06</c:v>
                </c:pt>
                <c:pt idx="184">
                  <c:v>299.02</c:v>
                </c:pt>
                <c:pt idx="185">
                  <c:v>2243.89</c:v>
                </c:pt>
                <c:pt idx="186">
                  <c:v>2243.66</c:v>
                </c:pt>
                <c:pt idx="187">
                  <c:v>2243.67</c:v>
                </c:pt>
                <c:pt idx="188">
                  <c:v>2243.64</c:v>
                </c:pt>
                <c:pt idx="189">
                  <c:v>2243.3200000000002</c:v>
                </c:pt>
                <c:pt idx="190">
                  <c:v>2243.65</c:v>
                </c:pt>
                <c:pt idx="191">
                  <c:v>2243.62</c:v>
                </c:pt>
                <c:pt idx="192">
                  <c:v>2243.62</c:v>
                </c:pt>
                <c:pt idx="193">
                  <c:v>2243.36</c:v>
                </c:pt>
                <c:pt idx="194">
                  <c:v>2245.5500000000002</c:v>
                </c:pt>
                <c:pt idx="195">
                  <c:v>2243.66</c:v>
                </c:pt>
                <c:pt idx="196">
                  <c:v>2243.9299999999998</c:v>
                </c:pt>
                <c:pt idx="197">
                  <c:v>2244.08</c:v>
                </c:pt>
                <c:pt idx="198">
                  <c:v>2244.11</c:v>
                </c:pt>
                <c:pt idx="199">
                  <c:v>2244.12</c:v>
                </c:pt>
                <c:pt idx="200">
                  <c:v>2243.86</c:v>
                </c:pt>
                <c:pt idx="201">
                  <c:v>2243.9699999999998</c:v>
                </c:pt>
                <c:pt idx="202">
                  <c:v>2244.0700000000002</c:v>
                </c:pt>
                <c:pt idx="203">
                  <c:v>249.85</c:v>
                </c:pt>
                <c:pt idx="204">
                  <c:v>131.09</c:v>
                </c:pt>
                <c:pt idx="205">
                  <c:v>131.29</c:v>
                </c:pt>
                <c:pt idx="206">
                  <c:v>131.07</c:v>
                </c:pt>
                <c:pt idx="207">
                  <c:v>131.34</c:v>
                </c:pt>
                <c:pt idx="208">
                  <c:v>131.34</c:v>
                </c:pt>
                <c:pt idx="209">
                  <c:v>131.46</c:v>
                </c:pt>
                <c:pt idx="210">
                  <c:v>131.19</c:v>
                </c:pt>
                <c:pt idx="211">
                  <c:v>131.24</c:v>
                </c:pt>
                <c:pt idx="212">
                  <c:v>131.25</c:v>
                </c:pt>
                <c:pt idx="213">
                  <c:v>131.07</c:v>
                </c:pt>
                <c:pt idx="214">
                  <c:v>134.41</c:v>
                </c:pt>
                <c:pt idx="215">
                  <c:v>133.77000000000001</c:v>
                </c:pt>
                <c:pt idx="216">
                  <c:v>134.4</c:v>
                </c:pt>
                <c:pt idx="217">
                  <c:v>134.44</c:v>
                </c:pt>
                <c:pt idx="218">
                  <c:v>134.44</c:v>
                </c:pt>
                <c:pt idx="219">
                  <c:v>131.30000000000001</c:v>
                </c:pt>
                <c:pt idx="220">
                  <c:v>131.28</c:v>
                </c:pt>
                <c:pt idx="221">
                  <c:v>469.23</c:v>
                </c:pt>
                <c:pt idx="222">
                  <c:v>469.18</c:v>
                </c:pt>
                <c:pt idx="223">
                  <c:v>476.92</c:v>
                </c:pt>
                <c:pt idx="224">
                  <c:v>469.07</c:v>
                </c:pt>
                <c:pt idx="225">
                  <c:v>468.81</c:v>
                </c:pt>
                <c:pt idx="226">
                  <c:v>733.72</c:v>
                </c:pt>
                <c:pt idx="227">
                  <c:v>733.69</c:v>
                </c:pt>
                <c:pt idx="228">
                  <c:v>1637.64</c:v>
                </c:pt>
                <c:pt idx="229">
                  <c:v>1637.72</c:v>
                </c:pt>
                <c:pt idx="230">
                  <c:v>1637.66</c:v>
                </c:pt>
                <c:pt idx="231">
                  <c:v>1637.67</c:v>
                </c:pt>
                <c:pt idx="232">
                  <c:v>1637.77</c:v>
                </c:pt>
                <c:pt idx="233">
                  <c:v>1637.73</c:v>
                </c:pt>
                <c:pt idx="234">
                  <c:v>1637.74</c:v>
                </c:pt>
                <c:pt idx="235">
                  <c:v>1372.81</c:v>
                </c:pt>
                <c:pt idx="236">
                  <c:v>1372.8</c:v>
                </c:pt>
                <c:pt idx="237">
                  <c:v>1372.81</c:v>
                </c:pt>
                <c:pt idx="238">
                  <c:v>1825.33</c:v>
                </c:pt>
                <c:pt idx="239">
                  <c:v>1825.47</c:v>
                </c:pt>
                <c:pt idx="240">
                  <c:v>1825.37</c:v>
                </c:pt>
                <c:pt idx="241">
                  <c:v>1825.37</c:v>
                </c:pt>
                <c:pt idx="242">
                  <c:v>1825.36</c:v>
                </c:pt>
                <c:pt idx="243">
                  <c:v>1825.41</c:v>
                </c:pt>
                <c:pt idx="244">
                  <c:v>1825.34</c:v>
                </c:pt>
                <c:pt idx="245">
                  <c:v>1825.37</c:v>
                </c:pt>
                <c:pt idx="246">
                  <c:v>1825.35</c:v>
                </c:pt>
                <c:pt idx="247">
                  <c:v>1825.36</c:v>
                </c:pt>
                <c:pt idx="248">
                  <c:v>1825.34</c:v>
                </c:pt>
                <c:pt idx="249">
                  <c:v>1825.38</c:v>
                </c:pt>
                <c:pt idx="250">
                  <c:v>1825.45</c:v>
                </c:pt>
                <c:pt idx="251">
                  <c:v>1825.21</c:v>
                </c:pt>
                <c:pt idx="252">
                  <c:v>1825.28</c:v>
                </c:pt>
                <c:pt idx="253">
                  <c:v>1696.04</c:v>
                </c:pt>
                <c:pt idx="254">
                  <c:v>1696.32</c:v>
                </c:pt>
                <c:pt idx="255">
                  <c:v>1243.5899999999999</c:v>
                </c:pt>
                <c:pt idx="256">
                  <c:v>1243.6099999999999</c:v>
                </c:pt>
                <c:pt idx="257">
                  <c:v>1243.58</c:v>
                </c:pt>
                <c:pt idx="258">
                  <c:v>1243.53</c:v>
                </c:pt>
                <c:pt idx="259">
                  <c:v>1243.5999999999999</c:v>
                </c:pt>
                <c:pt idx="260">
                  <c:v>1243.5999999999999</c:v>
                </c:pt>
                <c:pt idx="261">
                  <c:v>1243.74</c:v>
                </c:pt>
                <c:pt idx="262">
                  <c:v>1243.6500000000001</c:v>
                </c:pt>
                <c:pt idx="263">
                  <c:v>1243.48</c:v>
                </c:pt>
                <c:pt idx="264">
                  <c:v>1243.58</c:v>
                </c:pt>
                <c:pt idx="265">
                  <c:v>1243.6500000000001</c:v>
                </c:pt>
                <c:pt idx="266">
                  <c:v>1243.56</c:v>
                </c:pt>
                <c:pt idx="267">
                  <c:v>1243.6099999999999</c:v>
                </c:pt>
                <c:pt idx="268">
                  <c:v>1243.5999999999999</c:v>
                </c:pt>
                <c:pt idx="269">
                  <c:v>1243.6099999999999</c:v>
                </c:pt>
                <c:pt idx="270">
                  <c:v>1243.57</c:v>
                </c:pt>
                <c:pt idx="271">
                  <c:v>1243.5999999999999</c:v>
                </c:pt>
                <c:pt idx="272">
                  <c:v>1243.93</c:v>
                </c:pt>
                <c:pt idx="273">
                  <c:v>1243.4100000000001</c:v>
                </c:pt>
                <c:pt idx="274">
                  <c:v>1243.49</c:v>
                </c:pt>
                <c:pt idx="275">
                  <c:v>1243.48</c:v>
                </c:pt>
                <c:pt idx="276">
                  <c:v>1243.5899999999999</c:v>
                </c:pt>
                <c:pt idx="277">
                  <c:v>1243.51</c:v>
                </c:pt>
                <c:pt idx="278">
                  <c:v>1243.56</c:v>
                </c:pt>
                <c:pt idx="279">
                  <c:v>1243.53</c:v>
                </c:pt>
                <c:pt idx="280">
                  <c:v>1243.3399999999999</c:v>
                </c:pt>
                <c:pt idx="281">
                  <c:v>1243.44</c:v>
                </c:pt>
                <c:pt idx="282">
                  <c:v>1243.55</c:v>
                </c:pt>
                <c:pt idx="283">
                  <c:v>1243.6300000000001</c:v>
                </c:pt>
                <c:pt idx="284">
                  <c:v>1243.57</c:v>
                </c:pt>
                <c:pt idx="285">
                  <c:v>1243.6099999999999</c:v>
                </c:pt>
                <c:pt idx="286">
                  <c:v>1243.54</c:v>
                </c:pt>
                <c:pt idx="287">
                  <c:v>1243.57</c:v>
                </c:pt>
                <c:pt idx="288">
                  <c:v>1243.52</c:v>
                </c:pt>
                <c:pt idx="289">
                  <c:v>1243.6600000000001</c:v>
                </c:pt>
                <c:pt idx="290">
                  <c:v>1243.52</c:v>
                </c:pt>
                <c:pt idx="291">
                  <c:v>1243.26</c:v>
                </c:pt>
                <c:pt idx="292">
                  <c:v>1713.34</c:v>
                </c:pt>
                <c:pt idx="293">
                  <c:v>1948.73</c:v>
                </c:pt>
                <c:pt idx="294">
                  <c:v>1948.62</c:v>
                </c:pt>
                <c:pt idx="295">
                  <c:v>1948.63</c:v>
                </c:pt>
                <c:pt idx="296">
                  <c:v>2221.21</c:v>
                </c:pt>
                <c:pt idx="297">
                  <c:v>1516.05</c:v>
                </c:pt>
                <c:pt idx="298">
                  <c:v>1516.08</c:v>
                </c:pt>
                <c:pt idx="299">
                  <c:v>1515.31</c:v>
                </c:pt>
                <c:pt idx="300">
                  <c:v>1516.09</c:v>
                </c:pt>
                <c:pt idx="301">
                  <c:v>1516.07</c:v>
                </c:pt>
                <c:pt idx="302">
                  <c:v>1516.07</c:v>
                </c:pt>
                <c:pt idx="303">
                  <c:v>1516.23</c:v>
                </c:pt>
                <c:pt idx="304">
                  <c:v>1516.25</c:v>
                </c:pt>
                <c:pt idx="305">
                  <c:v>1516.24</c:v>
                </c:pt>
                <c:pt idx="306">
                  <c:v>1516.2</c:v>
                </c:pt>
                <c:pt idx="307">
                  <c:v>1516.8</c:v>
                </c:pt>
                <c:pt idx="308">
                  <c:v>1516.2</c:v>
                </c:pt>
                <c:pt idx="309">
                  <c:v>1516.12</c:v>
                </c:pt>
                <c:pt idx="310">
                  <c:v>1516.12</c:v>
                </c:pt>
                <c:pt idx="311">
                  <c:v>1634.15</c:v>
                </c:pt>
                <c:pt idx="312">
                  <c:v>1634.09</c:v>
                </c:pt>
                <c:pt idx="313">
                  <c:v>1634.08</c:v>
                </c:pt>
                <c:pt idx="314">
                  <c:v>1634.11</c:v>
                </c:pt>
                <c:pt idx="315">
                  <c:v>1634.07</c:v>
                </c:pt>
                <c:pt idx="316">
                  <c:v>1634.08</c:v>
                </c:pt>
                <c:pt idx="317">
                  <c:v>1634.09</c:v>
                </c:pt>
                <c:pt idx="318">
                  <c:v>1361.52</c:v>
                </c:pt>
                <c:pt idx="319">
                  <c:v>1126.6199999999999</c:v>
                </c:pt>
                <c:pt idx="320">
                  <c:v>1089.47</c:v>
                </c:pt>
                <c:pt idx="321">
                  <c:v>1059.8599999999999</c:v>
                </c:pt>
                <c:pt idx="322">
                  <c:v>1025.1500000000001</c:v>
                </c:pt>
                <c:pt idx="323">
                  <c:v>1023.12</c:v>
                </c:pt>
                <c:pt idx="324">
                  <c:v>1022.99</c:v>
                </c:pt>
                <c:pt idx="325">
                  <c:v>1023.03</c:v>
                </c:pt>
                <c:pt idx="326">
                  <c:v>1487.98</c:v>
                </c:pt>
                <c:pt idx="327">
                  <c:v>1488.08</c:v>
                </c:pt>
                <c:pt idx="328">
                  <c:v>1487.86</c:v>
                </c:pt>
                <c:pt idx="329">
                  <c:v>1487.9</c:v>
                </c:pt>
                <c:pt idx="330">
                  <c:v>1487.92</c:v>
                </c:pt>
                <c:pt idx="331">
                  <c:v>1487.87</c:v>
                </c:pt>
                <c:pt idx="332">
                  <c:v>1487.91</c:v>
                </c:pt>
                <c:pt idx="333">
                  <c:v>1487.97</c:v>
                </c:pt>
                <c:pt idx="334">
                  <c:v>1487.86</c:v>
                </c:pt>
                <c:pt idx="335">
                  <c:v>1487.86</c:v>
                </c:pt>
                <c:pt idx="336">
                  <c:v>626.30999999999995</c:v>
                </c:pt>
                <c:pt idx="337">
                  <c:v>626.29999999999995</c:v>
                </c:pt>
                <c:pt idx="338">
                  <c:v>626.32000000000005</c:v>
                </c:pt>
                <c:pt idx="339">
                  <c:v>626.32000000000005</c:v>
                </c:pt>
                <c:pt idx="340">
                  <c:v>626.32000000000005</c:v>
                </c:pt>
                <c:pt idx="341">
                  <c:v>626.32000000000005</c:v>
                </c:pt>
                <c:pt idx="342">
                  <c:v>161.38999999999999</c:v>
                </c:pt>
                <c:pt idx="343">
                  <c:v>161.38999999999999</c:v>
                </c:pt>
                <c:pt idx="344">
                  <c:v>161.4</c:v>
                </c:pt>
                <c:pt idx="345">
                  <c:v>161.38</c:v>
                </c:pt>
                <c:pt idx="346">
                  <c:v>161.35</c:v>
                </c:pt>
                <c:pt idx="347">
                  <c:v>161.38</c:v>
                </c:pt>
                <c:pt idx="348">
                  <c:v>161.41</c:v>
                </c:pt>
                <c:pt idx="349">
                  <c:v>161.41</c:v>
                </c:pt>
                <c:pt idx="350">
                  <c:v>161.41999999999999</c:v>
                </c:pt>
                <c:pt idx="351">
                  <c:v>161.4</c:v>
                </c:pt>
                <c:pt idx="352">
                  <c:v>161.4</c:v>
                </c:pt>
                <c:pt idx="353">
                  <c:v>505.84</c:v>
                </c:pt>
                <c:pt idx="354">
                  <c:v>505.76</c:v>
                </c:pt>
                <c:pt idx="355">
                  <c:v>505.82</c:v>
                </c:pt>
                <c:pt idx="356">
                  <c:v>161.46</c:v>
                </c:pt>
                <c:pt idx="357">
                  <c:v>298.31</c:v>
                </c:pt>
                <c:pt idx="358">
                  <c:v>298.33</c:v>
                </c:pt>
                <c:pt idx="359">
                  <c:v>298.29000000000002</c:v>
                </c:pt>
                <c:pt idx="360">
                  <c:v>298.23</c:v>
                </c:pt>
                <c:pt idx="361">
                  <c:v>298.33999999999997</c:v>
                </c:pt>
                <c:pt idx="362">
                  <c:v>298.33999999999997</c:v>
                </c:pt>
                <c:pt idx="363">
                  <c:v>298.33999999999997</c:v>
                </c:pt>
                <c:pt idx="364">
                  <c:v>298.33999999999997</c:v>
                </c:pt>
                <c:pt idx="365">
                  <c:v>298.33999999999997</c:v>
                </c:pt>
                <c:pt idx="366">
                  <c:v>298.33</c:v>
                </c:pt>
                <c:pt idx="367">
                  <c:v>298.33</c:v>
                </c:pt>
                <c:pt idx="368">
                  <c:v>161.46</c:v>
                </c:pt>
                <c:pt idx="369">
                  <c:v>161.46</c:v>
                </c:pt>
                <c:pt idx="370">
                  <c:v>161.47</c:v>
                </c:pt>
                <c:pt idx="371">
                  <c:v>161.47</c:v>
                </c:pt>
                <c:pt idx="372">
                  <c:v>161.47</c:v>
                </c:pt>
                <c:pt idx="373">
                  <c:v>161.46</c:v>
                </c:pt>
                <c:pt idx="374">
                  <c:v>161.47</c:v>
                </c:pt>
                <c:pt idx="375">
                  <c:v>161.46</c:v>
                </c:pt>
                <c:pt idx="376">
                  <c:v>161.46</c:v>
                </c:pt>
                <c:pt idx="377">
                  <c:v>161.46</c:v>
                </c:pt>
                <c:pt idx="378">
                  <c:v>161.44999999999999</c:v>
                </c:pt>
                <c:pt idx="379">
                  <c:v>161.47</c:v>
                </c:pt>
                <c:pt idx="380">
                  <c:v>161.47999999999999</c:v>
                </c:pt>
                <c:pt idx="381">
                  <c:v>161.59</c:v>
                </c:pt>
                <c:pt idx="382">
                  <c:v>161.54</c:v>
                </c:pt>
                <c:pt idx="383">
                  <c:v>161.43</c:v>
                </c:pt>
                <c:pt idx="384">
                  <c:v>161.41</c:v>
                </c:pt>
                <c:pt idx="385">
                  <c:v>161.44</c:v>
                </c:pt>
                <c:pt idx="386">
                  <c:v>375.45</c:v>
                </c:pt>
                <c:pt idx="387">
                  <c:v>375.45</c:v>
                </c:pt>
                <c:pt idx="388">
                  <c:v>375.44</c:v>
                </c:pt>
                <c:pt idx="389">
                  <c:v>375.43</c:v>
                </c:pt>
                <c:pt idx="390">
                  <c:v>375.44</c:v>
                </c:pt>
                <c:pt idx="391">
                  <c:v>375.35</c:v>
                </c:pt>
                <c:pt idx="392">
                  <c:v>375.45</c:v>
                </c:pt>
                <c:pt idx="393">
                  <c:v>375.44</c:v>
                </c:pt>
                <c:pt idx="394">
                  <c:v>375.45</c:v>
                </c:pt>
                <c:pt idx="395">
                  <c:v>375.45</c:v>
                </c:pt>
                <c:pt idx="396">
                  <c:v>375.46</c:v>
                </c:pt>
                <c:pt idx="397">
                  <c:v>375.46</c:v>
                </c:pt>
                <c:pt idx="398">
                  <c:v>375.47</c:v>
                </c:pt>
                <c:pt idx="399">
                  <c:v>375.47</c:v>
                </c:pt>
                <c:pt idx="400">
                  <c:v>375.48</c:v>
                </c:pt>
                <c:pt idx="401">
                  <c:v>494.11</c:v>
                </c:pt>
                <c:pt idx="402">
                  <c:v>494.11</c:v>
                </c:pt>
                <c:pt idx="403">
                  <c:v>494.1</c:v>
                </c:pt>
                <c:pt idx="404">
                  <c:v>494.14</c:v>
                </c:pt>
                <c:pt idx="405">
                  <c:v>494.19</c:v>
                </c:pt>
                <c:pt idx="406">
                  <c:v>494.23</c:v>
                </c:pt>
                <c:pt idx="407">
                  <c:v>494.38</c:v>
                </c:pt>
                <c:pt idx="408">
                  <c:v>443.15</c:v>
                </c:pt>
                <c:pt idx="409">
                  <c:v>440.44</c:v>
                </c:pt>
                <c:pt idx="410">
                  <c:v>435.11</c:v>
                </c:pt>
                <c:pt idx="411">
                  <c:v>434.75</c:v>
                </c:pt>
                <c:pt idx="412">
                  <c:v>434.69</c:v>
                </c:pt>
                <c:pt idx="413">
                  <c:v>434.73</c:v>
                </c:pt>
                <c:pt idx="414">
                  <c:v>434.74</c:v>
                </c:pt>
                <c:pt idx="415">
                  <c:v>434.93</c:v>
                </c:pt>
                <c:pt idx="416">
                  <c:v>375.29</c:v>
                </c:pt>
                <c:pt idx="417">
                  <c:v>375.3</c:v>
                </c:pt>
                <c:pt idx="418">
                  <c:v>375.29</c:v>
                </c:pt>
                <c:pt idx="419">
                  <c:v>375.29</c:v>
                </c:pt>
                <c:pt idx="420">
                  <c:v>375.23</c:v>
                </c:pt>
                <c:pt idx="421">
                  <c:v>375.28</c:v>
                </c:pt>
                <c:pt idx="422">
                  <c:v>375.28</c:v>
                </c:pt>
                <c:pt idx="423">
                  <c:v>375.27</c:v>
                </c:pt>
                <c:pt idx="424">
                  <c:v>375.28</c:v>
                </c:pt>
                <c:pt idx="425">
                  <c:v>375.25</c:v>
                </c:pt>
                <c:pt idx="426">
                  <c:v>375.28</c:v>
                </c:pt>
                <c:pt idx="427">
                  <c:v>375.28</c:v>
                </c:pt>
                <c:pt idx="428">
                  <c:v>375.32</c:v>
                </c:pt>
                <c:pt idx="429">
                  <c:v>375.27</c:v>
                </c:pt>
                <c:pt idx="430">
                  <c:v>375.27</c:v>
                </c:pt>
                <c:pt idx="431">
                  <c:v>375.24</c:v>
                </c:pt>
                <c:pt idx="432">
                  <c:v>375.27</c:v>
                </c:pt>
                <c:pt idx="433">
                  <c:v>375.27</c:v>
                </c:pt>
                <c:pt idx="434">
                  <c:v>375.27</c:v>
                </c:pt>
                <c:pt idx="435">
                  <c:v>375.28</c:v>
                </c:pt>
                <c:pt idx="436">
                  <c:v>375.25</c:v>
                </c:pt>
                <c:pt idx="437">
                  <c:v>375.26</c:v>
                </c:pt>
                <c:pt idx="438">
                  <c:v>375.26</c:v>
                </c:pt>
                <c:pt idx="439">
                  <c:v>375.26</c:v>
                </c:pt>
                <c:pt idx="440">
                  <c:v>375.27</c:v>
                </c:pt>
                <c:pt idx="441">
                  <c:v>375.26</c:v>
                </c:pt>
                <c:pt idx="442">
                  <c:v>375.76</c:v>
                </c:pt>
                <c:pt idx="443">
                  <c:v>375.77</c:v>
                </c:pt>
                <c:pt idx="444">
                  <c:v>375.78</c:v>
                </c:pt>
                <c:pt idx="445">
                  <c:v>376.08</c:v>
                </c:pt>
                <c:pt idx="446">
                  <c:v>376.27</c:v>
                </c:pt>
                <c:pt idx="447">
                  <c:v>375.88</c:v>
                </c:pt>
                <c:pt idx="448">
                  <c:v>375.76</c:v>
                </c:pt>
                <c:pt idx="449">
                  <c:v>375.77</c:v>
                </c:pt>
                <c:pt idx="450">
                  <c:v>375.75</c:v>
                </c:pt>
                <c:pt idx="451">
                  <c:v>375.76</c:v>
                </c:pt>
                <c:pt idx="452">
                  <c:v>375.76</c:v>
                </c:pt>
                <c:pt idx="453">
                  <c:v>375.78</c:v>
                </c:pt>
                <c:pt idx="454">
                  <c:v>375.76</c:v>
                </c:pt>
                <c:pt idx="455">
                  <c:v>375.77</c:v>
                </c:pt>
                <c:pt idx="456">
                  <c:v>375.78</c:v>
                </c:pt>
                <c:pt idx="457">
                  <c:v>375.83</c:v>
                </c:pt>
                <c:pt idx="458">
                  <c:v>375.3</c:v>
                </c:pt>
                <c:pt idx="459">
                  <c:v>375.24</c:v>
                </c:pt>
                <c:pt idx="460">
                  <c:v>375.24</c:v>
                </c:pt>
                <c:pt idx="461">
                  <c:v>375.24</c:v>
                </c:pt>
                <c:pt idx="462">
                  <c:v>375.24</c:v>
                </c:pt>
                <c:pt idx="463">
                  <c:v>375.15</c:v>
                </c:pt>
                <c:pt idx="464">
                  <c:v>161.24</c:v>
                </c:pt>
                <c:pt idx="465">
                  <c:v>161.22999999999999</c:v>
                </c:pt>
                <c:pt idx="466">
                  <c:v>161.22999999999999</c:v>
                </c:pt>
                <c:pt idx="467">
                  <c:v>161.22999999999999</c:v>
                </c:pt>
                <c:pt idx="468">
                  <c:v>161.22999999999999</c:v>
                </c:pt>
                <c:pt idx="469">
                  <c:v>161.01</c:v>
                </c:pt>
                <c:pt idx="470">
                  <c:v>161.22</c:v>
                </c:pt>
                <c:pt idx="471">
                  <c:v>161.22</c:v>
                </c:pt>
                <c:pt idx="472">
                  <c:v>161.21</c:v>
                </c:pt>
                <c:pt idx="473">
                  <c:v>161.22</c:v>
                </c:pt>
                <c:pt idx="474">
                  <c:v>161.22</c:v>
                </c:pt>
                <c:pt idx="475">
                  <c:v>161.22999999999999</c:v>
                </c:pt>
                <c:pt idx="476">
                  <c:v>161.22</c:v>
                </c:pt>
                <c:pt idx="477">
                  <c:v>161.22</c:v>
                </c:pt>
                <c:pt idx="478">
                  <c:v>161.13999999999999</c:v>
                </c:pt>
                <c:pt idx="479">
                  <c:v>161.22</c:v>
                </c:pt>
                <c:pt idx="480">
                  <c:v>161.22</c:v>
                </c:pt>
                <c:pt idx="481">
                  <c:v>0.38</c:v>
                </c:pt>
                <c:pt idx="482">
                  <c:v>34.94</c:v>
                </c:pt>
                <c:pt idx="483">
                  <c:v>25.21</c:v>
                </c:pt>
                <c:pt idx="484">
                  <c:v>25.1</c:v>
                </c:pt>
                <c:pt idx="485">
                  <c:v>25.09</c:v>
                </c:pt>
                <c:pt idx="486">
                  <c:v>25.07</c:v>
                </c:pt>
                <c:pt idx="487">
                  <c:v>25.09</c:v>
                </c:pt>
                <c:pt idx="488">
                  <c:v>25.1</c:v>
                </c:pt>
                <c:pt idx="489">
                  <c:v>24.99</c:v>
                </c:pt>
                <c:pt idx="490">
                  <c:v>25.09</c:v>
                </c:pt>
                <c:pt idx="491">
                  <c:v>25.1</c:v>
                </c:pt>
                <c:pt idx="492">
                  <c:v>95.17</c:v>
                </c:pt>
                <c:pt idx="493">
                  <c:v>95.18</c:v>
                </c:pt>
                <c:pt idx="494">
                  <c:v>95.18</c:v>
                </c:pt>
                <c:pt idx="495">
                  <c:v>95.19</c:v>
                </c:pt>
                <c:pt idx="496">
                  <c:v>95.18</c:v>
                </c:pt>
                <c:pt idx="497">
                  <c:v>95.14</c:v>
                </c:pt>
                <c:pt idx="498">
                  <c:v>95.18</c:v>
                </c:pt>
                <c:pt idx="499">
                  <c:v>95.18</c:v>
                </c:pt>
                <c:pt idx="500">
                  <c:v>95.1</c:v>
                </c:pt>
                <c:pt idx="501">
                  <c:v>95.82</c:v>
                </c:pt>
                <c:pt idx="502">
                  <c:v>95.19</c:v>
                </c:pt>
                <c:pt idx="503">
                  <c:v>95.18</c:v>
                </c:pt>
                <c:pt idx="504">
                  <c:v>95.18</c:v>
                </c:pt>
                <c:pt idx="505">
                  <c:v>95.79</c:v>
                </c:pt>
                <c:pt idx="506">
                  <c:v>95.37</c:v>
                </c:pt>
                <c:pt idx="507">
                  <c:v>95.35</c:v>
                </c:pt>
                <c:pt idx="508">
                  <c:v>96.68</c:v>
                </c:pt>
                <c:pt idx="509">
                  <c:v>109.94</c:v>
                </c:pt>
                <c:pt idx="510">
                  <c:v>110.07</c:v>
                </c:pt>
                <c:pt idx="511">
                  <c:v>109.97</c:v>
                </c:pt>
                <c:pt idx="512">
                  <c:v>110.03</c:v>
                </c:pt>
                <c:pt idx="513">
                  <c:v>110.07</c:v>
                </c:pt>
                <c:pt idx="514">
                  <c:v>110.07</c:v>
                </c:pt>
                <c:pt idx="515">
                  <c:v>110.07</c:v>
                </c:pt>
                <c:pt idx="516">
                  <c:v>110.64</c:v>
                </c:pt>
                <c:pt idx="517">
                  <c:v>110.64</c:v>
                </c:pt>
                <c:pt idx="518">
                  <c:v>110.64</c:v>
                </c:pt>
                <c:pt idx="519">
                  <c:v>110.64</c:v>
                </c:pt>
                <c:pt idx="520">
                  <c:v>110.63</c:v>
                </c:pt>
                <c:pt idx="521">
                  <c:v>110.64</c:v>
                </c:pt>
                <c:pt idx="522">
                  <c:v>110.55</c:v>
                </c:pt>
                <c:pt idx="523">
                  <c:v>110.65</c:v>
                </c:pt>
                <c:pt idx="524">
                  <c:v>110.65</c:v>
                </c:pt>
                <c:pt idx="525">
                  <c:v>110.8</c:v>
                </c:pt>
                <c:pt idx="526">
                  <c:v>110.66</c:v>
                </c:pt>
                <c:pt idx="527">
                  <c:v>384.69</c:v>
                </c:pt>
                <c:pt idx="528">
                  <c:v>384.61</c:v>
                </c:pt>
                <c:pt idx="529">
                  <c:v>384.6</c:v>
                </c:pt>
                <c:pt idx="530">
                  <c:v>372.32</c:v>
                </c:pt>
                <c:pt idx="531">
                  <c:v>372.32</c:v>
                </c:pt>
                <c:pt idx="532">
                  <c:v>372.32</c:v>
                </c:pt>
                <c:pt idx="533">
                  <c:v>372.21</c:v>
                </c:pt>
                <c:pt idx="534">
                  <c:v>372.33</c:v>
                </c:pt>
                <c:pt idx="535">
                  <c:v>372.34</c:v>
                </c:pt>
                <c:pt idx="536">
                  <c:v>372.31</c:v>
                </c:pt>
                <c:pt idx="537">
                  <c:v>371.84</c:v>
                </c:pt>
                <c:pt idx="538">
                  <c:v>371.77</c:v>
                </c:pt>
                <c:pt idx="539">
                  <c:v>347.08</c:v>
                </c:pt>
                <c:pt idx="540">
                  <c:v>347.07</c:v>
                </c:pt>
                <c:pt idx="541">
                  <c:v>347.08</c:v>
                </c:pt>
                <c:pt idx="542">
                  <c:v>347.08</c:v>
                </c:pt>
                <c:pt idx="543">
                  <c:v>347.02</c:v>
                </c:pt>
                <c:pt idx="544">
                  <c:v>346.98</c:v>
                </c:pt>
                <c:pt idx="545">
                  <c:v>347.07</c:v>
                </c:pt>
                <c:pt idx="546">
                  <c:v>347.07</c:v>
                </c:pt>
                <c:pt idx="547">
                  <c:v>347.06</c:v>
                </c:pt>
                <c:pt idx="548">
                  <c:v>347.07</c:v>
                </c:pt>
                <c:pt idx="549">
                  <c:v>347.06</c:v>
                </c:pt>
                <c:pt idx="550">
                  <c:v>356.45</c:v>
                </c:pt>
                <c:pt idx="551">
                  <c:v>356.47</c:v>
                </c:pt>
                <c:pt idx="552">
                  <c:v>356.47</c:v>
                </c:pt>
                <c:pt idx="553">
                  <c:v>356.51</c:v>
                </c:pt>
                <c:pt idx="554">
                  <c:v>356.48</c:v>
                </c:pt>
                <c:pt idx="555">
                  <c:v>356.36</c:v>
                </c:pt>
                <c:pt idx="556">
                  <c:v>356.47</c:v>
                </c:pt>
                <c:pt idx="557">
                  <c:v>356.44</c:v>
                </c:pt>
                <c:pt idx="558">
                  <c:v>356.45</c:v>
                </c:pt>
                <c:pt idx="559">
                  <c:v>356.47</c:v>
                </c:pt>
                <c:pt idx="560">
                  <c:v>356.46</c:v>
                </c:pt>
                <c:pt idx="561">
                  <c:v>356.47</c:v>
                </c:pt>
                <c:pt idx="562">
                  <c:v>356.45</c:v>
                </c:pt>
                <c:pt idx="563">
                  <c:v>356.44</c:v>
                </c:pt>
                <c:pt idx="564">
                  <c:v>356.45</c:v>
                </c:pt>
                <c:pt idx="565">
                  <c:v>361.79</c:v>
                </c:pt>
                <c:pt idx="566">
                  <c:v>361.84</c:v>
                </c:pt>
                <c:pt idx="567">
                  <c:v>361.74</c:v>
                </c:pt>
                <c:pt idx="568">
                  <c:v>361.79</c:v>
                </c:pt>
                <c:pt idx="569">
                  <c:v>361.78</c:v>
                </c:pt>
                <c:pt idx="570">
                  <c:v>361.79</c:v>
                </c:pt>
                <c:pt idx="571">
                  <c:v>361.79</c:v>
                </c:pt>
                <c:pt idx="572">
                  <c:v>361.81</c:v>
                </c:pt>
                <c:pt idx="573">
                  <c:v>361.59</c:v>
                </c:pt>
                <c:pt idx="574">
                  <c:v>361.59</c:v>
                </c:pt>
                <c:pt idx="575">
                  <c:v>361.77</c:v>
                </c:pt>
                <c:pt idx="576">
                  <c:v>361.6</c:v>
                </c:pt>
                <c:pt idx="577">
                  <c:v>361.59</c:v>
                </c:pt>
                <c:pt idx="578">
                  <c:v>361.59</c:v>
                </c:pt>
                <c:pt idx="579">
                  <c:v>361.59</c:v>
                </c:pt>
                <c:pt idx="580">
                  <c:v>361.77</c:v>
                </c:pt>
                <c:pt idx="581">
                  <c:v>362.67</c:v>
                </c:pt>
                <c:pt idx="582">
                  <c:v>348.3</c:v>
                </c:pt>
                <c:pt idx="583">
                  <c:v>348.33</c:v>
                </c:pt>
                <c:pt idx="584">
                  <c:v>348.32</c:v>
                </c:pt>
                <c:pt idx="585">
                  <c:v>347.74</c:v>
                </c:pt>
                <c:pt idx="586">
                  <c:v>347.74</c:v>
                </c:pt>
                <c:pt idx="587">
                  <c:v>347.76</c:v>
                </c:pt>
                <c:pt idx="588">
                  <c:v>347.85</c:v>
                </c:pt>
                <c:pt idx="589">
                  <c:v>348.4</c:v>
                </c:pt>
                <c:pt idx="590">
                  <c:v>347.76</c:v>
                </c:pt>
                <c:pt idx="591">
                  <c:v>347.76</c:v>
                </c:pt>
                <c:pt idx="592">
                  <c:v>347.76</c:v>
                </c:pt>
                <c:pt idx="593">
                  <c:v>344.23</c:v>
                </c:pt>
                <c:pt idx="594">
                  <c:v>344.23</c:v>
                </c:pt>
                <c:pt idx="595">
                  <c:v>344.23</c:v>
                </c:pt>
                <c:pt idx="596">
                  <c:v>344.23</c:v>
                </c:pt>
                <c:pt idx="597">
                  <c:v>344.19</c:v>
                </c:pt>
                <c:pt idx="598">
                  <c:v>344.24</c:v>
                </c:pt>
                <c:pt idx="599">
                  <c:v>344.22</c:v>
                </c:pt>
                <c:pt idx="600">
                  <c:v>344.23</c:v>
                </c:pt>
                <c:pt idx="601">
                  <c:v>344.21</c:v>
                </c:pt>
                <c:pt idx="602">
                  <c:v>344.14</c:v>
                </c:pt>
                <c:pt idx="603">
                  <c:v>344.22</c:v>
                </c:pt>
                <c:pt idx="604">
                  <c:v>344.21</c:v>
                </c:pt>
                <c:pt idx="605">
                  <c:v>369.37</c:v>
                </c:pt>
                <c:pt idx="606">
                  <c:v>369.37</c:v>
                </c:pt>
                <c:pt idx="607">
                  <c:v>369.36</c:v>
                </c:pt>
                <c:pt idx="608">
                  <c:v>369.41</c:v>
                </c:pt>
                <c:pt idx="609">
                  <c:v>381.14</c:v>
                </c:pt>
                <c:pt idx="610">
                  <c:v>381.11</c:v>
                </c:pt>
                <c:pt idx="611">
                  <c:v>357.66</c:v>
                </c:pt>
                <c:pt idx="612">
                  <c:v>372.29</c:v>
                </c:pt>
                <c:pt idx="613">
                  <c:v>381.47</c:v>
                </c:pt>
                <c:pt idx="614">
                  <c:v>344.23</c:v>
                </c:pt>
                <c:pt idx="615">
                  <c:v>344.23</c:v>
                </c:pt>
                <c:pt idx="616">
                  <c:v>36.159999999999997</c:v>
                </c:pt>
                <c:pt idx="617">
                  <c:v>36.14</c:v>
                </c:pt>
                <c:pt idx="618">
                  <c:v>10.97</c:v>
                </c:pt>
                <c:pt idx="619">
                  <c:v>10.98</c:v>
                </c:pt>
                <c:pt idx="620">
                  <c:v>10.99</c:v>
                </c:pt>
                <c:pt idx="621">
                  <c:v>10.98</c:v>
                </c:pt>
                <c:pt idx="622">
                  <c:v>10.99</c:v>
                </c:pt>
                <c:pt idx="623">
                  <c:v>10.98</c:v>
                </c:pt>
                <c:pt idx="624">
                  <c:v>14.73</c:v>
                </c:pt>
                <c:pt idx="625">
                  <c:v>14.92</c:v>
                </c:pt>
                <c:pt idx="626">
                  <c:v>14.94</c:v>
                </c:pt>
                <c:pt idx="627">
                  <c:v>14.95</c:v>
                </c:pt>
                <c:pt idx="628">
                  <c:v>15.09</c:v>
                </c:pt>
                <c:pt idx="629">
                  <c:v>15</c:v>
                </c:pt>
                <c:pt idx="630">
                  <c:v>14.91</c:v>
                </c:pt>
                <c:pt idx="631">
                  <c:v>14.91</c:v>
                </c:pt>
                <c:pt idx="632">
                  <c:v>14.91</c:v>
                </c:pt>
                <c:pt idx="633">
                  <c:v>32.090000000000003</c:v>
                </c:pt>
                <c:pt idx="634">
                  <c:v>32.090000000000003</c:v>
                </c:pt>
                <c:pt idx="635">
                  <c:v>32.090000000000003</c:v>
                </c:pt>
                <c:pt idx="636">
                  <c:v>32.090000000000003</c:v>
                </c:pt>
                <c:pt idx="637">
                  <c:v>32.090000000000003</c:v>
                </c:pt>
                <c:pt idx="638">
                  <c:v>32.090000000000003</c:v>
                </c:pt>
                <c:pt idx="639">
                  <c:v>32.090000000000003</c:v>
                </c:pt>
                <c:pt idx="640">
                  <c:v>32.090000000000003</c:v>
                </c:pt>
                <c:pt idx="641">
                  <c:v>32.090000000000003</c:v>
                </c:pt>
                <c:pt idx="642">
                  <c:v>32.090000000000003</c:v>
                </c:pt>
                <c:pt idx="643">
                  <c:v>32.1</c:v>
                </c:pt>
                <c:pt idx="644">
                  <c:v>32.090000000000003</c:v>
                </c:pt>
                <c:pt idx="645">
                  <c:v>31.71</c:v>
                </c:pt>
                <c:pt idx="646">
                  <c:v>31.71</c:v>
                </c:pt>
                <c:pt idx="647">
                  <c:v>31.71</c:v>
                </c:pt>
                <c:pt idx="648">
                  <c:v>31.71</c:v>
                </c:pt>
                <c:pt idx="649">
                  <c:v>31.98</c:v>
                </c:pt>
                <c:pt idx="650">
                  <c:v>31.72</c:v>
                </c:pt>
                <c:pt idx="651">
                  <c:v>20.84</c:v>
                </c:pt>
                <c:pt idx="652">
                  <c:v>20.84</c:v>
                </c:pt>
                <c:pt idx="653">
                  <c:v>20.84</c:v>
                </c:pt>
                <c:pt idx="654">
                  <c:v>20.84</c:v>
                </c:pt>
                <c:pt idx="655">
                  <c:v>99.68</c:v>
                </c:pt>
                <c:pt idx="656">
                  <c:v>99.68</c:v>
                </c:pt>
                <c:pt idx="657">
                  <c:v>99.69</c:v>
                </c:pt>
                <c:pt idx="658">
                  <c:v>99.68</c:v>
                </c:pt>
                <c:pt idx="659">
                  <c:v>99.68</c:v>
                </c:pt>
                <c:pt idx="660">
                  <c:v>99.68</c:v>
                </c:pt>
                <c:pt idx="661">
                  <c:v>99.71</c:v>
                </c:pt>
                <c:pt idx="662">
                  <c:v>75.760000000000005</c:v>
                </c:pt>
                <c:pt idx="663">
                  <c:v>75.739999999999995</c:v>
                </c:pt>
                <c:pt idx="664">
                  <c:v>75.739999999999995</c:v>
                </c:pt>
                <c:pt idx="665">
                  <c:v>75.739999999999995</c:v>
                </c:pt>
                <c:pt idx="666">
                  <c:v>75.739999999999995</c:v>
                </c:pt>
                <c:pt idx="667">
                  <c:v>75.739999999999995</c:v>
                </c:pt>
                <c:pt idx="668">
                  <c:v>75.739999999999995</c:v>
                </c:pt>
                <c:pt idx="669">
                  <c:v>82.07</c:v>
                </c:pt>
                <c:pt idx="670">
                  <c:v>82.07</c:v>
                </c:pt>
                <c:pt idx="671">
                  <c:v>82.09</c:v>
                </c:pt>
                <c:pt idx="672">
                  <c:v>75.760000000000005</c:v>
                </c:pt>
                <c:pt idx="673">
                  <c:v>75.739999999999995</c:v>
                </c:pt>
                <c:pt idx="674">
                  <c:v>75.849999999999994</c:v>
                </c:pt>
                <c:pt idx="675">
                  <c:v>75.849999999999994</c:v>
                </c:pt>
                <c:pt idx="676">
                  <c:v>76.3</c:v>
                </c:pt>
                <c:pt idx="677">
                  <c:v>75.849999999999994</c:v>
                </c:pt>
                <c:pt idx="678">
                  <c:v>75.849999999999994</c:v>
                </c:pt>
                <c:pt idx="679">
                  <c:v>75.849999999999994</c:v>
                </c:pt>
                <c:pt idx="680">
                  <c:v>75.849999999999994</c:v>
                </c:pt>
                <c:pt idx="681">
                  <c:v>75.849999999999994</c:v>
                </c:pt>
                <c:pt idx="682">
                  <c:v>75.849999999999994</c:v>
                </c:pt>
                <c:pt idx="683">
                  <c:v>75.88</c:v>
                </c:pt>
                <c:pt idx="684">
                  <c:v>177.56</c:v>
                </c:pt>
                <c:pt idx="685">
                  <c:v>177.55</c:v>
                </c:pt>
                <c:pt idx="686">
                  <c:v>177.83</c:v>
                </c:pt>
                <c:pt idx="687">
                  <c:v>177.56</c:v>
                </c:pt>
                <c:pt idx="688">
                  <c:v>177.55</c:v>
                </c:pt>
                <c:pt idx="689">
                  <c:v>177.55</c:v>
                </c:pt>
                <c:pt idx="690">
                  <c:v>177.55</c:v>
                </c:pt>
                <c:pt idx="691">
                  <c:v>177.55</c:v>
                </c:pt>
                <c:pt idx="692">
                  <c:v>177.88</c:v>
                </c:pt>
                <c:pt idx="693">
                  <c:v>177.58</c:v>
                </c:pt>
                <c:pt idx="694">
                  <c:v>177.43</c:v>
                </c:pt>
                <c:pt idx="695">
                  <c:v>177.45</c:v>
                </c:pt>
                <c:pt idx="696">
                  <c:v>177.51</c:v>
                </c:pt>
                <c:pt idx="697">
                  <c:v>177.41</c:v>
                </c:pt>
                <c:pt idx="698">
                  <c:v>147.04</c:v>
                </c:pt>
                <c:pt idx="699">
                  <c:v>148.55000000000001</c:v>
                </c:pt>
                <c:pt idx="700">
                  <c:v>148.59</c:v>
                </c:pt>
                <c:pt idx="701">
                  <c:v>148.59</c:v>
                </c:pt>
                <c:pt idx="702">
                  <c:v>148.59</c:v>
                </c:pt>
                <c:pt idx="703">
                  <c:v>148.59</c:v>
                </c:pt>
                <c:pt idx="704">
                  <c:v>184.44</c:v>
                </c:pt>
                <c:pt idx="705">
                  <c:v>184.44</c:v>
                </c:pt>
                <c:pt idx="706">
                  <c:v>184.75</c:v>
                </c:pt>
                <c:pt idx="707">
                  <c:v>184.47</c:v>
                </c:pt>
                <c:pt idx="708">
                  <c:v>184.42</c:v>
                </c:pt>
                <c:pt idx="709">
                  <c:v>184.42</c:v>
                </c:pt>
                <c:pt idx="710">
                  <c:v>184.42</c:v>
                </c:pt>
                <c:pt idx="711">
                  <c:v>184.42</c:v>
                </c:pt>
                <c:pt idx="712">
                  <c:v>184.42</c:v>
                </c:pt>
                <c:pt idx="713">
                  <c:v>184.42</c:v>
                </c:pt>
                <c:pt idx="714">
                  <c:v>184.42</c:v>
                </c:pt>
                <c:pt idx="715">
                  <c:v>184.42</c:v>
                </c:pt>
                <c:pt idx="716">
                  <c:v>184.42</c:v>
                </c:pt>
                <c:pt idx="717">
                  <c:v>184.43</c:v>
                </c:pt>
                <c:pt idx="718">
                  <c:v>184.43</c:v>
                </c:pt>
                <c:pt idx="719">
                  <c:v>184.43</c:v>
                </c:pt>
                <c:pt idx="720">
                  <c:v>184.42</c:v>
                </c:pt>
                <c:pt idx="721">
                  <c:v>184.43</c:v>
                </c:pt>
                <c:pt idx="722">
                  <c:v>184.43</c:v>
                </c:pt>
                <c:pt idx="723">
                  <c:v>184.43</c:v>
                </c:pt>
                <c:pt idx="724">
                  <c:v>186.15</c:v>
                </c:pt>
                <c:pt idx="725">
                  <c:v>186.15</c:v>
                </c:pt>
                <c:pt idx="726">
                  <c:v>186.15</c:v>
                </c:pt>
                <c:pt idx="727">
                  <c:v>186.15</c:v>
                </c:pt>
                <c:pt idx="728">
                  <c:v>186.15</c:v>
                </c:pt>
                <c:pt idx="729">
                  <c:v>186.15</c:v>
                </c:pt>
                <c:pt idx="730">
                  <c:v>186.15</c:v>
                </c:pt>
                <c:pt idx="731">
                  <c:v>187.72</c:v>
                </c:pt>
                <c:pt idx="732">
                  <c:v>186.23</c:v>
                </c:pt>
                <c:pt idx="733">
                  <c:v>186.19</c:v>
                </c:pt>
                <c:pt idx="734">
                  <c:v>186.15</c:v>
                </c:pt>
                <c:pt idx="735">
                  <c:v>186.15</c:v>
                </c:pt>
                <c:pt idx="736">
                  <c:v>186.16</c:v>
                </c:pt>
                <c:pt idx="737">
                  <c:v>186.16</c:v>
                </c:pt>
                <c:pt idx="738">
                  <c:v>186.16</c:v>
                </c:pt>
                <c:pt idx="739">
                  <c:v>186.16</c:v>
                </c:pt>
                <c:pt idx="740">
                  <c:v>205.13</c:v>
                </c:pt>
                <c:pt idx="741">
                  <c:v>205.13</c:v>
                </c:pt>
                <c:pt idx="742">
                  <c:v>205.13</c:v>
                </c:pt>
                <c:pt idx="743">
                  <c:v>205.13</c:v>
                </c:pt>
                <c:pt idx="744">
                  <c:v>205.13</c:v>
                </c:pt>
                <c:pt idx="745">
                  <c:v>205.26</c:v>
                </c:pt>
                <c:pt idx="746">
                  <c:v>205.42</c:v>
                </c:pt>
                <c:pt idx="747">
                  <c:v>205.45</c:v>
                </c:pt>
                <c:pt idx="748">
                  <c:v>205.44</c:v>
                </c:pt>
                <c:pt idx="749">
                  <c:v>205.13</c:v>
                </c:pt>
                <c:pt idx="750">
                  <c:v>205.13</c:v>
                </c:pt>
                <c:pt idx="751">
                  <c:v>205.14</c:v>
                </c:pt>
                <c:pt idx="752">
                  <c:v>205.14</c:v>
                </c:pt>
                <c:pt idx="753">
                  <c:v>205.14</c:v>
                </c:pt>
                <c:pt idx="754">
                  <c:v>205.15</c:v>
                </c:pt>
                <c:pt idx="755">
                  <c:v>205.2</c:v>
                </c:pt>
                <c:pt idx="756">
                  <c:v>205.14</c:v>
                </c:pt>
                <c:pt idx="757">
                  <c:v>205.14</c:v>
                </c:pt>
                <c:pt idx="758">
                  <c:v>205.61</c:v>
                </c:pt>
                <c:pt idx="759">
                  <c:v>205.15</c:v>
                </c:pt>
                <c:pt idx="760">
                  <c:v>205.16</c:v>
                </c:pt>
                <c:pt idx="761">
                  <c:v>205.41</c:v>
                </c:pt>
                <c:pt idx="762">
                  <c:v>205.15</c:v>
                </c:pt>
                <c:pt idx="763">
                  <c:v>205.14</c:v>
                </c:pt>
                <c:pt idx="764">
                  <c:v>205.29</c:v>
                </c:pt>
                <c:pt idx="765">
                  <c:v>205.16</c:v>
                </c:pt>
                <c:pt idx="766">
                  <c:v>205.13</c:v>
                </c:pt>
                <c:pt idx="767">
                  <c:v>233.97</c:v>
                </c:pt>
                <c:pt idx="768">
                  <c:v>233.97</c:v>
                </c:pt>
                <c:pt idx="769">
                  <c:v>206.7</c:v>
                </c:pt>
                <c:pt idx="770">
                  <c:v>206.78</c:v>
                </c:pt>
                <c:pt idx="771">
                  <c:v>206.69</c:v>
                </c:pt>
                <c:pt idx="772">
                  <c:v>206.69</c:v>
                </c:pt>
                <c:pt idx="773">
                  <c:v>206.69</c:v>
                </c:pt>
                <c:pt idx="774">
                  <c:v>207.13</c:v>
                </c:pt>
                <c:pt idx="775">
                  <c:v>207.13</c:v>
                </c:pt>
                <c:pt idx="776">
                  <c:v>207.13</c:v>
                </c:pt>
                <c:pt idx="777">
                  <c:v>207.13</c:v>
                </c:pt>
                <c:pt idx="778">
                  <c:v>207.13</c:v>
                </c:pt>
                <c:pt idx="779">
                  <c:v>207.13</c:v>
                </c:pt>
                <c:pt idx="780">
                  <c:v>206.71</c:v>
                </c:pt>
                <c:pt idx="781">
                  <c:v>206.71</c:v>
                </c:pt>
                <c:pt idx="782">
                  <c:v>206.7</c:v>
                </c:pt>
                <c:pt idx="783">
                  <c:v>206.7</c:v>
                </c:pt>
                <c:pt idx="784">
                  <c:v>206.7</c:v>
                </c:pt>
                <c:pt idx="785">
                  <c:v>206.7</c:v>
                </c:pt>
                <c:pt idx="786">
                  <c:v>206.72</c:v>
                </c:pt>
                <c:pt idx="787">
                  <c:v>206.77</c:v>
                </c:pt>
                <c:pt idx="788">
                  <c:v>206.78</c:v>
                </c:pt>
                <c:pt idx="789">
                  <c:v>206.73</c:v>
                </c:pt>
                <c:pt idx="790">
                  <c:v>206.7</c:v>
                </c:pt>
                <c:pt idx="791">
                  <c:v>206.7</c:v>
                </c:pt>
                <c:pt idx="792">
                  <c:v>206.69</c:v>
                </c:pt>
                <c:pt idx="793">
                  <c:v>206.69</c:v>
                </c:pt>
                <c:pt idx="794">
                  <c:v>206.69</c:v>
                </c:pt>
                <c:pt idx="795">
                  <c:v>206.69</c:v>
                </c:pt>
                <c:pt idx="796">
                  <c:v>206.69</c:v>
                </c:pt>
                <c:pt idx="797">
                  <c:v>206.69</c:v>
                </c:pt>
                <c:pt idx="798">
                  <c:v>206.69</c:v>
                </c:pt>
                <c:pt idx="799">
                  <c:v>206.69</c:v>
                </c:pt>
                <c:pt idx="800">
                  <c:v>206.69</c:v>
                </c:pt>
                <c:pt idx="801">
                  <c:v>206.69</c:v>
                </c:pt>
                <c:pt idx="802">
                  <c:v>206.71</c:v>
                </c:pt>
                <c:pt idx="803">
                  <c:v>206.7</c:v>
                </c:pt>
                <c:pt idx="804">
                  <c:v>206.7</c:v>
                </c:pt>
                <c:pt idx="805">
                  <c:v>206.7</c:v>
                </c:pt>
                <c:pt idx="806">
                  <c:v>206.7</c:v>
                </c:pt>
                <c:pt idx="807">
                  <c:v>206.7</c:v>
                </c:pt>
                <c:pt idx="808">
                  <c:v>206.7</c:v>
                </c:pt>
                <c:pt idx="809">
                  <c:v>206.7</c:v>
                </c:pt>
                <c:pt idx="810">
                  <c:v>206.7</c:v>
                </c:pt>
                <c:pt idx="811">
                  <c:v>206.7</c:v>
                </c:pt>
                <c:pt idx="812">
                  <c:v>206.7</c:v>
                </c:pt>
                <c:pt idx="813">
                  <c:v>206.7</c:v>
                </c:pt>
                <c:pt idx="814">
                  <c:v>206.69</c:v>
                </c:pt>
                <c:pt idx="815">
                  <c:v>124.01</c:v>
                </c:pt>
                <c:pt idx="816">
                  <c:v>124.01</c:v>
                </c:pt>
                <c:pt idx="817">
                  <c:v>124.01</c:v>
                </c:pt>
                <c:pt idx="818">
                  <c:v>124.01</c:v>
                </c:pt>
                <c:pt idx="819">
                  <c:v>124.01</c:v>
                </c:pt>
                <c:pt idx="820">
                  <c:v>124.01</c:v>
                </c:pt>
                <c:pt idx="821">
                  <c:v>124.01</c:v>
                </c:pt>
                <c:pt idx="822">
                  <c:v>124.01</c:v>
                </c:pt>
                <c:pt idx="823">
                  <c:v>124.01</c:v>
                </c:pt>
                <c:pt idx="824">
                  <c:v>126.04</c:v>
                </c:pt>
                <c:pt idx="825">
                  <c:v>126.16</c:v>
                </c:pt>
                <c:pt idx="826">
                  <c:v>126.04</c:v>
                </c:pt>
                <c:pt idx="827">
                  <c:v>126.02</c:v>
                </c:pt>
                <c:pt idx="828">
                  <c:v>126.02</c:v>
                </c:pt>
                <c:pt idx="829">
                  <c:v>126.02</c:v>
                </c:pt>
                <c:pt idx="830">
                  <c:v>126.02</c:v>
                </c:pt>
                <c:pt idx="831">
                  <c:v>126.02</c:v>
                </c:pt>
                <c:pt idx="832">
                  <c:v>126.02</c:v>
                </c:pt>
                <c:pt idx="833">
                  <c:v>126.01</c:v>
                </c:pt>
                <c:pt idx="834">
                  <c:v>126.01</c:v>
                </c:pt>
                <c:pt idx="835">
                  <c:v>126.02</c:v>
                </c:pt>
                <c:pt idx="836">
                  <c:v>126.01</c:v>
                </c:pt>
                <c:pt idx="837">
                  <c:v>126.01</c:v>
                </c:pt>
                <c:pt idx="838">
                  <c:v>126.01</c:v>
                </c:pt>
                <c:pt idx="839">
                  <c:v>126</c:v>
                </c:pt>
                <c:pt idx="840">
                  <c:v>126.1</c:v>
                </c:pt>
                <c:pt idx="841">
                  <c:v>126.11</c:v>
                </c:pt>
                <c:pt idx="842">
                  <c:v>126.11</c:v>
                </c:pt>
                <c:pt idx="843">
                  <c:v>126.11</c:v>
                </c:pt>
                <c:pt idx="844">
                  <c:v>126.11</c:v>
                </c:pt>
                <c:pt idx="845">
                  <c:v>126.16</c:v>
                </c:pt>
                <c:pt idx="846">
                  <c:v>126.14</c:v>
                </c:pt>
                <c:pt idx="847">
                  <c:v>127.26</c:v>
                </c:pt>
                <c:pt idx="848">
                  <c:v>127.25</c:v>
                </c:pt>
                <c:pt idx="849">
                  <c:v>127.25</c:v>
                </c:pt>
                <c:pt idx="850">
                  <c:v>127.25</c:v>
                </c:pt>
                <c:pt idx="851">
                  <c:v>127.25</c:v>
                </c:pt>
                <c:pt idx="852">
                  <c:v>128.06</c:v>
                </c:pt>
                <c:pt idx="853">
                  <c:v>128.06</c:v>
                </c:pt>
                <c:pt idx="854">
                  <c:v>128.06</c:v>
                </c:pt>
                <c:pt idx="855">
                  <c:v>126.12</c:v>
                </c:pt>
                <c:pt idx="856">
                  <c:v>126.12</c:v>
                </c:pt>
                <c:pt idx="857">
                  <c:v>126.12</c:v>
                </c:pt>
                <c:pt idx="858">
                  <c:v>106.61</c:v>
                </c:pt>
                <c:pt idx="859">
                  <c:v>106.77</c:v>
                </c:pt>
                <c:pt idx="860">
                  <c:v>106.59</c:v>
                </c:pt>
                <c:pt idx="861">
                  <c:v>106.59</c:v>
                </c:pt>
                <c:pt idx="862">
                  <c:v>106.58</c:v>
                </c:pt>
                <c:pt idx="863">
                  <c:v>106.58</c:v>
                </c:pt>
                <c:pt idx="864">
                  <c:v>104.57</c:v>
                </c:pt>
                <c:pt idx="865">
                  <c:v>104.57</c:v>
                </c:pt>
                <c:pt idx="866">
                  <c:v>104.57</c:v>
                </c:pt>
                <c:pt idx="867">
                  <c:v>106.44</c:v>
                </c:pt>
                <c:pt idx="868">
                  <c:v>106.39</c:v>
                </c:pt>
                <c:pt idx="869">
                  <c:v>106.4</c:v>
                </c:pt>
                <c:pt idx="870">
                  <c:v>106.38</c:v>
                </c:pt>
                <c:pt idx="871">
                  <c:v>106.38</c:v>
                </c:pt>
                <c:pt idx="872">
                  <c:v>106.39</c:v>
                </c:pt>
                <c:pt idx="873">
                  <c:v>106.38</c:v>
                </c:pt>
                <c:pt idx="874">
                  <c:v>106.38</c:v>
                </c:pt>
                <c:pt idx="875">
                  <c:v>106.39</c:v>
                </c:pt>
                <c:pt idx="876">
                  <c:v>106.39</c:v>
                </c:pt>
                <c:pt idx="877">
                  <c:v>106.39</c:v>
                </c:pt>
                <c:pt idx="878">
                  <c:v>106.43</c:v>
                </c:pt>
                <c:pt idx="879">
                  <c:v>106.46</c:v>
                </c:pt>
                <c:pt idx="880">
                  <c:v>106.39</c:v>
                </c:pt>
                <c:pt idx="881">
                  <c:v>106.4</c:v>
                </c:pt>
                <c:pt idx="882">
                  <c:v>106.52</c:v>
                </c:pt>
                <c:pt idx="883">
                  <c:v>106.42</c:v>
                </c:pt>
                <c:pt idx="884">
                  <c:v>106.39</c:v>
                </c:pt>
                <c:pt idx="885">
                  <c:v>106.4</c:v>
                </c:pt>
                <c:pt idx="886">
                  <c:v>106.39</c:v>
                </c:pt>
                <c:pt idx="887">
                  <c:v>106.39</c:v>
                </c:pt>
                <c:pt idx="888">
                  <c:v>106.48</c:v>
                </c:pt>
                <c:pt idx="889">
                  <c:v>106.39</c:v>
                </c:pt>
                <c:pt idx="890">
                  <c:v>106.38</c:v>
                </c:pt>
                <c:pt idx="891">
                  <c:v>106.38</c:v>
                </c:pt>
                <c:pt idx="892">
                  <c:v>106.38</c:v>
                </c:pt>
                <c:pt idx="893">
                  <c:v>106.38</c:v>
                </c:pt>
                <c:pt idx="894">
                  <c:v>106.38</c:v>
                </c:pt>
                <c:pt idx="895">
                  <c:v>106.38</c:v>
                </c:pt>
                <c:pt idx="896">
                  <c:v>106.38</c:v>
                </c:pt>
                <c:pt idx="897">
                  <c:v>106.38</c:v>
                </c:pt>
                <c:pt idx="898">
                  <c:v>106.38</c:v>
                </c:pt>
                <c:pt idx="899">
                  <c:v>106.38</c:v>
                </c:pt>
                <c:pt idx="900">
                  <c:v>1.93</c:v>
                </c:pt>
                <c:pt idx="901">
                  <c:v>1.93</c:v>
                </c:pt>
                <c:pt idx="902">
                  <c:v>1.93</c:v>
                </c:pt>
                <c:pt idx="903">
                  <c:v>1.93</c:v>
                </c:pt>
                <c:pt idx="904">
                  <c:v>1.93</c:v>
                </c:pt>
                <c:pt idx="905">
                  <c:v>1.93</c:v>
                </c:pt>
                <c:pt idx="906">
                  <c:v>1.93</c:v>
                </c:pt>
                <c:pt idx="907">
                  <c:v>1.93</c:v>
                </c:pt>
                <c:pt idx="908">
                  <c:v>1.93</c:v>
                </c:pt>
                <c:pt idx="909">
                  <c:v>1.93</c:v>
                </c:pt>
                <c:pt idx="910">
                  <c:v>1.93</c:v>
                </c:pt>
                <c:pt idx="911">
                  <c:v>20.6</c:v>
                </c:pt>
                <c:pt idx="912">
                  <c:v>20.59</c:v>
                </c:pt>
                <c:pt idx="913">
                  <c:v>20.59</c:v>
                </c:pt>
                <c:pt idx="914">
                  <c:v>20.59</c:v>
                </c:pt>
                <c:pt idx="915">
                  <c:v>20.59</c:v>
                </c:pt>
                <c:pt idx="916">
                  <c:v>20.59</c:v>
                </c:pt>
                <c:pt idx="917">
                  <c:v>20.6</c:v>
                </c:pt>
                <c:pt idx="918">
                  <c:v>20.6</c:v>
                </c:pt>
                <c:pt idx="919">
                  <c:v>20.6</c:v>
                </c:pt>
                <c:pt idx="920">
                  <c:v>20.6</c:v>
                </c:pt>
                <c:pt idx="921">
                  <c:v>1.94</c:v>
                </c:pt>
                <c:pt idx="922">
                  <c:v>2.19</c:v>
                </c:pt>
                <c:pt idx="923">
                  <c:v>1.94</c:v>
                </c:pt>
                <c:pt idx="924">
                  <c:v>1.93</c:v>
                </c:pt>
                <c:pt idx="925">
                  <c:v>1.93</c:v>
                </c:pt>
                <c:pt idx="926">
                  <c:v>1.93</c:v>
                </c:pt>
                <c:pt idx="927">
                  <c:v>1.93</c:v>
                </c:pt>
                <c:pt idx="928">
                  <c:v>1.93</c:v>
                </c:pt>
                <c:pt idx="929">
                  <c:v>1.93</c:v>
                </c:pt>
                <c:pt idx="930">
                  <c:v>1.93</c:v>
                </c:pt>
                <c:pt idx="931">
                  <c:v>1.93</c:v>
                </c:pt>
                <c:pt idx="932">
                  <c:v>1.93</c:v>
                </c:pt>
                <c:pt idx="933">
                  <c:v>1.93</c:v>
                </c:pt>
                <c:pt idx="934">
                  <c:v>1.93</c:v>
                </c:pt>
                <c:pt idx="935">
                  <c:v>1.93</c:v>
                </c:pt>
                <c:pt idx="936">
                  <c:v>1.94</c:v>
                </c:pt>
                <c:pt idx="937">
                  <c:v>1.93</c:v>
                </c:pt>
                <c:pt idx="938">
                  <c:v>1.93</c:v>
                </c:pt>
                <c:pt idx="939">
                  <c:v>1.93</c:v>
                </c:pt>
                <c:pt idx="940">
                  <c:v>1.93</c:v>
                </c:pt>
                <c:pt idx="941">
                  <c:v>1.93</c:v>
                </c:pt>
                <c:pt idx="942">
                  <c:v>1.93</c:v>
                </c:pt>
                <c:pt idx="943">
                  <c:v>1.93</c:v>
                </c:pt>
                <c:pt idx="944">
                  <c:v>1.93</c:v>
                </c:pt>
                <c:pt idx="945">
                  <c:v>1.93</c:v>
                </c:pt>
                <c:pt idx="946">
                  <c:v>1.96</c:v>
                </c:pt>
                <c:pt idx="947">
                  <c:v>1.93</c:v>
                </c:pt>
                <c:pt idx="948">
                  <c:v>1.93</c:v>
                </c:pt>
                <c:pt idx="949">
                  <c:v>1.93</c:v>
                </c:pt>
                <c:pt idx="950">
                  <c:v>1.93</c:v>
                </c:pt>
                <c:pt idx="951">
                  <c:v>1.93</c:v>
                </c:pt>
                <c:pt idx="952">
                  <c:v>1.94</c:v>
                </c:pt>
                <c:pt idx="953">
                  <c:v>1.94</c:v>
                </c:pt>
                <c:pt idx="954">
                  <c:v>1.98</c:v>
                </c:pt>
                <c:pt idx="955">
                  <c:v>2.0099999999999998</c:v>
                </c:pt>
                <c:pt idx="956">
                  <c:v>1.94</c:v>
                </c:pt>
                <c:pt idx="957">
                  <c:v>7.35</c:v>
                </c:pt>
                <c:pt idx="958">
                  <c:v>7.35</c:v>
                </c:pt>
                <c:pt idx="959">
                  <c:v>7.35</c:v>
                </c:pt>
                <c:pt idx="960">
                  <c:v>7.35</c:v>
                </c:pt>
                <c:pt idx="961">
                  <c:v>7.35</c:v>
                </c:pt>
                <c:pt idx="962">
                  <c:v>7.35</c:v>
                </c:pt>
                <c:pt idx="963">
                  <c:v>7.35</c:v>
                </c:pt>
                <c:pt idx="964">
                  <c:v>7.35</c:v>
                </c:pt>
                <c:pt idx="965">
                  <c:v>7.35</c:v>
                </c:pt>
                <c:pt idx="966">
                  <c:v>7.36</c:v>
                </c:pt>
                <c:pt idx="967">
                  <c:v>7.35</c:v>
                </c:pt>
                <c:pt idx="968">
                  <c:v>1.93</c:v>
                </c:pt>
                <c:pt idx="969">
                  <c:v>1.93</c:v>
                </c:pt>
                <c:pt idx="970">
                  <c:v>1.93</c:v>
                </c:pt>
                <c:pt idx="971">
                  <c:v>1.93</c:v>
                </c:pt>
                <c:pt idx="972">
                  <c:v>1.93</c:v>
                </c:pt>
                <c:pt idx="973">
                  <c:v>1.93</c:v>
                </c:pt>
                <c:pt idx="974">
                  <c:v>1.93</c:v>
                </c:pt>
                <c:pt idx="975">
                  <c:v>1.93</c:v>
                </c:pt>
                <c:pt idx="976">
                  <c:v>1.93</c:v>
                </c:pt>
                <c:pt idx="977">
                  <c:v>1.93</c:v>
                </c:pt>
                <c:pt idx="978">
                  <c:v>1.93</c:v>
                </c:pt>
                <c:pt idx="979">
                  <c:v>1.93</c:v>
                </c:pt>
                <c:pt idx="980">
                  <c:v>1.93</c:v>
                </c:pt>
                <c:pt idx="981">
                  <c:v>1.93</c:v>
                </c:pt>
                <c:pt idx="982">
                  <c:v>1.93</c:v>
                </c:pt>
                <c:pt idx="983">
                  <c:v>1.92</c:v>
                </c:pt>
                <c:pt idx="984">
                  <c:v>1.93</c:v>
                </c:pt>
                <c:pt idx="985">
                  <c:v>1.93</c:v>
                </c:pt>
                <c:pt idx="986">
                  <c:v>1.93</c:v>
                </c:pt>
                <c:pt idx="987">
                  <c:v>1.93</c:v>
                </c:pt>
                <c:pt idx="988">
                  <c:v>1.93</c:v>
                </c:pt>
                <c:pt idx="989">
                  <c:v>1.94</c:v>
                </c:pt>
                <c:pt idx="990">
                  <c:v>2.0699999999999998</c:v>
                </c:pt>
                <c:pt idx="991">
                  <c:v>1.93</c:v>
                </c:pt>
                <c:pt idx="992">
                  <c:v>1.93</c:v>
                </c:pt>
                <c:pt idx="993">
                  <c:v>2.02</c:v>
                </c:pt>
                <c:pt idx="994">
                  <c:v>1.95</c:v>
                </c:pt>
                <c:pt idx="995">
                  <c:v>2.09</c:v>
                </c:pt>
                <c:pt idx="996">
                  <c:v>1.93</c:v>
                </c:pt>
                <c:pt idx="997">
                  <c:v>1.93</c:v>
                </c:pt>
                <c:pt idx="998">
                  <c:v>1.93</c:v>
                </c:pt>
                <c:pt idx="999">
                  <c:v>1.93</c:v>
                </c:pt>
                <c:pt idx="1000">
                  <c:v>1.93</c:v>
                </c:pt>
                <c:pt idx="1001">
                  <c:v>1.93</c:v>
                </c:pt>
                <c:pt idx="1002">
                  <c:v>1.93</c:v>
                </c:pt>
                <c:pt idx="1003">
                  <c:v>1.93</c:v>
                </c:pt>
                <c:pt idx="1004">
                  <c:v>1.93</c:v>
                </c:pt>
                <c:pt idx="1005">
                  <c:v>1.93</c:v>
                </c:pt>
                <c:pt idx="1006">
                  <c:v>1.93</c:v>
                </c:pt>
                <c:pt idx="1007">
                  <c:v>1.93</c:v>
                </c:pt>
                <c:pt idx="1008">
                  <c:v>1.93</c:v>
                </c:pt>
                <c:pt idx="1009">
                  <c:v>1.93</c:v>
                </c:pt>
                <c:pt idx="1010">
                  <c:v>1.93</c:v>
                </c:pt>
                <c:pt idx="1011">
                  <c:v>1.93</c:v>
                </c:pt>
                <c:pt idx="1012">
                  <c:v>1.93</c:v>
                </c:pt>
                <c:pt idx="1013">
                  <c:v>1.93</c:v>
                </c:pt>
                <c:pt idx="1014">
                  <c:v>7.99</c:v>
                </c:pt>
                <c:pt idx="1015">
                  <c:v>7.99</c:v>
                </c:pt>
                <c:pt idx="1016">
                  <c:v>7.99</c:v>
                </c:pt>
                <c:pt idx="1017">
                  <c:v>7.99</c:v>
                </c:pt>
                <c:pt idx="1018">
                  <c:v>8</c:v>
                </c:pt>
                <c:pt idx="1019">
                  <c:v>8</c:v>
                </c:pt>
                <c:pt idx="1020">
                  <c:v>8</c:v>
                </c:pt>
                <c:pt idx="1021">
                  <c:v>7.99</c:v>
                </c:pt>
                <c:pt idx="1022">
                  <c:v>8</c:v>
                </c:pt>
                <c:pt idx="1023">
                  <c:v>8</c:v>
                </c:pt>
                <c:pt idx="1024">
                  <c:v>8</c:v>
                </c:pt>
                <c:pt idx="1025">
                  <c:v>8.01</c:v>
                </c:pt>
                <c:pt idx="1026">
                  <c:v>8.2899999999999991</c:v>
                </c:pt>
                <c:pt idx="1027">
                  <c:v>8.0299999999999994</c:v>
                </c:pt>
                <c:pt idx="1028">
                  <c:v>8</c:v>
                </c:pt>
                <c:pt idx="1029">
                  <c:v>7.99</c:v>
                </c:pt>
                <c:pt idx="1030">
                  <c:v>7.99</c:v>
                </c:pt>
                <c:pt idx="1031">
                  <c:v>7.99</c:v>
                </c:pt>
                <c:pt idx="1032">
                  <c:v>7.99</c:v>
                </c:pt>
                <c:pt idx="1033">
                  <c:v>7.99</c:v>
                </c:pt>
                <c:pt idx="1034">
                  <c:v>7.99</c:v>
                </c:pt>
                <c:pt idx="1035">
                  <c:v>7.99</c:v>
                </c:pt>
                <c:pt idx="1036">
                  <c:v>7.99</c:v>
                </c:pt>
                <c:pt idx="1037">
                  <c:v>7.99</c:v>
                </c:pt>
                <c:pt idx="1038">
                  <c:v>7.99</c:v>
                </c:pt>
                <c:pt idx="1039">
                  <c:v>7.99</c:v>
                </c:pt>
                <c:pt idx="1040">
                  <c:v>7.99</c:v>
                </c:pt>
                <c:pt idx="1041">
                  <c:v>7.99</c:v>
                </c:pt>
                <c:pt idx="1042">
                  <c:v>7.99</c:v>
                </c:pt>
                <c:pt idx="1043">
                  <c:v>7.99</c:v>
                </c:pt>
                <c:pt idx="1044">
                  <c:v>7.99</c:v>
                </c:pt>
                <c:pt idx="1045">
                  <c:v>7.99</c:v>
                </c:pt>
                <c:pt idx="1046">
                  <c:v>13.74</c:v>
                </c:pt>
                <c:pt idx="1047">
                  <c:v>13.74</c:v>
                </c:pt>
                <c:pt idx="1048">
                  <c:v>13.74</c:v>
                </c:pt>
                <c:pt idx="1049">
                  <c:v>13.74</c:v>
                </c:pt>
                <c:pt idx="1050">
                  <c:v>13.74</c:v>
                </c:pt>
                <c:pt idx="1051">
                  <c:v>13.74</c:v>
                </c:pt>
                <c:pt idx="1052">
                  <c:v>13.74</c:v>
                </c:pt>
                <c:pt idx="1053">
                  <c:v>13.74</c:v>
                </c:pt>
                <c:pt idx="1054">
                  <c:v>6.2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ResultsIntrTransp3!$J$1</c:f>
              <c:strCache>
                <c:ptCount val="1"/>
                <c:pt idx="0">
                  <c:v>TfRabC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ResultsIntrTransp3!$J$2:$J$1056</c:f>
              <c:numCache>
                <c:formatCode>General</c:formatCode>
                <c:ptCount val="1055"/>
                <c:pt idx="0">
                  <c:v>0</c:v>
                </c:pt>
                <c:pt idx="1">
                  <c:v>2.39</c:v>
                </c:pt>
                <c:pt idx="2">
                  <c:v>2.44</c:v>
                </c:pt>
                <c:pt idx="3">
                  <c:v>2.46</c:v>
                </c:pt>
                <c:pt idx="4">
                  <c:v>2.4900000000000002</c:v>
                </c:pt>
                <c:pt idx="5">
                  <c:v>2.5099999999999998</c:v>
                </c:pt>
                <c:pt idx="6">
                  <c:v>2.54</c:v>
                </c:pt>
                <c:pt idx="7">
                  <c:v>2.57</c:v>
                </c:pt>
                <c:pt idx="8">
                  <c:v>2.6</c:v>
                </c:pt>
                <c:pt idx="9">
                  <c:v>2.62</c:v>
                </c:pt>
                <c:pt idx="10">
                  <c:v>2.65</c:v>
                </c:pt>
                <c:pt idx="11">
                  <c:v>2.69</c:v>
                </c:pt>
                <c:pt idx="12">
                  <c:v>2.7</c:v>
                </c:pt>
                <c:pt idx="13">
                  <c:v>2.76</c:v>
                </c:pt>
                <c:pt idx="14">
                  <c:v>2.78</c:v>
                </c:pt>
                <c:pt idx="15">
                  <c:v>2.82</c:v>
                </c:pt>
                <c:pt idx="16">
                  <c:v>2.85</c:v>
                </c:pt>
                <c:pt idx="17">
                  <c:v>2.44</c:v>
                </c:pt>
                <c:pt idx="18">
                  <c:v>2.92</c:v>
                </c:pt>
                <c:pt idx="19">
                  <c:v>2.96</c:v>
                </c:pt>
                <c:pt idx="20">
                  <c:v>3</c:v>
                </c:pt>
                <c:pt idx="21">
                  <c:v>3.03</c:v>
                </c:pt>
                <c:pt idx="22">
                  <c:v>3.08</c:v>
                </c:pt>
                <c:pt idx="23">
                  <c:v>3.1</c:v>
                </c:pt>
                <c:pt idx="24">
                  <c:v>3.16</c:v>
                </c:pt>
                <c:pt idx="25">
                  <c:v>3.2</c:v>
                </c:pt>
                <c:pt idx="26">
                  <c:v>390.13</c:v>
                </c:pt>
                <c:pt idx="27">
                  <c:v>10.78</c:v>
                </c:pt>
                <c:pt idx="28">
                  <c:v>8.32</c:v>
                </c:pt>
                <c:pt idx="29">
                  <c:v>6.84</c:v>
                </c:pt>
                <c:pt idx="30">
                  <c:v>7.21</c:v>
                </c:pt>
                <c:pt idx="31">
                  <c:v>7.51</c:v>
                </c:pt>
                <c:pt idx="32">
                  <c:v>7.92</c:v>
                </c:pt>
                <c:pt idx="33">
                  <c:v>8.49</c:v>
                </c:pt>
                <c:pt idx="34">
                  <c:v>8.9499999999999993</c:v>
                </c:pt>
                <c:pt idx="35">
                  <c:v>9.75</c:v>
                </c:pt>
                <c:pt idx="36">
                  <c:v>10.5</c:v>
                </c:pt>
                <c:pt idx="37">
                  <c:v>11.13</c:v>
                </c:pt>
                <c:pt idx="38">
                  <c:v>12.05</c:v>
                </c:pt>
                <c:pt idx="39">
                  <c:v>13.09</c:v>
                </c:pt>
                <c:pt idx="40">
                  <c:v>13235.6</c:v>
                </c:pt>
                <c:pt idx="41">
                  <c:v>13234.63</c:v>
                </c:pt>
                <c:pt idx="42">
                  <c:v>13236.42</c:v>
                </c:pt>
                <c:pt idx="43">
                  <c:v>13240.9</c:v>
                </c:pt>
                <c:pt idx="44">
                  <c:v>13240.3</c:v>
                </c:pt>
                <c:pt idx="45">
                  <c:v>33.31</c:v>
                </c:pt>
                <c:pt idx="46">
                  <c:v>62.67</c:v>
                </c:pt>
                <c:pt idx="47">
                  <c:v>1147.76</c:v>
                </c:pt>
                <c:pt idx="48">
                  <c:v>73.44</c:v>
                </c:pt>
                <c:pt idx="49">
                  <c:v>3.54</c:v>
                </c:pt>
                <c:pt idx="50">
                  <c:v>2.5499999999999998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2.58</c:v>
                </c:pt>
                <c:pt idx="55">
                  <c:v>2.56</c:v>
                </c:pt>
                <c:pt idx="56">
                  <c:v>2.2799999999999998</c:v>
                </c:pt>
                <c:pt idx="57">
                  <c:v>2.34</c:v>
                </c:pt>
                <c:pt idx="58">
                  <c:v>2.29</c:v>
                </c:pt>
                <c:pt idx="59">
                  <c:v>2.15</c:v>
                </c:pt>
                <c:pt idx="60">
                  <c:v>2.2799999999999998</c:v>
                </c:pt>
                <c:pt idx="61">
                  <c:v>2.37</c:v>
                </c:pt>
                <c:pt idx="62">
                  <c:v>2.35</c:v>
                </c:pt>
                <c:pt idx="63">
                  <c:v>2.36</c:v>
                </c:pt>
                <c:pt idx="64">
                  <c:v>2.37</c:v>
                </c:pt>
                <c:pt idx="65">
                  <c:v>2.37</c:v>
                </c:pt>
                <c:pt idx="66">
                  <c:v>2.4</c:v>
                </c:pt>
                <c:pt idx="67">
                  <c:v>2.14</c:v>
                </c:pt>
                <c:pt idx="68">
                  <c:v>2.09</c:v>
                </c:pt>
                <c:pt idx="69">
                  <c:v>2.16</c:v>
                </c:pt>
                <c:pt idx="70">
                  <c:v>1.98</c:v>
                </c:pt>
                <c:pt idx="71">
                  <c:v>2.21</c:v>
                </c:pt>
                <c:pt idx="72">
                  <c:v>2.23</c:v>
                </c:pt>
                <c:pt idx="73">
                  <c:v>2.25</c:v>
                </c:pt>
                <c:pt idx="74">
                  <c:v>2.27</c:v>
                </c:pt>
                <c:pt idx="75">
                  <c:v>2.11</c:v>
                </c:pt>
                <c:pt idx="76">
                  <c:v>2.27</c:v>
                </c:pt>
                <c:pt idx="77">
                  <c:v>2.34</c:v>
                </c:pt>
                <c:pt idx="78">
                  <c:v>2.37</c:v>
                </c:pt>
                <c:pt idx="79">
                  <c:v>2.39</c:v>
                </c:pt>
                <c:pt idx="80">
                  <c:v>2.42</c:v>
                </c:pt>
                <c:pt idx="81">
                  <c:v>2.21</c:v>
                </c:pt>
                <c:pt idx="82">
                  <c:v>2.48</c:v>
                </c:pt>
                <c:pt idx="83">
                  <c:v>2.52</c:v>
                </c:pt>
                <c:pt idx="84">
                  <c:v>2.56</c:v>
                </c:pt>
                <c:pt idx="85">
                  <c:v>2.6</c:v>
                </c:pt>
                <c:pt idx="86">
                  <c:v>2.63</c:v>
                </c:pt>
                <c:pt idx="87">
                  <c:v>2.66</c:v>
                </c:pt>
                <c:pt idx="88">
                  <c:v>2.72</c:v>
                </c:pt>
                <c:pt idx="89">
                  <c:v>2.77</c:v>
                </c:pt>
                <c:pt idx="90">
                  <c:v>4.4800000000000004</c:v>
                </c:pt>
                <c:pt idx="91">
                  <c:v>4.49</c:v>
                </c:pt>
                <c:pt idx="92">
                  <c:v>4.75</c:v>
                </c:pt>
                <c:pt idx="93">
                  <c:v>4.6900000000000004</c:v>
                </c:pt>
                <c:pt idx="94">
                  <c:v>4.79</c:v>
                </c:pt>
                <c:pt idx="95">
                  <c:v>4.8899999999999997</c:v>
                </c:pt>
                <c:pt idx="96">
                  <c:v>5.03</c:v>
                </c:pt>
                <c:pt idx="97">
                  <c:v>3.62</c:v>
                </c:pt>
                <c:pt idx="98">
                  <c:v>3.8</c:v>
                </c:pt>
                <c:pt idx="99">
                  <c:v>4.1900000000000004</c:v>
                </c:pt>
                <c:pt idx="100">
                  <c:v>5.2</c:v>
                </c:pt>
                <c:pt idx="101">
                  <c:v>8.49</c:v>
                </c:pt>
                <c:pt idx="102">
                  <c:v>18.21</c:v>
                </c:pt>
                <c:pt idx="103">
                  <c:v>3.92</c:v>
                </c:pt>
                <c:pt idx="104">
                  <c:v>3.46</c:v>
                </c:pt>
                <c:pt idx="105">
                  <c:v>3.56</c:v>
                </c:pt>
                <c:pt idx="106">
                  <c:v>3.67</c:v>
                </c:pt>
                <c:pt idx="107">
                  <c:v>3.8</c:v>
                </c:pt>
                <c:pt idx="108">
                  <c:v>140.19</c:v>
                </c:pt>
                <c:pt idx="109">
                  <c:v>140.35</c:v>
                </c:pt>
                <c:pt idx="110">
                  <c:v>140.56</c:v>
                </c:pt>
                <c:pt idx="111">
                  <c:v>140.79</c:v>
                </c:pt>
                <c:pt idx="112">
                  <c:v>141.07</c:v>
                </c:pt>
                <c:pt idx="113">
                  <c:v>141.41</c:v>
                </c:pt>
                <c:pt idx="114">
                  <c:v>141.62</c:v>
                </c:pt>
                <c:pt idx="115">
                  <c:v>142.65</c:v>
                </c:pt>
                <c:pt idx="116">
                  <c:v>144.16</c:v>
                </c:pt>
                <c:pt idx="117">
                  <c:v>147.22</c:v>
                </c:pt>
                <c:pt idx="118">
                  <c:v>235.88</c:v>
                </c:pt>
                <c:pt idx="119">
                  <c:v>158.87</c:v>
                </c:pt>
                <c:pt idx="120">
                  <c:v>142.13999999999999</c:v>
                </c:pt>
                <c:pt idx="121">
                  <c:v>142.47</c:v>
                </c:pt>
                <c:pt idx="122">
                  <c:v>142.99</c:v>
                </c:pt>
                <c:pt idx="123">
                  <c:v>143.9</c:v>
                </c:pt>
                <c:pt idx="124">
                  <c:v>144.91999999999999</c:v>
                </c:pt>
                <c:pt idx="125">
                  <c:v>149.15</c:v>
                </c:pt>
                <c:pt idx="126">
                  <c:v>149.1</c:v>
                </c:pt>
                <c:pt idx="127">
                  <c:v>154.63999999999999</c:v>
                </c:pt>
                <c:pt idx="128">
                  <c:v>34.43</c:v>
                </c:pt>
                <c:pt idx="129">
                  <c:v>127.16</c:v>
                </c:pt>
                <c:pt idx="130">
                  <c:v>97.55</c:v>
                </c:pt>
                <c:pt idx="131">
                  <c:v>5.91</c:v>
                </c:pt>
                <c:pt idx="132">
                  <c:v>164.51</c:v>
                </c:pt>
                <c:pt idx="133">
                  <c:v>164.41</c:v>
                </c:pt>
                <c:pt idx="134">
                  <c:v>164.4</c:v>
                </c:pt>
                <c:pt idx="135">
                  <c:v>164.41</c:v>
                </c:pt>
                <c:pt idx="136">
                  <c:v>162.77000000000001</c:v>
                </c:pt>
                <c:pt idx="137">
                  <c:v>164.38</c:v>
                </c:pt>
                <c:pt idx="138">
                  <c:v>164.35</c:v>
                </c:pt>
                <c:pt idx="139">
                  <c:v>164.42</c:v>
                </c:pt>
                <c:pt idx="140">
                  <c:v>163.86</c:v>
                </c:pt>
                <c:pt idx="141">
                  <c:v>164.41</c:v>
                </c:pt>
                <c:pt idx="142">
                  <c:v>164.28</c:v>
                </c:pt>
                <c:pt idx="143">
                  <c:v>164.42</c:v>
                </c:pt>
                <c:pt idx="144">
                  <c:v>164.59</c:v>
                </c:pt>
                <c:pt idx="145">
                  <c:v>164.59</c:v>
                </c:pt>
                <c:pt idx="146">
                  <c:v>164.51</c:v>
                </c:pt>
                <c:pt idx="147">
                  <c:v>164.7</c:v>
                </c:pt>
                <c:pt idx="148">
                  <c:v>164.59</c:v>
                </c:pt>
                <c:pt idx="149">
                  <c:v>164.59</c:v>
                </c:pt>
                <c:pt idx="150">
                  <c:v>2.35</c:v>
                </c:pt>
                <c:pt idx="151">
                  <c:v>2</c:v>
                </c:pt>
                <c:pt idx="152">
                  <c:v>2.3199999999999998</c:v>
                </c:pt>
                <c:pt idx="153">
                  <c:v>2.35</c:v>
                </c:pt>
                <c:pt idx="154">
                  <c:v>2.31</c:v>
                </c:pt>
                <c:pt idx="155">
                  <c:v>2.35</c:v>
                </c:pt>
                <c:pt idx="156">
                  <c:v>2.35</c:v>
                </c:pt>
                <c:pt idx="157">
                  <c:v>2.2599999999999998</c:v>
                </c:pt>
                <c:pt idx="158">
                  <c:v>2.5</c:v>
                </c:pt>
                <c:pt idx="159">
                  <c:v>1.63</c:v>
                </c:pt>
                <c:pt idx="160">
                  <c:v>1.9</c:v>
                </c:pt>
                <c:pt idx="161">
                  <c:v>157.62</c:v>
                </c:pt>
                <c:pt idx="162">
                  <c:v>157.6</c:v>
                </c:pt>
                <c:pt idx="163">
                  <c:v>2.15</c:v>
                </c:pt>
                <c:pt idx="164">
                  <c:v>2.14</c:v>
                </c:pt>
                <c:pt idx="165">
                  <c:v>2.13</c:v>
                </c:pt>
                <c:pt idx="166">
                  <c:v>2.14</c:v>
                </c:pt>
                <c:pt idx="167">
                  <c:v>2.15</c:v>
                </c:pt>
                <c:pt idx="168">
                  <c:v>2.0699999999999998</c:v>
                </c:pt>
                <c:pt idx="169">
                  <c:v>2.15</c:v>
                </c:pt>
                <c:pt idx="170">
                  <c:v>2.17</c:v>
                </c:pt>
                <c:pt idx="171">
                  <c:v>1.72</c:v>
                </c:pt>
                <c:pt idx="172">
                  <c:v>2.17</c:v>
                </c:pt>
                <c:pt idx="173">
                  <c:v>2.25</c:v>
                </c:pt>
                <c:pt idx="174">
                  <c:v>2.8</c:v>
                </c:pt>
                <c:pt idx="175">
                  <c:v>2.81</c:v>
                </c:pt>
                <c:pt idx="176">
                  <c:v>2.3199999999999998</c:v>
                </c:pt>
                <c:pt idx="177">
                  <c:v>2.11</c:v>
                </c:pt>
                <c:pt idx="178">
                  <c:v>2.04</c:v>
                </c:pt>
                <c:pt idx="179">
                  <c:v>2.08</c:v>
                </c:pt>
                <c:pt idx="180">
                  <c:v>2.1</c:v>
                </c:pt>
                <c:pt idx="181">
                  <c:v>2.14</c:v>
                </c:pt>
                <c:pt idx="182">
                  <c:v>1.75</c:v>
                </c:pt>
                <c:pt idx="183">
                  <c:v>2.09</c:v>
                </c:pt>
                <c:pt idx="184">
                  <c:v>2.0499999999999998</c:v>
                </c:pt>
                <c:pt idx="185">
                  <c:v>2.06</c:v>
                </c:pt>
                <c:pt idx="186">
                  <c:v>2.09</c:v>
                </c:pt>
                <c:pt idx="187">
                  <c:v>2.0699999999999998</c:v>
                </c:pt>
                <c:pt idx="188">
                  <c:v>2.08</c:v>
                </c:pt>
                <c:pt idx="189">
                  <c:v>1.76</c:v>
                </c:pt>
                <c:pt idx="190">
                  <c:v>2.09</c:v>
                </c:pt>
                <c:pt idx="191">
                  <c:v>2.0699999999999998</c:v>
                </c:pt>
                <c:pt idx="192">
                  <c:v>2.06</c:v>
                </c:pt>
                <c:pt idx="193">
                  <c:v>1.8</c:v>
                </c:pt>
                <c:pt idx="194">
                  <c:v>3.98</c:v>
                </c:pt>
                <c:pt idx="195">
                  <c:v>2.1</c:v>
                </c:pt>
                <c:pt idx="196">
                  <c:v>144.6</c:v>
                </c:pt>
                <c:pt idx="197">
                  <c:v>144.56</c:v>
                </c:pt>
                <c:pt idx="198">
                  <c:v>144.6</c:v>
                </c:pt>
                <c:pt idx="199">
                  <c:v>144.61000000000001</c:v>
                </c:pt>
                <c:pt idx="200">
                  <c:v>144.35</c:v>
                </c:pt>
                <c:pt idx="201">
                  <c:v>144.46</c:v>
                </c:pt>
                <c:pt idx="202">
                  <c:v>144.55000000000001</c:v>
                </c:pt>
                <c:pt idx="203">
                  <c:v>144.43</c:v>
                </c:pt>
                <c:pt idx="204">
                  <c:v>263.51</c:v>
                </c:pt>
                <c:pt idx="205">
                  <c:v>263.69</c:v>
                </c:pt>
                <c:pt idx="206">
                  <c:v>263.49</c:v>
                </c:pt>
                <c:pt idx="207">
                  <c:v>263.75</c:v>
                </c:pt>
                <c:pt idx="208">
                  <c:v>263.77</c:v>
                </c:pt>
                <c:pt idx="209">
                  <c:v>263.88</c:v>
                </c:pt>
                <c:pt idx="210">
                  <c:v>269.93</c:v>
                </c:pt>
                <c:pt idx="211">
                  <c:v>269.98</c:v>
                </c:pt>
                <c:pt idx="212">
                  <c:v>269.99</c:v>
                </c:pt>
                <c:pt idx="213">
                  <c:v>269.81</c:v>
                </c:pt>
                <c:pt idx="214">
                  <c:v>269.87</c:v>
                </c:pt>
                <c:pt idx="215">
                  <c:v>269.24</c:v>
                </c:pt>
                <c:pt idx="216">
                  <c:v>269.85000000000002</c:v>
                </c:pt>
                <c:pt idx="217">
                  <c:v>269.89</c:v>
                </c:pt>
                <c:pt idx="218">
                  <c:v>269.89</c:v>
                </c:pt>
                <c:pt idx="219">
                  <c:v>269.81</c:v>
                </c:pt>
                <c:pt idx="220">
                  <c:v>269.79000000000002</c:v>
                </c:pt>
                <c:pt idx="221">
                  <c:v>269.86</c:v>
                </c:pt>
                <c:pt idx="222">
                  <c:v>269.86</c:v>
                </c:pt>
                <c:pt idx="223">
                  <c:v>277.60000000000002</c:v>
                </c:pt>
                <c:pt idx="224">
                  <c:v>270.13</c:v>
                </c:pt>
                <c:pt idx="225">
                  <c:v>269.87</c:v>
                </c:pt>
                <c:pt idx="226">
                  <c:v>269.87</c:v>
                </c:pt>
                <c:pt idx="227">
                  <c:v>269.85000000000002</c:v>
                </c:pt>
                <c:pt idx="228">
                  <c:v>269.75</c:v>
                </c:pt>
                <c:pt idx="229">
                  <c:v>269.88</c:v>
                </c:pt>
                <c:pt idx="230">
                  <c:v>269.83</c:v>
                </c:pt>
                <c:pt idx="231">
                  <c:v>269.91000000000003</c:v>
                </c:pt>
                <c:pt idx="232">
                  <c:v>269.88</c:v>
                </c:pt>
                <c:pt idx="233">
                  <c:v>269.88</c:v>
                </c:pt>
                <c:pt idx="234">
                  <c:v>269.88</c:v>
                </c:pt>
                <c:pt idx="235">
                  <c:v>269.85000000000002</c:v>
                </c:pt>
                <c:pt idx="236">
                  <c:v>269.83999999999997</c:v>
                </c:pt>
                <c:pt idx="237">
                  <c:v>269.87</c:v>
                </c:pt>
                <c:pt idx="238">
                  <c:v>269.82</c:v>
                </c:pt>
                <c:pt idx="239">
                  <c:v>269.82</c:v>
                </c:pt>
                <c:pt idx="240">
                  <c:v>269.91000000000003</c:v>
                </c:pt>
                <c:pt idx="241">
                  <c:v>269.91000000000003</c:v>
                </c:pt>
                <c:pt idx="242">
                  <c:v>269.89999999999998</c:v>
                </c:pt>
                <c:pt idx="243">
                  <c:v>269.94</c:v>
                </c:pt>
                <c:pt idx="244">
                  <c:v>269.91000000000003</c:v>
                </c:pt>
                <c:pt idx="245">
                  <c:v>269.94</c:v>
                </c:pt>
                <c:pt idx="246">
                  <c:v>269.92</c:v>
                </c:pt>
                <c:pt idx="247">
                  <c:v>269.93</c:v>
                </c:pt>
                <c:pt idx="248">
                  <c:v>269.91000000000003</c:v>
                </c:pt>
                <c:pt idx="249">
                  <c:v>269.91000000000003</c:v>
                </c:pt>
                <c:pt idx="250">
                  <c:v>269.91000000000003</c:v>
                </c:pt>
                <c:pt idx="251">
                  <c:v>269.79000000000002</c:v>
                </c:pt>
                <c:pt idx="252">
                  <c:v>269.87</c:v>
                </c:pt>
                <c:pt idx="253">
                  <c:v>398.79</c:v>
                </c:pt>
                <c:pt idx="254">
                  <c:v>398.85</c:v>
                </c:pt>
                <c:pt idx="255">
                  <c:v>398.84</c:v>
                </c:pt>
                <c:pt idx="256">
                  <c:v>398.86</c:v>
                </c:pt>
                <c:pt idx="257">
                  <c:v>398.84</c:v>
                </c:pt>
                <c:pt idx="258">
                  <c:v>398.79</c:v>
                </c:pt>
                <c:pt idx="259">
                  <c:v>256.31</c:v>
                </c:pt>
                <c:pt idx="260">
                  <c:v>256.31</c:v>
                </c:pt>
                <c:pt idx="261">
                  <c:v>256.27999999999997</c:v>
                </c:pt>
                <c:pt idx="262">
                  <c:v>256.31</c:v>
                </c:pt>
                <c:pt idx="263">
                  <c:v>256.14</c:v>
                </c:pt>
                <c:pt idx="264">
                  <c:v>256.24</c:v>
                </c:pt>
                <c:pt idx="265">
                  <c:v>256.29000000000002</c:v>
                </c:pt>
                <c:pt idx="266">
                  <c:v>256.24</c:v>
                </c:pt>
                <c:pt idx="267">
                  <c:v>256.3</c:v>
                </c:pt>
                <c:pt idx="268">
                  <c:v>256.33</c:v>
                </c:pt>
                <c:pt idx="269">
                  <c:v>256.36</c:v>
                </c:pt>
                <c:pt idx="270">
                  <c:v>256.31</c:v>
                </c:pt>
                <c:pt idx="271">
                  <c:v>256.35000000000002</c:v>
                </c:pt>
                <c:pt idx="272">
                  <c:v>256.67</c:v>
                </c:pt>
                <c:pt idx="273">
                  <c:v>256.2</c:v>
                </c:pt>
                <c:pt idx="274">
                  <c:v>256.27999999999997</c:v>
                </c:pt>
                <c:pt idx="275">
                  <c:v>256.27999999999997</c:v>
                </c:pt>
                <c:pt idx="276">
                  <c:v>256.32</c:v>
                </c:pt>
                <c:pt idx="277">
                  <c:v>256.27999999999997</c:v>
                </c:pt>
                <c:pt idx="278">
                  <c:v>256.33</c:v>
                </c:pt>
                <c:pt idx="279">
                  <c:v>601.15</c:v>
                </c:pt>
                <c:pt idx="280">
                  <c:v>600.91</c:v>
                </c:pt>
                <c:pt idx="281">
                  <c:v>601.01</c:v>
                </c:pt>
                <c:pt idx="282">
                  <c:v>601.12</c:v>
                </c:pt>
                <c:pt idx="283">
                  <c:v>601.03</c:v>
                </c:pt>
                <c:pt idx="284">
                  <c:v>601.09</c:v>
                </c:pt>
                <c:pt idx="285">
                  <c:v>601.13</c:v>
                </c:pt>
                <c:pt idx="286">
                  <c:v>565.63</c:v>
                </c:pt>
                <c:pt idx="287">
                  <c:v>472.05</c:v>
                </c:pt>
                <c:pt idx="288">
                  <c:v>472.05</c:v>
                </c:pt>
                <c:pt idx="289">
                  <c:v>472.19</c:v>
                </c:pt>
                <c:pt idx="290">
                  <c:v>472.12</c:v>
                </c:pt>
                <c:pt idx="291">
                  <c:v>471.81</c:v>
                </c:pt>
                <c:pt idx="292">
                  <c:v>472</c:v>
                </c:pt>
                <c:pt idx="293">
                  <c:v>471.93</c:v>
                </c:pt>
                <c:pt idx="294">
                  <c:v>472.02</c:v>
                </c:pt>
                <c:pt idx="295">
                  <c:v>472.03</c:v>
                </c:pt>
                <c:pt idx="296">
                  <c:v>472.04</c:v>
                </c:pt>
                <c:pt idx="297">
                  <c:v>471.95</c:v>
                </c:pt>
                <c:pt idx="298">
                  <c:v>471.99</c:v>
                </c:pt>
                <c:pt idx="299">
                  <c:v>13041.22</c:v>
                </c:pt>
                <c:pt idx="300">
                  <c:v>13034.45</c:v>
                </c:pt>
                <c:pt idx="301">
                  <c:v>13034.37</c:v>
                </c:pt>
                <c:pt idx="302">
                  <c:v>13034.31</c:v>
                </c:pt>
                <c:pt idx="303">
                  <c:v>13034.41</c:v>
                </c:pt>
                <c:pt idx="304">
                  <c:v>13034.34</c:v>
                </c:pt>
                <c:pt idx="305">
                  <c:v>13034.34</c:v>
                </c:pt>
                <c:pt idx="306">
                  <c:v>13034.29</c:v>
                </c:pt>
                <c:pt idx="307">
                  <c:v>13034.89</c:v>
                </c:pt>
                <c:pt idx="308">
                  <c:v>13034.33</c:v>
                </c:pt>
                <c:pt idx="309">
                  <c:v>13034.3</c:v>
                </c:pt>
                <c:pt idx="310">
                  <c:v>13034.3</c:v>
                </c:pt>
                <c:pt idx="311">
                  <c:v>13035.11</c:v>
                </c:pt>
                <c:pt idx="312">
                  <c:v>13035.03</c:v>
                </c:pt>
                <c:pt idx="313">
                  <c:v>13035.02</c:v>
                </c:pt>
                <c:pt idx="314">
                  <c:v>13035.02</c:v>
                </c:pt>
                <c:pt idx="315">
                  <c:v>13034.98</c:v>
                </c:pt>
                <c:pt idx="316">
                  <c:v>13035.1</c:v>
                </c:pt>
                <c:pt idx="317">
                  <c:v>13035.02</c:v>
                </c:pt>
                <c:pt idx="318">
                  <c:v>13307.66</c:v>
                </c:pt>
                <c:pt idx="319">
                  <c:v>13138.37</c:v>
                </c:pt>
                <c:pt idx="320">
                  <c:v>7731.27</c:v>
                </c:pt>
                <c:pt idx="321">
                  <c:v>7694.86</c:v>
                </c:pt>
                <c:pt idx="322">
                  <c:v>7659.96</c:v>
                </c:pt>
                <c:pt idx="323">
                  <c:v>7658.04</c:v>
                </c:pt>
                <c:pt idx="324">
                  <c:v>7657.91</c:v>
                </c:pt>
                <c:pt idx="325">
                  <c:v>7657.96</c:v>
                </c:pt>
                <c:pt idx="326">
                  <c:v>7538.65</c:v>
                </c:pt>
                <c:pt idx="327">
                  <c:v>7538.81</c:v>
                </c:pt>
                <c:pt idx="328">
                  <c:v>7538.58</c:v>
                </c:pt>
                <c:pt idx="329">
                  <c:v>7538.62</c:v>
                </c:pt>
                <c:pt idx="330">
                  <c:v>7538.64</c:v>
                </c:pt>
                <c:pt idx="331">
                  <c:v>7539.28</c:v>
                </c:pt>
                <c:pt idx="332">
                  <c:v>7539.03</c:v>
                </c:pt>
                <c:pt idx="333">
                  <c:v>7539</c:v>
                </c:pt>
                <c:pt idx="334">
                  <c:v>7539.04</c:v>
                </c:pt>
                <c:pt idx="335">
                  <c:v>7539.04</c:v>
                </c:pt>
                <c:pt idx="336">
                  <c:v>0.72</c:v>
                </c:pt>
                <c:pt idx="337">
                  <c:v>0.72</c:v>
                </c:pt>
                <c:pt idx="338">
                  <c:v>0.71</c:v>
                </c:pt>
                <c:pt idx="339">
                  <c:v>0.71</c:v>
                </c:pt>
                <c:pt idx="340">
                  <c:v>0.71</c:v>
                </c:pt>
                <c:pt idx="341">
                  <c:v>0.71</c:v>
                </c:pt>
                <c:pt idx="342">
                  <c:v>0.67</c:v>
                </c:pt>
                <c:pt idx="343">
                  <c:v>0.67</c:v>
                </c:pt>
                <c:pt idx="344">
                  <c:v>0.68</c:v>
                </c:pt>
                <c:pt idx="345">
                  <c:v>600.64</c:v>
                </c:pt>
                <c:pt idx="346">
                  <c:v>600.57000000000005</c:v>
                </c:pt>
                <c:pt idx="347">
                  <c:v>600.59</c:v>
                </c:pt>
                <c:pt idx="348">
                  <c:v>600.62</c:v>
                </c:pt>
                <c:pt idx="349">
                  <c:v>600.62</c:v>
                </c:pt>
                <c:pt idx="350">
                  <c:v>600.6</c:v>
                </c:pt>
                <c:pt idx="351">
                  <c:v>600.59</c:v>
                </c:pt>
                <c:pt idx="352">
                  <c:v>600.59</c:v>
                </c:pt>
                <c:pt idx="353">
                  <c:v>600.58000000000004</c:v>
                </c:pt>
                <c:pt idx="354">
                  <c:v>600.6</c:v>
                </c:pt>
                <c:pt idx="355">
                  <c:v>600.61</c:v>
                </c:pt>
                <c:pt idx="356">
                  <c:v>945.06</c:v>
                </c:pt>
                <c:pt idx="357">
                  <c:v>944.97</c:v>
                </c:pt>
                <c:pt idx="358">
                  <c:v>945.01</c:v>
                </c:pt>
                <c:pt idx="359">
                  <c:v>944.96</c:v>
                </c:pt>
                <c:pt idx="360">
                  <c:v>944.91</c:v>
                </c:pt>
                <c:pt idx="361">
                  <c:v>945.02</c:v>
                </c:pt>
                <c:pt idx="362">
                  <c:v>945.02</c:v>
                </c:pt>
                <c:pt idx="363">
                  <c:v>945.07</c:v>
                </c:pt>
                <c:pt idx="364">
                  <c:v>945.07</c:v>
                </c:pt>
                <c:pt idx="365">
                  <c:v>945.08</c:v>
                </c:pt>
                <c:pt idx="366">
                  <c:v>945.07</c:v>
                </c:pt>
                <c:pt idx="367">
                  <c:v>945.1</c:v>
                </c:pt>
                <c:pt idx="368">
                  <c:v>1081.94</c:v>
                </c:pt>
                <c:pt idx="369">
                  <c:v>1081.8499999999999</c:v>
                </c:pt>
                <c:pt idx="370">
                  <c:v>1081.8699999999999</c:v>
                </c:pt>
                <c:pt idx="371">
                  <c:v>1081.8699999999999</c:v>
                </c:pt>
                <c:pt idx="372">
                  <c:v>1081.8699999999999</c:v>
                </c:pt>
                <c:pt idx="373">
                  <c:v>1081.8599999999999</c:v>
                </c:pt>
                <c:pt idx="374">
                  <c:v>1081.8699999999999</c:v>
                </c:pt>
                <c:pt idx="375">
                  <c:v>1081.8599999999999</c:v>
                </c:pt>
                <c:pt idx="376">
                  <c:v>1081.8599999999999</c:v>
                </c:pt>
                <c:pt idx="377">
                  <c:v>1081.8599999999999</c:v>
                </c:pt>
                <c:pt idx="378">
                  <c:v>1081.92</c:v>
                </c:pt>
                <c:pt idx="379">
                  <c:v>1081.94</c:v>
                </c:pt>
                <c:pt idx="380">
                  <c:v>1081.94</c:v>
                </c:pt>
                <c:pt idx="381">
                  <c:v>1082.04</c:v>
                </c:pt>
                <c:pt idx="382">
                  <c:v>1081.99</c:v>
                </c:pt>
                <c:pt idx="383">
                  <c:v>1081.8800000000001</c:v>
                </c:pt>
                <c:pt idx="384">
                  <c:v>1081.8599999999999</c:v>
                </c:pt>
                <c:pt idx="385">
                  <c:v>1081.8900000000001</c:v>
                </c:pt>
                <c:pt idx="386">
                  <c:v>1081.9000000000001</c:v>
                </c:pt>
                <c:pt idx="387">
                  <c:v>1081.9000000000001</c:v>
                </c:pt>
                <c:pt idx="388">
                  <c:v>1081.8900000000001</c:v>
                </c:pt>
                <c:pt idx="389">
                  <c:v>1081.8900000000001</c:v>
                </c:pt>
                <c:pt idx="390">
                  <c:v>1081.8599999999999</c:v>
                </c:pt>
                <c:pt idx="391">
                  <c:v>1081.75</c:v>
                </c:pt>
                <c:pt idx="392">
                  <c:v>1081.8599999999999</c:v>
                </c:pt>
                <c:pt idx="393">
                  <c:v>1081.8499999999999</c:v>
                </c:pt>
                <c:pt idx="394">
                  <c:v>1081.8599999999999</c:v>
                </c:pt>
                <c:pt idx="395">
                  <c:v>1081.8599999999999</c:v>
                </c:pt>
                <c:pt idx="396">
                  <c:v>1081.78</c:v>
                </c:pt>
                <c:pt idx="397">
                  <c:v>1081.82</c:v>
                </c:pt>
                <c:pt idx="398">
                  <c:v>1081.81</c:v>
                </c:pt>
                <c:pt idx="399">
                  <c:v>1081.81</c:v>
                </c:pt>
                <c:pt idx="400">
                  <c:v>1081.8800000000001</c:v>
                </c:pt>
                <c:pt idx="401">
                  <c:v>1081.8699999999999</c:v>
                </c:pt>
                <c:pt idx="402">
                  <c:v>1081.8699999999999</c:v>
                </c:pt>
                <c:pt idx="403">
                  <c:v>1081.8699999999999</c:v>
                </c:pt>
                <c:pt idx="404">
                  <c:v>1081.9000000000001</c:v>
                </c:pt>
                <c:pt idx="405">
                  <c:v>1081.95</c:v>
                </c:pt>
                <c:pt idx="406">
                  <c:v>1081.99</c:v>
                </c:pt>
                <c:pt idx="407">
                  <c:v>1082.1300000000001</c:v>
                </c:pt>
                <c:pt idx="408">
                  <c:v>1120.27</c:v>
                </c:pt>
                <c:pt idx="409">
                  <c:v>1087.58</c:v>
                </c:pt>
                <c:pt idx="410">
                  <c:v>482.18</c:v>
                </c:pt>
                <c:pt idx="411">
                  <c:v>481.77</c:v>
                </c:pt>
                <c:pt idx="412">
                  <c:v>481.72</c:v>
                </c:pt>
                <c:pt idx="413">
                  <c:v>481.76</c:v>
                </c:pt>
                <c:pt idx="414">
                  <c:v>481.77</c:v>
                </c:pt>
                <c:pt idx="415">
                  <c:v>484.06</c:v>
                </c:pt>
                <c:pt idx="416">
                  <c:v>484.8</c:v>
                </c:pt>
                <c:pt idx="417">
                  <c:v>484.8</c:v>
                </c:pt>
                <c:pt idx="418">
                  <c:v>484.8</c:v>
                </c:pt>
                <c:pt idx="419">
                  <c:v>484.83</c:v>
                </c:pt>
                <c:pt idx="420">
                  <c:v>484.74</c:v>
                </c:pt>
                <c:pt idx="421">
                  <c:v>484.81</c:v>
                </c:pt>
                <c:pt idx="422">
                  <c:v>484.82</c:v>
                </c:pt>
                <c:pt idx="423">
                  <c:v>347.92</c:v>
                </c:pt>
                <c:pt idx="424">
                  <c:v>347.91</c:v>
                </c:pt>
                <c:pt idx="425">
                  <c:v>347.88</c:v>
                </c:pt>
                <c:pt idx="426">
                  <c:v>348.3</c:v>
                </c:pt>
                <c:pt idx="427">
                  <c:v>348.3</c:v>
                </c:pt>
                <c:pt idx="428">
                  <c:v>348.34</c:v>
                </c:pt>
                <c:pt idx="429">
                  <c:v>348.28</c:v>
                </c:pt>
                <c:pt idx="430">
                  <c:v>348.29</c:v>
                </c:pt>
                <c:pt idx="431">
                  <c:v>348.23</c:v>
                </c:pt>
                <c:pt idx="432">
                  <c:v>348.28</c:v>
                </c:pt>
                <c:pt idx="433">
                  <c:v>348.28</c:v>
                </c:pt>
                <c:pt idx="434">
                  <c:v>348.32</c:v>
                </c:pt>
                <c:pt idx="435">
                  <c:v>350.33</c:v>
                </c:pt>
                <c:pt idx="436">
                  <c:v>350.3</c:v>
                </c:pt>
                <c:pt idx="437">
                  <c:v>350.31</c:v>
                </c:pt>
                <c:pt idx="438">
                  <c:v>350.31</c:v>
                </c:pt>
                <c:pt idx="439">
                  <c:v>350.31</c:v>
                </c:pt>
                <c:pt idx="440">
                  <c:v>350.32</c:v>
                </c:pt>
                <c:pt idx="441">
                  <c:v>350.31</c:v>
                </c:pt>
                <c:pt idx="442">
                  <c:v>350.28</c:v>
                </c:pt>
                <c:pt idx="443">
                  <c:v>3989.61</c:v>
                </c:pt>
                <c:pt idx="444">
                  <c:v>3989.57</c:v>
                </c:pt>
                <c:pt idx="445">
                  <c:v>3989.87</c:v>
                </c:pt>
                <c:pt idx="446">
                  <c:v>3990.03</c:v>
                </c:pt>
                <c:pt idx="447">
                  <c:v>3989.64</c:v>
                </c:pt>
                <c:pt idx="448">
                  <c:v>3645.14</c:v>
                </c:pt>
                <c:pt idx="449">
                  <c:v>3645.14</c:v>
                </c:pt>
                <c:pt idx="450">
                  <c:v>3651.49</c:v>
                </c:pt>
                <c:pt idx="451">
                  <c:v>3651.5</c:v>
                </c:pt>
                <c:pt idx="452">
                  <c:v>3651.5</c:v>
                </c:pt>
                <c:pt idx="453">
                  <c:v>3651.5</c:v>
                </c:pt>
                <c:pt idx="454">
                  <c:v>3651.73</c:v>
                </c:pt>
                <c:pt idx="455">
                  <c:v>3651.7</c:v>
                </c:pt>
                <c:pt idx="456">
                  <c:v>3651.71</c:v>
                </c:pt>
                <c:pt idx="457">
                  <c:v>3651.76</c:v>
                </c:pt>
                <c:pt idx="458">
                  <c:v>3651.75</c:v>
                </c:pt>
                <c:pt idx="459">
                  <c:v>3649.94</c:v>
                </c:pt>
                <c:pt idx="460">
                  <c:v>3649.95</c:v>
                </c:pt>
                <c:pt idx="461">
                  <c:v>3649.94</c:v>
                </c:pt>
                <c:pt idx="462">
                  <c:v>3956.84</c:v>
                </c:pt>
                <c:pt idx="463">
                  <c:v>3957.07</c:v>
                </c:pt>
                <c:pt idx="464">
                  <c:v>3956.64</c:v>
                </c:pt>
                <c:pt idx="465">
                  <c:v>3956.63</c:v>
                </c:pt>
                <c:pt idx="466">
                  <c:v>3956.63</c:v>
                </c:pt>
                <c:pt idx="467">
                  <c:v>3956.62</c:v>
                </c:pt>
                <c:pt idx="468">
                  <c:v>3956.62</c:v>
                </c:pt>
                <c:pt idx="469">
                  <c:v>4460.05</c:v>
                </c:pt>
                <c:pt idx="470">
                  <c:v>4464.51</c:v>
                </c:pt>
                <c:pt idx="471">
                  <c:v>4157.57</c:v>
                </c:pt>
                <c:pt idx="472">
                  <c:v>4154.5200000000004</c:v>
                </c:pt>
                <c:pt idx="473">
                  <c:v>4154.53</c:v>
                </c:pt>
                <c:pt idx="474">
                  <c:v>4154.53</c:v>
                </c:pt>
                <c:pt idx="475">
                  <c:v>4154.53</c:v>
                </c:pt>
                <c:pt idx="476">
                  <c:v>4154.5200000000004</c:v>
                </c:pt>
                <c:pt idx="477">
                  <c:v>4154.53</c:v>
                </c:pt>
                <c:pt idx="478">
                  <c:v>4155.1000000000004</c:v>
                </c:pt>
                <c:pt idx="479">
                  <c:v>4154.7299999999996</c:v>
                </c:pt>
                <c:pt idx="480">
                  <c:v>4154.72</c:v>
                </c:pt>
                <c:pt idx="481">
                  <c:v>4315.53</c:v>
                </c:pt>
                <c:pt idx="482">
                  <c:v>4315.54</c:v>
                </c:pt>
                <c:pt idx="483">
                  <c:v>4315.6499999999996</c:v>
                </c:pt>
                <c:pt idx="484">
                  <c:v>4315.55</c:v>
                </c:pt>
                <c:pt idx="485">
                  <c:v>4315.55</c:v>
                </c:pt>
                <c:pt idx="486">
                  <c:v>4315.4399999999996</c:v>
                </c:pt>
                <c:pt idx="487">
                  <c:v>4315.3599999999997</c:v>
                </c:pt>
                <c:pt idx="488">
                  <c:v>4315.3599999999997</c:v>
                </c:pt>
                <c:pt idx="489">
                  <c:v>4315.8100000000004</c:v>
                </c:pt>
                <c:pt idx="490">
                  <c:v>4315.33</c:v>
                </c:pt>
                <c:pt idx="491">
                  <c:v>4315.33</c:v>
                </c:pt>
                <c:pt idx="492">
                  <c:v>4315.33</c:v>
                </c:pt>
                <c:pt idx="493">
                  <c:v>4315.34</c:v>
                </c:pt>
                <c:pt idx="494">
                  <c:v>4315.33</c:v>
                </c:pt>
                <c:pt idx="495">
                  <c:v>4309.43</c:v>
                </c:pt>
                <c:pt idx="496">
                  <c:v>4309.43</c:v>
                </c:pt>
                <c:pt idx="497">
                  <c:v>4309.3900000000003</c:v>
                </c:pt>
                <c:pt idx="498">
                  <c:v>4309.42</c:v>
                </c:pt>
                <c:pt idx="499">
                  <c:v>4309.43</c:v>
                </c:pt>
                <c:pt idx="500">
                  <c:v>4310.07</c:v>
                </c:pt>
                <c:pt idx="501">
                  <c:v>4310.28</c:v>
                </c:pt>
                <c:pt idx="502">
                  <c:v>4309.7</c:v>
                </c:pt>
                <c:pt idx="503">
                  <c:v>4309.63</c:v>
                </c:pt>
                <c:pt idx="504">
                  <c:v>4309.63</c:v>
                </c:pt>
                <c:pt idx="505">
                  <c:v>4310.24</c:v>
                </c:pt>
                <c:pt idx="506">
                  <c:v>4309.66</c:v>
                </c:pt>
                <c:pt idx="507">
                  <c:v>4309.6400000000003</c:v>
                </c:pt>
                <c:pt idx="508">
                  <c:v>4309.7299999999996</c:v>
                </c:pt>
                <c:pt idx="509">
                  <c:v>4309.67</c:v>
                </c:pt>
                <c:pt idx="510">
                  <c:v>4309.67</c:v>
                </c:pt>
                <c:pt idx="511">
                  <c:v>4309.91</c:v>
                </c:pt>
                <c:pt idx="512">
                  <c:v>4309.3900000000003</c:v>
                </c:pt>
                <c:pt idx="513">
                  <c:v>4309.42</c:v>
                </c:pt>
                <c:pt idx="514">
                  <c:v>4309.42</c:v>
                </c:pt>
                <c:pt idx="515">
                  <c:v>4309.42</c:v>
                </c:pt>
                <c:pt idx="516">
                  <c:v>4309.42</c:v>
                </c:pt>
                <c:pt idx="517">
                  <c:v>4309.42</c:v>
                </c:pt>
                <c:pt idx="518">
                  <c:v>4309.42</c:v>
                </c:pt>
                <c:pt idx="519">
                  <c:v>4309.42</c:v>
                </c:pt>
                <c:pt idx="520">
                  <c:v>4309.41</c:v>
                </c:pt>
                <c:pt idx="521">
                  <c:v>4309.43</c:v>
                </c:pt>
                <c:pt idx="522">
                  <c:v>4310.07</c:v>
                </c:pt>
                <c:pt idx="523">
                  <c:v>4309.6499999999996</c:v>
                </c:pt>
                <c:pt idx="524">
                  <c:v>4309.6499999999996</c:v>
                </c:pt>
                <c:pt idx="525">
                  <c:v>4309.79</c:v>
                </c:pt>
                <c:pt idx="526">
                  <c:v>4309.66</c:v>
                </c:pt>
                <c:pt idx="527">
                  <c:v>4148.79</c:v>
                </c:pt>
                <c:pt idx="528">
                  <c:v>4148.82</c:v>
                </c:pt>
                <c:pt idx="529">
                  <c:v>4148.8100000000004</c:v>
                </c:pt>
                <c:pt idx="530">
                  <c:v>4148.82</c:v>
                </c:pt>
                <c:pt idx="531">
                  <c:v>4148.82</c:v>
                </c:pt>
                <c:pt idx="532">
                  <c:v>4148.82</c:v>
                </c:pt>
                <c:pt idx="533">
                  <c:v>4149.09</c:v>
                </c:pt>
                <c:pt idx="534">
                  <c:v>4148.62</c:v>
                </c:pt>
                <c:pt idx="535">
                  <c:v>4148.62</c:v>
                </c:pt>
                <c:pt idx="536">
                  <c:v>4148.58</c:v>
                </c:pt>
                <c:pt idx="537">
                  <c:v>4148.57</c:v>
                </c:pt>
                <c:pt idx="538">
                  <c:v>4148.59</c:v>
                </c:pt>
                <c:pt idx="539">
                  <c:v>4173.28</c:v>
                </c:pt>
                <c:pt idx="540">
                  <c:v>4173.2700000000004</c:v>
                </c:pt>
                <c:pt idx="541">
                  <c:v>4173.28</c:v>
                </c:pt>
                <c:pt idx="542">
                  <c:v>4173.28</c:v>
                </c:pt>
                <c:pt idx="543">
                  <c:v>4173.22</c:v>
                </c:pt>
                <c:pt idx="544">
                  <c:v>4173.92</c:v>
                </c:pt>
                <c:pt idx="545">
                  <c:v>4173.51</c:v>
                </c:pt>
                <c:pt idx="546">
                  <c:v>4173.5</c:v>
                </c:pt>
                <c:pt idx="547">
                  <c:v>4173.49</c:v>
                </c:pt>
                <c:pt idx="548">
                  <c:v>4173.58</c:v>
                </c:pt>
                <c:pt idx="549">
                  <c:v>4173.5</c:v>
                </c:pt>
                <c:pt idx="550">
                  <c:v>4173.5</c:v>
                </c:pt>
                <c:pt idx="551">
                  <c:v>4173.5</c:v>
                </c:pt>
                <c:pt idx="552">
                  <c:v>4173.5</c:v>
                </c:pt>
                <c:pt idx="553">
                  <c:v>4173.54</c:v>
                </c:pt>
                <c:pt idx="554">
                  <c:v>4173.51</c:v>
                </c:pt>
                <c:pt idx="555">
                  <c:v>4173.76</c:v>
                </c:pt>
                <c:pt idx="556">
                  <c:v>4173.29</c:v>
                </c:pt>
                <c:pt idx="557">
                  <c:v>4173.37</c:v>
                </c:pt>
                <c:pt idx="558">
                  <c:v>4173.2700000000004</c:v>
                </c:pt>
                <c:pt idx="559">
                  <c:v>4173.28</c:v>
                </c:pt>
                <c:pt idx="560">
                  <c:v>4173.2700000000004</c:v>
                </c:pt>
                <c:pt idx="561">
                  <c:v>4173.28</c:v>
                </c:pt>
                <c:pt idx="562">
                  <c:v>4148.58</c:v>
                </c:pt>
                <c:pt idx="563">
                  <c:v>4148.58</c:v>
                </c:pt>
                <c:pt idx="564">
                  <c:v>4148.58</c:v>
                </c:pt>
                <c:pt idx="565">
                  <c:v>4148.58</c:v>
                </c:pt>
                <c:pt idx="566">
                  <c:v>4148.63</c:v>
                </c:pt>
                <c:pt idx="567">
                  <c:v>4148.8</c:v>
                </c:pt>
                <c:pt idx="568">
                  <c:v>4148.59</c:v>
                </c:pt>
                <c:pt idx="569">
                  <c:v>4148.57</c:v>
                </c:pt>
                <c:pt idx="570">
                  <c:v>4148.58</c:v>
                </c:pt>
                <c:pt idx="571">
                  <c:v>4148.58</c:v>
                </c:pt>
                <c:pt idx="572">
                  <c:v>4148.63</c:v>
                </c:pt>
                <c:pt idx="573">
                  <c:v>4149.6899999999996</c:v>
                </c:pt>
                <c:pt idx="574">
                  <c:v>0.15</c:v>
                </c:pt>
                <c:pt idx="575">
                  <c:v>0.33</c:v>
                </c:pt>
                <c:pt idx="576">
                  <c:v>0.16</c:v>
                </c:pt>
                <c:pt idx="577">
                  <c:v>0.15</c:v>
                </c:pt>
                <c:pt idx="578">
                  <c:v>0.15</c:v>
                </c:pt>
                <c:pt idx="579">
                  <c:v>0.15</c:v>
                </c:pt>
                <c:pt idx="580">
                  <c:v>0.33</c:v>
                </c:pt>
                <c:pt idx="581">
                  <c:v>0.2</c:v>
                </c:pt>
                <c:pt idx="582">
                  <c:v>0.16</c:v>
                </c:pt>
                <c:pt idx="583">
                  <c:v>0.15</c:v>
                </c:pt>
                <c:pt idx="584">
                  <c:v>0.15</c:v>
                </c:pt>
                <c:pt idx="585">
                  <c:v>0.15</c:v>
                </c:pt>
                <c:pt idx="586">
                  <c:v>0.15</c:v>
                </c:pt>
                <c:pt idx="587">
                  <c:v>0.17</c:v>
                </c:pt>
                <c:pt idx="588">
                  <c:v>0.26</c:v>
                </c:pt>
                <c:pt idx="589">
                  <c:v>0.7</c:v>
                </c:pt>
                <c:pt idx="590">
                  <c:v>0.15</c:v>
                </c:pt>
                <c:pt idx="591">
                  <c:v>0.15</c:v>
                </c:pt>
                <c:pt idx="592">
                  <c:v>0.15</c:v>
                </c:pt>
                <c:pt idx="593">
                  <c:v>0.14000000000000001</c:v>
                </c:pt>
                <c:pt idx="594">
                  <c:v>0.15</c:v>
                </c:pt>
                <c:pt idx="595">
                  <c:v>0.14000000000000001</c:v>
                </c:pt>
                <c:pt idx="596">
                  <c:v>0.14000000000000001</c:v>
                </c:pt>
                <c:pt idx="597">
                  <c:v>0.1</c:v>
                </c:pt>
                <c:pt idx="598">
                  <c:v>0.16</c:v>
                </c:pt>
                <c:pt idx="599">
                  <c:v>0.14000000000000001</c:v>
                </c:pt>
                <c:pt idx="600">
                  <c:v>0.15</c:v>
                </c:pt>
                <c:pt idx="601">
                  <c:v>0.14000000000000001</c:v>
                </c:pt>
                <c:pt idx="602">
                  <c:v>743.24</c:v>
                </c:pt>
                <c:pt idx="603">
                  <c:v>743.09</c:v>
                </c:pt>
                <c:pt idx="604">
                  <c:v>743.07</c:v>
                </c:pt>
                <c:pt idx="605">
                  <c:v>743.07</c:v>
                </c:pt>
                <c:pt idx="606">
                  <c:v>743.08</c:v>
                </c:pt>
                <c:pt idx="607">
                  <c:v>743.06</c:v>
                </c:pt>
                <c:pt idx="608">
                  <c:v>743.13</c:v>
                </c:pt>
                <c:pt idx="609">
                  <c:v>743.11</c:v>
                </c:pt>
                <c:pt idx="610">
                  <c:v>743.33</c:v>
                </c:pt>
                <c:pt idx="611">
                  <c:v>746.29</c:v>
                </c:pt>
                <c:pt idx="612">
                  <c:v>745</c:v>
                </c:pt>
                <c:pt idx="613">
                  <c:v>743.17</c:v>
                </c:pt>
                <c:pt idx="614">
                  <c:v>746.64</c:v>
                </c:pt>
                <c:pt idx="615">
                  <c:v>746.64</c:v>
                </c:pt>
                <c:pt idx="616">
                  <c:v>746.64</c:v>
                </c:pt>
                <c:pt idx="617">
                  <c:v>746.62</c:v>
                </c:pt>
                <c:pt idx="618">
                  <c:v>746.61</c:v>
                </c:pt>
                <c:pt idx="619">
                  <c:v>746.68</c:v>
                </c:pt>
                <c:pt idx="620">
                  <c:v>746.66</c:v>
                </c:pt>
                <c:pt idx="621">
                  <c:v>746.66</c:v>
                </c:pt>
                <c:pt idx="622">
                  <c:v>746.66</c:v>
                </c:pt>
                <c:pt idx="623">
                  <c:v>746.65</c:v>
                </c:pt>
                <c:pt idx="624">
                  <c:v>746.69</c:v>
                </c:pt>
                <c:pt idx="625">
                  <c:v>1469.11</c:v>
                </c:pt>
                <c:pt idx="626">
                  <c:v>1469.02</c:v>
                </c:pt>
                <c:pt idx="627">
                  <c:v>1469.02</c:v>
                </c:pt>
                <c:pt idx="628">
                  <c:v>1469.16</c:v>
                </c:pt>
                <c:pt idx="629">
                  <c:v>746.71</c:v>
                </c:pt>
                <c:pt idx="630">
                  <c:v>746.6</c:v>
                </c:pt>
                <c:pt idx="631">
                  <c:v>746.58</c:v>
                </c:pt>
                <c:pt idx="632">
                  <c:v>746.58</c:v>
                </c:pt>
                <c:pt idx="633">
                  <c:v>746.58</c:v>
                </c:pt>
                <c:pt idx="634">
                  <c:v>746.58</c:v>
                </c:pt>
                <c:pt idx="635">
                  <c:v>746.58</c:v>
                </c:pt>
                <c:pt idx="636">
                  <c:v>746.58</c:v>
                </c:pt>
                <c:pt idx="637">
                  <c:v>746.58</c:v>
                </c:pt>
                <c:pt idx="638">
                  <c:v>746.58</c:v>
                </c:pt>
                <c:pt idx="639">
                  <c:v>746.58</c:v>
                </c:pt>
                <c:pt idx="640">
                  <c:v>746.58</c:v>
                </c:pt>
                <c:pt idx="641">
                  <c:v>746.64</c:v>
                </c:pt>
                <c:pt idx="642">
                  <c:v>746.62</c:v>
                </c:pt>
                <c:pt idx="643">
                  <c:v>746.63</c:v>
                </c:pt>
                <c:pt idx="644">
                  <c:v>746.62</c:v>
                </c:pt>
                <c:pt idx="645">
                  <c:v>746.62</c:v>
                </c:pt>
                <c:pt idx="646">
                  <c:v>746.62</c:v>
                </c:pt>
                <c:pt idx="647">
                  <c:v>746.62</c:v>
                </c:pt>
                <c:pt idx="648">
                  <c:v>746.62</c:v>
                </c:pt>
                <c:pt idx="649">
                  <c:v>746.77</c:v>
                </c:pt>
                <c:pt idx="650">
                  <c:v>746.6</c:v>
                </c:pt>
                <c:pt idx="651">
                  <c:v>746.58</c:v>
                </c:pt>
                <c:pt idx="652">
                  <c:v>746.58</c:v>
                </c:pt>
                <c:pt idx="653">
                  <c:v>746.58</c:v>
                </c:pt>
                <c:pt idx="654">
                  <c:v>746.58</c:v>
                </c:pt>
                <c:pt idx="655">
                  <c:v>746.58</c:v>
                </c:pt>
                <c:pt idx="656">
                  <c:v>746.58</c:v>
                </c:pt>
                <c:pt idx="657">
                  <c:v>746.58</c:v>
                </c:pt>
                <c:pt idx="658">
                  <c:v>746.58</c:v>
                </c:pt>
                <c:pt idx="659">
                  <c:v>746.58</c:v>
                </c:pt>
                <c:pt idx="660">
                  <c:v>746.78</c:v>
                </c:pt>
                <c:pt idx="661">
                  <c:v>746.81</c:v>
                </c:pt>
                <c:pt idx="662">
                  <c:v>746.77</c:v>
                </c:pt>
                <c:pt idx="663">
                  <c:v>746.77</c:v>
                </c:pt>
                <c:pt idx="664">
                  <c:v>755.45</c:v>
                </c:pt>
                <c:pt idx="665">
                  <c:v>755.45</c:v>
                </c:pt>
                <c:pt idx="666">
                  <c:v>755.45</c:v>
                </c:pt>
                <c:pt idx="667">
                  <c:v>755.45</c:v>
                </c:pt>
                <c:pt idx="668">
                  <c:v>755.46</c:v>
                </c:pt>
                <c:pt idx="669">
                  <c:v>755.46</c:v>
                </c:pt>
                <c:pt idx="670">
                  <c:v>755.46</c:v>
                </c:pt>
                <c:pt idx="671">
                  <c:v>755.46</c:v>
                </c:pt>
                <c:pt idx="672">
                  <c:v>755.55</c:v>
                </c:pt>
                <c:pt idx="673">
                  <c:v>755.42</c:v>
                </c:pt>
                <c:pt idx="674">
                  <c:v>12.29</c:v>
                </c:pt>
                <c:pt idx="675">
                  <c:v>12.29</c:v>
                </c:pt>
                <c:pt idx="676">
                  <c:v>12.29</c:v>
                </c:pt>
                <c:pt idx="677">
                  <c:v>12.29</c:v>
                </c:pt>
                <c:pt idx="678">
                  <c:v>12.29</c:v>
                </c:pt>
                <c:pt idx="679">
                  <c:v>12.29</c:v>
                </c:pt>
                <c:pt idx="680">
                  <c:v>12.29</c:v>
                </c:pt>
                <c:pt idx="681">
                  <c:v>12.29</c:v>
                </c:pt>
                <c:pt idx="682">
                  <c:v>12.29</c:v>
                </c:pt>
                <c:pt idx="683">
                  <c:v>12.32</c:v>
                </c:pt>
                <c:pt idx="684">
                  <c:v>12.29</c:v>
                </c:pt>
                <c:pt idx="685">
                  <c:v>12.29</c:v>
                </c:pt>
                <c:pt idx="686">
                  <c:v>3.62</c:v>
                </c:pt>
                <c:pt idx="687">
                  <c:v>3.62</c:v>
                </c:pt>
                <c:pt idx="688">
                  <c:v>3.61</c:v>
                </c:pt>
                <c:pt idx="689">
                  <c:v>3.61</c:v>
                </c:pt>
                <c:pt idx="690">
                  <c:v>3.61</c:v>
                </c:pt>
                <c:pt idx="691">
                  <c:v>3.98</c:v>
                </c:pt>
                <c:pt idx="692">
                  <c:v>4.3099999999999996</c:v>
                </c:pt>
                <c:pt idx="693">
                  <c:v>4</c:v>
                </c:pt>
                <c:pt idx="694">
                  <c:v>4.13</c:v>
                </c:pt>
                <c:pt idx="695">
                  <c:v>4.16</c:v>
                </c:pt>
                <c:pt idx="696">
                  <c:v>4.08</c:v>
                </c:pt>
                <c:pt idx="697">
                  <c:v>3.98</c:v>
                </c:pt>
                <c:pt idx="698">
                  <c:v>4.29</c:v>
                </c:pt>
                <c:pt idx="699">
                  <c:v>4.1399999999999997</c:v>
                </c:pt>
                <c:pt idx="700">
                  <c:v>4.13</c:v>
                </c:pt>
                <c:pt idx="701">
                  <c:v>4.13</c:v>
                </c:pt>
                <c:pt idx="702">
                  <c:v>4.13</c:v>
                </c:pt>
                <c:pt idx="703">
                  <c:v>4.13</c:v>
                </c:pt>
                <c:pt idx="704">
                  <c:v>4.13</c:v>
                </c:pt>
                <c:pt idx="705">
                  <c:v>4.1399999999999997</c:v>
                </c:pt>
                <c:pt idx="706">
                  <c:v>4.45</c:v>
                </c:pt>
                <c:pt idx="707">
                  <c:v>4.17</c:v>
                </c:pt>
                <c:pt idx="708">
                  <c:v>4.12</c:v>
                </c:pt>
                <c:pt idx="709">
                  <c:v>4.12</c:v>
                </c:pt>
                <c:pt idx="710">
                  <c:v>4.12</c:v>
                </c:pt>
                <c:pt idx="711">
                  <c:v>4.09</c:v>
                </c:pt>
                <c:pt idx="712">
                  <c:v>3.97</c:v>
                </c:pt>
                <c:pt idx="713">
                  <c:v>3.97</c:v>
                </c:pt>
                <c:pt idx="714">
                  <c:v>3.97</c:v>
                </c:pt>
                <c:pt idx="715">
                  <c:v>3.61</c:v>
                </c:pt>
                <c:pt idx="716">
                  <c:v>3.61</c:v>
                </c:pt>
                <c:pt idx="717">
                  <c:v>3.61</c:v>
                </c:pt>
                <c:pt idx="718">
                  <c:v>3.61</c:v>
                </c:pt>
                <c:pt idx="719">
                  <c:v>5.34</c:v>
                </c:pt>
                <c:pt idx="720">
                  <c:v>5.33</c:v>
                </c:pt>
                <c:pt idx="721">
                  <c:v>5.33</c:v>
                </c:pt>
                <c:pt idx="722">
                  <c:v>5.34</c:v>
                </c:pt>
                <c:pt idx="723">
                  <c:v>5.34</c:v>
                </c:pt>
                <c:pt idx="724">
                  <c:v>3.61</c:v>
                </c:pt>
                <c:pt idx="725">
                  <c:v>3.61</c:v>
                </c:pt>
                <c:pt idx="726">
                  <c:v>3.61</c:v>
                </c:pt>
                <c:pt idx="727">
                  <c:v>3.61</c:v>
                </c:pt>
                <c:pt idx="728">
                  <c:v>3.61</c:v>
                </c:pt>
                <c:pt idx="729">
                  <c:v>3.61</c:v>
                </c:pt>
                <c:pt idx="730">
                  <c:v>3.61</c:v>
                </c:pt>
                <c:pt idx="731">
                  <c:v>3.6</c:v>
                </c:pt>
                <c:pt idx="732">
                  <c:v>3.68</c:v>
                </c:pt>
                <c:pt idx="733">
                  <c:v>3.64</c:v>
                </c:pt>
                <c:pt idx="734">
                  <c:v>3.61</c:v>
                </c:pt>
                <c:pt idx="735">
                  <c:v>3.61</c:v>
                </c:pt>
                <c:pt idx="736">
                  <c:v>13.62</c:v>
                </c:pt>
                <c:pt idx="737">
                  <c:v>13.62</c:v>
                </c:pt>
                <c:pt idx="738">
                  <c:v>13.73</c:v>
                </c:pt>
                <c:pt idx="739">
                  <c:v>13.77</c:v>
                </c:pt>
                <c:pt idx="740">
                  <c:v>0.18</c:v>
                </c:pt>
                <c:pt idx="741">
                  <c:v>0.19</c:v>
                </c:pt>
                <c:pt idx="742">
                  <c:v>0.19</c:v>
                </c:pt>
                <c:pt idx="743">
                  <c:v>0.19</c:v>
                </c:pt>
                <c:pt idx="744">
                  <c:v>0.19</c:v>
                </c:pt>
                <c:pt idx="745">
                  <c:v>0.21</c:v>
                </c:pt>
                <c:pt idx="746">
                  <c:v>0.19</c:v>
                </c:pt>
                <c:pt idx="747">
                  <c:v>0.19</c:v>
                </c:pt>
                <c:pt idx="748">
                  <c:v>0.19</c:v>
                </c:pt>
                <c:pt idx="749">
                  <c:v>0.19</c:v>
                </c:pt>
                <c:pt idx="750">
                  <c:v>0.19</c:v>
                </c:pt>
                <c:pt idx="751">
                  <c:v>0.19</c:v>
                </c:pt>
                <c:pt idx="752">
                  <c:v>0.19</c:v>
                </c:pt>
                <c:pt idx="753">
                  <c:v>0.19</c:v>
                </c:pt>
                <c:pt idx="754">
                  <c:v>0.2</c:v>
                </c:pt>
                <c:pt idx="755">
                  <c:v>0.26</c:v>
                </c:pt>
                <c:pt idx="756">
                  <c:v>0.19</c:v>
                </c:pt>
                <c:pt idx="757">
                  <c:v>0.19</c:v>
                </c:pt>
                <c:pt idx="758">
                  <c:v>0.19</c:v>
                </c:pt>
                <c:pt idx="759">
                  <c:v>0.2</c:v>
                </c:pt>
                <c:pt idx="760">
                  <c:v>0.2</c:v>
                </c:pt>
                <c:pt idx="761">
                  <c:v>0.46</c:v>
                </c:pt>
                <c:pt idx="762">
                  <c:v>0.2</c:v>
                </c:pt>
                <c:pt idx="763">
                  <c:v>0.2</c:v>
                </c:pt>
                <c:pt idx="764">
                  <c:v>0.34</c:v>
                </c:pt>
                <c:pt idx="765">
                  <c:v>0.21</c:v>
                </c:pt>
                <c:pt idx="766">
                  <c:v>0.19</c:v>
                </c:pt>
                <c:pt idx="767">
                  <c:v>0.19</c:v>
                </c:pt>
                <c:pt idx="768">
                  <c:v>0.19</c:v>
                </c:pt>
                <c:pt idx="769">
                  <c:v>0.18</c:v>
                </c:pt>
                <c:pt idx="770">
                  <c:v>0.28000000000000003</c:v>
                </c:pt>
                <c:pt idx="771">
                  <c:v>0.19</c:v>
                </c:pt>
                <c:pt idx="772">
                  <c:v>0.19</c:v>
                </c:pt>
                <c:pt idx="773">
                  <c:v>0.18</c:v>
                </c:pt>
                <c:pt idx="774">
                  <c:v>0.19</c:v>
                </c:pt>
                <c:pt idx="775">
                  <c:v>0.19</c:v>
                </c:pt>
                <c:pt idx="776">
                  <c:v>0.19</c:v>
                </c:pt>
                <c:pt idx="777">
                  <c:v>0.19</c:v>
                </c:pt>
                <c:pt idx="778">
                  <c:v>0.19</c:v>
                </c:pt>
                <c:pt idx="779">
                  <c:v>68.040000000000006</c:v>
                </c:pt>
                <c:pt idx="780">
                  <c:v>68.03</c:v>
                </c:pt>
                <c:pt idx="781">
                  <c:v>68.040000000000006</c:v>
                </c:pt>
                <c:pt idx="782">
                  <c:v>68.03</c:v>
                </c:pt>
                <c:pt idx="783">
                  <c:v>68.03</c:v>
                </c:pt>
                <c:pt idx="784">
                  <c:v>68.03</c:v>
                </c:pt>
                <c:pt idx="785">
                  <c:v>68.03</c:v>
                </c:pt>
                <c:pt idx="786">
                  <c:v>68.05</c:v>
                </c:pt>
                <c:pt idx="787">
                  <c:v>68.099999999999994</c:v>
                </c:pt>
                <c:pt idx="788">
                  <c:v>68.11</c:v>
                </c:pt>
                <c:pt idx="789">
                  <c:v>68.06</c:v>
                </c:pt>
                <c:pt idx="790">
                  <c:v>68.040000000000006</c:v>
                </c:pt>
                <c:pt idx="791">
                  <c:v>68.03</c:v>
                </c:pt>
                <c:pt idx="792">
                  <c:v>68.03</c:v>
                </c:pt>
                <c:pt idx="793">
                  <c:v>68.03</c:v>
                </c:pt>
                <c:pt idx="794">
                  <c:v>68.03</c:v>
                </c:pt>
                <c:pt idx="795">
                  <c:v>68.03</c:v>
                </c:pt>
                <c:pt idx="796">
                  <c:v>68.03</c:v>
                </c:pt>
                <c:pt idx="797">
                  <c:v>68.03</c:v>
                </c:pt>
                <c:pt idx="798">
                  <c:v>68.03</c:v>
                </c:pt>
                <c:pt idx="799">
                  <c:v>68.03</c:v>
                </c:pt>
                <c:pt idx="800">
                  <c:v>68.03</c:v>
                </c:pt>
                <c:pt idx="801">
                  <c:v>68.03</c:v>
                </c:pt>
                <c:pt idx="802">
                  <c:v>68.03</c:v>
                </c:pt>
                <c:pt idx="803">
                  <c:v>68.03</c:v>
                </c:pt>
                <c:pt idx="804">
                  <c:v>68.03</c:v>
                </c:pt>
                <c:pt idx="805">
                  <c:v>68.03</c:v>
                </c:pt>
                <c:pt idx="806">
                  <c:v>68.03</c:v>
                </c:pt>
                <c:pt idx="807">
                  <c:v>68.03</c:v>
                </c:pt>
                <c:pt idx="808">
                  <c:v>68.03</c:v>
                </c:pt>
                <c:pt idx="809">
                  <c:v>68.03</c:v>
                </c:pt>
                <c:pt idx="810">
                  <c:v>68.03</c:v>
                </c:pt>
                <c:pt idx="811">
                  <c:v>68.03</c:v>
                </c:pt>
                <c:pt idx="812">
                  <c:v>68.040000000000006</c:v>
                </c:pt>
                <c:pt idx="813">
                  <c:v>68.03</c:v>
                </c:pt>
                <c:pt idx="814">
                  <c:v>68.03</c:v>
                </c:pt>
                <c:pt idx="815">
                  <c:v>150.72</c:v>
                </c:pt>
                <c:pt idx="816">
                  <c:v>150.72</c:v>
                </c:pt>
                <c:pt idx="817">
                  <c:v>150.72</c:v>
                </c:pt>
                <c:pt idx="818">
                  <c:v>150.72</c:v>
                </c:pt>
                <c:pt idx="819">
                  <c:v>150.72</c:v>
                </c:pt>
                <c:pt idx="820">
                  <c:v>150.69</c:v>
                </c:pt>
                <c:pt idx="821">
                  <c:v>150.69</c:v>
                </c:pt>
                <c:pt idx="822">
                  <c:v>150.69</c:v>
                </c:pt>
                <c:pt idx="823">
                  <c:v>150.69</c:v>
                </c:pt>
                <c:pt idx="824">
                  <c:v>150.69</c:v>
                </c:pt>
                <c:pt idx="825">
                  <c:v>150.82</c:v>
                </c:pt>
                <c:pt idx="826">
                  <c:v>150.71</c:v>
                </c:pt>
                <c:pt idx="827">
                  <c:v>150.68</c:v>
                </c:pt>
                <c:pt idx="828">
                  <c:v>150.68</c:v>
                </c:pt>
                <c:pt idx="829">
                  <c:v>150.68</c:v>
                </c:pt>
                <c:pt idx="830">
                  <c:v>150.68</c:v>
                </c:pt>
                <c:pt idx="831">
                  <c:v>150.57</c:v>
                </c:pt>
                <c:pt idx="832">
                  <c:v>150.56</c:v>
                </c:pt>
                <c:pt idx="833">
                  <c:v>150.56</c:v>
                </c:pt>
                <c:pt idx="834">
                  <c:v>150.57</c:v>
                </c:pt>
                <c:pt idx="835">
                  <c:v>150.57</c:v>
                </c:pt>
                <c:pt idx="836">
                  <c:v>150.56</c:v>
                </c:pt>
                <c:pt idx="837">
                  <c:v>152.38</c:v>
                </c:pt>
                <c:pt idx="838">
                  <c:v>152.37</c:v>
                </c:pt>
                <c:pt idx="839">
                  <c:v>270.99</c:v>
                </c:pt>
                <c:pt idx="840">
                  <c:v>270.95</c:v>
                </c:pt>
                <c:pt idx="841">
                  <c:v>270.94</c:v>
                </c:pt>
                <c:pt idx="842">
                  <c:v>270.94</c:v>
                </c:pt>
                <c:pt idx="843">
                  <c:v>270.94</c:v>
                </c:pt>
                <c:pt idx="844">
                  <c:v>270.95</c:v>
                </c:pt>
                <c:pt idx="845">
                  <c:v>271</c:v>
                </c:pt>
                <c:pt idx="846">
                  <c:v>270.95999999999998</c:v>
                </c:pt>
                <c:pt idx="847">
                  <c:v>270.95</c:v>
                </c:pt>
                <c:pt idx="848">
                  <c:v>270.95</c:v>
                </c:pt>
                <c:pt idx="849">
                  <c:v>270.95</c:v>
                </c:pt>
                <c:pt idx="850">
                  <c:v>274.08</c:v>
                </c:pt>
                <c:pt idx="851">
                  <c:v>279.26</c:v>
                </c:pt>
                <c:pt idx="852">
                  <c:v>279.27</c:v>
                </c:pt>
                <c:pt idx="853">
                  <c:v>279.26</c:v>
                </c:pt>
                <c:pt idx="854">
                  <c:v>274.08</c:v>
                </c:pt>
                <c:pt idx="855">
                  <c:v>274.08</c:v>
                </c:pt>
                <c:pt idx="856">
                  <c:v>274.08</c:v>
                </c:pt>
                <c:pt idx="857">
                  <c:v>274.08</c:v>
                </c:pt>
                <c:pt idx="858">
                  <c:v>274.08999999999997</c:v>
                </c:pt>
                <c:pt idx="859">
                  <c:v>274.26</c:v>
                </c:pt>
                <c:pt idx="860">
                  <c:v>274.08</c:v>
                </c:pt>
                <c:pt idx="861">
                  <c:v>274.08</c:v>
                </c:pt>
                <c:pt idx="862">
                  <c:v>87.64</c:v>
                </c:pt>
                <c:pt idx="863">
                  <c:v>87.65</c:v>
                </c:pt>
                <c:pt idx="864">
                  <c:v>87.65</c:v>
                </c:pt>
                <c:pt idx="865">
                  <c:v>87.65</c:v>
                </c:pt>
                <c:pt idx="866">
                  <c:v>87.65</c:v>
                </c:pt>
                <c:pt idx="867">
                  <c:v>87.65</c:v>
                </c:pt>
                <c:pt idx="868">
                  <c:v>87.75</c:v>
                </c:pt>
                <c:pt idx="869">
                  <c:v>87.74</c:v>
                </c:pt>
                <c:pt idx="870">
                  <c:v>87.75</c:v>
                </c:pt>
                <c:pt idx="871">
                  <c:v>84.62</c:v>
                </c:pt>
                <c:pt idx="872">
                  <c:v>84.63</c:v>
                </c:pt>
                <c:pt idx="873">
                  <c:v>84.52</c:v>
                </c:pt>
                <c:pt idx="874">
                  <c:v>84.53</c:v>
                </c:pt>
                <c:pt idx="875">
                  <c:v>84.52</c:v>
                </c:pt>
                <c:pt idx="876">
                  <c:v>84.52</c:v>
                </c:pt>
                <c:pt idx="877">
                  <c:v>84.52</c:v>
                </c:pt>
                <c:pt idx="878">
                  <c:v>84.56</c:v>
                </c:pt>
                <c:pt idx="879">
                  <c:v>84.59</c:v>
                </c:pt>
                <c:pt idx="880">
                  <c:v>84.52</c:v>
                </c:pt>
                <c:pt idx="881">
                  <c:v>84.52</c:v>
                </c:pt>
                <c:pt idx="882">
                  <c:v>84.64</c:v>
                </c:pt>
                <c:pt idx="883">
                  <c:v>84.55</c:v>
                </c:pt>
                <c:pt idx="884">
                  <c:v>84.52</c:v>
                </c:pt>
                <c:pt idx="885">
                  <c:v>84.55</c:v>
                </c:pt>
                <c:pt idx="886">
                  <c:v>84.52</c:v>
                </c:pt>
                <c:pt idx="887">
                  <c:v>84.52</c:v>
                </c:pt>
                <c:pt idx="888">
                  <c:v>84.61</c:v>
                </c:pt>
                <c:pt idx="889">
                  <c:v>87.06</c:v>
                </c:pt>
                <c:pt idx="890">
                  <c:v>87.06</c:v>
                </c:pt>
                <c:pt idx="891">
                  <c:v>87.06</c:v>
                </c:pt>
                <c:pt idx="892">
                  <c:v>87.06</c:v>
                </c:pt>
                <c:pt idx="893">
                  <c:v>87.06</c:v>
                </c:pt>
                <c:pt idx="894">
                  <c:v>87.06</c:v>
                </c:pt>
                <c:pt idx="895">
                  <c:v>87.06</c:v>
                </c:pt>
                <c:pt idx="896">
                  <c:v>87.06</c:v>
                </c:pt>
                <c:pt idx="897">
                  <c:v>84.51</c:v>
                </c:pt>
                <c:pt idx="898">
                  <c:v>84.51</c:v>
                </c:pt>
                <c:pt idx="899">
                  <c:v>84.51</c:v>
                </c:pt>
                <c:pt idx="900">
                  <c:v>84.51</c:v>
                </c:pt>
                <c:pt idx="901">
                  <c:v>84.51</c:v>
                </c:pt>
                <c:pt idx="902">
                  <c:v>84.51</c:v>
                </c:pt>
                <c:pt idx="903">
                  <c:v>84.51</c:v>
                </c:pt>
                <c:pt idx="904">
                  <c:v>84.52</c:v>
                </c:pt>
                <c:pt idx="905">
                  <c:v>84.51</c:v>
                </c:pt>
                <c:pt idx="906">
                  <c:v>84.51</c:v>
                </c:pt>
                <c:pt idx="907">
                  <c:v>84.51</c:v>
                </c:pt>
                <c:pt idx="908">
                  <c:v>84.51</c:v>
                </c:pt>
                <c:pt idx="909">
                  <c:v>84.51</c:v>
                </c:pt>
                <c:pt idx="910">
                  <c:v>84.51</c:v>
                </c:pt>
                <c:pt idx="911">
                  <c:v>84.51</c:v>
                </c:pt>
                <c:pt idx="912">
                  <c:v>84.51</c:v>
                </c:pt>
                <c:pt idx="913">
                  <c:v>84.51</c:v>
                </c:pt>
                <c:pt idx="914">
                  <c:v>84.51</c:v>
                </c:pt>
                <c:pt idx="915">
                  <c:v>84.52</c:v>
                </c:pt>
                <c:pt idx="916">
                  <c:v>84.52</c:v>
                </c:pt>
                <c:pt idx="917">
                  <c:v>84.52</c:v>
                </c:pt>
                <c:pt idx="918">
                  <c:v>84.52</c:v>
                </c:pt>
                <c:pt idx="919">
                  <c:v>84.52</c:v>
                </c:pt>
                <c:pt idx="920">
                  <c:v>84.52</c:v>
                </c:pt>
                <c:pt idx="921">
                  <c:v>84.53</c:v>
                </c:pt>
                <c:pt idx="922">
                  <c:v>84.78</c:v>
                </c:pt>
                <c:pt idx="923">
                  <c:v>84.52</c:v>
                </c:pt>
                <c:pt idx="924">
                  <c:v>84.51</c:v>
                </c:pt>
                <c:pt idx="925">
                  <c:v>70.91</c:v>
                </c:pt>
                <c:pt idx="926">
                  <c:v>70.91</c:v>
                </c:pt>
                <c:pt idx="927">
                  <c:v>70.92</c:v>
                </c:pt>
                <c:pt idx="928">
                  <c:v>70.91</c:v>
                </c:pt>
                <c:pt idx="929">
                  <c:v>70.91</c:v>
                </c:pt>
                <c:pt idx="930">
                  <c:v>70.91</c:v>
                </c:pt>
                <c:pt idx="931">
                  <c:v>70.91</c:v>
                </c:pt>
                <c:pt idx="932">
                  <c:v>70.91</c:v>
                </c:pt>
                <c:pt idx="933">
                  <c:v>70.91</c:v>
                </c:pt>
                <c:pt idx="934">
                  <c:v>70.91</c:v>
                </c:pt>
                <c:pt idx="935">
                  <c:v>70.91</c:v>
                </c:pt>
                <c:pt idx="936">
                  <c:v>70.92</c:v>
                </c:pt>
                <c:pt idx="937">
                  <c:v>70.91</c:v>
                </c:pt>
                <c:pt idx="938">
                  <c:v>70.91</c:v>
                </c:pt>
                <c:pt idx="939">
                  <c:v>70.91</c:v>
                </c:pt>
                <c:pt idx="940">
                  <c:v>70.91</c:v>
                </c:pt>
                <c:pt idx="941">
                  <c:v>70.91</c:v>
                </c:pt>
                <c:pt idx="942">
                  <c:v>70.91</c:v>
                </c:pt>
                <c:pt idx="943">
                  <c:v>70.91</c:v>
                </c:pt>
                <c:pt idx="944">
                  <c:v>70.91</c:v>
                </c:pt>
                <c:pt idx="945">
                  <c:v>70.92</c:v>
                </c:pt>
                <c:pt idx="946">
                  <c:v>70.95</c:v>
                </c:pt>
                <c:pt idx="947">
                  <c:v>70.92</c:v>
                </c:pt>
                <c:pt idx="948">
                  <c:v>70.92</c:v>
                </c:pt>
                <c:pt idx="949">
                  <c:v>70.91</c:v>
                </c:pt>
                <c:pt idx="950">
                  <c:v>70.92</c:v>
                </c:pt>
                <c:pt idx="951">
                  <c:v>70.930000000000007</c:v>
                </c:pt>
                <c:pt idx="952">
                  <c:v>70.92</c:v>
                </c:pt>
                <c:pt idx="953">
                  <c:v>70.92</c:v>
                </c:pt>
                <c:pt idx="954">
                  <c:v>70.959999999999994</c:v>
                </c:pt>
                <c:pt idx="955">
                  <c:v>70.989999999999995</c:v>
                </c:pt>
                <c:pt idx="956">
                  <c:v>70.92</c:v>
                </c:pt>
                <c:pt idx="957">
                  <c:v>91.52</c:v>
                </c:pt>
                <c:pt idx="958">
                  <c:v>91.42</c:v>
                </c:pt>
                <c:pt idx="959">
                  <c:v>91.42</c:v>
                </c:pt>
                <c:pt idx="960">
                  <c:v>70.91</c:v>
                </c:pt>
                <c:pt idx="961">
                  <c:v>70.91</c:v>
                </c:pt>
                <c:pt idx="962">
                  <c:v>70.91</c:v>
                </c:pt>
                <c:pt idx="963">
                  <c:v>70.91</c:v>
                </c:pt>
                <c:pt idx="964">
                  <c:v>70.91</c:v>
                </c:pt>
                <c:pt idx="965">
                  <c:v>70.91</c:v>
                </c:pt>
                <c:pt idx="966">
                  <c:v>70.92</c:v>
                </c:pt>
                <c:pt idx="967">
                  <c:v>70.91</c:v>
                </c:pt>
                <c:pt idx="968">
                  <c:v>70.91</c:v>
                </c:pt>
                <c:pt idx="969">
                  <c:v>70.91</c:v>
                </c:pt>
                <c:pt idx="970">
                  <c:v>70.91</c:v>
                </c:pt>
                <c:pt idx="971">
                  <c:v>70.91</c:v>
                </c:pt>
                <c:pt idx="972">
                  <c:v>70.91</c:v>
                </c:pt>
                <c:pt idx="973">
                  <c:v>70.91</c:v>
                </c:pt>
                <c:pt idx="974">
                  <c:v>70.91</c:v>
                </c:pt>
                <c:pt idx="975">
                  <c:v>70.91</c:v>
                </c:pt>
                <c:pt idx="976">
                  <c:v>70.91</c:v>
                </c:pt>
                <c:pt idx="977">
                  <c:v>70.91</c:v>
                </c:pt>
                <c:pt idx="978">
                  <c:v>70.91</c:v>
                </c:pt>
                <c:pt idx="979">
                  <c:v>71.02</c:v>
                </c:pt>
                <c:pt idx="980">
                  <c:v>71.02</c:v>
                </c:pt>
                <c:pt idx="981">
                  <c:v>71.02</c:v>
                </c:pt>
                <c:pt idx="982">
                  <c:v>71.02</c:v>
                </c:pt>
                <c:pt idx="983">
                  <c:v>71.290000000000006</c:v>
                </c:pt>
                <c:pt idx="984">
                  <c:v>71.27</c:v>
                </c:pt>
                <c:pt idx="985">
                  <c:v>71.27</c:v>
                </c:pt>
                <c:pt idx="986">
                  <c:v>71.16</c:v>
                </c:pt>
                <c:pt idx="987">
                  <c:v>71.16</c:v>
                </c:pt>
                <c:pt idx="988">
                  <c:v>71.17</c:v>
                </c:pt>
                <c:pt idx="989">
                  <c:v>71.17</c:v>
                </c:pt>
                <c:pt idx="990">
                  <c:v>71.3</c:v>
                </c:pt>
                <c:pt idx="991">
                  <c:v>71.17</c:v>
                </c:pt>
                <c:pt idx="992">
                  <c:v>71.16</c:v>
                </c:pt>
                <c:pt idx="993">
                  <c:v>71.209999999999994</c:v>
                </c:pt>
                <c:pt idx="994">
                  <c:v>71.180000000000007</c:v>
                </c:pt>
                <c:pt idx="995">
                  <c:v>71.319999999999993</c:v>
                </c:pt>
                <c:pt idx="996">
                  <c:v>71.17</c:v>
                </c:pt>
                <c:pt idx="997">
                  <c:v>71.17</c:v>
                </c:pt>
                <c:pt idx="998">
                  <c:v>71.16</c:v>
                </c:pt>
                <c:pt idx="999">
                  <c:v>71.16</c:v>
                </c:pt>
                <c:pt idx="1000">
                  <c:v>71.16</c:v>
                </c:pt>
                <c:pt idx="1001">
                  <c:v>71.16</c:v>
                </c:pt>
                <c:pt idx="1002">
                  <c:v>71.16</c:v>
                </c:pt>
                <c:pt idx="1003">
                  <c:v>71.16</c:v>
                </c:pt>
                <c:pt idx="1004">
                  <c:v>71.16</c:v>
                </c:pt>
                <c:pt idx="1005">
                  <c:v>71.16</c:v>
                </c:pt>
                <c:pt idx="1006">
                  <c:v>71.16</c:v>
                </c:pt>
                <c:pt idx="1007">
                  <c:v>69.34</c:v>
                </c:pt>
                <c:pt idx="1008">
                  <c:v>69.34</c:v>
                </c:pt>
                <c:pt idx="1009">
                  <c:v>69.34</c:v>
                </c:pt>
                <c:pt idx="1010">
                  <c:v>69.34</c:v>
                </c:pt>
                <c:pt idx="1011">
                  <c:v>69.34</c:v>
                </c:pt>
                <c:pt idx="1012">
                  <c:v>69.34</c:v>
                </c:pt>
                <c:pt idx="1013">
                  <c:v>69.34</c:v>
                </c:pt>
                <c:pt idx="1014">
                  <c:v>69.34</c:v>
                </c:pt>
                <c:pt idx="1015">
                  <c:v>69.62</c:v>
                </c:pt>
                <c:pt idx="1016">
                  <c:v>69.62</c:v>
                </c:pt>
                <c:pt idx="1017">
                  <c:v>69.63</c:v>
                </c:pt>
                <c:pt idx="1018">
                  <c:v>69.62</c:v>
                </c:pt>
                <c:pt idx="1019">
                  <c:v>69.62</c:v>
                </c:pt>
                <c:pt idx="1020">
                  <c:v>69.63</c:v>
                </c:pt>
                <c:pt idx="1021">
                  <c:v>69.64</c:v>
                </c:pt>
                <c:pt idx="1022">
                  <c:v>69.62</c:v>
                </c:pt>
                <c:pt idx="1023">
                  <c:v>69.63</c:v>
                </c:pt>
                <c:pt idx="1024">
                  <c:v>69.63</c:v>
                </c:pt>
                <c:pt idx="1025">
                  <c:v>69.64</c:v>
                </c:pt>
                <c:pt idx="1026">
                  <c:v>69.91</c:v>
                </c:pt>
                <c:pt idx="1027">
                  <c:v>69.650000000000006</c:v>
                </c:pt>
                <c:pt idx="1028">
                  <c:v>69.62</c:v>
                </c:pt>
                <c:pt idx="1029">
                  <c:v>71.040000000000006</c:v>
                </c:pt>
                <c:pt idx="1030">
                  <c:v>71.06</c:v>
                </c:pt>
                <c:pt idx="1031">
                  <c:v>54.37</c:v>
                </c:pt>
                <c:pt idx="1032">
                  <c:v>54.37</c:v>
                </c:pt>
                <c:pt idx="1033">
                  <c:v>54.37</c:v>
                </c:pt>
                <c:pt idx="1034">
                  <c:v>54.37</c:v>
                </c:pt>
                <c:pt idx="1035">
                  <c:v>54.37</c:v>
                </c:pt>
                <c:pt idx="1036">
                  <c:v>54.37</c:v>
                </c:pt>
                <c:pt idx="1037">
                  <c:v>54.37</c:v>
                </c:pt>
                <c:pt idx="1038">
                  <c:v>54.37</c:v>
                </c:pt>
                <c:pt idx="1039">
                  <c:v>54.37</c:v>
                </c:pt>
                <c:pt idx="1040">
                  <c:v>54.37</c:v>
                </c:pt>
                <c:pt idx="1041">
                  <c:v>54.37</c:v>
                </c:pt>
                <c:pt idx="1042">
                  <c:v>52.95</c:v>
                </c:pt>
                <c:pt idx="1043">
                  <c:v>52.95</c:v>
                </c:pt>
                <c:pt idx="1044">
                  <c:v>52.95</c:v>
                </c:pt>
                <c:pt idx="1045">
                  <c:v>52.95</c:v>
                </c:pt>
                <c:pt idx="1046">
                  <c:v>52.95</c:v>
                </c:pt>
                <c:pt idx="1047">
                  <c:v>52.95</c:v>
                </c:pt>
                <c:pt idx="1048">
                  <c:v>52.95</c:v>
                </c:pt>
                <c:pt idx="1049">
                  <c:v>52.95</c:v>
                </c:pt>
                <c:pt idx="1050">
                  <c:v>52.95</c:v>
                </c:pt>
                <c:pt idx="1051">
                  <c:v>52.95</c:v>
                </c:pt>
                <c:pt idx="1052">
                  <c:v>52.95</c:v>
                </c:pt>
                <c:pt idx="1053">
                  <c:v>52.95</c:v>
                </c:pt>
                <c:pt idx="1054">
                  <c:v>52.95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ResultsIntrTransp3!$K$1</c:f>
              <c:strCache>
                <c:ptCount val="1"/>
                <c:pt idx="0">
                  <c:v>TfRabD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ResultsIntrTransp3!$K$2:$K$1056</c:f>
              <c:numCache>
                <c:formatCode>General</c:formatCode>
                <c:ptCount val="1055"/>
                <c:pt idx="0">
                  <c:v>0</c:v>
                </c:pt>
                <c:pt idx="1">
                  <c:v>55.71</c:v>
                </c:pt>
                <c:pt idx="2">
                  <c:v>131.91999999999999</c:v>
                </c:pt>
                <c:pt idx="3">
                  <c:v>193.45</c:v>
                </c:pt>
                <c:pt idx="4">
                  <c:v>271.06</c:v>
                </c:pt>
                <c:pt idx="5">
                  <c:v>333.73</c:v>
                </c:pt>
                <c:pt idx="6">
                  <c:v>412.78</c:v>
                </c:pt>
                <c:pt idx="7">
                  <c:v>476.62</c:v>
                </c:pt>
                <c:pt idx="8">
                  <c:v>557.17999999999995</c:v>
                </c:pt>
                <c:pt idx="9">
                  <c:v>622.24</c:v>
                </c:pt>
                <c:pt idx="10">
                  <c:v>704.37</c:v>
                </c:pt>
                <c:pt idx="11">
                  <c:v>787.39</c:v>
                </c:pt>
                <c:pt idx="12">
                  <c:v>873.2</c:v>
                </c:pt>
                <c:pt idx="13">
                  <c:v>958.05</c:v>
                </c:pt>
                <c:pt idx="14">
                  <c:v>1026.6500000000001</c:v>
                </c:pt>
                <c:pt idx="15">
                  <c:v>1113.28</c:v>
                </c:pt>
                <c:pt idx="16">
                  <c:v>1183.31</c:v>
                </c:pt>
                <c:pt idx="17">
                  <c:v>1272.67</c:v>
                </c:pt>
                <c:pt idx="18">
                  <c:v>1352.48</c:v>
                </c:pt>
                <c:pt idx="19">
                  <c:v>1433.89</c:v>
                </c:pt>
                <c:pt idx="20">
                  <c:v>1516.21</c:v>
                </c:pt>
                <c:pt idx="21">
                  <c:v>1599.43</c:v>
                </c:pt>
                <c:pt idx="22">
                  <c:v>1693.02</c:v>
                </c:pt>
                <c:pt idx="23">
                  <c:v>1774.43</c:v>
                </c:pt>
                <c:pt idx="24">
                  <c:v>1870.26</c:v>
                </c:pt>
                <c:pt idx="25">
                  <c:v>1957.6</c:v>
                </c:pt>
                <c:pt idx="26">
                  <c:v>4698.1099999999997</c:v>
                </c:pt>
                <c:pt idx="27">
                  <c:v>6538.69</c:v>
                </c:pt>
                <c:pt idx="28">
                  <c:v>6743.11</c:v>
                </c:pt>
                <c:pt idx="29">
                  <c:v>5122.8599999999997</c:v>
                </c:pt>
                <c:pt idx="30">
                  <c:v>5330.33</c:v>
                </c:pt>
                <c:pt idx="31">
                  <c:v>5515.39</c:v>
                </c:pt>
                <c:pt idx="32">
                  <c:v>5743.17</c:v>
                </c:pt>
                <c:pt idx="33">
                  <c:v>5969.12</c:v>
                </c:pt>
                <c:pt idx="34">
                  <c:v>6175.92</c:v>
                </c:pt>
                <c:pt idx="35">
                  <c:v>6367.9</c:v>
                </c:pt>
                <c:pt idx="36">
                  <c:v>6588.9</c:v>
                </c:pt>
                <c:pt idx="37">
                  <c:v>6890.78</c:v>
                </c:pt>
                <c:pt idx="38">
                  <c:v>7147.85</c:v>
                </c:pt>
                <c:pt idx="39">
                  <c:v>7499.35</c:v>
                </c:pt>
                <c:pt idx="40">
                  <c:v>7814.09</c:v>
                </c:pt>
                <c:pt idx="41">
                  <c:v>8246.34</c:v>
                </c:pt>
                <c:pt idx="42">
                  <c:v>8650.0499999999993</c:v>
                </c:pt>
                <c:pt idx="43">
                  <c:v>5878.09</c:v>
                </c:pt>
                <c:pt idx="44">
                  <c:v>6355.95</c:v>
                </c:pt>
                <c:pt idx="45">
                  <c:v>7177.76</c:v>
                </c:pt>
                <c:pt idx="46">
                  <c:v>8350.59</c:v>
                </c:pt>
                <c:pt idx="47">
                  <c:v>18252.25</c:v>
                </c:pt>
                <c:pt idx="48">
                  <c:v>22348.19</c:v>
                </c:pt>
                <c:pt idx="49">
                  <c:v>22623.38</c:v>
                </c:pt>
                <c:pt idx="50">
                  <c:v>22656.25</c:v>
                </c:pt>
                <c:pt idx="51">
                  <c:v>22687.85</c:v>
                </c:pt>
                <c:pt idx="52">
                  <c:v>22713.84</c:v>
                </c:pt>
                <c:pt idx="53">
                  <c:v>22745.66</c:v>
                </c:pt>
                <c:pt idx="54">
                  <c:v>22787.9</c:v>
                </c:pt>
                <c:pt idx="55">
                  <c:v>22820.69</c:v>
                </c:pt>
                <c:pt idx="56">
                  <c:v>22644.22</c:v>
                </c:pt>
                <c:pt idx="57">
                  <c:v>22639.4</c:v>
                </c:pt>
                <c:pt idx="58">
                  <c:v>22660.35</c:v>
                </c:pt>
                <c:pt idx="59">
                  <c:v>22682.85</c:v>
                </c:pt>
                <c:pt idx="60">
                  <c:v>22703.95</c:v>
                </c:pt>
                <c:pt idx="61">
                  <c:v>22731.34</c:v>
                </c:pt>
                <c:pt idx="62">
                  <c:v>22757.24</c:v>
                </c:pt>
                <c:pt idx="63">
                  <c:v>22779.91</c:v>
                </c:pt>
                <c:pt idx="64">
                  <c:v>22806.03</c:v>
                </c:pt>
                <c:pt idx="65">
                  <c:v>22835.66</c:v>
                </c:pt>
                <c:pt idx="66">
                  <c:v>22862.98</c:v>
                </c:pt>
                <c:pt idx="67">
                  <c:v>22886.83</c:v>
                </c:pt>
                <c:pt idx="68">
                  <c:v>22891.02</c:v>
                </c:pt>
                <c:pt idx="69">
                  <c:v>22892.61</c:v>
                </c:pt>
                <c:pt idx="70">
                  <c:v>22922.7</c:v>
                </c:pt>
                <c:pt idx="71">
                  <c:v>22948.240000000002</c:v>
                </c:pt>
                <c:pt idx="72">
                  <c:v>22978.59</c:v>
                </c:pt>
                <c:pt idx="73">
                  <c:v>22988.720000000001</c:v>
                </c:pt>
                <c:pt idx="74">
                  <c:v>22993.61</c:v>
                </c:pt>
                <c:pt idx="75">
                  <c:v>23002.02</c:v>
                </c:pt>
                <c:pt idx="76">
                  <c:v>23026.45</c:v>
                </c:pt>
                <c:pt idx="77">
                  <c:v>23037.26</c:v>
                </c:pt>
                <c:pt idx="78">
                  <c:v>23067.53</c:v>
                </c:pt>
                <c:pt idx="79">
                  <c:v>23102.560000000001</c:v>
                </c:pt>
                <c:pt idx="80">
                  <c:v>23134.47</c:v>
                </c:pt>
                <c:pt idx="81">
                  <c:v>23164.54</c:v>
                </c:pt>
                <c:pt idx="82">
                  <c:v>23196.79</c:v>
                </c:pt>
                <c:pt idx="83">
                  <c:v>23235.09</c:v>
                </c:pt>
                <c:pt idx="84">
                  <c:v>23274.75</c:v>
                </c:pt>
                <c:pt idx="85">
                  <c:v>23310.87</c:v>
                </c:pt>
                <c:pt idx="86">
                  <c:v>23351.15</c:v>
                </c:pt>
                <c:pt idx="87">
                  <c:v>23398.29</c:v>
                </c:pt>
                <c:pt idx="88">
                  <c:v>23440.639999999999</c:v>
                </c:pt>
                <c:pt idx="89">
                  <c:v>23482.1</c:v>
                </c:pt>
                <c:pt idx="90">
                  <c:v>23525.83</c:v>
                </c:pt>
                <c:pt idx="91">
                  <c:v>23568.1</c:v>
                </c:pt>
                <c:pt idx="92">
                  <c:v>23616.62</c:v>
                </c:pt>
                <c:pt idx="93">
                  <c:v>23665.33</c:v>
                </c:pt>
                <c:pt idx="94">
                  <c:v>23723.01</c:v>
                </c:pt>
                <c:pt idx="95">
                  <c:v>23778.53</c:v>
                </c:pt>
                <c:pt idx="96">
                  <c:v>23836.09</c:v>
                </c:pt>
                <c:pt idx="97">
                  <c:v>26261.9</c:v>
                </c:pt>
                <c:pt idx="98">
                  <c:v>26321.25</c:v>
                </c:pt>
                <c:pt idx="99">
                  <c:v>26252.39</c:v>
                </c:pt>
                <c:pt idx="100">
                  <c:v>26347.1</c:v>
                </c:pt>
                <c:pt idx="101">
                  <c:v>26486.15</c:v>
                </c:pt>
                <c:pt idx="102">
                  <c:v>27169.05</c:v>
                </c:pt>
                <c:pt idx="103">
                  <c:v>27110.03</c:v>
                </c:pt>
                <c:pt idx="104">
                  <c:v>27164.080000000002</c:v>
                </c:pt>
                <c:pt idx="105">
                  <c:v>27228.44</c:v>
                </c:pt>
                <c:pt idx="106">
                  <c:v>27270.62</c:v>
                </c:pt>
                <c:pt idx="107">
                  <c:v>27329.95</c:v>
                </c:pt>
                <c:pt idx="108">
                  <c:v>27400.19</c:v>
                </c:pt>
                <c:pt idx="109">
                  <c:v>27473.919999999998</c:v>
                </c:pt>
                <c:pt idx="110">
                  <c:v>27554.22</c:v>
                </c:pt>
                <c:pt idx="111">
                  <c:v>27612.15</c:v>
                </c:pt>
                <c:pt idx="112">
                  <c:v>27705.46</c:v>
                </c:pt>
                <c:pt idx="113">
                  <c:v>27778.99</c:v>
                </c:pt>
                <c:pt idx="114">
                  <c:v>27891.99</c:v>
                </c:pt>
                <c:pt idx="115">
                  <c:v>28000.3</c:v>
                </c:pt>
                <c:pt idx="116">
                  <c:v>28177.15</c:v>
                </c:pt>
                <c:pt idx="117">
                  <c:v>28393.200000000001</c:v>
                </c:pt>
                <c:pt idx="118">
                  <c:v>29217.11</c:v>
                </c:pt>
                <c:pt idx="119">
                  <c:v>30324.58</c:v>
                </c:pt>
                <c:pt idx="120">
                  <c:v>30471.64</c:v>
                </c:pt>
                <c:pt idx="121">
                  <c:v>30605.200000000001</c:v>
                </c:pt>
                <c:pt idx="122">
                  <c:v>30724.61</c:v>
                </c:pt>
                <c:pt idx="123">
                  <c:v>30898.639999999999</c:v>
                </c:pt>
                <c:pt idx="124">
                  <c:v>31039.27</c:v>
                </c:pt>
                <c:pt idx="125">
                  <c:v>31309.89</c:v>
                </c:pt>
                <c:pt idx="126">
                  <c:v>31568.39</c:v>
                </c:pt>
                <c:pt idx="127">
                  <c:v>32004.33</c:v>
                </c:pt>
                <c:pt idx="128">
                  <c:v>32756.33</c:v>
                </c:pt>
                <c:pt idx="129">
                  <c:v>34428.74</c:v>
                </c:pt>
                <c:pt idx="130">
                  <c:v>40628.25</c:v>
                </c:pt>
                <c:pt idx="131">
                  <c:v>40955.870000000003</c:v>
                </c:pt>
                <c:pt idx="132">
                  <c:v>40968.82</c:v>
                </c:pt>
                <c:pt idx="133">
                  <c:v>40967.5</c:v>
                </c:pt>
                <c:pt idx="134">
                  <c:v>40962.19</c:v>
                </c:pt>
                <c:pt idx="135">
                  <c:v>40962.33</c:v>
                </c:pt>
                <c:pt idx="136">
                  <c:v>40939.839999999997</c:v>
                </c:pt>
                <c:pt idx="137">
                  <c:v>40929.47</c:v>
                </c:pt>
                <c:pt idx="138">
                  <c:v>40928.910000000003</c:v>
                </c:pt>
                <c:pt idx="139">
                  <c:v>40928.720000000001</c:v>
                </c:pt>
                <c:pt idx="140">
                  <c:v>40930.620000000003</c:v>
                </c:pt>
                <c:pt idx="141">
                  <c:v>40927.74</c:v>
                </c:pt>
                <c:pt idx="142">
                  <c:v>40926.18</c:v>
                </c:pt>
                <c:pt idx="143">
                  <c:v>40908.910000000003</c:v>
                </c:pt>
                <c:pt idx="144">
                  <c:v>40909.129999999997</c:v>
                </c:pt>
                <c:pt idx="145">
                  <c:v>40908.35</c:v>
                </c:pt>
                <c:pt idx="146">
                  <c:v>40665.24</c:v>
                </c:pt>
                <c:pt idx="147">
                  <c:v>40663.78</c:v>
                </c:pt>
                <c:pt idx="148">
                  <c:v>40661.96</c:v>
                </c:pt>
                <c:pt idx="149">
                  <c:v>40661.64</c:v>
                </c:pt>
                <c:pt idx="150">
                  <c:v>40658.879999999997</c:v>
                </c:pt>
                <c:pt idx="151">
                  <c:v>40644.51</c:v>
                </c:pt>
                <c:pt idx="152">
                  <c:v>40641.9</c:v>
                </c:pt>
                <c:pt idx="153">
                  <c:v>40642.199999999997</c:v>
                </c:pt>
                <c:pt idx="154">
                  <c:v>40640.980000000003</c:v>
                </c:pt>
                <c:pt idx="155">
                  <c:v>40636.730000000003</c:v>
                </c:pt>
                <c:pt idx="156">
                  <c:v>40635.769999999997</c:v>
                </c:pt>
                <c:pt idx="157">
                  <c:v>40636.28</c:v>
                </c:pt>
                <c:pt idx="158">
                  <c:v>40636</c:v>
                </c:pt>
                <c:pt idx="159">
                  <c:v>40570.410000000003</c:v>
                </c:pt>
                <c:pt idx="160">
                  <c:v>40339.269999999997</c:v>
                </c:pt>
                <c:pt idx="161">
                  <c:v>40335.519999999997</c:v>
                </c:pt>
                <c:pt idx="162">
                  <c:v>40070.92</c:v>
                </c:pt>
                <c:pt idx="163">
                  <c:v>40070.949999999997</c:v>
                </c:pt>
                <c:pt idx="164">
                  <c:v>39891.67</c:v>
                </c:pt>
                <c:pt idx="165">
                  <c:v>39889.760000000002</c:v>
                </c:pt>
                <c:pt idx="166">
                  <c:v>39889.65</c:v>
                </c:pt>
                <c:pt idx="167">
                  <c:v>39889.85</c:v>
                </c:pt>
                <c:pt idx="168">
                  <c:v>39890.67</c:v>
                </c:pt>
                <c:pt idx="169">
                  <c:v>39889.56</c:v>
                </c:pt>
                <c:pt idx="170">
                  <c:v>39887.21</c:v>
                </c:pt>
                <c:pt idx="171">
                  <c:v>39888.879999999997</c:v>
                </c:pt>
                <c:pt idx="172">
                  <c:v>39887.69</c:v>
                </c:pt>
                <c:pt idx="173">
                  <c:v>39889.42</c:v>
                </c:pt>
                <c:pt idx="174">
                  <c:v>39896.910000000003</c:v>
                </c:pt>
                <c:pt idx="175">
                  <c:v>39155.440000000002</c:v>
                </c:pt>
                <c:pt idx="176">
                  <c:v>39047.129999999997</c:v>
                </c:pt>
                <c:pt idx="177">
                  <c:v>39047.980000000003</c:v>
                </c:pt>
                <c:pt idx="178">
                  <c:v>39046.230000000003</c:v>
                </c:pt>
                <c:pt idx="179">
                  <c:v>39034.980000000003</c:v>
                </c:pt>
                <c:pt idx="180">
                  <c:v>39033.31</c:v>
                </c:pt>
                <c:pt idx="181">
                  <c:v>39012.660000000003</c:v>
                </c:pt>
                <c:pt idx="182">
                  <c:v>39013.61</c:v>
                </c:pt>
                <c:pt idx="183">
                  <c:v>39000.559999999998</c:v>
                </c:pt>
                <c:pt idx="184">
                  <c:v>38866.129999999997</c:v>
                </c:pt>
                <c:pt idx="185">
                  <c:v>37360.49</c:v>
                </c:pt>
                <c:pt idx="186">
                  <c:v>37349.15</c:v>
                </c:pt>
                <c:pt idx="187">
                  <c:v>37346.959999999999</c:v>
                </c:pt>
                <c:pt idx="188">
                  <c:v>37345.86</c:v>
                </c:pt>
                <c:pt idx="189">
                  <c:v>37095.449999999997</c:v>
                </c:pt>
                <c:pt idx="190">
                  <c:v>37093.01</c:v>
                </c:pt>
                <c:pt idx="191">
                  <c:v>37092.400000000001</c:v>
                </c:pt>
                <c:pt idx="192">
                  <c:v>37000.129999999997</c:v>
                </c:pt>
                <c:pt idx="193">
                  <c:v>36998.559999999998</c:v>
                </c:pt>
                <c:pt idx="194">
                  <c:v>36092.379999999997</c:v>
                </c:pt>
                <c:pt idx="195">
                  <c:v>36099.06</c:v>
                </c:pt>
                <c:pt idx="196">
                  <c:v>35950.74</c:v>
                </c:pt>
                <c:pt idx="197">
                  <c:v>35950.93</c:v>
                </c:pt>
                <c:pt idx="198">
                  <c:v>35945.64</c:v>
                </c:pt>
                <c:pt idx="199">
                  <c:v>35944.639999999999</c:v>
                </c:pt>
                <c:pt idx="200">
                  <c:v>35642.879999999997</c:v>
                </c:pt>
                <c:pt idx="201">
                  <c:v>34981.879999999997</c:v>
                </c:pt>
                <c:pt idx="202">
                  <c:v>34980.910000000003</c:v>
                </c:pt>
                <c:pt idx="203">
                  <c:v>34969.81</c:v>
                </c:pt>
                <c:pt idx="204">
                  <c:v>34913.78</c:v>
                </c:pt>
                <c:pt idx="205">
                  <c:v>34912.82</c:v>
                </c:pt>
                <c:pt idx="206">
                  <c:v>34914.019999999997</c:v>
                </c:pt>
                <c:pt idx="207">
                  <c:v>34913.18</c:v>
                </c:pt>
                <c:pt idx="208">
                  <c:v>34902.26</c:v>
                </c:pt>
                <c:pt idx="209">
                  <c:v>32719.73</c:v>
                </c:pt>
                <c:pt idx="210">
                  <c:v>32720.49</c:v>
                </c:pt>
                <c:pt idx="211">
                  <c:v>32716.09</c:v>
                </c:pt>
                <c:pt idx="212">
                  <c:v>32714.03</c:v>
                </c:pt>
                <c:pt idx="213">
                  <c:v>31039.439999999999</c:v>
                </c:pt>
                <c:pt idx="214">
                  <c:v>30871.77</c:v>
                </c:pt>
                <c:pt idx="215">
                  <c:v>30862.19</c:v>
                </c:pt>
                <c:pt idx="216">
                  <c:v>30859.11</c:v>
                </c:pt>
                <c:pt idx="217">
                  <c:v>30859.22</c:v>
                </c:pt>
                <c:pt idx="218">
                  <c:v>30857.46</c:v>
                </c:pt>
                <c:pt idx="219">
                  <c:v>30857.83</c:v>
                </c:pt>
                <c:pt idx="220">
                  <c:v>30411.59</c:v>
                </c:pt>
                <c:pt idx="221">
                  <c:v>30074.68</c:v>
                </c:pt>
                <c:pt idx="222">
                  <c:v>30075.27</c:v>
                </c:pt>
                <c:pt idx="223">
                  <c:v>29992.87</c:v>
                </c:pt>
                <c:pt idx="224">
                  <c:v>30036.81</c:v>
                </c:pt>
                <c:pt idx="225">
                  <c:v>30038.41</c:v>
                </c:pt>
                <c:pt idx="226">
                  <c:v>30035</c:v>
                </c:pt>
                <c:pt idx="227">
                  <c:v>30033.52</c:v>
                </c:pt>
                <c:pt idx="228">
                  <c:v>29581.81</c:v>
                </c:pt>
                <c:pt idx="229">
                  <c:v>29579.23</c:v>
                </c:pt>
                <c:pt idx="230">
                  <c:v>29579.01</c:v>
                </c:pt>
                <c:pt idx="231">
                  <c:v>29579.08</c:v>
                </c:pt>
                <c:pt idx="232">
                  <c:v>29578.880000000001</c:v>
                </c:pt>
                <c:pt idx="233">
                  <c:v>29577.91</c:v>
                </c:pt>
                <c:pt idx="234">
                  <c:v>29578.01</c:v>
                </c:pt>
                <c:pt idx="235">
                  <c:v>29578.81</c:v>
                </c:pt>
                <c:pt idx="236">
                  <c:v>29440.41</c:v>
                </c:pt>
                <c:pt idx="237">
                  <c:v>29439.4</c:v>
                </c:pt>
                <c:pt idx="238">
                  <c:v>29045.95</c:v>
                </c:pt>
                <c:pt idx="239">
                  <c:v>29045.06</c:v>
                </c:pt>
                <c:pt idx="240">
                  <c:v>29045.01</c:v>
                </c:pt>
                <c:pt idx="241">
                  <c:v>29044.84</c:v>
                </c:pt>
                <c:pt idx="242">
                  <c:v>29044.18</c:v>
                </c:pt>
                <c:pt idx="243">
                  <c:v>29044.25</c:v>
                </c:pt>
                <c:pt idx="244">
                  <c:v>29043.57</c:v>
                </c:pt>
                <c:pt idx="245">
                  <c:v>29043.200000000001</c:v>
                </c:pt>
                <c:pt idx="246">
                  <c:v>29043.16</c:v>
                </c:pt>
                <c:pt idx="247">
                  <c:v>29042.639999999999</c:v>
                </c:pt>
                <c:pt idx="248">
                  <c:v>29042.44</c:v>
                </c:pt>
                <c:pt idx="249">
                  <c:v>29040.37</c:v>
                </c:pt>
                <c:pt idx="250">
                  <c:v>29028.26</c:v>
                </c:pt>
                <c:pt idx="251">
                  <c:v>28914.77</c:v>
                </c:pt>
                <c:pt idx="252">
                  <c:v>28577.35</c:v>
                </c:pt>
                <c:pt idx="253">
                  <c:v>27047.16</c:v>
                </c:pt>
                <c:pt idx="254">
                  <c:v>27045.52</c:v>
                </c:pt>
                <c:pt idx="255">
                  <c:v>27044.59</c:v>
                </c:pt>
                <c:pt idx="256">
                  <c:v>27044.42</c:v>
                </c:pt>
                <c:pt idx="257">
                  <c:v>27042.880000000001</c:v>
                </c:pt>
                <c:pt idx="258">
                  <c:v>27041.55</c:v>
                </c:pt>
                <c:pt idx="259">
                  <c:v>27039.59</c:v>
                </c:pt>
                <c:pt idx="260">
                  <c:v>27039.33</c:v>
                </c:pt>
                <c:pt idx="261">
                  <c:v>27039.15</c:v>
                </c:pt>
                <c:pt idx="262">
                  <c:v>27038.69</c:v>
                </c:pt>
                <c:pt idx="263">
                  <c:v>26675.05</c:v>
                </c:pt>
                <c:pt idx="264">
                  <c:v>26674.45</c:v>
                </c:pt>
                <c:pt idx="265">
                  <c:v>26674.31</c:v>
                </c:pt>
                <c:pt idx="266">
                  <c:v>26673.83</c:v>
                </c:pt>
                <c:pt idx="267">
                  <c:v>26673.439999999999</c:v>
                </c:pt>
                <c:pt idx="268">
                  <c:v>26673.16</c:v>
                </c:pt>
                <c:pt idx="269">
                  <c:v>26673.05</c:v>
                </c:pt>
                <c:pt idx="270">
                  <c:v>26560.23</c:v>
                </c:pt>
                <c:pt idx="271">
                  <c:v>26558.959999999999</c:v>
                </c:pt>
                <c:pt idx="272">
                  <c:v>26297.96</c:v>
                </c:pt>
                <c:pt idx="273">
                  <c:v>26296.080000000002</c:v>
                </c:pt>
                <c:pt idx="274">
                  <c:v>26297.69</c:v>
                </c:pt>
                <c:pt idx="275">
                  <c:v>26179.34</c:v>
                </c:pt>
                <c:pt idx="276">
                  <c:v>26178.62</c:v>
                </c:pt>
                <c:pt idx="277">
                  <c:v>26178.639999999999</c:v>
                </c:pt>
                <c:pt idx="278">
                  <c:v>26178.31</c:v>
                </c:pt>
                <c:pt idx="279">
                  <c:v>25831.24</c:v>
                </c:pt>
                <c:pt idx="280">
                  <c:v>25819.29</c:v>
                </c:pt>
                <c:pt idx="281">
                  <c:v>25816.31</c:v>
                </c:pt>
                <c:pt idx="282">
                  <c:v>25815.68</c:v>
                </c:pt>
                <c:pt idx="283">
                  <c:v>25701.16</c:v>
                </c:pt>
                <c:pt idx="284">
                  <c:v>25701.9</c:v>
                </c:pt>
                <c:pt idx="285">
                  <c:v>25700.13</c:v>
                </c:pt>
                <c:pt idx="286">
                  <c:v>25600.5</c:v>
                </c:pt>
                <c:pt idx="287">
                  <c:v>25600.34</c:v>
                </c:pt>
                <c:pt idx="288">
                  <c:v>25594.95</c:v>
                </c:pt>
                <c:pt idx="289">
                  <c:v>25294.78</c:v>
                </c:pt>
                <c:pt idx="290">
                  <c:v>25295.69</c:v>
                </c:pt>
                <c:pt idx="291">
                  <c:v>25087.69</c:v>
                </c:pt>
                <c:pt idx="292">
                  <c:v>24622.62</c:v>
                </c:pt>
                <c:pt idx="293">
                  <c:v>24590.26</c:v>
                </c:pt>
                <c:pt idx="294">
                  <c:v>24578.75</c:v>
                </c:pt>
                <c:pt idx="295">
                  <c:v>24578.22</c:v>
                </c:pt>
                <c:pt idx="296">
                  <c:v>24304.83</c:v>
                </c:pt>
                <c:pt idx="297">
                  <c:v>24301.439999999999</c:v>
                </c:pt>
                <c:pt idx="298">
                  <c:v>24300.54</c:v>
                </c:pt>
                <c:pt idx="299">
                  <c:v>11732.46</c:v>
                </c:pt>
                <c:pt idx="300">
                  <c:v>11529.9</c:v>
                </c:pt>
                <c:pt idx="301">
                  <c:v>11529.35</c:v>
                </c:pt>
                <c:pt idx="302">
                  <c:v>11528.35</c:v>
                </c:pt>
                <c:pt idx="303">
                  <c:v>11527.27</c:v>
                </c:pt>
                <c:pt idx="304">
                  <c:v>11527.24</c:v>
                </c:pt>
                <c:pt idx="305">
                  <c:v>11525.21</c:v>
                </c:pt>
                <c:pt idx="306">
                  <c:v>11108.12</c:v>
                </c:pt>
                <c:pt idx="307">
                  <c:v>10987.85</c:v>
                </c:pt>
                <c:pt idx="308">
                  <c:v>10989.15</c:v>
                </c:pt>
                <c:pt idx="309">
                  <c:v>10988.61</c:v>
                </c:pt>
                <c:pt idx="310">
                  <c:v>10988.68</c:v>
                </c:pt>
                <c:pt idx="311">
                  <c:v>10985.41</c:v>
                </c:pt>
                <c:pt idx="312">
                  <c:v>10985.22</c:v>
                </c:pt>
                <c:pt idx="313">
                  <c:v>10984.27</c:v>
                </c:pt>
                <c:pt idx="314">
                  <c:v>10983.13</c:v>
                </c:pt>
                <c:pt idx="315">
                  <c:v>10982.34</c:v>
                </c:pt>
                <c:pt idx="316">
                  <c:v>10982.03</c:v>
                </c:pt>
                <c:pt idx="317">
                  <c:v>10981.89</c:v>
                </c:pt>
                <c:pt idx="318">
                  <c:v>10981.64</c:v>
                </c:pt>
                <c:pt idx="319">
                  <c:v>10997.72</c:v>
                </c:pt>
                <c:pt idx="320">
                  <c:v>11029.51</c:v>
                </c:pt>
                <c:pt idx="321">
                  <c:v>11122.54</c:v>
                </c:pt>
                <c:pt idx="322">
                  <c:v>11241.01</c:v>
                </c:pt>
                <c:pt idx="323">
                  <c:v>11247.85</c:v>
                </c:pt>
                <c:pt idx="324">
                  <c:v>11247.26</c:v>
                </c:pt>
                <c:pt idx="325">
                  <c:v>11247.32</c:v>
                </c:pt>
                <c:pt idx="326">
                  <c:v>10901.12</c:v>
                </c:pt>
                <c:pt idx="327">
                  <c:v>10669.6</c:v>
                </c:pt>
                <c:pt idx="328">
                  <c:v>10669.22</c:v>
                </c:pt>
                <c:pt idx="329">
                  <c:v>10606.5</c:v>
                </c:pt>
                <c:pt idx="330">
                  <c:v>10606.72</c:v>
                </c:pt>
                <c:pt idx="331">
                  <c:v>10487.24</c:v>
                </c:pt>
                <c:pt idx="332">
                  <c:v>10487.45</c:v>
                </c:pt>
                <c:pt idx="333">
                  <c:v>10487.66</c:v>
                </c:pt>
                <c:pt idx="334">
                  <c:v>10487.84</c:v>
                </c:pt>
                <c:pt idx="335">
                  <c:v>10487.67</c:v>
                </c:pt>
                <c:pt idx="336">
                  <c:v>10329.209999999999</c:v>
                </c:pt>
                <c:pt idx="337">
                  <c:v>10329.530000000001</c:v>
                </c:pt>
                <c:pt idx="338">
                  <c:v>10329.52</c:v>
                </c:pt>
                <c:pt idx="339">
                  <c:v>10329.200000000001</c:v>
                </c:pt>
                <c:pt idx="340">
                  <c:v>10329.049999999999</c:v>
                </c:pt>
                <c:pt idx="341">
                  <c:v>10329.23</c:v>
                </c:pt>
                <c:pt idx="342">
                  <c:v>10329.290000000001</c:v>
                </c:pt>
                <c:pt idx="343">
                  <c:v>10329.129999999999</c:v>
                </c:pt>
                <c:pt idx="344">
                  <c:v>10328.61</c:v>
                </c:pt>
                <c:pt idx="345">
                  <c:v>9728.66</c:v>
                </c:pt>
                <c:pt idx="346">
                  <c:v>9728.89</c:v>
                </c:pt>
                <c:pt idx="347">
                  <c:v>9650.08</c:v>
                </c:pt>
                <c:pt idx="348">
                  <c:v>9650.25</c:v>
                </c:pt>
                <c:pt idx="349">
                  <c:v>9650.2000000000007</c:v>
                </c:pt>
                <c:pt idx="350">
                  <c:v>9650.64</c:v>
                </c:pt>
                <c:pt idx="351">
                  <c:v>9616.7000000000007</c:v>
                </c:pt>
                <c:pt idx="352">
                  <c:v>9620.4500000000007</c:v>
                </c:pt>
                <c:pt idx="353">
                  <c:v>9274.8799999999992</c:v>
                </c:pt>
                <c:pt idx="354">
                  <c:v>9275.41</c:v>
                </c:pt>
                <c:pt idx="355">
                  <c:v>9275.32</c:v>
                </c:pt>
                <c:pt idx="356">
                  <c:v>9275.89</c:v>
                </c:pt>
                <c:pt idx="357">
                  <c:v>9267.0400000000009</c:v>
                </c:pt>
                <c:pt idx="358">
                  <c:v>9207.68</c:v>
                </c:pt>
                <c:pt idx="359">
                  <c:v>9206.58</c:v>
                </c:pt>
                <c:pt idx="360">
                  <c:v>8992</c:v>
                </c:pt>
                <c:pt idx="361">
                  <c:v>8991.6299999999992</c:v>
                </c:pt>
                <c:pt idx="362">
                  <c:v>8992.17</c:v>
                </c:pt>
                <c:pt idx="363">
                  <c:v>8992.77</c:v>
                </c:pt>
                <c:pt idx="364">
                  <c:v>8993.14</c:v>
                </c:pt>
                <c:pt idx="365">
                  <c:v>8992.1299999999992</c:v>
                </c:pt>
                <c:pt idx="366">
                  <c:v>8945.5</c:v>
                </c:pt>
                <c:pt idx="367">
                  <c:v>8945.82</c:v>
                </c:pt>
                <c:pt idx="368">
                  <c:v>8946.1200000000008</c:v>
                </c:pt>
                <c:pt idx="369">
                  <c:v>8946.94</c:v>
                </c:pt>
                <c:pt idx="370">
                  <c:v>8946.69</c:v>
                </c:pt>
                <c:pt idx="371">
                  <c:v>8947.43</c:v>
                </c:pt>
                <c:pt idx="372">
                  <c:v>8947.5400000000009</c:v>
                </c:pt>
                <c:pt idx="373">
                  <c:v>8948.06</c:v>
                </c:pt>
                <c:pt idx="374">
                  <c:v>8947.08</c:v>
                </c:pt>
                <c:pt idx="375">
                  <c:v>8928.84</c:v>
                </c:pt>
                <c:pt idx="376">
                  <c:v>8929.27</c:v>
                </c:pt>
                <c:pt idx="377">
                  <c:v>8929.33</c:v>
                </c:pt>
                <c:pt idx="378">
                  <c:v>8929.5499999999993</c:v>
                </c:pt>
                <c:pt idx="379">
                  <c:v>8929.75</c:v>
                </c:pt>
                <c:pt idx="380">
                  <c:v>8930.5499999999993</c:v>
                </c:pt>
                <c:pt idx="381">
                  <c:v>8932.18</c:v>
                </c:pt>
                <c:pt idx="382">
                  <c:v>8940.2099999999991</c:v>
                </c:pt>
                <c:pt idx="383">
                  <c:v>8940.7199999999993</c:v>
                </c:pt>
                <c:pt idx="384">
                  <c:v>8859.7900000000009</c:v>
                </c:pt>
                <c:pt idx="385">
                  <c:v>8858.27</c:v>
                </c:pt>
                <c:pt idx="386">
                  <c:v>8644.0499999999993</c:v>
                </c:pt>
                <c:pt idx="387">
                  <c:v>8644.09</c:v>
                </c:pt>
                <c:pt idx="388">
                  <c:v>8583.3799999999992</c:v>
                </c:pt>
                <c:pt idx="389">
                  <c:v>8584.07</c:v>
                </c:pt>
                <c:pt idx="390">
                  <c:v>8583.01</c:v>
                </c:pt>
                <c:pt idx="391">
                  <c:v>8473.0400000000009</c:v>
                </c:pt>
                <c:pt idx="392">
                  <c:v>8473.2800000000007</c:v>
                </c:pt>
                <c:pt idx="393">
                  <c:v>8474.25</c:v>
                </c:pt>
                <c:pt idx="394">
                  <c:v>8474.85</c:v>
                </c:pt>
                <c:pt idx="395">
                  <c:v>8475.75</c:v>
                </c:pt>
                <c:pt idx="396">
                  <c:v>8477.07</c:v>
                </c:pt>
                <c:pt idx="397">
                  <c:v>8477.74</c:v>
                </c:pt>
                <c:pt idx="398">
                  <c:v>8478.51</c:v>
                </c:pt>
                <c:pt idx="399">
                  <c:v>8479.42</c:v>
                </c:pt>
                <c:pt idx="400">
                  <c:v>8480.6200000000008</c:v>
                </c:pt>
                <c:pt idx="401">
                  <c:v>8365.6299999999992</c:v>
                </c:pt>
                <c:pt idx="402">
                  <c:v>8367.44</c:v>
                </c:pt>
                <c:pt idx="403">
                  <c:v>8369.36</c:v>
                </c:pt>
                <c:pt idx="404">
                  <c:v>8371.77</c:v>
                </c:pt>
                <c:pt idx="405">
                  <c:v>8375.44</c:v>
                </c:pt>
                <c:pt idx="406">
                  <c:v>8379.65</c:v>
                </c:pt>
                <c:pt idx="407">
                  <c:v>8386.83</c:v>
                </c:pt>
                <c:pt idx="408">
                  <c:v>8352.94</c:v>
                </c:pt>
                <c:pt idx="409">
                  <c:v>8453.34</c:v>
                </c:pt>
                <c:pt idx="410">
                  <c:v>8303.57</c:v>
                </c:pt>
                <c:pt idx="411">
                  <c:v>8304.69</c:v>
                </c:pt>
                <c:pt idx="412">
                  <c:v>8304.51</c:v>
                </c:pt>
                <c:pt idx="413">
                  <c:v>8303.9599999999991</c:v>
                </c:pt>
                <c:pt idx="414">
                  <c:v>8303.7800000000007</c:v>
                </c:pt>
                <c:pt idx="415">
                  <c:v>8302.82</c:v>
                </c:pt>
                <c:pt idx="416">
                  <c:v>8302.2199999999993</c:v>
                </c:pt>
                <c:pt idx="417">
                  <c:v>8301.01</c:v>
                </c:pt>
                <c:pt idx="418">
                  <c:v>8300.92</c:v>
                </c:pt>
                <c:pt idx="419">
                  <c:v>8300.7199999999993</c:v>
                </c:pt>
                <c:pt idx="420">
                  <c:v>8254.56</c:v>
                </c:pt>
                <c:pt idx="421">
                  <c:v>8253.91</c:v>
                </c:pt>
                <c:pt idx="422">
                  <c:v>8252.36</c:v>
                </c:pt>
                <c:pt idx="423">
                  <c:v>8209.0400000000009</c:v>
                </c:pt>
                <c:pt idx="424">
                  <c:v>8208.2199999999993</c:v>
                </c:pt>
                <c:pt idx="425">
                  <c:v>8207.49</c:v>
                </c:pt>
                <c:pt idx="426">
                  <c:v>8207.11</c:v>
                </c:pt>
                <c:pt idx="427">
                  <c:v>8206.7000000000007</c:v>
                </c:pt>
                <c:pt idx="428">
                  <c:v>8014.38</c:v>
                </c:pt>
                <c:pt idx="429">
                  <c:v>8012.47</c:v>
                </c:pt>
                <c:pt idx="430">
                  <c:v>7986.49</c:v>
                </c:pt>
                <c:pt idx="431">
                  <c:v>7984.76</c:v>
                </c:pt>
                <c:pt idx="432">
                  <c:v>7983.33</c:v>
                </c:pt>
                <c:pt idx="433">
                  <c:v>7983.08</c:v>
                </c:pt>
                <c:pt idx="434">
                  <c:v>7982.91</c:v>
                </c:pt>
                <c:pt idx="435">
                  <c:v>7982.51</c:v>
                </c:pt>
                <c:pt idx="436">
                  <c:v>7881.31</c:v>
                </c:pt>
                <c:pt idx="437">
                  <c:v>7853</c:v>
                </c:pt>
                <c:pt idx="438">
                  <c:v>7853.03</c:v>
                </c:pt>
                <c:pt idx="439">
                  <c:v>7852.69</c:v>
                </c:pt>
                <c:pt idx="440">
                  <c:v>7852.3</c:v>
                </c:pt>
                <c:pt idx="441">
                  <c:v>7852.29</c:v>
                </c:pt>
                <c:pt idx="442">
                  <c:v>7800.34</c:v>
                </c:pt>
                <c:pt idx="443">
                  <c:v>4160.66</c:v>
                </c:pt>
                <c:pt idx="444">
                  <c:v>4160.79</c:v>
                </c:pt>
                <c:pt idx="445">
                  <c:v>4152.18</c:v>
                </c:pt>
                <c:pt idx="446">
                  <c:v>4103.6499999999996</c:v>
                </c:pt>
                <c:pt idx="447">
                  <c:v>4117.68</c:v>
                </c:pt>
                <c:pt idx="448">
                  <c:v>4118.1899999999996</c:v>
                </c:pt>
                <c:pt idx="449">
                  <c:v>4118.04</c:v>
                </c:pt>
                <c:pt idx="450">
                  <c:v>4070.28</c:v>
                </c:pt>
                <c:pt idx="451">
                  <c:v>4070.45</c:v>
                </c:pt>
                <c:pt idx="452">
                  <c:v>4070.15</c:v>
                </c:pt>
                <c:pt idx="453">
                  <c:v>4070.03</c:v>
                </c:pt>
                <c:pt idx="454">
                  <c:v>4070.29</c:v>
                </c:pt>
                <c:pt idx="455">
                  <c:v>4070.27</c:v>
                </c:pt>
                <c:pt idx="456">
                  <c:v>4070.56</c:v>
                </c:pt>
                <c:pt idx="457">
                  <c:v>4071.56</c:v>
                </c:pt>
                <c:pt idx="458">
                  <c:v>4074.3</c:v>
                </c:pt>
                <c:pt idx="459">
                  <c:v>4074.59</c:v>
                </c:pt>
                <c:pt idx="460">
                  <c:v>4074.6</c:v>
                </c:pt>
                <c:pt idx="461">
                  <c:v>4074.84</c:v>
                </c:pt>
                <c:pt idx="462">
                  <c:v>3767.95</c:v>
                </c:pt>
                <c:pt idx="463">
                  <c:v>3767.89</c:v>
                </c:pt>
                <c:pt idx="464">
                  <c:v>3768.03</c:v>
                </c:pt>
                <c:pt idx="465">
                  <c:v>3768.14</c:v>
                </c:pt>
                <c:pt idx="466">
                  <c:v>3753.07</c:v>
                </c:pt>
                <c:pt idx="467">
                  <c:v>3752.45</c:v>
                </c:pt>
                <c:pt idx="468">
                  <c:v>3752.29</c:v>
                </c:pt>
                <c:pt idx="469">
                  <c:v>3249.46</c:v>
                </c:pt>
                <c:pt idx="470">
                  <c:v>3249.45</c:v>
                </c:pt>
                <c:pt idx="471">
                  <c:v>3249.41</c:v>
                </c:pt>
                <c:pt idx="472">
                  <c:v>3249.54</c:v>
                </c:pt>
                <c:pt idx="473">
                  <c:v>3248.58</c:v>
                </c:pt>
                <c:pt idx="474">
                  <c:v>3247.56</c:v>
                </c:pt>
                <c:pt idx="475">
                  <c:v>3247.6</c:v>
                </c:pt>
                <c:pt idx="476">
                  <c:v>3228.09</c:v>
                </c:pt>
                <c:pt idx="477">
                  <c:v>3228.04</c:v>
                </c:pt>
                <c:pt idx="478">
                  <c:v>3228.09</c:v>
                </c:pt>
                <c:pt idx="479">
                  <c:v>3228.32</c:v>
                </c:pt>
                <c:pt idx="480">
                  <c:v>3228.05</c:v>
                </c:pt>
                <c:pt idx="481">
                  <c:v>3137.73</c:v>
                </c:pt>
                <c:pt idx="482">
                  <c:v>3087.15</c:v>
                </c:pt>
                <c:pt idx="483">
                  <c:v>3096.41</c:v>
                </c:pt>
                <c:pt idx="484">
                  <c:v>3096.65</c:v>
                </c:pt>
                <c:pt idx="485">
                  <c:v>3096.92</c:v>
                </c:pt>
                <c:pt idx="486">
                  <c:v>3097.13</c:v>
                </c:pt>
                <c:pt idx="487">
                  <c:v>3097.34</c:v>
                </c:pt>
                <c:pt idx="488">
                  <c:v>3097.52</c:v>
                </c:pt>
                <c:pt idx="489">
                  <c:v>3097.59</c:v>
                </c:pt>
                <c:pt idx="490">
                  <c:v>3097.88</c:v>
                </c:pt>
                <c:pt idx="491">
                  <c:v>3098.07</c:v>
                </c:pt>
                <c:pt idx="492">
                  <c:v>3093.15</c:v>
                </c:pt>
                <c:pt idx="493">
                  <c:v>3093.09</c:v>
                </c:pt>
                <c:pt idx="494">
                  <c:v>3093.15</c:v>
                </c:pt>
                <c:pt idx="495">
                  <c:v>3093.26</c:v>
                </c:pt>
                <c:pt idx="496">
                  <c:v>3093.27</c:v>
                </c:pt>
                <c:pt idx="497">
                  <c:v>3070.65</c:v>
                </c:pt>
                <c:pt idx="498">
                  <c:v>3070.71</c:v>
                </c:pt>
                <c:pt idx="499">
                  <c:v>3067.31</c:v>
                </c:pt>
                <c:pt idx="500">
                  <c:v>3067.32</c:v>
                </c:pt>
                <c:pt idx="501">
                  <c:v>3055.48</c:v>
                </c:pt>
                <c:pt idx="502">
                  <c:v>3056.86</c:v>
                </c:pt>
                <c:pt idx="503">
                  <c:v>3057.05</c:v>
                </c:pt>
                <c:pt idx="504">
                  <c:v>3056.2</c:v>
                </c:pt>
                <c:pt idx="505">
                  <c:v>2987.33</c:v>
                </c:pt>
                <c:pt idx="506">
                  <c:v>2989.07</c:v>
                </c:pt>
                <c:pt idx="507">
                  <c:v>2989.02</c:v>
                </c:pt>
                <c:pt idx="508">
                  <c:v>2989.29</c:v>
                </c:pt>
                <c:pt idx="509">
                  <c:v>2989.36</c:v>
                </c:pt>
                <c:pt idx="510">
                  <c:v>2989.02</c:v>
                </c:pt>
                <c:pt idx="511">
                  <c:v>2979.04</c:v>
                </c:pt>
                <c:pt idx="512">
                  <c:v>2829.2</c:v>
                </c:pt>
                <c:pt idx="513">
                  <c:v>2829.29</c:v>
                </c:pt>
                <c:pt idx="514">
                  <c:v>2829.51</c:v>
                </c:pt>
                <c:pt idx="515">
                  <c:v>2829.76</c:v>
                </c:pt>
                <c:pt idx="516">
                  <c:v>2830.42</c:v>
                </c:pt>
                <c:pt idx="517">
                  <c:v>2830.71</c:v>
                </c:pt>
                <c:pt idx="518">
                  <c:v>2830.51</c:v>
                </c:pt>
                <c:pt idx="519">
                  <c:v>2830.89</c:v>
                </c:pt>
                <c:pt idx="520">
                  <c:v>2803.71</c:v>
                </c:pt>
                <c:pt idx="521">
                  <c:v>2803.56</c:v>
                </c:pt>
                <c:pt idx="522">
                  <c:v>2803.99</c:v>
                </c:pt>
                <c:pt idx="523">
                  <c:v>2804.52</c:v>
                </c:pt>
                <c:pt idx="524">
                  <c:v>2805.25</c:v>
                </c:pt>
                <c:pt idx="525">
                  <c:v>2781.33</c:v>
                </c:pt>
                <c:pt idx="526">
                  <c:v>2782.79</c:v>
                </c:pt>
                <c:pt idx="527">
                  <c:v>2701.01</c:v>
                </c:pt>
                <c:pt idx="528">
                  <c:v>2685.82</c:v>
                </c:pt>
                <c:pt idx="529">
                  <c:v>2685.91</c:v>
                </c:pt>
                <c:pt idx="530">
                  <c:v>2685.87</c:v>
                </c:pt>
                <c:pt idx="531">
                  <c:v>2685.57</c:v>
                </c:pt>
                <c:pt idx="532">
                  <c:v>2685.88</c:v>
                </c:pt>
                <c:pt idx="533">
                  <c:v>2685.37</c:v>
                </c:pt>
                <c:pt idx="534">
                  <c:v>2685.28</c:v>
                </c:pt>
                <c:pt idx="535">
                  <c:v>2682.69</c:v>
                </c:pt>
                <c:pt idx="536">
                  <c:v>2677.15</c:v>
                </c:pt>
                <c:pt idx="537">
                  <c:v>2676.83</c:v>
                </c:pt>
                <c:pt idx="538">
                  <c:v>2676.75</c:v>
                </c:pt>
                <c:pt idx="539">
                  <c:v>2676.71</c:v>
                </c:pt>
                <c:pt idx="540">
                  <c:v>2676.64</c:v>
                </c:pt>
                <c:pt idx="541">
                  <c:v>2676.63</c:v>
                </c:pt>
                <c:pt idx="542">
                  <c:v>2668.02</c:v>
                </c:pt>
                <c:pt idx="543">
                  <c:v>2667.8</c:v>
                </c:pt>
                <c:pt idx="544">
                  <c:v>2539.52</c:v>
                </c:pt>
                <c:pt idx="545">
                  <c:v>2539.2199999999998</c:v>
                </c:pt>
                <c:pt idx="546">
                  <c:v>2539.19</c:v>
                </c:pt>
                <c:pt idx="547">
                  <c:v>2538.89</c:v>
                </c:pt>
                <c:pt idx="548">
                  <c:v>2538.83</c:v>
                </c:pt>
                <c:pt idx="549">
                  <c:v>2538.44</c:v>
                </c:pt>
                <c:pt idx="550">
                  <c:v>2537.64</c:v>
                </c:pt>
                <c:pt idx="551">
                  <c:v>2518.02</c:v>
                </c:pt>
                <c:pt idx="552">
                  <c:v>2517.59</c:v>
                </c:pt>
                <c:pt idx="553">
                  <c:v>2517.84</c:v>
                </c:pt>
                <c:pt idx="554">
                  <c:v>2517.9899999999998</c:v>
                </c:pt>
                <c:pt idx="555">
                  <c:v>2517.92</c:v>
                </c:pt>
                <c:pt idx="556">
                  <c:v>2517.9899999999998</c:v>
                </c:pt>
                <c:pt idx="557">
                  <c:v>2517.84</c:v>
                </c:pt>
                <c:pt idx="558">
                  <c:v>2517.91</c:v>
                </c:pt>
                <c:pt idx="559">
                  <c:v>2517.88</c:v>
                </c:pt>
                <c:pt idx="560">
                  <c:v>2517.39</c:v>
                </c:pt>
                <c:pt idx="561">
                  <c:v>2516.86</c:v>
                </c:pt>
                <c:pt idx="562">
                  <c:v>2516.52</c:v>
                </c:pt>
                <c:pt idx="563">
                  <c:v>2516.5</c:v>
                </c:pt>
                <c:pt idx="564">
                  <c:v>2516.3200000000002</c:v>
                </c:pt>
                <c:pt idx="565">
                  <c:v>2450.31</c:v>
                </c:pt>
                <c:pt idx="566">
                  <c:v>2428.39</c:v>
                </c:pt>
                <c:pt idx="567">
                  <c:v>2428.5500000000002</c:v>
                </c:pt>
                <c:pt idx="568">
                  <c:v>2428.61</c:v>
                </c:pt>
                <c:pt idx="569">
                  <c:v>2428.16</c:v>
                </c:pt>
                <c:pt idx="570">
                  <c:v>2428.09</c:v>
                </c:pt>
                <c:pt idx="571">
                  <c:v>2428.1</c:v>
                </c:pt>
                <c:pt idx="572">
                  <c:v>2428.08</c:v>
                </c:pt>
                <c:pt idx="573">
                  <c:v>2427.7600000000002</c:v>
                </c:pt>
                <c:pt idx="574">
                  <c:v>2427.7800000000002</c:v>
                </c:pt>
                <c:pt idx="575">
                  <c:v>2425.2199999999998</c:v>
                </c:pt>
                <c:pt idx="576">
                  <c:v>2425.86</c:v>
                </c:pt>
                <c:pt idx="577">
                  <c:v>2425.79</c:v>
                </c:pt>
                <c:pt idx="578">
                  <c:v>2425.83</c:v>
                </c:pt>
                <c:pt idx="579">
                  <c:v>2425.84</c:v>
                </c:pt>
                <c:pt idx="580">
                  <c:v>2406.06</c:v>
                </c:pt>
                <c:pt idx="581">
                  <c:v>2406.84</c:v>
                </c:pt>
                <c:pt idx="582">
                  <c:v>2396.52</c:v>
                </c:pt>
                <c:pt idx="583">
                  <c:v>2396.5300000000002</c:v>
                </c:pt>
                <c:pt idx="584">
                  <c:v>2396.54</c:v>
                </c:pt>
                <c:pt idx="585">
                  <c:v>2396.2399999999998</c:v>
                </c:pt>
                <c:pt idx="586">
                  <c:v>2396.33</c:v>
                </c:pt>
                <c:pt idx="587">
                  <c:v>2395.11</c:v>
                </c:pt>
                <c:pt idx="588">
                  <c:v>2399.38</c:v>
                </c:pt>
                <c:pt idx="589">
                  <c:v>2332.64</c:v>
                </c:pt>
                <c:pt idx="590">
                  <c:v>2316.04</c:v>
                </c:pt>
                <c:pt idx="591">
                  <c:v>2316.34</c:v>
                </c:pt>
                <c:pt idx="592">
                  <c:v>2313.1799999999998</c:v>
                </c:pt>
                <c:pt idx="593">
                  <c:v>2313.1799999999998</c:v>
                </c:pt>
                <c:pt idx="594">
                  <c:v>2313.19</c:v>
                </c:pt>
                <c:pt idx="595">
                  <c:v>2313.27</c:v>
                </c:pt>
                <c:pt idx="596">
                  <c:v>2312.92</c:v>
                </c:pt>
                <c:pt idx="597">
                  <c:v>2297.19</c:v>
                </c:pt>
                <c:pt idx="598">
                  <c:v>2284.1</c:v>
                </c:pt>
                <c:pt idx="599">
                  <c:v>2276.34</c:v>
                </c:pt>
                <c:pt idx="600">
                  <c:v>2276.1</c:v>
                </c:pt>
                <c:pt idx="601">
                  <c:v>2276.1799999999998</c:v>
                </c:pt>
                <c:pt idx="602">
                  <c:v>1431.9</c:v>
                </c:pt>
                <c:pt idx="603">
                  <c:v>1419.71</c:v>
                </c:pt>
                <c:pt idx="604">
                  <c:v>1419.94</c:v>
                </c:pt>
                <c:pt idx="605">
                  <c:v>1419.61</c:v>
                </c:pt>
                <c:pt idx="606">
                  <c:v>1419.84</c:v>
                </c:pt>
                <c:pt idx="607">
                  <c:v>1420.28</c:v>
                </c:pt>
                <c:pt idx="608">
                  <c:v>1420.93</c:v>
                </c:pt>
                <c:pt idx="609">
                  <c:v>1413.86</c:v>
                </c:pt>
                <c:pt idx="610">
                  <c:v>1415.42</c:v>
                </c:pt>
                <c:pt idx="611">
                  <c:v>1428.28</c:v>
                </c:pt>
                <c:pt idx="612">
                  <c:v>1403.96</c:v>
                </c:pt>
                <c:pt idx="613">
                  <c:v>1401.26</c:v>
                </c:pt>
                <c:pt idx="614">
                  <c:v>1386.21</c:v>
                </c:pt>
                <c:pt idx="615">
                  <c:v>1386.26</c:v>
                </c:pt>
                <c:pt idx="616">
                  <c:v>1377.55</c:v>
                </c:pt>
                <c:pt idx="617">
                  <c:v>1377.51</c:v>
                </c:pt>
                <c:pt idx="618">
                  <c:v>1377.6</c:v>
                </c:pt>
                <c:pt idx="619">
                  <c:v>1377.63</c:v>
                </c:pt>
                <c:pt idx="620">
                  <c:v>1377.63</c:v>
                </c:pt>
                <c:pt idx="621">
                  <c:v>1377.66</c:v>
                </c:pt>
                <c:pt idx="622">
                  <c:v>1377.69</c:v>
                </c:pt>
                <c:pt idx="623">
                  <c:v>1366.47</c:v>
                </c:pt>
                <c:pt idx="624">
                  <c:v>1366.22</c:v>
                </c:pt>
                <c:pt idx="625">
                  <c:v>643.71</c:v>
                </c:pt>
                <c:pt idx="626">
                  <c:v>643.80999999999995</c:v>
                </c:pt>
                <c:pt idx="627">
                  <c:v>643.84</c:v>
                </c:pt>
                <c:pt idx="628">
                  <c:v>641.61</c:v>
                </c:pt>
                <c:pt idx="629">
                  <c:v>641.53</c:v>
                </c:pt>
                <c:pt idx="630">
                  <c:v>641.89</c:v>
                </c:pt>
                <c:pt idx="631">
                  <c:v>641.95000000000005</c:v>
                </c:pt>
                <c:pt idx="632">
                  <c:v>641.98</c:v>
                </c:pt>
                <c:pt idx="633">
                  <c:v>641.29</c:v>
                </c:pt>
                <c:pt idx="634">
                  <c:v>641.27</c:v>
                </c:pt>
                <c:pt idx="635">
                  <c:v>640.85</c:v>
                </c:pt>
                <c:pt idx="636">
                  <c:v>640.88</c:v>
                </c:pt>
                <c:pt idx="637">
                  <c:v>640.88</c:v>
                </c:pt>
                <c:pt idx="638">
                  <c:v>640.78</c:v>
                </c:pt>
                <c:pt idx="639">
                  <c:v>640.79999999999995</c:v>
                </c:pt>
                <c:pt idx="640">
                  <c:v>640.83000000000004</c:v>
                </c:pt>
                <c:pt idx="641">
                  <c:v>640.86</c:v>
                </c:pt>
                <c:pt idx="642">
                  <c:v>640.87</c:v>
                </c:pt>
                <c:pt idx="643">
                  <c:v>627.67999999999995</c:v>
                </c:pt>
                <c:pt idx="644">
                  <c:v>628.03</c:v>
                </c:pt>
                <c:pt idx="645">
                  <c:v>628.42999999999995</c:v>
                </c:pt>
                <c:pt idx="646">
                  <c:v>628.47</c:v>
                </c:pt>
                <c:pt idx="647">
                  <c:v>628.49</c:v>
                </c:pt>
                <c:pt idx="648">
                  <c:v>628.54999999999995</c:v>
                </c:pt>
                <c:pt idx="649">
                  <c:v>624.13</c:v>
                </c:pt>
                <c:pt idx="650">
                  <c:v>624.91999999999996</c:v>
                </c:pt>
                <c:pt idx="651">
                  <c:v>625.02</c:v>
                </c:pt>
                <c:pt idx="652">
                  <c:v>624.83000000000004</c:v>
                </c:pt>
                <c:pt idx="653">
                  <c:v>624.88</c:v>
                </c:pt>
                <c:pt idx="654">
                  <c:v>624.95000000000005</c:v>
                </c:pt>
                <c:pt idx="655">
                  <c:v>546.12</c:v>
                </c:pt>
                <c:pt idx="656">
                  <c:v>546.20000000000005</c:v>
                </c:pt>
                <c:pt idx="657">
                  <c:v>546.27</c:v>
                </c:pt>
                <c:pt idx="658">
                  <c:v>544.4</c:v>
                </c:pt>
                <c:pt idx="659">
                  <c:v>544.48</c:v>
                </c:pt>
                <c:pt idx="660">
                  <c:v>544.54</c:v>
                </c:pt>
                <c:pt idx="661">
                  <c:v>528.26</c:v>
                </c:pt>
                <c:pt idx="662">
                  <c:v>528.44000000000005</c:v>
                </c:pt>
                <c:pt idx="663">
                  <c:v>528.53</c:v>
                </c:pt>
                <c:pt idx="664">
                  <c:v>519.94000000000005</c:v>
                </c:pt>
                <c:pt idx="665">
                  <c:v>519.83000000000004</c:v>
                </c:pt>
                <c:pt idx="666">
                  <c:v>519.95000000000005</c:v>
                </c:pt>
                <c:pt idx="667">
                  <c:v>520.46</c:v>
                </c:pt>
                <c:pt idx="668">
                  <c:v>520.61</c:v>
                </c:pt>
                <c:pt idx="669">
                  <c:v>519.77</c:v>
                </c:pt>
                <c:pt idx="670">
                  <c:v>519.92999999999995</c:v>
                </c:pt>
                <c:pt idx="671">
                  <c:v>518.85</c:v>
                </c:pt>
                <c:pt idx="672">
                  <c:v>522.02</c:v>
                </c:pt>
                <c:pt idx="673">
                  <c:v>522.22</c:v>
                </c:pt>
                <c:pt idx="674">
                  <c:v>522.16999999999996</c:v>
                </c:pt>
                <c:pt idx="675">
                  <c:v>522.26</c:v>
                </c:pt>
                <c:pt idx="676">
                  <c:v>522.36</c:v>
                </c:pt>
                <c:pt idx="677">
                  <c:v>522.4</c:v>
                </c:pt>
                <c:pt idx="678">
                  <c:v>522.5</c:v>
                </c:pt>
                <c:pt idx="679">
                  <c:v>522.55999999999995</c:v>
                </c:pt>
                <c:pt idx="680">
                  <c:v>522.65</c:v>
                </c:pt>
                <c:pt idx="681">
                  <c:v>522.87</c:v>
                </c:pt>
                <c:pt idx="682">
                  <c:v>522.44000000000005</c:v>
                </c:pt>
                <c:pt idx="683">
                  <c:v>485.07</c:v>
                </c:pt>
                <c:pt idx="684">
                  <c:v>383.52</c:v>
                </c:pt>
                <c:pt idx="685">
                  <c:v>383.45</c:v>
                </c:pt>
                <c:pt idx="686">
                  <c:v>381.97</c:v>
                </c:pt>
                <c:pt idx="687">
                  <c:v>380.87</c:v>
                </c:pt>
                <c:pt idx="688">
                  <c:v>380.31</c:v>
                </c:pt>
                <c:pt idx="689">
                  <c:v>380.52</c:v>
                </c:pt>
                <c:pt idx="690">
                  <c:v>380.59</c:v>
                </c:pt>
                <c:pt idx="691">
                  <c:v>380.46</c:v>
                </c:pt>
                <c:pt idx="692">
                  <c:v>384.63</c:v>
                </c:pt>
                <c:pt idx="693">
                  <c:v>386.1</c:v>
                </c:pt>
                <c:pt idx="694">
                  <c:v>385.97</c:v>
                </c:pt>
                <c:pt idx="695">
                  <c:v>386.67</c:v>
                </c:pt>
                <c:pt idx="696">
                  <c:v>390.1</c:v>
                </c:pt>
                <c:pt idx="697">
                  <c:v>390.58</c:v>
                </c:pt>
                <c:pt idx="698">
                  <c:v>389.94</c:v>
                </c:pt>
                <c:pt idx="699">
                  <c:v>389.74</c:v>
                </c:pt>
                <c:pt idx="700">
                  <c:v>389.92</c:v>
                </c:pt>
                <c:pt idx="701">
                  <c:v>390.1</c:v>
                </c:pt>
                <c:pt idx="702">
                  <c:v>387.72</c:v>
                </c:pt>
                <c:pt idx="703">
                  <c:v>387.96</c:v>
                </c:pt>
                <c:pt idx="704">
                  <c:v>352.43</c:v>
                </c:pt>
                <c:pt idx="705">
                  <c:v>352.84</c:v>
                </c:pt>
                <c:pt idx="706">
                  <c:v>353.74</c:v>
                </c:pt>
                <c:pt idx="707">
                  <c:v>356.78</c:v>
                </c:pt>
                <c:pt idx="708">
                  <c:v>356.8</c:v>
                </c:pt>
                <c:pt idx="709">
                  <c:v>356.86</c:v>
                </c:pt>
                <c:pt idx="710">
                  <c:v>355.55</c:v>
                </c:pt>
                <c:pt idx="711">
                  <c:v>355.53</c:v>
                </c:pt>
                <c:pt idx="712">
                  <c:v>355.58</c:v>
                </c:pt>
                <c:pt idx="713">
                  <c:v>354.66</c:v>
                </c:pt>
                <c:pt idx="714">
                  <c:v>354.72</c:v>
                </c:pt>
                <c:pt idx="715">
                  <c:v>354.78</c:v>
                </c:pt>
                <c:pt idx="716">
                  <c:v>354.84</c:v>
                </c:pt>
                <c:pt idx="717">
                  <c:v>354.9</c:v>
                </c:pt>
                <c:pt idx="718">
                  <c:v>354.28</c:v>
                </c:pt>
                <c:pt idx="719">
                  <c:v>352.48</c:v>
                </c:pt>
                <c:pt idx="720">
                  <c:v>347.89</c:v>
                </c:pt>
                <c:pt idx="721">
                  <c:v>347.91</c:v>
                </c:pt>
                <c:pt idx="722">
                  <c:v>347.93</c:v>
                </c:pt>
                <c:pt idx="723">
                  <c:v>347.98</c:v>
                </c:pt>
                <c:pt idx="724">
                  <c:v>348.06</c:v>
                </c:pt>
                <c:pt idx="725">
                  <c:v>348.14</c:v>
                </c:pt>
                <c:pt idx="726">
                  <c:v>348.16</c:v>
                </c:pt>
                <c:pt idx="727">
                  <c:v>348.17</c:v>
                </c:pt>
                <c:pt idx="728">
                  <c:v>348.24</c:v>
                </c:pt>
                <c:pt idx="729">
                  <c:v>348.32</c:v>
                </c:pt>
                <c:pt idx="730">
                  <c:v>348.39</c:v>
                </c:pt>
                <c:pt idx="731">
                  <c:v>348.25</c:v>
                </c:pt>
                <c:pt idx="732">
                  <c:v>349.98</c:v>
                </c:pt>
                <c:pt idx="733">
                  <c:v>352.65</c:v>
                </c:pt>
                <c:pt idx="734">
                  <c:v>352.85</c:v>
                </c:pt>
                <c:pt idx="735">
                  <c:v>352.92</c:v>
                </c:pt>
                <c:pt idx="736">
                  <c:v>342.95</c:v>
                </c:pt>
                <c:pt idx="737">
                  <c:v>342.92</c:v>
                </c:pt>
                <c:pt idx="738">
                  <c:v>342.98</c:v>
                </c:pt>
                <c:pt idx="739">
                  <c:v>343.06</c:v>
                </c:pt>
                <c:pt idx="740">
                  <c:v>335.34</c:v>
                </c:pt>
                <c:pt idx="741">
                  <c:v>335.55</c:v>
                </c:pt>
                <c:pt idx="742">
                  <c:v>335.64</c:v>
                </c:pt>
                <c:pt idx="743">
                  <c:v>335.25</c:v>
                </c:pt>
                <c:pt idx="744">
                  <c:v>335.24</c:v>
                </c:pt>
                <c:pt idx="745">
                  <c:v>335.35</c:v>
                </c:pt>
                <c:pt idx="746">
                  <c:v>335.37</c:v>
                </c:pt>
                <c:pt idx="747">
                  <c:v>335.47</c:v>
                </c:pt>
                <c:pt idx="748">
                  <c:v>335.59</c:v>
                </c:pt>
                <c:pt idx="749">
                  <c:v>335.71</c:v>
                </c:pt>
                <c:pt idx="750">
                  <c:v>335.85</c:v>
                </c:pt>
                <c:pt idx="751">
                  <c:v>335.99</c:v>
                </c:pt>
                <c:pt idx="752">
                  <c:v>336.14</c:v>
                </c:pt>
                <c:pt idx="753">
                  <c:v>336.36</c:v>
                </c:pt>
                <c:pt idx="754">
                  <c:v>336.78</c:v>
                </c:pt>
                <c:pt idx="755">
                  <c:v>338.86</c:v>
                </c:pt>
                <c:pt idx="756">
                  <c:v>339.23</c:v>
                </c:pt>
                <c:pt idx="757">
                  <c:v>339.43</c:v>
                </c:pt>
                <c:pt idx="758">
                  <c:v>334.72</c:v>
                </c:pt>
                <c:pt idx="759">
                  <c:v>335.77</c:v>
                </c:pt>
                <c:pt idx="760">
                  <c:v>336.18</c:v>
                </c:pt>
                <c:pt idx="761">
                  <c:v>337.02</c:v>
                </c:pt>
                <c:pt idx="762">
                  <c:v>338.18</c:v>
                </c:pt>
                <c:pt idx="763">
                  <c:v>338.44</c:v>
                </c:pt>
                <c:pt idx="764">
                  <c:v>339.71</c:v>
                </c:pt>
                <c:pt idx="765">
                  <c:v>340.35</c:v>
                </c:pt>
                <c:pt idx="766">
                  <c:v>340.47</c:v>
                </c:pt>
                <c:pt idx="767">
                  <c:v>311.69</c:v>
                </c:pt>
                <c:pt idx="768">
                  <c:v>311.41000000000003</c:v>
                </c:pt>
                <c:pt idx="769">
                  <c:v>311.47000000000003</c:v>
                </c:pt>
                <c:pt idx="770">
                  <c:v>310.74</c:v>
                </c:pt>
                <c:pt idx="771">
                  <c:v>311.12</c:v>
                </c:pt>
                <c:pt idx="772">
                  <c:v>310.97000000000003</c:v>
                </c:pt>
                <c:pt idx="773">
                  <c:v>311.04000000000002</c:v>
                </c:pt>
                <c:pt idx="774">
                  <c:v>311.08999999999997</c:v>
                </c:pt>
                <c:pt idx="775">
                  <c:v>300.77</c:v>
                </c:pt>
                <c:pt idx="776">
                  <c:v>300.88</c:v>
                </c:pt>
                <c:pt idx="777">
                  <c:v>300.95999999999998</c:v>
                </c:pt>
                <c:pt idx="778">
                  <c:v>301.07</c:v>
                </c:pt>
                <c:pt idx="779">
                  <c:v>231.88</c:v>
                </c:pt>
                <c:pt idx="780">
                  <c:v>232.01</c:v>
                </c:pt>
                <c:pt idx="781">
                  <c:v>230.05</c:v>
                </c:pt>
                <c:pt idx="782">
                  <c:v>230.15</c:v>
                </c:pt>
                <c:pt idx="783">
                  <c:v>230.21</c:v>
                </c:pt>
                <c:pt idx="784">
                  <c:v>230.26</c:v>
                </c:pt>
                <c:pt idx="785">
                  <c:v>230.3</c:v>
                </c:pt>
                <c:pt idx="786">
                  <c:v>231.53</c:v>
                </c:pt>
                <c:pt idx="787">
                  <c:v>233.39</c:v>
                </c:pt>
                <c:pt idx="788">
                  <c:v>234.59</c:v>
                </c:pt>
                <c:pt idx="789">
                  <c:v>236.15</c:v>
                </c:pt>
                <c:pt idx="790">
                  <c:v>239.46</c:v>
                </c:pt>
                <c:pt idx="791">
                  <c:v>239.49</c:v>
                </c:pt>
                <c:pt idx="792">
                  <c:v>239.52</c:v>
                </c:pt>
                <c:pt idx="793">
                  <c:v>239.54</c:v>
                </c:pt>
                <c:pt idx="794">
                  <c:v>238.83</c:v>
                </c:pt>
                <c:pt idx="795">
                  <c:v>238.87</c:v>
                </c:pt>
                <c:pt idx="796">
                  <c:v>238.89</c:v>
                </c:pt>
                <c:pt idx="797">
                  <c:v>238.24</c:v>
                </c:pt>
                <c:pt idx="798">
                  <c:v>237.57</c:v>
                </c:pt>
                <c:pt idx="799">
                  <c:v>237.59</c:v>
                </c:pt>
                <c:pt idx="800">
                  <c:v>237.57</c:v>
                </c:pt>
                <c:pt idx="801">
                  <c:v>236.76</c:v>
                </c:pt>
                <c:pt idx="802">
                  <c:v>236.99</c:v>
                </c:pt>
                <c:pt idx="803">
                  <c:v>237.03</c:v>
                </c:pt>
                <c:pt idx="804">
                  <c:v>237.07</c:v>
                </c:pt>
                <c:pt idx="805">
                  <c:v>236.02</c:v>
                </c:pt>
                <c:pt idx="806">
                  <c:v>236.05</c:v>
                </c:pt>
                <c:pt idx="807">
                  <c:v>236.09</c:v>
                </c:pt>
                <c:pt idx="808">
                  <c:v>236.13</c:v>
                </c:pt>
                <c:pt idx="809">
                  <c:v>236.16</c:v>
                </c:pt>
                <c:pt idx="810">
                  <c:v>236.2</c:v>
                </c:pt>
                <c:pt idx="811">
                  <c:v>235.71</c:v>
                </c:pt>
                <c:pt idx="812">
                  <c:v>234.99</c:v>
                </c:pt>
                <c:pt idx="813">
                  <c:v>234.7</c:v>
                </c:pt>
                <c:pt idx="814">
                  <c:v>234.74</c:v>
                </c:pt>
                <c:pt idx="815">
                  <c:v>232.38</c:v>
                </c:pt>
                <c:pt idx="816">
                  <c:v>232.43</c:v>
                </c:pt>
                <c:pt idx="817">
                  <c:v>232.42</c:v>
                </c:pt>
                <c:pt idx="818">
                  <c:v>231.75</c:v>
                </c:pt>
                <c:pt idx="819">
                  <c:v>232.22</c:v>
                </c:pt>
                <c:pt idx="820">
                  <c:v>232.35</c:v>
                </c:pt>
                <c:pt idx="821">
                  <c:v>232.44</c:v>
                </c:pt>
                <c:pt idx="822">
                  <c:v>232.58</c:v>
                </c:pt>
                <c:pt idx="823">
                  <c:v>228.09</c:v>
                </c:pt>
                <c:pt idx="824">
                  <c:v>228.39</c:v>
                </c:pt>
                <c:pt idx="825">
                  <c:v>228.05</c:v>
                </c:pt>
                <c:pt idx="826">
                  <c:v>230.73</c:v>
                </c:pt>
                <c:pt idx="827">
                  <c:v>230.85</c:v>
                </c:pt>
                <c:pt idx="828">
                  <c:v>230.89</c:v>
                </c:pt>
                <c:pt idx="829">
                  <c:v>227.92</c:v>
                </c:pt>
                <c:pt idx="830">
                  <c:v>227.96</c:v>
                </c:pt>
                <c:pt idx="831">
                  <c:v>228.01</c:v>
                </c:pt>
                <c:pt idx="832">
                  <c:v>222.1</c:v>
                </c:pt>
                <c:pt idx="833">
                  <c:v>184.42</c:v>
                </c:pt>
                <c:pt idx="834">
                  <c:v>184.46</c:v>
                </c:pt>
                <c:pt idx="835">
                  <c:v>184.05</c:v>
                </c:pt>
                <c:pt idx="836">
                  <c:v>184.11</c:v>
                </c:pt>
                <c:pt idx="837">
                  <c:v>184.15</c:v>
                </c:pt>
                <c:pt idx="838">
                  <c:v>184.21</c:v>
                </c:pt>
                <c:pt idx="839">
                  <c:v>30.72</c:v>
                </c:pt>
                <c:pt idx="840">
                  <c:v>30.8</c:v>
                </c:pt>
                <c:pt idx="841">
                  <c:v>30.87</c:v>
                </c:pt>
                <c:pt idx="842">
                  <c:v>30.97</c:v>
                </c:pt>
                <c:pt idx="843">
                  <c:v>31.07</c:v>
                </c:pt>
                <c:pt idx="844">
                  <c:v>33.19</c:v>
                </c:pt>
                <c:pt idx="845">
                  <c:v>35.090000000000003</c:v>
                </c:pt>
                <c:pt idx="846">
                  <c:v>35.46</c:v>
                </c:pt>
                <c:pt idx="847">
                  <c:v>36.03</c:v>
                </c:pt>
                <c:pt idx="848">
                  <c:v>36.11</c:v>
                </c:pt>
                <c:pt idx="849">
                  <c:v>36.200000000000003</c:v>
                </c:pt>
                <c:pt idx="850">
                  <c:v>33.15</c:v>
                </c:pt>
                <c:pt idx="851">
                  <c:v>28.07</c:v>
                </c:pt>
                <c:pt idx="852">
                  <c:v>28.16</c:v>
                </c:pt>
                <c:pt idx="853">
                  <c:v>28.28</c:v>
                </c:pt>
                <c:pt idx="854">
                  <c:v>28.33</c:v>
                </c:pt>
                <c:pt idx="855">
                  <c:v>28.46</c:v>
                </c:pt>
                <c:pt idx="856">
                  <c:v>28.64</c:v>
                </c:pt>
                <c:pt idx="857">
                  <c:v>28.82</c:v>
                </c:pt>
                <c:pt idx="858">
                  <c:v>29.21</c:v>
                </c:pt>
                <c:pt idx="859">
                  <c:v>31.14</c:v>
                </c:pt>
                <c:pt idx="860">
                  <c:v>31.84</c:v>
                </c:pt>
                <c:pt idx="861">
                  <c:v>31.92</c:v>
                </c:pt>
                <c:pt idx="862">
                  <c:v>32</c:v>
                </c:pt>
                <c:pt idx="863">
                  <c:v>32.090000000000003</c:v>
                </c:pt>
                <c:pt idx="864">
                  <c:v>32.200000000000003</c:v>
                </c:pt>
                <c:pt idx="865">
                  <c:v>32.33</c:v>
                </c:pt>
                <c:pt idx="866">
                  <c:v>32.76</c:v>
                </c:pt>
                <c:pt idx="867">
                  <c:v>32.69</c:v>
                </c:pt>
                <c:pt idx="868">
                  <c:v>32.75</c:v>
                </c:pt>
                <c:pt idx="869">
                  <c:v>32.83</c:v>
                </c:pt>
                <c:pt idx="870">
                  <c:v>32.909999999999997</c:v>
                </c:pt>
                <c:pt idx="871">
                  <c:v>33.01</c:v>
                </c:pt>
                <c:pt idx="872">
                  <c:v>33.64</c:v>
                </c:pt>
                <c:pt idx="873">
                  <c:v>33.78</c:v>
                </c:pt>
                <c:pt idx="874">
                  <c:v>33.89</c:v>
                </c:pt>
                <c:pt idx="875">
                  <c:v>34.07</c:v>
                </c:pt>
                <c:pt idx="876">
                  <c:v>34.28</c:v>
                </c:pt>
                <c:pt idx="877">
                  <c:v>34.53</c:v>
                </c:pt>
                <c:pt idx="878">
                  <c:v>35.28</c:v>
                </c:pt>
                <c:pt idx="879">
                  <c:v>38</c:v>
                </c:pt>
                <c:pt idx="880">
                  <c:v>39.5</c:v>
                </c:pt>
                <c:pt idx="881">
                  <c:v>39.75</c:v>
                </c:pt>
                <c:pt idx="882">
                  <c:v>37.01</c:v>
                </c:pt>
                <c:pt idx="883">
                  <c:v>39.049999999999997</c:v>
                </c:pt>
                <c:pt idx="884">
                  <c:v>39.25</c:v>
                </c:pt>
                <c:pt idx="885">
                  <c:v>41.32</c:v>
                </c:pt>
                <c:pt idx="886">
                  <c:v>41.48</c:v>
                </c:pt>
                <c:pt idx="887">
                  <c:v>41.61</c:v>
                </c:pt>
                <c:pt idx="888">
                  <c:v>42.47</c:v>
                </c:pt>
                <c:pt idx="889">
                  <c:v>42.84</c:v>
                </c:pt>
                <c:pt idx="890">
                  <c:v>39.979999999999997</c:v>
                </c:pt>
                <c:pt idx="891">
                  <c:v>39.869999999999997</c:v>
                </c:pt>
                <c:pt idx="892">
                  <c:v>39.9</c:v>
                </c:pt>
                <c:pt idx="893">
                  <c:v>39.950000000000003</c:v>
                </c:pt>
                <c:pt idx="894">
                  <c:v>39.99</c:v>
                </c:pt>
                <c:pt idx="895">
                  <c:v>40.03</c:v>
                </c:pt>
                <c:pt idx="896">
                  <c:v>40.08</c:v>
                </c:pt>
                <c:pt idx="897">
                  <c:v>40.119999999999997</c:v>
                </c:pt>
                <c:pt idx="898">
                  <c:v>40.159999999999997</c:v>
                </c:pt>
                <c:pt idx="899">
                  <c:v>40.21</c:v>
                </c:pt>
                <c:pt idx="900">
                  <c:v>40.130000000000003</c:v>
                </c:pt>
                <c:pt idx="901">
                  <c:v>40.17</c:v>
                </c:pt>
                <c:pt idx="902">
                  <c:v>40.22</c:v>
                </c:pt>
                <c:pt idx="903">
                  <c:v>40.270000000000003</c:v>
                </c:pt>
                <c:pt idx="904">
                  <c:v>40.32</c:v>
                </c:pt>
                <c:pt idx="905">
                  <c:v>40.21</c:v>
                </c:pt>
                <c:pt idx="906">
                  <c:v>40.25</c:v>
                </c:pt>
                <c:pt idx="907">
                  <c:v>40.299999999999997</c:v>
                </c:pt>
                <c:pt idx="908">
                  <c:v>40.340000000000003</c:v>
                </c:pt>
                <c:pt idx="909">
                  <c:v>40.4</c:v>
                </c:pt>
                <c:pt idx="910">
                  <c:v>40.130000000000003</c:v>
                </c:pt>
                <c:pt idx="911">
                  <c:v>21.29</c:v>
                </c:pt>
                <c:pt idx="912">
                  <c:v>21.38</c:v>
                </c:pt>
                <c:pt idx="913">
                  <c:v>21.47</c:v>
                </c:pt>
                <c:pt idx="914">
                  <c:v>21.55</c:v>
                </c:pt>
                <c:pt idx="915">
                  <c:v>21.66</c:v>
                </c:pt>
                <c:pt idx="916">
                  <c:v>21.76</c:v>
                </c:pt>
                <c:pt idx="917">
                  <c:v>20.059999999999999</c:v>
                </c:pt>
                <c:pt idx="918">
                  <c:v>20.13</c:v>
                </c:pt>
                <c:pt idx="919">
                  <c:v>20.32</c:v>
                </c:pt>
                <c:pt idx="920">
                  <c:v>20.51</c:v>
                </c:pt>
                <c:pt idx="921">
                  <c:v>20.91</c:v>
                </c:pt>
                <c:pt idx="922">
                  <c:v>22.69</c:v>
                </c:pt>
                <c:pt idx="923">
                  <c:v>24.3</c:v>
                </c:pt>
                <c:pt idx="924">
                  <c:v>24.4</c:v>
                </c:pt>
                <c:pt idx="925">
                  <c:v>24.46</c:v>
                </c:pt>
                <c:pt idx="926">
                  <c:v>24.52</c:v>
                </c:pt>
                <c:pt idx="927">
                  <c:v>24.58</c:v>
                </c:pt>
                <c:pt idx="928">
                  <c:v>24.65</c:v>
                </c:pt>
                <c:pt idx="929">
                  <c:v>24.7</c:v>
                </c:pt>
                <c:pt idx="930">
                  <c:v>24.77</c:v>
                </c:pt>
                <c:pt idx="931">
                  <c:v>24.84</c:v>
                </c:pt>
                <c:pt idx="932">
                  <c:v>24.92</c:v>
                </c:pt>
                <c:pt idx="933">
                  <c:v>24.83</c:v>
                </c:pt>
                <c:pt idx="934">
                  <c:v>24.92</c:v>
                </c:pt>
                <c:pt idx="935">
                  <c:v>25.02</c:v>
                </c:pt>
                <c:pt idx="936">
                  <c:v>25.25</c:v>
                </c:pt>
                <c:pt idx="937">
                  <c:v>25.35</c:v>
                </c:pt>
                <c:pt idx="938">
                  <c:v>25.44</c:v>
                </c:pt>
                <c:pt idx="939">
                  <c:v>25.53</c:v>
                </c:pt>
                <c:pt idx="940">
                  <c:v>25.62</c:v>
                </c:pt>
                <c:pt idx="941">
                  <c:v>25.7</c:v>
                </c:pt>
                <c:pt idx="942">
                  <c:v>25.8</c:v>
                </c:pt>
                <c:pt idx="943">
                  <c:v>25.91</c:v>
                </c:pt>
                <c:pt idx="944">
                  <c:v>26</c:v>
                </c:pt>
                <c:pt idx="945">
                  <c:v>26.13</c:v>
                </c:pt>
                <c:pt idx="946">
                  <c:v>26.99</c:v>
                </c:pt>
                <c:pt idx="947">
                  <c:v>27.17</c:v>
                </c:pt>
                <c:pt idx="948">
                  <c:v>27.3</c:v>
                </c:pt>
                <c:pt idx="949">
                  <c:v>27.47</c:v>
                </c:pt>
                <c:pt idx="950">
                  <c:v>27.68</c:v>
                </c:pt>
                <c:pt idx="951">
                  <c:v>27.88</c:v>
                </c:pt>
                <c:pt idx="952">
                  <c:v>28.18</c:v>
                </c:pt>
                <c:pt idx="953">
                  <c:v>28.52</c:v>
                </c:pt>
                <c:pt idx="954">
                  <c:v>29.41</c:v>
                </c:pt>
                <c:pt idx="955">
                  <c:v>31.92</c:v>
                </c:pt>
                <c:pt idx="956">
                  <c:v>32.49</c:v>
                </c:pt>
                <c:pt idx="957">
                  <c:v>16</c:v>
                </c:pt>
                <c:pt idx="958">
                  <c:v>16.579999999999998</c:v>
                </c:pt>
                <c:pt idx="959">
                  <c:v>16.670000000000002</c:v>
                </c:pt>
                <c:pt idx="960">
                  <c:v>16.04</c:v>
                </c:pt>
                <c:pt idx="961">
                  <c:v>16.09</c:v>
                </c:pt>
                <c:pt idx="962">
                  <c:v>15.83</c:v>
                </c:pt>
                <c:pt idx="963">
                  <c:v>15.88</c:v>
                </c:pt>
                <c:pt idx="964">
                  <c:v>15.93</c:v>
                </c:pt>
                <c:pt idx="965">
                  <c:v>16.010000000000002</c:v>
                </c:pt>
                <c:pt idx="966">
                  <c:v>16.22</c:v>
                </c:pt>
                <c:pt idx="967">
                  <c:v>16.3</c:v>
                </c:pt>
                <c:pt idx="968">
                  <c:v>16.36</c:v>
                </c:pt>
                <c:pt idx="969">
                  <c:v>16.41</c:v>
                </c:pt>
                <c:pt idx="970">
                  <c:v>16.47</c:v>
                </c:pt>
                <c:pt idx="971">
                  <c:v>16.53</c:v>
                </c:pt>
                <c:pt idx="972">
                  <c:v>16.55</c:v>
                </c:pt>
                <c:pt idx="973">
                  <c:v>16.54</c:v>
                </c:pt>
                <c:pt idx="974">
                  <c:v>16.62</c:v>
                </c:pt>
                <c:pt idx="975">
                  <c:v>16.690000000000001</c:v>
                </c:pt>
                <c:pt idx="976">
                  <c:v>16.77</c:v>
                </c:pt>
                <c:pt idx="977">
                  <c:v>19.66</c:v>
                </c:pt>
                <c:pt idx="978">
                  <c:v>19.7</c:v>
                </c:pt>
                <c:pt idx="979">
                  <c:v>19.760000000000002</c:v>
                </c:pt>
                <c:pt idx="980">
                  <c:v>19.8</c:v>
                </c:pt>
                <c:pt idx="981">
                  <c:v>19.87</c:v>
                </c:pt>
                <c:pt idx="982">
                  <c:v>19.93</c:v>
                </c:pt>
                <c:pt idx="983">
                  <c:v>19.989999999999998</c:v>
                </c:pt>
                <c:pt idx="984">
                  <c:v>20.079999999999998</c:v>
                </c:pt>
                <c:pt idx="985">
                  <c:v>20.16</c:v>
                </c:pt>
                <c:pt idx="986">
                  <c:v>20.27</c:v>
                </c:pt>
                <c:pt idx="987">
                  <c:v>20.38</c:v>
                </c:pt>
                <c:pt idx="988">
                  <c:v>20.59</c:v>
                </c:pt>
                <c:pt idx="989">
                  <c:v>20.87</c:v>
                </c:pt>
                <c:pt idx="990">
                  <c:v>23.09</c:v>
                </c:pt>
                <c:pt idx="991">
                  <c:v>23.6</c:v>
                </c:pt>
                <c:pt idx="992">
                  <c:v>23.82</c:v>
                </c:pt>
                <c:pt idx="993">
                  <c:v>24.98</c:v>
                </c:pt>
                <c:pt idx="994">
                  <c:v>25.54</c:v>
                </c:pt>
                <c:pt idx="995">
                  <c:v>27.5</c:v>
                </c:pt>
                <c:pt idx="996">
                  <c:v>28.09</c:v>
                </c:pt>
                <c:pt idx="997">
                  <c:v>28.14</c:v>
                </c:pt>
                <c:pt idx="998">
                  <c:v>28.17</c:v>
                </c:pt>
                <c:pt idx="999">
                  <c:v>28.2</c:v>
                </c:pt>
                <c:pt idx="1000">
                  <c:v>28.23</c:v>
                </c:pt>
                <c:pt idx="1001">
                  <c:v>28.27</c:v>
                </c:pt>
                <c:pt idx="1002">
                  <c:v>28.3</c:v>
                </c:pt>
                <c:pt idx="1003">
                  <c:v>28.34</c:v>
                </c:pt>
                <c:pt idx="1004">
                  <c:v>28.35</c:v>
                </c:pt>
                <c:pt idx="1005">
                  <c:v>28.4</c:v>
                </c:pt>
                <c:pt idx="1006">
                  <c:v>28.44</c:v>
                </c:pt>
                <c:pt idx="1007">
                  <c:v>28.48</c:v>
                </c:pt>
                <c:pt idx="1008">
                  <c:v>28.54</c:v>
                </c:pt>
                <c:pt idx="1009">
                  <c:v>28.59</c:v>
                </c:pt>
                <c:pt idx="1010">
                  <c:v>28.64</c:v>
                </c:pt>
                <c:pt idx="1011">
                  <c:v>28.7</c:v>
                </c:pt>
                <c:pt idx="1012">
                  <c:v>28.75</c:v>
                </c:pt>
                <c:pt idx="1013">
                  <c:v>28.81</c:v>
                </c:pt>
                <c:pt idx="1014">
                  <c:v>28.16</c:v>
                </c:pt>
                <c:pt idx="1015">
                  <c:v>28.22</c:v>
                </c:pt>
                <c:pt idx="1016">
                  <c:v>28.25</c:v>
                </c:pt>
                <c:pt idx="1017">
                  <c:v>28.32</c:v>
                </c:pt>
                <c:pt idx="1018">
                  <c:v>28.38</c:v>
                </c:pt>
                <c:pt idx="1019">
                  <c:v>28.48</c:v>
                </c:pt>
                <c:pt idx="1020">
                  <c:v>28.76</c:v>
                </c:pt>
                <c:pt idx="1021">
                  <c:v>28.88</c:v>
                </c:pt>
                <c:pt idx="1022">
                  <c:v>28.97</c:v>
                </c:pt>
                <c:pt idx="1023">
                  <c:v>29.1</c:v>
                </c:pt>
                <c:pt idx="1024">
                  <c:v>29.25</c:v>
                </c:pt>
                <c:pt idx="1025">
                  <c:v>29.57</c:v>
                </c:pt>
                <c:pt idx="1026">
                  <c:v>31.54</c:v>
                </c:pt>
                <c:pt idx="1027">
                  <c:v>33.06</c:v>
                </c:pt>
                <c:pt idx="1028">
                  <c:v>33.619999999999997</c:v>
                </c:pt>
                <c:pt idx="1029">
                  <c:v>32.22</c:v>
                </c:pt>
                <c:pt idx="1030">
                  <c:v>32.36</c:v>
                </c:pt>
                <c:pt idx="1031">
                  <c:v>32.369999999999997</c:v>
                </c:pt>
                <c:pt idx="1032">
                  <c:v>32.380000000000003</c:v>
                </c:pt>
                <c:pt idx="1033">
                  <c:v>32.39</c:v>
                </c:pt>
                <c:pt idx="1034">
                  <c:v>32.39</c:v>
                </c:pt>
                <c:pt idx="1035">
                  <c:v>32.39</c:v>
                </c:pt>
                <c:pt idx="1036">
                  <c:v>32.4</c:v>
                </c:pt>
                <c:pt idx="1037">
                  <c:v>32.409999999999997</c:v>
                </c:pt>
                <c:pt idx="1038">
                  <c:v>32.42</c:v>
                </c:pt>
                <c:pt idx="1039">
                  <c:v>32.31</c:v>
                </c:pt>
                <c:pt idx="1040">
                  <c:v>32.32</c:v>
                </c:pt>
                <c:pt idx="1041">
                  <c:v>32.32</c:v>
                </c:pt>
                <c:pt idx="1042">
                  <c:v>32.32</c:v>
                </c:pt>
                <c:pt idx="1043">
                  <c:v>32.33</c:v>
                </c:pt>
                <c:pt idx="1044">
                  <c:v>32.03</c:v>
                </c:pt>
                <c:pt idx="1045">
                  <c:v>32.04</c:v>
                </c:pt>
                <c:pt idx="1046">
                  <c:v>31.47</c:v>
                </c:pt>
                <c:pt idx="1047">
                  <c:v>31.48</c:v>
                </c:pt>
                <c:pt idx="1048">
                  <c:v>31.49</c:v>
                </c:pt>
                <c:pt idx="1049">
                  <c:v>31.26</c:v>
                </c:pt>
                <c:pt idx="1050">
                  <c:v>30.85</c:v>
                </c:pt>
                <c:pt idx="1051">
                  <c:v>30.28</c:v>
                </c:pt>
                <c:pt idx="1052">
                  <c:v>30.29</c:v>
                </c:pt>
                <c:pt idx="1053">
                  <c:v>30.3</c:v>
                </c:pt>
                <c:pt idx="1054">
                  <c:v>30.32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ResultsIntrTransp3!$L$1</c:f>
              <c:strCache>
                <c:ptCount val="1"/>
                <c:pt idx="0">
                  <c:v>TfRabE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ResultsIntrTransp3!$L$2:$L$1056</c:f>
              <c:numCache>
                <c:formatCode>General</c:formatCode>
                <c:ptCount val="1055"/>
                <c:pt idx="0">
                  <c:v>0</c:v>
                </c:pt>
                <c:pt idx="1">
                  <c:v>2.39</c:v>
                </c:pt>
                <c:pt idx="2">
                  <c:v>2.44</c:v>
                </c:pt>
                <c:pt idx="3">
                  <c:v>2.46</c:v>
                </c:pt>
                <c:pt idx="4">
                  <c:v>2.4900000000000002</c:v>
                </c:pt>
                <c:pt idx="5">
                  <c:v>2.5099999999999998</c:v>
                </c:pt>
                <c:pt idx="6">
                  <c:v>2.54</c:v>
                </c:pt>
                <c:pt idx="7">
                  <c:v>2.57</c:v>
                </c:pt>
                <c:pt idx="8">
                  <c:v>2.6</c:v>
                </c:pt>
                <c:pt idx="9">
                  <c:v>2.62</c:v>
                </c:pt>
                <c:pt idx="10">
                  <c:v>2.65</c:v>
                </c:pt>
                <c:pt idx="11">
                  <c:v>2.69</c:v>
                </c:pt>
                <c:pt idx="12">
                  <c:v>2.7</c:v>
                </c:pt>
                <c:pt idx="13">
                  <c:v>2.76</c:v>
                </c:pt>
                <c:pt idx="14">
                  <c:v>2.78</c:v>
                </c:pt>
                <c:pt idx="15">
                  <c:v>2.82</c:v>
                </c:pt>
                <c:pt idx="16">
                  <c:v>2.85</c:v>
                </c:pt>
                <c:pt idx="17">
                  <c:v>2.44</c:v>
                </c:pt>
                <c:pt idx="18">
                  <c:v>2.92</c:v>
                </c:pt>
                <c:pt idx="19">
                  <c:v>2.96</c:v>
                </c:pt>
                <c:pt idx="20">
                  <c:v>3</c:v>
                </c:pt>
                <c:pt idx="21">
                  <c:v>3.03</c:v>
                </c:pt>
                <c:pt idx="22">
                  <c:v>3.08</c:v>
                </c:pt>
                <c:pt idx="23">
                  <c:v>3.1</c:v>
                </c:pt>
                <c:pt idx="24">
                  <c:v>3.16</c:v>
                </c:pt>
                <c:pt idx="25">
                  <c:v>3.2</c:v>
                </c:pt>
                <c:pt idx="26">
                  <c:v>390.13</c:v>
                </c:pt>
                <c:pt idx="27">
                  <c:v>10.78</c:v>
                </c:pt>
                <c:pt idx="28">
                  <c:v>8.32</c:v>
                </c:pt>
                <c:pt idx="29">
                  <c:v>6.84</c:v>
                </c:pt>
                <c:pt idx="30">
                  <c:v>7.21</c:v>
                </c:pt>
                <c:pt idx="31">
                  <c:v>7.51</c:v>
                </c:pt>
                <c:pt idx="32">
                  <c:v>7.92</c:v>
                </c:pt>
                <c:pt idx="33">
                  <c:v>8.49</c:v>
                </c:pt>
                <c:pt idx="34">
                  <c:v>8.9499999999999993</c:v>
                </c:pt>
                <c:pt idx="35">
                  <c:v>9.75</c:v>
                </c:pt>
                <c:pt idx="36">
                  <c:v>10.5</c:v>
                </c:pt>
                <c:pt idx="37">
                  <c:v>11.13</c:v>
                </c:pt>
                <c:pt idx="38">
                  <c:v>12.05</c:v>
                </c:pt>
                <c:pt idx="39">
                  <c:v>13.09</c:v>
                </c:pt>
                <c:pt idx="40">
                  <c:v>13.08</c:v>
                </c:pt>
                <c:pt idx="41">
                  <c:v>16.16</c:v>
                </c:pt>
                <c:pt idx="42">
                  <c:v>18.13</c:v>
                </c:pt>
                <c:pt idx="43">
                  <c:v>22.61</c:v>
                </c:pt>
                <c:pt idx="44">
                  <c:v>22</c:v>
                </c:pt>
                <c:pt idx="45">
                  <c:v>33.31</c:v>
                </c:pt>
                <c:pt idx="46">
                  <c:v>62.67</c:v>
                </c:pt>
                <c:pt idx="47">
                  <c:v>1147.76</c:v>
                </c:pt>
                <c:pt idx="48">
                  <c:v>73.44</c:v>
                </c:pt>
                <c:pt idx="49">
                  <c:v>3.54</c:v>
                </c:pt>
                <c:pt idx="50">
                  <c:v>2.5499999999999998</c:v>
                </c:pt>
                <c:pt idx="51">
                  <c:v>2.5099999999999998</c:v>
                </c:pt>
                <c:pt idx="52">
                  <c:v>2.52</c:v>
                </c:pt>
                <c:pt idx="53">
                  <c:v>2.5299999999999998</c:v>
                </c:pt>
                <c:pt idx="54">
                  <c:v>2.58</c:v>
                </c:pt>
                <c:pt idx="55">
                  <c:v>2.56</c:v>
                </c:pt>
                <c:pt idx="56">
                  <c:v>2.2799999999999998</c:v>
                </c:pt>
                <c:pt idx="57">
                  <c:v>2.34</c:v>
                </c:pt>
                <c:pt idx="58">
                  <c:v>2.29</c:v>
                </c:pt>
                <c:pt idx="59">
                  <c:v>2.15</c:v>
                </c:pt>
                <c:pt idx="60">
                  <c:v>2.2799999999999998</c:v>
                </c:pt>
                <c:pt idx="61">
                  <c:v>2.37</c:v>
                </c:pt>
                <c:pt idx="62">
                  <c:v>2.35</c:v>
                </c:pt>
                <c:pt idx="63">
                  <c:v>2.36</c:v>
                </c:pt>
                <c:pt idx="64">
                  <c:v>2.37</c:v>
                </c:pt>
                <c:pt idx="65">
                  <c:v>2.37</c:v>
                </c:pt>
                <c:pt idx="66">
                  <c:v>2.4</c:v>
                </c:pt>
                <c:pt idx="67">
                  <c:v>2.14</c:v>
                </c:pt>
                <c:pt idx="68">
                  <c:v>2.09</c:v>
                </c:pt>
                <c:pt idx="69">
                  <c:v>2.16</c:v>
                </c:pt>
                <c:pt idx="70">
                  <c:v>1.98</c:v>
                </c:pt>
                <c:pt idx="71">
                  <c:v>2.21</c:v>
                </c:pt>
                <c:pt idx="72">
                  <c:v>2.23</c:v>
                </c:pt>
                <c:pt idx="73">
                  <c:v>2.25</c:v>
                </c:pt>
                <c:pt idx="74">
                  <c:v>2.27</c:v>
                </c:pt>
                <c:pt idx="75">
                  <c:v>2.11</c:v>
                </c:pt>
                <c:pt idx="76">
                  <c:v>2.27</c:v>
                </c:pt>
                <c:pt idx="77">
                  <c:v>2.34</c:v>
                </c:pt>
                <c:pt idx="78">
                  <c:v>2.37</c:v>
                </c:pt>
                <c:pt idx="79">
                  <c:v>2.39</c:v>
                </c:pt>
                <c:pt idx="80">
                  <c:v>2.42</c:v>
                </c:pt>
                <c:pt idx="81">
                  <c:v>2.21</c:v>
                </c:pt>
                <c:pt idx="82">
                  <c:v>2.48</c:v>
                </c:pt>
                <c:pt idx="83">
                  <c:v>2.52</c:v>
                </c:pt>
                <c:pt idx="84">
                  <c:v>2.56</c:v>
                </c:pt>
                <c:pt idx="85">
                  <c:v>2.6</c:v>
                </c:pt>
                <c:pt idx="86">
                  <c:v>2.63</c:v>
                </c:pt>
                <c:pt idx="87">
                  <c:v>2.66</c:v>
                </c:pt>
                <c:pt idx="88">
                  <c:v>2.72</c:v>
                </c:pt>
                <c:pt idx="89">
                  <c:v>2.77</c:v>
                </c:pt>
                <c:pt idx="90">
                  <c:v>2.83</c:v>
                </c:pt>
                <c:pt idx="91">
                  <c:v>2.84</c:v>
                </c:pt>
                <c:pt idx="92">
                  <c:v>3.1</c:v>
                </c:pt>
                <c:pt idx="93">
                  <c:v>3.04</c:v>
                </c:pt>
                <c:pt idx="94">
                  <c:v>3.14</c:v>
                </c:pt>
                <c:pt idx="95">
                  <c:v>3.24</c:v>
                </c:pt>
                <c:pt idx="96">
                  <c:v>3.38</c:v>
                </c:pt>
                <c:pt idx="97">
                  <c:v>3.62</c:v>
                </c:pt>
                <c:pt idx="98">
                  <c:v>3.8</c:v>
                </c:pt>
                <c:pt idx="99">
                  <c:v>4.1900000000000004</c:v>
                </c:pt>
                <c:pt idx="100">
                  <c:v>5.2</c:v>
                </c:pt>
                <c:pt idx="101">
                  <c:v>8.49</c:v>
                </c:pt>
                <c:pt idx="102">
                  <c:v>18.21</c:v>
                </c:pt>
                <c:pt idx="103">
                  <c:v>3.92</c:v>
                </c:pt>
                <c:pt idx="104">
                  <c:v>3.46</c:v>
                </c:pt>
                <c:pt idx="105">
                  <c:v>3.56</c:v>
                </c:pt>
                <c:pt idx="106">
                  <c:v>3.67</c:v>
                </c:pt>
                <c:pt idx="107">
                  <c:v>3.8</c:v>
                </c:pt>
                <c:pt idx="108">
                  <c:v>3.89</c:v>
                </c:pt>
                <c:pt idx="109">
                  <c:v>4.09</c:v>
                </c:pt>
                <c:pt idx="110">
                  <c:v>4.3</c:v>
                </c:pt>
                <c:pt idx="111">
                  <c:v>4.53</c:v>
                </c:pt>
                <c:pt idx="112">
                  <c:v>4.8099999999999996</c:v>
                </c:pt>
                <c:pt idx="113">
                  <c:v>5.15</c:v>
                </c:pt>
                <c:pt idx="114">
                  <c:v>5.36</c:v>
                </c:pt>
                <c:pt idx="115">
                  <c:v>6.39</c:v>
                </c:pt>
                <c:pt idx="116">
                  <c:v>7.9</c:v>
                </c:pt>
                <c:pt idx="117">
                  <c:v>10.96</c:v>
                </c:pt>
                <c:pt idx="118">
                  <c:v>99.62</c:v>
                </c:pt>
                <c:pt idx="119">
                  <c:v>22.61</c:v>
                </c:pt>
                <c:pt idx="120">
                  <c:v>5.87</c:v>
                </c:pt>
                <c:pt idx="121">
                  <c:v>6.2</c:v>
                </c:pt>
                <c:pt idx="122">
                  <c:v>6.72</c:v>
                </c:pt>
                <c:pt idx="123">
                  <c:v>7.63</c:v>
                </c:pt>
                <c:pt idx="124">
                  <c:v>8.66</c:v>
                </c:pt>
                <c:pt idx="125">
                  <c:v>12.89</c:v>
                </c:pt>
                <c:pt idx="126">
                  <c:v>12.84</c:v>
                </c:pt>
                <c:pt idx="127">
                  <c:v>18.37</c:v>
                </c:pt>
                <c:pt idx="128">
                  <c:v>34.43</c:v>
                </c:pt>
                <c:pt idx="129">
                  <c:v>132.08000000000001</c:v>
                </c:pt>
                <c:pt idx="130">
                  <c:v>102.08</c:v>
                </c:pt>
                <c:pt idx="131">
                  <c:v>10.44</c:v>
                </c:pt>
                <c:pt idx="132">
                  <c:v>6.78</c:v>
                </c:pt>
                <c:pt idx="133">
                  <c:v>6.73</c:v>
                </c:pt>
                <c:pt idx="134">
                  <c:v>6.72</c:v>
                </c:pt>
                <c:pt idx="135">
                  <c:v>6.73</c:v>
                </c:pt>
                <c:pt idx="136">
                  <c:v>5.09</c:v>
                </c:pt>
                <c:pt idx="137">
                  <c:v>6.69</c:v>
                </c:pt>
                <c:pt idx="138">
                  <c:v>6.67</c:v>
                </c:pt>
                <c:pt idx="139">
                  <c:v>6.74</c:v>
                </c:pt>
                <c:pt idx="140">
                  <c:v>6.18</c:v>
                </c:pt>
                <c:pt idx="141">
                  <c:v>6.73</c:v>
                </c:pt>
                <c:pt idx="142">
                  <c:v>6.6</c:v>
                </c:pt>
                <c:pt idx="143">
                  <c:v>6.73</c:v>
                </c:pt>
                <c:pt idx="144">
                  <c:v>6.74</c:v>
                </c:pt>
                <c:pt idx="145">
                  <c:v>6.74</c:v>
                </c:pt>
                <c:pt idx="146">
                  <c:v>6.66</c:v>
                </c:pt>
                <c:pt idx="147">
                  <c:v>6.85</c:v>
                </c:pt>
                <c:pt idx="148">
                  <c:v>6.73</c:v>
                </c:pt>
                <c:pt idx="149">
                  <c:v>6.72</c:v>
                </c:pt>
                <c:pt idx="150">
                  <c:v>6.72</c:v>
                </c:pt>
                <c:pt idx="151">
                  <c:v>6.3</c:v>
                </c:pt>
                <c:pt idx="152">
                  <c:v>6.63</c:v>
                </c:pt>
                <c:pt idx="153">
                  <c:v>6.65</c:v>
                </c:pt>
                <c:pt idx="154">
                  <c:v>6.59</c:v>
                </c:pt>
                <c:pt idx="155">
                  <c:v>6.62</c:v>
                </c:pt>
                <c:pt idx="156">
                  <c:v>6.62</c:v>
                </c:pt>
                <c:pt idx="157">
                  <c:v>6.53</c:v>
                </c:pt>
                <c:pt idx="158">
                  <c:v>6.77</c:v>
                </c:pt>
                <c:pt idx="159">
                  <c:v>5.9</c:v>
                </c:pt>
                <c:pt idx="160">
                  <c:v>6.17</c:v>
                </c:pt>
                <c:pt idx="161">
                  <c:v>6.56</c:v>
                </c:pt>
                <c:pt idx="162">
                  <c:v>6.55</c:v>
                </c:pt>
                <c:pt idx="163">
                  <c:v>6.58</c:v>
                </c:pt>
                <c:pt idx="164">
                  <c:v>6.57</c:v>
                </c:pt>
                <c:pt idx="165">
                  <c:v>6.57</c:v>
                </c:pt>
                <c:pt idx="166">
                  <c:v>6.58</c:v>
                </c:pt>
                <c:pt idx="167">
                  <c:v>6.59</c:v>
                </c:pt>
                <c:pt idx="168">
                  <c:v>6.5</c:v>
                </c:pt>
                <c:pt idx="169">
                  <c:v>6.59</c:v>
                </c:pt>
                <c:pt idx="170">
                  <c:v>6.6</c:v>
                </c:pt>
                <c:pt idx="171">
                  <c:v>6.16</c:v>
                </c:pt>
                <c:pt idx="172">
                  <c:v>6.61</c:v>
                </c:pt>
                <c:pt idx="173">
                  <c:v>6.68</c:v>
                </c:pt>
                <c:pt idx="174">
                  <c:v>7.24</c:v>
                </c:pt>
                <c:pt idx="175">
                  <c:v>7.25</c:v>
                </c:pt>
                <c:pt idx="176">
                  <c:v>6.76</c:v>
                </c:pt>
                <c:pt idx="177">
                  <c:v>6.54</c:v>
                </c:pt>
                <c:pt idx="178">
                  <c:v>6.47</c:v>
                </c:pt>
                <c:pt idx="179">
                  <c:v>6.51</c:v>
                </c:pt>
                <c:pt idx="180">
                  <c:v>6.53</c:v>
                </c:pt>
                <c:pt idx="181">
                  <c:v>6.58</c:v>
                </c:pt>
                <c:pt idx="182">
                  <c:v>6.18</c:v>
                </c:pt>
                <c:pt idx="183">
                  <c:v>6.52</c:v>
                </c:pt>
                <c:pt idx="184">
                  <c:v>6.49</c:v>
                </c:pt>
                <c:pt idx="185">
                  <c:v>6.49</c:v>
                </c:pt>
                <c:pt idx="186">
                  <c:v>6.53</c:v>
                </c:pt>
                <c:pt idx="187">
                  <c:v>6.51</c:v>
                </c:pt>
                <c:pt idx="188">
                  <c:v>6.52</c:v>
                </c:pt>
                <c:pt idx="189">
                  <c:v>6.2</c:v>
                </c:pt>
                <c:pt idx="190">
                  <c:v>6.53</c:v>
                </c:pt>
                <c:pt idx="191">
                  <c:v>6.51</c:v>
                </c:pt>
                <c:pt idx="192">
                  <c:v>6.5</c:v>
                </c:pt>
                <c:pt idx="193">
                  <c:v>6.24</c:v>
                </c:pt>
                <c:pt idx="194">
                  <c:v>8.41</c:v>
                </c:pt>
                <c:pt idx="195">
                  <c:v>6.53</c:v>
                </c:pt>
                <c:pt idx="196">
                  <c:v>6.45</c:v>
                </c:pt>
                <c:pt idx="197">
                  <c:v>6.45</c:v>
                </c:pt>
                <c:pt idx="198">
                  <c:v>6.5</c:v>
                </c:pt>
                <c:pt idx="199">
                  <c:v>6.5</c:v>
                </c:pt>
                <c:pt idx="200">
                  <c:v>6.24</c:v>
                </c:pt>
                <c:pt idx="201">
                  <c:v>6.36</c:v>
                </c:pt>
                <c:pt idx="202">
                  <c:v>6.45</c:v>
                </c:pt>
                <c:pt idx="203">
                  <c:v>6.3</c:v>
                </c:pt>
                <c:pt idx="204">
                  <c:v>6.06</c:v>
                </c:pt>
                <c:pt idx="205">
                  <c:v>6.25</c:v>
                </c:pt>
                <c:pt idx="206">
                  <c:v>6.04</c:v>
                </c:pt>
                <c:pt idx="207">
                  <c:v>6.31</c:v>
                </c:pt>
                <c:pt idx="208">
                  <c:v>6.31</c:v>
                </c:pt>
                <c:pt idx="209">
                  <c:v>6.43</c:v>
                </c:pt>
                <c:pt idx="210">
                  <c:v>6.16</c:v>
                </c:pt>
                <c:pt idx="211">
                  <c:v>6.21</c:v>
                </c:pt>
                <c:pt idx="212">
                  <c:v>6.22</c:v>
                </c:pt>
                <c:pt idx="213">
                  <c:v>6.04</c:v>
                </c:pt>
                <c:pt idx="214">
                  <c:v>6.1</c:v>
                </c:pt>
                <c:pt idx="215">
                  <c:v>5.45</c:v>
                </c:pt>
                <c:pt idx="216">
                  <c:v>6.06</c:v>
                </c:pt>
                <c:pt idx="217">
                  <c:v>6.1</c:v>
                </c:pt>
                <c:pt idx="218">
                  <c:v>6.1</c:v>
                </c:pt>
                <c:pt idx="219">
                  <c:v>5.79</c:v>
                </c:pt>
                <c:pt idx="220">
                  <c:v>5.77</c:v>
                </c:pt>
                <c:pt idx="221">
                  <c:v>5.85</c:v>
                </c:pt>
                <c:pt idx="222">
                  <c:v>5.85</c:v>
                </c:pt>
                <c:pt idx="223">
                  <c:v>13.58</c:v>
                </c:pt>
                <c:pt idx="224">
                  <c:v>6.12</c:v>
                </c:pt>
                <c:pt idx="225">
                  <c:v>5.86</c:v>
                </c:pt>
                <c:pt idx="226">
                  <c:v>5.86</c:v>
                </c:pt>
                <c:pt idx="227">
                  <c:v>5.84</c:v>
                </c:pt>
                <c:pt idx="228">
                  <c:v>5.74</c:v>
                </c:pt>
                <c:pt idx="229">
                  <c:v>5.87</c:v>
                </c:pt>
                <c:pt idx="230">
                  <c:v>5.81</c:v>
                </c:pt>
                <c:pt idx="231">
                  <c:v>5.71</c:v>
                </c:pt>
                <c:pt idx="232">
                  <c:v>5.82</c:v>
                </c:pt>
                <c:pt idx="233">
                  <c:v>5.83</c:v>
                </c:pt>
                <c:pt idx="234">
                  <c:v>5.84</c:v>
                </c:pt>
                <c:pt idx="235">
                  <c:v>5.8</c:v>
                </c:pt>
                <c:pt idx="236">
                  <c:v>5.79</c:v>
                </c:pt>
                <c:pt idx="237">
                  <c:v>5.81</c:v>
                </c:pt>
                <c:pt idx="238">
                  <c:v>5.77</c:v>
                </c:pt>
                <c:pt idx="239">
                  <c:v>5.77</c:v>
                </c:pt>
                <c:pt idx="240">
                  <c:v>5.69</c:v>
                </c:pt>
                <c:pt idx="241">
                  <c:v>5.69</c:v>
                </c:pt>
                <c:pt idx="242">
                  <c:v>5.68</c:v>
                </c:pt>
                <c:pt idx="243">
                  <c:v>5.7</c:v>
                </c:pt>
                <c:pt idx="244">
                  <c:v>5.68</c:v>
                </c:pt>
                <c:pt idx="245">
                  <c:v>5.71</c:v>
                </c:pt>
                <c:pt idx="246">
                  <c:v>5.69</c:v>
                </c:pt>
                <c:pt idx="247">
                  <c:v>5.7</c:v>
                </c:pt>
                <c:pt idx="248">
                  <c:v>5.68</c:v>
                </c:pt>
                <c:pt idx="249">
                  <c:v>5.68</c:v>
                </c:pt>
                <c:pt idx="250">
                  <c:v>5.68</c:v>
                </c:pt>
                <c:pt idx="251">
                  <c:v>5.57</c:v>
                </c:pt>
                <c:pt idx="252">
                  <c:v>5.64</c:v>
                </c:pt>
                <c:pt idx="253">
                  <c:v>5.46</c:v>
                </c:pt>
                <c:pt idx="254">
                  <c:v>5.57</c:v>
                </c:pt>
                <c:pt idx="255">
                  <c:v>5.56</c:v>
                </c:pt>
                <c:pt idx="256">
                  <c:v>5.58</c:v>
                </c:pt>
                <c:pt idx="257">
                  <c:v>5.56</c:v>
                </c:pt>
                <c:pt idx="258">
                  <c:v>5.51</c:v>
                </c:pt>
                <c:pt idx="259">
                  <c:v>5.55</c:v>
                </c:pt>
                <c:pt idx="260">
                  <c:v>5.55</c:v>
                </c:pt>
                <c:pt idx="261">
                  <c:v>5.53</c:v>
                </c:pt>
                <c:pt idx="262">
                  <c:v>5.55</c:v>
                </c:pt>
                <c:pt idx="263">
                  <c:v>5.38</c:v>
                </c:pt>
                <c:pt idx="264">
                  <c:v>5.48</c:v>
                </c:pt>
                <c:pt idx="265">
                  <c:v>5.52</c:v>
                </c:pt>
                <c:pt idx="266">
                  <c:v>5.48</c:v>
                </c:pt>
                <c:pt idx="267">
                  <c:v>5.53</c:v>
                </c:pt>
                <c:pt idx="268">
                  <c:v>5.47</c:v>
                </c:pt>
                <c:pt idx="269">
                  <c:v>5.48</c:v>
                </c:pt>
                <c:pt idx="270">
                  <c:v>5.44</c:v>
                </c:pt>
                <c:pt idx="271">
                  <c:v>5.47</c:v>
                </c:pt>
                <c:pt idx="272">
                  <c:v>5.79</c:v>
                </c:pt>
                <c:pt idx="273">
                  <c:v>5.33</c:v>
                </c:pt>
                <c:pt idx="274">
                  <c:v>5.41</c:v>
                </c:pt>
                <c:pt idx="275">
                  <c:v>5.4</c:v>
                </c:pt>
                <c:pt idx="276">
                  <c:v>5.45</c:v>
                </c:pt>
                <c:pt idx="277">
                  <c:v>5.41</c:v>
                </c:pt>
                <c:pt idx="278">
                  <c:v>5.46</c:v>
                </c:pt>
                <c:pt idx="279">
                  <c:v>5.43</c:v>
                </c:pt>
                <c:pt idx="280">
                  <c:v>5.24</c:v>
                </c:pt>
                <c:pt idx="281">
                  <c:v>5.34</c:v>
                </c:pt>
                <c:pt idx="282">
                  <c:v>5.45</c:v>
                </c:pt>
                <c:pt idx="283">
                  <c:v>5.36</c:v>
                </c:pt>
                <c:pt idx="284">
                  <c:v>5.4</c:v>
                </c:pt>
                <c:pt idx="285">
                  <c:v>5.43</c:v>
                </c:pt>
                <c:pt idx="286">
                  <c:v>5.4</c:v>
                </c:pt>
                <c:pt idx="287">
                  <c:v>5.41</c:v>
                </c:pt>
                <c:pt idx="288">
                  <c:v>5.41</c:v>
                </c:pt>
                <c:pt idx="289">
                  <c:v>5.55</c:v>
                </c:pt>
                <c:pt idx="290">
                  <c:v>5.41</c:v>
                </c:pt>
                <c:pt idx="291">
                  <c:v>5.15</c:v>
                </c:pt>
                <c:pt idx="292">
                  <c:v>5.34</c:v>
                </c:pt>
                <c:pt idx="293">
                  <c:v>5.27</c:v>
                </c:pt>
                <c:pt idx="294">
                  <c:v>5.33</c:v>
                </c:pt>
                <c:pt idx="295">
                  <c:v>5.35</c:v>
                </c:pt>
                <c:pt idx="296">
                  <c:v>5.36</c:v>
                </c:pt>
                <c:pt idx="297">
                  <c:v>5.23</c:v>
                </c:pt>
                <c:pt idx="298">
                  <c:v>5.27</c:v>
                </c:pt>
                <c:pt idx="299">
                  <c:v>4.5</c:v>
                </c:pt>
                <c:pt idx="300">
                  <c:v>5.2</c:v>
                </c:pt>
                <c:pt idx="301">
                  <c:v>5.26</c:v>
                </c:pt>
                <c:pt idx="302">
                  <c:v>5.26</c:v>
                </c:pt>
                <c:pt idx="303">
                  <c:v>5.0599999999999996</c:v>
                </c:pt>
                <c:pt idx="304">
                  <c:v>5.08</c:v>
                </c:pt>
                <c:pt idx="305">
                  <c:v>5.08</c:v>
                </c:pt>
                <c:pt idx="306">
                  <c:v>5.03</c:v>
                </c:pt>
                <c:pt idx="307">
                  <c:v>5.63</c:v>
                </c:pt>
                <c:pt idx="308">
                  <c:v>5.07</c:v>
                </c:pt>
                <c:pt idx="309">
                  <c:v>5.0199999999999996</c:v>
                </c:pt>
                <c:pt idx="310">
                  <c:v>5.03</c:v>
                </c:pt>
                <c:pt idx="311">
                  <c:v>5.01</c:v>
                </c:pt>
                <c:pt idx="312">
                  <c:v>5.07</c:v>
                </c:pt>
                <c:pt idx="313">
                  <c:v>5.0599999999999996</c:v>
                </c:pt>
                <c:pt idx="314">
                  <c:v>5.07</c:v>
                </c:pt>
                <c:pt idx="315">
                  <c:v>5.04</c:v>
                </c:pt>
                <c:pt idx="316">
                  <c:v>5.05</c:v>
                </c:pt>
                <c:pt idx="317">
                  <c:v>5.0599999999999996</c:v>
                </c:pt>
                <c:pt idx="318">
                  <c:v>5.0599999999999996</c:v>
                </c:pt>
                <c:pt idx="319">
                  <c:v>19.87</c:v>
                </c:pt>
                <c:pt idx="320">
                  <c:v>38.6</c:v>
                </c:pt>
                <c:pt idx="321">
                  <c:v>36.01</c:v>
                </c:pt>
                <c:pt idx="322">
                  <c:v>6.67</c:v>
                </c:pt>
                <c:pt idx="323">
                  <c:v>4.83</c:v>
                </c:pt>
                <c:pt idx="324">
                  <c:v>4.7</c:v>
                </c:pt>
                <c:pt idx="325">
                  <c:v>4.74</c:v>
                </c:pt>
                <c:pt idx="326">
                  <c:v>4.71</c:v>
                </c:pt>
                <c:pt idx="327">
                  <c:v>4.87</c:v>
                </c:pt>
                <c:pt idx="328">
                  <c:v>4.66</c:v>
                </c:pt>
                <c:pt idx="329">
                  <c:v>4.7</c:v>
                </c:pt>
                <c:pt idx="330">
                  <c:v>4.72</c:v>
                </c:pt>
                <c:pt idx="331">
                  <c:v>4.5199999999999996</c:v>
                </c:pt>
                <c:pt idx="332">
                  <c:v>4.7</c:v>
                </c:pt>
                <c:pt idx="333">
                  <c:v>4.68</c:v>
                </c:pt>
                <c:pt idx="334">
                  <c:v>4.71</c:v>
                </c:pt>
                <c:pt idx="335">
                  <c:v>4.71</c:v>
                </c:pt>
                <c:pt idx="336">
                  <c:v>4.25</c:v>
                </c:pt>
                <c:pt idx="337">
                  <c:v>4.25</c:v>
                </c:pt>
                <c:pt idx="338">
                  <c:v>4.25</c:v>
                </c:pt>
                <c:pt idx="339">
                  <c:v>4.25</c:v>
                </c:pt>
                <c:pt idx="340">
                  <c:v>4.25</c:v>
                </c:pt>
                <c:pt idx="341">
                  <c:v>4.26</c:v>
                </c:pt>
                <c:pt idx="342">
                  <c:v>4.2</c:v>
                </c:pt>
                <c:pt idx="343">
                  <c:v>4.2</c:v>
                </c:pt>
                <c:pt idx="344">
                  <c:v>4.21</c:v>
                </c:pt>
                <c:pt idx="345">
                  <c:v>4.1900000000000004</c:v>
                </c:pt>
                <c:pt idx="346">
                  <c:v>4.16</c:v>
                </c:pt>
                <c:pt idx="347">
                  <c:v>4.18</c:v>
                </c:pt>
                <c:pt idx="348">
                  <c:v>4.21</c:v>
                </c:pt>
                <c:pt idx="349">
                  <c:v>4.1900000000000004</c:v>
                </c:pt>
                <c:pt idx="350">
                  <c:v>4.1900000000000004</c:v>
                </c:pt>
                <c:pt idx="351">
                  <c:v>4.18</c:v>
                </c:pt>
                <c:pt idx="352">
                  <c:v>4.18</c:v>
                </c:pt>
                <c:pt idx="353">
                  <c:v>4.17</c:v>
                </c:pt>
                <c:pt idx="354">
                  <c:v>4.1900000000000004</c:v>
                </c:pt>
                <c:pt idx="355">
                  <c:v>4.13</c:v>
                </c:pt>
                <c:pt idx="356">
                  <c:v>4.0599999999999996</c:v>
                </c:pt>
                <c:pt idx="357">
                  <c:v>4.0199999999999996</c:v>
                </c:pt>
                <c:pt idx="358">
                  <c:v>4.0599999999999996</c:v>
                </c:pt>
                <c:pt idx="359">
                  <c:v>3.99</c:v>
                </c:pt>
                <c:pt idx="360">
                  <c:v>3.94</c:v>
                </c:pt>
                <c:pt idx="361">
                  <c:v>4.05</c:v>
                </c:pt>
                <c:pt idx="362">
                  <c:v>4.04</c:v>
                </c:pt>
                <c:pt idx="363">
                  <c:v>3.99</c:v>
                </c:pt>
                <c:pt idx="364">
                  <c:v>3.99</c:v>
                </c:pt>
                <c:pt idx="365">
                  <c:v>3.99</c:v>
                </c:pt>
                <c:pt idx="366">
                  <c:v>3.98</c:v>
                </c:pt>
                <c:pt idx="367">
                  <c:v>3.98</c:v>
                </c:pt>
                <c:pt idx="368">
                  <c:v>3.99</c:v>
                </c:pt>
                <c:pt idx="369">
                  <c:v>3.98</c:v>
                </c:pt>
                <c:pt idx="370">
                  <c:v>3.99</c:v>
                </c:pt>
                <c:pt idx="371">
                  <c:v>4</c:v>
                </c:pt>
                <c:pt idx="372">
                  <c:v>4</c:v>
                </c:pt>
                <c:pt idx="373">
                  <c:v>3.98</c:v>
                </c:pt>
                <c:pt idx="374">
                  <c:v>3.99</c:v>
                </c:pt>
                <c:pt idx="375">
                  <c:v>3.98</c:v>
                </c:pt>
                <c:pt idx="376">
                  <c:v>3.98</c:v>
                </c:pt>
                <c:pt idx="377">
                  <c:v>3.98</c:v>
                </c:pt>
                <c:pt idx="378">
                  <c:v>3.98</c:v>
                </c:pt>
                <c:pt idx="379">
                  <c:v>3.99</c:v>
                </c:pt>
                <c:pt idx="380">
                  <c:v>4</c:v>
                </c:pt>
                <c:pt idx="381">
                  <c:v>4.12</c:v>
                </c:pt>
                <c:pt idx="382">
                  <c:v>4.04</c:v>
                </c:pt>
                <c:pt idx="383">
                  <c:v>3.93</c:v>
                </c:pt>
                <c:pt idx="384">
                  <c:v>3.9</c:v>
                </c:pt>
                <c:pt idx="385">
                  <c:v>3.93</c:v>
                </c:pt>
                <c:pt idx="386">
                  <c:v>3.93</c:v>
                </c:pt>
                <c:pt idx="387">
                  <c:v>3.94</c:v>
                </c:pt>
                <c:pt idx="388">
                  <c:v>3.92</c:v>
                </c:pt>
                <c:pt idx="389">
                  <c:v>3.91</c:v>
                </c:pt>
                <c:pt idx="390">
                  <c:v>3.93</c:v>
                </c:pt>
                <c:pt idx="391">
                  <c:v>3.81</c:v>
                </c:pt>
                <c:pt idx="392">
                  <c:v>3.92</c:v>
                </c:pt>
                <c:pt idx="393">
                  <c:v>3.91</c:v>
                </c:pt>
                <c:pt idx="394">
                  <c:v>3.93</c:v>
                </c:pt>
                <c:pt idx="395">
                  <c:v>3.93</c:v>
                </c:pt>
                <c:pt idx="396">
                  <c:v>3.93</c:v>
                </c:pt>
                <c:pt idx="397">
                  <c:v>3.93</c:v>
                </c:pt>
                <c:pt idx="398">
                  <c:v>3.94</c:v>
                </c:pt>
                <c:pt idx="399">
                  <c:v>3.94</c:v>
                </c:pt>
                <c:pt idx="400">
                  <c:v>3.95</c:v>
                </c:pt>
                <c:pt idx="401">
                  <c:v>3.96</c:v>
                </c:pt>
                <c:pt idx="402">
                  <c:v>3.96</c:v>
                </c:pt>
                <c:pt idx="403">
                  <c:v>3.96</c:v>
                </c:pt>
                <c:pt idx="404">
                  <c:v>4</c:v>
                </c:pt>
                <c:pt idx="405">
                  <c:v>4.04</c:v>
                </c:pt>
                <c:pt idx="406">
                  <c:v>4.09</c:v>
                </c:pt>
                <c:pt idx="407">
                  <c:v>4.2300000000000004</c:v>
                </c:pt>
                <c:pt idx="408">
                  <c:v>63.85</c:v>
                </c:pt>
                <c:pt idx="409">
                  <c:v>68.760000000000005</c:v>
                </c:pt>
                <c:pt idx="410">
                  <c:v>63.43</c:v>
                </c:pt>
                <c:pt idx="411">
                  <c:v>63.06</c:v>
                </c:pt>
                <c:pt idx="412">
                  <c:v>63.01</c:v>
                </c:pt>
                <c:pt idx="413">
                  <c:v>63.04</c:v>
                </c:pt>
                <c:pt idx="414">
                  <c:v>63.05</c:v>
                </c:pt>
                <c:pt idx="415">
                  <c:v>60.67</c:v>
                </c:pt>
                <c:pt idx="416">
                  <c:v>60.54</c:v>
                </c:pt>
                <c:pt idx="417">
                  <c:v>60.54</c:v>
                </c:pt>
                <c:pt idx="418">
                  <c:v>60.54</c:v>
                </c:pt>
                <c:pt idx="419">
                  <c:v>60.54</c:v>
                </c:pt>
                <c:pt idx="420">
                  <c:v>60.46</c:v>
                </c:pt>
                <c:pt idx="421">
                  <c:v>60.53</c:v>
                </c:pt>
                <c:pt idx="422">
                  <c:v>60.53</c:v>
                </c:pt>
                <c:pt idx="423">
                  <c:v>60.53</c:v>
                </c:pt>
                <c:pt idx="424">
                  <c:v>60.53</c:v>
                </c:pt>
                <c:pt idx="425">
                  <c:v>60.5</c:v>
                </c:pt>
                <c:pt idx="426">
                  <c:v>60.53</c:v>
                </c:pt>
                <c:pt idx="427">
                  <c:v>60.54</c:v>
                </c:pt>
                <c:pt idx="428">
                  <c:v>60.56</c:v>
                </c:pt>
                <c:pt idx="429">
                  <c:v>60.51</c:v>
                </c:pt>
                <c:pt idx="430">
                  <c:v>60.48</c:v>
                </c:pt>
                <c:pt idx="431">
                  <c:v>60.41</c:v>
                </c:pt>
                <c:pt idx="432">
                  <c:v>60.46</c:v>
                </c:pt>
                <c:pt idx="433">
                  <c:v>59.44</c:v>
                </c:pt>
                <c:pt idx="434">
                  <c:v>58.42</c:v>
                </c:pt>
                <c:pt idx="435">
                  <c:v>55.55</c:v>
                </c:pt>
                <c:pt idx="436">
                  <c:v>55.52</c:v>
                </c:pt>
                <c:pt idx="437">
                  <c:v>55.53</c:v>
                </c:pt>
                <c:pt idx="438">
                  <c:v>55.53</c:v>
                </c:pt>
                <c:pt idx="439">
                  <c:v>55.53</c:v>
                </c:pt>
                <c:pt idx="440">
                  <c:v>54.63</c:v>
                </c:pt>
                <c:pt idx="441">
                  <c:v>54.61</c:v>
                </c:pt>
                <c:pt idx="442">
                  <c:v>54.58</c:v>
                </c:pt>
                <c:pt idx="443">
                  <c:v>54.61</c:v>
                </c:pt>
                <c:pt idx="444">
                  <c:v>54.62</c:v>
                </c:pt>
                <c:pt idx="445">
                  <c:v>54.92</c:v>
                </c:pt>
                <c:pt idx="446">
                  <c:v>55.11</c:v>
                </c:pt>
                <c:pt idx="447">
                  <c:v>54.72</c:v>
                </c:pt>
                <c:pt idx="448">
                  <c:v>54.6</c:v>
                </c:pt>
                <c:pt idx="449">
                  <c:v>54.61</c:v>
                </c:pt>
                <c:pt idx="450">
                  <c:v>54.59</c:v>
                </c:pt>
                <c:pt idx="451">
                  <c:v>54.61</c:v>
                </c:pt>
                <c:pt idx="452">
                  <c:v>54.61</c:v>
                </c:pt>
                <c:pt idx="453">
                  <c:v>54.6</c:v>
                </c:pt>
                <c:pt idx="454">
                  <c:v>54.6</c:v>
                </c:pt>
                <c:pt idx="455">
                  <c:v>54.6</c:v>
                </c:pt>
                <c:pt idx="456">
                  <c:v>54.61</c:v>
                </c:pt>
                <c:pt idx="457">
                  <c:v>53.84</c:v>
                </c:pt>
                <c:pt idx="458">
                  <c:v>53.82</c:v>
                </c:pt>
                <c:pt idx="459">
                  <c:v>53.76</c:v>
                </c:pt>
                <c:pt idx="460">
                  <c:v>53.77</c:v>
                </c:pt>
                <c:pt idx="461">
                  <c:v>53.76</c:v>
                </c:pt>
                <c:pt idx="462">
                  <c:v>53.77</c:v>
                </c:pt>
                <c:pt idx="463">
                  <c:v>53.67</c:v>
                </c:pt>
                <c:pt idx="464">
                  <c:v>53.75</c:v>
                </c:pt>
                <c:pt idx="465">
                  <c:v>52.02</c:v>
                </c:pt>
                <c:pt idx="466">
                  <c:v>52.02</c:v>
                </c:pt>
                <c:pt idx="467">
                  <c:v>51.35</c:v>
                </c:pt>
                <c:pt idx="468">
                  <c:v>51.35</c:v>
                </c:pt>
                <c:pt idx="469">
                  <c:v>51.13</c:v>
                </c:pt>
                <c:pt idx="470">
                  <c:v>51.34</c:v>
                </c:pt>
                <c:pt idx="471">
                  <c:v>51.34</c:v>
                </c:pt>
                <c:pt idx="472">
                  <c:v>51.33</c:v>
                </c:pt>
                <c:pt idx="473">
                  <c:v>51.34</c:v>
                </c:pt>
                <c:pt idx="474">
                  <c:v>51.34</c:v>
                </c:pt>
                <c:pt idx="475">
                  <c:v>51.34</c:v>
                </c:pt>
                <c:pt idx="476">
                  <c:v>51.34</c:v>
                </c:pt>
                <c:pt idx="477">
                  <c:v>51.34</c:v>
                </c:pt>
                <c:pt idx="478">
                  <c:v>51.26</c:v>
                </c:pt>
                <c:pt idx="479">
                  <c:v>51.33</c:v>
                </c:pt>
                <c:pt idx="480">
                  <c:v>51.34</c:v>
                </c:pt>
                <c:pt idx="481">
                  <c:v>51.3</c:v>
                </c:pt>
                <c:pt idx="482">
                  <c:v>51.33</c:v>
                </c:pt>
                <c:pt idx="483">
                  <c:v>51.44</c:v>
                </c:pt>
                <c:pt idx="484">
                  <c:v>51.34</c:v>
                </c:pt>
                <c:pt idx="485">
                  <c:v>51.33</c:v>
                </c:pt>
                <c:pt idx="486">
                  <c:v>51.31</c:v>
                </c:pt>
                <c:pt idx="487">
                  <c:v>51.33</c:v>
                </c:pt>
                <c:pt idx="488">
                  <c:v>51.34</c:v>
                </c:pt>
                <c:pt idx="489">
                  <c:v>51.23</c:v>
                </c:pt>
                <c:pt idx="490">
                  <c:v>51.33</c:v>
                </c:pt>
                <c:pt idx="491">
                  <c:v>51.34</c:v>
                </c:pt>
                <c:pt idx="492">
                  <c:v>51.32</c:v>
                </c:pt>
                <c:pt idx="493">
                  <c:v>51.33</c:v>
                </c:pt>
                <c:pt idx="494">
                  <c:v>51.33</c:v>
                </c:pt>
                <c:pt idx="495">
                  <c:v>51.34</c:v>
                </c:pt>
                <c:pt idx="496">
                  <c:v>51.33</c:v>
                </c:pt>
                <c:pt idx="497">
                  <c:v>51.29</c:v>
                </c:pt>
                <c:pt idx="498">
                  <c:v>51.33</c:v>
                </c:pt>
                <c:pt idx="499">
                  <c:v>51.34</c:v>
                </c:pt>
                <c:pt idx="500">
                  <c:v>51.24</c:v>
                </c:pt>
                <c:pt idx="501">
                  <c:v>51.97</c:v>
                </c:pt>
                <c:pt idx="502">
                  <c:v>51.34</c:v>
                </c:pt>
                <c:pt idx="503">
                  <c:v>51.32</c:v>
                </c:pt>
                <c:pt idx="504">
                  <c:v>50.7</c:v>
                </c:pt>
                <c:pt idx="505">
                  <c:v>50.68</c:v>
                </c:pt>
                <c:pt idx="506">
                  <c:v>50.09</c:v>
                </c:pt>
                <c:pt idx="507">
                  <c:v>50.07</c:v>
                </c:pt>
                <c:pt idx="508">
                  <c:v>48.32</c:v>
                </c:pt>
                <c:pt idx="509">
                  <c:v>35.380000000000003</c:v>
                </c:pt>
                <c:pt idx="510">
                  <c:v>35.340000000000003</c:v>
                </c:pt>
                <c:pt idx="511">
                  <c:v>34.79</c:v>
                </c:pt>
                <c:pt idx="512">
                  <c:v>34.200000000000003</c:v>
                </c:pt>
                <c:pt idx="513">
                  <c:v>34.24</c:v>
                </c:pt>
                <c:pt idx="514">
                  <c:v>34.24</c:v>
                </c:pt>
                <c:pt idx="515">
                  <c:v>34.24</c:v>
                </c:pt>
                <c:pt idx="516">
                  <c:v>34.24</c:v>
                </c:pt>
                <c:pt idx="517">
                  <c:v>34.25</c:v>
                </c:pt>
                <c:pt idx="518">
                  <c:v>34.25</c:v>
                </c:pt>
                <c:pt idx="519">
                  <c:v>34.25</c:v>
                </c:pt>
                <c:pt idx="520">
                  <c:v>34.229999999999997</c:v>
                </c:pt>
                <c:pt idx="521">
                  <c:v>34.24</c:v>
                </c:pt>
                <c:pt idx="522">
                  <c:v>33.79</c:v>
                </c:pt>
                <c:pt idx="523">
                  <c:v>33.89</c:v>
                </c:pt>
                <c:pt idx="524">
                  <c:v>33.46</c:v>
                </c:pt>
                <c:pt idx="525">
                  <c:v>33.6</c:v>
                </c:pt>
                <c:pt idx="526">
                  <c:v>33.47</c:v>
                </c:pt>
                <c:pt idx="527">
                  <c:v>33.42</c:v>
                </c:pt>
                <c:pt idx="528">
                  <c:v>33.44</c:v>
                </c:pt>
                <c:pt idx="529">
                  <c:v>33.43</c:v>
                </c:pt>
                <c:pt idx="530">
                  <c:v>33.44</c:v>
                </c:pt>
                <c:pt idx="531">
                  <c:v>33.44</c:v>
                </c:pt>
                <c:pt idx="532">
                  <c:v>33.44</c:v>
                </c:pt>
                <c:pt idx="533">
                  <c:v>32.909999999999997</c:v>
                </c:pt>
                <c:pt idx="534">
                  <c:v>33.03</c:v>
                </c:pt>
                <c:pt idx="535">
                  <c:v>33.03</c:v>
                </c:pt>
                <c:pt idx="536">
                  <c:v>33</c:v>
                </c:pt>
                <c:pt idx="537">
                  <c:v>32.99</c:v>
                </c:pt>
                <c:pt idx="538">
                  <c:v>33</c:v>
                </c:pt>
                <c:pt idx="539">
                  <c:v>33.01</c:v>
                </c:pt>
                <c:pt idx="540">
                  <c:v>33</c:v>
                </c:pt>
                <c:pt idx="541">
                  <c:v>32.869999999999997</c:v>
                </c:pt>
                <c:pt idx="542">
                  <c:v>32.869999999999997</c:v>
                </c:pt>
                <c:pt idx="543">
                  <c:v>32.81</c:v>
                </c:pt>
                <c:pt idx="544">
                  <c:v>32.770000000000003</c:v>
                </c:pt>
                <c:pt idx="545">
                  <c:v>32.869999999999997</c:v>
                </c:pt>
                <c:pt idx="546">
                  <c:v>32.869999999999997</c:v>
                </c:pt>
                <c:pt idx="547">
                  <c:v>32.86</c:v>
                </c:pt>
                <c:pt idx="548">
                  <c:v>32.78</c:v>
                </c:pt>
                <c:pt idx="549">
                  <c:v>32.86</c:v>
                </c:pt>
                <c:pt idx="550">
                  <c:v>32.869999999999997</c:v>
                </c:pt>
                <c:pt idx="551">
                  <c:v>32.56</c:v>
                </c:pt>
                <c:pt idx="552">
                  <c:v>32.56</c:v>
                </c:pt>
                <c:pt idx="553">
                  <c:v>32.6</c:v>
                </c:pt>
                <c:pt idx="554">
                  <c:v>32.57</c:v>
                </c:pt>
                <c:pt idx="555">
                  <c:v>32.450000000000003</c:v>
                </c:pt>
                <c:pt idx="556">
                  <c:v>32.08</c:v>
                </c:pt>
                <c:pt idx="557">
                  <c:v>32.049999999999997</c:v>
                </c:pt>
                <c:pt idx="558">
                  <c:v>32.06</c:v>
                </c:pt>
                <c:pt idx="559">
                  <c:v>32.08</c:v>
                </c:pt>
                <c:pt idx="560">
                  <c:v>32.07</c:v>
                </c:pt>
                <c:pt idx="561">
                  <c:v>32.08</c:v>
                </c:pt>
                <c:pt idx="562">
                  <c:v>32.07</c:v>
                </c:pt>
                <c:pt idx="563">
                  <c:v>32.07</c:v>
                </c:pt>
                <c:pt idx="564">
                  <c:v>32.08</c:v>
                </c:pt>
                <c:pt idx="565">
                  <c:v>31.3</c:v>
                </c:pt>
                <c:pt idx="566">
                  <c:v>31.36</c:v>
                </c:pt>
                <c:pt idx="567">
                  <c:v>31.25</c:v>
                </c:pt>
                <c:pt idx="568">
                  <c:v>31.3</c:v>
                </c:pt>
                <c:pt idx="569">
                  <c:v>31.29</c:v>
                </c:pt>
                <c:pt idx="570">
                  <c:v>31.3</c:v>
                </c:pt>
                <c:pt idx="571">
                  <c:v>31.31</c:v>
                </c:pt>
                <c:pt idx="572">
                  <c:v>30.94</c:v>
                </c:pt>
                <c:pt idx="573">
                  <c:v>30.85</c:v>
                </c:pt>
                <c:pt idx="574">
                  <c:v>30.69</c:v>
                </c:pt>
                <c:pt idx="575">
                  <c:v>30.87</c:v>
                </c:pt>
                <c:pt idx="576">
                  <c:v>30.69</c:v>
                </c:pt>
                <c:pt idx="577">
                  <c:v>30.68</c:v>
                </c:pt>
                <c:pt idx="578">
                  <c:v>30.69</c:v>
                </c:pt>
                <c:pt idx="579">
                  <c:v>30.68</c:v>
                </c:pt>
                <c:pt idx="580">
                  <c:v>30.86</c:v>
                </c:pt>
                <c:pt idx="581">
                  <c:v>30.73</c:v>
                </c:pt>
                <c:pt idx="582">
                  <c:v>30.69</c:v>
                </c:pt>
                <c:pt idx="583">
                  <c:v>30.68</c:v>
                </c:pt>
                <c:pt idx="584">
                  <c:v>30.68</c:v>
                </c:pt>
                <c:pt idx="585">
                  <c:v>30.68</c:v>
                </c:pt>
                <c:pt idx="586">
                  <c:v>30.68</c:v>
                </c:pt>
                <c:pt idx="587">
                  <c:v>30.7</c:v>
                </c:pt>
                <c:pt idx="588">
                  <c:v>30.79</c:v>
                </c:pt>
                <c:pt idx="589">
                  <c:v>31.23</c:v>
                </c:pt>
                <c:pt idx="590">
                  <c:v>30.68</c:v>
                </c:pt>
                <c:pt idx="591">
                  <c:v>30.68</c:v>
                </c:pt>
                <c:pt idx="592">
                  <c:v>30.68</c:v>
                </c:pt>
                <c:pt idx="593">
                  <c:v>30.34</c:v>
                </c:pt>
                <c:pt idx="594">
                  <c:v>30.34</c:v>
                </c:pt>
                <c:pt idx="595">
                  <c:v>30.34</c:v>
                </c:pt>
                <c:pt idx="596">
                  <c:v>30.33</c:v>
                </c:pt>
                <c:pt idx="597">
                  <c:v>30.29</c:v>
                </c:pt>
                <c:pt idx="598">
                  <c:v>30.35</c:v>
                </c:pt>
                <c:pt idx="599">
                  <c:v>30.33</c:v>
                </c:pt>
                <c:pt idx="600">
                  <c:v>30.17</c:v>
                </c:pt>
                <c:pt idx="601">
                  <c:v>30.16</c:v>
                </c:pt>
                <c:pt idx="602">
                  <c:v>30.09</c:v>
                </c:pt>
                <c:pt idx="603">
                  <c:v>29.98</c:v>
                </c:pt>
                <c:pt idx="604">
                  <c:v>29.97</c:v>
                </c:pt>
                <c:pt idx="605">
                  <c:v>29.98</c:v>
                </c:pt>
                <c:pt idx="606">
                  <c:v>29.98</c:v>
                </c:pt>
                <c:pt idx="607">
                  <c:v>29.96</c:v>
                </c:pt>
                <c:pt idx="608">
                  <c:v>30.01</c:v>
                </c:pt>
                <c:pt idx="609">
                  <c:v>30.01</c:v>
                </c:pt>
                <c:pt idx="610">
                  <c:v>30.23</c:v>
                </c:pt>
                <c:pt idx="611">
                  <c:v>33.19</c:v>
                </c:pt>
                <c:pt idx="612">
                  <c:v>31.9</c:v>
                </c:pt>
                <c:pt idx="613">
                  <c:v>29.9</c:v>
                </c:pt>
                <c:pt idx="614">
                  <c:v>26.22</c:v>
                </c:pt>
                <c:pt idx="615">
                  <c:v>26.21</c:v>
                </c:pt>
                <c:pt idx="616">
                  <c:v>26.22</c:v>
                </c:pt>
                <c:pt idx="617">
                  <c:v>26.2</c:v>
                </c:pt>
                <c:pt idx="618">
                  <c:v>26.19</c:v>
                </c:pt>
                <c:pt idx="619">
                  <c:v>26.19</c:v>
                </c:pt>
                <c:pt idx="620">
                  <c:v>26.2</c:v>
                </c:pt>
                <c:pt idx="621">
                  <c:v>26.2</c:v>
                </c:pt>
                <c:pt idx="622">
                  <c:v>26.2</c:v>
                </c:pt>
                <c:pt idx="623">
                  <c:v>26.19</c:v>
                </c:pt>
                <c:pt idx="624">
                  <c:v>26.23</c:v>
                </c:pt>
                <c:pt idx="625">
                  <c:v>26.18</c:v>
                </c:pt>
                <c:pt idx="626">
                  <c:v>26.2</c:v>
                </c:pt>
                <c:pt idx="627">
                  <c:v>26.2</c:v>
                </c:pt>
                <c:pt idx="628">
                  <c:v>26.34</c:v>
                </c:pt>
                <c:pt idx="629">
                  <c:v>26.25</c:v>
                </c:pt>
                <c:pt idx="630">
                  <c:v>26.16</c:v>
                </c:pt>
                <c:pt idx="631">
                  <c:v>25.88</c:v>
                </c:pt>
                <c:pt idx="632">
                  <c:v>25.88</c:v>
                </c:pt>
                <c:pt idx="633">
                  <c:v>25.88</c:v>
                </c:pt>
                <c:pt idx="634">
                  <c:v>25.88</c:v>
                </c:pt>
                <c:pt idx="635">
                  <c:v>25.88</c:v>
                </c:pt>
                <c:pt idx="636">
                  <c:v>25.88</c:v>
                </c:pt>
                <c:pt idx="637">
                  <c:v>25.88</c:v>
                </c:pt>
                <c:pt idx="638">
                  <c:v>25.53</c:v>
                </c:pt>
                <c:pt idx="639">
                  <c:v>25.52</c:v>
                </c:pt>
                <c:pt idx="640">
                  <c:v>25.52</c:v>
                </c:pt>
                <c:pt idx="641">
                  <c:v>25.52</c:v>
                </c:pt>
                <c:pt idx="642">
                  <c:v>25.52</c:v>
                </c:pt>
                <c:pt idx="643">
                  <c:v>25.41</c:v>
                </c:pt>
                <c:pt idx="644">
                  <c:v>25.4</c:v>
                </c:pt>
                <c:pt idx="645">
                  <c:v>25.4</c:v>
                </c:pt>
                <c:pt idx="646">
                  <c:v>25.4</c:v>
                </c:pt>
                <c:pt idx="647">
                  <c:v>25.26</c:v>
                </c:pt>
                <c:pt idx="648">
                  <c:v>25.26</c:v>
                </c:pt>
                <c:pt idx="649">
                  <c:v>25.43</c:v>
                </c:pt>
                <c:pt idx="650">
                  <c:v>25.27</c:v>
                </c:pt>
                <c:pt idx="651">
                  <c:v>25.26</c:v>
                </c:pt>
                <c:pt idx="652">
                  <c:v>25.26</c:v>
                </c:pt>
                <c:pt idx="653">
                  <c:v>25.11</c:v>
                </c:pt>
                <c:pt idx="654">
                  <c:v>25.11</c:v>
                </c:pt>
                <c:pt idx="655">
                  <c:v>25.11</c:v>
                </c:pt>
                <c:pt idx="656">
                  <c:v>25.11</c:v>
                </c:pt>
                <c:pt idx="657">
                  <c:v>25.11</c:v>
                </c:pt>
                <c:pt idx="658">
                  <c:v>25.11</c:v>
                </c:pt>
                <c:pt idx="659">
                  <c:v>25.11</c:v>
                </c:pt>
                <c:pt idx="660">
                  <c:v>24.95</c:v>
                </c:pt>
                <c:pt idx="661">
                  <c:v>24.99</c:v>
                </c:pt>
                <c:pt idx="662">
                  <c:v>24.95</c:v>
                </c:pt>
                <c:pt idx="663">
                  <c:v>24.95</c:v>
                </c:pt>
                <c:pt idx="664">
                  <c:v>24.84</c:v>
                </c:pt>
                <c:pt idx="665">
                  <c:v>24.84</c:v>
                </c:pt>
                <c:pt idx="666">
                  <c:v>24.84</c:v>
                </c:pt>
                <c:pt idx="667">
                  <c:v>24.84</c:v>
                </c:pt>
                <c:pt idx="668">
                  <c:v>24.67</c:v>
                </c:pt>
                <c:pt idx="669">
                  <c:v>24.67</c:v>
                </c:pt>
                <c:pt idx="670">
                  <c:v>24.67</c:v>
                </c:pt>
                <c:pt idx="671">
                  <c:v>24.7</c:v>
                </c:pt>
                <c:pt idx="672">
                  <c:v>24.69</c:v>
                </c:pt>
                <c:pt idx="673">
                  <c:v>24.67</c:v>
                </c:pt>
                <c:pt idx="674">
                  <c:v>24.63</c:v>
                </c:pt>
                <c:pt idx="675">
                  <c:v>24.63</c:v>
                </c:pt>
                <c:pt idx="676">
                  <c:v>24.19</c:v>
                </c:pt>
                <c:pt idx="677">
                  <c:v>24.19</c:v>
                </c:pt>
                <c:pt idx="678">
                  <c:v>24.19</c:v>
                </c:pt>
                <c:pt idx="679">
                  <c:v>24.19</c:v>
                </c:pt>
                <c:pt idx="680">
                  <c:v>24.19</c:v>
                </c:pt>
                <c:pt idx="681">
                  <c:v>24.19</c:v>
                </c:pt>
                <c:pt idx="682">
                  <c:v>24.19</c:v>
                </c:pt>
                <c:pt idx="683">
                  <c:v>24.22</c:v>
                </c:pt>
                <c:pt idx="684">
                  <c:v>24.18</c:v>
                </c:pt>
                <c:pt idx="685">
                  <c:v>24.06</c:v>
                </c:pt>
                <c:pt idx="686">
                  <c:v>24.08</c:v>
                </c:pt>
                <c:pt idx="687">
                  <c:v>24.07</c:v>
                </c:pt>
                <c:pt idx="688">
                  <c:v>24.07</c:v>
                </c:pt>
                <c:pt idx="689">
                  <c:v>24.07</c:v>
                </c:pt>
                <c:pt idx="690">
                  <c:v>24.07</c:v>
                </c:pt>
                <c:pt idx="691">
                  <c:v>24.07</c:v>
                </c:pt>
                <c:pt idx="692">
                  <c:v>24.39</c:v>
                </c:pt>
                <c:pt idx="693">
                  <c:v>24.09</c:v>
                </c:pt>
                <c:pt idx="694">
                  <c:v>24.07</c:v>
                </c:pt>
                <c:pt idx="695">
                  <c:v>24.1</c:v>
                </c:pt>
                <c:pt idx="696">
                  <c:v>24.16</c:v>
                </c:pt>
                <c:pt idx="697">
                  <c:v>23.93</c:v>
                </c:pt>
                <c:pt idx="698">
                  <c:v>24.23</c:v>
                </c:pt>
                <c:pt idx="699">
                  <c:v>23.78</c:v>
                </c:pt>
                <c:pt idx="700">
                  <c:v>23.77</c:v>
                </c:pt>
                <c:pt idx="701">
                  <c:v>23.77</c:v>
                </c:pt>
                <c:pt idx="702">
                  <c:v>23.77</c:v>
                </c:pt>
                <c:pt idx="703">
                  <c:v>23.77</c:v>
                </c:pt>
                <c:pt idx="704">
                  <c:v>23.78</c:v>
                </c:pt>
                <c:pt idx="705">
                  <c:v>23.79</c:v>
                </c:pt>
                <c:pt idx="706">
                  <c:v>24.1</c:v>
                </c:pt>
                <c:pt idx="707">
                  <c:v>23.82</c:v>
                </c:pt>
                <c:pt idx="708">
                  <c:v>23.62</c:v>
                </c:pt>
                <c:pt idx="709">
                  <c:v>23.62</c:v>
                </c:pt>
                <c:pt idx="710">
                  <c:v>23.61</c:v>
                </c:pt>
                <c:pt idx="711">
                  <c:v>23.62</c:v>
                </c:pt>
                <c:pt idx="712">
                  <c:v>23.62</c:v>
                </c:pt>
                <c:pt idx="713">
                  <c:v>23.62</c:v>
                </c:pt>
                <c:pt idx="714">
                  <c:v>23.62</c:v>
                </c:pt>
                <c:pt idx="715">
                  <c:v>23.62</c:v>
                </c:pt>
                <c:pt idx="716">
                  <c:v>23.62</c:v>
                </c:pt>
                <c:pt idx="717">
                  <c:v>23.62</c:v>
                </c:pt>
                <c:pt idx="718">
                  <c:v>23.61</c:v>
                </c:pt>
                <c:pt idx="719">
                  <c:v>23.47</c:v>
                </c:pt>
                <c:pt idx="720">
                  <c:v>23.46</c:v>
                </c:pt>
                <c:pt idx="721">
                  <c:v>23.47</c:v>
                </c:pt>
                <c:pt idx="722">
                  <c:v>23.47</c:v>
                </c:pt>
                <c:pt idx="723">
                  <c:v>23.47</c:v>
                </c:pt>
                <c:pt idx="724">
                  <c:v>23.47</c:v>
                </c:pt>
                <c:pt idx="725">
                  <c:v>23.47</c:v>
                </c:pt>
                <c:pt idx="726">
                  <c:v>23.47</c:v>
                </c:pt>
                <c:pt idx="727">
                  <c:v>23.47</c:v>
                </c:pt>
                <c:pt idx="728">
                  <c:v>23.47</c:v>
                </c:pt>
                <c:pt idx="729">
                  <c:v>23.47</c:v>
                </c:pt>
                <c:pt idx="730">
                  <c:v>23.47</c:v>
                </c:pt>
                <c:pt idx="731">
                  <c:v>23.47</c:v>
                </c:pt>
                <c:pt idx="732">
                  <c:v>23.54</c:v>
                </c:pt>
                <c:pt idx="733">
                  <c:v>23.51</c:v>
                </c:pt>
                <c:pt idx="734">
                  <c:v>23.31</c:v>
                </c:pt>
                <c:pt idx="735">
                  <c:v>23.31</c:v>
                </c:pt>
                <c:pt idx="736">
                  <c:v>23.31</c:v>
                </c:pt>
                <c:pt idx="737">
                  <c:v>23.31</c:v>
                </c:pt>
                <c:pt idx="738">
                  <c:v>23.18</c:v>
                </c:pt>
                <c:pt idx="739">
                  <c:v>23</c:v>
                </c:pt>
                <c:pt idx="740">
                  <c:v>22.99</c:v>
                </c:pt>
                <c:pt idx="741">
                  <c:v>23</c:v>
                </c:pt>
                <c:pt idx="742">
                  <c:v>23</c:v>
                </c:pt>
                <c:pt idx="743">
                  <c:v>23</c:v>
                </c:pt>
                <c:pt idx="744">
                  <c:v>23</c:v>
                </c:pt>
                <c:pt idx="745">
                  <c:v>22.89</c:v>
                </c:pt>
                <c:pt idx="746">
                  <c:v>22.87</c:v>
                </c:pt>
                <c:pt idx="747">
                  <c:v>22.87</c:v>
                </c:pt>
                <c:pt idx="748">
                  <c:v>22.87</c:v>
                </c:pt>
                <c:pt idx="749">
                  <c:v>22.87</c:v>
                </c:pt>
                <c:pt idx="750">
                  <c:v>22.87</c:v>
                </c:pt>
                <c:pt idx="751">
                  <c:v>22.87</c:v>
                </c:pt>
                <c:pt idx="752">
                  <c:v>22.87</c:v>
                </c:pt>
                <c:pt idx="753">
                  <c:v>22.87</c:v>
                </c:pt>
                <c:pt idx="754">
                  <c:v>22.88</c:v>
                </c:pt>
                <c:pt idx="755">
                  <c:v>22.93</c:v>
                </c:pt>
                <c:pt idx="756">
                  <c:v>22.87</c:v>
                </c:pt>
                <c:pt idx="757">
                  <c:v>22.87</c:v>
                </c:pt>
                <c:pt idx="758">
                  <c:v>23.14</c:v>
                </c:pt>
                <c:pt idx="759">
                  <c:v>22.88</c:v>
                </c:pt>
                <c:pt idx="760">
                  <c:v>22.88</c:v>
                </c:pt>
                <c:pt idx="761">
                  <c:v>22.72</c:v>
                </c:pt>
                <c:pt idx="762">
                  <c:v>22.48</c:v>
                </c:pt>
                <c:pt idx="763">
                  <c:v>22.48</c:v>
                </c:pt>
                <c:pt idx="764">
                  <c:v>22.63</c:v>
                </c:pt>
                <c:pt idx="765">
                  <c:v>22.49</c:v>
                </c:pt>
                <c:pt idx="766">
                  <c:v>22.47</c:v>
                </c:pt>
                <c:pt idx="767">
                  <c:v>22.47</c:v>
                </c:pt>
                <c:pt idx="768">
                  <c:v>22.47</c:v>
                </c:pt>
                <c:pt idx="769">
                  <c:v>22.47</c:v>
                </c:pt>
                <c:pt idx="770">
                  <c:v>22.56</c:v>
                </c:pt>
                <c:pt idx="771">
                  <c:v>22.47</c:v>
                </c:pt>
                <c:pt idx="772">
                  <c:v>22.47</c:v>
                </c:pt>
                <c:pt idx="773">
                  <c:v>22.48</c:v>
                </c:pt>
                <c:pt idx="774">
                  <c:v>22.48</c:v>
                </c:pt>
                <c:pt idx="775">
                  <c:v>22.48</c:v>
                </c:pt>
                <c:pt idx="776">
                  <c:v>22.48</c:v>
                </c:pt>
                <c:pt idx="777">
                  <c:v>22.48</c:v>
                </c:pt>
                <c:pt idx="778">
                  <c:v>22.48</c:v>
                </c:pt>
                <c:pt idx="779">
                  <c:v>22.33</c:v>
                </c:pt>
                <c:pt idx="780">
                  <c:v>22.33</c:v>
                </c:pt>
                <c:pt idx="781">
                  <c:v>22.73</c:v>
                </c:pt>
                <c:pt idx="782">
                  <c:v>22.71</c:v>
                </c:pt>
                <c:pt idx="783">
                  <c:v>22.72</c:v>
                </c:pt>
                <c:pt idx="784">
                  <c:v>22.72</c:v>
                </c:pt>
                <c:pt idx="785">
                  <c:v>22.72</c:v>
                </c:pt>
                <c:pt idx="786">
                  <c:v>22.74</c:v>
                </c:pt>
                <c:pt idx="787">
                  <c:v>22.79</c:v>
                </c:pt>
                <c:pt idx="788">
                  <c:v>22.79</c:v>
                </c:pt>
                <c:pt idx="789">
                  <c:v>22.74</c:v>
                </c:pt>
                <c:pt idx="790">
                  <c:v>22.72</c:v>
                </c:pt>
                <c:pt idx="791">
                  <c:v>22.71</c:v>
                </c:pt>
                <c:pt idx="792">
                  <c:v>22.72</c:v>
                </c:pt>
                <c:pt idx="793">
                  <c:v>22.72</c:v>
                </c:pt>
                <c:pt idx="794">
                  <c:v>22.72</c:v>
                </c:pt>
                <c:pt idx="795">
                  <c:v>22.71</c:v>
                </c:pt>
                <c:pt idx="796">
                  <c:v>22.71</c:v>
                </c:pt>
                <c:pt idx="797">
                  <c:v>22.71</c:v>
                </c:pt>
                <c:pt idx="798">
                  <c:v>22.71</c:v>
                </c:pt>
                <c:pt idx="799">
                  <c:v>22.71</c:v>
                </c:pt>
                <c:pt idx="800">
                  <c:v>22.71</c:v>
                </c:pt>
                <c:pt idx="801">
                  <c:v>22.71</c:v>
                </c:pt>
                <c:pt idx="802">
                  <c:v>22.71</c:v>
                </c:pt>
                <c:pt idx="803">
                  <c:v>22.71</c:v>
                </c:pt>
                <c:pt idx="804">
                  <c:v>22.71</c:v>
                </c:pt>
                <c:pt idx="805">
                  <c:v>22.72</c:v>
                </c:pt>
                <c:pt idx="806">
                  <c:v>22.72</c:v>
                </c:pt>
                <c:pt idx="807">
                  <c:v>22.72</c:v>
                </c:pt>
                <c:pt idx="808">
                  <c:v>22.72</c:v>
                </c:pt>
                <c:pt idx="809">
                  <c:v>22.72</c:v>
                </c:pt>
                <c:pt idx="810">
                  <c:v>22.72</c:v>
                </c:pt>
                <c:pt idx="811">
                  <c:v>22.71</c:v>
                </c:pt>
                <c:pt idx="812">
                  <c:v>22.71</c:v>
                </c:pt>
                <c:pt idx="813">
                  <c:v>22.71</c:v>
                </c:pt>
                <c:pt idx="814">
                  <c:v>22.71</c:v>
                </c:pt>
                <c:pt idx="815">
                  <c:v>22.71</c:v>
                </c:pt>
                <c:pt idx="816">
                  <c:v>22.72</c:v>
                </c:pt>
                <c:pt idx="817">
                  <c:v>22.72</c:v>
                </c:pt>
                <c:pt idx="818">
                  <c:v>22.71</c:v>
                </c:pt>
                <c:pt idx="819">
                  <c:v>22.72</c:v>
                </c:pt>
                <c:pt idx="820">
                  <c:v>22.72</c:v>
                </c:pt>
                <c:pt idx="821">
                  <c:v>22.72</c:v>
                </c:pt>
                <c:pt idx="822">
                  <c:v>22.72</c:v>
                </c:pt>
                <c:pt idx="823">
                  <c:v>22.72</c:v>
                </c:pt>
                <c:pt idx="824">
                  <c:v>22.73</c:v>
                </c:pt>
                <c:pt idx="825">
                  <c:v>22.85</c:v>
                </c:pt>
                <c:pt idx="826">
                  <c:v>22.74</c:v>
                </c:pt>
                <c:pt idx="827">
                  <c:v>22.72</c:v>
                </c:pt>
                <c:pt idx="828">
                  <c:v>22.71</c:v>
                </c:pt>
                <c:pt idx="829">
                  <c:v>22.71</c:v>
                </c:pt>
                <c:pt idx="830">
                  <c:v>22.71</c:v>
                </c:pt>
                <c:pt idx="831">
                  <c:v>22.72</c:v>
                </c:pt>
                <c:pt idx="832">
                  <c:v>22.71</c:v>
                </c:pt>
                <c:pt idx="833">
                  <c:v>22.71</c:v>
                </c:pt>
                <c:pt idx="834">
                  <c:v>22.71</c:v>
                </c:pt>
                <c:pt idx="835">
                  <c:v>22.71</c:v>
                </c:pt>
                <c:pt idx="836">
                  <c:v>22.71</c:v>
                </c:pt>
                <c:pt idx="837">
                  <c:v>20.9</c:v>
                </c:pt>
                <c:pt idx="838">
                  <c:v>20.9</c:v>
                </c:pt>
                <c:pt idx="839">
                  <c:v>20.89</c:v>
                </c:pt>
                <c:pt idx="840">
                  <c:v>20.9</c:v>
                </c:pt>
                <c:pt idx="841">
                  <c:v>20.46</c:v>
                </c:pt>
                <c:pt idx="842">
                  <c:v>20.46</c:v>
                </c:pt>
                <c:pt idx="843">
                  <c:v>20.46</c:v>
                </c:pt>
                <c:pt idx="844">
                  <c:v>20.46</c:v>
                </c:pt>
                <c:pt idx="845">
                  <c:v>20.51</c:v>
                </c:pt>
                <c:pt idx="846">
                  <c:v>20.48</c:v>
                </c:pt>
                <c:pt idx="847">
                  <c:v>19.170000000000002</c:v>
                </c:pt>
                <c:pt idx="848">
                  <c:v>19.02</c:v>
                </c:pt>
                <c:pt idx="849">
                  <c:v>19.02</c:v>
                </c:pt>
                <c:pt idx="850">
                  <c:v>19.02</c:v>
                </c:pt>
                <c:pt idx="851">
                  <c:v>18.96</c:v>
                </c:pt>
                <c:pt idx="852">
                  <c:v>18.149999999999999</c:v>
                </c:pt>
                <c:pt idx="853">
                  <c:v>18.16</c:v>
                </c:pt>
                <c:pt idx="854">
                  <c:v>18.16</c:v>
                </c:pt>
                <c:pt idx="855">
                  <c:v>18.05</c:v>
                </c:pt>
                <c:pt idx="856">
                  <c:v>18.02</c:v>
                </c:pt>
                <c:pt idx="857">
                  <c:v>18.02</c:v>
                </c:pt>
                <c:pt idx="858">
                  <c:v>18.03</c:v>
                </c:pt>
                <c:pt idx="859">
                  <c:v>18.2</c:v>
                </c:pt>
                <c:pt idx="860">
                  <c:v>17.89</c:v>
                </c:pt>
                <c:pt idx="861">
                  <c:v>17.88</c:v>
                </c:pt>
                <c:pt idx="862">
                  <c:v>17.87</c:v>
                </c:pt>
                <c:pt idx="863">
                  <c:v>17.87</c:v>
                </c:pt>
                <c:pt idx="864">
                  <c:v>17.87</c:v>
                </c:pt>
                <c:pt idx="865">
                  <c:v>17.87</c:v>
                </c:pt>
                <c:pt idx="866">
                  <c:v>17.87</c:v>
                </c:pt>
                <c:pt idx="867">
                  <c:v>17.87</c:v>
                </c:pt>
                <c:pt idx="868">
                  <c:v>17.87</c:v>
                </c:pt>
                <c:pt idx="869">
                  <c:v>17.87</c:v>
                </c:pt>
                <c:pt idx="870">
                  <c:v>17.87</c:v>
                </c:pt>
                <c:pt idx="871">
                  <c:v>17.87</c:v>
                </c:pt>
                <c:pt idx="872">
                  <c:v>17.78</c:v>
                </c:pt>
                <c:pt idx="873">
                  <c:v>17.88</c:v>
                </c:pt>
                <c:pt idx="874">
                  <c:v>17.71</c:v>
                </c:pt>
                <c:pt idx="875">
                  <c:v>17.72</c:v>
                </c:pt>
                <c:pt idx="876">
                  <c:v>17.72</c:v>
                </c:pt>
                <c:pt idx="877">
                  <c:v>17.670000000000002</c:v>
                </c:pt>
                <c:pt idx="878">
                  <c:v>17.71</c:v>
                </c:pt>
                <c:pt idx="879">
                  <c:v>17.73</c:v>
                </c:pt>
                <c:pt idx="880">
                  <c:v>17.670000000000002</c:v>
                </c:pt>
                <c:pt idx="881">
                  <c:v>17.670000000000002</c:v>
                </c:pt>
                <c:pt idx="882">
                  <c:v>17.79</c:v>
                </c:pt>
                <c:pt idx="883">
                  <c:v>17.690000000000001</c:v>
                </c:pt>
                <c:pt idx="884">
                  <c:v>17.61</c:v>
                </c:pt>
                <c:pt idx="885">
                  <c:v>17.63</c:v>
                </c:pt>
                <c:pt idx="886">
                  <c:v>17.62</c:v>
                </c:pt>
                <c:pt idx="887">
                  <c:v>17.62</c:v>
                </c:pt>
                <c:pt idx="888">
                  <c:v>17.7</c:v>
                </c:pt>
                <c:pt idx="889">
                  <c:v>15.03</c:v>
                </c:pt>
                <c:pt idx="890">
                  <c:v>15.02</c:v>
                </c:pt>
                <c:pt idx="891">
                  <c:v>15.02</c:v>
                </c:pt>
                <c:pt idx="892">
                  <c:v>15.02</c:v>
                </c:pt>
                <c:pt idx="893">
                  <c:v>15.02</c:v>
                </c:pt>
                <c:pt idx="894">
                  <c:v>15.02</c:v>
                </c:pt>
                <c:pt idx="895">
                  <c:v>15.02</c:v>
                </c:pt>
                <c:pt idx="896">
                  <c:v>15.02</c:v>
                </c:pt>
                <c:pt idx="897">
                  <c:v>15.02</c:v>
                </c:pt>
                <c:pt idx="898">
                  <c:v>15.02</c:v>
                </c:pt>
                <c:pt idx="899">
                  <c:v>15.02</c:v>
                </c:pt>
                <c:pt idx="900">
                  <c:v>15.02</c:v>
                </c:pt>
                <c:pt idx="901">
                  <c:v>15.02</c:v>
                </c:pt>
                <c:pt idx="902">
                  <c:v>15.02</c:v>
                </c:pt>
                <c:pt idx="903">
                  <c:v>15.02</c:v>
                </c:pt>
                <c:pt idx="904">
                  <c:v>15.02</c:v>
                </c:pt>
                <c:pt idx="905">
                  <c:v>15.02</c:v>
                </c:pt>
                <c:pt idx="906">
                  <c:v>15.02</c:v>
                </c:pt>
                <c:pt idx="907">
                  <c:v>15</c:v>
                </c:pt>
                <c:pt idx="908">
                  <c:v>15</c:v>
                </c:pt>
                <c:pt idx="909">
                  <c:v>15</c:v>
                </c:pt>
                <c:pt idx="910">
                  <c:v>15.34</c:v>
                </c:pt>
                <c:pt idx="911">
                  <c:v>15.27</c:v>
                </c:pt>
                <c:pt idx="912">
                  <c:v>15.27</c:v>
                </c:pt>
                <c:pt idx="913">
                  <c:v>15.27</c:v>
                </c:pt>
                <c:pt idx="914">
                  <c:v>15.27</c:v>
                </c:pt>
                <c:pt idx="915">
                  <c:v>15.27</c:v>
                </c:pt>
                <c:pt idx="916">
                  <c:v>15.27</c:v>
                </c:pt>
                <c:pt idx="917">
                  <c:v>15.22</c:v>
                </c:pt>
                <c:pt idx="918">
                  <c:v>15.22</c:v>
                </c:pt>
                <c:pt idx="919">
                  <c:v>15.1</c:v>
                </c:pt>
                <c:pt idx="920">
                  <c:v>15.05</c:v>
                </c:pt>
                <c:pt idx="921">
                  <c:v>15.06</c:v>
                </c:pt>
                <c:pt idx="922">
                  <c:v>15.31</c:v>
                </c:pt>
                <c:pt idx="923">
                  <c:v>14.84</c:v>
                </c:pt>
                <c:pt idx="924">
                  <c:v>14.83</c:v>
                </c:pt>
                <c:pt idx="925">
                  <c:v>14.82</c:v>
                </c:pt>
                <c:pt idx="926">
                  <c:v>14.82</c:v>
                </c:pt>
                <c:pt idx="927">
                  <c:v>14.82</c:v>
                </c:pt>
                <c:pt idx="928">
                  <c:v>14.82</c:v>
                </c:pt>
                <c:pt idx="929">
                  <c:v>14.82</c:v>
                </c:pt>
                <c:pt idx="930">
                  <c:v>14.72</c:v>
                </c:pt>
                <c:pt idx="931">
                  <c:v>14.72</c:v>
                </c:pt>
                <c:pt idx="932">
                  <c:v>14.72</c:v>
                </c:pt>
                <c:pt idx="933">
                  <c:v>14.72</c:v>
                </c:pt>
                <c:pt idx="934">
                  <c:v>14.72</c:v>
                </c:pt>
                <c:pt idx="935">
                  <c:v>14.72</c:v>
                </c:pt>
                <c:pt idx="936">
                  <c:v>14.73</c:v>
                </c:pt>
                <c:pt idx="937">
                  <c:v>14.72</c:v>
                </c:pt>
                <c:pt idx="938">
                  <c:v>14.72</c:v>
                </c:pt>
                <c:pt idx="939">
                  <c:v>14.72</c:v>
                </c:pt>
                <c:pt idx="940">
                  <c:v>14.72</c:v>
                </c:pt>
                <c:pt idx="941">
                  <c:v>14.66</c:v>
                </c:pt>
                <c:pt idx="942">
                  <c:v>14.61</c:v>
                </c:pt>
                <c:pt idx="943">
                  <c:v>14.61</c:v>
                </c:pt>
                <c:pt idx="944">
                  <c:v>14.61</c:v>
                </c:pt>
                <c:pt idx="945">
                  <c:v>14.53</c:v>
                </c:pt>
                <c:pt idx="946">
                  <c:v>14.57</c:v>
                </c:pt>
                <c:pt idx="947">
                  <c:v>14.54</c:v>
                </c:pt>
                <c:pt idx="948">
                  <c:v>14.54</c:v>
                </c:pt>
                <c:pt idx="949">
                  <c:v>14.54</c:v>
                </c:pt>
                <c:pt idx="950">
                  <c:v>14.54</c:v>
                </c:pt>
                <c:pt idx="951">
                  <c:v>14.54</c:v>
                </c:pt>
                <c:pt idx="952">
                  <c:v>14.54</c:v>
                </c:pt>
                <c:pt idx="953">
                  <c:v>14.55</c:v>
                </c:pt>
                <c:pt idx="954">
                  <c:v>14.58</c:v>
                </c:pt>
                <c:pt idx="955">
                  <c:v>14.61</c:v>
                </c:pt>
                <c:pt idx="956">
                  <c:v>14.55</c:v>
                </c:pt>
                <c:pt idx="957">
                  <c:v>14.53</c:v>
                </c:pt>
                <c:pt idx="958">
                  <c:v>14.54</c:v>
                </c:pt>
                <c:pt idx="959">
                  <c:v>14.53</c:v>
                </c:pt>
                <c:pt idx="960">
                  <c:v>14.53</c:v>
                </c:pt>
                <c:pt idx="961">
                  <c:v>14.42</c:v>
                </c:pt>
                <c:pt idx="962">
                  <c:v>14.42</c:v>
                </c:pt>
                <c:pt idx="963">
                  <c:v>14.42</c:v>
                </c:pt>
                <c:pt idx="964">
                  <c:v>14.42</c:v>
                </c:pt>
                <c:pt idx="965">
                  <c:v>14.38</c:v>
                </c:pt>
                <c:pt idx="966">
                  <c:v>14.39</c:v>
                </c:pt>
                <c:pt idx="967">
                  <c:v>14.38</c:v>
                </c:pt>
                <c:pt idx="968">
                  <c:v>14.38</c:v>
                </c:pt>
                <c:pt idx="969">
                  <c:v>14.38</c:v>
                </c:pt>
                <c:pt idx="970">
                  <c:v>14.38</c:v>
                </c:pt>
                <c:pt idx="971">
                  <c:v>14.38</c:v>
                </c:pt>
                <c:pt idx="972">
                  <c:v>14.32</c:v>
                </c:pt>
                <c:pt idx="973">
                  <c:v>14.32</c:v>
                </c:pt>
                <c:pt idx="974">
                  <c:v>14.32</c:v>
                </c:pt>
                <c:pt idx="975">
                  <c:v>14.32</c:v>
                </c:pt>
                <c:pt idx="976">
                  <c:v>14.32</c:v>
                </c:pt>
                <c:pt idx="977">
                  <c:v>14.32</c:v>
                </c:pt>
                <c:pt idx="978">
                  <c:v>14.32</c:v>
                </c:pt>
                <c:pt idx="979">
                  <c:v>14.21</c:v>
                </c:pt>
                <c:pt idx="980">
                  <c:v>14.16</c:v>
                </c:pt>
                <c:pt idx="981">
                  <c:v>14.16</c:v>
                </c:pt>
                <c:pt idx="982">
                  <c:v>14.16</c:v>
                </c:pt>
                <c:pt idx="983">
                  <c:v>13.9</c:v>
                </c:pt>
                <c:pt idx="984">
                  <c:v>13.91</c:v>
                </c:pt>
                <c:pt idx="985">
                  <c:v>13.91</c:v>
                </c:pt>
                <c:pt idx="986">
                  <c:v>13.91</c:v>
                </c:pt>
                <c:pt idx="987">
                  <c:v>13.91</c:v>
                </c:pt>
                <c:pt idx="988">
                  <c:v>13.91</c:v>
                </c:pt>
                <c:pt idx="989">
                  <c:v>13.92</c:v>
                </c:pt>
                <c:pt idx="990">
                  <c:v>14.04</c:v>
                </c:pt>
                <c:pt idx="991">
                  <c:v>13.91</c:v>
                </c:pt>
                <c:pt idx="992">
                  <c:v>13.91</c:v>
                </c:pt>
                <c:pt idx="993">
                  <c:v>13.91</c:v>
                </c:pt>
                <c:pt idx="994">
                  <c:v>13.83</c:v>
                </c:pt>
                <c:pt idx="995">
                  <c:v>13.96</c:v>
                </c:pt>
                <c:pt idx="996">
                  <c:v>13.81</c:v>
                </c:pt>
                <c:pt idx="997">
                  <c:v>13.79</c:v>
                </c:pt>
                <c:pt idx="998">
                  <c:v>13.75</c:v>
                </c:pt>
                <c:pt idx="999">
                  <c:v>13.75</c:v>
                </c:pt>
                <c:pt idx="1000">
                  <c:v>13.7</c:v>
                </c:pt>
                <c:pt idx="1001">
                  <c:v>13.7</c:v>
                </c:pt>
                <c:pt idx="1002">
                  <c:v>13.7</c:v>
                </c:pt>
                <c:pt idx="1003">
                  <c:v>13.7</c:v>
                </c:pt>
                <c:pt idx="1004">
                  <c:v>13.7</c:v>
                </c:pt>
                <c:pt idx="1005">
                  <c:v>13.7</c:v>
                </c:pt>
                <c:pt idx="1006">
                  <c:v>13.7</c:v>
                </c:pt>
                <c:pt idx="1007">
                  <c:v>13.7</c:v>
                </c:pt>
                <c:pt idx="1008">
                  <c:v>13.7</c:v>
                </c:pt>
                <c:pt idx="1009">
                  <c:v>13.65</c:v>
                </c:pt>
                <c:pt idx="1010">
                  <c:v>13.65</c:v>
                </c:pt>
                <c:pt idx="1011">
                  <c:v>13.65</c:v>
                </c:pt>
                <c:pt idx="1012">
                  <c:v>13.65</c:v>
                </c:pt>
                <c:pt idx="1013">
                  <c:v>13.65</c:v>
                </c:pt>
                <c:pt idx="1014">
                  <c:v>13.65</c:v>
                </c:pt>
                <c:pt idx="1015">
                  <c:v>13.38</c:v>
                </c:pt>
                <c:pt idx="1016">
                  <c:v>13.38</c:v>
                </c:pt>
                <c:pt idx="1017">
                  <c:v>13.38</c:v>
                </c:pt>
                <c:pt idx="1018">
                  <c:v>13.38</c:v>
                </c:pt>
                <c:pt idx="1019">
                  <c:v>13.38</c:v>
                </c:pt>
                <c:pt idx="1020">
                  <c:v>13.39</c:v>
                </c:pt>
                <c:pt idx="1021">
                  <c:v>13.38</c:v>
                </c:pt>
                <c:pt idx="1022">
                  <c:v>13.38</c:v>
                </c:pt>
                <c:pt idx="1023">
                  <c:v>13.38</c:v>
                </c:pt>
                <c:pt idx="1024">
                  <c:v>13.34</c:v>
                </c:pt>
                <c:pt idx="1025">
                  <c:v>13.34</c:v>
                </c:pt>
                <c:pt idx="1026">
                  <c:v>13.63</c:v>
                </c:pt>
                <c:pt idx="1027">
                  <c:v>13.36</c:v>
                </c:pt>
                <c:pt idx="1028">
                  <c:v>13.34</c:v>
                </c:pt>
                <c:pt idx="1029">
                  <c:v>13.33</c:v>
                </c:pt>
                <c:pt idx="1030">
                  <c:v>13.33</c:v>
                </c:pt>
                <c:pt idx="1031">
                  <c:v>13.33</c:v>
                </c:pt>
                <c:pt idx="1032">
                  <c:v>13.33</c:v>
                </c:pt>
                <c:pt idx="1033">
                  <c:v>13.33</c:v>
                </c:pt>
                <c:pt idx="1034">
                  <c:v>13.29</c:v>
                </c:pt>
                <c:pt idx="1035">
                  <c:v>13.29</c:v>
                </c:pt>
                <c:pt idx="1036">
                  <c:v>13.29</c:v>
                </c:pt>
                <c:pt idx="1037">
                  <c:v>13.29</c:v>
                </c:pt>
                <c:pt idx="1038">
                  <c:v>13.29</c:v>
                </c:pt>
                <c:pt idx="1039">
                  <c:v>13.29</c:v>
                </c:pt>
                <c:pt idx="1040">
                  <c:v>13.29</c:v>
                </c:pt>
                <c:pt idx="1041">
                  <c:v>13.29</c:v>
                </c:pt>
                <c:pt idx="1042">
                  <c:v>13.29</c:v>
                </c:pt>
                <c:pt idx="1043">
                  <c:v>13.29</c:v>
                </c:pt>
                <c:pt idx="1044">
                  <c:v>13.19</c:v>
                </c:pt>
                <c:pt idx="1045">
                  <c:v>13.19</c:v>
                </c:pt>
                <c:pt idx="1046">
                  <c:v>13.19</c:v>
                </c:pt>
                <c:pt idx="1047">
                  <c:v>13.19</c:v>
                </c:pt>
                <c:pt idx="1048">
                  <c:v>13.15</c:v>
                </c:pt>
                <c:pt idx="1049">
                  <c:v>13.15</c:v>
                </c:pt>
                <c:pt idx="1050">
                  <c:v>13.15</c:v>
                </c:pt>
                <c:pt idx="1051">
                  <c:v>13.15</c:v>
                </c:pt>
                <c:pt idx="1052">
                  <c:v>13.15</c:v>
                </c:pt>
                <c:pt idx="1053">
                  <c:v>13.15</c:v>
                </c:pt>
                <c:pt idx="1054">
                  <c:v>13.15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1047680"/>
        <c:axId val="431044152"/>
      </c:lineChart>
      <c:catAx>
        <c:axId val="43104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31044152"/>
        <c:crosses val="autoZero"/>
        <c:auto val="1"/>
        <c:lblAlgn val="ctr"/>
        <c:lblOffset val="100"/>
        <c:noMultiLvlLbl val="0"/>
      </c:catAx>
      <c:valAx>
        <c:axId val="431044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3104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ResultsIntrTransp3!$Z$1</c:f>
              <c:strCache>
                <c:ptCount val="1"/>
                <c:pt idx="0">
                  <c:v>mHCIRabA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ResultsIntrTransp3!$Z$2:$Z$1056</c:f>
              <c:numCache>
                <c:formatCode>General</c:formatCode>
                <c:ptCount val="1055"/>
                <c:pt idx="0">
                  <c:v>0</c:v>
                </c:pt>
                <c:pt idx="1">
                  <c:v>131.34</c:v>
                </c:pt>
                <c:pt idx="2">
                  <c:v>416.12</c:v>
                </c:pt>
                <c:pt idx="3">
                  <c:v>738.07</c:v>
                </c:pt>
                <c:pt idx="4">
                  <c:v>1209.21</c:v>
                </c:pt>
                <c:pt idx="5">
                  <c:v>1675.88</c:v>
                </c:pt>
                <c:pt idx="6">
                  <c:v>2311.46</c:v>
                </c:pt>
                <c:pt idx="7">
                  <c:v>2906.3</c:v>
                </c:pt>
                <c:pt idx="8">
                  <c:v>3694.26</c:v>
                </c:pt>
                <c:pt idx="9">
                  <c:v>4400.6899999999996</c:v>
                </c:pt>
                <c:pt idx="10">
                  <c:v>5333.49</c:v>
                </c:pt>
                <c:pt idx="11">
                  <c:v>6318.65</c:v>
                </c:pt>
                <c:pt idx="12">
                  <c:v>6972.76</c:v>
                </c:pt>
                <c:pt idx="13">
                  <c:v>7958.48</c:v>
                </c:pt>
                <c:pt idx="14">
                  <c:v>8935.9699999999993</c:v>
                </c:pt>
                <c:pt idx="15">
                  <c:v>10149.01</c:v>
                </c:pt>
                <c:pt idx="16">
                  <c:v>11227.2</c:v>
                </c:pt>
                <c:pt idx="17">
                  <c:v>12472.98</c:v>
                </c:pt>
                <c:pt idx="18">
                  <c:v>13630.93</c:v>
                </c:pt>
                <c:pt idx="19">
                  <c:v>14974.06</c:v>
                </c:pt>
                <c:pt idx="20">
                  <c:v>16258.28</c:v>
                </c:pt>
                <c:pt idx="21">
                  <c:v>16711.580000000002</c:v>
                </c:pt>
                <c:pt idx="22">
                  <c:v>18106.37</c:v>
                </c:pt>
                <c:pt idx="23">
                  <c:v>19414.009999999998</c:v>
                </c:pt>
                <c:pt idx="24">
                  <c:v>20889.25</c:v>
                </c:pt>
                <c:pt idx="25">
                  <c:v>20997.86</c:v>
                </c:pt>
                <c:pt idx="26">
                  <c:v>22378.46</c:v>
                </c:pt>
                <c:pt idx="27">
                  <c:v>23838.87</c:v>
                </c:pt>
                <c:pt idx="28">
                  <c:v>25341.5</c:v>
                </c:pt>
                <c:pt idx="29">
                  <c:v>26665.15</c:v>
                </c:pt>
                <c:pt idx="30">
                  <c:v>28205.67</c:v>
                </c:pt>
                <c:pt idx="31">
                  <c:v>29707.71</c:v>
                </c:pt>
                <c:pt idx="32">
                  <c:v>28881.61</c:v>
                </c:pt>
                <c:pt idx="33">
                  <c:v>30149.68</c:v>
                </c:pt>
                <c:pt idx="34">
                  <c:v>31470.03</c:v>
                </c:pt>
                <c:pt idx="35">
                  <c:v>27324.92</c:v>
                </c:pt>
                <c:pt idx="36">
                  <c:v>28836.1</c:v>
                </c:pt>
                <c:pt idx="37">
                  <c:v>30141.54</c:v>
                </c:pt>
                <c:pt idx="38">
                  <c:v>31682.14</c:v>
                </c:pt>
                <c:pt idx="39">
                  <c:v>33283.89</c:v>
                </c:pt>
                <c:pt idx="40">
                  <c:v>32131.29</c:v>
                </c:pt>
                <c:pt idx="41">
                  <c:v>33602.44</c:v>
                </c:pt>
                <c:pt idx="42">
                  <c:v>35121.910000000003</c:v>
                </c:pt>
                <c:pt idx="43">
                  <c:v>33893.79</c:v>
                </c:pt>
                <c:pt idx="44">
                  <c:v>35492.089999999997</c:v>
                </c:pt>
                <c:pt idx="45">
                  <c:v>37111.21</c:v>
                </c:pt>
                <c:pt idx="46">
                  <c:v>38742.78</c:v>
                </c:pt>
                <c:pt idx="47">
                  <c:v>40019.19</c:v>
                </c:pt>
                <c:pt idx="48">
                  <c:v>41059.64</c:v>
                </c:pt>
                <c:pt idx="49">
                  <c:v>34888.07</c:v>
                </c:pt>
                <c:pt idx="50">
                  <c:v>35794.080000000002</c:v>
                </c:pt>
                <c:pt idx="51">
                  <c:v>37339.9</c:v>
                </c:pt>
                <c:pt idx="52">
                  <c:v>38788.18</c:v>
                </c:pt>
                <c:pt idx="53">
                  <c:v>40285.61</c:v>
                </c:pt>
                <c:pt idx="54">
                  <c:v>38169.019999999997</c:v>
                </c:pt>
                <c:pt idx="55">
                  <c:v>39219.75</c:v>
                </c:pt>
                <c:pt idx="56">
                  <c:v>40024.410000000003</c:v>
                </c:pt>
                <c:pt idx="57">
                  <c:v>41317.01</c:v>
                </c:pt>
                <c:pt idx="58">
                  <c:v>42691.53</c:v>
                </c:pt>
                <c:pt idx="59">
                  <c:v>44108.57</c:v>
                </c:pt>
                <c:pt idx="60">
                  <c:v>45433.9</c:v>
                </c:pt>
                <c:pt idx="61">
                  <c:v>46819.7</c:v>
                </c:pt>
                <c:pt idx="62">
                  <c:v>48377.05</c:v>
                </c:pt>
                <c:pt idx="63">
                  <c:v>49802.79</c:v>
                </c:pt>
                <c:pt idx="64">
                  <c:v>51357.93</c:v>
                </c:pt>
                <c:pt idx="65">
                  <c:v>52146.32</c:v>
                </c:pt>
                <c:pt idx="66">
                  <c:v>53526.71</c:v>
                </c:pt>
                <c:pt idx="67">
                  <c:v>54930.34</c:v>
                </c:pt>
                <c:pt idx="68">
                  <c:v>56385.18</c:v>
                </c:pt>
                <c:pt idx="69">
                  <c:v>57823.62</c:v>
                </c:pt>
                <c:pt idx="70">
                  <c:v>59246.21</c:v>
                </c:pt>
                <c:pt idx="71">
                  <c:v>60639.63</c:v>
                </c:pt>
                <c:pt idx="72">
                  <c:v>60626.8</c:v>
                </c:pt>
                <c:pt idx="73">
                  <c:v>60764.959999999999</c:v>
                </c:pt>
                <c:pt idx="74">
                  <c:v>58239.46</c:v>
                </c:pt>
                <c:pt idx="75">
                  <c:v>56580.86</c:v>
                </c:pt>
                <c:pt idx="76">
                  <c:v>57023.87</c:v>
                </c:pt>
                <c:pt idx="77">
                  <c:v>57502.720000000001</c:v>
                </c:pt>
                <c:pt idx="78">
                  <c:v>58039.8</c:v>
                </c:pt>
                <c:pt idx="79">
                  <c:v>58636.27</c:v>
                </c:pt>
                <c:pt idx="80">
                  <c:v>58725.62</c:v>
                </c:pt>
                <c:pt idx="81">
                  <c:v>59353.16</c:v>
                </c:pt>
                <c:pt idx="82">
                  <c:v>60023.26</c:v>
                </c:pt>
                <c:pt idx="83">
                  <c:v>60059.64</c:v>
                </c:pt>
                <c:pt idx="84">
                  <c:v>60676.63</c:v>
                </c:pt>
                <c:pt idx="85">
                  <c:v>61210.98</c:v>
                </c:pt>
                <c:pt idx="86">
                  <c:v>61508.45</c:v>
                </c:pt>
                <c:pt idx="87">
                  <c:v>59326.21</c:v>
                </c:pt>
                <c:pt idx="88">
                  <c:v>59381.36</c:v>
                </c:pt>
                <c:pt idx="89">
                  <c:v>59970</c:v>
                </c:pt>
                <c:pt idx="90">
                  <c:v>59676.66</c:v>
                </c:pt>
                <c:pt idx="91">
                  <c:v>58360.6</c:v>
                </c:pt>
                <c:pt idx="92">
                  <c:v>59129.55</c:v>
                </c:pt>
                <c:pt idx="93">
                  <c:v>59889.120000000003</c:v>
                </c:pt>
                <c:pt idx="94">
                  <c:v>60545.32</c:v>
                </c:pt>
                <c:pt idx="95">
                  <c:v>61226.97</c:v>
                </c:pt>
                <c:pt idx="96">
                  <c:v>61812.47</c:v>
                </c:pt>
                <c:pt idx="97">
                  <c:v>52484.97</c:v>
                </c:pt>
                <c:pt idx="98">
                  <c:v>50877.7</c:v>
                </c:pt>
                <c:pt idx="99">
                  <c:v>51387.67</c:v>
                </c:pt>
                <c:pt idx="100">
                  <c:v>51683.15</c:v>
                </c:pt>
                <c:pt idx="101">
                  <c:v>51749.88</c:v>
                </c:pt>
                <c:pt idx="102">
                  <c:v>50672.800000000003</c:v>
                </c:pt>
                <c:pt idx="103">
                  <c:v>34568.199999999997</c:v>
                </c:pt>
                <c:pt idx="104">
                  <c:v>22029.57</c:v>
                </c:pt>
                <c:pt idx="105">
                  <c:v>22293.46</c:v>
                </c:pt>
                <c:pt idx="106">
                  <c:v>22534.69</c:v>
                </c:pt>
                <c:pt idx="107">
                  <c:v>22799.16</c:v>
                </c:pt>
                <c:pt idx="108">
                  <c:v>20827.28</c:v>
                </c:pt>
                <c:pt idx="109">
                  <c:v>21058.86</c:v>
                </c:pt>
                <c:pt idx="110">
                  <c:v>21277.7</c:v>
                </c:pt>
                <c:pt idx="111">
                  <c:v>21494.42</c:v>
                </c:pt>
                <c:pt idx="112">
                  <c:v>21718.07</c:v>
                </c:pt>
                <c:pt idx="113">
                  <c:v>21938.34</c:v>
                </c:pt>
                <c:pt idx="114">
                  <c:v>22198.77</c:v>
                </c:pt>
                <c:pt idx="115">
                  <c:v>19091.61</c:v>
                </c:pt>
                <c:pt idx="116">
                  <c:v>19211.46</c:v>
                </c:pt>
                <c:pt idx="117">
                  <c:v>19247.14</c:v>
                </c:pt>
                <c:pt idx="118">
                  <c:v>17615.73</c:v>
                </c:pt>
                <c:pt idx="119">
                  <c:v>14898.37</c:v>
                </c:pt>
                <c:pt idx="120">
                  <c:v>15001</c:v>
                </c:pt>
                <c:pt idx="121">
                  <c:v>15386.3</c:v>
                </c:pt>
                <c:pt idx="122">
                  <c:v>15413.17</c:v>
                </c:pt>
                <c:pt idx="123">
                  <c:v>15311.22</c:v>
                </c:pt>
                <c:pt idx="124">
                  <c:v>15324.46</c:v>
                </c:pt>
                <c:pt idx="125">
                  <c:v>15268.12</c:v>
                </c:pt>
                <c:pt idx="126">
                  <c:v>15091.5</c:v>
                </c:pt>
                <c:pt idx="127">
                  <c:v>14941.78</c:v>
                </c:pt>
                <c:pt idx="128">
                  <c:v>14580.91</c:v>
                </c:pt>
                <c:pt idx="129">
                  <c:v>13410.08</c:v>
                </c:pt>
                <c:pt idx="130">
                  <c:v>8937.2900000000009</c:v>
                </c:pt>
                <c:pt idx="131">
                  <c:v>9031.0499999999993</c:v>
                </c:pt>
                <c:pt idx="132">
                  <c:v>9123.49</c:v>
                </c:pt>
                <c:pt idx="133">
                  <c:v>9178.24</c:v>
                </c:pt>
                <c:pt idx="134">
                  <c:v>9010.2999999999993</c:v>
                </c:pt>
                <c:pt idx="135">
                  <c:v>9166.77</c:v>
                </c:pt>
                <c:pt idx="136">
                  <c:v>9325.07</c:v>
                </c:pt>
                <c:pt idx="137">
                  <c:v>9530.23</c:v>
                </c:pt>
                <c:pt idx="138">
                  <c:v>9752.08</c:v>
                </c:pt>
                <c:pt idx="139">
                  <c:v>9982.57</c:v>
                </c:pt>
                <c:pt idx="140">
                  <c:v>10210.44</c:v>
                </c:pt>
                <c:pt idx="141">
                  <c:v>10454.33</c:v>
                </c:pt>
                <c:pt idx="142">
                  <c:v>10704.01</c:v>
                </c:pt>
                <c:pt idx="143">
                  <c:v>10884.53</c:v>
                </c:pt>
                <c:pt idx="144">
                  <c:v>11125.89</c:v>
                </c:pt>
                <c:pt idx="145">
                  <c:v>11389.11</c:v>
                </c:pt>
                <c:pt idx="146">
                  <c:v>11632.27</c:v>
                </c:pt>
                <c:pt idx="147">
                  <c:v>11890.63</c:v>
                </c:pt>
                <c:pt idx="148">
                  <c:v>12142.34</c:v>
                </c:pt>
                <c:pt idx="149">
                  <c:v>12370.11</c:v>
                </c:pt>
                <c:pt idx="150">
                  <c:v>12609.79</c:v>
                </c:pt>
                <c:pt idx="151">
                  <c:v>12801.41</c:v>
                </c:pt>
                <c:pt idx="152">
                  <c:v>12897.78</c:v>
                </c:pt>
                <c:pt idx="153">
                  <c:v>11871.44</c:v>
                </c:pt>
                <c:pt idx="154">
                  <c:v>12138.01</c:v>
                </c:pt>
                <c:pt idx="155">
                  <c:v>12422.84</c:v>
                </c:pt>
                <c:pt idx="156">
                  <c:v>12718.59</c:v>
                </c:pt>
                <c:pt idx="157">
                  <c:v>12527.74</c:v>
                </c:pt>
                <c:pt idx="158">
                  <c:v>12811.59</c:v>
                </c:pt>
                <c:pt idx="159">
                  <c:v>13325.79</c:v>
                </c:pt>
                <c:pt idx="160">
                  <c:v>13637.51</c:v>
                </c:pt>
                <c:pt idx="161">
                  <c:v>13975.31</c:v>
                </c:pt>
                <c:pt idx="162">
                  <c:v>14294.66</c:v>
                </c:pt>
                <c:pt idx="163">
                  <c:v>14598.39</c:v>
                </c:pt>
                <c:pt idx="164">
                  <c:v>14919.77</c:v>
                </c:pt>
                <c:pt idx="165">
                  <c:v>15233.29</c:v>
                </c:pt>
                <c:pt idx="166">
                  <c:v>15552.2</c:v>
                </c:pt>
                <c:pt idx="167">
                  <c:v>15880.25</c:v>
                </c:pt>
                <c:pt idx="168">
                  <c:v>16186.79</c:v>
                </c:pt>
                <c:pt idx="169">
                  <c:v>16500.240000000002</c:v>
                </c:pt>
                <c:pt idx="170">
                  <c:v>16814.84</c:v>
                </c:pt>
                <c:pt idx="171">
                  <c:v>16512.919999999998</c:v>
                </c:pt>
                <c:pt idx="172">
                  <c:v>16789.509999999998</c:v>
                </c:pt>
                <c:pt idx="173">
                  <c:v>16934.099999999999</c:v>
                </c:pt>
                <c:pt idx="174">
                  <c:v>12733.4</c:v>
                </c:pt>
                <c:pt idx="175">
                  <c:v>8990.8799999999992</c:v>
                </c:pt>
                <c:pt idx="176">
                  <c:v>6709</c:v>
                </c:pt>
                <c:pt idx="177">
                  <c:v>6645.83</c:v>
                </c:pt>
                <c:pt idx="178">
                  <c:v>6818.41</c:v>
                </c:pt>
                <c:pt idx="179">
                  <c:v>7024.34</c:v>
                </c:pt>
                <c:pt idx="180">
                  <c:v>7197.19</c:v>
                </c:pt>
                <c:pt idx="181">
                  <c:v>8341.02</c:v>
                </c:pt>
                <c:pt idx="182">
                  <c:v>8482.41</c:v>
                </c:pt>
                <c:pt idx="183">
                  <c:v>8642.6299999999992</c:v>
                </c:pt>
                <c:pt idx="184">
                  <c:v>8552.9</c:v>
                </c:pt>
                <c:pt idx="185">
                  <c:v>8679.41</c:v>
                </c:pt>
                <c:pt idx="186">
                  <c:v>8835.49</c:v>
                </c:pt>
                <c:pt idx="187">
                  <c:v>9054.57</c:v>
                </c:pt>
                <c:pt idx="188">
                  <c:v>9216.9</c:v>
                </c:pt>
                <c:pt idx="189">
                  <c:v>9467.68</c:v>
                </c:pt>
                <c:pt idx="190">
                  <c:v>9650.02</c:v>
                </c:pt>
                <c:pt idx="191">
                  <c:v>9894</c:v>
                </c:pt>
                <c:pt idx="192">
                  <c:v>9564.51</c:v>
                </c:pt>
                <c:pt idx="193">
                  <c:v>9777.2000000000007</c:v>
                </c:pt>
                <c:pt idx="194">
                  <c:v>10096.299999999999</c:v>
                </c:pt>
                <c:pt idx="195">
                  <c:v>9398.93</c:v>
                </c:pt>
                <c:pt idx="196">
                  <c:v>9642.7900000000009</c:v>
                </c:pt>
                <c:pt idx="197">
                  <c:v>9865.2900000000009</c:v>
                </c:pt>
                <c:pt idx="198">
                  <c:v>9728.2000000000007</c:v>
                </c:pt>
                <c:pt idx="199">
                  <c:v>9935.6299999999992</c:v>
                </c:pt>
                <c:pt idx="200">
                  <c:v>10185.76</c:v>
                </c:pt>
                <c:pt idx="201">
                  <c:v>10416.07</c:v>
                </c:pt>
                <c:pt idx="202">
                  <c:v>10650.3</c:v>
                </c:pt>
                <c:pt idx="203">
                  <c:v>10923.16</c:v>
                </c:pt>
                <c:pt idx="204">
                  <c:v>11179.77</c:v>
                </c:pt>
                <c:pt idx="205">
                  <c:v>11448.21</c:v>
                </c:pt>
                <c:pt idx="206">
                  <c:v>11672.82</c:v>
                </c:pt>
                <c:pt idx="207">
                  <c:v>11939.24</c:v>
                </c:pt>
                <c:pt idx="208">
                  <c:v>12176.82</c:v>
                </c:pt>
                <c:pt idx="209">
                  <c:v>12852.09</c:v>
                </c:pt>
                <c:pt idx="210">
                  <c:v>12882.53</c:v>
                </c:pt>
                <c:pt idx="211">
                  <c:v>13102.29</c:v>
                </c:pt>
                <c:pt idx="212">
                  <c:v>13335.32</c:v>
                </c:pt>
                <c:pt idx="213">
                  <c:v>13580.8</c:v>
                </c:pt>
                <c:pt idx="214">
                  <c:v>13817.65</c:v>
                </c:pt>
                <c:pt idx="215">
                  <c:v>14075.26</c:v>
                </c:pt>
                <c:pt idx="216">
                  <c:v>14353.94</c:v>
                </c:pt>
                <c:pt idx="217">
                  <c:v>14589.91</c:v>
                </c:pt>
                <c:pt idx="218">
                  <c:v>14865.3</c:v>
                </c:pt>
                <c:pt idx="219">
                  <c:v>15120.09</c:v>
                </c:pt>
                <c:pt idx="220">
                  <c:v>15401.62</c:v>
                </c:pt>
                <c:pt idx="221">
                  <c:v>15643.38</c:v>
                </c:pt>
                <c:pt idx="222">
                  <c:v>15887.54</c:v>
                </c:pt>
                <c:pt idx="223">
                  <c:v>9941.2999999999993</c:v>
                </c:pt>
                <c:pt idx="224">
                  <c:v>9359.81</c:v>
                </c:pt>
                <c:pt idx="225">
                  <c:v>9072.2199999999993</c:v>
                </c:pt>
                <c:pt idx="226">
                  <c:v>8456.2900000000009</c:v>
                </c:pt>
                <c:pt idx="227">
                  <c:v>8487.7999999999993</c:v>
                </c:pt>
                <c:pt idx="228">
                  <c:v>8518.68</c:v>
                </c:pt>
                <c:pt idx="229">
                  <c:v>8884.2900000000009</c:v>
                </c:pt>
                <c:pt idx="230">
                  <c:v>7618.13</c:v>
                </c:pt>
                <c:pt idx="231">
                  <c:v>8003.9</c:v>
                </c:pt>
                <c:pt idx="232">
                  <c:v>8203.5300000000007</c:v>
                </c:pt>
                <c:pt idx="233">
                  <c:v>7176.98</c:v>
                </c:pt>
                <c:pt idx="234">
                  <c:v>6262.05</c:v>
                </c:pt>
                <c:pt idx="235">
                  <c:v>5832.74</c:v>
                </c:pt>
                <c:pt idx="236">
                  <c:v>5346.08</c:v>
                </c:pt>
                <c:pt idx="237">
                  <c:v>5101.28</c:v>
                </c:pt>
                <c:pt idx="238">
                  <c:v>4804.29</c:v>
                </c:pt>
                <c:pt idx="239">
                  <c:v>4710.18</c:v>
                </c:pt>
                <c:pt idx="240">
                  <c:v>4643.28</c:v>
                </c:pt>
                <c:pt idx="241">
                  <c:v>4613.57</c:v>
                </c:pt>
                <c:pt idx="242">
                  <c:v>4618.8599999999997</c:v>
                </c:pt>
                <c:pt idx="243">
                  <c:v>4634.2700000000004</c:v>
                </c:pt>
                <c:pt idx="244">
                  <c:v>4288.5200000000004</c:v>
                </c:pt>
                <c:pt idx="245">
                  <c:v>4318.29</c:v>
                </c:pt>
                <c:pt idx="246">
                  <c:v>4373.05</c:v>
                </c:pt>
                <c:pt idx="247">
                  <c:v>4416.18</c:v>
                </c:pt>
                <c:pt idx="248">
                  <c:v>4476.53</c:v>
                </c:pt>
                <c:pt idx="249">
                  <c:v>4537.9799999999996</c:v>
                </c:pt>
                <c:pt idx="250">
                  <c:v>4564.8900000000003</c:v>
                </c:pt>
                <c:pt idx="251">
                  <c:v>4620.3900000000003</c:v>
                </c:pt>
                <c:pt idx="252">
                  <c:v>4666.75</c:v>
                </c:pt>
                <c:pt idx="253">
                  <c:v>4727.59</c:v>
                </c:pt>
                <c:pt idx="254">
                  <c:v>4764.4799999999996</c:v>
                </c:pt>
                <c:pt idx="255">
                  <c:v>4835.53</c:v>
                </c:pt>
                <c:pt idx="256">
                  <c:v>4890.5</c:v>
                </c:pt>
                <c:pt idx="257">
                  <c:v>4971.96</c:v>
                </c:pt>
                <c:pt idx="258">
                  <c:v>5044.6099999999997</c:v>
                </c:pt>
                <c:pt idx="259">
                  <c:v>5132.21</c:v>
                </c:pt>
                <c:pt idx="260">
                  <c:v>5216.76</c:v>
                </c:pt>
                <c:pt idx="261">
                  <c:v>5284.06</c:v>
                </c:pt>
                <c:pt idx="262">
                  <c:v>5360.45</c:v>
                </c:pt>
                <c:pt idx="263">
                  <c:v>5446.59</c:v>
                </c:pt>
                <c:pt idx="264">
                  <c:v>5521.16</c:v>
                </c:pt>
                <c:pt idx="265">
                  <c:v>5635.41</c:v>
                </c:pt>
                <c:pt idx="266">
                  <c:v>5735.57</c:v>
                </c:pt>
                <c:pt idx="267">
                  <c:v>5832.07</c:v>
                </c:pt>
                <c:pt idx="268">
                  <c:v>5928.94</c:v>
                </c:pt>
                <c:pt idx="269">
                  <c:v>6042.31</c:v>
                </c:pt>
                <c:pt idx="270">
                  <c:v>6171.77</c:v>
                </c:pt>
                <c:pt idx="271">
                  <c:v>6264.56</c:v>
                </c:pt>
                <c:pt idx="272">
                  <c:v>5515.07</c:v>
                </c:pt>
                <c:pt idx="273">
                  <c:v>5611.51</c:v>
                </c:pt>
                <c:pt idx="274">
                  <c:v>5774.87</c:v>
                </c:pt>
                <c:pt idx="275">
                  <c:v>5953.62</c:v>
                </c:pt>
                <c:pt idx="276">
                  <c:v>5765.46</c:v>
                </c:pt>
                <c:pt idx="277">
                  <c:v>5936.35</c:v>
                </c:pt>
                <c:pt idx="278">
                  <c:v>6121.49</c:v>
                </c:pt>
                <c:pt idx="279">
                  <c:v>6284.74</c:v>
                </c:pt>
                <c:pt idx="280">
                  <c:v>6356.44</c:v>
                </c:pt>
                <c:pt idx="281">
                  <c:v>6528.23</c:v>
                </c:pt>
                <c:pt idx="282">
                  <c:v>6328.84</c:v>
                </c:pt>
                <c:pt idx="283">
                  <c:v>6481.93</c:v>
                </c:pt>
                <c:pt idx="284">
                  <c:v>6584.1</c:v>
                </c:pt>
                <c:pt idx="285">
                  <c:v>6726.42</c:v>
                </c:pt>
                <c:pt idx="286">
                  <c:v>6833.99</c:v>
                </c:pt>
                <c:pt idx="287">
                  <c:v>6977.41</c:v>
                </c:pt>
                <c:pt idx="288">
                  <c:v>7088.89</c:v>
                </c:pt>
                <c:pt idx="289">
                  <c:v>7236.1</c:v>
                </c:pt>
                <c:pt idx="290">
                  <c:v>7354.43</c:v>
                </c:pt>
                <c:pt idx="291">
                  <c:v>7504.11</c:v>
                </c:pt>
                <c:pt idx="292">
                  <c:v>7620.12</c:v>
                </c:pt>
                <c:pt idx="293">
                  <c:v>3569.72</c:v>
                </c:pt>
                <c:pt idx="294">
                  <c:v>3867.97</c:v>
                </c:pt>
                <c:pt idx="295">
                  <c:v>4126.1899999999996</c:v>
                </c:pt>
                <c:pt idx="296">
                  <c:v>4358.4399999999996</c:v>
                </c:pt>
                <c:pt idx="297">
                  <c:v>4500.7299999999996</c:v>
                </c:pt>
                <c:pt idx="298">
                  <c:v>4679.88</c:v>
                </c:pt>
                <c:pt idx="299">
                  <c:v>4816.03</c:v>
                </c:pt>
                <c:pt idx="300">
                  <c:v>4964.96</c:v>
                </c:pt>
                <c:pt idx="301">
                  <c:v>5057.1899999999996</c:v>
                </c:pt>
                <c:pt idx="302">
                  <c:v>4856.41</c:v>
                </c:pt>
                <c:pt idx="303">
                  <c:v>5031.6400000000003</c:v>
                </c:pt>
                <c:pt idx="304">
                  <c:v>5184.7700000000004</c:v>
                </c:pt>
                <c:pt idx="305">
                  <c:v>5369.16</c:v>
                </c:pt>
                <c:pt idx="306">
                  <c:v>5837.81</c:v>
                </c:pt>
                <c:pt idx="307">
                  <c:v>6121.18</c:v>
                </c:pt>
                <c:pt idx="308">
                  <c:v>6302.51</c:v>
                </c:pt>
                <c:pt idx="309">
                  <c:v>6079.85</c:v>
                </c:pt>
                <c:pt idx="310">
                  <c:v>6191.68</c:v>
                </c:pt>
                <c:pt idx="311">
                  <c:v>6242.33</c:v>
                </c:pt>
                <c:pt idx="312">
                  <c:v>6339.54</c:v>
                </c:pt>
                <c:pt idx="313">
                  <c:v>6458.52</c:v>
                </c:pt>
                <c:pt idx="314">
                  <c:v>6570.68</c:v>
                </c:pt>
                <c:pt idx="315">
                  <c:v>6678.13</c:v>
                </c:pt>
                <c:pt idx="316">
                  <c:v>6772.26</c:v>
                </c:pt>
                <c:pt idx="317">
                  <c:v>5740.23</c:v>
                </c:pt>
                <c:pt idx="318">
                  <c:v>5750.88</c:v>
                </c:pt>
                <c:pt idx="319">
                  <c:v>5751.05</c:v>
                </c:pt>
                <c:pt idx="320">
                  <c:v>5559.85</c:v>
                </c:pt>
                <c:pt idx="321">
                  <c:v>2771.48</c:v>
                </c:pt>
                <c:pt idx="322">
                  <c:v>2824.83</c:v>
                </c:pt>
                <c:pt idx="323">
                  <c:v>2916.42</c:v>
                </c:pt>
                <c:pt idx="324">
                  <c:v>3029.54</c:v>
                </c:pt>
                <c:pt idx="325">
                  <c:v>3122.1</c:v>
                </c:pt>
                <c:pt idx="326">
                  <c:v>3241.48</c:v>
                </c:pt>
                <c:pt idx="327">
                  <c:v>3549.33</c:v>
                </c:pt>
                <c:pt idx="328">
                  <c:v>3684.23</c:v>
                </c:pt>
                <c:pt idx="329">
                  <c:v>3788.46</c:v>
                </c:pt>
                <c:pt idx="330">
                  <c:v>3929.78</c:v>
                </c:pt>
                <c:pt idx="331">
                  <c:v>4056.04</c:v>
                </c:pt>
                <c:pt idx="332">
                  <c:v>4218.62</c:v>
                </c:pt>
                <c:pt idx="333">
                  <c:v>4383.8500000000004</c:v>
                </c:pt>
                <c:pt idx="334">
                  <c:v>4518.21</c:v>
                </c:pt>
                <c:pt idx="335">
                  <c:v>4701.57</c:v>
                </c:pt>
                <c:pt idx="336">
                  <c:v>3112.35</c:v>
                </c:pt>
                <c:pt idx="337">
                  <c:v>3242.69</c:v>
                </c:pt>
                <c:pt idx="338">
                  <c:v>3406.66</c:v>
                </c:pt>
                <c:pt idx="339">
                  <c:v>3582.81</c:v>
                </c:pt>
                <c:pt idx="340">
                  <c:v>3730.64</c:v>
                </c:pt>
                <c:pt idx="341">
                  <c:v>3918.95</c:v>
                </c:pt>
                <c:pt idx="342">
                  <c:v>4073.46</c:v>
                </c:pt>
                <c:pt idx="343">
                  <c:v>4279.3100000000004</c:v>
                </c:pt>
                <c:pt idx="344">
                  <c:v>4438.2700000000004</c:v>
                </c:pt>
                <c:pt idx="345">
                  <c:v>4649.8900000000003</c:v>
                </c:pt>
                <c:pt idx="346">
                  <c:v>4843.59</c:v>
                </c:pt>
                <c:pt idx="347">
                  <c:v>5078.3900000000003</c:v>
                </c:pt>
                <c:pt idx="348">
                  <c:v>5290.28</c:v>
                </c:pt>
                <c:pt idx="349">
                  <c:v>5516.66</c:v>
                </c:pt>
                <c:pt idx="350">
                  <c:v>5770.27</c:v>
                </c:pt>
                <c:pt idx="351">
                  <c:v>5986.87</c:v>
                </c:pt>
                <c:pt idx="352">
                  <c:v>6294.32</c:v>
                </c:pt>
                <c:pt idx="353">
                  <c:v>6054.79</c:v>
                </c:pt>
                <c:pt idx="354">
                  <c:v>5826.42</c:v>
                </c:pt>
                <c:pt idx="355">
                  <c:v>5716.59</c:v>
                </c:pt>
                <c:pt idx="356">
                  <c:v>5608.4</c:v>
                </c:pt>
                <c:pt idx="357">
                  <c:v>3488.37</c:v>
                </c:pt>
                <c:pt idx="358">
                  <c:v>3593.14</c:v>
                </c:pt>
                <c:pt idx="359">
                  <c:v>3718.61</c:v>
                </c:pt>
                <c:pt idx="360">
                  <c:v>4076.42</c:v>
                </c:pt>
                <c:pt idx="361">
                  <c:v>3986.36</c:v>
                </c:pt>
                <c:pt idx="362">
                  <c:v>4162.75</c:v>
                </c:pt>
                <c:pt idx="363">
                  <c:v>4354.9399999999996</c:v>
                </c:pt>
                <c:pt idx="364">
                  <c:v>4553.79</c:v>
                </c:pt>
                <c:pt idx="365">
                  <c:v>4761.08</c:v>
                </c:pt>
                <c:pt idx="366">
                  <c:v>4499.75</c:v>
                </c:pt>
                <c:pt idx="367">
                  <c:v>4704.33</c:v>
                </c:pt>
                <c:pt idx="368">
                  <c:v>4949.03</c:v>
                </c:pt>
                <c:pt idx="369">
                  <c:v>5187.3500000000004</c:v>
                </c:pt>
                <c:pt idx="370">
                  <c:v>5426.3</c:v>
                </c:pt>
                <c:pt idx="371">
                  <c:v>5674.83</c:v>
                </c:pt>
                <c:pt idx="372">
                  <c:v>5924.04</c:v>
                </c:pt>
                <c:pt idx="373">
                  <c:v>6180.17</c:v>
                </c:pt>
                <c:pt idx="374">
                  <c:v>6448.48</c:v>
                </c:pt>
                <c:pt idx="375">
                  <c:v>6529.42</c:v>
                </c:pt>
                <c:pt idx="376">
                  <c:v>6769.33</c:v>
                </c:pt>
                <c:pt idx="377">
                  <c:v>6982.33</c:v>
                </c:pt>
                <c:pt idx="378">
                  <c:v>7242.41</c:v>
                </c:pt>
                <c:pt idx="379">
                  <c:v>7539.02</c:v>
                </c:pt>
                <c:pt idx="380">
                  <c:v>7819.01</c:v>
                </c:pt>
                <c:pt idx="381">
                  <c:v>8058.57</c:v>
                </c:pt>
                <c:pt idx="382">
                  <c:v>8196.9699999999993</c:v>
                </c:pt>
                <c:pt idx="383">
                  <c:v>8526.26</c:v>
                </c:pt>
                <c:pt idx="384">
                  <c:v>8857.2199999999993</c:v>
                </c:pt>
                <c:pt idx="385">
                  <c:v>9132.25</c:v>
                </c:pt>
                <c:pt idx="386">
                  <c:v>9482.2800000000007</c:v>
                </c:pt>
                <c:pt idx="387">
                  <c:v>9784.39</c:v>
                </c:pt>
                <c:pt idx="388">
                  <c:v>10121.58</c:v>
                </c:pt>
                <c:pt idx="389">
                  <c:v>10462.11</c:v>
                </c:pt>
                <c:pt idx="390">
                  <c:v>10797.01</c:v>
                </c:pt>
                <c:pt idx="391">
                  <c:v>11154.1</c:v>
                </c:pt>
                <c:pt idx="392">
                  <c:v>11504.68</c:v>
                </c:pt>
                <c:pt idx="393">
                  <c:v>11875.25</c:v>
                </c:pt>
                <c:pt idx="394">
                  <c:v>12207.67</c:v>
                </c:pt>
                <c:pt idx="395">
                  <c:v>12601.94</c:v>
                </c:pt>
                <c:pt idx="396">
                  <c:v>12948.34</c:v>
                </c:pt>
                <c:pt idx="397">
                  <c:v>13378.52</c:v>
                </c:pt>
                <c:pt idx="398">
                  <c:v>13726.5</c:v>
                </c:pt>
                <c:pt idx="399">
                  <c:v>14167.34</c:v>
                </c:pt>
                <c:pt idx="400">
                  <c:v>14528.14</c:v>
                </c:pt>
                <c:pt idx="401">
                  <c:v>8059.52</c:v>
                </c:pt>
                <c:pt idx="402">
                  <c:v>8432.1299999999992</c:v>
                </c:pt>
                <c:pt idx="403">
                  <c:v>8637.8700000000008</c:v>
                </c:pt>
                <c:pt idx="404">
                  <c:v>8966.77</c:v>
                </c:pt>
                <c:pt idx="405">
                  <c:v>9257.9599999999991</c:v>
                </c:pt>
                <c:pt idx="406">
                  <c:v>9588.9</c:v>
                </c:pt>
                <c:pt idx="407">
                  <c:v>9781.36</c:v>
                </c:pt>
                <c:pt idx="408">
                  <c:v>10115.790000000001</c:v>
                </c:pt>
                <c:pt idx="409">
                  <c:v>10284.41</c:v>
                </c:pt>
                <c:pt idx="410">
                  <c:v>10641.2</c:v>
                </c:pt>
                <c:pt idx="411">
                  <c:v>10971.83</c:v>
                </c:pt>
                <c:pt idx="412">
                  <c:v>11332.26</c:v>
                </c:pt>
                <c:pt idx="413">
                  <c:v>11714.34</c:v>
                </c:pt>
                <c:pt idx="414">
                  <c:v>12071.55</c:v>
                </c:pt>
                <c:pt idx="415">
                  <c:v>7896.28</c:v>
                </c:pt>
                <c:pt idx="416">
                  <c:v>6970.65</c:v>
                </c:pt>
                <c:pt idx="417">
                  <c:v>6929.83</c:v>
                </c:pt>
                <c:pt idx="418">
                  <c:v>7073.82</c:v>
                </c:pt>
                <c:pt idx="419">
                  <c:v>7354.49</c:v>
                </c:pt>
                <c:pt idx="420">
                  <c:v>7604.23</c:v>
                </c:pt>
                <c:pt idx="421">
                  <c:v>7923.45</c:v>
                </c:pt>
                <c:pt idx="422">
                  <c:v>8205.93</c:v>
                </c:pt>
                <c:pt idx="423">
                  <c:v>8577.5400000000009</c:v>
                </c:pt>
                <c:pt idx="424">
                  <c:v>8909.77</c:v>
                </c:pt>
                <c:pt idx="425">
                  <c:v>9268.69</c:v>
                </c:pt>
                <c:pt idx="426">
                  <c:v>9586.49</c:v>
                </c:pt>
                <c:pt idx="427">
                  <c:v>9961.68</c:v>
                </c:pt>
                <c:pt idx="428">
                  <c:v>10656.6</c:v>
                </c:pt>
                <c:pt idx="429">
                  <c:v>11039.71</c:v>
                </c:pt>
                <c:pt idx="430">
                  <c:v>11433.22</c:v>
                </c:pt>
                <c:pt idx="431">
                  <c:v>11855.98</c:v>
                </c:pt>
                <c:pt idx="432">
                  <c:v>12272.15</c:v>
                </c:pt>
                <c:pt idx="433">
                  <c:v>12703.85</c:v>
                </c:pt>
                <c:pt idx="434">
                  <c:v>13156.17</c:v>
                </c:pt>
                <c:pt idx="435">
                  <c:v>13621.61</c:v>
                </c:pt>
                <c:pt idx="436">
                  <c:v>14039.73</c:v>
                </c:pt>
                <c:pt idx="437">
                  <c:v>14549</c:v>
                </c:pt>
                <c:pt idx="438">
                  <c:v>15033.48</c:v>
                </c:pt>
                <c:pt idx="439">
                  <c:v>15527.04</c:v>
                </c:pt>
                <c:pt idx="440">
                  <c:v>16030.86</c:v>
                </c:pt>
                <c:pt idx="441">
                  <c:v>16552.57</c:v>
                </c:pt>
                <c:pt idx="442">
                  <c:v>17129.04</c:v>
                </c:pt>
                <c:pt idx="443">
                  <c:v>17648.13</c:v>
                </c:pt>
                <c:pt idx="444">
                  <c:v>18157.87</c:v>
                </c:pt>
                <c:pt idx="445">
                  <c:v>18712.07</c:v>
                </c:pt>
                <c:pt idx="446">
                  <c:v>19284.39</c:v>
                </c:pt>
                <c:pt idx="447">
                  <c:v>19786.22</c:v>
                </c:pt>
                <c:pt idx="448">
                  <c:v>20390.86</c:v>
                </c:pt>
                <c:pt idx="449">
                  <c:v>20967.400000000001</c:v>
                </c:pt>
                <c:pt idx="450">
                  <c:v>20402.650000000001</c:v>
                </c:pt>
                <c:pt idx="451">
                  <c:v>19920.21</c:v>
                </c:pt>
                <c:pt idx="452">
                  <c:v>19140.59</c:v>
                </c:pt>
                <c:pt idx="453">
                  <c:v>18798.169999999998</c:v>
                </c:pt>
                <c:pt idx="454">
                  <c:v>18320.48</c:v>
                </c:pt>
                <c:pt idx="455">
                  <c:v>17818.28</c:v>
                </c:pt>
                <c:pt idx="456">
                  <c:v>17264.419999999998</c:v>
                </c:pt>
                <c:pt idx="457">
                  <c:v>15374.2</c:v>
                </c:pt>
                <c:pt idx="458">
                  <c:v>12581</c:v>
                </c:pt>
                <c:pt idx="459">
                  <c:v>12733.33</c:v>
                </c:pt>
                <c:pt idx="460">
                  <c:v>12916.08</c:v>
                </c:pt>
                <c:pt idx="461">
                  <c:v>13116.01</c:v>
                </c:pt>
                <c:pt idx="462">
                  <c:v>13338.52</c:v>
                </c:pt>
                <c:pt idx="463">
                  <c:v>13609.91</c:v>
                </c:pt>
                <c:pt idx="464">
                  <c:v>13860.31</c:v>
                </c:pt>
                <c:pt idx="465">
                  <c:v>14104.87</c:v>
                </c:pt>
                <c:pt idx="466">
                  <c:v>14381.13</c:v>
                </c:pt>
                <c:pt idx="467">
                  <c:v>14653.17</c:v>
                </c:pt>
                <c:pt idx="468">
                  <c:v>14982.05</c:v>
                </c:pt>
                <c:pt idx="469">
                  <c:v>15301.66</c:v>
                </c:pt>
                <c:pt idx="470">
                  <c:v>10099.19</c:v>
                </c:pt>
                <c:pt idx="471">
                  <c:v>10323.469999999999</c:v>
                </c:pt>
                <c:pt idx="472">
                  <c:v>10595.91</c:v>
                </c:pt>
                <c:pt idx="473">
                  <c:v>10844.81</c:v>
                </c:pt>
                <c:pt idx="474">
                  <c:v>11107.6</c:v>
                </c:pt>
                <c:pt idx="475">
                  <c:v>11369.19</c:v>
                </c:pt>
                <c:pt idx="476">
                  <c:v>11644.13</c:v>
                </c:pt>
                <c:pt idx="477">
                  <c:v>11955.98</c:v>
                </c:pt>
                <c:pt idx="478">
                  <c:v>12203.22</c:v>
                </c:pt>
                <c:pt idx="479">
                  <c:v>12519.34</c:v>
                </c:pt>
                <c:pt idx="480">
                  <c:v>12796.74</c:v>
                </c:pt>
                <c:pt idx="481">
                  <c:v>13113.35</c:v>
                </c:pt>
                <c:pt idx="482">
                  <c:v>13403.39</c:v>
                </c:pt>
                <c:pt idx="483">
                  <c:v>13735.48</c:v>
                </c:pt>
                <c:pt idx="484">
                  <c:v>14048.88</c:v>
                </c:pt>
                <c:pt idx="485">
                  <c:v>14334.16</c:v>
                </c:pt>
                <c:pt idx="486">
                  <c:v>14335.73</c:v>
                </c:pt>
                <c:pt idx="487">
                  <c:v>14341.69</c:v>
                </c:pt>
                <c:pt idx="488">
                  <c:v>14464.84</c:v>
                </c:pt>
                <c:pt idx="489">
                  <c:v>14671.93</c:v>
                </c:pt>
                <c:pt idx="490">
                  <c:v>14858.91</c:v>
                </c:pt>
                <c:pt idx="491">
                  <c:v>15107.11</c:v>
                </c:pt>
                <c:pt idx="492">
                  <c:v>15106.92</c:v>
                </c:pt>
                <c:pt idx="493">
                  <c:v>15380.46</c:v>
                </c:pt>
                <c:pt idx="494">
                  <c:v>14603.88</c:v>
                </c:pt>
                <c:pt idx="495">
                  <c:v>14811.34</c:v>
                </c:pt>
                <c:pt idx="496">
                  <c:v>15058.2</c:v>
                </c:pt>
                <c:pt idx="497">
                  <c:v>15267.16</c:v>
                </c:pt>
                <c:pt idx="498">
                  <c:v>15490.86</c:v>
                </c:pt>
                <c:pt idx="499">
                  <c:v>15705.19</c:v>
                </c:pt>
                <c:pt idx="500">
                  <c:v>15932.5</c:v>
                </c:pt>
                <c:pt idx="501">
                  <c:v>11384.27</c:v>
                </c:pt>
                <c:pt idx="502">
                  <c:v>10978.98</c:v>
                </c:pt>
                <c:pt idx="503">
                  <c:v>10724.55</c:v>
                </c:pt>
                <c:pt idx="504">
                  <c:v>10496.41</c:v>
                </c:pt>
                <c:pt idx="505">
                  <c:v>10376.26</c:v>
                </c:pt>
                <c:pt idx="506">
                  <c:v>10220.31</c:v>
                </c:pt>
                <c:pt idx="507">
                  <c:v>10380.26</c:v>
                </c:pt>
                <c:pt idx="508">
                  <c:v>10373.75</c:v>
                </c:pt>
                <c:pt idx="509">
                  <c:v>10409.67</c:v>
                </c:pt>
                <c:pt idx="510">
                  <c:v>10467.26</c:v>
                </c:pt>
                <c:pt idx="511">
                  <c:v>10543.98</c:v>
                </c:pt>
                <c:pt idx="512">
                  <c:v>10611.05</c:v>
                </c:pt>
                <c:pt idx="513">
                  <c:v>10711.68</c:v>
                </c:pt>
                <c:pt idx="514">
                  <c:v>10842.09</c:v>
                </c:pt>
                <c:pt idx="515">
                  <c:v>10766.61</c:v>
                </c:pt>
                <c:pt idx="516">
                  <c:v>9838.9599999999991</c:v>
                </c:pt>
                <c:pt idx="517">
                  <c:v>9970.68</c:v>
                </c:pt>
                <c:pt idx="518">
                  <c:v>10087.719999999999</c:v>
                </c:pt>
                <c:pt idx="519">
                  <c:v>10281.280000000001</c:v>
                </c:pt>
                <c:pt idx="520">
                  <c:v>10446.219999999999</c:v>
                </c:pt>
                <c:pt idx="521">
                  <c:v>10648.08</c:v>
                </c:pt>
                <c:pt idx="522">
                  <c:v>10824.98</c:v>
                </c:pt>
                <c:pt idx="523">
                  <c:v>11046.08</c:v>
                </c:pt>
                <c:pt idx="524">
                  <c:v>11250.64</c:v>
                </c:pt>
                <c:pt idx="525">
                  <c:v>6888.84</c:v>
                </c:pt>
                <c:pt idx="526">
                  <c:v>6966.83</c:v>
                </c:pt>
                <c:pt idx="527">
                  <c:v>6886.42</c:v>
                </c:pt>
                <c:pt idx="528">
                  <c:v>6999.13</c:v>
                </c:pt>
                <c:pt idx="529">
                  <c:v>7139.98</c:v>
                </c:pt>
                <c:pt idx="530">
                  <c:v>7281.98</c:v>
                </c:pt>
                <c:pt idx="531">
                  <c:v>7390.04</c:v>
                </c:pt>
                <c:pt idx="532">
                  <c:v>7460.85</c:v>
                </c:pt>
                <c:pt idx="533">
                  <c:v>7473.53</c:v>
                </c:pt>
                <c:pt idx="534">
                  <c:v>7245.83</c:v>
                </c:pt>
                <c:pt idx="535">
                  <c:v>5254.89</c:v>
                </c:pt>
                <c:pt idx="536">
                  <c:v>5439.8</c:v>
                </c:pt>
                <c:pt idx="537">
                  <c:v>5688.2</c:v>
                </c:pt>
                <c:pt idx="538">
                  <c:v>5944.55</c:v>
                </c:pt>
                <c:pt idx="539">
                  <c:v>6170.35</c:v>
                </c:pt>
                <c:pt idx="540">
                  <c:v>6465.9</c:v>
                </c:pt>
                <c:pt idx="541">
                  <c:v>6717.2</c:v>
                </c:pt>
                <c:pt idx="542">
                  <c:v>6966.93</c:v>
                </c:pt>
                <c:pt idx="543">
                  <c:v>7245.02</c:v>
                </c:pt>
                <c:pt idx="544">
                  <c:v>7509.48</c:v>
                </c:pt>
                <c:pt idx="545">
                  <c:v>7806.36</c:v>
                </c:pt>
                <c:pt idx="546">
                  <c:v>8098.25</c:v>
                </c:pt>
                <c:pt idx="547">
                  <c:v>8367.65</c:v>
                </c:pt>
                <c:pt idx="548">
                  <c:v>8614.0499999999993</c:v>
                </c:pt>
                <c:pt idx="549">
                  <c:v>8923.1299999999992</c:v>
                </c:pt>
                <c:pt idx="550">
                  <c:v>7797.63</c:v>
                </c:pt>
                <c:pt idx="551">
                  <c:v>8106.72</c:v>
                </c:pt>
                <c:pt idx="552">
                  <c:v>8451.75</c:v>
                </c:pt>
                <c:pt idx="553">
                  <c:v>8488.76</c:v>
                </c:pt>
                <c:pt idx="554">
                  <c:v>8679.42</c:v>
                </c:pt>
                <c:pt idx="555">
                  <c:v>8996.26</c:v>
                </c:pt>
                <c:pt idx="556">
                  <c:v>9355.7999999999993</c:v>
                </c:pt>
                <c:pt idx="557">
                  <c:v>9691.02</c:v>
                </c:pt>
                <c:pt idx="558">
                  <c:v>10002.43</c:v>
                </c:pt>
                <c:pt idx="559">
                  <c:v>10349.280000000001</c:v>
                </c:pt>
                <c:pt idx="560">
                  <c:v>10676.49</c:v>
                </c:pt>
                <c:pt idx="561">
                  <c:v>10966.7</c:v>
                </c:pt>
                <c:pt idx="562">
                  <c:v>11137.11</c:v>
                </c:pt>
                <c:pt idx="563">
                  <c:v>11366.86</c:v>
                </c:pt>
                <c:pt idx="564">
                  <c:v>11523.33</c:v>
                </c:pt>
                <c:pt idx="565">
                  <c:v>11480.22</c:v>
                </c:pt>
                <c:pt idx="566">
                  <c:v>11970.64</c:v>
                </c:pt>
                <c:pt idx="567">
                  <c:v>12298.76</c:v>
                </c:pt>
                <c:pt idx="568">
                  <c:v>12651.15</c:v>
                </c:pt>
                <c:pt idx="569">
                  <c:v>12972.58</c:v>
                </c:pt>
                <c:pt idx="570">
                  <c:v>13337.24</c:v>
                </c:pt>
                <c:pt idx="571">
                  <c:v>13677.45</c:v>
                </c:pt>
                <c:pt idx="572">
                  <c:v>14078.15</c:v>
                </c:pt>
                <c:pt idx="573">
                  <c:v>14461.88</c:v>
                </c:pt>
                <c:pt idx="574">
                  <c:v>14894.07</c:v>
                </c:pt>
                <c:pt idx="575">
                  <c:v>12707.31</c:v>
                </c:pt>
                <c:pt idx="576">
                  <c:v>12887.98</c:v>
                </c:pt>
                <c:pt idx="577">
                  <c:v>13061.74</c:v>
                </c:pt>
                <c:pt idx="578">
                  <c:v>13292.97</c:v>
                </c:pt>
                <c:pt idx="579">
                  <c:v>13542.56</c:v>
                </c:pt>
                <c:pt idx="580">
                  <c:v>13850.69</c:v>
                </c:pt>
                <c:pt idx="581">
                  <c:v>13934.54</c:v>
                </c:pt>
                <c:pt idx="582">
                  <c:v>14140.44</c:v>
                </c:pt>
                <c:pt idx="583">
                  <c:v>14449.92</c:v>
                </c:pt>
                <c:pt idx="584">
                  <c:v>14719.35</c:v>
                </c:pt>
                <c:pt idx="585">
                  <c:v>15044.78</c:v>
                </c:pt>
                <c:pt idx="586">
                  <c:v>15335.49</c:v>
                </c:pt>
                <c:pt idx="587">
                  <c:v>15631.14</c:v>
                </c:pt>
                <c:pt idx="588">
                  <c:v>15942.32</c:v>
                </c:pt>
                <c:pt idx="589">
                  <c:v>11711.76</c:v>
                </c:pt>
                <c:pt idx="590">
                  <c:v>11836.12</c:v>
                </c:pt>
                <c:pt idx="591">
                  <c:v>11915.72</c:v>
                </c:pt>
                <c:pt idx="592">
                  <c:v>11963.46</c:v>
                </c:pt>
                <c:pt idx="593">
                  <c:v>12060.86</c:v>
                </c:pt>
                <c:pt idx="594">
                  <c:v>12178.94</c:v>
                </c:pt>
                <c:pt idx="595">
                  <c:v>12282.72</c:v>
                </c:pt>
                <c:pt idx="596">
                  <c:v>12397.09</c:v>
                </c:pt>
                <c:pt idx="597">
                  <c:v>12572.8</c:v>
                </c:pt>
                <c:pt idx="598">
                  <c:v>12673.03</c:v>
                </c:pt>
                <c:pt idx="599">
                  <c:v>12757.41</c:v>
                </c:pt>
                <c:pt idx="600">
                  <c:v>12841.47</c:v>
                </c:pt>
                <c:pt idx="601">
                  <c:v>12904.1</c:v>
                </c:pt>
                <c:pt idx="602">
                  <c:v>13000.21</c:v>
                </c:pt>
                <c:pt idx="603">
                  <c:v>13001.71</c:v>
                </c:pt>
                <c:pt idx="604">
                  <c:v>13015.42</c:v>
                </c:pt>
                <c:pt idx="605">
                  <c:v>12533.6</c:v>
                </c:pt>
                <c:pt idx="606">
                  <c:v>12392.07</c:v>
                </c:pt>
                <c:pt idx="607">
                  <c:v>11806.74</c:v>
                </c:pt>
                <c:pt idx="608">
                  <c:v>9323.1299999999992</c:v>
                </c:pt>
                <c:pt idx="609">
                  <c:v>2908.29</c:v>
                </c:pt>
                <c:pt idx="610">
                  <c:v>2731.7</c:v>
                </c:pt>
                <c:pt idx="611">
                  <c:v>2557.23</c:v>
                </c:pt>
                <c:pt idx="612">
                  <c:v>2551.8000000000002</c:v>
                </c:pt>
                <c:pt idx="613">
                  <c:v>2569.7600000000002</c:v>
                </c:pt>
                <c:pt idx="614">
                  <c:v>2608.1999999999998</c:v>
                </c:pt>
                <c:pt idx="615">
                  <c:v>2650.61</c:v>
                </c:pt>
                <c:pt idx="616">
                  <c:v>2669.77</c:v>
                </c:pt>
                <c:pt idx="617">
                  <c:v>2729.92</c:v>
                </c:pt>
                <c:pt idx="618">
                  <c:v>2791.21</c:v>
                </c:pt>
                <c:pt idx="619">
                  <c:v>2866.88</c:v>
                </c:pt>
                <c:pt idx="620">
                  <c:v>2957.02</c:v>
                </c:pt>
                <c:pt idx="621">
                  <c:v>3012.72</c:v>
                </c:pt>
                <c:pt idx="622">
                  <c:v>3099.61</c:v>
                </c:pt>
                <c:pt idx="623">
                  <c:v>3234.43</c:v>
                </c:pt>
                <c:pt idx="624">
                  <c:v>3317.87</c:v>
                </c:pt>
                <c:pt idx="625">
                  <c:v>3273.07</c:v>
                </c:pt>
                <c:pt idx="626">
                  <c:v>3421.72</c:v>
                </c:pt>
                <c:pt idx="627">
                  <c:v>3550.38</c:v>
                </c:pt>
                <c:pt idx="628">
                  <c:v>3203.28</c:v>
                </c:pt>
                <c:pt idx="629">
                  <c:v>2648.84</c:v>
                </c:pt>
                <c:pt idx="630">
                  <c:v>2840.77</c:v>
                </c:pt>
                <c:pt idx="631">
                  <c:v>2997.02</c:v>
                </c:pt>
                <c:pt idx="632">
                  <c:v>3196.12</c:v>
                </c:pt>
                <c:pt idx="633">
                  <c:v>3131.99</c:v>
                </c:pt>
                <c:pt idx="634">
                  <c:v>3352.41</c:v>
                </c:pt>
                <c:pt idx="635">
                  <c:v>3555.94</c:v>
                </c:pt>
                <c:pt idx="636">
                  <c:v>3774.22</c:v>
                </c:pt>
                <c:pt idx="637">
                  <c:v>3844.23</c:v>
                </c:pt>
                <c:pt idx="638">
                  <c:v>4060.61</c:v>
                </c:pt>
                <c:pt idx="639">
                  <c:v>4336.8</c:v>
                </c:pt>
                <c:pt idx="640">
                  <c:v>4567.43</c:v>
                </c:pt>
                <c:pt idx="641">
                  <c:v>4838.22</c:v>
                </c:pt>
                <c:pt idx="642">
                  <c:v>5092.29</c:v>
                </c:pt>
                <c:pt idx="643">
                  <c:v>5461.25</c:v>
                </c:pt>
                <c:pt idx="644">
                  <c:v>5735.21</c:v>
                </c:pt>
                <c:pt idx="645">
                  <c:v>6053.87</c:v>
                </c:pt>
                <c:pt idx="646">
                  <c:v>6394.93</c:v>
                </c:pt>
                <c:pt idx="647">
                  <c:v>6672.24</c:v>
                </c:pt>
                <c:pt idx="648">
                  <c:v>7030.24</c:v>
                </c:pt>
                <c:pt idx="649">
                  <c:v>7302.5</c:v>
                </c:pt>
                <c:pt idx="650">
                  <c:v>7668.72</c:v>
                </c:pt>
                <c:pt idx="651">
                  <c:v>8012.95</c:v>
                </c:pt>
                <c:pt idx="652">
                  <c:v>8388.35</c:v>
                </c:pt>
                <c:pt idx="653">
                  <c:v>8741.2800000000007</c:v>
                </c:pt>
                <c:pt idx="654">
                  <c:v>9118.69</c:v>
                </c:pt>
                <c:pt idx="655">
                  <c:v>9484.2999999999993</c:v>
                </c:pt>
                <c:pt idx="656">
                  <c:v>9897.49</c:v>
                </c:pt>
                <c:pt idx="657">
                  <c:v>10305.81</c:v>
                </c:pt>
                <c:pt idx="658">
                  <c:v>10700.06</c:v>
                </c:pt>
                <c:pt idx="659">
                  <c:v>11147.69</c:v>
                </c:pt>
                <c:pt idx="660">
                  <c:v>11530.53</c:v>
                </c:pt>
                <c:pt idx="661">
                  <c:v>9535.0499999999993</c:v>
                </c:pt>
                <c:pt idx="662">
                  <c:v>9816.7800000000007</c:v>
                </c:pt>
                <c:pt idx="663">
                  <c:v>10122.08</c:v>
                </c:pt>
                <c:pt idx="664">
                  <c:v>10417.379999999999</c:v>
                </c:pt>
                <c:pt idx="665">
                  <c:v>10770.61</c:v>
                </c:pt>
                <c:pt idx="666">
                  <c:v>11107.01</c:v>
                </c:pt>
                <c:pt idx="667">
                  <c:v>11475.03</c:v>
                </c:pt>
                <c:pt idx="668">
                  <c:v>11866.03</c:v>
                </c:pt>
                <c:pt idx="669">
                  <c:v>12066.25</c:v>
                </c:pt>
                <c:pt idx="670">
                  <c:v>12492.96</c:v>
                </c:pt>
                <c:pt idx="671">
                  <c:v>12948.74</c:v>
                </c:pt>
                <c:pt idx="672">
                  <c:v>13155.2</c:v>
                </c:pt>
                <c:pt idx="673">
                  <c:v>13603.58</c:v>
                </c:pt>
                <c:pt idx="674">
                  <c:v>14065.08</c:v>
                </c:pt>
                <c:pt idx="675">
                  <c:v>14501.09</c:v>
                </c:pt>
                <c:pt idx="676">
                  <c:v>14979.73</c:v>
                </c:pt>
                <c:pt idx="677">
                  <c:v>15418.51</c:v>
                </c:pt>
                <c:pt idx="678">
                  <c:v>15969.83</c:v>
                </c:pt>
                <c:pt idx="679">
                  <c:v>16512.43</c:v>
                </c:pt>
                <c:pt idx="680">
                  <c:v>17097.330000000002</c:v>
                </c:pt>
                <c:pt idx="681">
                  <c:v>17616.189999999999</c:v>
                </c:pt>
                <c:pt idx="682">
                  <c:v>17911.560000000001</c:v>
                </c:pt>
                <c:pt idx="683">
                  <c:v>18325.97</c:v>
                </c:pt>
                <c:pt idx="684">
                  <c:v>18643.150000000001</c:v>
                </c:pt>
                <c:pt idx="685">
                  <c:v>18979.939999999999</c:v>
                </c:pt>
                <c:pt idx="686">
                  <c:v>19157.66</c:v>
                </c:pt>
                <c:pt idx="687">
                  <c:v>19553.310000000001</c:v>
                </c:pt>
                <c:pt idx="688">
                  <c:v>19924.78</c:v>
                </c:pt>
                <c:pt idx="689">
                  <c:v>20399.5</c:v>
                </c:pt>
                <c:pt idx="690">
                  <c:v>20651.75</c:v>
                </c:pt>
                <c:pt idx="691">
                  <c:v>20441.669999999998</c:v>
                </c:pt>
                <c:pt idx="692">
                  <c:v>18683.36</c:v>
                </c:pt>
                <c:pt idx="693">
                  <c:v>18973.78</c:v>
                </c:pt>
                <c:pt idx="694">
                  <c:v>17898.59</c:v>
                </c:pt>
                <c:pt idx="695">
                  <c:v>17764.16</c:v>
                </c:pt>
                <c:pt idx="696">
                  <c:v>13899.9</c:v>
                </c:pt>
                <c:pt idx="697">
                  <c:v>14018.56</c:v>
                </c:pt>
                <c:pt idx="698">
                  <c:v>14222.09</c:v>
                </c:pt>
                <c:pt idx="699">
                  <c:v>14646.78</c:v>
                </c:pt>
                <c:pt idx="700">
                  <c:v>15169.73</c:v>
                </c:pt>
                <c:pt idx="701">
                  <c:v>15631.25</c:v>
                </c:pt>
                <c:pt idx="702">
                  <c:v>13660.28</c:v>
                </c:pt>
                <c:pt idx="703">
                  <c:v>14077.59</c:v>
                </c:pt>
                <c:pt idx="704">
                  <c:v>14457.42</c:v>
                </c:pt>
                <c:pt idx="705">
                  <c:v>14897.36</c:v>
                </c:pt>
                <c:pt idx="706">
                  <c:v>15313.32</c:v>
                </c:pt>
                <c:pt idx="707">
                  <c:v>15764.41</c:v>
                </c:pt>
                <c:pt idx="708">
                  <c:v>16116.37</c:v>
                </c:pt>
                <c:pt idx="709">
                  <c:v>16591.849999999999</c:v>
                </c:pt>
                <c:pt idx="710">
                  <c:v>17065.71</c:v>
                </c:pt>
                <c:pt idx="711">
                  <c:v>17576.439999999999</c:v>
                </c:pt>
                <c:pt idx="712">
                  <c:v>18067.2</c:v>
                </c:pt>
                <c:pt idx="713">
                  <c:v>18492.41</c:v>
                </c:pt>
                <c:pt idx="714">
                  <c:v>18739.810000000001</c:v>
                </c:pt>
                <c:pt idx="715">
                  <c:v>18983.21</c:v>
                </c:pt>
                <c:pt idx="716">
                  <c:v>19330.990000000002</c:v>
                </c:pt>
                <c:pt idx="717">
                  <c:v>19640.32</c:v>
                </c:pt>
                <c:pt idx="718">
                  <c:v>20031.830000000002</c:v>
                </c:pt>
                <c:pt idx="719">
                  <c:v>20430.47</c:v>
                </c:pt>
                <c:pt idx="720">
                  <c:v>20894.64</c:v>
                </c:pt>
                <c:pt idx="721">
                  <c:v>21321.48</c:v>
                </c:pt>
                <c:pt idx="722">
                  <c:v>21807.23</c:v>
                </c:pt>
                <c:pt idx="723">
                  <c:v>22266.44</c:v>
                </c:pt>
                <c:pt idx="724">
                  <c:v>22739.26</c:v>
                </c:pt>
                <c:pt idx="725">
                  <c:v>23236.75</c:v>
                </c:pt>
                <c:pt idx="726">
                  <c:v>23725.94</c:v>
                </c:pt>
                <c:pt idx="727">
                  <c:v>24262.62</c:v>
                </c:pt>
                <c:pt idx="728">
                  <c:v>24769.75</c:v>
                </c:pt>
                <c:pt idx="729">
                  <c:v>25277.69</c:v>
                </c:pt>
                <c:pt idx="730">
                  <c:v>25830.7</c:v>
                </c:pt>
                <c:pt idx="731">
                  <c:v>24624.57</c:v>
                </c:pt>
                <c:pt idx="732">
                  <c:v>24614.27</c:v>
                </c:pt>
                <c:pt idx="733">
                  <c:v>21978</c:v>
                </c:pt>
                <c:pt idx="734">
                  <c:v>22473.65</c:v>
                </c:pt>
                <c:pt idx="735">
                  <c:v>22963.65</c:v>
                </c:pt>
                <c:pt idx="736">
                  <c:v>23481.03</c:v>
                </c:pt>
                <c:pt idx="737">
                  <c:v>23931.81</c:v>
                </c:pt>
                <c:pt idx="738">
                  <c:v>24394.57</c:v>
                </c:pt>
                <c:pt idx="739">
                  <c:v>24856.99</c:v>
                </c:pt>
                <c:pt idx="740">
                  <c:v>19689.009999999998</c:v>
                </c:pt>
                <c:pt idx="741">
                  <c:v>19985.79</c:v>
                </c:pt>
                <c:pt idx="742">
                  <c:v>20340.68</c:v>
                </c:pt>
                <c:pt idx="743">
                  <c:v>20550.82</c:v>
                </c:pt>
                <c:pt idx="744">
                  <c:v>20880.86</c:v>
                </c:pt>
                <c:pt idx="745">
                  <c:v>20882.72</c:v>
                </c:pt>
                <c:pt idx="746">
                  <c:v>21123.82</c:v>
                </c:pt>
                <c:pt idx="747">
                  <c:v>21659.93</c:v>
                </c:pt>
                <c:pt idx="748">
                  <c:v>21920.73</c:v>
                </c:pt>
                <c:pt idx="749">
                  <c:v>21986.62</c:v>
                </c:pt>
                <c:pt idx="750">
                  <c:v>22251.47</c:v>
                </c:pt>
                <c:pt idx="751">
                  <c:v>22474.17</c:v>
                </c:pt>
                <c:pt idx="752">
                  <c:v>22638.51</c:v>
                </c:pt>
                <c:pt idx="753">
                  <c:v>22778.38</c:v>
                </c:pt>
                <c:pt idx="754">
                  <c:v>22602.34</c:v>
                </c:pt>
                <c:pt idx="755">
                  <c:v>19502.669999999998</c:v>
                </c:pt>
                <c:pt idx="756">
                  <c:v>19540.849999999999</c:v>
                </c:pt>
                <c:pt idx="757">
                  <c:v>19455.38</c:v>
                </c:pt>
                <c:pt idx="758">
                  <c:v>18384.439999999999</c:v>
                </c:pt>
                <c:pt idx="759">
                  <c:v>17800.72</c:v>
                </c:pt>
                <c:pt idx="760">
                  <c:v>17338.88</c:v>
                </c:pt>
                <c:pt idx="761">
                  <c:v>6648.49</c:v>
                </c:pt>
                <c:pt idx="762">
                  <c:v>6789.81</c:v>
                </c:pt>
                <c:pt idx="763">
                  <c:v>6955.84</c:v>
                </c:pt>
                <c:pt idx="764">
                  <c:v>7063.37</c:v>
                </c:pt>
                <c:pt idx="765">
                  <c:v>7199.45</c:v>
                </c:pt>
                <c:pt idx="766">
                  <c:v>6039.73</c:v>
                </c:pt>
                <c:pt idx="767">
                  <c:v>6235.87</c:v>
                </c:pt>
                <c:pt idx="768">
                  <c:v>6412.44</c:v>
                </c:pt>
                <c:pt idx="769">
                  <c:v>6642.13</c:v>
                </c:pt>
                <c:pt idx="770">
                  <c:v>6877.08</c:v>
                </c:pt>
                <c:pt idx="771">
                  <c:v>7124.55</c:v>
                </c:pt>
                <c:pt idx="772">
                  <c:v>7375.67</c:v>
                </c:pt>
                <c:pt idx="773">
                  <c:v>7660.73</c:v>
                </c:pt>
                <c:pt idx="774">
                  <c:v>7925.55</c:v>
                </c:pt>
                <c:pt idx="775">
                  <c:v>8334.08</c:v>
                </c:pt>
                <c:pt idx="776">
                  <c:v>8634.57</c:v>
                </c:pt>
                <c:pt idx="777">
                  <c:v>8942.44</c:v>
                </c:pt>
                <c:pt idx="778">
                  <c:v>9276.73</c:v>
                </c:pt>
                <c:pt idx="779">
                  <c:v>9630.4599999999991</c:v>
                </c:pt>
                <c:pt idx="780">
                  <c:v>9936.67</c:v>
                </c:pt>
                <c:pt idx="781">
                  <c:v>10378.01</c:v>
                </c:pt>
                <c:pt idx="782">
                  <c:v>10761.61</c:v>
                </c:pt>
                <c:pt idx="783">
                  <c:v>11165.1</c:v>
                </c:pt>
                <c:pt idx="784">
                  <c:v>11572.99</c:v>
                </c:pt>
                <c:pt idx="785">
                  <c:v>11958.58</c:v>
                </c:pt>
                <c:pt idx="786">
                  <c:v>12316.22</c:v>
                </c:pt>
                <c:pt idx="787">
                  <c:v>12669.75</c:v>
                </c:pt>
                <c:pt idx="788">
                  <c:v>5542.36</c:v>
                </c:pt>
                <c:pt idx="789">
                  <c:v>5500.42</c:v>
                </c:pt>
                <c:pt idx="790">
                  <c:v>5364.3</c:v>
                </c:pt>
                <c:pt idx="791">
                  <c:v>5710.51</c:v>
                </c:pt>
                <c:pt idx="792">
                  <c:v>5995.97</c:v>
                </c:pt>
                <c:pt idx="793">
                  <c:v>6363.42</c:v>
                </c:pt>
                <c:pt idx="794">
                  <c:v>6694.48</c:v>
                </c:pt>
                <c:pt idx="795">
                  <c:v>7055.52</c:v>
                </c:pt>
                <c:pt idx="796">
                  <c:v>7428.65</c:v>
                </c:pt>
                <c:pt idx="797">
                  <c:v>7806.51</c:v>
                </c:pt>
                <c:pt idx="798">
                  <c:v>8210.7800000000007</c:v>
                </c:pt>
                <c:pt idx="799">
                  <c:v>8615.9699999999993</c:v>
                </c:pt>
                <c:pt idx="800">
                  <c:v>8997.2000000000007</c:v>
                </c:pt>
                <c:pt idx="801">
                  <c:v>9434.02</c:v>
                </c:pt>
                <c:pt idx="802">
                  <c:v>9849.59</c:v>
                </c:pt>
                <c:pt idx="803">
                  <c:v>10278.09</c:v>
                </c:pt>
                <c:pt idx="804">
                  <c:v>10692.17</c:v>
                </c:pt>
                <c:pt idx="805">
                  <c:v>11135.85</c:v>
                </c:pt>
                <c:pt idx="806">
                  <c:v>11601.02</c:v>
                </c:pt>
                <c:pt idx="807">
                  <c:v>12072.7</c:v>
                </c:pt>
                <c:pt idx="808">
                  <c:v>12586.91</c:v>
                </c:pt>
                <c:pt idx="809">
                  <c:v>13047.21</c:v>
                </c:pt>
                <c:pt idx="810">
                  <c:v>13574.71</c:v>
                </c:pt>
                <c:pt idx="811">
                  <c:v>14060.37</c:v>
                </c:pt>
                <c:pt idx="812">
                  <c:v>14538.84</c:v>
                </c:pt>
                <c:pt idx="813">
                  <c:v>15009.51</c:v>
                </c:pt>
                <c:pt idx="814">
                  <c:v>15546.28</c:v>
                </c:pt>
                <c:pt idx="815">
                  <c:v>16069.29</c:v>
                </c:pt>
                <c:pt idx="816">
                  <c:v>16601.38</c:v>
                </c:pt>
                <c:pt idx="817">
                  <c:v>17165.12</c:v>
                </c:pt>
                <c:pt idx="818">
                  <c:v>17721.900000000001</c:v>
                </c:pt>
                <c:pt idx="819">
                  <c:v>17106.650000000001</c:v>
                </c:pt>
                <c:pt idx="820">
                  <c:v>16823.78</c:v>
                </c:pt>
                <c:pt idx="821">
                  <c:v>16790.43</c:v>
                </c:pt>
                <c:pt idx="822">
                  <c:v>16810.310000000001</c:v>
                </c:pt>
                <c:pt idx="823">
                  <c:v>11420.29</c:v>
                </c:pt>
                <c:pt idx="824">
                  <c:v>10997.9</c:v>
                </c:pt>
                <c:pt idx="825">
                  <c:v>10944.64</c:v>
                </c:pt>
                <c:pt idx="826">
                  <c:v>10908.05</c:v>
                </c:pt>
                <c:pt idx="827">
                  <c:v>11335.45</c:v>
                </c:pt>
                <c:pt idx="828">
                  <c:v>11760.77</c:v>
                </c:pt>
                <c:pt idx="829">
                  <c:v>12206.08</c:v>
                </c:pt>
                <c:pt idx="830">
                  <c:v>12655.99</c:v>
                </c:pt>
                <c:pt idx="831">
                  <c:v>13102.52</c:v>
                </c:pt>
                <c:pt idx="832">
                  <c:v>13613.63</c:v>
                </c:pt>
                <c:pt idx="833">
                  <c:v>14075.69</c:v>
                </c:pt>
                <c:pt idx="834">
                  <c:v>14565.17</c:v>
                </c:pt>
                <c:pt idx="835">
                  <c:v>15014.22</c:v>
                </c:pt>
                <c:pt idx="836">
                  <c:v>15523.95</c:v>
                </c:pt>
                <c:pt idx="837">
                  <c:v>16012.38</c:v>
                </c:pt>
                <c:pt idx="838">
                  <c:v>16517.87</c:v>
                </c:pt>
                <c:pt idx="839">
                  <c:v>17036.46</c:v>
                </c:pt>
                <c:pt idx="840">
                  <c:v>17563.169999999998</c:v>
                </c:pt>
                <c:pt idx="841">
                  <c:v>18117.080000000002</c:v>
                </c:pt>
                <c:pt idx="842">
                  <c:v>18679.38</c:v>
                </c:pt>
                <c:pt idx="843">
                  <c:v>19316.09</c:v>
                </c:pt>
                <c:pt idx="844">
                  <c:v>16951.189999999999</c:v>
                </c:pt>
                <c:pt idx="845">
                  <c:v>14649.46</c:v>
                </c:pt>
                <c:pt idx="846">
                  <c:v>14817.43</c:v>
                </c:pt>
                <c:pt idx="847">
                  <c:v>14594.44</c:v>
                </c:pt>
                <c:pt idx="848">
                  <c:v>14816.34</c:v>
                </c:pt>
                <c:pt idx="849">
                  <c:v>15171.5</c:v>
                </c:pt>
                <c:pt idx="850">
                  <c:v>15504.98</c:v>
                </c:pt>
                <c:pt idx="851">
                  <c:v>15880.09</c:v>
                </c:pt>
                <c:pt idx="852">
                  <c:v>16275.39</c:v>
                </c:pt>
                <c:pt idx="853">
                  <c:v>16723.560000000001</c:v>
                </c:pt>
                <c:pt idx="854">
                  <c:v>16670.47</c:v>
                </c:pt>
                <c:pt idx="855">
                  <c:v>17054.52</c:v>
                </c:pt>
                <c:pt idx="856">
                  <c:v>17457.02</c:v>
                </c:pt>
                <c:pt idx="857">
                  <c:v>17830.05</c:v>
                </c:pt>
                <c:pt idx="858">
                  <c:v>18043.09</c:v>
                </c:pt>
                <c:pt idx="859">
                  <c:v>16551.740000000002</c:v>
                </c:pt>
                <c:pt idx="860">
                  <c:v>16626.28</c:v>
                </c:pt>
                <c:pt idx="861">
                  <c:v>17105.830000000002</c:v>
                </c:pt>
                <c:pt idx="862">
                  <c:v>17590.509999999998</c:v>
                </c:pt>
                <c:pt idx="863">
                  <c:v>18083.560000000001</c:v>
                </c:pt>
                <c:pt idx="864">
                  <c:v>18596.150000000001</c:v>
                </c:pt>
                <c:pt idx="865">
                  <c:v>19124.5</c:v>
                </c:pt>
                <c:pt idx="866">
                  <c:v>19618.62</c:v>
                </c:pt>
                <c:pt idx="867">
                  <c:v>19678.57</c:v>
                </c:pt>
                <c:pt idx="868">
                  <c:v>19797.990000000002</c:v>
                </c:pt>
                <c:pt idx="869">
                  <c:v>20146.48</c:v>
                </c:pt>
                <c:pt idx="870">
                  <c:v>20652.43</c:v>
                </c:pt>
                <c:pt idx="871">
                  <c:v>21139.41</c:v>
                </c:pt>
                <c:pt idx="872">
                  <c:v>21610.35</c:v>
                </c:pt>
                <c:pt idx="873">
                  <c:v>22042.57</c:v>
                </c:pt>
                <c:pt idx="874">
                  <c:v>22485.99</c:v>
                </c:pt>
                <c:pt idx="875">
                  <c:v>22864.11</c:v>
                </c:pt>
                <c:pt idx="876">
                  <c:v>23120.42</c:v>
                </c:pt>
                <c:pt idx="877">
                  <c:v>23208.55</c:v>
                </c:pt>
                <c:pt idx="878">
                  <c:v>21857.5</c:v>
                </c:pt>
                <c:pt idx="879">
                  <c:v>16050.22</c:v>
                </c:pt>
                <c:pt idx="880">
                  <c:v>15910.72</c:v>
                </c:pt>
                <c:pt idx="881">
                  <c:v>16284.81</c:v>
                </c:pt>
                <c:pt idx="882">
                  <c:v>15997.62</c:v>
                </c:pt>
                <c:pt idx="883">
                  <c:v>15656.17</c:v>
                </c:pt>
                <c:pt idx="884">
                  <c:v>16092.14</c:v>
                </c:pt>
                <c:pt idx="885">
                  <c:v>13113.81</c:v>
                </c:pt>
                <c:pt idx="886">
                  <c:v>12614</c:v>
                </c:pt>
                <c:pt idx="887">
                  <c:v>12325.7</c:v>
                </c:pt>
                <c:pt idx="888">
                  <c:v>12251.99</c:v>
                </c:pt>
                <c:pt idx="889">
                  <c:v>12357.48</c:v>
                </c:pt>
                <c:pt idx="890">
                  <c:v>12526.81</c:v>
                </c:pt>
                <c:pt idx="891">
                  <c:v>12802.53</c:v>
                </c:pt>
                <c:pt idx="892">
                  <c:v>13108.36</c:v>
                </c:pt>
                <c:pt idx="893">
                  <c:v>13517.01</c:v>
                </c:pt>
                <c:pt idx="894">
                  <c:v>13857.55</c:v>
                </c:pt>
                <c:pt idx="895">
                  <c:v>14302.58</c:v>
                </c:pt>
                <c:pt idx="896">
                  <c:v>14722.31</c:v>
                </c:pt>
                <c:pt idx="897">
                  <c:v>15181.77</c:v>
                </c:pt>
                <c:pt idx="898">
                  <c:v>15601.18</c:v>
                </c:pt>
                <c:pt idx="899">
                  <c:v>16092.63</c:v>
                </c:pt>
                <c:pt idx="900">
                  <c:v>16456.650000000001</c:v>
                </c:pt>
                <c:pt idx="901">
                  <c:v>16939.77</c:v>
                </c:pt>
                <c:pt idx="902">
                  <c:v>17451.919999999998</c:v>
                </c:pt>
                <c:pt idx="903">
                  <c:v>17914.91</c:v>
                </c:pt>
                <c:pt idx="904">
                  <c:v>18465.080000000002</c:v>
                </c:pt>
                <c:pt idx="905">
                  <c:v>18928.43</c:v>
                </c:pt>
                <c:pt idx="906">
                  <c:v>19482.5</c:v>
                </c:pt>
                <c:pt idx="907">
                  <c:v>19937.88</c:v>
                </c:pt>
                <c:pt idx="908">
                  <c:v>20360.91</c:v>
                </c:pt>
                <c:pt idx="909">
                  <c:v>20834</c:v>
                </c:pt>
                <c:pt idx="910">
                  <c:v>21368.55</c:v>
                </c:pt>
                <c:pt idx="911">
                  <c:v>21849.24</c:v>
                </c:pt>
                <c:pt idx="912">
                  <c:v>22384.81</c:v>
                </c:pt>
                <c:pt idx="913">
                  <c:v>22917.279999999999</c:v>
                </c:pt>
                <c:pt idx="914">
                  <c:v>23408.16</c:v>
                </c:pt>
                <c:pt idx="915">
                  <c:v>23915.89</c:v>
                </c:pt>
                <c:pt idx="916">
                  <c:v>24432.43</c:v>
                </c:pt>
                <c:pt idx="917">
                  <c:v>24943.03</c:v>
                </c:pt>
                <c:pt idx="918">
                  <c:v>25169</c:v>
                </c:pt>
                <c:pt idx="919">
                  <c:v>25554.86</c:v>
                </c:pt>
                <c:pt idx="920">
                  <c:v>25810.94</c:v>
                </c:pt>
                <c:pt idx="921">
                  <c:v>25636.45</c:v>
                </c:pt>
                <c:pt idx="922">
                  <c:v>19551.88</c:v>
                </c:pt>
                <c:pt idx="923">
                  <c:v>18956.68</c:v>
                </c:pt>
                <c:pt idx="924">
                  <c:v>19534.27</c:v>
                </c:pt>
                <c:pt idx="925">
                  <c:v>20118.669999999998</c:v>
                </c:pt>
                <c:pt idx="926">
                  <c:v>20778.72</c:v>
                </c:pt>
                <c:pt idx="927">
                  <c:v>21376.23</c:v>
                </c:pt>
                <c:pt idx="928">
                  <c:v>22011.599999999999</c:v>
                </c:pt>
                <c:pt idx="929">
                  <c:v>22644.799999999999</c:v>
                </c:pt>
                <c:pt idx="930">
                  <c:v>23316.18</c:v>
                </c:pt>
                <c:pt idx="931">
                  <c:v>23964.799999999999</c:v>
                </c:pt>
                <c:pt idx="932">
                  <c:v>24674.63</c:v>
                </c:pt>
                <c:pt idx="933">
                  <c:v>24960.799999999999</c:v>
                </c:pt>
                <c:pt idx="934">
                  <c:v>25705.29</c:v>
                </c:pt>
                <c:pt idx="935">
                  <c:v>26405.17</c:v>
                </c:pt>
                <c:pt idx="936">
                  <c:v>27111.55</c:v>
                </c:pt>
                <c:pt idx="937">
                  <c:v>27849.03</c:v>
                </c:pt>
                <c:pt idx="938">
                  <c:v>28205.43</c:v>
                </c:pt>
                <c:pt idx="939">
                  <c:v>27020.23</c:v>
                </c:pt>
                <c:pt idx="940">
                  <c:v>26236.35</c:v>
                </c:pt>
                <c:pt idx="941">
                  <c:v>25574.69</c:v>
                </c:pt>
                <c:pt idx="942">
                  <c:v>25216.19</c:v>
                </c:pt>
                <c:pt idx="943">
                  <c:v>24950.799999999999</c:v>
                </c:pt>
                <c:pt idx="944">
                  <c:v>24859.51</c:v>
                </c:pt>
                <c:pt idx="945">
                  <c:v>24845.24</c:v>
                </c:pt>
                <c:pt idx="946">
                  <c:v>24585.26</c:v>
                </c:pt>
                <c:pt idx="947">
                  <c:v>24728.57</c:v>
                </c:pt>
                <c:pt idx="948">
                  <c:v>24959.63</c:v>
                </c:pt>
                <c:pt idx="949">
                  <c:v>25171.77</c:v>
                </c:pt>
                <c:pt idx="950">
                  <c:v>25372.17</c:v>
                </c:pt>
                <c:pt idx="951">
                  <c:v>25608.71</c:v>
                </c:pt>
                <c:pt idx="952">
                  <c:v>25691.06</c:v>
                </c:pt>
                <c:pt idx="953">
                  <c:v>25716.17</c:v>
                </c:pt>
                <c:pt idx="954">
                  <c:v>24229.14</c:v>
                </c:pt>
                <c:pt idx="955">
                  <c:v>18356.98</c:v>
                </c:pt>
                <c:pt idx="956">
                  <c:v>18618.400000000001</c:v>
                </c:pt>
                <c:pt idx="957">
                  <c:v>14787.63</c:v>
                </c:pt>
                <c:pt idx="958">
                  <c:v>15184.48</c:v>
                </c:pt>
                <c:pt idx="959">
                  <c:v>15673.39</c:v>
                </c:pt>
                <c:pt idx="960">
                  <c:v>15990.81</c:v>
                </c:pt>
                <c:pt idx="961">
                  <c:v>15579.78</c:v>
                </c:pt>
                <c:pt idx="962">
                  <c:v>15970.91</c:v>
                </c:pt>
                <c:pt idx="963">
                  <c:v>16330.67</c:v>
                </c:pt>
                <c:pt idx="964">
                  <c:v>16700.330000000002</c:v>
                </c:pt>
                <c:pt idx="965">
                  <c:v>17053.75</c:v>
                </c:pt>
                <c:pt idx="966">
                  <c:v>17453.16</c:v>
                </c:pt>
                <c:pt idx="967">
                  <c:v>17806.55</c:v>
                </c:pt>
                <c:pt idx="968">
                  <c:v>18205.2</c:v>
                </c:pt>
                <c:pt idx="969">
                  <c:v>18543.05</c:v>
                </c:pt>
                <c:pt idx="970">
                  <c:v>18968.560000000001</c:v>
                </c:pt>
                <c:pt idx="971">
                  <c:v>19350.22</c:v>
                </c:pt>
                <c:pt idx="972">
                  <c:v>19719.84</c:v>
                </c:pt>
                <c:pt idx="973">
                  <c:v>20113.45</c:v>
                </c:pt>
                <c:pt idx="974">
                  <c:v>20469.25</c:v>
                </c:pt>
                <c:pt idx="975">
                  <c:v>20884.12</c:v>
                </c:pt>
                <c:pt idx="976">
                  <c:v>21218.09</c:v>
                </c:pt>
                <c:pt idx="977">
                  <c:v>13334.37</c:v>
                </c:pt>
                <c:pt idx="978">
                  <c:v>13308.1</c:v>
                </c:pt>
                <c:pt idx="979">
                  <c:v>13462.09</c:v>
                </c:pt>
                <c:pt idx="980">
                  <c:v>13644.16</c:v>
                </c:pt>
                <c:pt idx="981">
                  <c:v>13940.23</c:v>
                </c:pt>
                <c:pt idx="982">
                  <c:v>14181.09</c:v>
                </c:pt>
                <c:pt idx="983">
                  <c:v>14503.99</c:v>
                </c:pt>
                <c:pt idx="984">
                  <c:v>14802.69</c:v>
                </c:pt>
                <c:pt idx="985">
                  <c:v>15068.73</c:v>
                </c:pt>
                <c:pt idx="986">
                  <c:v>15372.12</c:v>
                </c:pt>
                <c:pt idx="987">
                  <c:v>15569.75</c:v>
                </c:pt>
                <c:pt idx="988">
                  <c:v>15622.34</c:v>
                </c:pt>
                <c:pt idx="989">
                  <c:v>15628.74</c:v>
                </c:pt>
                <c:pt idx="990">
                  <c:v>13231.68</c:v>
                </c:pt>
                <c:pt idx="991">
                  <c:v>13539.72</c:v>
                </c:pt>
                <c:pt idx="992">
                  <c:v>13909.75</c:v>
                </c:pt>
                <c:pt idx="993">
                  <c:v>13963.58</c:v>
                </c:pt>
                <c:pt idx="994">
                  <c:v>14239.76</c:v>
                </c:pt>
                <c:pt idx="995">
                  <c:v>13908.17</c:v>
                </c:pt>
                <c:pt idx="996">
                  <c:v>14197.42</c:v>
                </c:pt>
                <c:pt idx="997">
                  <c:v>14487.11</c:v>
                </c:pt>
                <c:pt idx="998">
                  <c:v>14770.19</c:v>
                </c:pt>
                <c:pt idx="999">
                  <c:v>15064.8</c:v>
                </c:pt>
                <c:pt idx="1000">
                  <c:v>15357.6</c:v>
                </c:pt>
                <c:pt idx="1001">
                  <c:v>15327.53</c:v>
                </c:pt>
                <c:pt idx="1002">
                  <c:v>15586</c:v>
                </c:pt>
                <c:pt idx="1003">
                  <c:v>15927.04</c:v>
                </c:pt>
                <c:pt idx="1004">
                  <c:v>16198.39</c:v>
                </c:pt>
                <c:pt idx="1005">
                  <c:v>16521.45</c:v>
                </c:pt>
                <c:pt idx="1006">
                  <c:v>16830.91</c:v>
                </c:pt>
                <c:pt idx="1007">
                  <c:v>17129</c:v>
                </c:pt>
                <c:pt idx="1008">
                  <c:v>17444.240000000002</c:v>
                </c:pt>
                <c:pt idx="1009">
                  <c:v>17738.740000000002</c:v>
                </c:pt>
                <c:pt idx="1010">
                  <c:v>18027.689999999999</c:v>
                </c:pt>
                <c:pt idx="1011">
                  <c:v>18306.38</c:v>
                </c:pt>
                <c:pt idx="1012">
                  <c:v>18596.14</c:v>
                </c:pt>
                <c:pt idx="1013">
                  <c:v>18890.47</c:v>
                </c:pt>
                <c:pt idx="1014">
                  <c:v>11049.89</c:v>
                </c:pt>
                <c:pt idx="1015">
                  <c:v>11235.63</c:v>
                </c:pt>
                <c:pt idx="1016">
                  <c:v>10848.47</c:v>
                </c:pt>
                <c:pt idx="1017">
                  <c:v>10984.93</c:v>
                </c:pt>
                <c:pt idx="1018">
                  <c:v>11086.03</c:v>
                </c:pt>
                <c:pt idx="1019">
                  <c:v>11199.46</c:v>
                </c:pt>
                <c:pt idx="1020">
                  <c:v>11278.06</c:v>
                </c:pt>
                <c:pt idx="1021">
                  <c:v>11328.4</c:v>
                </c:pt>
                <c:pt idx="1022">
                  <c:v>11365.37</c:v>
                </c:pt>
                <c:pt idx="1023">
                  <c:v>11304.42</c:v>
                </c:pt>
                <c:pt idx="1024">
                  <c:v>11185.38</c:v>
                </c:pt>
                <c:pt idx="1025">
                  <c:v>10658.03</c:v>
                </c:pt>
                <c:pt idx="1026">
                  <c:v>3575</c:v>
                </c:pt>
                <c:pt idx="1027">
                  <c:v>2602.11</c:v>
                </c:pt>
                <c:pt idx="1028">
                  <c:v>2271.0500000000002</c:v>
                </c:pt>
                <c:pt idx="1029">
                  <c:v>2337.2399999999998</c:v>
                </c:pt>
                <c:pt idx="1030">
                  <c:v>2374.3000000000002</c:v>
                </c:pt>
                <c:pt idx="1031">
                  <c:v>2454.5500000000002</c:v>
                </c:pt>
                <c:pt idx="1032">
                  <c:v>2525.9299999999998</c:v>
                </c:pt>
                <c:pt idx="1033">
                  <c:v>2600.1999999999998</c:v>
                </c:pt>
                <c:pt idx="1034">
                  <c:v>2680.96</c:v>
                </c:pt>
                <c:pt idx="1035">
                  <c:v>2698.15</c:v>
                </c:pt>
                <c:pt idx="1036">
                  <c:v>2784.44</c:v>
                </c:pt>
                <c:pt idx="1037">
                  <c:v>2894.71</c:v>
                </c:pt>
                <c:pt idx="1038">
                  <c:v>2982.67</c:v>
                </c:pt>
                <c:pt idx="1039">
                  <c:v>3111.7</c:v>
                </c:pt>
                <c:pt idx="1040">
                  <c:v>3227.1</c:v>
                </c:pt>
                <c:pt idx="1041">
                  <c:v>3300.83</c:v>
                </c:pt>
                <c:pt idx="1042">
                  <c:v>3417.17</c:v>
                </c:pt>
                <c:pt idx="1043">
                  <c:v>3515.12</c:v>
                </c:pt>
                <c:pt idx="1044">
                  <c:v>3654.62</c:v>
                </c:pt>
                <c:pt idx="1045">
                  <c:v>3765.98</c:v>
                </c:pt>
                <c:pt idx="1046">
                  <c:v>393.44</c:v>
                </c:pt>
                <c:pt idx="1047">
                  <c:v>425.97</c:v>
                </c:pt>
                <c:pt idx="1048">
                  <c:v>414.57</c:v>
                </c:pt>
                <c:pt idx="1049">
                  <c:v>458.07</c:v>
                </c:pt>
                <c:pt idx="1050">
                  <c:v>553.12</c:v>
                </c:pt>
                <c:pt idx="1051">
                  <c:v>467.33</c:v>
                </c:pt>
                <c:pt idx="1052">
                  <c:v>499.17</c:v>
                </c:pt>
                <c:pt idx="1053">
                  <c:v>547.9</c:v>
                </c:pt>
                <c:pt idx="1054">
                  <c:v>598.83000000000004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ResultsIntrTransp3!$AA$1</c:f>
              <c:strCache>
                <c:ptCount val="1"/>
                <c:pt idx="0">
                  <c:v>mHCIRabB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ResultsIntrTransp3!$AA$2:$AA$1056</c:f>
              <c:numCache>
                <c:formatCode>General</c:formatCode>
                <c:ptCount val="1055"/>
                <c:pt idx="0">
                  <c:v>0</c:v>
                </c:pt>
                <c:pt idx="1">
                  <c:v>0</c:v>
                </c:pt>
                <c:pt idx="2">
                  <c:v>0.35</c:v>
                </c:pt>
                <c:pt idx="3">
                  <c:v>2.4500000000000002</c:v>
                </c:pt>
                <c:pt idx="4">
                  <c:v>6.6</c:v>
                </c:pt>
                <c:pt idx="5">
                  <c:v>10.96</c:v>
                </c:pt>
                <c:pt idx="6">
                  <c:v>17.59</c:v>
                </c:pt>
                <c:pt idx="7">
                  <c:v>23.76</c:v>
                </c:pt>
                <c:pt idx="8">
                  <c:v>32.5</c:v>
                </c:pt>
                <c:pt idx="9">
                  <c:v>40.270000000000003</c:v>
                </c:pt>
                <c:pt idx="10">
                  <c:v>50.92</c:v>
                </c:pt>
                <c:pt idx="11">
                  <c:v>0.28000000000000003</c:v>
                </c:pt>
                <c:pt idx="12">
                  <c:v>0.52</c:v>
                </c:pt>
                <c:pt idx="13">
                  <c:v>4.0199999999999996</c:v>
                </c:pt>
                <c:pt idx="14">
                  <c:v>0.34</c:v>
                </c:pt>
                <c:pt idx="15">
                  <c:v>0.31</c:v>
                </c:pt>
                <c:pt idx="16">
                  <c:v>0.36</c:v>
                </c:pt>
                <c:pt idx="17">
                  <c:v>0.41</c:v>
                </c:pt>
                <c:pt idx="18">
                  <c:v>0.43</c:v>
                </c:pt>
                <c:pt idx="19">
                  <c:v>0.5</c:v>
                </c:pt>
                <c:pt idx="20">
                  <c:v>0.56000000000000005</c:v>
                </c:pt>
                <c:pt idx="21">
                  <c:v>0.56999999999999995</c:v>
                </c:pt>
                <c:pt idx="22">
                  <c:v>0.57999999999999996</c:v>
                </c:pt>
                <c:pt idx="23">
                  <c:v>0.69</c:v>
                </c:pt>
                <c:pt idx="24">
                  <c:v>0.76</c:v>
                </c:pt>
                <c:pt idx="25">
                  <c:v>1259.67</c:v>
                </c:pt>
                <c:pt idx="26">
                  <c:v>1342.65</c:v>
                </c:pt>
                <c:pt idx="27">
                  <c:v>1376.39</c:v>
                </c:pt>
                <c:pt idx="28">
                  <c:v>1443.03</c:v>
                </c:pt>
                <c:pt idx="29">
                  <c:v>1497.43</c:v>
                </c:pt>
                <c:pt idx="30">
                  <c:v>1566.52</c:v>
                </c:pt>
                <c:pt idx="31">
                  <c:v>1622.74</c:v>
                </c:pt>
                <c:pt idx="32">
                  <c:v>4219.2299999999996</c:v>
                </c:pt>
                <c:pt idx="33">
                  <c:v>4621.6000000000004</c:v>
                </c:pt>
                <c:pt idx="34">
                  <c:v>3263.51</c:v>
                </c:pt>
                <c:pt idx="35">
                  <c:v>6631.09</c:v>
                </c:pt>
                <c:pt idx="36">
                  <c:v>6708.22</c:v>
                </c:pt>
                <c:pt idx="37">
                  <c:v>6783.37</c:v>
                </c:pt>
                <c:pt idx="38">
                  <c:v>6878.19</c:v>
                </c:pt>
                <c:pt idx="39">
                  <c:v>6588.13</c:v>
                </c:pt>
                <c:pt idx="40">
                  <c:v>764.73</c:v>
                </c:pt>
                <c:pt idx="41">
                  <c:v>801.66</c:v>
                </c:pt>
                <c:pt idx="42">
                  <c:v>833.31</c:v>
                </c:pt>
                <c:pt idx="43">
                  <c:v>4493.6000000000004</c:v>
                </c:pt>
                <c:pt idx="44">
                  <c:v>897.43</c:v>
                </c:pt>
                <c:pt idx="45">
                  <c:v>935.21</c:v>
                </c:pt>
                <c:pt idx="46">
                  <c:v>2137.86</c:v>
                </c:pt>
                <c:pt idx="47">
                  <c:v>2234.89</c:v>
                </c:pt>
                <c:pt idx="48">
                  <c:v>2804.71</c:v>
                </c:pt>
                <c:pt idx="49">
                  <c:v>10510.44</c:v>
                </c:pt>
                <c:pt idx="50">
                  <c:v>10629.58</c:v>
                </c:pt>
                <c:pt idx="51">
                  <c:v>10745.27</c:v>
                </c:pt>
                <c:pt idx="52">
                  <c:v>10870.71</c:v>
                </c:pt>
                <c:pt idx="53">
                  <c:v>10356.719999999999</c:v>
                </c:pt>
                <c:pt idx="54">
                  <c:v>15561.23</c:v>
                </c:pt>
                <c:pt idx="55">
                  <c:v>14531.95</c:v>
                </c:pt>
                <c:pt idx="56">
                  <c:v>13973.69</c:v>
                </c:pt>
                <c:pt idx="57">
                  <c:v>13779.49</c:v>
                </c:pt>
                <c:pt idx="58">
                  <c:v>12984.5</c:v>
                </c:pt>
                <c:pt idx="59">
                  <c:v>12933.8</c:v>
                </c:pt>
                <c:pt idx="60">
                  <c:v>9422.75</c:v>
                </c:pt>
                <c:pt idx="61">
                  <c:v>9382.52</c:v>
                </c:pt>
                <c:pt idx="62">
                  <c:v>9362.7000000000007</c:v>
                </c:pt>
                <c:pt idx="63">
                  <c:v>9365.16</c:v>
                </c:pt>
                <c:pt idx="64">
                  <c:v>9381.9599999999991</c:v>
                </c:pt>
                <c:pt idx="65">
                  <c:v>9406.49</c:v>
                </c:pt>
                <c:pt idx="66">
                  <c:v>9380.5499999999993</c:v>
                </c:pt>
                <c:pt idx="67">
                  <c:v>979.5</c:v>
                </c:pt>
                <c:pt idx="68">
                  <c:v>1002.54</c:v>
                </c:pt>
                <c:pt idx="69">
                  <c:v>1020.37</c:v>
                </c:pt>
                <c:pt idx="70">
                  <c:v>1024.8</c:v>
                </c:pt>
                <c:pt idx="71">
                  <c:v>1037.5899999999999</c:v>
                </c:pt>
                <c:pt idx="72">
                  <c:v>1056.25</c:v>
                </c:pt>
                <c:pt idx="73">
                  <c:v>1086.82</c:v>
                </c:pt>
                <c:pt idx="74">
                  <c:v>1089.46</c:v>
                </c:pt>
                <c:pt idx="75">
                  <c:v>1091.44</c:v>
                </c:pt>
                <c:pt idx="76">
                  <c:v>1090.8800000000001</c:v>
                </c:pt>
                <c:pt idx="77">
                  <c:v>1003.51</c:v>
                </c:pt>
                <c:pt idx="78">
                  <c:v>53.72</c:v>
                </c:pt>
                <c:pt idx="79">
                  <c:v>54.71</c:v>
                </c:pt>
                <c:pt idx="80">
                  <c:v>55.68</c:v>
                </c:pt>
                <c:pt idx="81">
                  <c:v>56.51</c:v>
                </c:pt>
                <c:pt idx="82">
                  <c:v>57.85</c:v>
                </c:pt>
                <c:pt idx="83">
                  <c:v>58.98</c:v>
                </c:pt>
                <c:pt idx="84">
                  <c:v>61.18</c:v>
                </c:pt>
                <c:pt idx="85">
                  <c:v>64.39</c:v>
                </c:pt>
                <c:pt idx="86">
                  <c:v>79.3</c:v>
                </c:pt>
                <c:pt idx="87">
                  <c:v>237.27</c:v>
                </c:pt>
                <c:pt idx="88">
                  <c:v>61.9</c:v>
                </c:pt>
                <c:pt idx="89">
                  <c:v>61.4</c:v>
                </c:pt>
                <c:pt idx="90">
                  <c:v>72.23</c:v>
                </c:pt>
                <c:pt idx="91">
                  <c:v>216.11</c:v>
                </c:pt>
                <c:pt idx="92">
                  <c:v>102.59</c:v>
                </c:pt>
                <c:pt idx="93">
                  <c:v>112.44</c:v>
                </c:pt>
                <c:pt idx="94">
                  <c:v>149.47</c:v>
                </c:pt>
                <c:pt idx="95">
                  <c:v>180.04</c:v>
                </c:pt>
                <c:pt idx="96">
                  <c:v>269.14</c:v>
                </c:pt>
                <c:pt idx="97">
                  <c:v>239.45</c:v>
                </c:pt>
                <c:pt idx="98">
                  <c:v>234.72</c:v>
                </c:pt>
                <c:pt idx="99">
                  <c:v>12744.63</c:v>
                </c:pt>
                <c:pt idx="100">
                  <c:v>12854.58</c:v>
                </c:pt>
                <c:pt idx="101">
                  <c:v>12947.57</c:v>
                </c:pt>
                <c:pt idx="102">
                  <c:v>13097.82</c:v>
                </c:pt>
                <c:pt idx="103">
                  <c:v>34476.879999999997</c:v>
                </c:pt>
                <c:pt idx="104">
                  <c:v>33751.550000000003</c:v>
                </c:pt>
                <c:pt idx="105">
                  <c:v>31801.46</c:v>
                </c:pt>
                <c:pt idx="106">
                  <c:v>30856.95</c:v>
                </c:pt>
                <c:pt idx="107">
                  <c:v>29786.35</c:v>
                </c:pt>
                <c:pt idx="108">
                  <c:v>29094.33</c:v>
                </c:pt>
                <c:pt idx="109">
                  <c:v>28283.56</c:v>
                </c:pt>
                <c:pt idx="110">
                  <c:v>27757.56</c:v>
                </c:pt>
                <c:pt idx="111">
                  <c:v>27130.34</c:v>
                </c:pt>
                <c:pt idx="112">
                  <c:v>26749.1</c:v>
                </c:pt>
                <c:pt idx="113">
                  <c:v>26249.98</c:v>
                </c:pt>
                <c:pt idx="114">
                  <c:v>25858.080000000002</c:v>
                </c:pt>
                <c:pt idx="115">
                  <c:v>28679.81</c:v>
                </c:pt>
                <c:pt idx="116">
                  <c:v>27899.55</c:v>
                </c:pt>
                <c:pt idx="117">
                  <c:v>27326.62</c:v>
                </c:pt>
                <c:pt idx="118">
                  <c:v>26890.89</c:v>
                </c:pt>
                <c:pt idx="119">
                  <c:v>27773.29</c:v>
                </c:pt>
                <c:pt idx="120">
                  <c:v>26424.65</c:v>
                </c:pt>
                <c:pt idx="121">
                  <c:v>25932.7</c:v>
                </c:pt>
                <c:pt idx="122">
                  <c:v>25522.63</c:v>
                </c:pt>
                <c:pt idx="123">
                  <c:v>25265.21</c:v>
                </c:pt>
                <c:pt idx="124">
                  <c:v>24997.759999999998</c:v>
                </c:pt>
                <c:pt idx="125">
                  <c:v>24785.02</c:v>
                </c:pt>
                <c:pt idx="126">
                  <c:v>24571.599999999999</c:v>
                </c:pt>
                <c:pt idx="127">
                  <c:v>24352.29</c:v>
                </c:pt>
                <c:pt idx="128">
                  <c:v>22910.22</c:v>
                </c:pt>
                <c:pt idx="129">
                  <c:v>26633.47</c:v>
                </c:pt>
                <c:pt idx="130">
                  <c:v>24498.23</c:v>
                </c:pt>
                <c:pt idx="131">
                  <c:v>23717.48</c:v>
                </c:pt>
                <c:pt idx="132">
                  <c:v>18501.259999999998</c:v>
                </c:pt>
                <c:pt idx="133">
                  <c:v>18464.84</c:v>
                </c:pt>
                <c:pt idx="134">
                  <c:v>18467.96</c:v>
                </c:pt>
                <c:pt idx="135">
                  <c:v>18518.830000000002</c:v>
                </c:pt>
                <c:pt idx="136">
                  <c:v>18580.16</c:v>
                </c:pt>
                <c:pt idx="137">
                  <c:v>18657.89</c:v>
                </c:pt>
                <c:pt idx="138">
                  <c:v>18736.060000000001</c:v>
                </c:pt>
                <c:pt idx="139">
                  <c:v>18836.310000000001</c:v>
                </c:pt>
                <c:pt idx="140">
                  <c:v>18883.93</c:v>
                </c:pt>
                <c:pt idx="141">
                  <c:v>18720.12</c:v>
                </c:pt>
                <c:pt idx="142">
                  <c:v>18801.060000000001</c:v>
                </c:pt>
                <c:pt idx="143">
                  <c:v>18874.650000000001</c:v>
                </c:pt>
                <c:pt idx="144">
                  <c:v>18972.54</c:v>
                </c:pt>
                <c:pt idx="145">
                  <c:v>19049.2</c:v>
                </c:pt>
                <c:pt idx="146">
                  <c:v>19110.93</c:v>
                </c:pt>
                <c:pt idx="147">
                  <c:v>19122.5</c:v>
                </c:pt>
                <c:pt idx="148">
                  <c:v>19136.89</c:v>
                </c:pt>
                <c:pt idx="149">
                  <c:v>19182.36</c:v>
                </c:pt>
                <c:pt idx="150">
                  <c:v>19238.37</c:v>
                </c:pt>
                <c:pt idx="151">
                  <c:v>19696.900000000001</c:v>
                </c:pt>
                <c:pt idx="152">
                  <c:v>19746.34</c:v>
                </c:pt>
                <c:pt idx="153">
                  <c:v>19050.240000000002</c:v>
                </c:pt>
                <c:pt idx="154">
                  <c:v>18208.03</c:v>
                </c:pt>
                <c:pt idx="155">
                  <c:v>18039.29</c:v>
                </c:pt>
                <c:pt idx="156">
                  <c:v>17973.36</c:v>
                </c:pt>
                <c:pt idx="157">
                  <c:v>15895.94</c:v>
                </c:pt>
                <c:pt idx="158">
                  <c:v>12551.74</c:v>
                </c:pt>
                <c:pt idx="159">
                  <c:v>9972.98</c:v>
                </c:pt>
                <c:pt idx="160">
                  <c:v>8642.81</c:v>
                </c:pt>
                <c:pt idx="161">
                  <c:v>647.29999999999995</c:v>
                </c:pt>
                <c:pt idx="162">
                  <c:v>644.01</c:v>
                </c:pt>
                <c:pt idx="163">
                  <c:v>642.29</c:v>
                </c:pt>
                <c:pt idx="164">
                  <c:v>640.64</c:v>
                </c:pt>
                <c:pt idx="165">
                  <c:v>636.91999999999996</c:v>
                </c:pt>
                <c:pt idx="166">
                  <c:v>637.08000000000004</c:v>
                </c:pt>
                <c:pt idx="167">
                  <c:v>637.15</c:v>
                </c:pt>
                <c:pt idx="168">
                  <c:v>637.41</c:v>
                </c:pt>
                <c:pt idx="169">
                  <c:v>712.29</c:v>
                </c:pt>
                <c:pt idx="170">
                  <c:v>524.89</c:v>
                </c:pt>
                <c:pt idx="171">
                  <c:v>465.06</c:v>
                </c:pt>
                <c:pt idx="172">
                  <c:v>444.94</c:v>
                </c:pt>
                <c:pt idx="173">
                  <c:v>441.38</c:v>
                </c:pt>
                <c:pt idx="174">
                  <c:v>4541.08</c:v>
                </c:pt>
                <c:pt idx="175">
                  <c:v>1069.6400000000001</c:v>
                </c:pt>
                <c:pt idx="176">
                  <c:v>590.01</c:v>
                </c:pt>
                <c:pt idx="177">
                  <c:v>493.43</c:v>
                </c:pt>
                <c:pt idx="178">
                  <c:v>476.43</c:v>
                </c:pt>
                <c:pt idx="179">
                  <c:v>473.16</c:v>
                </c:pt>
                <c:pt idx="180">
                  <c:v>475.04</c:v>
                </c:pt>
                <c:pt idx="181">
                  <c:v>478.94</c:v>
                </c:pt>
                <c:pt idx="182">
                  <c:v>484.08</c:v>
                </c:pt>
                <c:pt idx="183">
                  <c:v>488.57</c:v>
                </c:pt>
                <c:pt idx="184">
                  <c:v>490.52</c:v>
                </c:pt>
                <c:pt idx="185">
                  <c:v>969.03</c:v>
                </c:pt>
                <c:pt idx="186">
                  <c:v>911.63</c:v>
                </c:pt>
                <c:pt idx="187">
                  <c:v>876.31</c:v>
                </c:pt>
                <c:pt idx="188">
                  <c:v>884.28</c:v>
                </c:pt>
                <c:pt idx="189">
                  <c:v>922.93</c:v>
                </c:pt>
                <c:pt idx="190">
                  <c:v>935.44</c:v>
                </c:pt>
                <c:pt idx="191">
                  <c:v>944.93</c:v>
                </c:pt>
                <c:pt idx="192">
                  <c:v>954.24</c:v>
                </c:pt>
                <c:pt idx="193">
                  <c:v>940.73</c:v>
                </c:pt>
                <c:pt idx="194">
                  <c:v>950.76</c:v>
                </c:pt>
                <c:pt idx="195">
                  <c:v>1573.02</c:v>
                </c:pt>
                <c:pt idx="196">
                  <c:v>1263.08</c:v>
                </c:pt>
                <c:pt idx="197">
                  <c:v>1161.48</c:v>
                </c:pt>
                <c:pt idx="198">
                  <c:v>1114.69</c:v>
                </c:pt>
                <c:pt idx="199">
                  <c:v>1112.26</c:v>
                </c:pt>
                <c:pt idx="200">
                  <c:v>1113.73</c:v>
                </c:pt>
                <c:pt idx="201">
                  <c:v>1124.23</c:v>
                </c:pt>
                <c:pt idx="202">
                  <c:v>1133.2</c:v>
                </c:pt>
                <c:pt idx="203">
                  <c:v>624.61</c:v>
                </c:pt>
                <c:pt idx="204">
                  <c:v>564.86</c:v>
                </c:pt>
                <c:pt idx="205">
                  <c:v>562.85</c:v>
                </c:pt>
                <c:pt idx="206">
                  <c:v>562.41</c:v>
                </c:pt>
                <c:pt idx="207">
                  <c:v>561.33000000000004</c:v>
                </c:pt>
                <c:pt idx="208">
                  <c:v>562.38</c:v>
                </c:pt>
                <c:pt idx="209">
                  <c:v>562.49</c:v>
                </c:pt>
                <c:pt idx="210">
                  <c:v>562.97</c:v>
                </c:pt>
                <c:pt idx="211">
                  <c:v>564.07000000000005</c:v>
                </c:pt>
                <c:pt idx="212">
                  <c:v>575.82000000000005</c:v>
                </c:pt>
                <c:pt idx="213">
                  <c:v>577.79999999999995</c:v>
                </c:pt>
                <c:pt idx="214">
                  <c:v>513.28</c:v>
                </c:pt>
                <c:pt idx="215">
                  <c:v>511.04</c:v>
                </c:pt>
                <c:pt idx="216">
                  <c:v>506.13</c:v>
                </c:pt>
                <c:pt idx="217">
                  <c:v>507.6</c:v>
                </c:pt>
                <c:pt idx="218">
                  <c:v>509.13</c:v>
                </c:pt>
                <c:pt idx="219">
                  <c:v>500.68</c:v>
                </c:pt>
                <c:pt idx="220">
                  <c:v>501</c:v>
                </c:pt>
                <c:pt idx="221">
                  <c:v>411.92</c:v>
                </c:pt>
                <c:pt idx="222">
                  <c:v>182.18</c:v>
                </c:pt>
                <c:pt idx="223">
                  <c:v>577.78</c:v>
                </c:pt>
                <c:pt idx="224">
                  <c:v>117.15</c:v>
                </c:pt>
                <c:pt idx="225">
                  <c:v>105.79</c:v>
                </c:pt>
                <c:pt idx="226">
                  <c:v>590.1</c:v>
                </c:pt>
                <c:pt idx="227">
                  <c:v>347.18</c:v>
                </c:pt>
                <c:pt idx="228">
                  <c:v>460.98</c:v>
                </c:pt>
                <c:pt idx="229">
                  <c:v>372.3</c:v>
                </c:pt>
                <c:pt idx="230">
                  <c:v>331.59</c:v>
                </c:pt>
                <c:pt idx="231">
                  <c:v>314.81</c:v>
                </c:pt>
                <c:pt idx="232">
                  <c:v>307.22000000000003</c:v>
                </c:pt>
                <c:pt idx="233">
                  <c:v>303.32</c:v>
                </c:pt>
                <c:pt idx="234">
                  <c:v>306.06</c:v>
                </c:pt>
                <c:pt idx="235">
                  <c:v>216.41</c:v>
                </c:pt>
                <c:pt idx="236">
                  <c:v>219.54</c:v>
                </c:pt>
                <c:pt idx="237">
                  <c:v>223.31</c:v>
                </c:pt>
                <c:pt idx="238">
                  <c:v>346.35</c:v>
                </c:pt>
                <c:pt idx="239">
                  <c:v>289.25</c:v>
                </c:pt>
                <c:pt idx="240">
                  <c:v>270.95</c:v>
                </c:pt>
                <c:pt idx="241">
                  <c:v>261.29000000000002</c:v>
                </c:pt>
                <c:pt idx="242">
                  <c:v>260.42</c:v>
                </c:pt>
                <c:pt idx="243">
                  <c:v>170.67</c:v>
                </c:pt>
                <c:pt idx="244">
                  <c:v>169.87</c:v>
                </c:pt>
                <c:pt idx="245">
                  <c:v>170.55</c:v>
                </c:pt>
                <c:pt idx="246">
                  <c:v>171.11</c:v>
                </c:pt>
                <c:pt idx="247">
                  <c:v>171.93</c:v>
                </c:pt>
                <c:pt idx="248">
                  <c:v>172.79</c:v>
                </c:pt>
                <c:pt idx="249">
                  <c:v>171.64</c:v>
                </c:pt>
                <c:pt idx="250">
                  <c:v>184.04</c:v>
                </c:pt>
                <c:pt idx="251">
                  <c:v>179.17</c:v>
                </c:pt>
                <c:pt idx="252">
                  <c:v>177.22</c:v>
                </c:pt>
                <c:pt idx="253">
                  <c:v>147.19</c:v>
                </c:pt>
                <c:pt idx="254">
                  <c:v>144.36000000000001</c:v>
                </c:pt>
                <c:pt idx="255">
                  <c:v>130.09</c:v>
                </c:pt>
                <c:pt idx="256">
                  <c:v>130.88999999999999</c:v>
                </c:pt>
                <c:pt idx="257">
                  <c:v>131.56</c:v>
                </c:pt>
                <c:pt idx="258">
                  <c:v>132.38</c:v>
                </c:pt>
                <c:pt idx="259">
                  <c:v>133.16</c:v>
                </c:pt>
                <c:pt idx="260">
                  <c:v>134.04</c:v>
                </c:pt>
                <c:pt idx="261">
                  <c:v>136.91</c:v>
                </c:pt>
                <c:pt idx="262">
                  <c:v>135.16</c:v>
                </c:pt>
                <c:pt idx="263">
                  <c:v>134.78</c:v>
                </c:pt>
                <c:pt idx="264">
                  <c:v>135.19</c:v>
                </c:pt>
                <c:pt idx="265">
                  <c:v>134.35</c:v>
                </c:pt>
                <c:pt idx="266">
                  <c:v>135.81</c:v>
                </c:pt>
                <c:pt idx="267">
                  <c:v>136.84</c:v>
                </c:pt>
                <c:pt idx="268">
                  <c:v>137.66</c:v>
                </c:pt>
                <c:pt idx="269">
                  <c:v>138.74</c:v>
                </c:pt>
                <c:pt idx="270">
                  <c:v>139.6</c:v>
                </c:pt>
                <c:pt idx="271">
                  <c:v>142.09</c:v>
                </c:pt>
                <c:pt idx="272">
                  <c:v>177.03</c:v>
                </c:pt>
                <c:pt idx="273">
                  <c:v>140.83000000000001</c:v>
                </c:pt>
                <c:pt idx="274">
                  <c:v>139.74</c:v>
                </c:pt>
                <c:pt idx="275">
                  <c:v>140.37</c:v>
                </c:pt>
                <c:pt idx="276">
                  <c:v>139.29</c:v>
                </c:pt>
                <c:pt idx="277">
                  <c:v>141.27000000000001</c:v>
                </c:pt>
                <c:pt idx="278">
                  <c:v>142.21</c:v>
                </c:pt>
                <c:pt idx="279">
                  <c:v>142.99</c:v>
                </c:pt>
                <c:pt idx="280">
                  <c:v>143.87</c:v>
                </c:pt>
                <c:pt idx="281">
                  <c:v>144.75</c:v>
                </c:pt>
                <c:pt idx="282">
                  <c:v>145.72999999999999</c:v>
                </c:pt>
                <c:pt idx="283">
                  <c:v>141.19</c:v>
                </c:pt>
                <c:pt idx="284">
                  <c:v>143.55000000000001</c:v>
                </c:pt>
                <c:pt idx="285">
                  <c:v>144.96</c:v>
                </c:pt>
                <c:pt idx="286">
                  <c:v>143.69</c:v>
                </c:pt>
                <c:pt idx="287">
                  <c:v>142.88</c:v>
                </c:pt>
                <c:pt idx="288">
                  <c:v>145.72999999999999</c:v>
                </c:pt>
                <c:pt idx="289">
                  <c:v>146.72999999999999</c:v>
                </c:pt>
                <c:pt idx="290">
                  <c:v>147.72</c:v>
                </c:pt>
                <c:pt idx="291">
                  <c:v>148.69999999999999</c:v>
                </c:pt>
                <c:pt idx="292">
                  <c:v>757.79</c:v>
                </c:pt>
                <c:pt idx="293">
                  <c:v>5356.62</c:v>
                </c:pt>
                <c:pt idx="294">
                  <c:v>4623.79</c:v>
                </c:pt>
                <c:pt idx="295">
                  <c:v>3968.37</c:v>
                </c:pt>
                <c:pt idx="296">
                  <c:v>3681.71</c:v>
                </c:pt>
                <c:pt idx="297">
                  <c:v>230.97</c:v>
                </c:pt>
                <c:pt idx="298">
                  <c:v>222.58</c:v>
                </c:pt>
                <c:pt idx="299">
                  <c:v>216.56</c:v>
                </c:pt>
                <c:pt idx="300">
                  <c:v>209.11</c:v>
                </c:pt>
                <c:pt idx="301">
                  <c:v>200.25</c:v>
                </c:pt>
                <c:pt idx="302">
                  <c:v>201.19</c:v>
                </c:pt>
                <c:pt idx="303">
                  <c:v>187.05</c:v>
                </c:pt>
                <c:pt idx="304">
                  <c:v>186.19</c:v>
                </c:pt>
                <c:pt idx="305">
                  <c:v>186.31</c:v>
                </c:pt>
                <c:pt idx="306">
                  <c:v>186.77</c:v>
                </c:pt>
                <c:pt idx="307">
                  <c:v>187.58</c:v>
                </c:pt>
                <c:pt idx="308">
                  <c:v>187.78</c:v>
                </c:pt>
                <c:pt idx="309">
                  <c:v>187.63</c:v>
                </c:pt>
                <c:pt idx="310">
                  <c:v>187.93</c:v>
                </c:pt>
                <c:pt idx="311">
                  <c:v>268.58999999999997</c:v>
                </c:pt>
                <c:pt idx="312">
                  <c:v>291.33999999999997</c:v>
                </c:pt>
                <c:pt idx="313">
                  <c:v>311.81</c:v>
                </c:pt>
                <c:pt idx="314">
                  <c:v>324.49</c:v>
                </c:pt>
                <c:pt idx="315">
                  <c:v>332.25</c:v>
                </c:pt>
                <c:pt idx="316">
                  <c:v>339.96</c:v>
                </c:pt>
                <c:pt idx="317">
                  <c:v>345.24</c:v>
                </c:pt>
                <c:pt idx="318">
                  <c:v>321.42</c:v>
                </c:pt>
                <c:pt idx="319">
                  <c:v>311.52</c:v>
                </c:pt>
                <c:pt idx="320">
                  <c:v>319.76</c:v>
                </c:pt>
                <c:pt idx="321">
                  <c:v>572.74</c:v>
                </c:pt>
                <c:pt idx="322">
                  <c:v>302.01</c:v>
                </c:pt>
                <c:pt idx="323">
                  <c:v>295.58</c:v>
                </c:pt>
                <c:pt idx="324">
                  <c:v>297.77999999999997</c:v>
                </c:pt>
                <c:pt idx="325">
                  <c:v>300.56</c:v>
                </c:pt>
                <c:pt idx="326">
                  <c:v>539.1</c:v>
                </c:pt>
                <c:pt idx="327">
                  <c:v>502.76</c:v>
                </c:pt>
                <c:pt idx="328">
                  <c:v>490.12</c:v>
                </c:pt>
                <c:pt idx="329">
                  <c:v>484.7</c:v>
                </c:pt>
                <c:pt idx="330">
                  <c:v>484.07</c:v>
                </c:pt>
                <c:pt idx="331">
                  <c:v>473.02</c:v>
                </c:pt>
                <c:pt idx="332">
                  <c:v>468.27</c:v>
                </c:pt>
                <c:pt idx="333">
                  <c:v>469.27</c:v>
                </c:pt>
                <c:pt idx="334">
                  <c:v>460.58</c:v>
                </c:pt>
                <c:pt idx="335">
                  <c:v>453.57</c:v>
                </c:pt>
                <c:pt idx="336">
                  <c:v>1651.29</c:v>
                </c:pt>
                <c:pt idx="337">
                  <c:v>1144.8499999999999</c:v>
                </c:pt>
                <c:pt idx="338">
                  <c:v>800.18</c:v>
                </c:pt>
                <c:pt idx="339">
                  <c:v>658.1</c:v>
                </c:pt>
                <c:pt idx="340">
                  <c:v>557.41999999999996</c:v>
                </c:pt>
                <c:pt idx="341">
                  <c:v>515.76</c:v>
                </c:pt>
                <c:pt idx="342">
                  <c:v>409.99</c:v>
                </c:pt>
                <c:pt idx="343">
                  <c:v>397.15</c:v>
                </c:pt>
                <c:pt idx="344">
                  <c:v>392.65</c:v>
                </c:pt>
                <c:pt idx="345">
                  <c:v>390.19</c:v>
                </c:pt>
                <c:pt idx="346">
                  <c:v>390.26</c:v>
                </c:pt>
                <c:pt idx="347">
                  <c:v>386.62</c:v>
                </c:pt>
                <c:pt idx="348">
                  <c:v>385.22</c:v>
                </c:pt>
                <c:pt idx="349">
                  <c:v>379.27</c:v>
                </c:pt>
                <c:pt idx="350">
                  <c:v>362.34</c:v>
                </c:pt>
                <c:pt idx="351">
                  <c:v>356.21</c:v>
                </c:pt>
                <c:pt idx="352">
                  <c:v>354.52</c:v>
                </c:pt>
                <c:pt idx="353">
                  <c:v>1199.31</c:v>
                </c:pt>
                <c:pt idx="354">
                  <c:v>662.67</c:v>
                </c:pt>
                <c:pt idx="355">
                  <c:v>330.91</c:v>
                </c:pt>
                <c:pt idx="356">
                  <c:v>221.18</c:v>
                </c:pt>
                <c:pt idx="357">
                  <c:v>830.02</c:v>
                </c:pt>
                <c:pt idx="358">
                  <c:v>431.47</c:v>
                </c:pt>
                <c:pt idx="359">
                  <c:v>459.05</c:v>
                </c:pt>
                <c:pt idx="360">
                  <c:v>378.86</c:v>
                </c:pt>
                <c:pt idx="361">
                  <c:v>357.08</c:v>
                </c:pt>
                <c:pt idx="362">
                  <c:v>355.67</c:v>
                </c:pt>
                <c:pt idx="363">
                  <c:v>357.04</c:v>
                </c:pt>
                <c:pt idx="364">
                  <c:v>359.36</c:v>
                </c:pt>
                <c:pt idx="365">
                  <c:v>381.2</c:v>
                </c:pt>
                <c:pt idx="366">
                  <c:v>374.61</c:v>
                </c:pt>
                <c:pt idx="367">
                  <c:v>374.89</c:v>
                </c:pt>
                <c:pt idx="368">
                  <c:v>283</c:v>
                </c:pt>
                <c:pt idx="369">
                  <c:v>284.58999999999997</c:v>
                </c:pt>
                <c:pt idx="370">
                  <c:v>281.95</c:v>
                </c:pt>
                <c:pt idx="371">
                  <c:v>281</c:v>
                </c:pt>
                <c:pt idx="372">
                  <c:v>281.39</c:v>
                </c:pt>
                <c:pt idx="373">
                  <c:v>282.43</c:v>
                </c:pt>
                <c:pt idx="374">
                  <c:v>283.68</c:v>
                </c:pt>
                <c:pt idx="375">
                  <c:v>285.32</c:v>
                </c:pt>
                <c:pt idx="376">
                  <c:v>283.49</c:v>
                </c:pt>
                <c:pt idx="377">
                  <c:v>286.41000000000003</c:v>
                </c:pt>
                <c:pt idx="378">
                  <c:v>288.70999999999998</c:v>
                </c:pt>
                <c:pt idx="379">
                  <c:v>290.56</c:v>
                </c:pt>
                <c:pt idx="380">
                  <c:v>288.27999999999997</c:v>
                </c:pt>
                <c:pt idx="381">
                  <c:v>289.79000000000002</c:v>
                </c:pt>
                <c:pt idx="382">
                  <c:v>289</c:v>
                </c:pt>
                <c:pt idx="383">
                  <c:v>287.72000000000003</c:v>
                </c:pt>
                <c:pt idx="384">
                  <c:v>281.98</c:v>
                </c:pt>
                <c:pt idx="385">
                  <c:v>290.39999999999998</c:v>
                </c:pt>
                <c:pt idx="386">
                  <c:v>670.09</c:v>
                </c:pt>
                <c:pt idx="387">
                  <c:v>542.55999999999995</c:v>
                </c:pt>
                <c:pt idx="388">
                  <c:v>467.78</c:v>
                </c:pt>
                <c:pt idx="389">
                  <c:v>426.83</c:v>
                </c:pt>
                <c:pt idx="390">
                  <c:v>411.63</c:v>
                </c:pt>
                <c:pt idx="391">
                  <c:v>398.95</c:v>
                </c:pt>
                <c:pt idx="392">
                  <c:v>396.99</c:v>
                </c:pt>
                <c:pt idx="393">
                  <c:v>397.56</c:v>
                </c:pt>
                <c:pt idx="394">
                  <c:v>398.89</c:v>
                </c:pt>
                <c:pt idx="395">
                  <c:v>400.74</c:v>
                </c:pt>
                <c:pt idx="396">
                  <c:v>402.77</c:v>
                </c:pt>
                <c:pt idx="397">
                  <c:v>405.15</c:v>
                </c:pt>
                <c:pt idx="398">
                  <c:v>401.91</c:v>
                </c:pt>
                <c:pt idx="399">
                  <c:v>405.54</c:v>
                </c:pt>
                <c:pt idx="400">
                  <c:v>408.02</c:v>
                </c:pt>
                <c:pt idx="401">
                  <c:v>7400.1</c:v>
                </c:pt>
                <c:pt idx="402">
                  <c:v>6373.92</c:v>
                </c:pt>
                <c:pt idx="403">
                  <c:v>5719.41</c:v>
                </c:pt>
                <c:pt idx="404">
                  <c:v>5064.07</c:v>
                </c:pt>
                <c:pt idx="405">
                  <c:v>4642.09</c:v>
                </c:pt>
                <c:pt idx="406">
                  <c:v>4213.5600000000004</c:v>
                </c:pt>
                <c:pt idx="407">
                  <c:v>3927.82</c:v>
                </c:pt>
                <c:pt idx="408">
                  <c:v>434.79</c:v>
                </c:pt>
                <c:pt idx="409">
                  <c:v>421.87</c:v>
                </c:pt>
                <c:pt idx="410">
                  <c:v>418.74</c:v>
                </c:pt>
                <c:pt idx="411">
                  <c:v>419.85</c:v>
                </c:pt>
                <c:pt idx="412">
                  <c:v>448.32</c:v>
                </c:pt>
                <c:pt idx="413">
                  <c:v>459.43</c:v>
                </c:pt>
                <c:pt idx="414">
                  <c:v>465.76</c:v>
                </c:pt>
                <c:pt idx="415">
                  <c:v>660.94</c:v>
                </c:pt>
                <c:pt idx="416">
                  <c:v>416.3</c:v>
                </c:pt>
                <c:pt idx="417">
                  <c:v>418.83</c:v>
                </c:pt>
                <c:pt idx="418">
                  <c:v>421.16</c:v>
                </c:pt>
                <c:pt idx="419">
                  <c:v>423.71</c:v>
                </c:pt>
                <c:pt idx="420">
                  <c:v>412.38</c:v>
                </c:pt>
                <c:pt idx="421">
                  <c:v>414.59</c:v>
                </c:pt>
                <c:pt idx="422">
                  <c:v>416.82</c:v>
                </c:pt>
                <c:pt idx="423">
                  <c:v>419.17</c:v>
                </c:pt>
                <c:pt idx="424">
                  <c:v>417.11</c:v>
                </c:pt>
                <c:pt idx="425">
                  <c:v>421.25</c:v>
                </c:pt>
                <c:pt idx="426">
                  <c:v>424.45</c:v>
                </c:pt>
                <c:pt idx="427">
                  <c:v>429.57</c:v>
                </c:pt>
                <c:pt idx="428">
                  <c:v>435.01</c:v>
                </c:pt>
                <c:pt idx="429">
                  <c:v>438.23</c:v>
                </c:pt>
                <c:pt idx="430">
                  <c:v>441.13</c:v>
                </c:pt>
                <c:pt idx="431">
                  <c:v>437.68</c:v>
                </c:pt>
                <c:pt idx="432">
                  <c:v>436.3</c:v>
                </c:pt>
                <c:pt idx="433">
                  <c:v>436.59</c:v>
                </c:pt>
                <c:pt idx="434">
                  <c:v>437.89</c:v>
                </c:pt>
                <c:pt idx="435">
                  <c:v>477.85</c:v>
                </c:pt>
                <c:pt idx="436">
                  <c:v>473.32</c:v>
                </c:pt>
                <c:pt idx="437">
                  <c:v>473.43</c:v>
                </c:pt>
                <c:pt idx="438">
                  <c:v>470.7</c:v>
                </c:pt>
                <c:pt idx="439">
                  <c:v>475.88</c:v>
                </c:pt>
                <c:pt idx="440">
                  <c:v>478.95</c:v>
                </c:pt>
                <c:pt idx="441">
                  <c:v>481.82</c:v>
                </c:pt>
                <c:pt idx="442">
                  <c:v>520.08000000000004</c:v>
                </c:pt>
                <c:pt idx="443">
                  <c:v>514.29999999999995</c:v>
                </c:pt>
                <c:pt idx="444">
                  <c:v>506.51</c:v>
                </c:pt>
                <c:pt idx="445">
                  <c:v>508.19</c:v>
                </c:pt>
                <c:pt idx="446">
                  <c:v>509.57</c:v>
                </c:pt>
                <c:pt idx="447">
                  <c:v>513.04999999999995</c:v>
                </c:pt>
                <c:pt idx="448">
                  <c:v>513.21</c:v>
                </c:pt>
                <c:pt idx="449">
                  <c:v>514.57000000000005</c:v>
                </c:pt>
                <c:pt idx="450">
                  <c:v>517.96</c:v>
                </c:pt>
                <c:pt idx="451">
                  <c:v>520.79999999999995</c:v>
                </c:pt>
                <c:pt idx="452">
                  <c:v>523.94000000000005</c:v>
                </c:pt>
                <c:pt idx="453">
                  <c:v>521.42999999999995</c:v>
                </c:pt>
                <c:pt idx="454">
                  <c:v>519.98</c:v>
                </c:pt>
                <c:pt idx="455">
                  <c:v>521.99</c:v>
                </c:pt>
                <c:pt idx="456">
                  <c:v>529.38</c:v>
                </c:pt>
                <c:pt idx="457">
                  <c:v>592.61</c:v>
                </c:pt>
                <c:pt idx="458">
                  <c:v>551.44000000000005</c:v>
                </c:pt>
                <c:pt idx="459">
                  <c:v>488</c:v>
                </c:pt>
                <c:pt idx="460">
                  <c:v>488.45</c:v>
                </c:pt>
                <c:pt idx="461">
                  <c:v>490.75</c:v>
                </c:pt>
                <c:pt idx="462">
                  <c:v>493.26</c:v>
                </c:pt>
                <c:pt idx="463">
                  <c:v>496.01</c:v>
                </c:pt>
                <c:pt idx="464">
                  <c:v>371.49</c:v>
                </c:pt>
                <c:pt idx="465">
                  <c:v>365.81</c:v>
                </c:pt>
                <c:pt idx="466">
                  <c:v>364.44</c:v>
                </c:pt>
                <c:pt idx="467">
                  <c:v>364.57</c:v>
                </c:pt>
                <c:pt idx="468">
                  <c:v>365.66</c:v>
                </c:pt>
                <c:pt idx="469">
                  <c:v>367.6</c:v>
                </c:pt>
                <c:pt idx="470">
                  <c:v>367.9</c:v>
                </c:pt>
                <c:pt idx="471">
                  <c:v>406.59</c:v>
                </c:pt>
                <c:pt idx="472">
                  <c:v>433.53</c:v>
                </c:pt>
                <c:pt idx="473">
                  <c:v>445.9</c:v>
                </c:pt>
                <c:pt idx="474">
                  <c:v>455.31</c:v>
                </c:pt>
                <c:pt idx="475">
                  <c:v>457.27</c:v>
                </c:pt>
                <c:pt idx="476">
                  <c:v>455.77</c:v>
                </c:pt>
                <c:pt idx="477">
                  <c:v>456.21</c:v>
                </c:pt>
                <c:pt idx="478">
                  <c:v>457.64</c:v>
                </c:pt>
                <c:pt idx="479">
                  <c:v>459.31</c:v>
                </c:pt>
                <c:pt idx="480">
                  <c:v>461.58</c:v>
                </c:pt>
                <c:pt idx="481">
                  <c:v>182.87</c:v>
                </c:pt>
                <c:pt idx="482">
                  <c:v>266.11</c:v>
                </c:pt>
                <c:pt idx="483">
                  <c:v>316.39999999999998</c:v>
                </c:pt>
                <c:pt idx="484">
                  <c:v>354.13</c:v>
                </c:pt>
                <c:pt idx="485">
                  <c:v>376.84</c:v>
                </c:pt>
                <c:pt idx="486">
                  <c:v>388.83</c:v>
                </c:pt>
                <c:pt idx="487">
                  <c:v>399.29</c:v>
                </c:pt>
                <c:pt idx="488">
                  <c:v>405.81</c:v>
                </c:pt>
                <c:pt idx="489">
                  <c:v>412.42</c:v>
                </c:pt>
                <c:pt idx="490">
                  <c:v>417.11</c:v>
                </c:pt>
                <c:pt idx="491">
                  <c:v>422.2</c:v>
                </c:pt>
                <c:pt idx="492">
                  <c:v>605.86</c:v>
                </c:pt>
                <c:pt idx="493">
                  <c:v>541.26</c:v>
                </c:pt>
                <c:pt idx="494">
                  <c:v>508.76</c:v>
                </c:pt>
                <c:pt idx="495">
                  <c:v>496.2</c:v>
                </c:pt>
                <c:pt idx="496">
                  <c:v>488.11</c:v>
                </c:pt>
                <c:pt idx="497">
                  <c:v>486.59</c:v>
                </c:pt>
                <c:pt idx="498">
                  <c:v>488.36</c:v>
                </c:pt>
                <c:pt idx="499">
                  <c:v>491.16</c:v>
                </c:pt>
                <c:pt idx="500">
                  <c:v>501.18</c:v>
                </c:pt>
                <c:pt idx="501">
                  <c:v>727.43</c:v>
                </c:pt>
                <c:pt idx="502">
                  <c:v>500.24</c:v>
                </c:pt>
                <c:pt idx="503">
                  <c:v>500.79</c:v>
                </c:pt>
                <c:pt idx="504">
                  <c:v>500.95</c:v>
                </c:pt>
                <c:pt idx="505">
                  <c:v>503.2</c:v>
                </c:pt>
                <c:pt idx="506">
                  <c:v>507.22</c:v>
                </c:pt>
                <c:pt idx="507">
                  <c:v>515.08000000000004</c:v>
                </c:pt>
                <c:pt idx="508">
                  <c:v>422.95</c:v>
                </c:pt>
                <c:pt idx="509">
                  <c:v>424.02</c:v>
                </c:pt>
                <c:pt idx="510">
                  <c:v>426.56</c:v>
                </c:pt>
                <c:pt idx="511">
                  <c:v>429.54</c:v>
                </c:pt>
                <c:pt idx="512">
                  <c:v>458.77</c:v>
                </c:pt>
                <c:pt idx="513">
                  <c:v>454.6</c:v>
                </c:pt>
                <c:pt idx="514">
                  <c:v>457.49</c:v>
                </c:pt>
                <c:pt idx="515">
                  <c:v>459.34</c:v>
                </c:pt>
                <c:pt idx="516">
                  <c:v>1063.01</c:v>
                </c:pt>
                <c:pt idx="517">
                  <c:v>911.41</c:v>
                </c:pt>
                <c:pt idx="518">
                  <c:v>772.5</c:v>
                </c:pt>
                <c:pt idx="519">
                  <c:v>693.37</c:v>
                </c:pt>
                <c:pt idx="520">
                  <c:v>625.66999999999996</c:v>
                </c:pt>
                <c:pt idx="521">
                  <c:v>579.72</c:v>
                </c:pt>
                <c:pt idx="522">
                  <c:v>544.46</c:v>
                </c:pt>
                <c:pt idx="523">
                  <c:v>525.64</c:v>
                </c:pt>
                <c:pt idx="524">
                  <c:v>518.82000000000005</c:v>
                </c:pt>
                <c:pt idx="525">
                  <c:v>513.25</c:v>
                </c:pt>
                <c:pt idx="526">
                  <c:v>513.75</c:v>
                </c:pt>
                <c:pt idx="527">
                  <c:v>1029.49</c:v>
                </c:pt>
                <c:pt idx="528">
                  <c:v>1057.46</c:v>
                </c:pt>
                <c:pt idx="529">
                  <c:v>1071.04</c:v>
                </c:pt>
                <c:pt idx="530">
                  <c:v>1079.76</c:v>
                </c:pt>
                <c:pt idx="531">
                  <c:v>1085.56</c:v>
                </c:pt>
                <c:pt idx="532">
                  <c:v>1090.96</c:v>
                </c:pt>
                <c:pt idx="533">
                  <c:v>1103.3599999999999</c:v>
                </c:pt>
                <c:pt idx="534">
                  <c:v>1120.44</c:v>
                </c:pt>
                <c:pt idx="535">
                  <c:v>1151.06</c:v>
                </c:pt>
                <c:pt idx="536">
                  <c:v>1124.8</c:v>
                </c:pt>
                <c:pt idx="537">
                  <c:v>1094.72</c:v>
                </c:pt>
                <c:pt idx="538">
                  <c:v>1073.6099999999999</c:v>
                </c:pt>
                <c:pt idx="539">
                  <c:v>663.98</c:v>
                </c:pt>
                <c:pt idx="540">
                  <c:v>661.37</c:v>
                </c:pt>
                <c:pt idx="541">
                  <c:v>664.8</c:v>
                </c:pt>
                <c:pt idx="542">
                  <c:v>669.13</c:v>
                </c:pt>
                <c:pt idx="543">
                  <c:v>723.15</c:v>
                </c:pt>
                <c:pt idx="544">
                  <c:v>683.25</c:v>
                </c:pt>
                <c:pt idx="545">
                  <c:v>689.44</c:v>
                </c:pt>
                <c:pt idx="546">
                  <c:v>691.5</c:v>
                </c:pt>
                <c:pt idx="547">
                  <c:v>700.14</c:v>
                </c:pt>
                <c:pt idx="548">
                  <c:v>710.15</c:v>
                </c:pt>
                <c:pt idx="549">
                  <c:v>680.77</c:v>
                </c:pt>
                <c:pt idx="550">
                  <c:v>1965.92</c:v>
                </c:pt>
                <c:pt idx="551">
                  <c:v>1828.34</c:v>
                </c:pt>
                <c:pt idx="552">
                  <c:v>1703.96</c:v>
                </c:pt>
                <c:pt idx="553">
                  <c:v>1642.54</c:v>
                </c:pt>
                <c:pt idx="554">
                  <c:v>1548.05</c:v>
                </c:pt>
                <c:pt idx="555">
                  <c:v>1483.4</c:v>
                </c:pt>
                <c:pt idx="556">
                  <c:v>1435.54</c:v>
                </c:pt>
                <c:pt idx="557">
                  <c:v>1405.43</c:v>
                </c:pt>
                <c:pt idx="558">
                  <c:v>1375.4</c:v>
                </c:pt>
                <c:pt idx="559">
                  <c:v>1351.87</c:v>
                </c:pt>
                <c:pt idx="560">
                  <c:v>1340.51</c:v>
                </c:pt>
                <c:pt idx="561">
                  <c:v>1320.48</c:v>
                </c:pt>
                <c:pt idx="562">
                  <c:v>1273.23</c:v>
                </c:pt>
                <c:pt idx="563">
                  <c:v>1249.17</c:v>
                </c:pt>
                <c:pt idx="564">
                  <c:v>1240.54</c:v>
                </c:pt>
                <c:pt idx="565">
                  <c:v>1578.41</c:v>
                </c:pt>
                <c:pt idx="566">
                  <c:v>1472.33</c:v>
                </c:pt>
                <c:pt idx="567">
                  <c:v>1424.2</c:v>
                </c:pt>
                <c:pt idx="568">
                  <c:v>1392</c:v>
                </c:pt>
                <c:pt idx="569">
                  <c:v>1382.57</c:v>
                </c:pt>
                <c:pt idx="570">
                  <c:v>1378.06</c:v>
                </c:pt>
                <c:pt idx="571">
                  <c:v>1382.5</c:v>
                </c:pt>
                <c:pt idx="572">
                  <c:v>1389.09</c:v>
                </c:pt>
                <c:pt idx="573">
                  <c:v>1363.45</c:v>
                </c:pt>
                <c:pt idx="574">
                  <c:v>1348.32</c:v>
                </c:pt>
                <c:pt idx="575">
                  <c:v>1414.24</c:v>
                </c:pt>
                <c:pt idx="576">
                  <c:v>1392.51</c:v>
                </c:pt>
                <c:pt idx="577">
                  <c:v>1402.24</c:v>
                </c:pt>
                <c:pt idx="578">
                  <c:v>1411.21</c:v>
                </c:pt>
                <c:pt idx="579">
                  <c:v>1419.76</c:v>
                </c:pt>
                <c:pt idx="580">
                  <c:v>1432.99</c:v>
                </c:pt>
                <c:pt idx="581">
                  <c:v>1602.52</c:v>
                </c:pt>
                <c:pt idx="582">
                  <c:v>994.33</c:v>
                </c:pt>
                <c:pt idx="583">
                  <c:v>1003.25</c:v>
                </c:pt>
                <c:pt idx="584">
                  <c:v>971.67</c:v>
                </c:pt>
                <c:pt idx="585">
                  <c:v>949.46</c:v>
                </c:pt>
                <c:pt idx="586">
                  <c:v>955.33</c:v>
                </c:pt>
                <c:pt idx="587">
                  <c:v>958.24</c:v>
                </c:pt>
                <c:pt idx="588">
                  <c:v>965.38</c:v>
                </c:pt>
                <c:pt idx="589">
                  <c:v>983.1</c:v>
                </c:pt>
                <c:pt idx="590">
                  <c:v>956.45</c:v>
                </c:pt>
                <c:pt idx="591">
                  <c:v>951.23</c:v>
                </c:pt>
                <c:pt idx="592">
                  <c:v>953.39</c:v>
                </c:pt>
                <c:pt idx="593">
                  <c:v>717.94</c:v>
                </c:pt>
                <c:pt idx="594">
                  <c:v>725.19</c:v>
                </c:pt>
                <c:pt idx="595">
                  <c:v>731.54</c:v>
                </c:pt>
                <c:pt idx="596">
                  <c:v>739.81</c:v>
                </c:pt>
                <c:pt idx="597">
                  <c:v>747.35</c:v>
                </c:pt>
                <c:pt idx="598">
                  <c:v>755.31</c:v>
                </c:pt>
                <c:pt idx="599">
                  <c:v>764.66</c:v>
                </c:pt>
                <c:pt idx="600">
                  <c:v>777.08</c:v>
                </c:pt>
                <c:pt idx="601">
                  <c:v>734.01</c:v>
                </c:pt>
                <c:pt idx="602">
                  <c:v>725.67</c:v>
                </c:pt>
                <c:pt idx="603">
                  <c:v>726.81</c:v>
                </c:pt>
                <c:pt idx="604">
                  <c:v>733.91</c:v>
                </c:pt>
                <c:pt idx="605">
                  <c:v>959.49</c:v>
                </c:pt>
                <c:pt idx="606">
                  <c:v>912.37</c:v>
                </c:pt>
                <c:pt idx="607">
                  <c:v>870.76</c:v>
                </c:pt>
                <c:pt idx="608">
                  <c:v>945.66</c:v>
                </c:pt>
                <c:pt idx="609">
                  <c:v>969.94</c:v>
                </c:pt>
                <c:pt idx="610">
                  <c:v>891.97</c:v>
                </c:pt>
                <c:pt idx="611">
                  <c:v>744.82</c:v>
                </c:pt>
                <c:pt idx="612">
                  <c:v>738.75</c:v>
                </c:pt>
                <c:pt idx="613">
                  <c:v>749.01</c:v>
                </c:pt>
                <c:pt idx="614">
                  <c:v>596.78</c:v>
                </c:pt>
                <c:pt idx="615">
                  <c:v>589.38</c:v>
                </c:pt>
                <c:pt idx="616">
                  <c:v>124.23</c:v>
                </c:pt>
                <c:pt idx="617">
                  <c:v>127.19</c:v>
                </c:pt>
                <c:pt idx="618">
                  <c:v>37.119999999999997</c:v>
                </c:pt>
                <c:pt idx="619">
                  <c:v>37.35</c:v>
                </c:pt>
                <c:pt idx="620">
                  <c:v>37.5</c:v>
                </c:pt>
                <c:pt idx="621">
                  <c:v>37.450000000000003</c:v>
                </c:pt>
                <c:pt idx="622">
                  <c:v>41.99</c:v>
                </c:pt>
                <c:pt idx="623">
                  <c:v>39.01</c:v>
                </c:pt>
                <c:pt idx="624">
                  <c:v>67.02</c:v>
                </c:pt>
                <c:pt idx="625">
                  <c:v>69.72</c:v>
                </c:pt>
                <c:pt idx="626">
                  <c:v>70.650000000000006</c:v>
                </c:pt>
                <c:pt idx="627">
                  <c:v>70.91</c:v>
                </c:pt>
                <c:pt idx="628">
                  <c:v>90.29</c:v>
                </c:pt>
                <c:pt idx="629">
                  <c:v>83.61</c:v>
                </c:pt>
                <c:pt idx="630">
                  <c:v>75.53</c:v>
                </c:pt>
                <c:pt idx="631">
                  <c:v>75.37</c:v>
                </c:pt>
                <c:pt idx="632">
                  <c:v>75.84</c:v>
                </c:pt>
                <c:pt idx="633">
                  <c:v>334.15</c:v>
                </c:pt>
                <c:pt idx="634">
                  <c:v>335.56</c:v>
                </c:pt>
                <c:pt idx="635">
                  <c:v>336.89</c:v>
                </c:pt>
                <c:pt idx="636">
                  <c:v>338.48</c:v>
                </c:pt>
                <c:pt idx="637">
                  <c:v>340.34</c:v>
                </c:pt>
                <c:pt idx="638">
                  <c:v>339.54</c:v>
                </c:pt>
                <c:pt idx="639">
                  <c:v>348.45</c:v>
                </c:pt>
                <c:pt idx="640">
                  <c:v>346.61</c:v>
                </c:pt>
                <c:pt idx="641">
                  <c:v>347.86</c:v>
                </c:pt>
                <c:pt idx="642">
                  <c:v>349.04</c:v>
                </c:pt>
                <c:pt idx="643">
                  <c:v>351.01</c:v>
                </c:pt>
                <c:pt idx="644">
                  <c:v>350.29</c:v>
                </c:pt>
                <c:pt idx="645">
                  <c:v>123.76</c:v>
                </c:pt>
                <c:pt idx="646">
                  <c:v>44.25</c:v>
                </c:pt>
                <c:pt idx="647">
                  <c:v>44.16</c:v>
                </c:pt>
                <c:pt idx="648">
                  <c:v>44.43</c:v>
                </c:pt>
                <c:pt idx="649">
                  <c:v>46.56</c:v>
                </c:pt>
                <c:pt idx="650">
                  <c:v>47.62</c:v>
                </c:pt>
                <c:pt idx="651">
                  <c:v>4.71</c:v>
                </c:pt>
                <c:pt idx="652">
                  <c:v>7.61</c:v>
                </c:pt>
                <c:pt idx="653">
                  <c:v>10.14</c:v>
                </c:pt>
                <c:pt idx="654">
                  <c:v>11.56</c:v>
                </c:pt>
                <c:pt idx="655">
                  <c:v>4061.34</c:v>
                </c:pt>
                <c:pt idx="656">
                  <c:v>3031.33</c:v>
                </c:pt>
                <c:pt idx="657">
                  <c:v>2665.38</c:v>
                </c:pt>
                <c:pt idx="658">
                  <c:v>2622.68</c:v>
                </c:pt>
                <c:pt idx="659">
                  <c:v>2588.4299999999998</c:v>
                </c:pt>
                <c:pt idx="660">
                  <c:v>2571.2600000000002</c:v>
                </c:pt>
                <c:pt idx="661">
                  <c:v>2558.87</c:v>
                </c:pt>
                <c:pt idx="662">
                  <c:v>2470.54</c:v>
                </c:pt>
                <c:pt idx="663">
                  <c:v>1443.82</c:v>
                </c:pt>
                <c:pt idx="664">
                  <c:v>1285.69</c:v>
                </c:pt>
                <c:pt idx="665">
                  <c:v>1252.45</c:v>
                </c:pt>
                <c:pt idx="666">
                  <c:v>1293.17</c:v>
                </c:pt>
                <c:pt idx="667">
                  <c:v>1327.1</c:v>
                </c:pt>
                <c:pt idx="668">
                  <c:v>1368.6</c:v>
                </c:pt>
                <c:pt idx="669">
                  <c:v>1567.36</c:v>
                </c:pt>
                <c:pt idx="670">
                  <c:v>1594.93</c:v>
                </c:pt>
                <c:pt idx="671">
                  <c:v>1616.29</c:v>
                </c:pt>
                <c:pt idx="672">
                  <c:v>1452.55</c:v>
                </c:pt>
                <c:pt idx="673">
                  <c:v>1468.97</c:v>
                </c:pt>
                <c:pt idx="674">
                  <c:v>1481.62</c:v>
                </c:pt>
                <c:pt idx="675">
                  <c:v>1493.61</c:v>
                </c:pt>
                <c:pt idx="676">
                  <c:v>1545.61</c:v>
                </c:pt>
                <c:pt idx="677">
                  <c:v>1515.7</c:v>
                </c:pt>
                <c:pt idx="678">
                  <c:v>1525.28</c:v>
                </c:pt>
                <c:pt idx="679">
                  <c:v>1541.04</c:v>
                </c:pt>
                <c:pt idx="680">
                  <c:v>1536.84</c:v>
                </c:pt>
                <c:pt idx="681">
                  <c:v>1534.04</c:v>
                </c:pt>
                <c:pt idx="682">
                  <c:v>1533.51</c:v>
                </c:pt>
                <c:pt idx="683">
                  <c:v>1534.13</c:v>
                </c:pt>
                <c:pt idx="684">
                  <c:v>2543.4499999999998</c:v>
                </c:pt>
                <c:pt idx="685">
                  <c:v>2405.5300000000002</c:v>
                </c:pt>
                <c:pt idx="686">
                  <c:v>2355.2399999999998</c:v>
                </c:pt>
                <c:pt idx="687">
                  <c:v>2336.9499999999998</c:v>
                </c:pt>
                <c:pt idx="688">
                  <c:v>2327.77</c:v>
                </c:pt>
                <c:pt idx="689">
                  <c:v>2327.9499999999998</c:v>
                </c:pt>
                <c:pt idx="690">
                  <c:v>2333.02</c:v>
                </c:pt>
                <c:pt idx="691">
                  <c:v>2326.9899999999998</c:v>
                </c:pt>
                <c:pt idx="692">
                  <c:v>2414.42</c:v>
                </c:pt>
                <c:pt idx="693">
                  <c:v>2327.52</c:v>
                </c:pt>
                <c:pt idx="694">
                  <c:v>2318.7199999999998</c:v>
                </c:pt>
                <c:pt idx="695">
                  <c:v>2338.04</c:v>
                </c:pt>
                <c:pt idx="696">
                  <c:v>2388.4899999999998</c:v>
                </c:pt>
                <c:pt idx="697">
                  <c:v>2299.2600000000002</c:v>
                </c:pt>
                <c:pt idx="698">
                  <c:v>2508.7600000000002</c:v>
                </c:pt>
                <c:pt idx="699">
                  <c:v>2482.9899999999998</c:v>
                </c:pt>
                <c:pt idx="700">
                  <c:v>2476.71</c:v>
                </c:pt>
                <c:pt idx="701">
                  <c:v>2464.0700000000002</c:v>
                </c:pt>
                <c:pt idx="702">
                  <c:v>2450.73</c:v>
                </c:pt>
                <c:pt idx="703">
                  <c:v>2444.09</c:v>
                </c:pt>
                <c:pt idx="704">
                  <c:v>3234.11</c:v>
                </c:pt>
                <c:pt idx="705">
                  <c:v>3270.14</c:v>
                </c:pt>
                <c:pt idx="706">
                  <c:v>3285.35</c:v>
                </c:pt>
                <c:pt idx="707">
                  <c:v>3288.7</c:v>
                </c:pt>
                <c:pt idx="708">
                  <c:v>3309.2</c:v>
                </c:pt>
                <c:pt idx="709">
                  <c:v>3324.76</c:v>
                </c:pt>
                <c:pt idx="710">
                  <c:v>3346.08</c:v>
                </c:pt>
                <c:pt idx="711">
                  <c:v>3364.43</c:v>
                </c:pt>
                <c:pt idx="712">
                  <c:v>3376.6</c:v>
                </c:pt>
                <c:pt idx="713">
                  <c:v>3376.71</c:v>
                </c:pt>
                <c:pt idx="714">
                  <c:v>3383.74</c:v>
                </c:pt>
                <c:pt idx="715">
                  <c:v>3375.89</c:v>
                </c:pt>
                <c:pt idx="716">
                  <c:v>3364.15</c:v>
                </c:pt>
                <c:pt idx="717">
                  <c:v>3355.38</c:v>
                </c:pt>
                <c:pt idx="718">
                  <c:v>3339.41</c:v>
                </c:pt>
                <c:pt idx="719">
                  <c:v>3337.32</c:v>
                </c:pt>
                <c:pt idx="720">
                  <c:v>3342.45</c:v>
                </c:pt>
                <c:pt idx="721">
                  <c:v>3354.1</c:v>
                </c:pt>
                <c:pt idx="722">
                  <c:v>3366.84</c:v>
                </c:pt>
                <c:pt idx="723">
                  <c:v>3374.98</c:v>
                </c:pt>
                <c:pt idx="724">
                  <c:v>3137.44</c:v>
                </c:pt>
                <c:pt idx="725">
                  <c:v>3068.78</c:v>
                </c:pt>
                <c:pt idx="726">
                  <c:v>3048.77</c:v>
                </c:pt>
                <c:pt idx="727">
                  <c:v>3044.67</c:v>
                </c:pt>
                <c:pt idx="728">
                  <c:v>3040.49</c:v>
                </c:pt>
                <c:pt idx="729">
                  <c:v>3027.79</c:v>
                </c:pt>
                <c:pt idx="730">
                  <c:v>3029.06</c:v>
                </c:pt>
                <c:pt idx="731">
                  <c:v>5038.25</c:v>
                </c:pt>
                <c:pt idx="732">
                  <c:v>3150.4</c:v>
                </c:pt>
                <c:pt idx="733">
                  <c:v>3100</c:v>
                </c:pt>
                <c:pt idx="734">
                  <c:v>3057.8</c:v>
                </c:pt>
                <c:pt idx="735">
                  <c:v>3058.74</c:v>
                </c:pt>
                <c:pt idx="736">
                  <c:v>3043.42</c:v>
                </c:pt>
                <c:pt idx="737">
                  <c:v>2958.13</c:v>
                </c:pt>
                <c:pt idx="738">
                  <c:v>2826.13</c:v>
                </c:pt>
                <c:pt idx="739">
                  <c:v>2803.13</c:v>
                </c:pt>
                <c:pt idx="740">
                  <c:v>6864.82</c:v>
                </c:pt>
                <c:pt idx="741">
                  <c:v>5786.34</c:v>
                </c:pt>
                <c:pt idx="742">
                  <c:v>4958.01</c:v>
                </c:pt>
                <c:pt idx="743">
                  <c:v>4540.71</c:v>
                </c:pt>
                <c:pt idx="744">
                  <c:v>4200.3</c:v>
                </c:pt>
                <c:pt idx="745">
                  <c:v>4092.96</c:v>
                </c:pt>
                <c:pt idx="746">
                  <c:v>3862.23</c:v>
                </c:pt>
                <c:pt idx="747">
                  <c:v>3393.25</c:v>
                </c:pt>
                <c:pt idx="748">
                  <c:v>3268.22</c:v>
                </c:pt>
                <c:pt idx="749">
                  <c:v>2983.43</c:v>
                </c:pt>
                <c:pt idx="750">
                  <c:v>2949.14</c:v>
                </c:pt>
                <c:pt idx="751">
                  <c:v>2907.47</c:v>
                </c:pt>
                <c:pt idx="752">
                  <c:v>2871.28</c:v>
                </c:pt>
                <c:pt idx="753">
                  <c:v>2847.92</c:v>
                </c:pt>
                <c:pt idx="754">
                  <c:v>2852.93</c:v>
                </c:pt>
                <c:pt idx="755">
                  <c:v>2909.25</c:v>
                </c:pt>
                <c:pt idx="756">
                  <c:v>2846.92</c:v>
                </c:pt>
                <c:pt idx="757">
                  <c:v>2854.01</c:v>
                </c:pt>
                <c:pt idx="758">
                  <c:v>2930.1</c:v>
                </c:pt>
                <c:pt idx="759">
                  <c:v>2839.14</c:v>
                </c:pt>
                <c:pt idx="760">
                  <c:v>2845.66</c:v>
                </c:pt>
                <c:pt idx="761">
                  <c:v>3441.36</c:v>
                </c:pt>
                <c:pt idx="762">
                  <c:v>2821.84</c:v>
                </c:pt>
                <c:pt idx="763">
                  <c:v>2801.1</c:v>
                </c:pt>
                <c:pt idx="764">
                  <c:v>2808.64</c:v>
                </c:pt>
                <c:pt idx="765">
                  <c:v>2808.87</c:v>
                </c:pt>
                <c:pt idx="766">
                  <c:v>2816.46</c:v>
                </c:pt>
                <c:pt idx="767">
                  <c:v>15092.39</c:v>
                </c:pt>
                <c:pt idx="768">
                  <c:v>12561.23</c:v>
                </c:pt>
                <c:pt idx="769">
                  <c:v>3752.81</c:v>
                </c:pt>
                <c:pt idx="770">
                  <c:v>2542.1</c:v>
                </c:pt>
                <c:pt idx="771">
                  <c:v>2488.1</c:v>
                </c:pt>
                <c:pt idx="772">
                  <c:v>2481.17</c:v>
                </c:pt>
                <c:pt idx="773">
                  <c:v>2488.5700000000002</c:v>
                </c:pt>
                <c:pt idx="774">
                  <c:v>2489.66</c:v>
                </c:pt>
                <c:pt idx="775">
                  <c:v>2493.39</c:v>
                </c:pt>
                <c:pt idx="776">
                  <c:v>2501.6</c:v>
                </c:pt>
                <c:pt idx="777">
                  <c:v>2508.15</c:v>
                </c:pt>
                <c:pt idx="778">
                  <c:v>2521.1799999999998</c:v>
                </c:pt>
                <c:pt idx="779">
                  <c:v>2532.2600000000002</c:v>
                </c:pt>
                <c:pt idx="780">
                  <c:v>2498.1</c:v>
                </c:pt>
                <c:pt idx="781">
                  <c:v>2479.33</c:v>
                </c:pt>
                <c:pt idx="782">
                  <c:v>2467.2800000000002</c:v>
                </c:pt>
                <c:pt idx="783">
                  <c:v>2461.61</c:v>
                </c:pt>
                <c:pt idx="784">
                  <c:v>2469.11</c:v>
                </c:pt>
                <c:pt idx="785">
                  <c:v>2470.21</c:v>
                </c:pt>
                <c:pt idx="786">
                  <c:v>2474.71</c:v>
                </c:pt>
                <c:pt idx="787">
                  <c:v>2466.92</c:v>
                </c:pt>
                <c:pt idx="788">
                  <c:v>2476.44</c:v>
                </c:pt>
                <c:pt idx="789">
                  <c:v>2483.67</c:v>
                </c:pt>
                <c:pt idx="790">
                  <c:v>2495.65</c:v>
                </c:pt>
                <c:pt idx="791">
                  <c:v>2482.48</c:v>
                </c:pt>
                <c:pt idx="792">
                  <c:v>2445.12</c:v>
                </c:pt>
                <c:pt idx="793">
                  <c:v>2419.0300000000002</c:v>
                </c:pt>
                <c:pt idx="794">
                  <c:v>2411.89</c:v>
                </c:pt>
                <c:pt idx="795">
                  <c:v>2411.27</c:v>
                </c:pt>
                <c:pt idx="796">
                  <c:v>2414.4</c:v>
                </c:pt>
                <c:pt idx="797">
                  <c:v>2419.92</c:v>
                </c:pt>
                <c:pt idx="798">
                  <c:v>2428.77</c:v>
                </c:pt>
                <c:pt idx="799">
                  <c:v>2437.5500000000002</c:v>
                </c:pt>
                <c:pt idx="800">
                  <c:v>2449.87</c:v>
                </c:pt>
                <c:pt idx="801">
                  <c:v>2461.81</c:v>
                </c:pt>
                <c:pt idx="802">
                  <c:v>2451.36</c:v>
                </c:pt>
                <c:pt idx="803">
                  <c:v>2432.88</c:v>
                </c:pt>
                <c:pt idx="804">
                  <c:v>2417.0500000000002</c:v>
                </c:pt>
                <c:pt idx="805">
                  <c:v>2410.31</c:v>
                </c:pt>
                <c:pt idx="806">
                  <c:v>2409.4</c:v>
                </c:pt>
                <c:pt idx="807">
                  <c:v>2412.2600000000002</c:v>
                </c:pt>
                <c:pt idx="808">
                  <c:v>898.71</c:v>
                </c:pt>
                <c:pt idx="809">
                  <c:v>988.89</c:v>
                </c:pt>
                <c:pt idx="810">
                  <c:v>1013.11</c:v>
                </c:pt>
                <c:pt idx="811">
                  <c:v>1023.4</c:v>
                </c:pt>
                <c:pt idx="812">
                  <c:v>1020.64</c:v>
                </c:pt>
                <c:pt idx="813">
                  <c:v>999.54</c:v>
                </c:pt>
                <c:pt idx="814">
                  <c:v>988.34</c:v>
                </c:pt>
                <c:pt idx="815">
                  <c:v>298.77</c:v>
                </c:pt>
                <c:pt idx="816">
                  <c:v>339.24</c:v>
                </c:pt>
                <c:pt idx="817">
                  <c:v>351.51</c:v>
                </c:pt>
                <c:pt idx="818">
                  <c:v>356.83</c:v>
                </c:pt>
                <c:pt idx="819">
                  <c:v>360.13</c:v>
                </c:pt>
                <c:pt idx="820">
                  <c:v>361.57</c:v>
                </c:pt>
                <c:pt idx="821">
                  <c:v>364.36</c:v>
                </c:pt>
                <c:pt idx="822">
                  <c:v>366.78</c:v>
                </c:pt>
                <c:pt idx="823">
                  <c:v>369.01</c:v>
                </c:pt>
                <c:pt idx="824">
                  <c:v>827.47</c:v>
                </c:pt>
                <c:pt idx="825">
                  <c:v>811.25</c:v>
                </c:pt>
                <c:pt idx="826">
                  <c:v>762.34</c:v>
                </c:pt>
                <c:pt idx="827">
                  <c:v>730.46</c:v>
                </c:pt>
                <c:pt idx="828">
                  <c:v>714.4</c:v>
                </c:pt>
                <c:pt idx="829">
                  <c:v>697.23</c:v>
                </c:pt>
                <c:pt idx="830">
                  <c:v>687.12</c:v>
                </c:pt>
                <c:pt idx="831">
                  <c:v>677.71</c:v>
                </c:pt>
                <c:pt idx="832">
                  <c:v>680.79</c:v>
                </c:pt>
                <c:pt idx="833">
                  <c:v>675.09</c:v>
                </c:pt>
                <c:pt idx="834">
                  <c:v>672.67</c:v>
                </c:pt>
                <c:pt idx="835">
                  <c:v>659.77</c:v>
                </c:pt>
                <c:pt idx="836">
                  <c:v>657.97</c:v>
                </c:pt>
                <c:pt idx="837">
                  <c:v>658.02</c:v>
                </c:pt>
                <c:pt idx="838">
                  <c:v>656.13</c:v>
                </c:pt>
                <c:pt idx="839">
                  <c:v>540.80999999999995</c:v>
                </c:pt>
                <c:pt idx="840">
                  <c:v>542.04999999999995</c:v>
                </c:pt>
                <c:pt idx="841">
                  <c:v>543.57000000000005</c:v>
                </c:pt>
                <c:pt idx="842">
                  <c:v>546.33000000000004</c:v>
                </c:pt>
                <c:pt idx="843">
                  <c:v>554.4</c:v>
                </c:pt>
                <c:pt idx="844">
                  <c:v>555.78</c:v>
                </c:pt>
                <c:pt idx="845">
                  <c:v>582.98</c:v>
                </c:pt>
                <c:pt idx="846">
                  <c:v>552.11</c:v>
                </c:pt>
                <c:pt idx="847">
                  <c:v>556.99</c:v>
                </c:pt>
                <c:pt idx="848">
                  <c:v>558.66</c:v>
                </c:pt>
                <c:pt idx="849">
                  <c:v>563.07000000000005</c:v>
                </c:pt>
                <c:pt idx="850">
                  <c:v>567.39</c:v>
                </c:pt>
                <c:pt idx="851">
                  <c:v>569.63</c:v>
                </c:pt>
                <c:pt idx="852">
                  <c:v>572.89</c:v>
                </c:pt>
                <c:pt idx="853">
                  <c:v>577.95000000000005</c:v>
                </c:pt>
                <c:pt idx="854">
                  <c:v>586.79</c:v>
                </c:pt>
                <c:pt idx="855">
                  <c:v>590.26</c:v>
                </c:pt>
                <c:pt idx="856">
                  <c:v>595.16</c:v>
                </c:pt>
                <c:pt idx="857">
                  <c:v>589.5</c:v>
                </c:pt>
                <c:pt idx="858">
                  <c:v>595.96</c:v>
                </c:pt>
                <c:pt idx="859">
                  <c:v>738.73</c:v>
                </c:pt>
                <c:pt idx="860">
                  <c:v>598.70000000000005</c:v>
                </c:pt>
                <c:pt idx="861">
                  <c:v>599</c:v>
                </c:pt>
                <c:pt idx="862">
                  <c:v>601.03</c:v>
                </c:pt>
                <c:pt idx="863">
                  <c:v>597.21</c:v>
                </c:pt>
                <c:pt idx="864">
                  <c:v>246.54</c:v>
                </c:pt>
                <c:pt idx="865">
                  <c:v>247.83</c:v>
                </c:pt>
                <c:pt idx="866">
                  <c:v>248.42</c:v>
                </c:pt>
                <c:pt idx="867">
                  <c:v>697</c:v>
                </c:pt>
                <c:pt idx="868">
                  <c:v>413.9</c:v>
                </c:pt>
                <c:pt idx="869">
                  <c:v>289.25</c:v>
                </c:pt>
                <c:pt idx="870">
                  <c:v>270.76</c:v>
                </c:pt>
                <c:pt idx="871">
                  <c:v>264.69</c:v>
                </c:pt>
                <c:pt idx="872">
                  <c:v>265</c:v>
                </c:pt>
                <c:pt idx="873">
                  <c:v>264.74</c:v>
                </c:pt>
                <c:pt idx="874">
                  <c:v>265.49</c:v>
                </c:pt>
                <c:pt idx="875">
                  <c:v>268.91000000000003</c:v>
                </c:pt>
                <c:pt idx="876">
                  <c:v>274.77</c:v>
                </c:pt>
                <c:pt idx="877">
                  <c:v>284.63</c:v>
                </c:pt>
                <c:pt idx="878">
                  <c:v>371.37</c:v>
                </c:pt>
                <c:pt idx="879">
                  <c:v>433.6</c:v>
                </c:pt>
                <c:pt idx="880">
                  <c:v>264.74</c:v>
                </c:pt>
                <c:pt idx="881">
                  <c:v>265.45999999999998</c:v>
                </c:pt>
                <c:pt idx="882">
                  <c:v>335.63</c:v>
                </c:pt>
                <c:pt idx="883">
                  <c:v>280.33999999999997</c:v>
                </c:pt>
                <c:pt idx="884">
                  <c:v>261.39</c:v>
                </c:pt>
                <c:pt idx="885">
                  <c:v>275.35000000000002</c:v>
                </c:pt>
                <c:pt idx="886">
                  <c:v>261.69</c:v>
                </c:pt>
                <c:pt idx="887">
                  <c:v>262.61</c:v>
                </c:pt>
                <c:pt idx="888">
                  <c:v>265.18</c:v>
                </c:pt>
                <c:pt idx="889">
                  <c:v>264.10000000000002</c:v>
                </c:pt>
                <c:pt idx="890">
                  <c:v>258.54000000000002</c:v>
                </c:pt>
                <c:pt idx="891">
                  <c:v>258.70999999999998</c:v>
                </c:pt>
                <c:pt idx="892">
                  <c:v>259.63</c:v>
                </c:pt>
                <c:pt idx="893">
                  <c:v>260.63</c:v>
                </c:pt>
                <c:pt idx="894">
                  <c:v>261.86</c:v>
                </c:pt>
                <c:pt idx="895">
                  <c:v>260.72000000000003</c:v>
                </c:pt>
                <c:pt idx="896">
                  <c:v>261.08</c:v>
                </c:pt>
                <c:pt idx="897">
                  <c:v>262.02999999999997</c:v>
                </c:pt>
                <c:pt idx="898">
                  <c:v>263.3</c:v>
                </c:pt>
                <c:pt idx="899">
                  <c:v>180.21</c:v>
                </c:pt>
                <c:pt idx="900">
                  <c:v>40.26</c:v>
                </c:pt>
                <c:pt idx="901">
                  <c:v>42.67</c:v>
                </c:pt>
                <c:pt idx="902">
                  <c:v>41.31</c:v>
                </c:pt>
                <c:pt idx="903">
                  <c:v>41.23</c:v>
                </c:pt>
                <c:pt idx="904">
                  <c:v>41.34</c:v>
                </c:pt>
                <c:pt idx="905">
                  <c:v>41.49</c:v>
                </c:pt>
                <c:pt idx="906">
                  <c:v>41.54</c:v>
                </c:pt>
                <c:pt idx="907">
                  <c:v>41.82</c:v>
                </c:pt>
                <c:pt idx="908">
                  <c:v>42.02</c:v>
                </c:pt>
                <c:pt idx="909">
                  <c:v>42.19</c:v>
                </c:pt>
                <c:pt idx="910">
                  <c:v>41.72</c:v>
                </c:pt>
                <c:pt idx="911">
                  <c:v>10688.34</c:v>
                </c:pt>
                <c:pt idx="912">
                  <c:v>6255.21</c:v>
                </c:pt>
                <c:pt idx="913">
                  <c:v>3840.04</c:v>
                </c:pt>
                <c:pt idx="914">
                  <c:v>2878.15</c:v>
                </c:pt>
                <c:pt idx="915">
                  <c:v>2224.64</c:v>
                </c:pt>
                <c:pt idx="916">
                  <c:v>1961.89</c:v>
                </c:pt>
                <c:pt idx="917">
                  <c:v>1759.4</c:v>
                </c:pt>
                <c:pt idx="918">
                  <c:v>1655.48</c:v>
                </c:pt>
                <c:pt idx="919">
                  <c:v>1612.61</c:v>
                </c:pt>
                <c:pt idx="920">
                  <c:v>1613.44</c:v>
                </c:pt>
                <c:pt idx="921">
                  <c:v>71.34</c:v>
                </c:pt>
                <c:pt idx="922">
                  <c:v>654.09</c:v>
                </c:pt>
                <c:pt idx="923">
                  <c:v>47.49</c:v>
                </c:pt>
                <c:pt idx="924">
                  <c:v>18.440000000000001</c:v>
                </c:pt>
                <c:pt idx="925">
                  <c:v>18.12</c:v>
                </c:pt>
                <c:pt idx="926">
                  <c:v>18.22</c:v>
                </c:pt>
                <c:pt idx="927">
                  <c:v>18.350000000000001</c:v>
                </c:pt>
                <c:pt idx="928">
                  <c:v>20.440000000000001</c:v>
                </c:pt>
                <c:pt idx="929">
                  <c:v>21.23</c:v>
                </c:pt>
                <c:pt idx="930">
                  <c:v>19.37</c:v>
                </c:pt>
                <c:pt idx="931">
                  <c:v>19.12</c:v>
                </c:pt>
                <c:pt idx="932">
                  <c:v>19.16</c:v>
                </c:pt>
                <c:pt idx="933">
                  <c:v>18.829999999999998</c:v>
                </c:pt>
                <c:pt idx="934">
                  <c:v>19.329999999999998</c:v>
                </c:pt>
                <c:pt idx="935">
                  <c:v>19.53</c:v>
                </c:pt>
                <c:pt idx="936">
                  <c:v>19.850000000000001</c:v>
                </c:pt>
                <c:pt idx="937">
                  <c:v>19.93</c:v>
                </c:pt>
                <c:pt idx="938">
                  <c:v>20.18</c:v>
                </c:pt>
                <c:pt idx="939">
                  <c:v>20.149999999999999</c:v>
                </c:pt>
                <c:pt idx="940">
                  <c:v>23.05</c:v>
                </c:pt>
                <c:pt idx="941">
                  <c:v>21.2</c:v>
                </c:pt>
                <c:pt idx="942">
                  <c:v>20.98</c:v>
                </c:pt>
                <c:pt idx="943">
                  <c:v>21.12</c:v>
                </c:pt>
                <c:pt idx="944">
                  <c:v>20.93</c:v>
                </c:pt>
                <c:pt idx="945">
                  <c:v>21.64</c:v>
                </c:pt>
                <c:pt idx="946">
                  <c:v>37.22</c:v>
                </c:pt>
                <c:pt idx="947">
                  <c:v>22.66</c:v>
                </c:pt>
                <c:pt idx="948">
                  <c:v>22.95</c:v>
                </c:pt>
                <c:pt idx="949">
                  <c:v>23.8</c:v>
                </c:pt>
                <c:pt idx="950">
                  <c:v>27.67</c:v>
                </c:pt>
                <c:pt idx="951">
                  <c:v>30.34</c:v>
                </c:pt>
                <c:pt idx="952">
                  <c:v>33.29</c:v>
                </c:pt>
                <c:pt idx="953">
                  <c:v>42.51</c:v>
                </c:pt>
                <c:pt idx="954">
                  <c:v>128.24</c:v>
                </c:pt>
                <c:pt idx="955">
                  <c:v>194.6</c:v>
                </c:pt>
                <c:pt idx="956">
                  <c:v>24.16</c:v>
                </c:pt>
                <c:pt idx="957">
                  <c:v>2947.07</c:v>
                </c:pt>
                <c:pt idx="958">
                  <c:v>1584.29</c:v>
                </c:pt>
                <c:pt idx="959">
                  <c:v>951.17</c:v>
                </c:pt>
                <c:pt idx="960">
                  <c:v>594.63</c:v>
                </c:pt>
                <c:pt idx="961">
                  <c:v>353.79</c:v>
                </c:pt>
                <c:pt idx="962">
                  <c:v>251.1</c:v>
                </c:pt>
                <c:pt idx="963">
                  <c:v>175.82</c:v>
                </c:pt>
                <c:pt idx="964">
                  <c:v>137.32</c:v>
                </c:pt>
                <c:pt idx="965">
                  <c:v>120.53</c:v>
                </c:pt>
                <c:pt idx="966">
                  <c:v>109.08</c:v>
                </c:pt>
                <c:pt idx="967">
                  <c:v>104.39</c:v>
                </c:pt>
                <c:pt idx="968">
                  <c:v>18.95</c:v>
                </c:pt>
                <c:pt idx="969">
                  <c:v>19.14</c:v>
                </c:pt>
                <c:pt idx="970">
                  <c:v>19.29</c:v>
                </c:pt>
                <c:pt idx="971">
                  <c:v>19.34</c:v>
                </c:pt>
                <c:pt idx="972">
                  <c:v>19.64</c:v>
                </c:pt>
                <c:pt idx="973">
                  <c:v>22.48</c:v>
                </c:pt>
                <c:pt idx="974">
                  <c:v>20.82</c:v>
                </c:pt>
                <c:pt idx="975">
                  <c:v>20.75</c:v>
                </c:pt>
                <c:pt idx="976">
                  <c:v>21.05</c:v>
                </c:pt>
                <c:pt idx="977">
                  <c:v>18.579999999999998</c:v>
                </c:pt>
                <c:pt idx="978">
                  <c:v>18.59</c:v>
                </c:pt>
                <c:pt idx="979">
                  <c:v>18.649999999999999</c:v>
                </c:pt>
                <c:pt idx="980">
                  <c:v>18.850000000000001</c:v>
                </c:pt>
                <c:pt idx="981">
                  <c:v>18.95</c:v>
                </c:pt>
                <c:pt idx="982">
                  <c:v>18.14</c:v>
                </c:pt>
                <c:pt idx="983">
                  <c:v>20.8</c:v>
                </c:pt>
                <c:pt idx="984">
                  <c:v>20.27</c:v>
                </c:pt>
                <c:pt idx="985">
                  <c:v>20.47</c:v>
                </c:pt>
                <c:pt idx="986">
                  <c:v>21.36</c:v>
                </c:pt>
                <c:pt idx="987">
                  <c:v>22.97</c:v>
                </c:pt>
                <c:pt idx="988">
                  <c:v>39.479999999999997</c:v>
                </c:pt>
                <c:pt idx="989">
                  <c:v>33.840000000000003</c:v>
                </c:pt>
                <c:pt idx="990">
                  <c:v>165.05</c:v>
                </c:pt>
                <c:pt idx="991">
                  <c:v>26.2</c:v>
                </c:pt>
                <c:pt idx="992">
                  <c:v>18.73</c:v>
                </c:pt>
                <c:pt idx="993">
                  <c:v>38.74</c:v>
                </c:pt>
                <c:pt idx="994">
                  <c:v>27.21</c:v>
                </c:pt>
                <c:pt idx="995">
                  <c:v>57.41</c:v>
                </c:pt>
                <c:pt idx="996">
                  <c:v>19.96</c:v>
                </c:pt>
                <c:pt idx="997">
                  <c:v>18.940000000000001</c:v>
                </c:pt>
                <c:pt idx="998">
                  <c:v>18.989999999999998</c:v>
                </c:pt>
                <c:pt idx="999">
                  <c:v>19.100000000000001</c:v>
                </c:pt>
                <c:pt idx="1000">
                  <c:v>19.22</c:v>
                </c:pt>
                <c:pt idx="1001">
                  <c:v>19.34</c:v>
                </c:pt>
                <c:pt idx="1002">
                  <c:v>19.46</c:v>
                </c:pt>
                <c:pt idx="1003">
                  <c:v>19.3</c:v>
                </c:pt>
                <c:pt idx="1004">
                  <c:v>19.690000000000001</c:v>
                </c:pt>
                <c:pt idx="1005">
                  <c:v>23.14</c:v>
                </c:pt>
                <c:pt idx="1006">
                  <c:v>20.64</c:v>
                </c:pt>
                <c:pt idx="1007">
                  <c:v>20.28</c:v>
                </c:pt>
                <c:pt idx="1008">
                  <c:v>20.260000000000002</c:v>
                </c:pt>
                <c:pt idx="1009">
                  <c:v>20.46</c:v>
                </c:pt>
                <c:pt idx="1010">
                  <c:v>20.68</c:v>
                </c:pt>
                <c:pt idx="1011">
                  <c:v>20.99</c:v>
                </c:pt>
                <c:pt idx="1012">
                  <c:v>21.18</c:v>
                </c:pt>
                <c:pt idx="1013">
                  <c:v>21.48</c:v>
                </c:pt>
                <c:pt idx="1014">
                  <c:v>1330.01</c:v>
                </c:pt>
                <c:pt idx="1015">
                  <c:v>180.36</c:v>
                </c:pt>
                <c:pt idx="1016">
                  <c:v>131.55000000000001</c:v>
                </c:pt>
                <c:pt idx="1017">
                  <c:v>128.07</c:v>
                </c:pt>
                <c:pt idx="1018">
                  <c:v>129.43</c:v>
                </c:pt>
                <c:pt idx="1019">
                  <c:v>131.35</c:v>
                </c:pt>
                <c:pt idx="1020">
                  <c:v>134.21</c:v>
                </c:pt>
                <c:pt idx="1021">
                  <c:v>136.35</c:v>
                </c:pt>
                <c:pt idx="1022">
                  <c:v>139.59</c:v>
                </c:pt>
                <c:pt idx="1023">
                  <c:v>144</c:v>
                </c:pt>
                <c:pt idx="1024">
                  <c:v>150.37</c:v>
                </c:pt>
                <c:pt idx="1025">
                  <c:v>137.94</c:v>
                </c:pt>
                <c:pt idx="1026">
                  <c:v>780.97</c:v>
                </c:pt>
                <c:pt idx="1027">
                  <c:v>175.64</c:v>
                </c:pt>
                <c:pt idx="1028">
                  <c:v>113.49</c:v>
                </c:pt>
                <c:pt idx="1029">
                  <c:v>109.94</c:v>
                </c:pt>
                <c:pt idx="1030">
                  <c:v>109.41</c:v>
                </c:pt>
                <c:pt idx="1031">
                  <c:v>110.65</c:v>
                </c:pt>
                <c:pt idx="1032">
                  <c:v>111.73</c:v>
                </c:pt>
                <c:pt idx="1033">
                  <c:v>113.1</c:v>
                </c:pt>
                <c:pt idx="1034">
                  <c:v>114.23</c:v>
                </c:pt>
                <c:pt idx="1035">
                  <c:v>115.64</c:v>
                </c:pt>
                <c:pt idx="1036">
                  <c:v>113.7</c:v>
                </c:pt>
                <c:pt idx="1037">
                  <c:v>110.38</c:v>
                </c:pt>
                <c:pt idx="1038">
                  <c:v>110.8</c:v>
                </c:pt>
                <c:pt idx="1039">
                  <c:v>111.73</c:v>
                </c:pt>
                <c:pt idx="1040">
                  <c:v>113.01</c:v>
                </c:pt>
                <c:pt idx="1041">
                  <c:v>114.11</c:v>
                </c:pt>
                <c:pt idx="1042">
                  <c:v>115.12</c:v>
                </c:pt>
                <c:pt idx="1043">
                  <c:v>116.04</c:v>
                </c:pt>
                <c:pt idx="1044">
                  <c:v>117.14</c:v>
                </c:pt>
                <c:pt idx="1045">
                  <c:v>118.05</c:v>
                </c:pt>
                <c:pt idx="1046">
                  <c:v>3551.95</c:v>
                </c:pt>
                <c:pt idx="1047">
                  <c:v>1796.37</c:v>
                </c:pt>
                <c:pt idx="1048">
                  <c:v>938.01</c:v>
                </c:pt>
                <c:pt idx="1049">
                  <c:v>669.25</c:v>
                </c:pt>
                <c:pt idx="1050">
                  <c:v>529.94000000000005</c:v>
                </c:pt>
                <c:pt idx="1051">
                  <c:v>486.98</c:v>
                </c:pt>
                <c:pt idx="1052">
                  <c:v>468.17</c:v>
                </c:pt>
                <c:pt idx="1053">
                  <c:v>462.47</c:v>
                </c:pt>
                <c:pt idx="1054">
                  <c:v>336.3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ResultsIntrTransp3!$AB$1</c:f>
              <c:strCache>
                <c:ptCount val="1"/>
                <c:pt idx="0">
                  <c:v>mHCIRabC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ResultsIntrTransp3!$AB$2:$AB$1056</c:f>
              <c:numCache>
                <c:formatCode>General</c:formatCode>
                <c:ptCount val="1055"/>
                <c:pt idx="0">
                  <c:v>0</c:v>
                </c:pt>
                <c:pt idx="1">
                  <c:v>0</c:v>
                </c:pt>
                <c:pt idx="2">
                  <c:v>0.01</c:v>
                </c:pt>
                <c:pt idx="3">
                  <c:v>0.02</c:v>
                </c:pt>
                <c:pt idx="4">
                  <c:v>0.04</c:v>
                </c:pt>
                <c:pt idx="5">
                  <c:v>0.05</c:v>
                </c:pt>
                <c:pt idx="6">
                  <c:v>7.0000000000000007E-2</c:v>
                </c:pt>
                <c:pt idx="7">
                  <c:v>0.09</c:v>
                </c:pt>
                <c:pt idx="8">
                  <c:v>0.13</c:v>
                </c:pt>
                <c:pt idx="9">
                  <c:v>0.16</c:v>
                </c:pt>
                <c:pt idx="10">
                  <c:v>0.21</c:v>
                </c:pt>
                <c:pt idx="11">
                  <c:v>0.28000000000000003</c:v>
                </c:pt>
                <c:pt idx="12">
                  <c:v>0.52</c:v>
                </c:pt>
                <c:pt idx="13">
                  <c:v>4.0199999999999996</c:v>
                </c:pt>
                <c:pt idx="14">
                  <c:v>0.34</c:v>
                </c:pt>
                <c:pt idx="15">
                  <c:v>0.31</c:v>
                </c:pt>
                <c:pt idx="16">
                  <c:v>0.36</c:v>
                </c:pt>
                <c:pt idx="17">
                  <c:v>0.41</c:v>
                </c:pt>
                <c:pt idx="18">
                  <c:v>0.43</c:v>
                </c:pt>
                <c:pt idx="19">
                  <c:v>0.5</c:v>
                </c:pt>
                <c:pt idx="20">
                  <c:v>0.56000000000000005</c:v>
                </c:pt>
                <c:pt idx="21">
                  <c:v>0.56999999999999995</c:v>
                </c:pt>
                <c:pt idx="22">
                  <c:v>0.57999999999999996</c:v>
                </c:pt>
                <c:pt idx="23">
                  <c:v>0.69</c:v>
                </c:pt>
                <c:pt idx="24">
                  <c:v>0.76</c:v>
                </c:pt>
                <c:pt idx="25">
                  <c:v>0.84</c:v>
                </c:pt>
                <c:pt idx="26">
                  <c:v>7.45</c:v>
                </c:pt>
                <c:pt idx="27">
                  <c:v>1.1000000000000001</c:v>
                </c:pt>
                <c:pt idx="28">
                  <c:v>1.1599999999999999</c:v>
                </c:pt>
                <c:pt idx="29">
                  <c:v>1.32</c:v>
                </c:pt>
                <c:pt idx="30">
                  <c:v>1.43</c:v>
                </c:pt>
                <c:pt idx="31">
                  <c:v>1.54</c:v>
                </c:pt>
                <c:pt idx="32">
                  <c:v>2.1</c:v>
                </c:pt>
                <c:pt idx="33">
                  <c:v>1.92</c:v>
                </c:pt>
                <c:pt idx="34">
                  <c:v>2.0499999999999998</c:v>
                </c:pt>
                <c:pt idx="35">
                  <c:v>2.4</c:v>
                </c:pt>
                <c:pt idx="36">
                  <c:v>3.75</c:v>
                </c:pt>
                <c:pt idx="37">
                  <c:v>12.9</c:v>
                </c:pt>
                <c:pt idx="38">
                  <c:v>3.05</c:v>
                </c:pt>
                <c:pt idx="39">
                  <c:v>2.67</c:v>
                </c:pt>
                <c:pt idx="40">
                  <c:v>8800.9699999999993</c:v>
                </c:pt>
                <c:pt idx="41">
                  <c:v>9386.32</c:v>
                </c:pt>
                <c:pt idx="42">
                  <c:v>9858.2199999999993</c:v>
                </c:pt>
                <c:pt idx="43">
                  <c:v>10447.530000000001</c:v>
                </c:pt>
                <c:pt idx="44">
                  <c:v>10921.77</c:v>
                </c:pt>
                <c:pt idx="45">
                  <c:v>5597.02</c:v>
                </c:pt>
                <c:pt idx="46">
                  <c:v>4893.82</c:v>
                </c:pt>
                <c:pt idx="47">
                  <c:v>5213.6099999999997</c:v>
                </c:pt>
                <c:pt idx="48">
                  <c:v>5556.44</c:v>
                </c:pt>
                <c:pt idx="49">
                  <c:v>5848.23</c:v>
                </c:pt>
                <c:pt idx="50">
                  <c:v>6215.23</c:v>
                </c:pt>
                <c:pt idx="51">
                  <c:v>6514.23</c:v>
                </c:pt>
                <c:pt idx="52">
                  <c:v>6878.8</c:v>
                </c:pt>
                <c:pt idx="53">
                  <c:v>7170.29</c:v>
                </c:pt>
                <c:pt idx="54">
                  <c:v>7533.99</c:v>
                </c:pt>
                <c:pt idx="55">
                  <c:v>7834.02</c:v>
                </c:pt>
                <c:pt idx="56">
                  <c:v>8185.19</c:v>
                </c:pt>
                <c:pt idx="57">
                  <c:v>8544.61</c:v>
                </c:pt>
                <c:pt idx="58">
                  <c:v>8831.64</c:v>
                </c:pt>
                <c:pt idx="59">
                  <c:v>9190.99</c:v>
                </c:pt>
                <c:pt idx="60">
                  <c:v>9473.98</c:v>
                </c:pt>
                <c:pt idx="61">
                  <c:v>9825.23</c:v>
                </c:pt>
                <c:pt idx="62">
                  <c:v>10100.69</c:v>
                </c:pt>
                <c:pt idx="63">
                  <c:v>10448.209999999999</c:v>
                </c:pt>
                <c:pt idx="64">
                  <c:v>10725.46</c:v>
                </c:pt>
                <c:pt idx="65">
                  <c:v>11069.19</c:v>
                </c:pt>
                <c:pt idx="66">
                  <c:v>11343.32</c:v>
                </c:pt>
                <c:pt idx="67">
                  <c:v>11682.33</c:v>
                </c:pt>
                <c:pt idx="68">
                  <c:v>11951.89</c:v>
                </c:pt>
                <c:pt idx="69">
                  <c:v>12285.98</c:v>
                </c:pt>
                <c:pt idx="70">
                  <c:v>12617.48</c:v>
                </c:pt>
                <c:pt idx="71">
                  <c:v>12879.23</c:v>
                </c:pt>
                <c:pt idx="72">
                  <c:v>13206.08</c:v>
                </c:pt>
                <c:pt idx="73">
                  <c:v>13475.47</c:v>
                </c:pt>
                <c:pt idx="74">
                  <c:v>13722.17</c:v>
                </c:pt>
                <c:pt idx="75">
                  <c:v>14037.32</c:v>
                </c:pt>
                <c:pt idx="76">
                  <c:v>14288.15</c:v>
                </c:pt>
                <c:pt idx="77">
                  <c:v>14598.58</c:v>
                </c:pt>
                <c:pt idx="78">
                  <c:v>15536.43</c:v>
                </c:pt>
                <c:pt idx="79">
                  <c:v>15520.55</c:v>
                </c:pt>
                <c:pt idx="80">
                  <c:v>15642.17</c:v>
                </c:pt>
                <c:pt idx="81">
                  <c:v>15824.89</c:v>
                </c:pt>
                <c:pt idx="82">
                  <c:v>16089</c:v>
                </c:pt>
                <c:pt idx="83">
                  <c:v>16316.94</c:v>
                </c:pt>
                <c:pt idx="84">
                  <c:v>16599.96</c:v>
                </c:pt>
                <c:pt idx="85">
                  <c:v>16828.86</c:v>
                </c:pt>
                <c:pt idx="86">
                  <c:v>17124.88</c:v>
                </c:pt>
                <c:pt idx="87">
                  <c:v>17510.5</c:v>
                </c:pt>
                <c:pt idx="88">
                  <c:v>17610.32</c:v>
                </c:pt>
                <c:pt idx="89">
                  <c:v>17838.689999999999</c:v>
                </c:pt>
                <c:pt idx="90">
                  <c:v>35931.21</c:v>
                </c:pt>
                <c:pt idx="91">
                  <c:v>36614.79</c:v>
                </c:pt>
                <c:pt idx="92">
                  <c:v>37069.68</c:v>
                </c:pt>
                <c:pt idx="93">
                  <c:v>37627.18</c:v>
                </c:pt>
                <c:pt idx="94">
                  <c:v>38191.370000000003</c:v>
                </c:pt>
                <c:pt idx="95">
                  <c:v>38728.730000000003</c:v>
                </c:pt>
                <c:pt idx="96">
                  <c:v>39178.160000000003</c:v>
                </c:pt>
                <c:pt idx="97">
                  <c:v>19601.63</c:v>
                </c:pt>
                <c:pt idx="98">
                  <c:v>19793.48</c:v>
                </c:pt>
                <c:pt idx="99">
                  <c:v>20028.8</c:v>
                </c:pt>
                <c:pt idx="100">
                  <c:v>20222.810000000001</c:v>
                </c:pt>
                <c:pt idx="101">
                  <c:v>20458.580000000002</c:v>
                </c:pt>
                <c:pt idx="102">
                  <c:v>20708</c:v>
                </c:pt>
                <c:pt idx="103">
                  <c:v>20877.330000000002</c:v>
                </c:pt>
                <c:pt idx="104">
                  <c:v>21633.24</c:v>
                </c:pt>
                <c:pt idx="105">
                  <c:v>21217.98</c:v>
                </c:pt>
                <c:pt idx="106">
                  <c:v>21401.67</c:v>
                </c:pt>
                <c:pt idx="107">
                  <c:v>21558.2</c:v>
                </c:pt>
                <c:pt idx="108">
                  <c:v>24018.04</c:v>
                </c:pt>
                <c:pt idx="109">
                  <c:v>23471.52</c:v>
                </c:pt>
                <c:pt idx="110">
                  <c:v>23281.57</c:v>
                </c:pt>
                <c:pt idx="111">
                  <c:v>23113.26</c:v>
                </c:pt>
                <c:pt idx="112">
                  <c:v>23113.39</c:v>
                </c:pt>
                <c:pt idx="113">
                  <c:v>23098.61</c:v>
                </c:pt>
                <c:pt idx="114">
                  <c:v>23186.44</c:v>
                </c:pt>
                <c:pt idx="115">
                  <c:v>23248.19</c:v>
                </c:pt>
                <c:pt idx="116">
                  <c:v>23368.36</c:v>
                </c:pt>
                <c:pt idx="117">
                  <c:v>23477.79</c:v>
                </c:pt>
                <c:pt idx="118">
                  <c:v>23756.18</c:v>
                </c:pt>
                <c:pt idx="119">
                  <c:v>23749.77</c:v>
                </c:pt>
                <c:pt idx="120">
                  <c:v>23866.86</c:v>
                </c:pt>
                <c:pt idx="121">
                  <c:v>24010.76</c:v>
                </c:pt>
                <c:pt idx="122">
                  <c:v>24118.2</c:v>
                </c:pt>
                <c:pt idx="123">
                  <c:v>24263.01</c:v>
                </c:pt>
                <c:pt idx="124">
                  <c:v>24378.19</c:v>
                </c:pt>
                <c:pt idx="125">
                  <c:v>24523.93</c:v>
                </c:pt>
                <c:pt idx="126">
                  <c:v>19079.46</c:v>
                </c:pt>
                <c:pt idx="127">
                  <c:v>12837.84</c:v>
                </c:pt>
                <c:pt idx="128">
                  <c:v>7699.84</c:v>
                </c:pt>
                <c:pt idx="129">
                  <c:v>655.7</c:v>
                </c:pt>
                <c:pt idx="130">
                  <c:v>315.29000000000002</c:v>
                </c:pt>
                <c:pt idx="131">
                  <c:v>168.97</c:v>
                </c:pt>
                <c:pt idx="132">
                  <c:v>4965.32</c:v>
                </c:pt>
                <c:pt idx="133">
                  <c:v>244.41</c:v>
                </c:pt>
                <c:pt idx="134">
                  <c:v>151.16999999999999</c:v>
                </c:pt>
                <c:pt idx="135">
                  <c:v>131.21</c:v>
                </c:pt>
                <c:pt idx="136">
                  <c:v>130.46</c:v>
                </c:pt>
                <c:pt idx="137">
                  <c:v>132.69</c:v>
                </c:pt>
                <c:pt idx="138">
                  <c:v>127.6</c:v>
                </c:pt>
                <c:pt idx="139">
                  <c:v>116.28</c:v>
                </c:pt>
                <c:pt idx="140">
                  <c:v>113.49</c:v>
                </c:pt>
                <c:pt idx="141">
                  <c:v>113.74</c:v>
                </c:pt>
                <c:pt idx="142">
                  <c:v>117.56</c:v>
                </c:pt>
                <c:pt idx="143">
                  <c:v>127.61</c:v>
                </c:pt>
                <c:pt idx="144">
                  <c:v>134.19</c:v>
                </c:pt>
                <c:pt idx="145">
                  <c:v>139.06</c:v>
                </c:pt>
                <c:pt idx="146">
                  <c:v>142.76</c:v>
                </c:pt>
                <c:pt idx="147">
                  <c:v>145.22999999999999</c:v>
                </c:pt>
                <c:pt idx="148">
                  <c:v>147.57</c:v>
                </c:pt>
                <c:pt idx="149">
                  <c:v>138.12</c:v>
                </c:pt>
                <c:pt idx="150">
                  <c:v>133.77000000000001</c:v>
                </c:pt>
                <c:pt idx="151">
                  <c:v>135.91</c:v>
                </c:pt>
                <c:pt idx="152">
                  <c:v>141.53</c:v>
                </c:pt>
                <c:pt idx="153">
                  <c:v>192.35</c:v>
                </c:pt>
                <c:pt idx="154">
                  <c:v>132.53</c:v>
                </c:pt>
                <c:pt idx="155">
                  <c:v>123.45</c:v>
                </c:pt>
                <c:pt idx="156">
                  <c:v>120.64</c:v>
                </c:pt>
                <c:pt idx="157">
                  <c:v>115.46</c:v>
                </c:pt>
                <c:pt idx="158">
                  <c:v>116.55</c:v>
                </c:pt>
                <c:pt idx="159">
                  <c:v>114.22</c:v>
                </c:pt>
                <c:pt idx="160">
                  <c:v>113.46</c:v>
                </c:pt>
                <c:pt idx="161">
                  <c:v>5525.24</c:v>
                </c:pt>
                <c:pt idx="162">
                  <c:v>2001.78</c:v>
                </c:pt>
                <c:pt idx="163">
                  <c:v>269</c:v>
                </c:pt>
                <c:pt idx="164">
                  <c:v>233.45</c:v>
                </c:pt>
                <c:pt idx="165">
                  <c:v>216.45</c:v>
                </c:pt>
                <c:pt idx="166">
                  <c:v>211.41</c:v>
                </c:pt>
                <c:pt idx="167">
                  <c:v>210.66</c:v>
                </c:pt>
                <c:pt idx="168">
                  <c:v>211.34</c:v>
                </c:pt>
                <c:pt idx="169">
                  <c:v>212.81</c:v>
                </c:pt>
                <c:pt idx="170">
                  <c:v>212.99</c:v>
                </c:pt>
                <c:pt idx="171">
                  <c:v>215.7</c:v>
                </c:pt>
                <c:pt idx="172">
                  <c:v>219.01</c:v>
                </c:pt>
                <c:pt idx="173">
                  <c:v>224.92</c:v>
                </c:pt>
                <c:pt idx="174">
                  <c:v>256.56</c:v>
                </c:pt>
                <c:pt idx="175">
                  <c:v>165.89</c:v>
                </c:pt>
                <c:pt idx="176">
                  <c:v>111.25</c:v>
                </c:pt>
                <c:pt idx="177">
                  <c:v>108.98</c:v>
                </c:pt>
                <c:pt idx="178">
                  <c:v>108.87</c:v>
                </c:pt>
                <c:pt idx="179">
                  <c:v>109.28</c:v>
                </c:pt>
                <c:pt idx="180">
                  <c:v>110.27</c:v>
                </c:pt>
                <c:pt idx="181">
                  <c:v>111.3</c:v>
                </c:pt>
                <c:pt idx="182">
                  <c:v>135.76</c:v>
                </c:pt>
                <c:pt idx="183">
                  <c:v>143.62</c:v>
                </c:pt>
                <c:pt idx="184">
                  <c:v>144.59</c:v>
                </c:pt>
                <c:pt idx="185">
                  <c:v>146.02000000000001</c:v>
                </c:pt>
                <c:pt idx="186">
                  <c:v>160.58000000000001</c:v>
                </c:pt>
                <c:pt idx="187">
                  <c:v>158.1</c:v>
                </c:pt>
                <c:pt idx="188">
                  <c:v>157.22</c:v>
                </c:pt>
                <c:pt idx="189">
                  <c:v>132.46</c:v>
                </c:pt>
                <c:pt idx="190">
                  <c:v>134.19</c:v>
                </c:pt>
                <c:pt idx="191">
                  <c:v>134.97999999999999</c:v>
                </c:pt>
                <c:pt idx="192">
                  <c:v>135.86000000000001</c:v>
                </c:pt>
                <c:pt idx="193">
                  <c:v>165.26</c:v>
                </c:pt>
                <c:pt idx="194">
                  <c:v>157.6</c:v>
                </c:pt>
                <c:pt idx="195">
                  <c:v>155.88999999999999</c:v>
                </c:pt>
                <c:pt idx="196">
                  <c:v>420.11</c:v>
                </c:pt>
                <c:pt idx="197">
                  <c:v>338.65</c:v>
                </c:pt>
                <c:pt idx="198">
                  <c:v>279.94</c:v>
                </c:pt>
                <c:pt idx="199">
                  <c:v>253.64</c:v>
                </c:pt>
                <c:pt idx="200">
                  <c:v>234.56</c:v>
                </c:pt>
                <c:pt idx="201">
                  <c:v>226.84</c:v>
                </c:pt>
                <c:pt idx="202">
                  <c:v>221.43</c:v>
                </c:pt>
                <c:pt idx="203">
                  <c:v>219.26</c:v>
                </c:pt>
                <c:pt idx="204">
                  <c:v>273.49</c:v>
                </c:pt>
                <c:pt idx="205">
                  <c:v>259</c:v>
                </c:pt>
                <c:pt idx="206">
                  <c:v>257.64999999999998</c:v>
                </c:pt>
                <c:pt idx="207">
                  <c:v>258.91000000000003</c:v>
                </c:pt>
                <c:pt idx="208">
                  <c:v>256.08999999999997</c:v>
                </c:pt>
                <c:pt idx="209">
                  <c:v>259.37</c:v>
                </c:pt>
                <c:pt idx="210">
                  <c:v>402.05</c:v>
                </c:pt>
                <c:pt idx="211">
                  <c:v>305.24</c:v>
                </c:pt>
                <c:pt idx="212">
                  <c:v>283</c:v>
                </c:pt>
                <c:pt idx="213">
                  <c:v>279.42</c:v>
                </c:pt>
                <c:pt idx="214">
                  <c:v>279.63</c:v>
                </c:pt>
                <c:pt idx="215">
                  <c:v>279.58</c:v>
                </c:pt>
                <c:pt idx="216">
                  <c:v>276.38</c:v>
                </c:pt>
                <c:pt idx="217">
                  <c:v>277.3</c:v>
                </c:pt>
                <c:pt idx="218">
                  <c:v>279.23</c:v>
                </c:pt>
                <c:pt idx="219">
                  <c:v>274.26</c:v>
                </c:pt>
                <c:pt idx="220">
                  <c:v>141.26</c:v>
                </c:pt>
                <c:pt idx="221">
                  <c:v>147.72999999999999</c:v>
                </c:pt>
                <c:pt idx="222">
                  <c:v>146.93</c:v>
                </c:pt>
                <c:pt idx="223">
                  <c:v>545.44000000000005</c:v>
                </c:pt>
                <c:pt idx="224">
                  <c:v>164.65</c:v>
                </c:pt>
                <c:pt idx="225">
                  <c:v>153.43</c:v>
                </c:pt>
                <c:pt idx="226">
                  <c:v>150.49</c:v>
                </c:pt>
                <c:pt idx="227">
                  <c:v>148.47</c:v>
                </c:pt>
                <c:pt idx="228">
                  <c:v>148.93</c:v>
                </c:pt>
                <c:pt idx="229">
                  <c:v>149.97999999999999</c:v>
                </c:pt>
                <c:pt idx="230">
                  <c:v>155.22</c:v>
                </c:pt>
                <c:pt idx="231">
                  <c:v>153.96</c:v>
                </c:pt>
                <c:pt idx="232">
                  <c:v>172.5</c:v>
                </c:pt>
                <c:pt idx="233">
                  <c:v>167.44</c:v>
                </c:pt>
                <c:pt idx="234">
                  <c:v>169.22</c:v>
                </c:pt>
                <c:pt idx="235">
                  <c:v>169.04</c:v>
                </c:pt>
                <c:pt idx="236">
                  <c:v>169.68</c:v>
                </c:pt>
                <c:pt idx="237">
                  <c:v>170.9</c:v>
                </c:pt>
                <c:pt idx="238">
                  <c:v>169.87</c:v>
                </c:pt>
                <c:pt idx="239">
                  <c:v>170.51</c:v>
                </c:pt>
                <c:pt idx="240">
                  <c:v>171.24</c:v>
                </c:pt>
                <c:pt idx="241">
                  <c:v>172.16</c:v>
                </c:pt>
                <c:pt idx="242">
                  <c:v>172.95</c:v>
                </c:pt>
                <c:pt idx="243">
                  <c:v>271.26</c:v>
                </c:pt>
                <c:pt idx="244">
                  <c:v>268.67</c:v>
                </c:pt>
                <c:pt idx="245">
                  <c:v>269.31</c:v>
                </c:pt>
                <c:pt idx="246">
                  <c:v>269.85000000000002</c:v>
                </c:pt>
                <c:pt idx="247">
                  <c:v>270.83</c:v>
                </c:pt>
                <c:pt idx="248">
                  <c:v>270.98</c:v>
                </c:pt>
                <c:pt idx="249">
                  <c:v>271.31</c:v>
                </c:pt>
                <c:pt idx="250">
                  <c:v>272.25</c:v>
                </c:pt>
                <c:pt idx="251">
                  <c:v>273.2</c:v>
                </c:pt>
                <c:pt idx="252">
                  <c:v>277.5</c:v>
                </c:pt>
                <c:pt idx="253">
                  <c:v>312.07</c:v>
                </c:pt>
                <c:pt idx="254">
                  <c:v>310.33</c:v>
                </c:pt>
                <c:pt idx="255">
                  <c:v>316.14999999999998</c:v>
                </c:pt>
                <c:pt idx="256">
                  <c:v>322.27999999999997</c:v>
                </c:pt>
                <c:pt idx="257">
                  <c:v>302.29000000000002</c:v>
                </c:pt>
                <c:pt idx="258">
                  <c:v>334.73</c:v>
                </c:pt>
                <c:pt idx="259">
                  <c:v>233.2</c:v>
                </c:pt>
                <c:pt idx="260">
                  <c:v>242.24</c:v>
                </c:pt>
                <c:pt idx="261">
                  <c:v>247.39</c:v>
                </c:pt>
                <c:pt idx="262">
                  <c:v>251.87</c:v>
                </c:pt>
                <c:pt idx="263">
                  <c:v>258.33999999999997</c:v>
                </c:pt>
                <c:pt idx="264">
                  <c:v>260.14</c:v>
                </c:pt>
                <c:pt idx="265">
                  <c:v>253.78</c:v>
                </c:pt>
                <c:pt idx="266">
                  <c:v>130.66999999999999</c:v>
                </c:pt>
                <c:pt idx="267">
                  <c:v>132.04</c:v>
                </c:pt>
                <c:pt idx="268">
                  <c:v>131.99</c:v>
                </c:pt>
                <c:pt idx="269">
                  <c:v>133.11000000000001</c:v>
                </c:pt>
                <c:pt idx="270">
                  <c:v>133.85</c:v>
                </c:pt>
                <c:pt idx="271">
                  <c:v>136.24</c:v>
                </c:pt>
                <c:pt idx="272">
                  <c:v>172.64</c:v>
                </c:pt>
                <c:pt idx="273">
                  <c:v>136.9</c:v>
                </c:pt>
                <c:pt idx="274">
                  <c:v>138.94999999999999</c:v>
                </c:pt>
                <c:pt idx="275">
                  <c:v>137.46</c:v>
                </c:pt>
                <c:pt idx="276">
                  <c:v>133.15</c:v>
                </c:pt>
                <c:pt idx="277">
                  <c:v>139.08000000000001</c:v>
                </c:pt>
                <c:pt idx="278">
                  <c:v>139.72999999999999</c:v>
                </c:pt>
                <c:pt idx="279">
                  <c:v>279.38</c:v>
                </c:pt>
                <c:pt idx="280">
                  <c:v>222.5</c:v>
                </c:pt>
                <c:pt idx="281">
                  <c:v>193.59</c:v>
                </c:pt>
                <c:pt idx="282">
                  <c:v>185.13</c:v>
                </c:pt>
                <c:pt idx="283">
                  <c:v>180.72</c:v>
                </c:pt>
                <c:pt idx="284">
                  <c:v>180.28</c:v>
                </c:pt>
                <c:pt idx="285">
                  <c:v>180.29</c:v>
                </c:pt>
                <c:pt idx="286">
                  <c:v>179.28</c:v>
                </c:pt>
                <c:pt idx="287">
                  <c:v>138.34</c:v>
                </c:pt>
                <c:pt idx="288">
                  <c:v>140.4</c:v>
                </c:pt>
                <c:pt idx="289">
                  <c:v>139.97999999999999</c:v>
                </c:pt>
                <c:pt idx="290">
                  <c:v>135.81</c:v>
                </c:pt>
                <c:pt idx="291">
                  <c:v>137.24</c:v>
                </c:pt>
                <c:pt idx="292">
                  <c:v>137.36000000000001</c:v>
                </c:pt>
                <c:pt idx="293">
                  <c:v>132.33000000000001</c:v>
                </c:pt>
                <c:pt idx="294">
                  <c:v>137.78</c:v>
                </c:pt>
                <c:pt idx="295">
                  <c:v>140.72999999999999</c:v>
                </c:pt>
                <c:pt idx="296">
                  <c:v>144.03</c:v>
                </c:pt>
                <c:pt idx="297">
                  <c:v>144.36000000000001</c:v>
                </c:pt>
                <c:pt idx="298">
                  <c:v>145.04</c:v>
                </c:pt>
                <c:pt idx="299">
                  <c:v>12711.36</c:v>
                </c:pt>
                <c:pt idx="300">
                  <c:v>9939.52</c:v>
                </c:pt>
                <c:pt idx="301">
                  <c:v>7868.56</c:v>
                </c:pt>
                <c:pt idx="302">
                  <c:v>6834.04</c:v>
                </c:pt>
                <c:pt idx="303">
                  <c:v>5986.13</c:v>
                </c:pt>
                <c:pt idx="304">
                  <c:v>5471.8</c:v>
                </c:pt>
                <c:pt idx="305">
                  <c:v>5215.53</c:v>
                </c:pt>
                <c:pt idx="306">
                  <c:v>5028.1400000000003</c:v>
                </c:pt>
                <c:pt idx="307">
                  <c:v>4956.93</c:v>
                </c:pt>
                <c:pt idx="308">
                  <c:v>4939.5</c:v>
                </c:pt>
                <c:pt idx="309">
                  <c:v>4971.2299999999996</c:v>
                </c:pt>
                <c:pt idx="310">
                  <c:v>5054.1899999999996</c:v>
                </c:pt>
                <c:pt idx="311">
                  <c:v>4327.87</c:v>
                </c:pt>
                <c:pt idx="312">
                  <c:v>3779.24</c:v>
                </c:pt>
                <c:pt idx="313">
                  <c:v>3514.86</c:v>
                </c:pt>
                <c:pt idx="314">
                  <c:v>3324.59</c:v>
                </c:pt>
                <c:pt idx="315">
                  <c:v>3235.16</c:v>
                </c:pt>
                <c:pt idx="316">
                  <c:v>3206.03</c:v>
                </c:pt>
                <c:pt idx="317">
                  <c:v>3226.02</c:v>
                </c:pt>
                <c:pt idx="318">
                  <c:v>3296.7</c:v>
                </c:pt>
                <c:pt idx="319">
                  <c:v>3351.57</c:v>
                </c:pt>
                <c:pt idx="320">
                  <c:v>2558.9899999999998</c:v>
                </c:pt>
                <c:pt idx="321">
                  <c:v>2276</c:v>
                </c:pt>
                <c:pt idx="322">
                  <c:v>1701.2</c:v>
                </c:pt>
                <c:pt idx="323">
                  <c:v>1403.81</c:v>
                </c:pt>
                <c:pt idx="324">
                  <c:v>1229.32</c:v>
                </c:pt>
                <c:pt idx="325">
                  <c:v>1063.67</c:v>
                </c:pt>
                <c:pt idx="326">
                  <c:v>865.81</c:v>
                </c:pt>
                <c:pt idx="327">
                  <c:v>768.28</c:v>
                </c:pt>
                <c:pt idx="328">
                  <c:v>708.03</c:v>
                </c:pt>
                <c:pt idx="329">
                  <c:v>650.51</c:v>
                </c:pt>
                <c:pt idx="330">
                  <c:v>607.39</c:v>
                </c:pt>
                <c:pt idx="331">
                  <c:v>570.42999999999995</c:v>
                </c:pt>
                <c:pt idx="332">
                  <c:v>518.13</c:v>
                </c:pt>
                <c:pt idx="333">
                  <c:v>487.34</c:v>
                </c:pt>
                <c:pt idx="334">
                  <c:v>459.1</c:v>
                </c:pt>
                <c:pt idx="335">
                  <c:v>442.67</c:v>
                </c:pt>
                <c:pt idx="336">
                  <c:v>1.3</c:v>
                </c:pt>
                <c:pt idx="337">
                  <c:v>1.28</c:v>
                </c:pt>
                <c:pt idx="338">
                  <c:v>1.29</c:v>
                </c:pt>
                <c:pt idx="339">
                  <c:v>1.29</c:v>
                </c:pt>
                <c:pt idx="340">
                  <c:v>1.29</c:v>
                </c:pt>
                <c:pt idx="341">
                  <c:v>1.31</c:v>
                </c:pt>
                <c:pt idx="342">
                  <c:v>1.29</c:v>
                </c:pt>
                <c:pt idx="343">
                  <c:v>1.31</c:v>
                </c:pt>
                <c:pt idx="344">
                  <c:v>1.34</c:v>
                </c:pt>
                <c:pt idx="345">
                  <c:v>990.1</c:v>
                </c:pt>
                <c:pt idx="346">
                  <c:v>799.72</c:v>
                </c:pt>
                <c:pt idx="347">
                  <c:v>717.02</c:v>
                </c:pt>
                <c:pt idx="348">
                  <c:v>661.38</c:v>
                </c:pt>
                <c:pt idx="349">
                  <c:v>635.28</c:v>
                </c:pt>
                <c:pt idx="350">
                  <c:v>626.29</c:v>
                </c:pt>
                <c:pt idx="351">
                  <c:v>623.44000000000005</c:v>
                </c:pt>
                <c:pt idx="352">
                  <c:v>624.96</c:v>
                </c:pt>
                <c:pt idx="353">
                  <c:v>630.16999999999996</c:v>
                </c:pt>
                <c:pt idx="354">
                  <c:v>635.69000000000005</c:v>
                </c:pt>
                <c:pt idx="355">
                  <c:v>643.65</c:v>
                </c:pt>
                <c:pt idx="356">
                  <c:v>642.36</c:v>
                </c:pt>
                <c:pt idx="357">
                  <c:v>624.26</c:v>
                </c:pt>
                <c:pt idx="358">
                  <c:v>619.27</c:v>
                </c:pt>
                <c:pt idx="359">
                  <c:v>619.21</c:v>
                </c:pt>
                <c:pt idx="360">
                  <c:v>624.17999999999995</c:v>
                </c:pt>
                <c:pt idx="361">
                  <c:v>628.57000000000005</c:v>
                </c:pt>
                <c:pt idx="362">
                  <c:v>636.04</c:v>
                </c:pt>
                <c:pt idx="363">
                  <c:v>642.70000000000005</c:v>
                </c:pt>
                <c:pt idx="364">
                  <c:v>651.54</c:v>
                </c:pt>
                <c:pt idx="365">
                  <c:v>658.92</c:v>
                </c:pt>
                <c:pt idx="366">
                  <c:v>668.39</c:v>
                </c:pt>
                <c:pt idx="367">
                  <c:v>662.03</c:v>
                </c:pt>
                <c:pt idx="368">
                  <c:v>725.82</c:v>
                </c:pt>
                <c:pt idx="369">
                  <c:v>718.06</c:v>
                </c:pt>
                <c:pt idx="370">
                  <c:v>719.02</c:v>
                </c:pt>
                <c:pt idx="371">
                  <c:v>724.43</c:v>
                </c:pt>
                <c:pt idx="372">
                  <c:v>730.48</c:v>
                </c:pt>
                <c:pt idx="373">
                  <c:v>739</c:v>
                </c:pt>
                <c:pt idx="374">
                  <c:v>746.59</c:v>
                </c:pt>
                <c:pt idx="375">
                  <c:v>756.38</c:v>
                </c:pt>
                <c:pt idx="376">
                  <c:v>764.68</c:v>
                </c:pt>
                <c:pt idx="377">
                  <c:v>775.21</c:v>
                </c:pt>
                <c:pt idx="378">
                  <c:v>771.76</c:v>
                </c:pt>
                <c:pt idx="379">
                  <c:v>751.47</c:v>
                </c:pt>
                <c:pt idx="380">
                  <c:v>747.74</c:v>
                </c:pt>
                <c:pt idx="381">
                  <c:v>752.04</c:v>
                </c:pt>
                <c:pt idx="382">
                  <c:v>756.37</c:v>
                </c:pt>
                <c:pt idx="383">
                  <c:v>760.45</c:v>
                </c:pt>
                <c:pt idx="384">
                  <c:v>769.26</c:v>
                </c:pt>
                <c:pt idx="385">
                  <c:v>777.25</c:v>
                </c:pt>
                <c:pt idx="386">
                  <c:v>788.29</c:v>
                </c:pt>
                <c:pt idx="387">
                  <c:v>799.26</c:v>
                </c:pt>
                <c:pt idx="388">
                  <c:v>810.49</c:v>
                </c:pt>
                <c:pt idx="389">
                  <c:v>809.08</c:v>
                </c:pt>
                <c:pt idx="390">
                  <c:v>785.42</c:v>
                </c:pt>
                <c:pt idx="391">
                  <c:v>780.54</c:v>
                </c:pt>
                <c:pt idx="392">
                  <c:v>781.68</c:v>
                </c:pt>
                <c:pt idx="393">
                  <c:v>787.08</c:v>
                </c:pt>
                <c:pt idx="394">
                  <c:v>793.51</c:v>
                </c:pt>
                <c:pt idx="395">
                  <c:v>802.6</c:v>
                </c:pt>
                <c:pt idx="396">
                  <c:v>811.06</c:v>
                </c:pt>
                <c:pt idx="397">
                  <c:v>822.1</c:v>
                </c:pt>
                <c:pt idx="398">
                  <c:v>830.93</c:v>
                </c:pt>
                <c:pt idx="399">
                  <c:v>842.69</c:v>
                </c:pt>
                <c:pt idx="400">
                  <c:v>830.18</c:v>
                </c:pt>
                <c:pt idx="401">
                  <c:v>809.46</c:v>
                </c:pt>
                <c:pt idx="402">
                  <c:v>805.24</c:v>
                </c:pt>
                <c:pt idx="403">
                  <c:v>804.71</c:v>
                </c:pt>
                <c:pt idx="404">
                  <c:v>812.75</c:v>
                </c:pt>
                <c:pt idx="405">
                  <c:v>819.87</c:v>
                </c:pt>
                <c:pt idx="406">
                  <c:v>829.89</c:v>
                </c:pt>
                <c:pt idx="407">
                  <c:v>838.69</c:v>
                </c:pt>
                <c:pt idx="408">
                  <c:v>918.51</c:v>
                </c:pt>
                <c:pt idx="409">
                  <c:v>879.58</c:v>
                </c:pt>
                <c:pt idx="410">
                  <c:v>114.74</c:v>
                </c:pt>
                <c:pt idx="411">
                  <c:v>89.44</c:v>
                </c:pt>
                <c:pt idx="412">
                  <c:v>86.66</c:v>
                </c:pt>
                <c:pt idx="413">
                  <c:v>86.61</c:v>
                </c:pt>
                <c:pt idx="414">
                  <c:v>87.02</c:v>
                </c:pt>
                <c:pt idx="415">
                  <c:v>2287.0100000000002</c:v>
                </c:pt>
                <c:pt idx="416">
                  <c:v>1412.04</c:v>
                </c:pt>
                <c:pt idx="417">
                  <c:v>484.48</c:v>
                </c:pt>
                <c:pt idx="418">
                  <c:v>314.48</c:v>
                </c:pt>
                <c:pt idx="419">
                  <c:v>261.58</c:v>
                </c:pt>
                <c:pt idx="420">
                  <c:v>251.46</c:v>
                </c:pt>
                <c:pt idx="421">
                  <c:v>249.62</c:v>
                </c:pt>
                <c:pt idx="422">
                  <c:v>246.5</c:v>
                </c:pt>
                <c:pt idx="423">
                  <c:v>179.36</c:v>
                </c:pt>
                <c:pt idx="424">
                  <c:v>195.7</c:v>
                </c:pt>
                <c:pt idx="425">
                  <c:v>199.36</c:v>
                </c:pt>
                <c:pt idx="426">
                  <c:v>208.78</c:v>
                </c:pt>
                <c:pt idx="427">
                  <c:v>223.81</c:v>
                </c:pt>
                <c:pt idx="428">
                  <c:v>232.55</c:v>
                </c:pt>
                <c:pt idx="429">
                  <c:v>232.55</c:v>
                </c:pt>
                <c:pt idx="430">
                  <c:v>235.45</c:v>
                </c:pt>
                <c:pt idx="431">
                  <c:v>236.64</c:v>
                </c:pt>
                <c:pt idx="432">
                  <c:v>237.92</c:v>
                </c:pt>
                <c:pt idx="433">
                  <c:v>239.2</c:v>
                </c:pt>
                <c:pt idx="434">
                  <c:v>235.43</c:v>
                </c:pt>
                <c:pt idx="435">
                  <c:v>202.13</c:v>
                </c:pt>
                <c:pt idx="436">
                  <c:v>203.67</c:v>
                </c:pt>
                <c:pt idx="437">
                  <c:v>205.05</c:v>
                </c:pt>
                <c:pt idx="438">
                  <c:v>208.38</c:v>
                </c:pt>
                <c:pt idx="439">
                  <c:v>202.6</c:v>
                </c:pt>
                <c:pt idx="440">
                  <c:v>200.76</c:v>
                </c:pt>
                <c:pt idx="441">
                  <c:v>202.35</c:v>
                </c:pt>
                <c:pt idx="442">
                  <c:v>203.22</c:v>
                </c:pt>
                <c:pt idx="443">
                  <c:v>7009.99</c:v>
                </c:pt>
                <c:pt idx="444">
                  <c:v>6300.86</c:v>
                </c:pt>
                <c:pt idx="445">
                  <c:v>5778.39</c:v>
                </c:pt>
                <c:pt idx="446">
                  <c:v>5547.95</c:v>
                </c:pt>
                <c:pt idx="447">
                  <c:v>4906.37</c:v>
                </c:pt>
                <c:pt idx="448">
                  <c:v>4551.8500000000004</c:v>
                </c:pt>
                <c:pt idx="449">
                  <c:v>4443.6400000000003</c:v>
                </c:pt>
                <c:pt idx="450">
                  <c:v>4109</c:v>
                </c:pt>
                <c:pt idx="451">
                  <c:v>4110.33</c:v>
                </c:pt>
                <c:pt idx="452">
                  <c:v>4082.11</c:v>
                </c:pt>
                <c:pt idx="453">
                  <c:v>4035.01</c:v>
                </c:pt>
                <c:pt idx="454">
                  <c:v>3790.1</c:v>
                </c:pt>
                <c:pt idx="455">
                  <c:v>3657.73</c:v>
                </c:pt>
                <c:pt idx="456">
                  <c:v>3577.48</c:v>
                </c:pt>
                <c:pt idx="457">
                  <c:v>3618.73</c:v>
                </c:pt>
                <c:pt idx="458">
                  <c:v>3600.5</c:v>
                </c:pt>
                <c:pt idx="459">
                  <c:v>2830.9</c:v>
                </c:pt>
                <c:pt idx="460">
                  <c:v>2714.65</c:v>
                </c:pt>
                <c:pt idx="461">
                  <c:v>2721.49</c:v>
                </c:pt>
                <c:pt idx="462">
                  <c:v>6063.8</c:v>
                </c:pt>
                <c:pt idx="463">
                  <c:v>5106.67</c:v>
                </c:pt>
                <c:pt idx="464">
                  <c:v>4011.48</c:v>
                </c:pt>
                <c:pt idx="465">
                  <c:v>3434.24</c:v>
                </c:pt>
                <c:pt idx="466">
                  <c:v>3114.41</c:v>
                </c:pt>
                <c:pt idx="467">
                  <c:v>2966.66</c:v>
                </c:pt>
                <c:pt idx="468">
                  <c:v>2884.24</c:v>
                </c:pt>
                <c:pt idx="469">
                  <c:v>8007.08</c:v>
                </c:pt>
                <c:pt idx="470">
                  <c:v>12779.28</c:v>
                </c:pt>
                <c:pt idx="471">
                  <c:v>8415.25</c:v>
                </c:pt>
                <c:pt idx="472">
                  <c:v>5743.22</c:v>
                </c:pt>
                <c:pt idx="473">
                  <c:v>4745.07</c:v>
                </c:pt>
                <c:pt idx="474">
                  <c:v>4113.7</c:v>
                </c:pt>
                <c:pt idx="475">
                  <c:v>3777.62</c:v>
                </c:pt>
                <c:pt idx="476">
                  <c:v>3573.11</c:v>
                </c:pt>
                <c:pt idx="477">
                  <c:v>3460.72</c:v>
                </c:pt>
                <c:pt idx="478">
                  <c:v>3410.3</c:v>
                </c:pt>
                <c:pt idx="479">
                  <c:v>3379.46</c:v>
                </c:pt>
                <c:pt idx="480">
                  <c:v>3372.51</c:v>
                </c:pt>
                <c:pt idx="481">
                  <c:v>3444.24</c:v>
                </c:pt>
                <c:pt idx="482">
                  <c:v>3284.52</c:v>
                </c:pt>
                <c:pt idx="483">
                  <c:v>3194.61</c:v>
                </c:pt>
                <c:pt idx="484">
                  <c:v>3146.43</c:v>
                </c:pt>
                <c:pt idx="485">
                  <c:v>3107.98</c:v>
                </c:pt>
                <c:pt idx="486">
                  <c:v>3095.62</c:v>
                </c:pt>
                <c:pt idx="487">
                  <c:v>3105.28</c:v>
                </c:pt>
                <c:pt idx="488">
                  <c:v>3131.14</c:v>
                </c:pt>
                <c:pt idx="489">
                  <c:v>2739.69</c:v>
                </c:pt>
                <c:pt idx="490">
                  <c:v>2061.61</c:v>
                </c:pt>
                <c:pt idx="491">
                  <c:v>1778.34</c:v>
                </c:pt>
                <c:pt idx="492">
                  <c:v>1640.88</c:v>
                </c:pt>
                <c:pt idx="493">
                  <c:v>1586.44</c:v>
                </c:pt>
                <c:pt idx="494">
                  <c:v>1574.33</c:v>
                </c:pt>
                <c:pt idx="495">
                  <c:v>1351.06</c:v>
                </c:pt>
                <c:pt idx="496">
                  <c:v>1320.05</c:v>
                </c:pt>
                <c:pt idx="497">
                  <c:v>1329.77</c:v>
                </c:pt>
                <c:pt idx="498">
                  <c:v>1340.1</c:v>
                </c:pt>
                <c:pt idx="499">
                  <c:v>1353.58</c:v>
                </c:pt>
                <c:pt idx="500">
                  <c:v>1359.59</c:v>
                </c:pt>
                <c:pt idx="501">
                  <c:v>1592.81</c:v>
                </c:pt>
                <c:pt idx="502">
                  <c:v>1366.46</c:v>
                </c:pt>
                <c:pt idx="503">
                  <c:v>1325.2</c:v>
                </c:pt>
                <c:pt idx="504">
                  <c:v>1310.84</c:v>
                </c:pt>
                <c:pt idx="505">
                  <c:v>1305.1300000000001</c:v>
                </c:pt>
                <c:pt idx="506">
                  <c:v>1307.76</c:v>
                </c:pt>
                <c:pt idx="507">
                  <c:v>1313.62</c:v>
                </c:pt>
                <c:pt idx="508">
                  <c:v>1323.68</c:v>
                </c:pt>
                <c:pt idx="509">
                  <c:v>1333.63</c:v>
                </c:pt>
                <c:pt idx="510">
                  <c:v>1350.8</c:v>
                </c:pt>
                <c:pt idx="511">
                  <c:v>1355.44</c:v>
                </c:pt>
                <c:pt idx="512">
                  <c:v>1358.11</c:v>
                </c:pt>
                <c:pt idx="513">
                  <c:v>1372.42</c:v>
                </c:pt>
                <c:pt idx="514">
                  <c:v>1350.18</c:v>
                </c:pt>
                <c:pt idx="515">
                  <c:v>1331.22</c:v>
                </c:pt>
                <c:pt idx="516">
                  <c:v>1326.51</c:v>
                </c:pt>
                <c:pt idx="517">
                  <c:v>1328.09</c:v>
                </c:pt>
                <c:pt idx="518">
                  <c:v>1333.74</c:v>
                </c:pt>
                <c:pt idx="519">
                  <c:v>1343.54</c:v>
                </c:pt>
                <c:pt idx="520">
                  <c:v>1353.61</c:v>
                </c:pt>
                <c:pt idx="521">
                  <c:v>1370.67</c:v>
                </c:pt>
                <c:pt idx="522">
                  <c:v>1374.73</c:v>
                </c:pt>
                <c:pt idx="523">
                  <c:v>1378.86</c:v>
                </c:pt>
                <c:pt idx="524">
                  <c:v>1394.11</c:v>
                </c:pt>
                <c:pt idx="525">
                  <c:v>1369.66</c:v>
                </c:pt>
                <c:pt idx="526">
                  <c:v>1350.77</c:v>
                </c:pt>
                <c:pt idx="527">
                  <c:v>830.02</c:v>
                </c:pt>
                <c:pt idx="528">
                  <c:v>710.01</c:v>
                </c:pt>
                <c:pt idx="529">
                  <c:v>655.11</c:v>
                </c:pt>
                <c:pt idx="530">
                  <c:v>641.33000000000004</c:v>
                </c:pt>
                <c:pt idx="531">
                  <c:v>637.65</c:v>
                </c:pt>
                <c:pt idx="532">
                  <c:v>636.91</c:v>
                </c:pt>
                <c:pt idx="533">
                  <c:v>637.86</c:v>
                </c:pt>
                <c:pt idx="534">
                  <c:v>648.82000000000005</c:v>
                </c:pt>
                <c:pt idx="535">
                  <c:v>668.75</c:v>
                </c:pt>
                <c:pt idx="536">
                  <c:v>634.14</c:v>
                </c:pt>
                <c:pt idx="537">
                  <c:v>636.45000000000005</c:v>
                </c:pt>
                <c:pt idx="538">
                  <c:v>626.94000000000005</c:v>
                </c:pt>
                <c:pt idx="539">
                  <c:v>914.95</c:v>
                </c:pt>
                <c:pt idx="540">
                  <c:v>843.11</c:v>
                </c:pt>
                <c:pt idx="541">
                  <c:v>806.36</c:v>
                </c:pt>
                <c:pt idx="542">
                  <c:v>799.02</c:v>
                </c:pt>
                <c:pt idx="543">
                  <c:v>772.48</c:v>
                </c:pt>
                <c:pt idx="544">
                  <c:v>660.13</c:v>
                </c:pt>
                <c:pt idx="545">
                  <c:v>608.94000000000005</c:v>
                </c:pt>
                <c:pt idx="546">
                  <c:v>568.86</c:v>
                </c:pt>
                <c:pt idx="547">
                  <c:v>558.04999999999995</c:v>
                </c:pt>
                <c:pt idx="548">
                  <c:v>554.05999999999995</c:v>
                </c:pt>
                <c:pt idx="549">
                  <c:v>554.66999999999996</c:v>
                </c:pt>
                <c:pt idx="550">
                  <c:v>551.39</c:v>
                </c:pt>
                <c:pt idx="551">
                  <c:v>551.32000000000005</c:v>
                </c:pt>
                <c:pt idx="552">
                  <c:v>550.91</c:v>
                </c:pt>
                <c:pt idx="553">
                  <c:v>572.22</c:v>
                </c:pt>
                <c:pt idx="554">
                  <c:v>556.79999999999995</c:v>
                </c:pt>
                <c:pt idx="555">
                  <c:v>551.80999999999995</c:v>
                </c:pt>
                <c:pt idx="556">
                  <c:v>555.12</c:v>
                </c:pt>
                <c:pt idx="557">
                  <c:v>560.17999999999995</c:v>
                </c:pt>
                <c:pt idx="558">
                  <c:v>535.36</c:v>
                </c:pt>
                <c:pt idx="559">
                  <c:v>501.18</c:v>
                </c:pt>
                <c:pt idx="560">
                  <c:v>484.64</c:v>
                </c:pt>
                <c:pt idx="561">
                  <c:v>478.05</c:v>
                </c:pt>
                <c:pt idx="562">
                  <c:v>393.35</c:v>
                </c:pt>
                <c:pt idx="563">
                  <c:v>396.39</c:v>
                </c:pt>
                <c:pt idx="564">
                  <c:v>398.09</c:v>
                </c:pt>
                <c:pt idx="565">
                  <c:v>396.45</c:v>
                </c:pt>
                <c:pt idx="566">
                  <c:v>395.09</c:v>
                </c:pt>
                <c:pt idx="567">
                  <c:v>400.4</c:v>
                </c:pt>
                <c:pt idx="568">
                  <c:v>396.54</c:v>
                </c:pt>
                <c:pt idx="569">
                  <c:v>393.99</c:v>
                </c:pt>
                <c:pt idx="570">
                  <c:v>393.5</c:v>
                </c:pt>
                <c:pt idx="571">
                  <c:v>392.01</c:v>
                </c:pt>
                <c:pt idx="572">
                  <c:v>396.97</c:v>
                </c:pt>
                <c:pt idx="573">
                  <c:v>390.02</c:v>
                </c:pt>
                <c:pt idx="574">
                  <c:v>290.95999999999998</c:v>
                </c:pt>
                <c:pt idx="575">
                  <c:v>303.49</c:v>
                </c:pt>
                <c:pt idx="576">
                  <c:v>267.06</c:v>
                </c:pt>
                <c:pt idx="577">
                  <c:v>266.68</c:v>
                </c:pt>
                <c:pt idx="578">
                  <c:v>265.51</c:v>
                </c:pt>
                <c:pt idx="579">
                  <c:v>269.23</c:v>
                </c:pt>
                <c:pt idx="580">
                  <c:v>283.51</c:v>
                </c:pt>
                <c:pt idx="581">
                  <c:v>288.47000000000003</c:v>
                </c:pt>
                <c:pt idx="582">
                  <c:v>269.08999999999997</c:v>
                </c:pt>
                <c:pt idx="583">
                  <c:v>267.37</c:v>
                </c:pt>
                <c:pt idx="584">
                  <c:v>261.92</c:v>
                </c:pt>
                <c:pt idx="585">
                  <c:v>264.41000000000003</c:v>
                </c:pt>
                <c:pt idx="586">
                  <c:v>265.37</c:v>
                </c:pt>
                <c:pt idx="587">
                  <c:v>317.94</c:v>
                </c:pt>
                <c:pt idx="588">
                  <c:v>296.49</c:v>
                </c:pt>
                <c:pt idx="589">
                  <c:v>243</c:v>
                </c:pt>
                <c:pt idx="590">
                  <c:v>201.77</c:v>
                </c:pt>
                <c:pt idx="591">
                  <c:v>208.07</c:v>
                </c:pt>
                <c:pt idx="592">
                  <c:v>210.4</c:v>
                </c:pt>
                <c:pt idx="593">
                  <c:v>192.76</c:v>
                </c:pt>
                <c:pt idx="594">
                  <c:v>188.76</c:v>
                </c:pt>
                <c:pt idx="595">
                  <c:v>183.1</c:v>
                </c:pt>
                <c:pt idx="596">
                  <c:v>183.22</c:v>
                </c:pt>
                <c:pt idx="597">
                  <c:v>184.23</c:v>
                </c:pt>
                <c:pt idx="598">
                  <c:v>178.44</c:v>
                </c:pt>
                <c:pt idx="599">
                  <c:v>177.75</c:v>
                </c:pt>
                <c:pt idx="600">
                  <c:v>191.26</c:v>
                </c:pt>
                <c:pt idx="601">
                  <c:v>190.07</c:v>
                </c:pt>
                <c:pt idx="602">
                  <c:v>2926.85</c:v>
                </c:pt>
                <c:pt idx="603">
                  <c:v>2816.05</c:v>
                </c:pt>
                <c:pt idx="604">
                  <c:v>2762.61</c:v>
                </c:pt>
                <c:pt idx="605">
                  <c:v>2724.95</c:v>
                </c:pt>
                <c:pt idx="606">
                  <c:v>2702.03</c:v>
                </c:pt>
                <c:pt idx="607">
                  <c:v>2703.18</c:v>
                </c:pt>
                <c:pt idx="608">
                  <c:v>1437.39</c:v>
                </c:pt>
                <c:pt idx="609">
                  <c:v>816.4</c:v>
                </c:pt>
                <c:pt idx="610">
                  <c:v>560.98</c:v>
                </c:pt>
                <c:pt idx="611">
                  <c:v>521.92999999999995</c:v>
                </c:pt>
                <c:pt idx="612">
                  <c:v>507.33</c:v>
                </c:pt>
                <c:pt idx="613">
                  <c:v>502.09</c:v>
                </c:pt>
                <c:pt idx="614">
                  <c:v>504.04</c:v>
                </c:pt>
                <c:pt idx="615">
                  <c:v>505.74</c:v>
                </c:pt>
                <c:pt idx="616">
                  <c:v>510.2</c:v>
                </c:pt>
                <c:pt idx="617">
                  <c:v>513.72</c:v>
                </c:pt>
                <c:pt idx="618">
                  <c:v>516.71</c:v>
                </c:pt>
                <c:pt idx="619">
                  <c:v>506.12</c:v>
                </c:pt>
                <c:pt idx="620">
                  <c:v>490</c:v>
                </c:pt>
                <c:pt idx="621">
                  <c:v>485.72</c:v>
                </c:pt>
                <c:pt idx="622">
                  <c:v>485.88</c:v>
                </c:pt>
                <c:pt idx="623">
                  <c:v>488.35</c:v>
                </c:pt>
                <c:pt idx="624">
                  <c:v>492.04</c:v>
                </c:pt>
                <c:pt idx="625">
                  <c:v>6156.99</c:v>
                </c:pt>
                <c:pt idx="626">
                  <c:v>4595.33</c:v>
                </c:pt>
                <c:pt idx="627">
                  <c:v>3861.16</c:v>
                </c:pt>
                <c:pt idx="628">
                  <c:v>3318.75</c:v>
                </c:pt>
                <c:pt idx="629">
                  <c:v>513.98</c:v>
                </c:pt>
                <c:pt idx="630">
                  <c:v>441.04</c:v>
                </c:pt>
                <c:pt idx="631">
                  <c:v>428.86</c:v>
                </c:pt>
                <c:pt idx="632">
                  <c:v>445.6</c:v>
                </c:pt>
                <c:pt idx="633">
                  <c:v>449.04</c:v>
                </c:pt>
                <c:pt idx="634">
                  <c:v>454.49</c:v>
                </c:pt>
                <c:pt idx="635">
                  <c:v>458.21</c:v>
                </c:pt>
                <c:pt idx="636">
                  <c:v>487.32</c:v>
                </c:pt>
                <c:pt idx="637">
                  <c:v>500.92</c:v>
                </c:pt>
                <c:pt idx="638">
                  <c:v>508.77</c:v>
                </c:pt>
                <c:pt idx="639">
                  <c:v>518.5</c:v>
                </c:pt>
                <c:pt idx="640">
                  <c:v>522.73</c:v>
                </c:pt>
                <c:pt idx="641">
                  <c:v>409.19</c:v>
                </c:pt>
                <c:pt idx="642">
                  <c:v>401.41</c:v>
                </c:pt>
                <c:pt idx="643">
                  <c:v>412.86</c:v>
                </c:pt>
                <c:pt idx="644">
                  <c:v>412.1</c:v>
                </c:pt>
                <c:pt idx="645">
                  <c:v>433.81</c:v>
                </c:pt>
                <c:pt idx="646">
                  <c:v>439.11</c:v>
                </c:pt>
                <c:pt idx="647">
                  <c:v>436.6</c:v>
                </c:pt>
                <c:pt idx="648">
                  <c:v>439.54</c:v>
                </c:pt>
                <c:pt idx="649">
                  <c:v>429.3</c:v>
                </c:pt>
                <c:pt idx="650">
                  <c:v>425.93</c:v>
                </c:pt>
                <c:pt idx="651">
                  <c:v>428.5</c:v>
                </c:pt>
                <c:pt idx="652">
                  <c:v>429.79</c:v>
                </c:pt>
                <c:pt idx="653">
                  <c:v>440.8</c:v>
                </c:pt>
                <c:pt idx="654">
                  <c:v>438.74</c:v>
                </c:pt>
                <c:pt idx="655">
                  <c:v>436.85</c:v>
                </c:pt>
                <c:pt idx="656">
                  <c:v>413.94</c:v>
                </c:pt>
                <c:pt idx="657">
                  <c:v>481.38</c:v>
                </c:pt>
                <c:pt idx="658">
                  <c:v>495.47</c:v>
                </c:pt>
                <c:pt idx="659">
                  <c:v>501.75</c:v>
                </c:pt>
                <c:pt idx="660">
                  <c:v>493.43</c:v>
                </c:pt>
                <c:pt idx="661">
                  <c:v>487.05</c:v>
                </c:pt>
                <c:pt idx="662">
                  <c:v>449.43</c:v>
                </c:pt>
                <c:pt idx="663">
                  <c:v>451.44</c:v>
                </c:pt>
                <c:pt idx="664">
                  <c:v>662.31</c:v>
                </c:pt>
                <c:pt idx="665">
                  <c:v>669.6</c:v>
                </c:pt>
                <c:pt idx="666">
                  <c:v>675.61</c:v>
                </c:pt>
                <c:pt idx="667">
                  <c:v>681.6</c:v>
                </c:pt>
                <c:pt idx="668">
                  <c:v>683.41</c:v>
                </c:pt>
                <c:pt idx="669">
                  <c:v>687.97</c:v>
                </c:pt>
                <c:pt idx="670">
                  <c:v>692.6</c:v>
                </c:pt>
                <c:pt idx="671">
                  <c:v>684.04</c:v>
                </c:pt>
                <c:pt idx="672">
                  <c:v>540.62</c:v>
                </c:pt>
                <c:pt idx="673">
                  <c:v>454.1</c:v>
                </c:pt>
                <c:pt idx="674">
                  <c:v>438.96</c:v>
                </c:pt>
                <c:pt idx="675">
                  <c:v>442.86</c:v>
                </c:pt>
                <c:pt idx="676">
                  <c:v>396.83</c:v>
                </c:pt>
                <c:pt idx="677">
                  <c:v>334.56</c:v>
                </c:pt>
                <c:pt idx="678">
                  <c:v>335.86</c:v>
                </c:pt>
                <c:pt idx="679">
                  <c:v>336.88</c:v>
                </c:pt>
                <c:pt idx="680">
                  <c:v>337.92</c:v>
                </c:pt>
                <c:pt idx="681">
                  <c:v>338.57</c:v>
                </c:pt>
                <c:pt idx="682">
                  <c:v>340.46</c:v>
                </c:pt>
                <c:pt idx="683">
                  <c:v>342</c:v>
                </c:pt>
                <c:pt idx="684">
                  <c:v>338.12</c:v>
                </c:pt>
                <c:pt idx="685">
                  <c:v>341.76</c:v>
                </c:pt>
                <c:pt idx="686">
                  <c:v>111.38</c:v>
                </c:pt>
                <c:pt idx="687">
                  <c:v>110.01</c:v>
                </c:pt>
                <c:pt idx="688">
                  <c:v>113.66</c:v>
                </c:pt>
                <c:pt idx="689">
                  <c:v>114.41</c:v>
                </c:pt>
                <c:pt idx="690">
                  <c:v>115.46</c:v>
                </c:pt>
                <c:pt idx="691">
                  <c:v>112.78</c:v>
                </c:pt>
                <c:pt idx="692">
                  <c:v>219.85</c:v>
                </c:pt>
                <c:pt idx="693">
                  <c:v>135.83000000000001</c:v>
                </c:pt>
                <c:pt idx="694">
                  <c:v>137.08000000000001</c:v>
                </c:pt>
                <c:pt idx="695">
                  <c:v>151.66</c:v>
                </c:pt>
                <c:pt idx="696">
                  <c:v>214.15</c:v>
                </c:pt>
                <c:pt idx="697">
                  <c:v>127.35</c:v>
                </c:pt>
                <c:pt idx="698">
                  <c:v>121.91</c:v>
                </c:pt>
                <c:pt idx="699">
                  <c:v>123.44</c:v>
                </c:pt>
                <c:pt idx="700">
                  <c:v>124.16</c:v>
                </c:pt>
                <c:pt idx="701">
                  <c:v>124.67</c:v>
                </c:pt>
                <c:pt idx="702">
                  <c:v>125.66</c:v>
                </c:pt>
                <c:pt idx="703">
                  <c:v>125.16</c:v>
                </c:pt>
                <c:pt idx="704">
                  <c:v>125.46</c:v>
                </c:pt>
                <c:pt idx="705">
                  <c:v>121.6</c:v>
                </c:pt>
                <c:pt idx="706">
                  <c:v>126.12</c:v>
                </c:pt>
                <c:pt idx="707">
                  <c:v>126.84</c:v>
                </c:pt>
                <c:pt idx="708">
                  <c:v>127.7</c:v>
                </c:pt>
                <c:pt idx="709">
                  <c:v>124.54</c:v>
                </c:pt>
                <c:pt idx="710">
                  <c:v>127.85</c:v>
                </c:pt>
                <c:pt idx="711">
                  <c:v>128.72</c:v>
                </c:pt>
                <c:pt idx="712">
                  <c:v>129.18</c:v>
                </c:pt>
                <c:pt idx="713">
                  <c:v>129.69999999999999</c:v>
                </c:pt>
                <c:pt idx="714">
                  <c:v>130.16999999999999</c:v>
                </c:pt>
                <c:pt idx="715">
                  <c:v>101.33</c:v>
                </c:pt>
                <c:pt idx="716">
                  <c:v>101.76</c:v>
                </c:pt>
                <c:pt idx="717">
                  <c:v>97.5</c:v>
                </c:pt>
                <c:pt idx="718">
                  <c:v>98.72</c:v>
                </c:pt>
                <c:pt idx="719">
                  <c:v>157.18</c:v>
                </c:pt>
                <c:pt idx="720">
                  <c:v>143.82</c:v>
                </c:pt>
                <c:pt idx="721">
                  <c:v>142.06</c:v>
                </c:pt>
                <c:pt idx="722">
                  <c:v>138.4</c:v>
                </c:pt>
                <c:pt idx="723">
                  <c:v>135.77000000000001</c:v>
                </c:pt>
                <c:pt idx="724">
                  <c:v>100.93</c:v>
                </c:pt>
                <c:pt idx="725">
                  <c:v>101.36</c:v>
                </c:pt>
                <c:pt idx="726">
                  <c:v>101.73</c:v>
                </c:pt>
                <c:pt idx="727">
                  <c:v>102.25</c:v>
                </c:pt>
                <c:pt idx="728">
                  <c:v>98.03</c:v>
                </c:pt>
                <c:pt idx="729">
                  <c:v>99.24</c:v>
                </c:pt>
                <c:pt idx="730">
                  <c:v>100.2</c:v>
                </c:pt>
                <c:pt idx="731">
                  <c:v>95.65</c:v>
                </c:pt>
                <c:pt idx="732">
                  <c:v>192.78</c:v>
                </c:pt>
                <c:pt idx="733">
                  <c:v>147.04</c:v>
                </c:pt>
                <c:pt idx="734">
                  <c:v>101.5</c:v>
                </c:pt>
                <c:pt idx="735">
                  <c:v>101.16</c:v>
                </c:pt>
                <c:pt idx="736">
                  <c:v>6143.43</c:v>
                </c:pt>
                <c:pt idx="737">
                  <c:v>3821.83</c:v>
                </c:pt>
                <c:pt idx="738">
                  <c:v>2062.19</c:v>
                </c:pt>
                <c:pt idx="739">
                  <c:v>1126.71</c:v>
                </c:pt>
                <c:pt idx="740">
                  <c:v>131.85</c:v>
                </c:pt>
                <c:pt idx="741">
                  <c:v>139.19</c:v>
                </c:pt>
                <c:pt idx="742">
                  <c:v>138.38999999999999</c:v>
                </c:pt>
                <c:pt idx="743">
                  <c:v>142.71</c:v>
                </c:pt>
                <c:pt idx="744">
                  <c:v>144.24</c:v>
                </c:pt>
                <c:pt idx="745">
                  <c:v>172.37</c:v>
                </c:pt>
                <c:pt idx="746">
                  <c:v>150.37</c:v>
                </c:pt>
                <c:pt idx="747">
                  <c:v>150.05000000000001</c:v>
                </c:pt>
                <c:pt idx="748">
                  <c:v>150.09</c:v>
                </c:pt>
                <c:pt idx="749">
                  <c:v>150.79</c:v>
                </c:pt>
                <c:pt idx="750">
                  <c:v>146.88</c:v>
                </c:pt>
                <c:pt idx="751">
                  <c:v>147.36000000000001</c:v>
                </c:pt>
                <c:pt idx="752">
                  <c:v>149.18</c:v>
                </c:pt>
                <c:pt idx="753">
                  <c:v>148.49</c:v>
                </c:pt>
                <c:pt idx="754">
                  <c:v>64.88</c:v>
                </c:pt>
                <c:pt idx="755">
                  <c:v>121.64</c:v>
                </c:pt>
                <c:pt idx="756">
                  <c:v>52.13</c:v>
                </c:pt>
                <c:pt idx="757">
                  <c:v>51.03</c:v>
                </c:pt>
                <c:pt idx="758">
                  <c:v>53.81</c:v>
                </c:pt>
                <c:pt idx="759">
                  <c:v>60.55</c:v>
                </c:pt>
                <c:pt idx="760">
                  <c:v>77.739999999999995</c:v>
                </c:pt>
                <c:pt idx="761">
                  <c:v>678.1</c:v>
                </c:pt>
                <c:pt idx="762">
                  <c:v>61.08</c:v>
                </c:pt>
                <c:pt idx="763">
                  <c:v>44.5</c:v>
                </c:pt>
                <c:pt idx="764">
                  <c:v>47.63</c:v>
                </c:pt>
                <c:pt idx="765">
                  <c:v>45.92</c:v>
                </c:pt>
                <c:pt idx="766">
                  <c:v>42.64</c:v>
                </c:pt>
                <c:pt idx="767">
                  <c:v>42.67</c:v>
                </c:pt>
                <c:pt idx="768">
                  <c:v>42.71</c:v>
                </c:pt>
                <c:pt idx="769">
                  <c:v>42.34</c:v>
                </c:pt>
                <c:pt idx="770">
                  <c:v>44.99</c:v>
                </c:pt>
                <c:pt idx="771">
                  <c:v>42.65</c:v>
                </c:pt>
                <c:pt idx="772">
                  <c:v>42.64</c:v>
                </c:pt>
                <c:pt idx="773">
                  <c:v>42.75</c:v>
                </c:pt>
                <c:pt idx="774">
                  <c:v>42.87</c:v>
                </c:pt>
                <c:pt idx="775">
                  <c:v>39.18</c:v>
                </c:pt>
                <c:pt idx="776">
                  <c:v>44.38</c:v>
                </c:pt>
                <c:pt idx="777">
                  <c:v>42.24</c:v>
                </c:pt>
                <c:pt idx="778">
                  <c:v>42.46</c:v>
                </c:pt>
                <c:pt idx="779">
                  <c:v>1773.96</c:v>
                </c:pt>
                <c:pt idx="780">
                  <c:v>1685.75</c:v>
                </c:pt>
                <c:pt idx="781">
                  <c:v>1614.49</c:v>
                </c:pt>
                <c:pt idx="782">
                  <c:v>1578.25</c:v>
                </c:pt>
                <c:pt idx="783">
                  <c:v>1550.02</c:v>
                </c:pt>
                <c:pt idx="784">
                  <c:v>1539.33</c:v>
                </c:pt>
                <c:pt idx="785">
                  <c:v>1528.24</c:v>
                </c:pt>
                <c:pt idx="786">
                  <c:v>1523.02</c:v>
                </c:pt>
                <c:pt idx="787">
                  <c:v>1542.65</c:v>
                </c:pt>
                <c:pt idx="788">
                  <c:v>1549.61</c:v>
                </c:pt>
                <c:pt idx="789">
                  <c:v>1547.18</c:v>
                </c:pt>
                <c:pt idx="790">
                  <c:v>1543.63</c:v>
                </c:pt>
                <c:pt idx="791">
                  <c:v>1517.95</c:v>
                </c:pt>
                <c:pt idx="792">
                  <c:v>1499.21</c:v>
                </c:pt>
                <c:pt idx="793">
                  <c:v>1491.56</c:v>
                </c:pt>
                <c:pt idx="794">
                  <c:v>1068.81</c:v>
                </c:pt>
                <c:pt idx="795">
                  <c:v>989.65</c:v>
                </c:pt>
                <c:pt idx="796">
                  <c:v>986.83</c:v>
                </c:pt>
                <c:pt idx="797">
                  <c:v>985.59</c:v>
                </c:pt>
                <c:pt idx="798">
                  <c:v>990.59</c:v>
                </c:pt>
                <c:pt idx="799">
                  <c:v>987.59</c:v>
                </c:pt>
                <c:pt idx="800">
                  <c:v>994.16</c:v>
                </c:pt>
                <c:pt idx="801">
                  <c:v>983.91</c:v>
                </c:pt>
                <c:pt idx="802">
                  <c:v>970.7</c:v>
                </c:pt>
                <c:pt idx="803">
                  <c:v>963.17</c:v>
                </c:pt>
                <c:pt idx="804">
                  <c:v>961.16</c:v>
                </c:pt>
                <c:pt idx="805">
                  <c:v>956.74</c:v>
                </c:pt>
                <c:pt idx="806">
                  <c:v>959.66</c:v>
                </c:pt>
                <c:pt idx="807">
                  <c:v>963.79</c:v>
                </c:pt>
                <c:pt idx="808">
                  <c:v>2491.44</c:v>
                </c:pt>
                <c:pt idx="809">
                  <c:v>1392.16</c:v>
                </c:pt>
                <c:pt idx="810">
                  <c:v>1148.3800000000001</c:v>
                </c:pt>
                <c:pt idx="811">
                  <c:v>1121.25</c:v>
                </c:pt>
                <c:pt idx="812">
                  <c:v>1110.28</c:v>
                </c:pt>
                <c:pt idx="813">
                  <c:v>1095.48</c:v>
                </c:pt>
                <c:pt idx="814">
                  <c:v>1087.78</c:v>
                </c:pt>
                <c:pt idx="815">
                  <c:v>1505.29</c:v>
                </c:pt>
                <c:pt idx="816">
                  <c:v>1288.99</c:v>
                </c:pt>
                <c:pt idx="817">
                  <c:v>1235.1300000000001</c:v>
                </c:pt>
                <c:pt idx="818">
                  <c:v>1214.8499999999999</c:v>
                </c:pt>
                <c:pt idx="819">
                  <c:v>1213.96</c:v>
                </c:pt>
                <c:pt idx="820">
                  <c:v>1201.0899999999999</c:v>
                </c:pt>
                <c:pt idx="821">
                  <c:v>1228.21</c:v>
                </c:pt>
                <c:pt idx="822">
                  <c:v>1160.78</c:v>
                </c:pt>
                <c:pt idx="823">
                  <c:v>1153.03</c:v>
                </c:pt>
                <c:pt idx="824">
                  <c:v>1142.01</c:v>
                </c:pt>
                <c:pt idx="825">
                  <c:v>1158.2</c:v>
                </c:pt>
                <c:pt idx="826">
                  <c:v>1126.5999999999999</c:v>
                </c:pt>
                <c:pt idx="827">
                  <c:v>1119.69</c:v>
                </c:pt>
                <c:pt idx="828">
                  <c:v>1121.01</c:v>
                </c:pt>
                <c:pt idx="829">
                  <c:v>1125.05</c:v>
                </c:pt>
                <c:pt idx="830">
                  <c:v>1129.76</c:v>
                </c:pt>
                <c:pt idx="831">
                  <c:v>1089.6600000000001</c:v>
                </c:pt>
                <c:pt idx="832">
                  <c:v>1095.99</c:v>
                </c:pt>
                <c:pt idx="833">
                  <c:v>1103.0999999999999</c:v>
                </c:pt>
                <c:pt idx="834">
                  <c:v>1105.83</c:v>
                </c:pt>
                <c:pt idx="835">
                  <c:v>1092.45</c:v>
                </c:pt>
                <c:pt idx="836">
                  <c:v>1088.9100000000001</c:v>
                </c:pt>
                <c:pt idx="837">
                  <c:v>1079.3800000000001</c:v>
                </c:pt>
                <c:pt idx="838">
                  <c:v>1071.49</c:v>
                </c:pt>
                <c:pt idx="839">
                  <c:v>9779.07</c:v>
                </c:pt>
                <c:pt idx="840">
                  <c:v>5850.96</c:v>
                </c:pt>
                <c:pt idx="841">
                  <c:v>3635.29</c:v>
                </c:pt>
                <c:pt idx="842">
                  <c:v>2746.73</c:v>
                </c:pt>
                <c:pt idx="843">
                  <c:v>2143.2800000000002</c:v>
                </c:pt>
                <c:pt idx="844">
                  <c:v>1877.31</c:v>
                </c:pt>
                <c:pt idx="845">
                  <c:v>1717.64</c:v>
                </c:pt>
                <c:pt idx="846">
                  <c:v>1604.85</c:v>
                </c:pt>
                <c:pt idx="847">
                  <c:v>1575.26</c:v>
                </c:pt>
                <c:pt idx="848">
                  <c:v>1562.87</c:v>
                </c:pt>
                <c:pt idx="849">
                  <c:v>1568.68</c:v>
                </c:pt>
                <c:pt idx="850">
                  <c:v>1812.14</c:v>
                </c:pt>
                <c:pt idx="851">
                  <c:v>5492.34</c:v>
                </c:pt>
                <c:pt idx="852">
                  <c:v>3374.42</c:v>
                </c:pt>
                <c:pt idx="853">
                  <c:v>2655.15</c:v>
                </c:pt>
                <c:pt idx="854">
                  <c:v>1132</c:v>
                </c:pt>
                <c:pt idx="855">
                  <c:v>1128.6099999999999</c:v>
                </c:pt>
                <c:pt idx="856">
                  <c:v>1136.49</c:v>
                </c:pt>
                <c:pt idx="857">
                  <c:v>1151.56</c:v>
                </c:pt>
                <c:pt idx="858">
                  <c:v>1173.6199999999999</c:v>
                </c:pt>
                <c:pt idx="859">
                  <c:v>1325.77</c:v>
                </c:pt>
                <c:pt idx="860">
                  <c:v>1197.45</c:v>
                </c:pt>
                <c:pt idx="861">
                  <c:v>1218</c:v>
                </c:pt>
                <c:pt idx="862">
                  <c:v>405.57</c:v>
                </c:pt>
                <c:pt idx="863">
                  <c:v>483.28</c:v>
                </c:pt>
                <c:pt idx="864">
                  <c:v>353.79</c:v>
                </c:pt>
                <c:pt idx="865">
                  <c:v>352.91</c:v>
                </c:pt>
                <c:pt idx="866">
                  <c:v>353.64</c:v>
                </c:pt>
                <c:pt idx="867">
                  <c:v>354.85</c:v>
                </c:pt>
                <c:pt idx="868">
                  <c:v>356.59</c:v>
                </c:pt>
                <c:pt idx="869">
                  <c:v>357.16</c:v>
                </c:pt>
                <c:pt idx="870">
                  <c:v>356.49</c:v>
                </c:pt>
                <c:pt idx="871">
                  <c:v>233.08</c:v>
                </c:pt>
                <c:pt idx="872">
                  <c:v>234.99</c:v>
                </c:pt>
                <c:pt idx="873">
                  <c:v>236.67</c:v>
                </c:pt>
                <c:pt idx="874">
                  <c:v>240.23</c:v>
                </c:pt>
                <c:pt idx="875">
                  <c:v>238.45</c:v>
                </c:pt>
                <c:pt idx="876">
                  <c:v>242.09</c:v>
                </c:pt>
                <c:pt idx="877">
                  <c:v>251.95</c:v>
                </c:pt>
                <c:pt idx="878">
                  <c:v>338.22</c:v>
                </c:pt>
                <c:pt idx="879">
                  <c:v>405.53</c:v>
                </c:pt>
                <c:pt idx="880">
                  <c:v>236.91</c:v>
                </c:pt>
                <c:pt idx="881">
                  <c:v>235.44</c:v>
                </c:pt>
                <c:pt idx="882">
                  <c:v>330.28</c:v>
                </c:pt>
                <c:pt idx="883">
                  <c:v>280.55</c:v>
                </c:pt>
                <c:pt idx="884">
                  <c:v>263.51</c:v>
                </c:pt>
                <c:pt idx="885">
                  <c:v>280.11</c:v>
                </c:pt>
                <c:pt idx="886">
                  <c:v>261.44</c:v>
                </c:pt>
                <c:pt idx="887">
                  <c:v>260.04000000000002</c:v>
                </c:pt>
                <c:pt idx="888">
                  <c:v>263.16000000000003</c:v>
                </c:pt>
                <c:pt idx="889">
                  <c:v>260.95999999999998</c:v>
                </c:pt>
                <c:pt idx="890">
                  <c:v>261.58999999999997</c:v>
                </c:pt>
                <c:pt idx="891">
                  <c:v>259.94</c:v>
                </c:pt>
                <c:pt idx="892">
                  <c:v>258.25</c:v>
                </c:pt>
                <c:pt idx="893">
                  <c:v>258.97000000000003</c:v>
                </c:pt>
                <c:pt idx="894">
                  <c:v>260.08999999999997</c:v>
                </c:pt>
                <c:pt idx="895">
                  <c:v>261.08</c:v>
                </c:pt>
                <c:pt idx="896">
                  <c:v>263.55</c:v>
                </c:pt>
                <c:pt idx="897">
                  <c:v>259.42</c:v>
                </c:pt>
                <c:pt idx="898">
                  <c:v>258.33</c:v>
                </c:pt>
                <c:pt idx="899">
                  <c:v>258.77999999999997</c:v>
                </c:pt>
                <c:pt idx="900">
                  <c:v>259.02999999999997</c:v>
                </c:pt>
                <c:pt idx="901">
                  <c:v>260.02</c:v>
                </c:pt>
                <c:pt idx="902">
                  <c:v>259.79000000000002</c:v>
                </c:pt>
                <c:pt idx="903">
                  <c:v>259.11</c:v>
                </c:pt>
                <c:pt idx="904">
                  <c:v>233.06</c:v>
                </c:pt>
                <c:pt idx="905">
                  <c:v>185.94</c:v>
                </c:pt>
                <c:pt idx="906">
                  <c:v>179.29</c:v>
                </c:pt>
                <c:pt idx="907">
                  <c:v>178.17</c:v>
                </c:pt>
                <c:pt idx="908">
                  <c:v>178.61</c:v>
                </c:pt>
                <c:pt idx="909">
                  <c:v>179.17</c:v>
                </c:pt>
                <c:pt idx="910">
                  <c:v>179.95</c:v>
                </c:pt>
                <c:pt idx="911">
                  <c:v>179.47</c:v>
                </c:pt>
                <c:pt idx="912">
                  <c:v>180.59</c:v>
                </c:pt>
                <c:pt idx="913">
                  <c:v>180.02</c:v>
                </c:pt>
                <c:pt idx="914">
                  <c:v>179.04</c:v>
                </c:pt>
                <c:pt idx="915">
                  <c:v>178.62</c:v>
                </c:pt>
                <c:pt idx="916">
                  <c:v>181.92</c:v>
                </c:pt>
                <c:pt idx="917">
                  <c:v>181.21</c:v>
                </c:pt>
                <c:pt idx="918">
                  <c:v>183.04</c:v>
                </c:pt>
                <c:pt idx="919">
                  <c:v>188.52</c:v>
                </c:pt>
                <c:pt idx="920">
                  <c:v>194.18</c:v>
                </c:pt>
                <c:pt idx="921">
                  <c:v>214.53</c:v>
                </c:pt>
                <c:pt idx="922">
                  <c:v>798.09</c:v>
                </c:pt>
                <c:pt idx="923">
                  <c:v>208.34</c:v>
                </c:pt>
                <c:pt idx="924">
                  <c:v>178.43</c:v>
                </c:pt>
                <c:pt idx="925">
                  <c:v>137.27000000000001</c:v>
                </c:pt>
                <c:pt idx="926">
                  <c:v>136.16999999999999</c:v>
                </c:pt>
                <c:pt idx="927">
                  <c:v>137.13999999999999</c:v>
                </c:pt>
                <c:pt idx="928">
                  <c:v>141.44</c:v>
                </c:pt>
                <c:pt idx="929">
                  <c:v>141.84</c:v>
                </c:pt>
                <c:pt idx="930">
                  <c:v>142.43</c:v>
                </c:pt>
                <c:pt idx="931">
                  <c:v>142.91999999999999</c:v>
                </c:pt>
                <c:pt idx="932">
                  <c:v>143.54</c:v>
                </c:pt>
                <c:pt idx="933">
                  <c:v>144.03</c:v>
                </c:pt>
                <c:pt idx="934">
                  <c:v>147.12</c:v>
                </c:pt>
                <c:pt idx="935">
                  <c:v>146.26</c:v>
                </c:pt>
                <c:pt idx="936">
                  <c:v>144.88999999999999</c:v>
                </c:pt>
                <c:pt idx="937">
                  <c:v>145.13</c:v>
                </c:pt>
                <c:pt idx="938">
                  <c:v>145.72999999999999</c:v>
                </c:pt>
                <c:pt idx="939">
                  <c:v>145.46</c:v>
                </c:pt>
                <c:pt idx="940">
                  <c:v>145.99</c:v>
                </c:pt>
                <c:pt idx="941">
                  <c:v>146.57</c:v>
                </c:pt>
                <c:pt idx="942">
                  <c:v>147.09</c:v>
                </c:pt>
                <c:pt idx="943">
                  <c:v>147.81</c:v>
                </c:pt>
                <c:pt idx="944">
                  <c:v>148.41999999999999</c:v>
                </c:pt>
                <c:pt idx="945">
                  <c:v>149.19</c:v>
                </c:pt>
                <c:pt idx="946">
                  <c:v>163.72</c:v>
                </c:pt>
                <c:pt idx="947">
                  <c:v>147.46</c:v>
                </c:pt>
                <c:pt idx="948">
                  <c:v>129.79</c:v>
                </c:pt>
                <c:pt idx="949">
                  <c:v>140.66999999999999</c:v>
                </c:pt>
                <c:pt idx="950">
                  <c:v>145.11000000000001</c:v>
                </c:pt>
                <c:pt idx="951">
                  <c:v>132.46</c:v>
                </c:pt>
                <c:pt idx="952">
                  <c:v>146.88</c:v>
                </c:pt>
                <c:pt idx="953">
                  <c:v>161.49</c:v>
                </c:pt>
                <c:pt idx="954">
                  <c:v>249.24</c:v>
                </c:pt>
                <c:pt idx="955">
                  <c:v>317.17</c:v>
                </c:pt>
                <c:pt idx="956">
                  <c:v>147.15</c:v>
                </c:pt>
                <c:pt idx="957">
                  <c:v>3371.76</c:v>
                </c:pt>
                <c:pt idx="958">
                  <c:v>1784.99</c:v>
                </c:pt>
                <c:pt idx="959">
                  <c:v>1239.81</c:v>
                </c:pt>
                <c:pt idx="960">
                  <c:v>138.28</c:v>
                </c:pt>
                <c:pt idx="961">
                  <c:v>139.13999999999999</c:v>
                </c:pt>
                <c:pt idx="962">
                  <c:v>139.41999999999999</c:v>
                </c:pt>
                <c:pt idx="963">
                  <c:v>139.13</c:v>
                </c:pt>
                <c:pt idx="964">
                  <c:v>46.39</c:v>
                </c:pt>
                <c:pt idx="965">
                  <c:v>46.68</c:v>
                </c:pt>
                <c:pt idx="966">
                  <c:v>46.88</c:v>
                </c:pt>
                <c:pt idx="967">
                  <c:v>47.12</c:v>
                </c:pt>
                <c:pt idx="968">
                  <c:v>46.78</c:v>
                </c:pt>
                <c:pt idx="969">
                  <c:v>47.45</c:v>
                </c:pt>
                <c:pt idx="970">
                  <c:v>43.6</c:v>
                </c:pt>
                <c:pt idx="971">
                  <c:v>47.35</c:v>
                </c:pt>
                <c:pt idx="972">
                  <c:v>47.75</c:v>
                </c:pt>
                <c:pt idx="973">
                  <c:v>48.04</c:v>
                </c:pt>
                <c:pt idx="974">
                  <c:v>47.64</c:v>
                </c:pt>
                <c:pt idx="975">
                  <c:v>48.38</c:v>
                </c:pt>
                <c:pt idx="976">
                  <c:v>48.97</c:v>
                </c:pt>
                <c:pt idx="977">
                  <c:v>46.61</c:v>
                </c:pt>
                <c:pt idx="978">
                  <c:v>46.69</c:v>
                </c:pt>
                <c:pt idx="979">
                  <c:v>46.25</c:v>
                </c:pt>
                <c:pt idx="980">
                  <c:v>46.94</c:v>
                </c:pt>
                <c:pt idx="981">
                  <c:v>43.03</c:v>
                </c:pt>
                <c:pt idx="982">
                  <c:v>46.86</c:v>
                </c:pt>
                <c:pt idx="983">
                  <c:v>30.71</c:v>
                </c:pt>
                <c:pt idx="984">
                  <c:v>32.340000000000003</c:v>
                </c:pt>
                <c:pt idx="985">
                  <c:v>32.880000000000003</c:v>
                </c:pt>
                <c:pt idx="986">
                  <c:v>33.840000000000003</c:v>
                </c:pt>
                <c:pt idx="987">
                  <c:v>35.49</c:v>
                </c:pt>
                <c:pt idx="988">
                  <c:v>52.03</c:v>
                </c:pt>
                <c:pt idx="989">
                  <c:v>46.41</c:v>
                </c:pt>
                <c:pt idx="990">
                  <c:v>177.09</c:v>
                </c:pt>
                <c:pt idx="991">
                  <c:v>38.700000000000003</c:v>
                </c:pt>
                <c:pt idx="992">
                  <c:v>27.21</c:v>
                </c:pt>
                <c:pt idx="993">
                  <c:v>42.19</c:v>
                </c:pt>
                <c:pt idx="994">
                  <c:v>32.450000000000003</c:v>
                </c:pt>
                <c:pt idx="995">
                  <c:v>67.8</c:v>
                </c:pt>
                <c:pt idx="996">
                  <c:v>31.97</c:v>
                </c:pt>
                <c:pt idx="997">
                  <c:v>31.16</c:v>
                </c:pt>
                <c:pt idx="998">
                  <c:v>31.27</c:v>
                </c:pt>
                <c:pt idx="999">
                  <c:v>36.29</c:v>
                </c:pt>
                <c:pt idx="1000">
                  <c:v>32.950000000000003</c:v>
                </c:pt>
                <c:pt idx="1001">
                  <c:v>32.549999999999997</c:v>
                </c:pt>
                <c:pt idx="1002">
                  <c:v>32.61</c:v>
                </c:pt>
                <c:pt idx="1003">
                  <c:v>29.32</c:v>
                </c:pt>
                <c:pt idx="1004">
                  <c:v>32.69</c:v>
                </c:pt>
                <c:pt idx="1005">
                  <c:v>29.65</c:v>
                </c:pt>
                <c:pt idx="1006">
                  <c:v>32.81</c:v>
                </c:pt>
                <c:pt idx="1007">
                  <c:v>16.98</c:v>
                </c:pt>
                <c:pt idx="1008">
                  <c:v>17.13</c:v>
                </c:pt>
                <c:pt idx="1009">
                  <c:v>17.350000000000001</c:v>
                </c:pt>
                <c:pt idx="1010">
                  <c:v>17.55</c:v>
                </c:pt>
                <c:pt idx="1011">
                  <c:v>17.84</c:v>
                </c:pt>
                <c:pt idx="1012">
                  <c:v>18.03</c:v>
                </c:pt>
                <c:pt idx="1013">
                  <c:v>18.3</c:v>
                </c:pt>
                <c:pt idx="1014">
                  <c:v>13.81</c:v>
                </c:pt>
                <c:pt idx="1015">
                  <c:v>13.89</c:v>
                </c:pt>
                <c:pt idx="1016">
                  <c:v>11.39</c:v>
                </c:pt>
                <c:pt idx="1017">
                  <c:v>14.96</c:v>
                </c:pt>
                <c:pt idx="1018">
                  <c:v>15.75</c:v>
                </c:pt>
                <c:pt idx="1019">
                  <c:v>16.48</c:v>
                </c:pt>
                <c:pt idx="1020">
                  <c:v>17.600000000000001</c:v>
                </c:pt>
                <c:pt idx="1021">
                  <c:v>14.77</c:v>
                </c:pt>
                <c:pt idx="1022">
                  <c:v>17.559999999999999</c:v>
                </c:pt>
                <c:pt idx="1023">
                  <c:v>20.46</c:v>
                </c:pt>
                <c:pt idx="1024">
                  <c:v>24.9</c:v>
                </c:pt>
                <c:pt idx="1025">
                  <c:v>34.24</c:v>
                </c:pt>
                <c:pt idx="1026">
                  <c:v>686.28</c:v>
                </c:pt>
                <c:pt idx="1027">
                  <c:v>76.86</c:v>
                </c:pt>
                <c:pt idx="1028">
                  <c:v>16.41</c:v>
                </c:pt>
                <c:pt idx="1029">
                  <c:v>256.97000000000003</c:v>
                </c:pt>
                <c:pt idx="1030">
                  <c:v>249.5</c:v>
                </c:pt>
                <c:pt idx="1031">
                  <c:v>249.74</c:v>
                </c:pt>
                <c:pt idx="1032">
                  <c:v>250.78</c:v>
                </c:pt>
                <c:pt idx="1033">
                  <c:v>246.21</c:v>
                </c:pt>
                <c:pt idx="1034">
                  <c:v>247.16</c:v>
                </c:pt>
                <c:pt idx="1035">
                  <c:v>248.06</c:v>
                </c:pt>
                <c:pt idx="1036">
                  <c:v>249.85</c:v>
                </c:pt>
                <c:pt idx="1037">
                  <c:v>250.41</c:v>
                </c:pt>
                <c:pt idx="1038">
                  <c:v>256.64999999999998</c:v>
                </c:pt>
                <c:pt idx="1039">
                  <c:v>261.16000000000003</c:v>
                </c:pt>
                <c:pt idx="1040">
                  <c:v>261.18</c:v>
                </c:pt>
                <c:pt idx="1041">
                  <c:v>258.18</c:v>
                </c:pt>
                <c:pt idx="1042">
                  <c:v>15.53</c:v>
                </c:pt>
                <c:pt idx="1043">
                  <c:v>15.18</c:v>
                </c:pt>
                <c:pt idx="1044">
                  <c:v>14.93</c:v>
                </c:pt>
                <c:pt idx="1045">
                  <c:v>14.74</c:v>
                </c:pt>
                <c:pt idx="1046">
                  <c:v>14.68</c:v>
                </c:pt>
                <c:pt idx="1047">
                  <c:v>14.57</c:v>
                </c:pt>
                <c:pt idx="1048">
                  <c:v>14.5</c:v>
                </c:pt>
                <c:pt idx="1049">
                  <c:v>11.17</c:v>
                </c:pt>
                <c:pt idx="1050">
                  <c:v>14.27</c:v>
                </c:pt>
                <c:pt idx="1051">
                  <c:v>14.42</c:v>
                </c:pt>
                <c:pt idx="1052">
                  <c:v>14.46</c:v>
                </c:pt>
                <c:pt idx="1053">
                  <c:v>14.41</c:v>
                </c:pt>
                <c:pt idx="1054">
                  <c:v>14.47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ResultsIntrTransp3!$AC$1</c:f>
              <c:strCache>
                <c:ptCount val="1"/>
                <c:pt idx="0">
                  <c:v>mHCIRabD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ResultsIntrTransp3!$AC$2:$AC$1056</c:f>
              <c:numCache>
                <c:formatCode>General</c:formatCode>
                <c:ptCount val="1055"/>
                <c:pt idx="0">
                  <c:v>0</c:v>
                </c:pt>
                <c:pt idx="1">
                  <c:v>0.08</c:v>
                </c:pt>
                <c:pt idx="2">
                  <c:v>0.61</c:v>
                </c:pt>
                <c:pt idx="3">
                  <c:v>1.85</c:v>
                </c:pt>
                <c:pt idx="4">
                  <c:v>4.6100000000000003</c:v>
                </c:pt>
                <c:pt idx="5">
                  <c:v>8.07</c:v>
                </c:pt>
                <c:pt idx="6">
                  <c:v>13.89</c:v>
                </c:pt>
                <c:pt idx="7">
                  <c:v>20.27</c:v>
                </c:pt>
                <c:pt idx="8">
                  <c:v>30.19</c:v>
                </c:pt>
                <c:pt idx="9">
                  <c:v>40.29</c:v>
                </c:pt>
                <c:pt idx="10">
                  <c:v>55.77</c:v>
                </c:pt>
                <c:pt idx="11">
                  <c:v>73.430000000000007</c:v>
                </c:pt>
                <c:pt idx="12">
                  <c:v>95.59</c:v>
                </c:pt>
                <c:pt idx="13">
                  <c:v>157.94</c:v>
                </c:pt>
                <c:pt idx="14">
                  <c:v>179.26</c:v>
                </c:pt>
                <c:pt idx="15">
                  <c:v>217.15</c:v>
                </c:pt>
                <c:pt idx="16">
                  <c:v>252.14</c:v>
                </c:pt>
                <c:pt idx="17">
                  <c:v>297.56</c:v>
                </c:pt>
                <c:pt idx="18">
                  <c:v>339.41</c:v>
                </c:pt>
                <c:pt idx="19">
                  <c:v>391.67</c:v>
                </c:pt>
                <c:pt idx="20">
                  <c:v>442.07</c:v>
                </c:pt>
                <c:pt idx="21">
                  <c:v>488.54</c:v>
                </c:pt>
                <c:pt idx="22">
                  <c:v>548.14</c:v>
                </c:pt>
                <c:pt idx="23">
                  <c:v>613.54999999999995</c:v>
                </c:pt>
                <c:pt idx="24">
                  <c:v>682.55</c:v>
                </c:pt>
                <c:pt idx="25">
                  <c:v>742.73</c:v>
                </c:pt>
                <c:pt idx="26">
                  <c:v>865.31</c:v>
                </c:pt>
                <c:pt idx="27">
                  <c:v>977.8</c:v>
                </c:pt>
                <c:pt idx="28">
                  <c:v>1072.83</c:v>
                </c:pt>
                <c:pt idx="29">
                  <c:v>1239.79</c:v>
                </c:pt>
                <c:pt idx="30">
                  <c:v>1355.09</c:v>
                </c:pt>
                <c:pt idx="31">
                  <c:v>1463.04</c:v>
                </c:pt>
                <c:pt idx="32">
                  <c:v>1487.69</c:v>
                </c:pt>
                <c:pt idx="33">
                  <c:v>1637.61</c:v>
                </c:pt>
                <c:pt idx="34">
                  <c:v>1776.08</c:v>
                </c:pt>
                <c:pt idx="35">
                  <c:v>1780.85</c:v>
                </c:pt>
                <c:pt idx="36">
                  <c:v>1973.2</c:v>
                </c:pt>
                <c:pt idx="37">
                  <c:v>2425.91</c:v>
                </c:pt>
                <c:pt idx="38">
                  <c:v>2681.56</c:v>
                </c:pt>
                <c:pt idx="39">
                  <c:v>2948.15</c:v>
                </c:pt>
                <c:pt idx="40">
                  <c:v>3087.12</c:v>
                </c:pt>
                <c:pt idx="41">
                  <c:v>3363.58</c:v>
                </c:pt>
                <c:pt idx="42">
                  <c:v>3633.29</c:v>
                </c:pt>
                <c:pt idx="43">
                  <c:v>3111.81</c:v>
                </c:pt>
                <c:pt idx="44">
                  <c:v>3369.48</c:v>
                </c:pt>
                <c:pt idx="45">
                  <c:v>3632.69</c:v>
                </c:pt>
                <c:pt idx="46">
                  <c:v>3951.36</c:v>
                </c:pt>
                <c:pt idx="47">
                  <c:v>4441.3999999999996</c:v>
                </c:pt>
                <c:pt idx="48">
                  <c:v>4881.67</c:v>
                </c:pt>
                <c:pt idx="49">
                  <c:v>4837.95</c:v>
                </c:pt>
                <c:pt idx="50">
                  <c:v>5181.2700000000004</c:v>
                </c:pt>
                <c:pt idx="51">
                  <c:v>5535.73</c:v>
                </c:pt>
                <c:pt idx="52">
                  <c:v>5918.22</c:v>
                </c:pt>
                <c:pt idx="53">
                  <c:v>6278.44</c:v>
                </c:pt>
                <c:pt idx="54">
                  <c:v>3413.57</c:v>
                </c:pt>
                <c:pt idx="55">
                  <c:v>4501.3999999999996</c:v>
                </c:pt>
                <c:pt idx="56">
                  <c:v>5396.41</c:v>
                </c:pt>
                <c:pt idx="57">
                  <c:v>6386.13</c:v>
                </c:pt>
                <c:pt idx="58">
                  <c:v>7298.31</c:v>
                </c:pt>
                <c:pt idx="59">
                  <c:v>8342.7900000000009</c:v>
                </c:pt>
                <c:pt idx="60">
                  <c:v>9572.9599999999991</c:v>
                </c:pt>
                <c:pt idx="61">
                  <c:v>10509.92</c:v>
                </c:pt>
                <c:pt idx="62">
                  <c:v>11552.46</c:v>
                </c:pt>
                <c:pt idx="63">
                  <c:v>12464.68</c:v>
                </c:pt>
                <c:pt idx="64">
                  <c:v>13405.82</c:v>
                </c:pt>
                <c:pt idx="65">
                  <c:v>14332.47</c:v>
                </c:pt>
                <c:pt idx="66">
                  <c:v>15394.67</c:v>
                </c:pt>
                <c:pt idx="67">
                  <c:v>16337.55</c:v>
                </c:pt>
                <c:pt idx="68">
                  <c:v>17408.900000000001</c:v>
                </c:pt>
                <c:pt idx="69">
                  <c:v>18502.439999999999</c:v>
                </c:pt>
                <c:pt idx="70">
                  <c:v>19450.419999999998</c:v>
                </c:pt>
                <c:pt idx="71">
                  <c:v>20364.72</c:v>
                </c:pt>
                <c:pt idx="72">
                  <c:v>21223.64</c:v>
                </c:pt>
                <c:pt idx="73">
                  <c:v>22216.55</c:v>
                </c:pt>
                <c:pt idx="74">
                  <c:v>23008.61</c:v>
                </c:pt>
                <c:pt idx="75">
                  <c:v>26168.35</c:v>
                </c:pt>
                <c:pt idx="76">
                  <c:v>27073.39</c:v>
                </c:pt>
                <c:pt idx="77">
                  <c:v>28314.63</c:v>
                </c:pt>
                <c:pt idx="78">
                  <c:v>29421.91</c:v>
                </c:pt>
                <c:pt idx="79">
                  <c:v>30704.1</c:v>
                </c:pt>
                <c:pt idx="80">
                  <c:v>31938.98</c:v>
                </c:pt>
                <c:pt idx="81">
                  <c:v>33140.69</c:v>
                </c:pt>
                <c:pt idx="82">
                  <c:v>34421.32</c:v>
                </c:pt>
                <c:pt idx="83">
                  <c:v>35640.57</c:v>
                </c:pt>
                <c:pt idx="84">
                  <c:v>37029.46</c:v>
                </c:pt>
                <c:pt idx="85">
                  <c:v>38322.82</c:v>
                </c:pt>
                <c:pt idx="86">
                  <c:v>40171.86</c:v>
                </c:pt>
                <c:pt idx="87">
                  <c:v>43725.41</c:v>
                </c:pt>
                <c:pt idx="88">
                  <c:v>45836.83</c:v>
                </c:pt>
                <c:pt idx="89">
                  <c:v>47197.599999999999</c:v>
                </c:pt>
                <c:pt idx="90">
                  <c:v>31781.61</c:v>
                </c:pt>
                <c:pt idx="91">
                  <c:v>35349.730000000003</c:v>
                </c:pt>
                <c:pt idx="92">
                  <c:v>37974.949999999997</c:v>
                </c:pt>
                <c:pt idx="93">
                  <c:v>39929.56</c:v>
                </c:pt>
                <c:pt idx="94">
                  <c:v>42083.3</c:v>
                </c:pt>
                <c:pt idx="95">
                  <c:v>44117.29</c:v>
                </c:pt>
                <c:pt idx="96">
                  <c:v>46367.11</c:v>
                </c:pt>
                <c:pt idx="97">
                  <c:v>58847.56</c:v>
                </c:pt>
                <c:pt idx="98">
                  <c:v>62538.97</c:v>
                </c:pt>
                <c:pt idx="99">
                  <c:v>53828.01</c:v>
                </c:pt>
                <c:pt idx="100">
                  <c:v>57413.26</c:v>
                </c:pt>
                <c:pt idx="101">
                  <c:v>61294.06</c:v>
                </c:pt>
                <c:pt idx="102">
                  <c:v>65945.009999999995</c:v>
                </c:pt>
                <c:pt idx="103">
                  <c:v>64911.28</c:v>
                </c:pt>
                <c:pt idx="104">
                  <c:v>77869.77</c:v>
                </c:pt>
                <c:pt idx="105">
                  <c:v>82420.14</c:v>
                </c:pt>
                <c:pt idx="106">
                  <c:v>84763.61</c:v>
                </c:pt>
                <c:pt idx="107">
                  <c:v>87244.93</c:v>
                </c:pt>
                <c:pt idx="108">
                  <c:v>89329.79</c:v>
                </c:pt>
                <c:pt idx="109">
                  <c:v>91776.99</c:v>
                </c:pt>
                <c:pt idx="110">
                  <c:v>94304.07</c:v>
                </c:pt>
                <c:pt idx="111">
                  <c:v>96552.05</c:v>
                </c:pt>
                <c:pt idx="112">
                  <c:v>99252.79</c:v>
                </c:pt>
                <c:pt idx="113">
                  <c:v>101563.89</c:v>
                </c:pt>
                <c:pt idx="114">
                  <c:v>101119.21</c:v>
                </c:pt>
                <c:pt idx="115">
                  <c:v>101326.11</c:v>
                </c:pt>
                <c:pt idx="116">
                  <c:v>103992.29</c:v>
                </c:pt>
                <c:pt idx="117">
                  <c:v>106510.57</c:v>
                </c:pt>
                <c:pt idx="118">
                  <c:v>110320.04</c:v>
                </c:pt>
                <c:pt idx="119">
                  <c:v>114551</c:v>
                </c:pt>
                <c:pt idx="120">
                  <c:v>116975.53</c:v>
                </c:pt>
                <c:pt idx="121">
                  <c:v>113462.98</c:v>
                </c:pt>
                <c:pt idx="122">
                  <c:v>115253.68</c:v>
                </c:pt>
                <c:pt idx="123">
                  <c:v>118089.17</c:v>
                </c:pt>
                <c:pt idx="124">
                  <c:v>120716.05</c:v>
                </c:pt>
                <c:pt idx="125">
                  <c:v>121639.31</c:v>
                </c:pt>
                <c:pt idx="126">
                  <c:v>123733.9</c:v>
                </c:pt>
                <c:pt idx="127">
                  <c:v>126516.79</c:v>
                </c:pt>
                <c:pt idx="128">
                  <c:v>129158.88</c:v>
                </c:pt>
                <c:pt idx="129">
                  <c:v>131524.16</c:v>
                </c:pt>
                <c:pt idx="130">
                  <c:v>125581.32</c:v>
                </c:pt>
                <c:pt idx="131">
                  <c:v>122457.33</c:v>
                </c:pt>
                <c:pt idx="132">
                  <c:v>120321.13</c:v>
                </c:pt>
                <c:pt idx="133">
                  <c:v>118919.21</c:v>
                </c:pt>
                <c:pt idx="134">
                  <c:v>118815.41</c:v>
                </c:pt>
                <c:pt idx="135">
                  <c:v>119076.66</c:v>
                </c:pt>
                <c:pt idx="136">
                  <c:v>118905.60000000001</c:v>
                </c:pt>
                <c:pt idx="137">
                  <c:v>118033.93</c:v>
                </c:pt>
                <c:pt idx="138">
                  <c:v>114573.56</c:v>
                </c:pt>
                <c:pt idx="139">
                  <c:v>112260.41</c:v>
                </c:pt>
                <c:pt idx="140">
                  <c:v>105140.87</c:v>
                </c:pt>
                <c:pt idx="141">
                  <c:v>88794.36</c:v>
                </c:pt>
                <c:pt idx="142">
                  <c:v>83933.63</c:v>
                </c:pt>
                <c:pt idx="143">
                  <c:v>81327.03</c:v>
                </c:pt>
                <c:pt idx="144">
                  <c:v>80735.3</c:v>
                </c:pt>
                <c:pt idx="145">
                  <c:v>80539.679999999993</c:v>
                </c:pt>
                <c:pt idx="146">
                  <c:v>80858.95</c:v>
                </c:pt>
                <c:pt idx="147">
                  <c:v>81328.509999999995</c:v>
                </c:pt>
                <c:pt idx="148">
                  <c:v>81960.08</c:v>
                </c:pt>
                <c:pt idx="149">
                  <c:v>82632.06</c:v>
                </c:pt>
                <c:pt idx="150">
                  <c:v>83402.2</c:v>
                </c:pt>
                <c:pt idx="151">
                  <c:v>83687.58</c:v>
                </c:pt>
                <c:pt idx="152">
                  <c:v>82535.42</c:v>
                </c:pt>
                <c:pt idx="153">
                  <c:v>83454.240000000005</c:v>
                </c:pt>
                <c:pt idx="154">
                  <c:v>83463.520000000004</c:v>
                </c:pt>
                <c:pt idx="155">
                  <c:v>83727.25</c:v>
                </c:pt>
                <c:pt idx="156">
                  <c:v>84096.55</c:v>
                </c:pt>
                <c:pt idx="157">
                  <c:v>82056.52</c:v>
                </c:pt>
                <c:pt idx="158">
                  <c:v>75594.759999999995</c:v>
                </c:pt>
                <c:pt idx="159">
                  <c:v>72119.259999999995</c:v>
                </c:pt>
                <c:pt idx="160">
                  <c:v>67418.13</c:v>
                </c:pt>
                <c:pt idx="161">
                  <c:v>57677.74</c:v>
                </c:pt>
                <c:pt idx="162">
                  <c:v>55263.05</c:v>
                </c:pt>
                <c:pt idx="163">
                  <c:v>53845.39</c:v>
                </c:pt>
                <c:pt idx="164">
                  <c:v>54036.46</c:v>
                </c:pt>
                <c:pt idx="165">
                  <c:v>54322.99</c:v>
                </c:pt>
                <c:pt idx="166">
                  <c:v>54899.23</c:v>
                </c:pt>
                <c:pt idx="167">
                  <c:v>55592.41</c:v>
                </c:pt>
                <c:pt idx="168">
                  <c:v>56334.48</c:v>
                </c:pt>
                <c:pt idx="169">
                  <c:v>57013.19</c:v>
                </c:pt>
                <c:pt idx="170">
                  <c:v>57613.16</c:v>
                </c:pt>
                <c:pt idx="171">
                  <c:v>57997.18</c:v>
                </c:pt>
                <c:pt idx="172">
                  <c:v>58328.97</c:v>
                </c:pt>
                <c:pt idx="173">
                  <c:v>58925.65</c:v>
                </c:pt>
                <c:pt idx="174">
                  <c:v>59741.71</c:v>
                </c:pt>
                <c:pt idx="175">
                  <c:v>64433.26</c:v>
                </c:pt>
                <c:pt idx="176">
                  <c:v>59595.39</c:v>
                </c:pt>
                <c:pt idx="177">
                  <c:v>59826.59</c:v>
                </c:pt>
                <c:pt idx="178">
                  <c:v>59560.06</c:v>
                </c:pt>
                <c:pt idx="179">
                  <c:v>59112.11</c:v>
                </c:pt>
                <c:pt idx="180">
                  <c:v>58763.38</c:v>
                </c:pt>
                <c:pt idx="181">
                  <c:v>58038.71</c:v>
                </c:pt>
                <c:pt idx="182">
                  <c:v>58233.53</c:v>
                </c:pt>
                <c:pt idx="183">
                  <c:v>58526.53</c:v>
                </c:pt>
                <c:pt idx="184">
                  <c:v>58300.22</c:v>
                </c:pt>
                <c:pt idx="185">
                  <c:v>58007.45</c:v>
                </c:pt>
                <c:pt idx="186">
                  <c:v>58114.31</c:v>
                </c:pt>
                <c:pt idx="187">
                  <c:v>58338.29</c:v>
                </c:pt>
                <c:pt idx="188">
                  <c:v>58482.44</c:v>
                </c:pt>
                <c:pt idx="189">
                  <c:v>58710.31</c:v>
                </c:pt>
                <c:pt idx="190">
                  <c:v>58565.46</c:v>
                </c:pt>
                <c:pt idx="191">
                  <c:v>58732.28</c:v>
                </c:pt>
                <c:pt idx="192">
                  <c:v>59460.46</c:v>
                </c:pt>
                <c:pt idx="193">
                  <c:v>59635.040000000001</c:v>
                </c:pt>
                <c:pt idx="194">
                  <c:v>59676.27</c:v>
                </c:pt>
                <c:pt idx="195">
                  <c:v>59759.03</c:v>
                </c:pt>
                <c:pt idx="196">
                  <c:v>59697.83</c:v>
                </c:pt>
                <c:pt idx="197">
                  <c:v>59811.94</c:v>
                </c:pt>
                <c:pt idx="198">
                  <c:v>59926.58</c:v>
                </c:pt>
                <c:pt idx="199">
                  <c:v>60096.2</c:v>
                </c:pt>
                <c:pt idx="200">
                  <c:v>60198.06</c:v>
                </c:pt>
                <c:pt idx="201">
                  <c:v>59656.35</c:v>
                </c:pt>
                <c:pt idx="202">
                  <c:v>59355.71</c:v>
                </c:pt>
                <c:pt idx="203">
                  <c:v>59131.74</c:v>
                </c:pt>
                <c:pt idx="204">
                  <c:v>59003.88</c:v>
                </c:pt>
                <c:pt idx="205">
                  <c:v>58981.56</c:v>
                </c:pt>
                <c:pt idx="206">
                  <c:v>59149.24</c:v>
                </c:pt>
                <c:pt idx="207">
                  <c:v>59152</c:v>
                </c:pt>
                <c:pt idx="208">
                  <c:v>59567.38</c:v>
                </c:pt>
                <c:pt idx="209">
                  <c:v>57581.05</c:v>
                </c:pt>
                <c:pt idx="210">
                  <c:v>57635.13</c:v>
                </c:pt>
                <c:pt idx="211">
                  <c:v>57843.47</c:v>
                </c:pt>
                <c:pt idx="212">
                  <c:v>57890.17</c:v>
                </c:pt>
                <c:pt idx="213">
                  <c:v>56057.41</c:v>
                </c:pt>
                <c:pt idx="214">
                  <c:v>56318.84</c:v>
                </c:pt>
                <c:pt idx="215">
                  <c:v>56052.06</c:v>
                </c:pt>
                <c:pt idx="216">
                  <c:v>56113.86</c:v>
                </c:pt>
                <c:pt idx="217">
                  <c:v>56216.22</c:v>
                </c:pt>
                <c:pt idx="218">
                  <c:v>56268.99</c:v>
                </c:pt>
                <c:pt idx="219">
                  <c:v>56262.9</c:v>
                </c:pt>
                <c:pt idx="220">
                  <c:v>55909.86</c:v>
                </c:pt>
                <c:pt idx="221">
                  <c:v>55687.46</c:v>
                </c:pt>
                <c:pt idx="222">
                  <c:v>56016.9</c:v>
                </c:pt>
                <c:pt idx="223">
                  <c:v>60490.93</c:v>
                </c:pt>
                <c:pt idx="224">
                  <c:v>62483.74</c:v>
                </c:pt>
                <c:pt idx="225">
                  <c:v>62682.86</c:v>
                </c:pt>
                <c:pt idx="226">
                  <c:v>62340.99</c:v>
                </c:pt>
                <c:pt idx="227">
                  <c:v>62179.93</c:v>
                </c:pt>
                <c:pt idx="228">
                  <c:v>61812.28</c:v>
                </c:pt>
                <c:pt idx="229">
                  <c:v>61568.22</c:v>
                </c:pt>
                <c:pt idx="230">
                  <c:v>61412.01</c:v>
                </c:pt>
                <c:pt idx="231">
                  <c:v>61203.37</c:v>
                </c:pt>
                <c:pt idx="232">
                  <c:v>60803.82</c:v>
                </c:pt>
                <c:pt idx="233">
                  <c:v>60418.22</c:v>
                </c:pt>
                <c:pt idx="234">
                  <c:v>60318.42</c:v>
                </c:pt>
                <c:pt idx="235">
                  <c:v>59860.49</c:v>
                </c:pt>
                <c:pt idx="236">
                  <c:v>58729.01</c:v>
                </c:pt>
                <c:pt idx="237">
                  <c:v>57580.22</c:v>
                </c:pt>
                <c:pt idx="238">
                  <c:v>56811.86</c:v>
                </c:pt>
                <c:pt idx="239">
                  <c:v>56059.98</c:v>
                </c:pt>
                <c:pt idx="240">
                  <c:v>55613.23</c:v>
                </c:pt>
                <c:pt idx="241">
                  <c:v>54652.12</c:v>
                </c:pt>
                <c:pt idx="242">
                  <c:v>53784.74</c:v>
                </c:pt>
                <c:pt idx="243">
                  <c:v>53175.93</c:v>
                </c:pt>
                <c:pt idx="244">
                  <c:v>51193.26</c:v>
                </c:pt>
                <c:pt idx="245">
                  <c:v>46852.73</c:v>
                </c:pt>
                <c:pt idx="246">
                  <c:v>44245.32</c:v>
                </c:pt>
                <c:pt idx="247">
                  <c:v>41707.49</c:v>
                </c:pt>
                <c:pt idx="248">
                  <c:v>40155.79</c:v>
                </c:pt>
                <c:pt idx="249">
                  <c:v>38608.410000000003</c:v>
                </c:pt>
                <c:pt idx="250">
                  <c:v>37615.379999999997</c:v>
                </c:pt>
                <c:pt idx="251">
                  <c:v>36690.42</c:v>
                </c:pt>
                <c:pt idx="252">
                  <c:v>35677.5</c:v>
                </c:pt>
                <c:pt idx="253">
                  <c:v>34667.769999999997</c:v>
                </c:pt>
                <c:pt idx="254">
                  <c:v>32308.31</c:v>
                </c:pt>
                <c:pt idx="255">
                  <c:v>31121.78</c:v>
                </c:pt>
                <c:pt idx="256">
                  <c:v>29656.82</c:v>
                </c:pt>
                <c:pt idx="257">
                  <c:v>28906.400000000001</c:v>
                </c:pt>
                <c:pt idx="258">
                  <c:v>28120.43</c:v>
                </c:pt>
                <c:pt idx="259">
                  <c:v>27591.08</c:v>
                </c:pt>
                <c:pt idx="260">
                  <c:v>27283.08</c:v>
                </c:pt>
                <c:pt idx="261">
                  <c:v>27073.040000000001</c:v>
                </c:pt>
                <c:pt idx="262">
                  <c:v>27016.36</c:v>
                </c:pt>
                <c:pt idx="263">
                  <c:v>27021.5</c:v>
                </c:pt>
                <c:pt idx="264">
                  <c:v>27088.66</c:v>
                </c:pt>
                <c:pt idx="265">
                  <c:v>27146.35</c:v>
                </c:pt>
                <c:pt idx="266">
                  <c:v>27002.38</c:v>
                </c:pt>
                <c:pt idx="267">
                  <c:v>26938.49</c:v>
                </c:pt>
                <c:pt idx="268">
                  <c:v>26907.99</c:v>
                </c:pt>
                <c:pt idx="269">
                  <c:v>26904.02</c:v>
                </c:pt>
                <c:pt idx="270">
                  <c:v>27442.959999999999</c:v>
                </c:pt>
                <c:pt idx="271">
                  <c:v>27529.45</c:v>
                </c:pt>
                <c:pt idx="272">
                  <c:v>24830.98</c:v>
                </c:pt>
                <c:pt idx="273">
                  <c:v>25698</c:v>
                </c:pt>
                <c:pt idx="274">
                  <c:v>26183.33</c:v>
                </c:pt>
                <c:pt idx="275">
                  <c:v>26582.69</c:v>
                </c:pt>
                <c:pt idx="276">
                  <c:v>27142.21</c:v>
                </c:pt>
                <c:pt idx="277">
                  <c:v>27351.11</c:v>
                </c:pt>
                <c:pt idx="278">
                  <c:v>27747.94</c:v>
                </c:pt>
                <c:pt idx="279">
                  <c:v>27758.62</c:v>
                </c:pt>
                <c:pt idx="280">
                  <c:v>28076.98</c:v>
                </c:pt>
                <c:pt idx="281">
                  <c:v>28281.31</c:v>
                </c:pt>
                <c:pt idx="282">
                  <c:v>28543.39</c:v>
                </c:pt>
                <c:pt idx="283">
                  <c:v>28984.240000000002</c:v>
                </c:pt>
                <c:pt idx="284">
                  <c:v>28894.13</c:v>
                </c:pt>
                <c:pt idx="285">
                  <c:v>28772.22</c:v>
                </c:pt>
                <c:pt idx="286">
                  <c:v>28512.240000000002</c:v>
                </c:pt>
                <c:pt idx="287">
                  <c:v>28555.95</c:v>
                </c:pt>
                <c:pt idx="288">
                  <c:v>28632.01</c:v>
                </c:pt>
                <c:pt idx="289">
                  <c:v>26790.43</c:v>
                </c:pt>
                <c:pt idx="290">
                  <c:v>27137.91</c:v>
                </c:pt>
                <c:pt idx="291">
                  <c:v>28031.200000000001</c:v>
                </c:pt>
                <c:pt idx="292">
                  <c:v>27566.58</c:v>
                </c:pt>
                <c:pt idx="293">
                  <c:v>26583.97</c:v>
                </c:pt>
                <c:pt idx="294">
                  <c:v>26021.86</c:v>
                </c:pt>
                <c:pt idx="295">
                  <c:v>26182</c:v>
                </c:pt>
                <c:pt idx="296">
                  <c:v>25986.58</c:v>
                </c:pt>
                <c:pt idx="297">
                  <c:v>26234.09</c:v>
                </c:pt>
                <c:pt idx="298">
                  <c:v>26334.43</c:v>
                </c:pt>
                <c:pt idx="299">
                  <c:v>12935.26</c:v>
                </c:pt>
                <c:pt idx="300">
                  <c:v>14421.09</c:v>
                </c:pt>
                <c:pt idx="301">
                  <c:v>16718.400000000001</c:v>
                </c:pt>
                <c:pt idx="302">
                  <c:v>18324.12</c:v>
                </c:pt>
                <c:pt idx="303">
                  <c:v>19342.689999999999</c:v>
                </c:pt>
                <c:pt idx="304">
                  <c:v>19895.22</c:v>
                </c:pt>
                <c:pt idx="305">
                  <c:v>20288.96</c:v>
                </c:pt>
                <c:pt idx="306">
                  <c:v>20186.59</c:v>
                </c:pt>
                <c:pt idx="307">
                  <c:v>20039.080000000002</c:v>
                </c:pt>
                <c:pt idx="308">
                  <c:v>19987.97</c:v>
                </c:pt>
                <c:pt idx="309">
                  <c:v>20338.04</c:v>
                </c:pt>
                <c:pt idx="310">
                  <c:v>20315.509999999998</c:v>
                </c:pt>
                <c:pt idx="311">
                  <c:v>20754</c:v>
                </c:pt>
                <c:pt idx="312">
                  <c:v>20746.32</c:v>
                </c:pt>
                <c:pt idx="313">
                  <c:v>20769.29</c:v>
                </c:pt>
                <c:pt idx="314">
                  <c:v>20865.09</c:v>
                </c:pt>
                <c:pt idx="315">
                  <c:v>20910.54</c:v>
                </c:pt>
                <c:pt idx="316">
                  <c:v>21040.78</c:v>
                </c:pt>
                <c:pt idx="317">
                  <c:v>21120.32</c:v>
                </c:pt>
                <c:pt idx="318">
                  <c:v>21290.2</c:v>
                </c:pt>
                <c:pt idx="319">
                  <c:v>21490.93</c:v>
                </c:pt>
                <c:pt idx="320">
                  <c:v>21893.86</c:v>
                </c:pt>
                <c:pt idx="321">
                  <c:v>23899.91</c:v>
                </c:pt>
                <c:pt idx="322">
                  <c:v>25368.9</c:v>
                </c:pt>
                <c:pt idx="323">
                  <c:v>25399.74</c:v>
                </c:pt>
                <c:pt idx="324">
                  <c:v>25458.17</c:v>
                </c:pt>
                <c:pt idx="325">
                  <c:v>25547.87</c:v>
                </c:pt>
                <c:pt idx="326">
                  <c:v>25347.23</c:v>
                </c:pt>
                <c:pt idx="327">
                  <c:v>25022.6</c:v>
                </c:pt>
                <c:pt idx="328">
                  <c:v>24794.85</c:v>
                </c:pt>
                <c:pt idx="329">
                  <c:v>24017.09</c:v>
                </c:pt>
                <c:pt idx="330">
                  <c:v>23433.1</c:v>
                </c:pt>
                <c:pt idx="331">
                  <c:v>22020.14</c:v>
                </c:pt>
                <c:pt idx="332">
                  <c:v>21567.95</c:v>
                </c:pt>
                <c:pt idx="333">
                  <c:v>21625.97</c:v>
                </c:pt>
                <c:pt idx="334">
                  <c:v>21392.22</c:v>
                </c:pt>
                <c:pt idx="335">
                  <c:v>21295.56</c:v>
                </c:pt>
                <c:pt idx="336">
                  <c:v>20858.09</c:v>
                </c:pt>
                <c:pt idx="337">
                  <c:v>20869.150000000001</c:v>
                </c:pt>
                <c:pt idx="338">
                  <c:v>20853.75</c:v>
                </c:pt>
                <c:pt idx="339">
                  <c:v>20882.95</c:v>
                </c:pt>
                <c:pt idx="340">
                  <c:v>20854.41</c:v>
                </c:pt>
                <c:pt idx="341">
                  <c:v>20930.419999999998</c:v>
                </c:pt>
                <c:pt idx="342">
                  <c:v>20988.66</c:v>
                </c:pt>
                <c:pt idx="343">
                  <c:v>21047.34</c:v>
                </c:pt>
                <c:pt idx="344">
                  <c:v>21348.26</c:v>
                </c:pt>
                <c:pt idx="345">
                  <c:v>20231.29</c:v>
                </c:pt>
                <c:pt idx="346">
                  <c:v>20130.66</c:v>
                </c:pt>
                <c:pt idx="347">
                  <c:v>19958.88</c:v>
                </c:pt>
                <c:pt idx="348">
                  <c:v>20058.27</c:v>
                </c:pt>
                <c:pt idx="349">
                  <c:v>20097.150000000001</c:v>
                </c:pt>
                <c:pt idx="350">
                  <c:v>20181.009999999998</c:v>
                </c:pt>
                <c:pt idx="351">
                  <c:v>20313.95</c:v>
                </c:pt>
                <c:pt idx="352">
                  <c:v>20283.099999999999</c:v>
                </c:pt>
                <c:pt idx="353">
                  <c:v>19493.07</c:v>
                </c:pt>
                <c:pt idx="354">
                  <c:v>19545.8</c:v>
                </c:pt>
                <c:pt idx="355">
                  <c:v>19869.509999999998</c:v>
                </c:pt>
                <c:pt idx="356">
                  <c:v>19783.88</c:v>
                </c:pt>
                <c:pt idx="357">
                  <c:v>19774.36</c:v>
                </c:pt>
                <c:pt idx="358">
                  <c:v>19842.79</c:v>
                </c:pt>
                <c:pt idx="359">
                  <c:v>19786</c:v>
                </c:pt>
                <c:pt idx="360">
                  <c:v>19043.990000000002</c:v>
                </c:pt>
                <c:pt idx="361">
                  <c:v>19074.14</c:v>
                </c:pt>
                <c:pt idx="362">
                  <c:v>19181.38</c:v>
                </c:pt>
                <c:pt idx="363">
                  <c:v>19269.16</c:v>
                </c:pt>
                <c:pt idx="364">
                  <c:v>19316.150000000001</c:v>
                </c:pt>
                <c:pt idx="365">
                  <c:v>19358.86</c:v>
                </c:pt>
                <c:pt idx="366">
                  <c:v>19293.05</c:v>
                </c:pt>
                <c:pt idx="367">
                  <c:v>19297.95</c:v>
                </c:pt>
                <c:pt idx="368">
                  <c:v>19325.64</c:v>
                </c:pt>
                <c:pt idx="369">
                  <c:v>19358.810000000001</c:v>
                </c:pt>
                <c:pt idx="370">
                  <c:v>19385.13</c:v>
                </c:pt>
                <c:pt idx="371">
                  <c:v>19272.150000000001</c:v>
                </c:pt>
                <c:pt idx="372">
                  <c:v>19128.28</c:v>
                </c:pt>
                <c:pt idx="373">
                  <c:v>19161.259999999998</c:v>
                </c:pt>
                <c:pt idx="374">
                  <c:v>19143.28</c:v>
                </c:pt>
                <c:pt idx="375">
                  <c:v>19104.29</c:v>
                </c:pt>
                <c:pt idx="376">
                  <c:v>19031.64</c:v>
                </c:pt>
                <c:pt idx="377">
                  <c:v>19048.810000000001</c:v>
                </c:pt>
                <c:pt idx="378">
                  <c:v>19075.11</c:v>
                </c:pt>
                <c:pt idx="379">
                  <c:v>19091.259999999998</c:v>
                </c:pt>
                <c:pt idx="380">
                  <c:v>19147.240000000002</c:v>
                </c:pt>
                <c:pt idx="381">
                  <c:v>19245.71</c:v>
                </c:pt>
                <c:pt idx="382">
                  <c:v>19449.599999999999</c:v>
                </c:pt>
                <c:pt idx="383">
                  <c:v>19489.740000000002</c:v>
                </c:pt>
                <c:pt idx="384">
                  <c:v>19512.2</c:v>
                </c:pt>
                <c:pt idx="385">
                  <c:v>19559.16</c:v>
                </c:pt>
                <c:pt idx="386">
                  <c:v>19164.82</c:v>
                </c:pt>
                <c:pt idx="387">
                  <c:v>19226.669999999998</c:v>
                </c:pt>
                <c:pt idx="388">
                  <c:v>19233.330000000002</c:v>
                </c:pt>
                <c:pt idx="389">
                  <c:v>19274.12</c:v>
                </c:pt>
                <c:pt idx="390">
                  <c:v>19292.060000000001</c:v>
                </c:pt>
                <c:pt idx="391">
                  <c:v>19293.52</c:v>
                </c:pt>
                <c:pt idx="392">
                  <c:v>19248.57</c:v>
                </c:pt>
                <c:pt idx="393">
                  <c:v>19252.21</c:v>
                </c:pt>
                <c:pt idx="394">
                  <c:v>19207.259999999998</c:v>
                </c:pt>
                <c:pt idx="395">
                  <c:v>19256.32</c:v>
                </c:pt>
                <c:pt idx="396">
                  <c:v>19318.400000000001</c:v>
                </c:pt>
                <c:pt idx="397">
                  <c:v>19397.71</c:v>
                </c:pt>
                <c:pt idx="398">
                  <c:v>19503.7</c:v>
                </c:pt>
                <c:pt idx="399">
                  <c:v>19641.73</c:v>
                </c:pt>
                <c:pt idx="400">
                  <c:v>19745.25</c:v>
                </c:pt>
                <c:pt idx="401">
                  <c:v>19030.54</c:v>
                </c:pt>
                <c:pt idx="402">
                  <c:v>19202.650000000001</c:v>
                </c:pt>
                <c:pt idx="403">
                  <c:v>19302.82</c:v>
                </c:pt>
                <c:pt idx="404">
                  <c:v>19489.419999999998</c:v>
                </c:pt>
                <c:pt idx="405">
                  <c:v>19566.830000000002</c:v>
                </c:pt>
                <c:pt idx="406">
                  <c:v>19573.759999999998</c:v>
                </c:pt>
                <c:pt idx="407">
                  <c:v>19694.009999999998</c:v>
                </c:pt>
                <c:pt idx="408">
                  <c:v>19698.72</c:v>
                </c:pt>
                <c:pt idx="409">
                  <c:v>19778.29</c:v>
                </c:pt>
                <c:pt idx="410">
                  <c:v>19685.330000000002</c:v>
                </c:pt>
                <c:pt idx="411">
                  <c:v>19701.47</c:v>
                </c:pt>
                <c:pt idx="412">
                  <c:v>19755.25</c:v>
                </c:pt>
                <c:pt idx="413">
                  <c:v>19303.3</c:v>
                </c:pt>
                <c:pt idx="414">
                  <c:v>19172.38</c:v>
                </c:pt>
                <c:pt idx="415">
                  <c:v>18693.87</c:v>
                </c:pt>
                <c:pt idx="416">
                  <c:v>18526.93</c:v>
                </c:pt>
                <c:pt idx="417">
                  <c:v>18537.25</c:v>
                </c:pt>
                <c:pt idx="418">
                  <c:v>18556.7</c:v>
                </c:pt>
                <c:pt idx="419">
                  <c:v>18589.46</c:v>
                </c:pt>
                <c:pt idx="420">
                  <c:v>19472.77</c:v>
                </c:pt>
                <c:pt idx="421">
                  <c:v>19603.36</c:v>
                </c:pt>
                <c:pt idx="422">
                  <c:v>19458.89</c:v>
                </c:pt>
                <c:pt idx="423">
                  <c:v>19409.349999999999</c:v>
                </c:pt>
                <c:pt idx="424">
                  <c:v>19217.63</c:v>
                </c:pt>
                <c:pt idx="425">
                  <c:v>19245.080000000002</c:v>
                </c:pt>
                <c:pt idx="426">
                  <c:v>19213.87</c:v>
                </c:pt>
                <c:pt idx="427">
                  <c:v>19260.57</c:v>
                </c:pt>
                <c:pt idx="428">
                  <c:v>19106.169999999998</c:v>
                </c:pt>
                <c:pt idx="429">
                  <c:v>19084.12</c:v>
                </c:pt>
                <c:pt idx="430">
                  <c:v>18890.61</c:v>
                </c:pt>
                <c:pt idx="431">
                  <c:v>18659.62</c:v>
                </c:pt>
                <c:pt idx="432">
                  <c:v>18703.14</c:v>
                </c:pt>
                <c:pt idx="433">
                  <c:v>18829.349999999999</c:v>
                </c:pt>
                <c:pt idx="434">
                  <c:v>18872.05</c:v>
                </c:pt>
                <c:pt idx="435">
                  <c:v>18930.27</c:v>
                </c:pt>
                <c:pt idx="436">
                  <c:v>18872.03</c:v>
                </c:pt>
                <c:pt idx="437">
                  <c:v>18297.240000000002</c:v>
                </c:pt>
                <c:pt idx="438">
                  <c:v>18317.28</c:v>
                </c:pt>
                <c:pt idx="439">
                  <c:v>18287.43</c:v>
                </c:pt>
                <c:pt idx="440">
                  <c:v>18277.88</c:v>
                </c:pt>
                <c:pt idx="441">
                  <c:v>18250.98</c:v>
                </c:pt>
                <c:pt idx="442">
                  <c:v>17804.22</c:v>
                </c:pt>
                <c:pt idx="443">
                  <c:v>10320.6</c:v>
                </c:pt>
                <c:pt idx="444">
                  <c:v>11333.14</c:v>
                </c:pt>
                <c:pt idx="445">
                  <c:v>12032.83</c:v>
                </c:pt>
                <c:pt idx="446">
                  <c:v>12654.5</c:v>
                </c:pt>
                <c:pt idx="447">
                  <c:v>13028.62</c:v>
                </c:pt>
                <c:pt idx="448">
                  <c:v>13152.51</c:v>
                </c:pt>
                <c:pt idx="449">
                  <c:v>13319.95</c:v>
                </c:pt>
                <c:pt idx="450">
                  <c:v>12942.14</c:v>
                </c:pt>
                <c:pt idx="451">
                  <c:v>13091.38</c:v>
                </c:pt>
                <c:pt idx="452">
                  <c:v>13210.69</c:v>
                </c:pt>
                <c:pt idx="453">
                  <c:v>13358.83</c:v>
                </c:pt>
                <c:pt idx="454">
                  <c:v>13468.75</c:v>
                </c:pt>
                <c:pt idx="455">
                  <c:v>13601.94</c:v>
                </c:pt>
                <c:pt idx="456">
                  <c:v>13861.69</c:v>
                </c:pt>
                <c:pt idx="457">
                  <c:v>14465.25</c:v>
                </c:pt>
                <c:pt idx="458">
                  <c:v>17391.96</c:v>
                </c:pt>
                <c:pt idx="459">
                  <c:v>17426.07</c:v>
                </c:pt>
                <c:pt idx="460">
                  <c:v>17294.169999999998</c:v>
                </c:pt>
                <c:pt idx="461">
                  <c:v>17014.3</c:v>
                </c:pt>
                <c:pt idx="462">
                  <c:v>13667.51</c:v>
                </c:pt>
                <c:pt idx="463">
                  <c:v>14270.14</c:v>
                </c:pt>
                <c:pt idx="464">
                  <c:v>14752.63</c:v>
                </c:pt>
                <c:pt idx="465">
                  <c:v>14927.33</c:v>
                </c:pt>
                <c:pt idx="466">
                  <c:v>15003.07</c:v>
                </c:pt>
                <c:pt idx="467">
                  <c:v>15022.15</c:v>
                </c:pt>
                <c:pt idx="468">
                  <c:v>15008.89</c:v>
                </c:pt>
                <c:pt idx="469">
                  <c:v>9844.76</c:v>
                </c:pt>
                <c:pt idx="470">
                  <c:v>9753.7999999999993</c:v>
                </c:pt>
                <c:pt idx="471">
                  <c:v>9949.07</c:v>
                </c:pt>
                <c:pt idx="472">
                  <c:v>10023.049999999999</c:v>
                </c:pt>
                <c:pt idx="473">
                  <c:v>9924.23</c:v>
                </c:pt>
                <c:pt idx="474">
                  <c:v>10099.93</c:v>
                </c:pt>
                <c:pt idx="475">
                  <c:v>10267.99</c:v>
                </c:pt>
                <c:pt idx="476">
                  <c:v>10377.19</c:v>
                </c:pt>
                <c:pt idx="477">
                  <c:v>10419.280000000001</c:v>
                </c:pt>
                <c:pt idx="478">
                  <c:v>10442.25</c:v>
                </c:pt>
                <c:pt idx="479">
                  <c:v>10483.450000000001</c:v>
                </c:pt>
                <c:pt idx="480">
                  <c:v>10468.629999999999</c:v>
                </c:pt>
                <c:pt idx="481">
                  <c:v>10443.48</c:v>
                </c:pt>
                <c:pt idx="482">
                  <c:v>10355.049999999999</c:v>
                </c:pt>
                <c:pt idx="483">
                  <c:v>10380.709999999999</c:v>
                </c:pt>
                <c:pt idx="484">
                  <c:v>10238.31</c:v>
                </c:pt>
                <c:pt idx="485">
                  <c:v>10360.299999999999</c:v>
                </c:pt>
                <c:pt idx="486">
                  <c:v>10394.41</c:v>
                </c:pt>
                <c:pt idx="487">
                  <c:v>10399.73</c:v>
                </c:pt>
                <c:pt idx="488">
                  <c:v>10469.4</c:v>
                </c:pt>
                <c:pt idx="489">
                  <c:v>10524.48</c:v>
                </c:pt>
                <c:pt idx="490">
                  <c:v>10571.71</c:v>
                </c:pt>
                <c:pt idx="491">
                  <c:v>10642.2</c:v>
                </c:pt>
                <c:pt idx="492">
                  <c:v>10569.64</c:v>
                </c:pt>
                <c:pt idx="493">
                  <c:v>10664.23</c:v>
                </c:pt>
                <c:pt idx="494">
                  <c:v>10814.2</c:v>
                </c:pt>
                <c:pt idx="495">
                  <c:v>10949.47</c:v>
                </c:pt>
                <c:pt idx="496">
                  <c:v>11059.02</c:v>
                </c:pt>
                <c:pt idx="497">
                  <c:v>11128.64</c:v>
                </c:pt>
                <c:pt idx="498">
                  <c:v>11205.11</c:v>
                </c:pt>
                <c:pt idx="499">
                  <c:v>11280.21</c:v>
                </c:pt>
                <c:pt idx="500">
                  <c:v>11379.19</c:v>
                </c:pt>
                <c:pt idx="501">
                  <c:v>14676.09</c:v>
                </c:pt>
                <c:pt idx="502">
                  <c:v>14727.07</c:v>
                </c:pt>
                <c:pt idx="503">
                  <c:v>14136.13</c:v>
                </c:pt>
                <c:pt idx="504">
                  <c:v>13608.23</c:v>
                </c:pt>
                <c:pt idx="505">
                  <c:v>12879.92</c:v>
                </c:pt>
                <c:pt idx="506">
                  <c:v>12373.51</c:v>
                </c:pt>
                <c:pt idx="507">
                  <c:v>11730.33</c:v>
                </c:pt>
                <c:pt idx="508">
                  <c:v>11548.3</c:v>
                </c:pt>
                <c:pt idx="509">
                  <c:v>11619.76</c:v>
                </c:pt>
                <c:pt idx="510">
                  <c:v>11396.87</c:v>
                </c:pt>
                <c:pt idx="511">
                  <c:v>11188.25</c:v>
                </c:pt>
                <c:pt idx="512">
                  <c:v>10799.96</c:v>
                </c:pt>
                <c:pt idx="513">
                  <c:v>10644.3</c:v>
                </c:pt>
                <c:pt idx="514">
                  <c:v>10636.97</c:v>
                </c:pt>
                <c:pt idx="515">
                  <c:v>10547.64</c:v>
                </c:pt>
                <c:pt idx="516">
                  <c:v>10461.719999999999</c:v>
                </c:pt>
                <c:pt idx="517">
                  <c:v>10428.08</c:v>
                </c:pt>
                <c:pt idx="518">
                  <c:v>10457.36</c:v>
                </c:pt>
                <c:pt idx="519">
                  <c:v>10494.31</c:v>
                </c:pt>
                <c:pt idx="520">
                  <c:v>10734.04</c:v>
                </c:pt>
                <c:pt idx="521">
                  <c:v>10829.94</c:v>
                </c:pt>
                <c:pt idx="522">
                  <c:v>10656.23</c:v>
                </c:pt>
                <c:pt idx="523">
                  <c:v>10736.12</c:v>
                </c:pt>
                <c:pt idx="524">
                  <c:v>10706.47</c:v>
                </c:pt>
                <c:pt idx="525">
                  <c:v>14308.61</c:v>
                </c:pt>
                <c:pt idx="526">
                  <c:v>13754.88</c:v>
                </c:pt>
                <c:pt idx="527">
                  <c:v>13106.66</c:v>
                </c:pt>
                <c:pt idx="528">
                  <c:v>12861.45</c:v>
                </c:pt>
                <c:pt idx="529">
                  <c:v>12736.46</c:v>
                </c:pt>
                <c:pt idx="530">
                  <c:v>12631.29</c:v>
                </c:pt>
                <c:pt idx="531">
                  <c:v>12655.55</c:v>
                </c:pt>
                <c:pt idx="532">
                  <c:v>12772.11</c:v>
                </c:pt>
                <c:pt idx="533">
                  <c:v>12913.46</c:v>
                </c:pt>
                <c:pt idx="534">
                  <c:v>13276.36</c:v>
                </c:pt>
                <c:pt idx="535">
                  <c:v>15499.09</c:v>
                </c:pt>
                <c:pt idx="536">
                  <c:v>15595.46</c:v>
                </c:pt>
                <c:pt idx="537">
                  <c:v>15531.28</c:v>
                </c:pt>
                <c:pt idx="538">
                  <c:v>15366.36</c:v>
                </c:pt>
                <c:pt idx="539">
                  <c:v>15026.39</c:v>
                </c:pt>
                <c:pt idx="540">
                  <c:v>14387.89</c:v>
                </c:pt>
                <c:pt idx="541">
                  <c:v>14017.79</c:v>
                </c:pt>
                <c:pt idx="542">
                  <c:v>13698.36</c:v>
                </c:pt>
                <c:pt idx="543">
                  <c:v>13237.04</c:v>
                </c:pt>
                <c:pt idx="544">
                  <c:v>12164.96</c:v>
                </c:pt>
                <c:pt idx="545">
                  <c:v>12236.02</c:v>
                </c:pt>
                <c:pt idx="546">
                  <c:v>12174.84</c:v>
                </c:pt>
                <c:pt idx="547">
                  <c:v>12202.73</c:v>
                </c:pt>
                <c:pt idx="548">
                  <c:v>12178.07</c:v>
                </c:pt>
                <c:pt idx="549">
                  <c:v>12254.96</c:v>
                </c:pt>
                <c:pt idx="550">
                  <c:v>12220.58</c:v>
                </c:pt>
                <c:pt idx="551">
                  <c:v>12061.41</c:v>
                </c:pt>
                <c:pt idx="552">
                  <c:v>12156.22</c:v>
                </c:pt>
                <c:pt idx="553">
                  <c:v>12392.49</c:v>
                </c:pt>
                <c:pt idx="554">
                  <c:v>12667.97</c:v>
                </c:pt>
                <c:pt idx="555">
                  <c:v>12662.02</c:v>
                </c:pt>
                <c:pt idx="556">
                  <c:v>12696.65</c:v>
                </c:pt>
                <c:pt idx="557">
                  <c:v>12706.48</c:v>
                </c:pt>
                <c:pt idx="558">
                  <c:v>12732.58</c:v>
                </c:pt>
                <c:pt idx="559">
                  <c:v>12759.56</c:v>
                </c:pt>
                <c:pt idx="560">
                  <c:v>12778.93</c:v>
                </c:pt>
                <c:pt idx="561">
                  <c:v>12762.12</c:v>
                </c:pt>
                <c:pt idx="562">
                  <c:v>12646.19</c:v>
                </c:pt>
                <c:pt idx="563">
                  <c:v>12709.19</c:v>
                </c:pt>
                <c:pt idx="564">
                  <c:v>12601.33</c:v>
                </c:pt>
                <c:pt idx="565">
                  <c:v>12328.44</c:v>
                </c:pt>
                <c:pt idx="566">
                  <c:v>12048.56</c:v>
                </c:pt>
                <c:pt idx="567">
                  <c:v>12141.02</c:v>
                </c:pt>
                <c:pt idx="568">
                  <c:v>12209.23</c:v>
                </c:pt>
                <c:pt idx="569">
                  <c:v>12224.51</c:v>
                </c:pt>
                <c:pt idx="570">
                  <c:v>12237.98</c:v>
                </c:pt>
                <c:pt idx="571">
                  <c:v>12269.8</c:v>
                </c:pt>
                <c:pt idx="572">
                  <c:v>12344.8</c:v>
                </c:pt>
                <c:pt idx="573">
                  <c:v>12387.07</c:v>
                </c:pt>
                <c:pt idx="574">
                  <c:v>12406.4</c:v>
                </c:pt>
                <c:pt idx="575">
                  <c:v>14512.78</c:v>
                </c:pt>
                <c:pt idx="576">
                  <c:v>14508.82</c:v>
                </c:pt>
                <c:pt idx="577">
                  <c:v>14281.83</c:v>
                </c:pt>
                <c:pt idx="578">
                  <c:v>14184.61</c:v>
                </c:pt>
                <c:pt idx="579">
                  <c:v>14147.77</c:v>
                </c:pt>
                <c:pt idx="580">
                  <c:v>14009.4</c:v>
                </c:pt>
                <c:pt idx="581">
                  <c:v>13996.85</c:v>
                </c:pt>
                <c:pt idx="582">
                  <c:v>13959.34</c:v>
                </c:pt>
                <c:pt idx="583">
                  <c:v>14015.11</c:v>
                </c:pt>
                <c:pt idx="584">
                  <c:v>14041.28</c:v>
                </c:pt>
                <c:pt idx="585">
                  <c:v>14049.53</c:v>
                </c:pt>
                <c:pt idx="586">
                  <c:v>14110.49</c:v>
                </c:pt>
                <c:pt idx="587">
                  <c:v>14180.42</c:v>
                </c:pt>
                <c:pt idx="588">
                  <c:v>14102.32</c:v>
                </c:pt>
                <c:pt idx="589">
                  <c:v>16578.580000000002</c:v>
                </c:pt>
                <c:pt idx="590">
                  <c:v>16246.92</c:v>
                </c:pt>
                <c:pt idx="591">
                  <c:v>16138.47</c:v>
                </c:pt>
                <c:pt idx="592">
                  <c:v>16245.64</c:v>
                </c:pt>
                <c:pt idx="593">
                  <c:v>16211.07</c:v>
                </c:pt>
                <c:pt idx="594">
                  <c:v>16194.23</c:v>
                </c:pt>
                <c:pt idx="595">
                  <c:v>16203.08</c:v>
                </c:pt>
                <c:pt idx="596">
                  <c:v>16356.1</c:v>
                </c:pt>
                <c:pt idx="597">
                  <c:v>16797.95</c:v>
                </c:pt>
                <c:pt idx="598">
                  <c:v>16766.490000000002</c:v>
                </c:pt>
                <c:pt idx="599">
                  <c:v>16597.97</c:v>
                </c:pt>
                <c:pt idx="600">
                  <c:v>16782.55</c:v>
                </c:pt>
                <c:pt idx="601">
                  <c:v>16819.939999999999</c:v>
                </c:pt>
                <c:pt idx="602">
                  <c:v>13219.52</c:v>
                </c:pt>
                <c:pt idx="603">
                  <c:v>13337.35</c:v>
                </c:pt>
                <c:pt idx="604">
                  <c:v>13759.68</c:v>
                </c:pt>
                <c:pt idx="605">
                  <c:v>14333.82</c:v>
                </c:pt>
                <c:pt idx="606">
                  <c:v>14825.06</c:v>
                </c:pt>
                <c:pt idx="607">
                  <c:v>16332.21</c:v>
                </c:pt>
                <c:pt idx="608">
                  <c:v>17282.59</c:v>
                </c:pt>
                <c:pt idx="609">
                  <c:v>24100.34</c:v>
                </c:pt>
                <c:pt idx="610">
                  <c:v>24490.240000000002</c:v>
                </c:pt>
                <c:pt idx="611">
                  <c:v>25061.71</c:v>
                </c:pt>
                <c:pt idx="612">
                  <c:v>24838.57</c:v>
                </c:pt>
                <c:pt idx="613">
                  <c:v>25067.52</c:v>
                </c:pt>
                <c:pt idx="614">
                  <c:v>25197.62</c:v>
                </c:pt>
                <c:pt idx="615">
                  <c:v>25392.83</c:v>
                </c:pt>
                <c:pt idx="616">
                  <c:v>25527.24</c:v>
                </c:pt>
                <c:pt idx="617">
                  <c:v>25659.11</c:v>
                </c:pt>
                <c:pt idx="618">
                  <c:v>25849.1</c:v>
                </c:pt>
                <c:pt idx="619">
                  <c:v>25997.87</c:v>
                </c:pt>
                <c:pt idx="620">
                  <c:v>26223.29</c:v>
                </c:pt>
                <c:pt idx="621">
                  <c:v>24962.240000000002</c:v>
                </c:pt>
                <c:pt idx="622">
                  <c:v>22658.21</c:v>
                </c:pt>
                <c:pt idx="623">
                  <c:v>20901.22</c:v>
                </c:pt>
                <c:pt idx="624">
                  <c:v>18843.919999999998</c:v>
                </c:pt>
                <c:pt idx="625">
                  <c:v>12523.12</c:v>
                </c:pt>
                <c:pt idx="626">
                  <c:v>13157.15</c:v>
                </c:pt>
                <c:pt idx="627">
                  <c:v>12783.04</c:v>
                </c:pt>
                <c:pt idx="628">
                  <c:v>13093.19</c:v>
                </c:pt>
                <c:pt idx="629">
                  <c:v>13391.46</c:v>
                </c:pt>
                <c:pt idx="630">
                  <c:v>13263.89</c:v>
                </c:pt>
                <c:pt idx="631">
                  <c:v>13027.93</c:v>
                </c:pt>
                <c:pt idx="632">
                  <c:v>12895.66</c:v>
                </c:pt>
                <c:pt idx="633">
                  <c:v>12733.05</c:v>
                </c:pt>
                <c:pt idx="634">
                  <c:v>12617.21</c:v>
                </c:pt>
                <c:pt idx="635">
                  <c:v>12527.81</c:v>
                </c:pt>
                <c:pt idx="636">
                  <c:v>12234.88</c:v>
                </c:pt>
                <c:pt idx="637">
                  <c:v>12285.79</c:v>
                </c:pt>
                <c:pt idx="638">
                  <c:v>12311.54</c:v>
                </c:pt>
                <c:pt idx="639">
                  <c:v>12076.94</c:v>
                </c:pt>
                <c:pt idx="640">
                  <c:v>12089.17</c:v>
                </c:pt>
                <c:pt idx="641">
                  <c:v>12079.74</c:v>
                </c:pt>
                <c:pt idx="642">
                  <c:v>12089.18</c:v>
                </c:pt>
                <c:pt idx="643">
                  <c:v>12038.04</c:v>
                </c:pt>
                <c:pt idx="644">
                  <c:v>12047.46</c:v>
                </c:pt>
                <c:pt idx="645">
                  <c:v>12035.66</c:v>
                </c:pt>
                <c:pt idx="646">
                  <c:v>12041.18</c:v>
                </c:pt>
                <c:pt idx="647">
                  <c:v>11833.34</c:v>
                </c:pt>
                <c:pt idx="648">
                  <c:v>11924.31</c:v>
                </c:pt>
                <c:pt idx="649">
                  <c:v>11986.98</c:v>
                </c:pt>
                <c:pt idx="650">
                  <c:v>11895.37</c:v>
                </c:pt>
                <c:pt idx="651">
                  <c:v>11903.81</c:v>
                </c:pt>
                <c:pt idx="652">
                  <c:v>11869.44</c:v>
                </c:pt>
                <c:pt idx="653">
                  <c:v>11869</c:v>
                </c:pt>
                <c:pt idx="654">
                  <c:v>11859.39</c:v>
                </c:pt>
                <c:pt idx="655">
                  <c:v>7695.74</c:v>
                </c:pt>
                <c:pt idx="656">
                  <c:v>8480.42</c:v>
                </c:pt>
                <c:pt idx="657">
                  <c:v>9096.19</c:v>
                </c:pt>
                <c:pt idx="658">
                  <c:v>9429.09</c:v>
                </c:pt>
                <c:pt idx="659">
                  <c:v>9605.9599999999991</c:v>
                </c:pt>
                <c:pt idx="660">
                  <c:v>9753.9500000000007</c:v>
                </c:pt>
                <c:pt idx="661">
                  <c:v>11962.41</c:v>
                </c:pt>
                <c:pt idx="662">
                  <c:v>11772.78</c:v>
                </c:pt>
                <c:pt idx="663">
                  <c:v>11692.04</c:v>
                </c:pt>
                <c:pt idx="664">
                  <c:v>11361.54</c:v>
                </c:pt>
                <c:pt idx="665">
                  <c:v>11260.67</c:v>
                </c:pt>
                <c:pt idx="666">
                  <c:v>10999.36</c:v>
                </c:pt>
                <c:pt idx="667">
                  <c:v>11080.29</c:v>
                </c:pt>
                <c:pt idx="668">
                  <c:v>11132.87</c:v>
                </c:pt>
                <c:pt idx="669">
                  <c:v>11178.87</c:v>
                </c:pt>
                <c:pt idx="670">
                  <c:v>11219.36</c:v>
                </c:pt>
                <c:pt idx="671">
                  <c:v>11212.96</c:v>
                </c:pt>
                <c:pt idx="672">
                  <c:v>11302.99</c:v>
                </c:pt>
                <c:pt idx="673">
                  <c:v>11306.03</c:v>
                </c:pt>
                <c:pt idx="674">
                  <c:v>11336.4</c:v>
                </c:pt>
                <c:pt idx="675">
                  <c:v>11484.4</c:v>
                </c:pt>
                <c:pt idx="676">
                  <c:v>11508.89</c:v>
                </c:pt>
                <c:pt idx="677">
                  <c:v>11302.63</c:v>
                </c:pt>
                <c:pt idx="678">
                  <c:v>11422.34</c:v>
                </c:pt>
                <c:pt idx="679">
                  <c:v>11521.8</c:v>
                </c:pt>
                <c:pt idx="680">
                  <c:v>11575.9</c:v>
                </c:pt>
                <c:pt idx="681">
                  <c:v>11471.17</c:v>
                </c:pt>
                <c:pt idx="682">
                  <c:v>11569.47</c:v>
                </c:pt>
                <c:pt idx="683">
                  <c:v>9591.6200000000008</c:v>
                </c:pt>
                <c:pt idx="684">
                  <c:v>8976.67</c:v>
                </c:pt>
                <c:pt idx="685">
                  <c:v>9395.5300000000007</c:v>
                </c:pt>
                <c:pt idx="686">
                  <c:v>10726.31</c:v>
                </c:pt>
                <c:pt idx="687">
                  <c:v>10714.32</c:v>
                </c:pt>
                <c:pt idx="688">
                  <c:v>10335.52</c:v>
                </c:pt>
                <c:pt idx="689">
                  <c:v>10475.91</c:v>
                </c:pt>
                <c:pt idx="690">
                  <c:v>10365.69</c:v>
                </c:pt>
                <c:pt idx="691">
                  <c:v>10414.36</c:v>
                </c:pt>
                <c:pt idx="692">
                  <c:v>11912.75</c:v>
                </c:pt>
                <c:pt idx="693">
                  <c:v>12260.24</c:v>
                </c:pt>
                <c:pt idx="694">
                  <c:v>12248.33</c:v>
                </c:pt>
                <c:pt idx="695">
                  <c:v>12735.07</c:v>
                </c:pt>
                <c:pt idx="696">
                  <c:v>16171.14</c:v>
                </c:pt>
                <c:pt idx="697">
                  <c:v>16541.03</c:v>
                </c:pt>
                <c:pt idx="698">
                  <c:v>16664.38</c:v>
                </c:pt>
                <c:pt idx="699">
                  <c:v>16752.2</c:v>
                </c:pt>
                <c:pt idx="700">
                  <c:v>16860.64</c:v>
                </c:pt>
                <c:pt idx="701">
                  <c:v>17001.41</c:v>
                </c:pt>
                <c:pt idx="702">
                  <c:v>16884.77</c:v>
                </c:pt>
                <c:pt idx="703">
                  <c:v>16899.98</c:v>
                </c:pt>
                <c:pt idx="704">
                  <c:v>16214.52</c:v>
                </c:pt>
                <c:pt idx="705">
                  <c:v>16341.68</c:v>
                </c:pt>
                <c:pt idx="706">
                  <c:v>16412.68</c:v>
                </c:pt>
                <c:pt idx="707">
                  <c:v>16435.990000000002</c:v>
                </c:pt>
                <c:pt idx="708">
                  <c:v>16574.23</c:v>
                </c:pt>
                <c:pt idx="709">
                  <c:v>16699.73</c:v>
                </c:pt>
                <c:pt idx="710">
                  <c:v>16734.18</c:v>
                </c:pt>
                <c:pt idx="711">
                  <c:v>16898.919999999998</c:v>
                </c:pt>
                <c:pt idx="712">
                  <c:v>17072.650000000001</c:v>
                </c:pt>
                <c:pt idx="713">
                  <c:v>17192.509999999998</c:v>
                </c:pt>
                <c:pt idx="714">
                  <c:v>17385.13</c:v>
                </c:pt>
                <c:pt idx="715">
                  <c:v>17526.740000000002</c:v>
                </c:pt>
                <c:pt idx="716">
                  <c:v>17740.54</c:v>
                </c:pt>
                <c:pt idx="717">
                  <c:v>17885.990000000002</c:v>
                </c:pt>
                <c:pt idx="718">
                  <c:v>17914.650000000001</c:v>
                </c:pt>
                <c:pt idx="719">
                  <c:v>17909.669999999998</c:v>
                </c:pt>
                <c:pt idx="720">
                  <c:v>15694.87</c:v>
                </c:pt>
                <c:pt idx="721">
                  <c:v>14503.3</c:v>
                </c:pt>
                <c:pt idx="722">
                  <c:v>13073.89</c:v>
                </c:pt>
                <c:pt idx="723">
                  <c:v>12273.15</c:v>
                </c:pt>
                <c:pt idx="724">
                  <c:v>11863.16</c:v>
                </c:pt>
                <c:pt idx="725">
                  <c:v>11541.11</c:v>
                </c:pt>
                <c:pt idx="726">
                  <c:v>11487</c:v>
                </c:pt>
                <c:pt idx="727">
                  <c:v>11360.07</c:v>
                </c:pt>
                <c:pt idx="728">
                  <c:v>11383.38</c:v>
                </c:pt>
                <c:pt idx="729">
                  <c:v>11355.78</c:v>
                </c:pt>
                <c:pt idx="730">
                  <c:v>11364.6</c:v>
                </c:pt>
                <c:pt idx="731">
                  <c:v>11141.91</c:v>
                </c:pt>
                <c:pt idx="732">
                  <c:v>13310.63</c:v>
                </c:pt>
                <c:pt idx="733">
                  <c:v>16779.36</c:v>
                </c:pt>
                <c:pt idx="734">
                  <c:v>17068.939999999999</c:v>
                </c:pt>
                <c:pt idx="735">
                  <c:v>17170.05</c:v>
                </c:pt>
                <c:pt idx="736">
                  <c:v>10355.73</c:v>
                </c:pt>
                <c:pt idx="737">
                  <c:v>10490.64</c:v>
                </c:pt>
                <c:pt idx="738">
                  <c:v>10503.42</c:v>
                </c:pt>
                <c:pt idx="739">
                  <c:v>10567.45</c:v>
                </c:pt>
                <c:pt idx="740">
                  <c:v>10234.5</c:v>
                </c:pt>
                <c:pt idx="741">
                  <c:v>10195.549999999999</c:v>
                </c:pt>
                <c:pt idx="742">
                  <c:v>10115.02</c:v>
                </c:pt>
                <c:pt idx="743">
                  <c:v>10123.14</c:v>
                </c:pt>
                <c:pt idx="744">
                  <c:v>10147.33</c:v>
                </c:pt>
                <c:pt idx="745">
                  <c:v>10332.32</c:v>
                </c:pt>
                <c:pt idx="746">
                  <c:v>10341.57</c:v>
                </c:pt>
                <c:pt idx="747">
                  <c:v>10546.3</c:v>
                </c:pt>
                <c:pt idx="748">
                  <c:v>10799.32</c:v>
                </c:pt>
                <c:pt idx="749">
                  <c:v>11095.54</c:v>
                </c:pt>
                <c:pt idx="750">
                  <c:v>11276.12</c:v>
                </c:pt>
                <c:pt idx="751">
                  <c:v>11462.09</c:v>
                </c:pt>
                <c:pt idx="752">
                  <c:v>11791.95</c:v>
                </c:pt>
                <c:pt idx="753">
                  <c:v>12078.17</c:v>
                </c:pt>
                <c:pt idx="754">
                  <c:v>12588.58</c:v>
                </c:pt>
                <c:pt idx="755">
                  <c:v>14929.52</c:v>
                </c:pt>
                <c:pt idx="756">
                  <c:v>15387.13</c:v>
                </c:pt>
                <c:pt idx="757">
                  <c:v>15747.21</c:v>
                </c:pt>
                <c:pt idx="758">
                  <c:v>16081.84</c:v>
                </c:pt>
                <c:pt idx="759">
                  <c:v>16549.419999999998</c:v>
                </c:pt>
                <c:pt idx="760">
                  <c:v>17283.45</c:v>
                </c:pt>
                <c:pt idx="761">
                  <c:v>22762.95</c:v>
                </c:pt>
                <c:pt idx="762">
                  <c:v>25343.35</c:v>
                </c:pt>
                <c:pt idx="763">
                  <c:v>25686.05</c:v>
                </c:pt>
                <c:pt idx="764">
                  <c:v>25988.1</c:v>
                </c:pt>
                <c:pt idx="765">
                  <c:v>26128.09</c:v>
                </c:pt>
                <c:pt idx="766">
                  <c:v>26443.49</c:v>
                </c:pt>
                <c:pt idx="767">
                  <c:v>12343.18</c:v>
                </c:pt>
                <c:pt idx="768">
                  <c:v>12494.04</c:v>
                </c:pt>
                <c:pt idx="769">
                  <c:v>12596.91</c:v>
                </c:pt>
                <c:pt idx="770">
                  <c:v>12788.53</c:v>
                </c:pt>
                <c:pt idx="771">
                  <c:v>13002.56</c:v>
                </c:pt>
                <c:pt idx="772">
                  <c:v>12828.38</c:v>
                </c:pt>
                <c:pt idx="773">
                  <c:v>12852.64</c:v>
                </c:pt>
                <c:pt idx="774">
                  <c:v>12913.1</c:v>
                </c:pt>
                <c:pt idx="775">
                  <c:v>12273.42</c:v>
                </c:pt>
                <c:pt idx="776">
                  <c:v>12463.36</c:v>
                </c:pt>
                <c:pt idx="777">
                  <c:v>12590.62</c:v>
                </c:pt>
                <c:pt idx="778">
                  <c:v>12763</c:v>
                </c:pt>
                <c:pt idx="779">
                  <c:v>11197.37</c:v>
                </c:pt>
                <c:pt idx="780">
                  <c:v>11343.71</c:v>
                </c:pt>
                <c:pt idx="781">
                  <c:v>11386.9</c:v>
                </c:pt>
                <c:pt idx="782">
                  <c:v>11512.95</c:v>
                </c:pt>
                <c:pt idx="783">
                  <c:v>11656.55</c:v>
                </c:pt>
                <c:pt idx="784">
                  <c:v>11787.73</c:v>
                </c:pt>
                <c:pt idx="785">
                  <c:v>11870.5</c:v>
                </c:pt>
                <c:pt idx="786">
                  <c:v>11992</c:v>
                </c:pt>
                <c:pt idx="787">
                  <c:v>12146.29</c:v>
                </c:pt>
                <c:pt idx="788">
                  <c:v>11333.57</c:v>
                </c:pt>
                <c:pt idx="789">
                  <c:v>11212.93</c:v>
                </c:pt>
                <c:pt idx="790">
                  <c:v>11543.33</c:v>
                </c:pt>
                <c:pt idx="791">
                  <c:v>11533.28</c:v>
                </c:pt>
                <c:pt idx="792">
                  <c:v>11639.69</c:v>
                </c:pt>
                <c:pt idx="793">
                  <c:v>11640.32</c:v>
                </c:pt>
                <c:pt idx="794">
                  <c:v>11654.28</c:v>
                </c:pt>
                <c:pt idx="795">
                  <c:v>11766</c:v>
                </c:pt>
                <c:pt idx="796">
                  <c:v>11835.66</c:v>
                </c:pt>
                <c:pt idx="797">
                  <c:v>11668.57</c:v>
                </c:pt>
                <c:pt idx="798">
                  <c:v>11601.84</c:v>
                </c:pt>
                <c:pt idx="799">
                  <c:v>11629.95</c:v>
                </c:pt>
                <c:pt idx="800">
                  <c:v>11674.23</c:v>
                </c:pt>
                <c:pt idx="801">
                  <c:v>11638.24</c:v>
                </c:pt>
                <c:pt idx="802">
                  <c:v>11559.77</c:v>
                </c:pt>
                <c:pt idx="803">
                  <c:v>11720.27</c:v>
                </c:pt>
                <c:pt idx="804">
                  <c:v>11741.7</c:v>
                </c:pt>
                <c:pt idx="805">
                  <c:v>11770.82</c:v>
                </c:pt>
                <c:pt idx="806">
                  <c:v>11804.44</c:v>
                </c:pt>
                <c:pt idx="807">
                  <c:v>11807.65</c:v>
                </c:pt>
                <c:pt idx="808">
                  <c:v>11854.69</c:v>
                </c:pt>
                <c:pt idx="809">
                  <c:v>11970.27</c:v>
                </c:pt>
                <c:pt idx="810">
                  <c:v>12060.21</c:v>
                </c:pt>
                <c:pt idx="811">
                  <c:v>12182.67</c:v>
                </c:pt>
                <c:pt idx="812">
                  <c:v>12154.79</c:v>
                </c:pt>
                <c:pt idx="813">
                  <c:v>12196.99</c:v>
                </c:pt>
                <c:pt idx="814">
                  <c:v>12395.33</c:v>
                </c:pt>
                <c:pt idx="815">
                  <c:v>12374.65</c:v>
                </c:pt>
                <c:pt idx="816">
                  <c:v>12481.82</c:v>
                </c:pt>
                <c:pt idx="817">
                  <c:v>12575.07</c:v>
                </c:pt>
                <c:pt idx="818">
                  <c:v>12727.54</c:v>
                </c:pt>
                <c:pt idx="819">
                  <c:v>13137.3</c:v>
                </c:pt>
                <c:pt idx="820">
                  <c:v>13156.86</c:v>
                </c:pt>
                <c:pt idx="821">
                  <c:v>13162.22</c:v>
                </c:pt>
                <c:pt idx="822">
                  <c:v>13196.95</c:v>
                </c:pt>
                <c:pt idx="823">
                  <c:v>15468.65</c:v>
                </c:pt>
                <c:pt idx="824">
                  <c:v>14432.18</c:v>
                </c:pt>
                <c:pt idx="825">
                  <c:v>14449.46</c:v>
                </c:pt>
                <c:pt idx="826">
                  <c:v>14130.54</c:v>
                </c:pt>
                <c:pt idx="827">
                  <c:v>13916.53</c:v>
                </c:pt>
                <c:pt idx="828">
                  <c:v>13639.97</c:v>
                </c:pt>
                <c:pt idx="829">
                  <c:v>13451.05</c:v>
                </c:pt>
                <c:pt idx="830">
                  <c:v>13381.56</c:v>
                </c:pt>
                <c:pt idx="831">
                  <c:v>13353.56</c:v>
                </c:pt>
                <c:pt idx="832">
                  <c:v>13304.11</c:v>
                </c:pt>
                <c:pt idx="833">
                  <c:v>12462.02</c:v>
                </c:pt>
                <c:pt idx="834">
                  <c:v>12757.03</c:v>
                </c:pt>
                <c:pt idx="835">
                  <c:v>12706.58</c:v>
                </c:pt>
                <c:pt idx="836">
                  <c:v>12865.26</c:v>
                </c:pt>
                <c:pt idx="837">
                  <c:v>12899.93</c:v>
                </c:pt>
                <c:pt idx="838">
                  <c:v>13008.68</c:v>
                </c:pt>
                <c:pt idx="839">
                  <c:v>2204.92</c:v>
                </c:pt>
                <c:pt idx="840">
                  <c:v>3641.45</c:v>
                </c:pt>
                <c:pt idx="841">
                  <c:v>4527.6499999999996</c:v>
                </c:pt>
                <c:pt idx="842">
                  <c:v>4921.8999999999996</c:v>
                </c:pt>
                <c:pt idx="843">
                  <c:v>5199.3100000000004</c:v>
                </c:pt>
                <c:pt idx="844">
                  <c:v>8263.66</c:v>
                </c:pt>
                <c:pt idx="845">
                  <c:v>9572.4500000000007</c:v>
                </c:pt>
                <c:pt idx="846">
                  <c:v>8671.9500000000007</c:v>
                </c:pt>
                <c:pt idx="847">
                  <c:v>8416.27</c:v>
                </c:pt>
                <c:pt idx="848">
                  <c:v>7866.44</c:v>
                </c:pt>
                <c:pt idx="849">
                  <c:v>7625.04</c:v>
                </c:pt>
                <c:pt idx="850">
                  <c:v>7063.94</c:v>
                </c:pt>
                <c:pt idx="851">
                  <c:v>2865.53</c:v>
                </c:pt>
                <c:pt idx="852">
                  <c:v>4132.79</c:v>
                </c:pt>
                <c:pt idx="853">
                  <c:v>4664.8999999999996</c:v>
                </c:pt>
                <c:pt idx="854">
                  <c:v>4922.76</c:v>
                </c:pt>
                <c:pt idx="855">
                  <c:v>5145.16</c:v>
                </c:pt>
                <c:pt idx="856">
                  <c:v>5406.1</c:v>
                </c:pt>
                <c:pt idx="857">
                  <c:v>5573.96</c:v>
                </c:pt>
                <c:pt idx="858">
                  <c:v>5963.82</c:v>
                </c:pt>
                <c:pt idx="859">
                  <c:v>7572.77</c:v>
                </c:pt>
                <c:pt idx="860">
                  <c:v>8237.36</c:v>
                </c:pt>
                <c:pt idx="861">
                  <c:v>8377.5300000000007</c:v>
                </c:pt>
                <c:pt idx="862">
                  <c:v>8053.34</c:v>
                </c:pt>
                <c:pt idx="863">
                  <c:v>8456.35</c:v>
                </c:pt>
                <c:pt idx="864">
                  <c:v>8726.16</c:v>
                </c:pt>
                <c:pt idx="865">
                  <c:v>8952.67</c:v>
                </c:pt>
                <c:pt idx="866">
                  <c:v>9127.77</c:v>
                </c:pt>
                <c:pt idx="867">
                  <c:v>9327.42</c:v>
                </c:pt>
                <c:pt idx="868">
                  <c:v>9485.4500000000007</c:v>
                </c:pt>
                <c:pt idx="869">
                  <c:v>9750.76</c:v>
                </c:pt>
                <c:pt idx="870">
                  <c:v>9925.6200000000008</c:v>
                </c:pt>
                <c:pt idx="871">
                  <c:v>10176.200000000001</c:v>
                </c:pt>
                <c:pt idx="872">
                  <c:v>10374.290000000001</c:v>
                </c:pt>
                <c:pt idx="873">
                  <c:v>10211.68</c:v>
                </c:pt>
                <c:pt idx="874">
                  <c:v>10787.31</c:v>
                </c:pt>
                <c:pt idx="875">
                  <c:v>11264.82</c:v>
                </c:pt>
                <c:pt idx="876">
                  <c:v>11810.61</c:v>
                </c:pt>
                <c:pt idx="877">
                  <c:v>12446.26</c:v>
                </c:pt>
                <c:pt idx="878">
                  <c:v>14268.72</c:v>
                </c:pt>
                <c:pt idx="879">
                  <c:v>20670.52</c:v>
                </c:pt>
                <c:pt idx="880">
                  <c:v>22296.74</c:v>
                </c:pt>
                <c:pt idx="881">
                  <c:v>22691.21</c:v>
                </c:pt>
                <c:pt idx="882">
                  <c:v>23237.32</c:v>
                </c:pt>
                <c:pt idx="883">
                  <c:v>23135.279999999999</c:v>
                </c:pt>
                <c:pt idx="884">
                  <c:v>22106.13</c:v>
                </c:pt>
                <c:pt idx="885">
                  <c:v>24550.83</c:v>
                </c:pt>
                <c:pt idx="886">
                  <c:v>23921.51</c:v>
                </c:pt>
                <c:pt idx="887">
                  <c:v>23518.37</c:v>
                </c:pt>
                <c:pt idx="888">
                  <c:v>23348.15</c:v>
                </c:pt>
                <c:pt idx="889">
                  <c:v>23336.76</c:v>
                </c:pt>
                <c:pt idx="890">
                  <c:v>23010.19</c:v>
                </c:pt>
                <c:pt idx="891">
                  <c:v>23069.64</c:v>
                </c:pt>
                <c:pt idx="892">
                  <c:v>23276.720000000001</c:v>
                </c:pt>
                <c:pt idx="893">
                  <c:v>23558.82</c:v>
                </c:pt>
                <c:pt idx="894">
                  <c:v>23878.32</c:v>
                </c:pt>
                <c:pt idx="895">
                  <c:v>23755.69</c:v>
                </c:pt>
                <c:pt idx="896">
                  <c:v>24214.46</c:v>
                </c:pt>
                <c:pt idx="897">
                  <c:v>24448.080000000002</c:v>
                </c:pt>
                <c:pt idx="898">
                  <c:v>24831.62</c:v>
                </c:pt>
                <c:pt idx="899">
                  <c:v>25144.33</c:v>
                </c:pt>
                <c:pt idx="900">
                  <c:v>25474.9</c:v>
                </c:pt>
                <c:pt idx="901">
                  <c:v>25691.119999999999</c:v>
                </c:pt>
                <c:pt idx="902">
                  <c:v>26069.71</c:v>
                </c:pt>
                <c:pt idx="903">
                  <c:v>26353.34</c:v>
                </c:pt>
                <c:pt idx="904">
                  <c:v>26679.63</c:v>
                </c:pt>
                <c:pt idx="905">
                  <c:v>27082.62</c:v>
                </c:pt>
                <c:pt idx="906">
                  <c:v>26034.01</c:v>
                </c:pt>
                <c:pt idx="907">
                  <c:v>25364.79</c:v>
                </c:pt>
                <c:pt idx="908">
                  <c:v>24495.279999999999</c:v>
                </c:pt>
                <c:pt idx="909">
                  <c:v>23877.95</c:v>
                </c:pt>
                <c:pt idx="910">
                  <c:v>23191.13</c:v>
                </c:pt>
                <c:pt idx="911">
                  <c:v>10300.290000000001</c:v>
                </c:pt>
                <c:pt idx="912">
                  <c:v>9997.31</c:v>
                </c:pt>
                <c:pt idx="913">
                  <c:v>9835.4500000000007</c:v>
                </c:pt>
                <c:pt idx="914">
                  <c:v>9766.76</c:v>
                </c:pt>
                <c:pt idx="915">
                  <c:v>9774.52</c:v>
                </c:pt>
                <c:pt idx="916">
                  <c:v>9970.39</c:v>
                </c:pt>
                <c:pt idx="917">
                  <c:v>9400.84</c:v>
                </c:pt>
                <c:pt idx="918">
                  <c:v>9638.9500000000007</c:v>
                </c:pt>
                <c:pt idx="919">
                  <c:v>10008.32</c:v>
                </c:pt>
                <c:pt idx="920">
                  <c:v>10392.11</c:v>
                </c:pt>
                <c:pt idx="921">
                  <c:v>11245.45</c:v>
                </c:pt>
                <c:pt idx="922">
                  <c:v>15923.49</c:v>
                </c:pt>
                <c:pt idx="923">
                  <c:v>19714.71</c:v>
                </c:pt>
                <c:pt idx="924">
                  <c:v>19873.439999999999</c:v>
                </c:pt>
                <c:pt idx="925">
                  <c:v>20011.32</c:v>
                </c:pt>
                <c:pt idx="926">
                  <c:v>20221.330000000002</c:v>
                </c:pt>
                <c:pt idx="927">
                  <c:v>20408.55</c:v>
                </c:pt>
                <c:pt idx="928">
                  <c:v>20700.39</c:v>
                </c:pt>
                <c:pt idx="929">
                  <c:v>20912.96</c:v>
                </c:pt>
                <c:pt idx="930">
                  <c:v>21155.07</c:v>
                </c:pt>
                <c:pt idx="931">
                  <c:v>21379.62</c:v>
                </c:pt>
                <c:pt idx="932">
                  <c:v>21656.25</c:v>
                </c:pt>
                <c:pt idx="933">
                  <c:v>22500.79</c:v>
                </c:pt>
                <c:pt idx="934">
                  <c:v>22471.919999999998</c:v>
                </c:pt>
                <c:pt idx="935">
                  <c:v>22611.85</c:v>
                </c:pt>
                <c:pt idx="936">
                  <c:v>22814.65</c:v>
                </c:pt>
                <c:pt idx="937">
                  <c:v>23092.78</c:v>
                </c:pt>
                <c:pt idx="938">
                  <c:v>23262.959999999999</c:v>
                </c:pt>
                <c:pt idx="939">
                  <c:v>23428.84</c:v>
                </c:pt>
                <c:pt idx="940">
                  <c:v>23577.99</c:v>
                </c:pt>
                <c:pt idx="941">
                  <c:v>23596.59</c:v>
                </c:pt>
                <c:pt idx="942">
                  <c:v>23547.17</c:v>
                </c:pt>
                <c:pt idx="943">
                  <c:v>23652.080000000002</c:v>
                </c:pt>
                <c:pt idx="944">
                  <c:v>24256.68</c:v>
                </c:pt>
                <c:pt idx="945">
                  <c:v>24187.16</c:v>
                </c:pt>
                <c:pt idx="946">
                  <c:v>21122.87</c:v>
                </c:pt>
                <c:pt idx="947">
                  <c:v>18730.86</c:v>
                </c:pt>
                <c:pt idx="948">
                  <c:v>16583.96</c:v>
                </c:pt>
                <c:pt idx="949">
                  <c:v>15392.94</c:v>
                </c:pt>
                <c:pt idx="950">
                  <c:v>14397.5</c:v>
                </c:pt>
                <c:pt idx="951">
                  <c:v>13169.6</c:v>
                </c:pt>
                <c:pt idx="952">
                  <c:v>11848.43</c:v>
                </c:pt>
                <c:pt idx="953">
                  <c:v>11697.63</c:v>
                </c:pt>
                <c:pt idx="954">
                  <c:v>12918.17</c:v>
                </c:pt>
                <c:pt idx="955">
                  <c:v>18274.8</c:v>
                </c:pt>
                <c:pt idx="956">
                  <c:v>18878.810000000001</c:v>
                </c:pt>
                <c:pt idx="957">
                  <c:v>16007.52</c:v>
                </c:pt>
                <c:pt idx="958">
                  <c:v>17703.669999999998</c:v>
                </c:pt>
                <c:pt idx="959">
                  <c:v>18628.3</c:v>
                </c:pt>
                <c:pt idx="960">
                  <c:v>16620.28</c:v>
                </c:pt>
                <c:pt idx="961">
                  <c:v>12045.21</c:v>
                </c:pt>
                <c:pt idx="962">
                  <c:v>9060.8700000000008</c:v>
                </c:pt>
                <c:pt idx="963">
                  <c:v>8102.78</c:v>
                </c:pt>
                <c:pt idx="964">
                  <c:v>7460.03</c:v>
                </c:pt>
                <c:pt idx="965">
                  <c:v>7228.95</c:v>
                </c:pt>
                <c:pt idx="966">
                  <c:v>7077.89</c:v>
                </c:pt>
                <c:pt idx="967">
                  <c:v>7053.65</c:v>
                </c:pt>
                <c:pt idx="968">
                  <c:v>7119.8</c:v>
                </c:pt>
                <c:pt idx="969">
                  <c:v>7184.14</c:v>
                </c:pt>
                <c:pt idx="970">
                  <c:v>7246.85</c:v>
                </c:pt>
                <c:pt idx="971">
                  <c:v>7332.79</c:v>
                </c:pt>
                <c:pt idx="972">
                  <c:v>7370.15</c:v>
                </c:pt>
                <c:pt idx="973">
                  <c:v>7427.2</c:v>
                </c:pt>
                <c:pt idx="974">
                  <c:v>7542.86</c:v>
                </c:pt>
                <c:pt idx="975">
                  <c:v>7677.53</c:v>
                </c:pt>
                <c:pt idx="976">
                  <c:v>7838.75</c:v>
                </c:pt>
                <c:pt idx="977">
                  <c:v>10379.89</c:v>
                </c:pt>
                <c:pt idx="978">
                  <c:v>9094.34</c:v>
                </c:pt>
                <c:pt idx="979">
                  <c:v>8181.52</c:v>
                </c:pt>
                <c:pt idx="980">
                  <c:v>7854.27</c:v>
                </c:pt>
                <c:pt idx="981">
                  <c:v>7573.1</c:v>
                </c:pt>
                <c:pt idx="982">
                  <c:v>7175.82</c:v>
                </c:pt>
                <c:pt idx="983">
                  <c:v>7093.61</c:v>
                </c:pt>
                <c:pt idx="984">
                  <c:v>7102.88</c:v>
                </c:pt>
                <c:pt idx="985">
                  <c:v>7169.07</c:v>
                </c:pt>
                <c:pt idx="986">
                  <c:v>7301.54</c:v>
                </c:pt>
                <c:pt idx="987">
                  <c:v>7446.8</c:v>
                </c:pt>
                <c:pt idx="988">
                  <c:v>7784.19</c:v>
                </c:pt>
                <c:pt idx="989">
                  <c:v>8670.0499999999993</c:v>
                </c:pt>
                <c:pt idx="990">
                  <c:v>10612.19</c:v>
                </c:pt>
                <c:pt idx="991">
                  <c:v>11257.65</c:v>
                </c:pt>
                <c:pt idx="992">
                  <c:v>11361.67</c:v>
                </c:pt>
                <c:pt idx="993">
                  <c:v>11681.48</c:v>
                </c:pt>
                <c:pt idx="994">
                  <c:v>11894.88</c:v>
                </c:pt>
                <c:pt idx="995">
                  <c:v>12512.56</c:v>
                </c:pt>
                <c:pt idx="996">
                  <c:v>12807.88</c:v>
                </c:pt>
                <c:pt idx="997">
                  <c:v>12972.59</c:v>
                </c:pt>
                <c:pt idx="998">
                  <c:v>13145.55</c:v>
                </c:pt>
                <c:pt idx="999">
                  <c:v>13332.61</c:v>
                </c:pt>
                <c:pt idx="1000">
                  <c:v>13620.22</c:v>
                </c:pt>
                <c:pt idx="1001">
                  <c:v>13720.4</c:v>
                </c:pt>
                <c:pt idx="1002">
                  <c:v>13874.58</c:v>
                </c:pt>
                <c:pt idx="1003">
                  <c:v>14039.25</c:v>
                </c:pt>
                <c:pt idx="1004">
                  <c:v>14227.01</c:v>
                </c:pt>
                <c:pt idx="1005">
                  <c:v>14427.61</c:v>
                </c:pt>
                <c:pt idx="1006">
                  <c:v>14600.8</c:v>
                </c:pt>
                <c:pt idx="1007">
                  <c:v>14787.2</c:v>
                </c:pt>
                <c:pt idx="1008">
                  <c:v>14966.55</c:v>
                </c:pt>
                <c:pt idx="1009">
                  <c:v>15163.78</c:v>
                </c:pt>
                <c:pt idx="1010">
                  <c:v>15385.55</c:v>
                </c:pt>
                <c:pt idx="1011">
                  <c:v>15728.47</c:v>
                </c:pt>
                <c:pt idx="1012">
                  <c:v>15918.9</c:v>
                </c:pt>
                <c:pt idx="1013">
                  <c:v>16103.26</c:v>
                </c:pt>
                <c:pt idx="1014">
                  <c:v>15166.59</c:v>
                </c:pt>
                <c:pt idx="1015">
                  <c:v>15405.37</c:v>
                </c:pt>
                <c:pt idx="1016">
                  <c:v>15585.11</c:v>
                </c:pt>
                <c:pt idx="1017">
                  <c:v>15849.72</c:v>
                </c:pt>
                <c:pt idx="1018">
                  <c:v>16053.15</c:v>
                </c:pt>
                <c:pt idx="1019">
                  <c:v>16340.42</c:v>
                </c:pt>
                <c:pt idx="1020">
                  <c:v>16604.07</c:v>
                </c:pt>
                <c:pt idx="1021">
                  <c:v>16919.53</c:v>
                </c:pt>
                <c:pt idx="1022">
                  <c:v>17213.86</c:v>
                </c:pt>
                <c:pt idx="1023">
                  <c:v>17707.89</c:v>
                </c:pt>
                <c:pt idx="1024">
                  <c:v>18128.21</c:v>
                </c:pt>
                <c:pt idx="1025">
                  <c:v>18948.32</c:v>
                </c:pt>
                <c:pt idx="1026">
                  <c:v>23662.51</c:v>
                </c:pt>
                <c:pt idx="1027">
                  <c:v>27429.85</c:v>
                </c:pt>
                <c:pt idx="1028">
                  <c:v>28214.240000000002</c:v>
                </c:pt>
                <c:pt idx="1029">
                  <c:v>28165.41</c:v>
                </c:pt>
                <c:pt idx="1030">
                  <c:v>28350.28</c:v>
                </c:pt>
                <c:pt idx="1031">
                  <c:v>28453.59</c:v>
                </c:pt>
                <c:pt idx="1032">
                  <c:v>28681.8</c:v>
                </c:pt>
                <c:pt idx="1033">
                  <c:v>28885.84</c:v>
                </c:pt>
                <c:pt idx="1034">
                  <c:v>29241.68</c:v>
                </c:pt>
                <c:pt idx="1035">
                  <c:v>29421.65</c:v>
                </c:pt>
                <c:pt idx="1036">
                  <c:v>29682.61</c:v>
                </c:pt>
                <c:pt idx="1037">
                  <c:v>30005.83</c:v>
                </c:pt>
                <c:pt idx="1038">
                  <c:v>30280.95</c:v>
                </c:pt>
                <c:pt idx="1039">
                  <c:v>30587</c:v>
                </c:pt>
                <c:pt idx="1040">
                  <c:v>30805.39</c:v>
                </c:pt>
                <c:pt idx="1041">
                  <c:v>31103.200000000001</c:v>
                </c:pt>
                <c:pt idx="1042">
                  <c:v>25533.41</c:v>
                </c:pt>
                <c:pt idx="1043">
                  <c:v>20423.490000000002</c:v>
                </c:pt>
                <c:pt idx="1044">
                  <c:v>16677.37</c:v>
                </c:pt>
                <c:pt idx="1045">
                  <c:v>12891.07</c:v>
                </c:pt>
                <c:pt idx="1046">
                  <c:v>8161.26</c:v>
                </c:pt>
                <c:pt idx="1047">
                  <c:v>6885.68</c:v>
                </c:pt>
                <c:pt idx="1048">
                  <c:v>6194.54</c:v>
                </c:pt>
                <c:pt idx="1049">
                  <c:v>5840.03</c:v>
                </c:pt>
                <c:pt idx="1050">
                  <c:v>5607.11</c:v>
                </c:pt>
                <c:pt idx="1051">
                  <c:v>6166.45</c:v>
                </c:pt>
                <c:pt idx="1052">
                  <c:v>6610.53</c:v>
                </c:pt>
                <c:pt idx="1053">
                  <c:v>6499.15</c:v>
                </c:pt>
                <c:pt idx="1054">
                  <c:v>6668.94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ResultsIntrTransp3!$AD$1</c:f>
              <c:strCache>
                <c:ptCount val="1"/>
                <c:pt idx="0">
                  <c:v>mHCIRabE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ResultsIntrTransp3!$AD$2:$AD$1056</c:f>
              <c:numCache>
                <c:formatCode>General</c:formatCode>
                <c:ptCount val="1055"/>
                <c:pt idx="0">
                  <c:v>0</c:v>
                </c:pt>
                <c:pt idx="1">
                  <c:v>0</c:v>
                </c:pt>
                <c:pt idx="2">
                  <c:v>0.01</c:v>
                </c:pt>
                <c:pt idx="3">
                  <c:v>0.02</c:v>
                </c:pt>
                <c:pt idx="4">
                  <c:v>0.04</c:v>
                </c:pt>
                <c:pt idx="5">
                  <c:v>0.05</c:v>
                </c:pt>
                <c:pt idx="6">
                  <c:v>7.0000000000000007E-2</c:v>
                </c:pt>
                <c:pt idx="7">
                  <c:v>0.09</c:v>
                </c:pt>
                <c:pt idx="8">
                  <c:v>0.13</c:v>
                </c:pt>
                <c:pt idx="9">
                  <c:v>0.16</c:v>
                </c:pt>
                <c:pt idx="10">
                  <c:v>0.21</c:v>
                </c:pt>
                <c:pt idx="11">
                  <c:v>0.28000000000000003</c:v>
                </c:pt>
                <c:pt idx="12">
                  <c:v>0.52</c:v>
                </c:pt>
                <c:pt idx="13">
                  <c:v>4.0199999999999996</c:v>
                </c:pt>
                <c:pt idx="14">
                  <c:v>0.34</c:v>
                </c:pt>
                <c:pt idx="15">
                  <c:v>0.31</c:v>
                </c:pt>
                <c:pt idx="16">
                  <c:v>0.36</c:v>
                </c:pt>
                <c:pt idx="17">
                  <c:v>0.41</c:v>
                </c:pt>
                <c:pt idx="18">
                  <c:v>0.43</c:v>
                </c:pt>
                <c:pt idx="19">
                  <c:v>0.5</c:v>
                </c:pt>
                <c:pt idx="20">
                  <c:v>0.56000000000000005</c:v>
                </c:pt>
                <c:pt idx="21">
                  <c:v>0.56999999999999995</c:v>
                </c:pt>
                <c:pt idx="22">
                  <c:v>0.57999999999999996</c:v>
                </c:pt>
                <c:pt idx="23">
                  <c:v>0.69</c:v>
                </c:pt>
                <c:pt idx="24">
                  <c:v>0.76</c:v>
                </c:pt>
                <c:pt idx="25">
                  <c:v>0.84</c:v>
                </c:pt>
                <c:pt idx="26">
                  <c:v>7.45</c:v>
                </c:pt>
                <c:pt idx="27">
                  <c:v>1.1000000000000001</c:v>
                </c:pt>
                <c:pt idx="28">
                  <c:v>1.1599999999999999</c:v>
                </c:pt>
                <c:pt idx="29">
                  <c:v>1.32</c:v>
                </c:pt>
                <c:pt idx="30">
                  <c:v>1.43</c:v>
                </c:pt>
                <c:pt idx="31">
                  <c:v>1.54</c:v>
                </c:pt>
                <c:pt idx="32">
                  <c:v>2.1</c:v>
                </c:pt>
                <c:pt idx="33">
                  <c:v>1.92</c:v>
                </c:pt>
                <c:pt idx="34">
                  <c:v>2.0499999999999998</c:v>
                </c:pt>
                <c:pt idx="35">
                  <c:v>2.4</c:v>
                </c:pt>
                <c:pt idx="36">
                  <c:v>3.75</c:v>
                </c:pt>
                <c:pt idx="37">
                  <c:v>12.9</c:v>
                </c:pt>
                <c:pt idx="38">
                  <c:v>3.05</c:v>
                </c:pt>
                <c:pt idx="39">
                  <c:v>2.67</c:v>
                </c:pt>
                <c:pt idx="40">
                  <c:v>2.4900000000000002</c:v>
                </c:pt>
                <c:pt idx="41">
                  <c:v>3.24</c:v>
                </c:pt>
                <c:pt idx="42">
                  <c:v>3.59</c:v>
                </c:pt>
                <c:pt idx="43">
                  <c:v>2.48</c:v>
                </c:pt>
                <c:pt idx="44">
                  <c:v>2.56</c:v>
                </c:pt>
                <c:pt idx="45">
                  <c:v>2.66</c:v>
                </c:pt>
                <c:pt idx="46">
                  <c:v>3.42</c:v>
                </c:pt>
                <c:pt idx="47">
                  <c:v>29.3</c:v>
                </c:pt>
                <c:pt idx="48">
                  <c:v>4.76</c:v>
                </c:pt>
                <c:pt idx="49">
                  <c:v>2.8</c:v>
                </c:pt>
                <c:pt idx="50">
                  <c:v>2.96</c:v>
                </c:pt>
                <c:pt idx="51">
                  <c:v>3.02</c:v>
                </c:pt>
                <c:pt idx="52">
                  <c:v>3.36</c:v>
                </c:pt>
                <c:pt idx="53">
                  <c:v>3.47</c:v>
                </c:pt>
                <c:pt idx="54">
                  <c:v>3.87</c:v>
                </c:pt>
                <c:pt idx="55">
                  <c:v>14.13</c:v>
                </c:pt>
                <c:pt idx="56">
                  <c:v>4.3</c:v>
                </c:pt>
                <c:pt idx="57">
                  <c:v>4.25</c:v>
                </c:pt>
                <c:pt idx="58">
                  <c:v>4.9000000000000004</c:v>
                </c:pt>
                <c:pt idx="59">
                  <c:v>7.91</c:v>
                </c:pt>
                <c:pt idx="60">
                  <c:v>7.21</c:v>
                </c:pt>
                <c:pt idx="61">
                  <c:v>5.73</c:v>
                </c:pt>
                <c:pt idx="62">
                  <c:v>4.51</c:v>
                </c:pt>
                <c:pt idx="63">
                  <c:v>4.97</c:v>
                </c:pt>
                <c:pt idx="64">
                  <c:v>5.21</c:v>
                </c:pt>
                <c:pt idx="65">
                  <c:v>4.92</c:v>
                </c:pt>
                <c:pt idx="66">
                  <c:v>5.72</c:v>
                </c:pt>
                <c:pt idx="67">
                  <c:v>5.56</c:v>
                </c:pt>
                <c:pt idx="68">
                  <c:v>5.82</c:v>
                </c:pt>
                <c:pt idx="69">
                  <c:v>5.93</c:v>
                </c:pt>
                <c:pt idx="70">
                  <c:v>6.49</c:v>
                </c:pt>
                <c:pt idx="71">
                  <c:v>5.73</c:v>
                </c:pt>
                <c:pt idx="72">
                  <c:v>7.31</c:v>
                </c:pt>
                <c:pt idx="73">
                  <c:v>7.33</c:v>
                </c:pt>
                <c:pt idx="74">
                  <c:v>7.69</c:v>
                </c:pt>
                <c:pt idx="75">
                  <c:v>7.54</c:v>
                </c:pt>
                <c:pt idx="76">
                  <c:v>7.93</c:v>
                </c:pt>
                <c:pt idx="77">
                  <c:v>8.4700000000000006</c:v>
                </c:pt>
                <c:pt idx="78">
                  <c:v>8.85</c:v>
                </c:pt>
                <c:pt idx="79">
                  <c:v>9.4499999999999993</c:v>
                </c:pt>
                <c:pt idx="80">
                  <c:v>10.09</c:v>
                </c:pt>
                <c:pt idx="81">
                  <c:v>10.76</c:v>
                </c:pt>
                <c:pt idx="82">
                  <c:v>11.95</c:v>
                </c:pt>
                <c:pt idx="83">
                  <c:v>13</c:v>
                </c:pt>
                <c:pt idx="84">
                  <c:v>15.13</c:v>
                </c:pt>
                <c:pt idx="85">
                  <c:v>18.29</c:v>
                </c:pt>
                <c:pt idx="86">
                  <c:v>33.159999999999997</c:v>
                </c:pt>
                <c:pt idx="87">
                  <c:v>194.38</c:v>
                </c:pt>
                <c:pt idx="88">
                  <c:v>19.34</c:v>
                </c:pt>
                <c:pt idx="89">
                  <c:v>17.46</c:v>
                </c:pt>
                <c:pt idx="90">
                  <c:v>27.59</c:v>
                </c:pt>
                <c:pt idx="91">
                  <c:v>145.78</c:v>
                </c:pt>
                <c:pt idx="92">
                  <c:v>17.95</c:v>
                </c:pt>
                <c:pt idx="93">
                  <c:v>14.91</c:v>
                </c:pt>
                <c:pt idx="94">
                  <c:v>17.46</c:v>
                </c:pt>
                <c:pt idx="95">
                  <c:v>19.440000000000001</c:v>
                </c:pt>
                <c:pt idx="96">
                  <c:v>21.12</c:v>
                </c:pt>
                <c:pt idx="97">
                  <c:v>18.61</c:v>
                </c:pt>
                <c:pt idx="98">
                  <c:v>23.22</c:v>
                </c:pt>
                <c:pt idx="99">
                  <c:v>25.64</c:v>
                </c:pt>
                <c:pt idx="100">
                  <c:v>32.68</c:v>
                </c:pt>
                <c:pt idx="101">
                  <c:v>45.6</c:v>
                </c:pt>
                <c:pt idx="102">
                  <c:v>75.680000000000007</c:v>
                </c:pt>
                <c:pt idx="103">
                  <c:v>71.73</c:v>
                </c:pt>
                <c:pt idx="104">
                  <c:v>614.48</c:v>
                </c:pt>
                <c:pt idx="105">
                  <c:v>31.51</c:v>
                </c:pt>
                <c:pt idx="106">
                  <c:v>9.64</c:v>
                </c:pt>
                <c:pt idx="107">
                  <c:v>9.3699999999999992</c:v>
                </c:pt>
                <c:pt idx="108">
                  <c:v>9.3800000000000008</c:v>
                </c:pt>
                <c:pt idx="109">
                  <c:v>10.11</c:v>
                </c:pt>
                <c:pt idx="110">
                  <c:v>10.220000000000001</c:v>
                </c:pt>
                <c:pt idx="111">
                  <c:v>10.44</c:v>
                </c:pt>
                <c:pt idx="112">
                  <c:v>11.17</c:v>
                </c:pt>
                <c:pt idx="113">
                  <c:v>11.83</c:v>
                </c:pt>
                <c:pt idx="114">
                  <c:v>12.1</c:v>
                </c:pt>
                <c:pt idx="115">
                  <c:v>13.44</c:v>
                </c:pt>
                <c:pt idx="116">
                  <c:v>15.69</c:v>
                </c:pt>
                <c:pt idx="117">
                  <c:v>20.399999999999999</c:v>
                </c:pt>
                <c:pt idx="118">
                  <c:v>159.87</c:v>
                </c:pt>
                <c:pt idx="119">
                  <c:v>38.340000000000003</c:v>
                </c:pt>
                <c:pt idx="120">
                  <c:v>11.93</c:v>
                </c:pt>
                <c:pt idx="121">
                  <c:v>11.59</c:v>
                </c:pt>
                <c:pt idx="122">
                  <c:v>12.05</c:v>
                </c:pt>
                <c:pt idx="123">
                  <c:v>12.81</c:v>
                </c:pt>
                <c:pt idx="124">
                  <c:v>14.11</c:v>
                </c:pt>
                <c:pt idx="125">
                  <c:v>18.079999999999998</c:v>
                </c:pt>
                <c:pt idx="126">
                  <c:v>19.82</c:v>
                </c:pt>
                <c:pt idx="127">
                  <c:v>19.46</c:v>
                </c:pt>
                <c:pt idx="128">
                  <c:v>29.36</c:v>
                </c:pt>
                <c:pt idx="129">
                  <c:v>979.11</c:v>
                </c:pt>
                <c:pt idx="130">
                  <c:v>69.2</c:v>
                </c:pt>
                <c:pt idx="131">
                  <c:v>11.3</c:v>
                </c:pt>
                <c:pt idx="132">
                  <c:v>9.0399999999999991</c:v>
                </c:pt>
                <c:pt idx="133">
                  <c:v>10.45</c:v>
                </c:pt>
                <c:pt idx="134">
                  <c:v>27.31</c:v>
                </c:pt>
                <c:pt idx="135">
                  <c:v>8.69</c:v>
                </c:pt>
                <c:pt idx="136">
                  <c:v>7.08</c:v>
                </c:pt>
                <c:pt idx="137">
                  <c:v>8.23</c:v>
                </c:pt>
                <c:pt idx="138">
                  <c:v>7.93</c:v>
                </c:pt>
                <c:pt idx="139">
                  <c:v>7.99</c:v>
                </c:pt>
                <c:pt idx="140">
                  <c:v>6.91</c:v>
                </c:pt>
                <c:pt idx="141">
                  <c:v>6.91</c:v>
                </c:pt>
                <c:pt idx="142">
                  <c:v>6.4</c:v>
                </c:pt>
                <c:pt idx="143">
                  <c:v>6.4</c:v>
                </c:pt>
                <c:pt idx="144">
                  <c:v>6.4</c:v>
                </c:pt>
                <c:pt idx="145">
                  <c:v>6.38</c:v>
                </c:pt>
                <c:pt idx="146">
                  <c:v>6.69</c:v>
                </c:pt>
                <c:pt idx="147">
                  <c:v>7.01</c:v>
                </c:pt>
                <c:pt idx="148">
                  <c:v>7.23</c:v>
                </c:pt>
                <c:pt idx="149">
                  <c:v>7.65</c:v>
                </c:pt>
                <c:pt idx="150">
                  <c:v>8.43</c:v>
                </c:pt>
                <c:pt idx="151">
                  <c:v>9.4700000000000006</c:v>
                </c:pt>
                <c:pt idx="152">
                  <c:v>13.83</c:v>
                </c:pt>
                <c:pt idx="153">
                  <c:v>60.15</c:v>
                </c:pt>
                <c:pt idx="154">
                  <c:v>8.83</c:v>
                </c:pt>
                <c:pt idx="155">
                  <c:v>6.33</c:v>
                </c:pt>
                <c:pt idx="156">
                  <c:v>6.18</c:v>
                </c:pt>
                <c:pt idx="157">
                  <c:v>5.38</c:v>
                </c:pt>
                <c:pt idx="158">
                  <c:v>5.78</c:v>
                </c:pt>
                <c:pt idx="159">
                  <c:v>4.72</c:v>
                </c:pt>
                <c:pt idx="160">
                  <c:v>4.38</c:v>
                </c:pt>
                <c:pt idx="161">
                  <c:v>4.45</c:v>
                </c:pt>
                <c:pt idx="162">
                  <c:v>4.09</c:v>
                </c:pt>
                <c:pt idx="163">
                  <c:v>4.25</c:v>
                </c:pt>
                <c:pt idx="164">
                  <c:v>4.3499999999999996</c:v>
                </c:pt>
                <c:pt idx="165">
                  <c:v>4.5199999999999996</c:v>
                </c:pt>
                <c:pt idx="166">
                  <c:v>4.72</c:v>
                </c:pt>
                <c:pt idx="167">
                  <c:v>4.97</c:v>
                </c:pt>
                <c:pt idx="168">
                  <c:v>5.16</c:v>
                </c:pt>
                <c:pt idx="169">
                  <c:v>5.61</c:v>
                </c:pt>
                <c:pt idx="170">
                  <c:v>6.01</c:v>
                </c:pt>
                <c:pt idx="171">
                  <c:v>6.68</c:v>
                </c:pt>
                <c:pt idx="172">
                  <c:v>8.0500000000000007</c:v>
                </c:pt>
                <c:pt idx="173">
                  <c:v>12.12</c:v>
                </c:pt>
                <c:pt idx="174">
                  <c:v>41.92</c:v>
                </c:pt>
                <c:pt idx="175">
                  <c:v>53.72</c:v>
                </c:pt>
                <c:pt idx="176">
                  <c:v>4.41</c:v>
                </c:pt>
                <c:pt idx="177">
                  <c:v>3.63</c:v>
                </c:pt>
                <c:pt idx="178">
                  <c:v>3.53</c:v>
                </c:pt>
                <c:pt idx="179">
                  <c:v>3.32</c:v>
                </c:pt>
                <c:pt idx="180">
                  <c:v>3.59</c:v>
                </c:pt>
                <c:pt idx="181">
                  <c:v>3.59</c:v>
                </c:pt>
                <c:pt idx="182">
                  <c:v>3.52</c:v>
                </c:pt>
                <c:pt idx="183">
                  <c:v>3.66</c:v>
                </c:pt>
                <c:pt idx="184">
                  <c:v>3.6</c:v>
                </c:pt>
                <c:pt idx="185">
                  <c:v>3.41</c:v>
                </c:pt>
                <c:pt idx="186">
                  <c:v>3.63</c:v>
                </c:pt>
                <c:pt idx="187">
                  <c:v>3.65</c:v>
                </c:pt>
                <c:pt idx="188">
                  <c:v>3.71</c:v>
                </c:pt>
                <c:pt idx="189">
                  <c:v>3.01</c:v>
                </c:pt>
                <c:pt idx="190">
                  <c:v>3.8</c:v>
                </c:pt>
                <c:pt idx="191">
                  <c:v>3.83</c:v>
                </c:pt>
                <c:pt idx="192">
                  <c:v>3.76</c:v>
                </c:pt>
                <c:pt idx="193">
                  <c:v>3.81</c:v>
                </c:pt>
                <c:pt idx="194">
                  <c:v>3.97</c:v>
                </c:pt>
                <c:pt idx="195">
                  <c:v>3.86</c:v>
                </c:pt>
                <c:pt idx="196">
                  <c:v>3.88</c:v>
                </c:pt>
                <c:pt idx="197">
                  <c:v>3.84</c:v>
                </c:pt>
                <c:pt idx="198">
                  <c:v>3.95</c:v>
                </c:pt>
                <c:pt idx="199">
                  <c:v>3.99</c:v>
                </c:pt>
                <c:pt idx="200">
                  <c:v>3.81</c:v>
                </c:pt>
                <c:pt idx="201">
                  <c:v>4.01</c:v>
                </c:pt>
                <c:pt idx="202">
                  <c:v>4.0599999999999996</c:v>
                </c:pt>
                <c:pt idx="203">
                  <c:v>4.0599999999999996</c:v>
                </c:pt>
                <c:pt idx="204">
                  <c:v>4.0599999999999996</c:v>
                </c:pt>
                <c:pt idx="205">
                  <c:v>4.1399999999999997</c:v>
                </c:pt>
                <c:pt idx="206">
                  <c:v>3.95</c:v>
                </c:pt>
                <c:pt idx="207">
                  <c:v>4.26</c:v>
                </c:pt>
                <c:pt idx="208">
                  <c:v>4.28</c:v>
                </c:pt>
                <c:pt idx="209">
                  <c:v>4.3099999999999996</c:v>
                </c:pt>
                <c:pt idx="210">
                  <c:v>4.3</c:v>
                </c:pt>
                <c:pt idx="211">
                  <c:v>4.4400000000000004</c:v>
                </c:pt>
                <c:pt idx="212">
                  <c:v>4.54</c:v>
                </c:pt>
                <c:pt idx="213">
                  <c:v>4.5</c:v>
                </c:pt>
                <c:pt idx="214">
                  <c:v>4.59</c:v>
                </c:pt>
                <c:pt idx="215">
                  <c:v>4.53</c:v>
                </c:pt>
                <c:pt idx="216">
                  <c:v>4.82</c:v>
                </c:pt>
                <c:pt idx="217">
                  <c:v>4.96</c:v>
                </c:pt>
                <c:pt idx="218">
                  <c:v>5.15</c:v>
                </c:pt>
                <c:pt idx="219">
                  <c:v>5.21</c:v>
                </c:pt>
                <c:pt idx="220">
                  <c:v>5.52</c:v>
                </c:pt>
                <c:pt idx="221">
                  <c:v>5.8</c:v>
                </c:pt>
                <c:pt idx="222">
                  <c:v>6.23</c:v>
                </c:pt>
                <c:pt idx="223">
                  <c:v>404.16</c:v>
                </c:pt>
                <c:pt idx="224">
                  <c:v>22.28</c:v>
                </c:pt>
                <c:pt idx="225">
                  <c:v>9.92</c:v>
                </c:pt>
                <c:pt idx="226">
                  <c:v>4.0999999999999996</c:v>
                </c:pt>
                <c:pt idx="227">
                  <c:v>3.86</c:v>
                </c:pt>
                <c:pt idx="228">
                  <c:v>3.8</c:v>
                </c:pt>
                <c:pt idx="229">
                  <c:v>3.88</c:v>
                </c:pt>
                <c:pt idx="230">
                  <c:v>3.78</c:v>
                </c:pt>
                <c:pt idx="231">
                  <c:v>3.85</c:v>
                </c:pt>
                <c:pt idx="232">
                  <c:v>3.57</c:v>
                </c:pt>
                <c:pt idx="233">
                  <c:v>1.55</c:v>
                </c:pt>
                <c:pt idx="234">
                  <c:v>3.78</c:v>
                </c:pt>
                <c:pt idx="235">
                  <c:v>3.36</c:v>
                </c:pt>
                <c:pt idx="236">
                  <c:v>3.4</c:v>
                </c:pt>
                <c:pt idx="237">
                  <c:v>3.36</c:v>
                </c:pt>
                <c:pt idx="238">
                  <c:v>3.29</c:v>
                </c:pt>
                <c:pt idx="239">
                  <c:v>3.3</c:v>
                </c:pt>
                <c:pt idx="240">
                  <c:v>3.22</c:v>
                </c:pt>
                <c:pt idx="241">
                  <c:v>3.15</c:v>
                </c:pt>
                <c:pt idx="242">
                  <c:v>3.12</c:v>
                </c:pt>
                <c:pt idx="243">
                  <c:v>3.06</c:v>
                </c:pt>
                <c:pt idx="244">
                  <c:v>2.62</c:v>
                </c:pt>
                <c:pt idx="245">
                  <c:v>2.76</c:v>
                </c:pt>
                <c:pt idx="246">
                  <c:v>2.62</c:v>
                </c:pt>
                <c:pt idx="247">
                  <c:v>2.4900000000000002</c:v>
                </c:pt>
                <c:pt idx="248">
                  <c:v>2.41</c:v>
                </c:pt>
                <c:pt idx="249">
                  <c:v>2.3199999999999998</c:v>
                </c:pt>
                <c:pt idx="250">
                  <c:v>2.25</c:v>
                </c:pt>
                <c:pt idx="251">
                  <c:v>2.15</c:v>
                </c:pt>
                <c:pt idx="252">
                  <c:v>2.19</c:v>
                </c:pt>
                <c:pt idx="253">
                  <c:v>2.0499999999999998</c:v>
                </c:pt>
                <c:pt idx="254">
                  <c:v>2.0099999999999998</c:v>
                </c:pt>
                <c:pt idx="255">
                  <c:v>1.88</c:v>
                </c:pt>
                <c:pt idx="256">
                  <c:v>1.93</c:v>
                </c:pt>
                <c:pt idx="257">
                  <c:v>1.88</c:v>
                </c:pt>
                <c:pt idx="258">
                  <c:v>1.86</c:v>
                </c:pt>
                <c:pt idx="259">
                  <c:v>1.87</c:v>
                </c:pt>
                <c:pt idx="260">
                  <c:v>1.88</c:v>
                </c:pt>
                <c:pt idx="261">
                  <c:v>1.81</c:v>
                </c:pt>
                <c:pt idx="262">
                  <c:v>1.89</c:v>
                </c:pt>
                <c:pt idx="263">
                  <c:v>1.86</c:v>
                </c:pt>
                <c:pt idx="264">
                  <c:v>1.96</c:v>
                </c:pt>
                <c:pt idx="265">
                  <c:v>1.96</c:v>
                </c:pt>
                <c:pt idx="266">
                  <c:v>1.94</c:v>
                </c:pt>
                <c:pt idx="267">
                  <c:v>2.15</c:v>
                </c:pt>
                <c:pt idx="268">
                  <c:v>2.2200000000000002</c:v>
                </c:pt>
                <c:pt idx="269">
                  <c:v>2.4300000000000002</c:v>
                </c:pt>
                <c:pt idx="270">
                  <c:v>2.4900000000000002</c:v>
                </c:pt>
                <c:pt idx="271">
                  <c:v>4.09</c:v>
                </c:pt>
                <c:pt idx="272">
                  <c:v>39.799999999999997</c:v>
                </c:pt>
                <c:pt idx="273">
                  <c:v>3.42</c:v>
                </c:pt>
                <c:pt idx="274">
                  <c:v>1.81</c:v>
                </c:pt>
                <c:pt idx="275">
                  <c:v>1.79</c:v>
                </c:pt>
                <c:pt idx="276">
                  <c:v>1.91</c:v>
                </c:pt>
                <c:pt idx="277">
                  <c:v>1.85</c:v>
                </c:pt>
                <c:pt idx="278">
                  <c:v>1.92</c:v>
                </c:pt>
                <c:pt idx="279">
                  <c:v>1.9</c:v>
                </c:pt>
                <c:pt idx="280">
                  <c:v>1.88</c:v>
                </c:pt>
                <c:pt idx="281">
                  <c:v>1.95</c:v>
                </c:pt>
                <c:pt idx="282">
                  <c:v>2.0099999999999998</c:v>
                </c:pt>
                <c:pt idx="283">
                  <c:v>1.68</c:v>
                </c:pt>
                <c:pt idx="284">
                  <c:v>2.0699999999999998</c:v>
                </c:pt>
                <c:pt idx="285">
                  <c:v>2.11</c:v>
                </c:pt>
                <c:pt idx="286">
                  <c:v>2.11</c:v>
                </c:pt>
                <c:pt idx="287">
                  <c:v>2.15</c:v>
                </c:pt>
                <c:pt idx="288">
                  <c:v>2.1800000000000002</c:v>
                </c:pt>
                <c:pt idx="289">
                  <c:v>2.09</c:v>
                </c:pt>
                <c:pt idx="290">
                  <c:v>2.19</c:v>
                </c:pt>
                <c:pt idx="291">
                  <c:v>2.21</c:v>
                </c:pt>
                <c:pt idx="292">
                  <c:v>1.74</c:v>
                </c:pt>
                <c:pt idx="293">
                  <c:v>1.44</c:v>
                </c:pt>
                <c:pt idx="294">
                  <c:v>1.91</c:v>
                </c:pt>
                <c:pt idx="295">
                  <c:v>1.93</c:v>
                </c:pt>
                <c:pt idx="296">
                  <c:v>1.98</c:v>
                </c:pt>
                <c:pt idx="297">
                  <c:v>1.88</c:v>
                </c:pt>
                <c:pt idx="298">
                  <c:v>1.99</c:v>
                </c:pt>
                <c:pt idx="299">
                  <c:v>1.44</c:v>
                </c:pt>
                <c:pt idx="300">
                  <c:v>2.63</c:v>
                </c:pt>
                <c:pt idx="301">
                  <c:v>6.31</c:v>
                </c:pt>
                <c:pt idx="302">
                  <c:v>12.85</c:v>
                </c:pt>
                <c:pt idx="303">
                  <c:v>1.85</c:v>
                </c:pt>
                <c:pt idx="304">
                  <c:v>1.61</c:v>
                </c:pt>
                <c:pt idx="305">
                  <c:v>1.67</c:v>
                </c:pt>
                <c:pt idx="306">
                  <c:v>1.58</c:v>
                </c:pt>
                <c:pt idx="307">
                  <c:v>1.76</c:v>
                </c:pt>
                <c:pt idx="308">
                  <c:v>1.69</c:v>
                </c:pt>
                <c:pt idx="309">
                  <c:v>2.2999999999999998</c:v>
                </c:pt>
                <c:pt idx="310">
                  <c:v>2.38</c:v>
                </c:pt>
                <c:pt idx="311">
                  <c:v>2.52</c:v>
                </c:pt>
                <c:pt idx="312">
                  <c:v>2.69</c:v>
                </c:pt>
                <c:pt idx="313">
                  <c:v>2.84</c:v>
                </c:pt>
                <c:pt idx="314">
                  <c:v>3.1</c:v>
                </c:pt>
                <c:pt idx="315">
                  <c:v>3.37</c:v>
                </c:pt>
                <c:pt idx="316">
                  <c:v>3.89</c:v>
                </c:pt>
                <c:pt idx="317">
                  <c:v>4.4800000000000004</c:v>
                </c:pt>
                <c:pt idx="318">
                  <c:v>5.81</c:v>
                </c:pt>
                <c:pt idx="319">
                  <c:v>9.9600000000000009</c:v>
                </c:pt>
                <c:pt idx="320">
                  <c:v>21.81</c:v>
                </c:pt>
                <c:pt idx="321">
                  <c:v>275.67</c:v>
                </c:pt>
                <c:pt idx="322">
                  <c:v>10.1</c:v>
                </c:pt>
                <c:pt idx="323">
                  <c:v>1.93</c:v>
                </c:pt>
                <c:pt idx="324">
                  <c:v>1.59</c:v>
                </c:pt>
                <c:pt idx="325">
                  <c:v>1.63</c:v>
                </c:pt>
                <c:pt idx="326">
                  <c:v>1.62</c:v>
                </c:pt>
                <c:pt idx="327">
                  <c:v>1.58</c:v>
                </c:pt>
                <c:pt idx="328">
                  <c:v>1.28</c:v>
                </c:pt>
                <c:pt idx="329">
                  <c:v>1.53</c:v>
                </c:pt>
                <c:pt idx="330">
                  <c:v>1.56</c:v>
                </c:pt>
                <c:pt idx="331">
                  <c:v>1.38</c:v>
                </c:pt>
                <c:pt idx="332">
                  <c:v>1.47</c:v>
                </c:pt>
                <c:pt idx="333">
                  <c:v>1.48</c:v>
                </c:pt>
                <c:pt idx="334">
                  <c:v>1.5</c:v>
                </c:pt>
                <c:pt idx="335">
                  <c:v>1.52</c:v>
                </c:pt>
                <c:pt idx="336">
                  <c:v>1.31</c:v>
                </c:pt>
                <c:pt idx="337">
                  <c:v>1.3</c:v>
                </c:pt>
                <c:pt idx="338">
                  <c:v>1.3</c:v>
                </c:pt>
                <c:pt idx="339">
                  <c:v>1.31</c:v>
                </c:pt>
                <c:pt idx="340">
                  <c:v>1.3</c:v>
                </c:pt>
                <c:pt idx="341">
                  <c:v>1.32</c:v>
                </c:pt>
                <c:pt idx="342">
                  <c:v>1.31</c:v>
                </c:pt>
                <c:pt idx="343">
                  <c:v>1.33</c:v>
                </c:pt>
                <c:pt idx="344">
                  <c:v>1.35</c:v>
                </c:pt>
                <c:pt idx="345">
                  <c:v>1.33</c:v>
                </c:pt>
                <c:pt idx="346">
                  <c:v>1.28</c:v>
                </c:pt>
                <c:pt idx="347">
                  <c:v>1.31</c:v>
                </c:pt>
                <c:pt idx="348">
                  <c:v>1.38</c:v>
                </c:pt>
                <c:pt idx="349">
                  <c:v>1.39</c:v>
                </c:pt>
                <c:pt idx="350">
                  <c:v>1.41</c:v>
                </c:pt>
                <c:pt idx="351">
                  <c:v>1.42</c:v>
                </c:pt>
                <c:pt idx="352">
                  <c:v>1.22</c:v>
                </c:pt>
                <c:pt idx="353">
                  <c:v>1.38</c:v>
                </c:pt>
                <c:pt idx="354">
                  <c:v>1.41</c:v>
                </c:pt>
                <c:pt idx="355">
                  <c:v>1.4</c:v>
                </c:pt>
                <c:pt idx="356">
                  <c:v>1.38</c:v>
                </c:pt>
                <c:pt idx="357">
                  <c:v>1.23</c:v>
                </c:pt>
                <c:pt idx="358">
                  <c:v>1.29</c:v>
                </c:pt>
                <c:pt idx="359">
                  <c:v>1.1100000000000001</c:v>
                </c:pt>
                <c:pt idx="360">
                  <c:v>1.92</c:v>
                </c:pt>
                <c:pt idx="361">
                  <c:v>1.31</c:v>
                </c:pt>
                <c:pt idx="362">
                  <c:v>1.28</c:v>
                </c:pt>
                <c:pt idx="363">
                  <c:v>1.3</c:v>
                </c:pt>
                <c:pt idx="364">
                  <c:v>1.32</c:v>
                </c:pt>
                <c:pt idx="365">
                  <c:v>1.33</c:v>
                </c:pt>
                <c:pt idx="366">
                  <c:v>1.29</c:v>
                </c:pt>
                <c:pt idx="367">
                  <c:v>1.34</c:v>
                </c:pt>
                <c:pt idx="368">
                  <c:v>1.37</c:v>
                </c:pt>
                <c:pt idx="369">
                  <c:v>1.35</c:v>
                </c:pt>
                <c:pt idx="370">
                  <c:v>1.4</c:v>
                </c:pt>
                <c:pt idx="371">
                  <c:v>1.42</c:v>
                </c:pt>
                <c:pt idx="372">
                  <c:v>1.44</c:v>
                </c:pt>
                <c:pt idx="373">
                  <c:v>1.45</c:v>
                </c:pt>
                <c:pt idx="374">
                  <c:v>1.48</c:v>
                </c:pt>
                <c:pt idx="375">
                  <c:v>1.51</c:v>
                </c:pt>
                <c:pt idx="376">
                  <c:v>1.55</c:v>
                </c:pt>
                <c:pt idx="377">
                  <c:v>1.54</c:v>
                </c:pt>
                <c:pt idx="378">
                  <c:v>1.69</c:v>
                </c:pt>
                <c:pt idx="379">
                  <c:v>1.84</c:v>
                </c:pt>
                <c:pt idx="380">
                  <c:v>2.23</c:v>
                </c:pt>
                <c:pt idx="381">
                  <c:v>4.66</c:v>
                </c:pt>
                <c:pt idx="382">
                  <c:v>3.69</c:v>
                </c:pt>
                <c:pt idx="383">
                  <c:v>1.55</c:v>
                </c:pt>
                <c:pt idx="384">
                  <c:v>1.51</c:v>
                </c:pt>
                <c:pt idx="385">
                  <c:v>1.59</c:v>
                </c:pt>
                <c:pt idx="386">
                  <c:v>1.62</c:v>
                </c:pt>
                <c:pt idx="387">
                  <c:v>1.66</c:v>
                </c:pt>
                <c:pt idx="388">
                  <c:v>1.75</c:v>
                </c:pt>
                <c:pt idx="389">
                  <c:v>1.69</c:v>
                </c:pt>
                <c:pt idx="390">
                  <c:v>1.76</c:v>
                </c:pt>
                <c:pt idx="391">
                  <c:v>1.6</c:v>
                </c:pt>
                <c:pt idx="392">
                  <c:v>1.82</c:v>
                </c:pt>
                <c:pt idx="393">
                  <c:v>1.83</c:v>
                </c:pt>
                <c:pt idx="394">
                  <c:v>1.89</c:v>
                </c:pt>
                <c:pt idx="395">
                  <c:v>1.78</c:v>
                </c:pt>
                <c:pt idx="396">
                  <c:v>1.98</c:v>
                </c:pt>
                <c:pt idx="397">
                  <c:v>2.0499999999999998</c:v>
                </c:pt>
                <c:pt idx="398">
                  <c:v>2.1</c:v>
                </c:pt>
                <c:pt idx="399">
                  <c:v>2.17</c:v>
                </c:pt>
                <c:pt idx="400">
                  <c:v>2.23</c:v>
                </c:pt>
                <c:pt idx="401">
                  <c:v>2.82</c:v>
                </c:pt>
                <c:pt idx="402">
                  <c:v>1.94</c:v>
                </c:pt>
                <c:pt idx="403">
                  <c:v>1.9</c:v>
                </c:pt>
                <c:pt idx="404">
                  <c:v>1.93</c:v>
                </c:pt>
                <c:pt idx="405">
                  <c:v>1.98</c:v>
                </c:pt>
                <c:pt idx="406">
                  <c:v>2.02</c:v>
                </c:pt>
                <c:pt idx="407">
                  <c:v>2.16</c:v>
                </c:pt>
                <c:pt idx="408">
                  <c:v>2.78</c:v>
                </c:pt>
                <c:pt idx="409">
                  <c:v>6.69</c:v>
                </c:pt>
                <c:pt idx="410">
                  <c:v>2.41</c:v>
                </c:pt>
                <c:pt idx="411">
                  <c:v>2.2799999999999998</c:v>
                </c:pt>
                <c:pt idx="412">
                  <c:v>2.25</c:v>
                </c:pt>
                <c:pt idx="413">
                  <c:v>2.33</c:v>
                </c:pt>
                <c:pt idx="414">
                  <c:v>2.38</c:v>
                </c:pt>
                <c:pt idx="415">
                  <c:v>112.64</c:v>
                </c:pt>
                <c:pt idx="416">
                  <c:v>1.6</c:v>
                </c:pt>
                <c:pt idx="417">
                  <c:v>1.64</c:v>
                </c:pt>
                <c:pt idx="418">
                  <c:v>1.65</c:v>
                </c:pt>
                <c:pt idx="419">
                  <c:v>1.67</c:v>
                </c:pt>
                <c:pt idx="420">
                  <c:v>1.1499999999999999</c:v>
                </c:pt>
                <c:pt idx="421">
                  <c:v>1.35</c:v>
                </c:pt>
                <c:pt idx="422">
                  <c:v>1.71</c:v>
                </c:pt>
                <c:pt idx="423">
                  <c:v>1.75</c:v>
                </c:pt>
                <c:pt idx="424">
                  <c:v>1.78</c:v>
                </c:pt>
                <c:pt idx="425">
                  <c:v>1.79</c:v>
                </c:pt>
                <c:pt idx="426">
                  <c:v>1.84</c:v>
                </c:pt>
                <c:pt idx="427">
                  <c:v>1.9</c:v>
                </c:pt>
                <c:pt idx="428">
                  <c:v>1.82</c:v>
                </c:pt>
                <c:pt idx="429">
                  <c:v>1.83</c:v>
                </c:pt>
                <c:pt idx="430">
                  <c:v>1.97</c:v>
                </c:pt>
                <c:pt idx="431">
                  <c:v>1.79</c:v>
                </c:pt>
                <c:pt idx="432">
                  <c:v>2.04</c:v>
                </c:pt>
                <c:pt idx="433">
                  <c:v>2.0299999999999998</c:v>
                </c:pt>
                <c:pt idx="434">
                  <c:v>2.15</c:v>
                </c:pt>
                <c:pt idx="435">
                  <c:v>2.17</c:v>
                </c:pt>
                <c:pt idx="436">
                  <c:v>2.2000000000000002</c:v>
                </c:pt>
                <c:pt idx="437">
                  <c:v>2.23</c:v>
                </c:pt>
                <c:pt idx="438">
                  <c:v>2.34</c:v>
                </c:pt>
                <c:pt idx="439">
                  <c:v>2.4700000000000002</c:v>
                </c:pt>
                <c:pt idx="440">
                  <c:v>2.5099999999999998</c:v>
                </c:pt>
                <c:pt idx="441">
                  <c:v>2.57</c:v>
                </c:pt>
                <c:pt idx="442">
                  <c:v>2.46</c:v>
                </c:pt>
                <c:pt idx="443">
                  <c:v>2.72</c:v>
                </c:pt>
                <c:pt idx="444">
                  <c:v>2.83</c:v>
                </c:pt>
                <c:pt idx="445">
                  <c:v>3.94</c:v>
                </c:pt>
                <c:pt idx="446">
                  <c:v>3.77</c:v>
                </c:pt>
                <c:pt idx="447">
                  <c:v>3.5</c:v>
                </c:pt>
                <c:pt idx="448">
                  <c:v>3.39</c:v>
                </c:pt>
                <c:pt idx="449">
                  <c:v>3.54</c:v>
                </c:pt>
                <c:pt idx="450">
                  <c:v>4.72</c:v>
                </c:pt>
                <c:pt idx="451">
                  <c:v>5.29</c:v>
                </c:pt>
                <c:pt idx="452">
                  <c:v>5.78</c:v>
                </c:pt>
                <c:pt idx="453">
                  <c:v>6.36</c:v>
                </c:pt>
                <c:pt idx="454">
                  <c:v>7.63</c:v>
                </c:pt>
                <c:pt idx="455">
                  <c:v>9.49</c:v>
                </c:pt>
                <c:pt idx="456">
                  <c:v>15.45</c:v>
                </c:pt>
                <c:pt idx="457">
                  <c:v>77.03</c:v>
                </c:pt>
                <c:pt idx="458">
                  <c:v>67.2</c:v>
                </c:pt>
                <c:pt idx="459">
                  <c:v>2.98</c:v>
                </c:pt>
                <c:pt idx="460">
                  <c:v>1.93</c:v>
                </c:pt>
                <c:pt idx="461">
                  <c:v>1.82</c:v>
                </c:pt>
                <c:pt idx="462">
                  <c:v>1.92</c:v>
                </c:pt>
                <c:pt idx="463">
                  <c:v>1.88</c:v>
                </c:pt>
                <c:pt idx="464">
                  <c:v>1.92</c:v>
                </c:pt>
                <c:pt idx="465">
                  <c:v>1.92</c:v>
                </c:pt>
                <c:pt idx="466">
                  <c:v>1.94</c:v>
                </c:pt>
                <c:pt idx="467">
                  <c:v>1.95</c:v>
                </c:pt>
                <c:pt idx="468">
                  <c:v>1.89</c:v>
                </c:pt>
                <c:pt idx="469">
                  <c:v>1.7</c:v>
                </c:pt>
                <c:pt idx="470">
                  <c:v>1.63</c:v>
                </c:pt>
                <c:pt idx="471">
                  <c:v>1.75</c:v>
                </c:pt>
                <c:pt idx="472">
                  <c:v>1.64</c:v>
                </c:pt>
                <c:pt idx="473">
                  <c:v>1.62</c:v>
                </c:pt>
                <c:pt idx="474">
                  <c:v>1.63</c:v>
                </c:pt>
                <c:pt idx="475">
                  <c:v>1.64</c:v>
                </c:pt>
                <c:pt idx="476">
                  <c:v>1.67</c:v>
                </c:pt>
                <c:pt idx="477">
                  <c:v>1.7</c:v>
                </c:pt>
                <c:pt idx="478">
                  <c:v>1.74</c:v>
                </c:pt>
                <c:pt idx="479">
                  <c:v>1.6</c:v>
                </c:pt>
                <c:pt idx="480">
                  <c:v>1.8</c:v>
                </c:pt>
                <c:pt idx="481">
                  <c:v>1.77</c:v>
                </c:pt>
                <c:pt idx="482">
                  <c:v>1.87</c:v>
                </c:pt>
                <c:pt idx="483">
                  <c:v>1.98</c:v>
                </c:pt>
                <c:pt idx="484">
                  <c:v>1.73</c:v>
                </c:pt>
                <c:pt idx="485">
                  <c:v>1.99</c:v>
                </c:pt>
                <c:pt idx="486">
                  <c:v>2.08</c:v>
                </c:pt>
                <c:pt idx="487">
                  <c:v>2.14</c:v>
                </c:pt>
                <c:pt idx="488">
                  <c:v>2.21</c:v>
                </c:pt>
                <c:pt idx="489">
                  <c:v>2.23</c:v>
                </c:pt>
                <c:pt idx="490">
                  <c:v>2.2799999999999998</c:v>
                </c:pt>
                <c:pt idx="491">
                  <c:v>2.36</c:v>
                </c:pt>
                <c:pt idx="492">
                  <c:v>2.39</c:v>
                </c:pt>
                <c:pt idx="493">
                  <c:v>2.5299999999999998</c:v>
                </c:pt>
                <c:pt idx="494">
                  <c:v>2.59</c:v>
                </c:pt>
                <c:pt idx="495">
                  <c:v>2.58</c:v>
                </c:pt>
                <c:pt idx="496">
                  <c:v>2.84</c:v>
                </c:pt>
                <c:pt idx="497">
                  <c:v>2.68</c:v>
                </c:pt>
                <c:pt idx="498">
                  <c:v>3.12</c:v>
                </c:pt>
                <c:pt idx="499">
                  <c:v>3.28</c:v>
                </c:pt>
                <c:pt idx="500">
                  <c:v>3.51</c:v>
                </c:pt>
                <c:pt idx="501">
                  <c:v>232.66</c:v>
                </c:pt>
                <c:pt idx="502">
                  <c:v>6.13</c:v>
                </c:pt>
                <c:pt idx="503">
                  <c:v>1.85</c:v>
                </c:pt>
                <c:pt idx="504">
                  <c:v>1.63</c:v>
                </c:pt>
                <c:pt idx="505">
                  <c:v>1.73</c:v>
                </c:pt>
                <c:pt idx="506">
                  <c:v>1.72</c:v>
                </c:pt>
                <c:pt idx="507">
                  <c:v>1.53</c:v>
                </c:pt>
                <c:pt idx="508">
                  <c:v>1.78</c:v>
                </c:pt>
                <c:pt idx="509">
                  <c:v>1.62</c:v>
                </c:pt>
                <c:pt idx="510">
                  <c:v>1.63</c:v>
                </c:pt>
                <c:pt idx="511">
                  <c:v>1.63</c:v>
                </c:pt>
                <c:pt idx="512">
                  <c:v>1.55</c:v>
                </c:pt>
                <c:pt idx="513">
                  <c:v>1.68</c:v>
                </c:pt>
                <c:pt idx="514">
                  <c:v>1.71</c:v>
                </c:pt>
                <c:pt idx="515">
                  <c:v>1.75</c:v>
                </c:pt>
                <c:pt idx="516">
                  <c:v>1.76</c:v>
                </c:pt>
                <c:pt idx="517">
                  <c:v>1.82</c:v>
                </c:pt>
                <c:pt idx="518">
                  <c:v>1.82</c:v>
                </c:pt>
                <c:pt idx="519">
                  <c:v>1.93</c:v>
                </c:pt>
                <c:pt idx="520">
                  <c:v>1.92</c:v>
                </c:pt>
                <c:pt idx="521">
                  <c:v>2.04</c:v>
                </c:pt>
                <c:pt idx="522">
                  <c:v>2.12</c:v>
                </c:pt>
                <c:pt idx="523">
                  <c:v>2.2400000000000002</c:v>
                </c:pt>
                <c:pt idx="524">
                  <c:v>2.35</c:v>
                </c:pt>
                <c:pt idx="525">
                  <c:v>2.15</c:v>
                </c:pt>
                <c:pt idx="526">
                  <c:v>2.5</c:v>
                </c:pt>
                <c:pt idx="527">
                  <c:v>2.4900000000000002</c:v>
                </c:pt>
                <c:pt idx="528">
                  <c:v>2.78</c:v>
                </c:pt>
                <c:pt idx="529">
                  <c:v>3</c:v>
                </c:pt>
                <c:pt idx="530">
                  <c:v>3.69</c:v>
                </c:pt>
                <c:pt idx="531">
                  <c:v>4.99</c:v>
                </c:pt>
                <c:pt idx="532">
                  <c:v>6.78</c:v>
                </c:pt>
                <c:pt idx="533">
                  <c:v>9.66</c:v>
                </c:pt>
                <c:pt idx="534">
                  <c:v>27.53</c:v>
                </c:pt>
                <c:pt idx="535">
                  <c:v>41.49</c:v>
                </c:pt>
                <c:pt idx="536">
                  <c:v>2.96</c:v>
                </c:pt>
                <c:pt idx="537">
                  <c:v>1.38</c:v>
                </c:pt>
                <c:pt idx="538">
                  <c:v>1.36</c:v>
                </c:pt>
                <c:pt idx="539">
                  <c:v>1.39</c:v>
                </c:pt>
                <c:pt idx="540">
                  <c:v>1.37</c:v>
                </c:pt>
                <c:pt idx="541">
                  <c:v>1.37</c:v>
                </c:pt>
                <c:pt idx="542">
                  <c:v>1.38</c:v>
                </c:pt>
                <c:pt idx="543">
                  <c:v>1.1299999999999999</c:v>
                </c:pt>
                <c:pt idx="544">
                  <c:v>1.37</c:v>
                </c:pt>
                <c:pt idx="545">
                  <c:v>1.43</c:v>
                </c:pt>
                <c:pt idx="546">
                  <c:v>1.47</c:v>
                </c:pt>
                <c:pt idx="547">
                  <c:v>1.44</c:v>
                </c:pt>
                <c:pt idx="548">
                  <c:v>1.57</c:v>
                </c:pt>
                <c:pt idx="549">
                  <c:v>1.74</c:v>
                </c:pt>
                <c:pt idx="550">
                  <c:v>1.89</c:v>
                </c:pt>
                <c:pt idx="551">
                  <c:v>2.17</c:v>
                </c:pt>
                <c:pt idx="552">
                  <c:v>2.87</c:v>
                </c:pt>
                <c:pt idx="553">
                  <c:v>21.09</c:v>
                </c:pt>
                <c:pt idx="554">
                  <c:v>5.93</c:v>
                </c:pt>
                <c:pt idx="555">
                  <c:v>1.47</c:v>
                </c:pt>
                <c:pt idx="556">
                  <c:v>1.43</c:v>
                </c:pt>
                <c:pt idx="557">
                  <c:v>1.42</c:v>
                </c:pt>
                <c:pt idx="558">
                  <c:v>1.37</c:v>
                </c:pt>
                <c:pt idx="559">
                  <c:v>1.5</c:v>
                </c:pt>
                <c:pt idx="560">
                  <c:v>1.36</c:v>
                </c:pt>
                <c:pt idx="561">
                  <c:v>1.56</c:v>
                </c:pt>
                <c:pt idx="562">
                  <c:v>1.54</c:v>
                </c:pt>
                <c:pt idx="563">
                  <c:v>1.58</c:v>
                </c:pt>
                <c:pt idx="564">
                  <c:v>1.47</c:v>
                </c:pt>
                <c:pt idx="565">
                  <c:v>1.59</c:v>
                </c:pt>
                <c:pt idx="566">
                  <c:v>1.64</c:v>
                </c:pt>
                <c:pt idx="567">
                  <c:v>1.65</c:v>
                </c:pt>
                <c:pt idx="568">
                  <c:v>1.7</c:v>
                </c:pt>
                <c:pt idx="569">
                  <c:v>1.65</c:v>
                </c:pt>
                <c:pt idx="570">
                  <c:v>1.78</c:v>
                </c:pt>
                <c:pt idx="571">
                  <c:v>1.89</c:v>
                </c:pt>
                <c:pt idx="572">
                  <c:v>1.87</c:v>
                </c:pt>
                <c:pt idx="573">
                  <c:v>1.9</c:v>
                </c:pt>
                <c:pt idx="574">
                  <c:v>1.97</c:v>
                </c:pt>
                <c:pt idx="575">
                  <c:v>41.82</c:v>
                </c:pt>
                <c:pt idx="576">
                  <c:v>3.53</c:v>
                </c:pt>
                <c:pt idx="577">
                  <c:v>2.04</c:v>
                </c:pt>
                <c:pt idx="578">
                  <c:v>2.0499999999999998</c:v>
                </c:pt>
                <c:pt idx="579">
                  <c:v>2.12</c:v>
                </c:pt>
                <c:pt idx="580">
                  <c:v>3.21</c:v>
                </c:pt>
                <c:pt idx="581">
                  <c:v>8.91</c:v>
                </c:pt>
                <c:pt idx="582">
                  <c:v>3.16</c:v>
                </c:pt>
                <c:pt idx="583">
                  <c:v>2.4</c:v>
                </c:pt>
                <c:pt idx="584">
                  <c:v>2.38</c:v>
                </c:pt>
                <c:pt idx="585">
                  <c:v>2.52</c:v>
                </c:pt>
                <c:pt idx="586">
                  <c:v>2.6</c:v>
                </c:pt>
                <c:pt idx="587">
                  <c:v>2.7</c:v>
                </c:pt>
                <c:pt idx="588">
                  <c:v>3.07</c:v>
                </c:pt>
                <c:pt idx="589">
                  <c:v>4.45</c:v>
                </c:pt>
                <c:pt idx="590">
                  <c:v>2.89</c:v>
                </c:pt>
                <c:pt idx="591">
                  <c:v>3.22</c:v>
                </c:pt>
                <c:pt idx="592">
                  <c:v>2.92</c:v>
                </c:pt>
                <c:pt idx="593">
                  <c:v>2.85</c:v>
                </c:pt>
                <c:pt idx="594">
                  <c:v>3.22</c:v>
                </c:pt>
                <c:pt idx="595">
                  <c:v>3.37</c:v>
                </c:pt>
                <c:pt idx="596">
                  <c:v>3.49</c:v>
                </c:pt>
                <c:pt idx="597">
                  <c:v>3.58</c:v>
                </c:pt>
                <c:pt idx="598">
                  <c:v>4.2300000000000004</c:v>
                </c:pt>
                <c:pt idx="599">
                  <c:v>4.53</c:v>
                </c:pt>
                <c:pt idx="600">
                  <c:v>4.9800000000000004</c:v>
                </c:pt>
                <c:pt idx="601">
                  <c:v>5.72</c:v>
                </c:pt>
                <c:pt idx="602">
                  <c:v>6.08</c:v>
                </c:pt>
                <c:pt idx="603">
                  <c:v>7.63</c:v>
                </c:pt>
                <c:pt idx="604">
                  <c:v>11.17</c:v>
                </c:pt>
                <c:pt idx="605">
                  <c:v>18.09</c:v>
                </c:pt>
                <c:pt idx="606">
                  <c:v>15.87</c:v>
                </c:pt>
                <c:pt idx="607">
                  <c:v>29.62</c:v>
                </c:pt>
                <c:pt idx="608">
                  <c:v>110.96</c:v>
                </c:pt>
                <c:pt idx="609">
                  <c:v>87.41</c:v>
                </c:pt>
                <c:pt idx="610">
                  <c:v>19.02</c:v>
                </c:pt>
                <c:pt idx="611">
                  <c:v>14.89</c:v>
                </c:pt>
                <c:pt idx="612">
                  <c:v>8.09</c:v>
                </c:pt>
                <c:pt idx="613">
                  <c:v>2.1</c:v>
                </c:pt>
                <c:pt idx="614">
                  <c:v>1.69</c:v>
                </c:pt>
                <c:pt idx="615">
                  <c:v>0.13</c:v>
                </c:pt>
                <c:pt idx="616">
                  <c:v>1.67</c:v>
                </c:pt>
                <c:pt idx="617">
                  <c:v>1.7</c:v>
                </c:pt>
                <c:pt idx="618">
                  <c:v>1.64</c:v>
                </c:pt>
                <c:pt idx="619">
                  <c:v>1.73</c:v>
                </c:pt>
                <c:pt idx="620">
                  <c:v>1.75</c:v>
                </c:pt>
                <c:pt idx="621">
                  <c:v>1.55</c:v>
                </c:pt>
                <c:pt idx="622">
                  <c:v>1.57</c:v>
                </c:pt>
                <c:pt idx="623">
                  <c:v>0.9</c:v>
                </c:pt>
                <c:pt idx="624">
                  <c:v>1.59</c:v>
                </c:pt>
                <c:pt idx="625">
                  <c:v>1.23</c:v>
                </c:pt>
                <c:pt idx="626">
                  <c:v>1.01</c:v>
                </c:pt>
                <c:pt idx="627">
                  <c:v>1.25</c:v>
                </c:pt>
                <c:pt idx="628">
                  <c:v>14.22</c:v>
                </c:pt>
                <c:pt idx="629">
                  <c:v>9.1999999999999993</c:v>
                </c:pt>
                <c:pt idx="630">
                  <c:v>1.31</c:v>
                </c:pt>
                <c:pt idx="631">
                  <c:v>0.99</c:v>
                </c:pt>
                <c:pt idx="632">
                  <c:v>1</c:v>
                </c:pt>
                <c:pt idx="633">
                  <c:v>1</c:v>
                </c:pt>
                <c:pt idx="634">
                  <c:v>0.98</c:v>
                </c:pt>
                <c:pt idx="635">
                  <c:v>1</c:v>
                </c:pt>
                <c:pt idx="636">
                  <c:v>0.93</c:v>
                </c:pt>
                <c:pt idx="637">
                  <c:v>0.99</c:v>
                </c:pt>
                <c:pt idx="638">
                  <c:v>0.91</c:v>
                </c:pt>
                <c:pt idx="639">
                  <c:v>2.12</c:v>
                </c:pt>
                <c:pt idx="640">
                  <c:v>1.05</c:v>
                </c:pt>
                <c:pt idx="641">
                  <c:v>1.02</c:v>
                </c:pt>
                <c:pt idx="642">
                  <c:v>1.03</c:v>
                </c:pt>
                <c:pt idx="643">
                  <c:v>1.04</c:v>
                </c:pt>
                <c:pt idx="644">
                  <c:v>1.04</c:v>
                </c:pt>
                <c:pt idx="645">
                  <c:v>1.06</c:v>
                </c:pt>
                <c:pt idx="646">
                  <c:v>1.08</c:v>
                </c:pt>
                <c:pt idx="647">
                  <c:v>1.01</c:v>
                </c:pt>
                <c:pt idx="648">
                  <c:v>1.1000000000000001</c:v>
                </c:pt>
                <c:pt idx="649">
                  <c:v>4.5599999999999996</c:v>
                </c:pt>
                <c:pt idx="650">
                  <c:v>1.38</c:v>
                </c:pt>
                <c:pt idx="651">
                  <c:v>1.1399999999999999</c:v>
                </c:pt>
                <c:pt idx="652">
                  <c:v>1.18</c:v>
                </c:pt>
                <c:pt idx="653">
                  <c:v>1.19</c:v>
                </c:pt>
                <c:pt idx="654">
                  <c:v>1.22</c:v>
                </c:pt>
                <c:pt idx="655">
                  <c:v>1.22</c:v>
                </c:pt>
                <c:pt idx="656">
                  <c:v>1.22</c:v>
                </c:pt>
                <c:pt idx="657">
                  <c:v>1.21</c:v>
                </c:pt>
                <c:pt idx="658">
                  <c:v>1.32</c:v>
                </c:pt>
                <c:pt idx="659">
                  <c:v>1.36</c:v>
                </c:pt>
                <c:pt idx="660">
                  <c:v>1.29</c:v>
                </c:pt>
                <c:pt idx="661">
                  <c:v>1.5</c:v>
                </c:pt>
                <c:pt idx="662">
                  <c:v>1.33</c:v>
                </c:pt>
                <c:pt idx="663">
                  <c:v>1.35</c:v>
                </c:pt>
                <c:pt idx="664">
                  <c:v>1.37</c:v>
                </c:pt>
                <c:pt idx="665">
                  <c:v>1.39</c:v>
                </c:pt>
                <c:pt idx="666">
                  <c:v>1.4</c:v>
                </c:pt>
                <c:pt idx="667">
                  <c:v>1.45</c:v>
                </c:pt>
                <c:pt idx="668">
                  <c:v>1.47</c:v>
                </c:pt>
                <c:pt idx="669">
                  <c:v>1.52</c:v>
                </c:pt>
                <c:pt idx="670">
                  <c:v>1.57</c:v>
                </c:pt>
                <c:pt idx="671">
                  <c:v>2.13</c:v>
                </c:pt>
                <c:pt idx="672">
                  <c:v>2.34</c:v>
                </c:pt>
                <c:pt idx="673">
                  <c:v>1.64</c:v>
                </c:pt>
                <c:pt idx="674">
                  <c:v>1.65</c:v>
                </c:pt>
                <c:pt idx="675">
                  <c:v>1.69</c:v>
                </c:pt>
                <c:pt idx="676">
                  <c:v>1.8</c:v>
                </c:pt>
                <c:pt idx="677">
                  <c:v>1.73</c:v>
                </c:pt>
                <c:pt idx="678">
                  <c:v>1.88</c:v>
                </c:pt>
                <c:pt idx="679">
                  <c:v>1.9</c:v>
                </c:pt>
                <c:pt idx="680">
                  <c:v>2</c:v>
                </c:pt>
                <c:pt idx="681">
                  <c:v>1.94</c:v>
                </c:pt>
                <c:pt idx="682">
                  <c:v>1.99</c:v>
                </c:pt>
                <c:pt idx="683">
                  <c:v>1.78</c:v>
                </c:pt>
                <c:pt idx="684">
                  <c:v>1.98</c:v>
                </c:pt>
                <c:pt idx="685">
                  <c:v>1.97</c:v>
                </c:pt>
                <c:pt idx="686">
                  <c:v>1.37</c:v>
                </c:pt>
                <c:pt idx="687">
                  <c:v>3.19</c:v>
                </c:pt>
                <c:pt idx="688">
                  <c:v>3.52</c:v>
                </c:pt>
                <c:pt idx="689">
                  <c:v>3.87</c:v>
                </c:pt>
                <c:pt idx="690">
                  <c:v>4.38</c:v>
                </c:pt>
                <c:pt idx="691">
                  <c:v>5.0199999999999996</c:v>
                </c:pt>
                <c:pt idx="692">
                  <c:v>98.8</c:v>
                </c:pt>
                <c:pt idx="693">
                  <c:v>12.59</c:v>
                </c:pt>
                <c:pt idx="694">
                  <c:v>13.27</c:v>
                </c:pt>
                <c:pt idx="695">
                  <c:v>33.14</c:v>
                </c:pt>
                <c:pt idx="696">
                  <c:v>93.39</c:v>
                </c:pt>
                <c:pt idx="697">
                  <c:v>5.9</c:v>
                </c:pt>
                <c:pt idx="698">
                  <c:v>3.68</c:v>
                </c:pt>
                <c:pt idx="699">
                  <c:v>1.93</c:v>
                </c:pt>
                <c:pt idx="700">
                  <c:v>1.91</c:v>
                </c:pt>
                <c:pt idx="701">
                  <c:v>1.93</c:v>
                </c:pt>
                <c:pt idx="702">
                  <c:v>1.89</c:v>
                </c:pt>
                <c:pt idx="703">
                  <c:v>1.91</c:v>
                </c:pt>
                <c:pt idx="704">
                  <c:v>2.0099999999999998</c:v>
                </c:pt>
                <c:pt idx="705">
                  <c:v>2.12</c:v>
                </c:pt>
                <c:pt idx="706">
                  <c:v>4.4000000000000004</c:v>
                </c:pt>
                <c:pt idx="707">
                  <c:v>2.3199999999999998</c:v>
                </c:pt>
                <c:pt idx="708">
                  <c:v>2.08</c:v>
                </c:pt>
                <c:pt idx="709">
                  <c:v>2.1</c:v>
                </c:pt>
                <c:pt idx="710">
                  <c:v>2.16</c:v>
                </c:pt>
                <c:pt idx="711">
                  <c:v>2.23</c:v>
                </c:pt>
                <c:pt idx="712">
                  <c:v>2.25</c:v>
                </c:pt>
                <c:pt idx="713">
                  <c:v>2.35</c:v>
                </c:pt>
                <c:pt idx="714">
                  <c:v>2.36</c:v>
                </c:pt>
                <c:pt idx="715">
                  <c:v>2.44</c:v>
                </c:pt>
                <c:pt idx="716">
                  <c:v>2.4900000000000002</c:v>
                </c:pt>
                <c:pt idx="717">
                  <c:v>2.5499999999999998</c:v>
                </c:pt>
                <c:pt idx="718">
                  <c:v>2.4</c:v>
                </c:pt>
                <c:pt idx="719">
                  <c:v>2.67</c:v>
                </c:pt>
                <c:pt idx="720">
                  <c:v>2.16</c:v>
                </c:pt>
                <c:pt idx="721">
                  <c:v>2.4900000000000002</c:v>
                </c:pt>
                <c:pt idx="722">
                  <c:v>2.63</c:v>
                </c:pt>
                <c:pt idx="723">
                  <c:v>2.62</c:v>
                </c:pt>
                <c:pt idx="724">
                  <c:v>2.72</c:v>
                </c:pt>
                <c:pt idx="725">
                  <c:v>2.78</c:v>
                </c:pt>
                <c:pt idx="726">
                  <c:v>2.85</c:v>
                </c:pt>
                <c:pt idx="727">
                  <c:v>2.99</c:v>
                </c:pt>
                <c:pt idx="728">
                  <c:v>3.08</c:v>
                </c:pt>
                <c:pt idx="729">
                  <c:v>2.91</c:v>
                </c:pt>
                <c:pt idx="730">
                  <c:v>3.35</c:v>
                </c:pt>
                <c:pt idx="731">
                  <c:v>2.13</c:v>
                </c:pt>
                <c:pt idx="732">
                  <c:v>96.09</c:v>
                </c:pt>
                <c:pt idx="733">
                  <c:v>49.6</c:v>
                </c:pt>
                <c:pt idx="734">
                  <c:v>3.66</c:v>
                </c:pt>
                <c:pt idx="735">
                  <c:v>2.94</c:v>
                </c:pt>
                <c:pt idx="736">
                  <c:v>2.84</c:v>
                </c:pt>
                <c:pt idx="737">
                  <c:v>2.89</c:v>
                </c:pt>
                <c:pt idx="738">
                  <c:v>2.89</c:v>
                </c:pt>
                <c:pt idx="739">
                  <c:v>2.95</c:v>
                </c:pt>
                <c:pt idx="740">
                  <c:v>2.63</c:v>
                </c:pt>
                <c:pt idx="741">
                  <c:v>3.01</c:v>
                </c:pt>
                <c:pt idx="742">
                  <c:v>3.11</c:v>
                </c:pt>
                <c:pt idx="743">
                  <c:v>3.42</c:v>
                </c:pt>
                <c:pt idx="744">
                  <c:v>3.63</c:v>
                </c:pt>
                <c:pt idx="745">
                  <c:v>31.15</c:v>
                </c:pt>
                <c:pt idx="746">
                  <c:v>8.56</c:v>
                </c:pt>
                <c:pt idx="747">
                  <c:v>7.8</c:v>
                </c:pt>
                <c:pt idx="748">
                  <c:v>7.31</c:v>
                </c:pt>
                <c:pt idx="749">
                  <c:v>8.69</c:v>
                </c:pt>
                <c:pt idx="750">
                  <c:v>6.26</c:v>
                </c:pt>
                <c:pt idx="751">
                  <c:v>6.97</c:v>
                </c:pt>
                <c:pt idx="752">
                  <c:v>8.61</c:v>
                </c:pt>
                <c:pt idx="753">
                  <c:v>11.3</c:v>
                </c:pt>
                <c:pt idx="754">
                  <c:v>22.65</c:v>
                </c:pt>
                <c:pt idx="755">
                  <c:v>81.09</c:v>
                </c:pt>
                <c:pt idx="756">
                  <c:v>11.4</c:v>
                </c:pt>
                <c:pt idx="757">
                  <c:v>10.220000000000001</c:v>
                </c:pt>
                <c:pt idx="758">
                  <c:v>56.54</c:v>
                </c:pt>
                <c:pt idx="759">
                  <c:v>19.579999999999998</c:v>
                </c:pt>
                <c:pt idx="760">
                  <c:v>36.68</c:v>
                </c:pt>
                <c:pt idx="761">
                  <c:v>637.09</c:v>
                </c:pt>
                <c:pt idx="762">
                  <c:v>19.98</c:v>
                </c:pt>
                <c:pt idx="763">
                  <c:v>3.32</c:v>
                </c:pt>
                <c:pt idx="764">
                  <c:v>10.130000000000001</c:v>
                </c:pt>
                <c:pt idx="765">
                  <c:v>3.28</c:v>
                </c:pt>
                <c:pt idx="766">
                  <c:v>2.2400000000000002</c:v>
                </c:pt>
                <c:pt idx="767">
                  <c:v>2.13</c:v>
                </c:pt>
                <c:pt idx="768">
                  <c:v>2.08</c:v>
                </c:pt>
                <c:pt idx="769">
                  <c:v>1.62</c:v>
                </c:pt>
                <c:pt idx="770">
                  <c:v>4.1900000000000004</c:v>
                </c:pt>
                <c:pt idx="771">
                  <c:v>1.77</c:v>
                </c:pt>
                <c:pt idx="772">
                  <c:v>1.67</c:v>
                </c:pt>
                <c:pt idx="773">
                  <c:v>1.71</c:v>
                </c:pt>
                <c:pt idx="774">
                  <c:v>1.74</c:v>
                </c:pt>
                <c:pt idx="775">
                  <c:v>1.73</c:v>
                </c:pt>
                <c:pt idx="776">
                  <c:v>1.73</c:v>
                </c:pt>
                <c:pt idx="777">
                  <c:v>1.84</c:v>
                </c:pt>
                <c:pt idx="778">
                  <c:v>1.89</c:v>
                </c:pt>
                <c:pt idx="779">
                  <c:v>1.93</c:v>
                </c:pt>
                <c:pt idx="780">
                  <c:v>2</c:v>
                </c:pt>
                <c:pt idx="781">
                  <c:v>2.14</c:v>
                </c:pt>
                <c:pt idx="782">
                  <c:v>2.15</c:v>
                </c:pt>
                <c:pt idx="783">
                  <c:v>2.19</c:v>
                </c:pt>
                <c:pt idx="784">
                  <c:v>2.2799999999999998</c:v>
                </c:pt>
                <c:pt idx="785">
                  <c:v>2.34</c:v>
                </c:pt>
                <c:pt idx="786">
                  <c:v>3.08</c:v>
                </c:pt>
                <c:pt idx="787">
                  <c:v>4.53</c:v>
                </c:pt>
                <c:pt idx="788">
                  <c:v>7.45</c:v>
                </c:pt>
                <c:pt idx="789">
                  <c:v>1.58</c:v>
                </c:pt>
                <c:pt idx="790">
                  <c:v>1.4</c:v>
                </c:pt>
                <c:pt idx="791">
                  <c:v>1.42</c:v>
                </c:pt>
                <c:pt idx="792">
                  <c:v>1.42</c:v>
                </c:pt>
                <c:pt idx="793">
                  <c:v>1.45</c:v>
                </c:pt>
                <c:pt idx="794">
                  <c:v>1.43</c:v>
                </c:pt>
                <c:pt idx="795">
                  <c:v>1.47</c:v>
                </c:pt>
                <c:pt idx="796">
                  <c:v>1.49</c:v>
                </c:pt>
                <c:pt idx="797">
                  <c:v>1.5</c:v>
                </c:pt>
                <c:pt idx="798">
                  <c:v>1.44</c:v>
                </c:pt>
                <c:pt idx="799">
                  <c:v>1.55</c:v>
                </c:pt>
                <c:pt idx="800">
                  <c:v>1.57</c:v>
                </c:pt>
                <c:pt idx="801">
                  <c:v>1.57</c:v>
                </c:pt>
                <c:pt idx="802">
                  <c:v>1.61</c:v>
                </c:pt>
                <c:pt idx="803">
                  <c:v>1.64</c:v>
                </c:pt>
                <c:pt idx="804">
                  <c:v>1.67</c:v>
                </c:pt>
                <c:pt idx="805">
                  <c:v>1.7</c:v>
                </c:pt>
                <c:pt idx="806">
                  <c:v>1.73</c:v>
                </c:pt>
                <c:pt idx="807">
                  <c:v>1.55</c:v>
                </c:pt>
                <c:pt idx="808">
                  <c:v>1.71</c:v>
                </c:pt>
                <c:pt idx="809">
                  <c:v>1.75</c:v>
                </c:pt>
                <c:pt idx="810">
                  <c:v>1.81</c:v>
                </c:pt>
                <c:pt idx="811">
                  <c:v>1.82</c:v>
                </c:pt>
                <c:pt idx="812">
                  <c:v>1.88</c:v>
                </c:pt>
                <c:pt idx="813">
                  <c:v>1.92</c:v>
                </c:pt>
                <c:pt idx="814">
                  <c:v>1.97</c:v>
                </c:pt>
                <c:pt idx="815">
                  <c:v>2</c:v>
                </c:pt>
                <c:pt idx="816">
                  <c:v>2.0499999999999998</c:v>
                </c:pt>
                <c:pt idx="817">
                  <c:v>2.1</c:v>
                </c:pt>
                <c:pt idx="818">
                  <c:v>2.11</c:v>
                </c:pt>
                <c:pt idx="819">
                  <c:v>3.33</c:v>
                </c:pt>
                <c:pt idx="820">
                  <c:v>3.28</c:v>
                </c:pt>
                <c:pt idx="821">
                  <c:v>3.46</c:v>
                </c:pt>
                <c:pt idx="822">
                  <c:v>3.69</c:v>
                </c:pt>
                <c:pt idx="823">
                  <c:v>3.84</c:v>
                </c:pt>
                <c:pt idx="824">
                  <c:v>5.47</c:v>
                </c:pt>
                <c:pt idx="825">
                  <c:v>29.65</c:v>
                </c:pt>
                <c:pt idx="826">
                  <c:v>5.57</c:v>
                </c:pt>
                <c:pt idx="827">
                  <c:v>1.93</c:v>
                </c:pt>
                <c:pt idx="828">
                  <c:v>1.85</c:v>
                </c:pt>
                <c:pt idx="829">
                  <c:v>1.89</c:v>
                </c:pt>
                <c:pt idx="830">
                  <c:v>1.93</c:v>
                </c:pt>
                <c:pt idx="831">
                  <c:v>1.94</c:v>
                </c:pt>
                <c:pt idx="832">
                  <c:v>1.98</c:v>
                </c:pt>
                <c:pt idx="833">
                  <c:v>1.94</c:v>
                </c:pt>
                <c:pt idx="834">
                  <c:v>2.0499999999999998</c:v>
                </c:pt>
                <c:pt idx="835">
                  <c:v>2.12</c:v>
                </c:pt>
                <c:pt idx="836">
                  <c:v>2.15</c:v>
                </c:pt>
                <c:pt idx="837">
                  <c:v>2.21</c:v>
                </c:pt>
                <c:pt idx="838">
                  <c:v>2.2799999999999998</c:v>
                </c:pt>
                <c:pt idx="839">
                  <c:v>1.72</c:v>
                </c:pt>
                <c:pt idx="840">
                  <c:v>2.17</c:v>
                </c:pt>
                <c:pt idx="841">
                  <c:v>2.09</c:v>
                </c:pt>
                <c:pt idx="842">
                  <c:v>2.15</c:v>
                </c:pt>
                <c:pt idx="843">
                  <c:v>2.21</c:v>
                </c:pt>
                <c:pt idx="844">
                  <c:v>1.5</c:v>
                </c:pt>
                <c:pt idx="845">
                  <c:v>25.51</c:v>
                </c:pt>
                <c:pt idx="846">
                  <c:v>2.2599999999999998</c:v>
                </c:pt>
                <c:pt idx="847">
                  <c:v>3.88</c:v>
                </c:pt>
                <c:pt idx="848">
                  <c:v>2.33</c:v>
                </c:pt>
                <c:pt idx="849">
                  <c:v>2.4500000000000002</c:v>
                </c:pt>
                <c:pt idx="850">
                  <c:v>2.57</c:v>
                </c:pt>
                <c:pt idx="851">
                  <c:v>2.63</c:v>
                </c:pt>
                <c:pt idx="852">
                  <c:v>2.84</c:v>
                </c:pt>
                <c:pt idx="853">
                  <c:v>3.13</c:v>
                </c:pt>
                <c:pt idx="854">
                  <c:v>3.39</c:v>
                </c:pt>
                <c:pt idx="855">
                  <c:v>4.03</c:v>
                </c:pt>
                <c:pt idx="856">
                  <c:v>5.0999999999999996</c:v>
                </c:pt>
                <c:pt idx="857">
                  <c:v>6.81</c:v>
                </c:pt>
                <c:pt idx="858">
                  <c:v>15.04</c:v>
                </c:pt>
                <c:pt idx="859">
                  <c:v>150.75</c:v>
                </c:pt>
                <c:pt idx="860">
                  <c:v>6.15</c:v>
                </c:pt>
                <c:pt idx="861">
                  <c:v>2.78</c:v>
                </c:pt>
                <c:pt idx="862">
                  <c:v>2.7</c:v>
                </c:pt>
                <c:pt idx="863">
                  <c:v>2.88</c:v>
                </c:pt>
                <c:pt idx="864">
                  <c:v>3.07</c:v>
                </c:pt>
                <c:pt idx="865">
                  <c:v>3.31</c:v>
                </c:pt>
                <c:pt idx="866">
                  <c:v>3.5</c:v>
                </c:pt>
                <c:pt idx="867">
                  <c:v>3.73</c:v>
                </c:pt>
                <c:pt idx="868">
                  <c:v>4.18</c:v>
                </c:pt>
                <c:pt idx="869">
                  <c:v>4.38</c:v>
                </c:pt>
                <c:pt idx="870">
                  <c:v>4.8</c:v>
                </c:pt>
                <c:pt idx="871">
                  <c:v>5.44</c:v>
                </c:pt>
                <c:pt idx="872">
                  <c:v>6.36</c:v>
                </c:pt>
                <c:pt idx="873">
                  <c:v>7.15</c:v>
                </c:pt>
                <c:pt idx="874">
                  <c:v>8.44</c:v>
                </c:pt>
                <c:pt idx="875">
                  <c:v>10.95</c:v>
                </c:pt>
                <c:pt idx="876">
                  <c:v>15.83</c:v>
                </c:pt>
                <c:pt idx="877">
                  <c:v>25.34</c:v>
                </c:pt>
                <c:pt idx="878">
                  <c:v>110.94</c:v>
                </c:pt>
                <c:pt idx="879">
                  <c:v>177.36</c:v>
                </c:pt>
                <c:pt idx="880">
                  <c:v>8.57</c:v>
                </c:pt>
                <c:pt idx="881">
                  <c:v>8.44</c:v>
                </c:pt>
                <c:pt idx="882">
                  <c:v>77.7</c:v>
                </c:pt>
                <c:pt idx="883">
                  <c:v>21.24</c:v>
                </c:pt>
                <c:pt idx="884">
                  <c:v>2.9</c:v>
                </c:pt>
                <c:pt idx="885">
                  <c:v>17.13</c:v>
                </c:pt>
                <c:pt idx="886">
                  <c:v>2.69</c:v>
                </c:pt>
                <c:pt idx="887">
                  <c:v>2.44</c:v>
                </c:pt>
                <c:pt idx="888">
                  <c:v>4.82</c:v>
                </c:pt>
                <c:pt idx="889">
                  <c:v>2.39</c:v>
                </c:pt>
                <c:pt idx="890">
                  <c:v>2.14</c:v>
                </c:pt>
                <c:pt idx="891">
                  <c:v>2.36</c:v>
                </c:pt>
                <c:pt idx="892">
                  <c:v>2.44</c:v>
                </c:pt>
                <c:pt idx="893">
                  <c:v>2.52</c:v>
                </c:pt>
                <c:pt idx="894">
                  <c:v>2.58</c:v>
                </c:pt>
                <c:pt idx="895">
                  <c:v>2.56</c:v>
                </c:pt>
                <c:pt idx="896">
                  <c:v>2.71</c:v>
                </c:pt>
                <c:pt idx="897">
                  <c:v>2.81</c:v>
                </c:pt>
                <c:pt idx="898">
                  <c:v>2.9</c:v>
                </c:pt>
                <c:pt idx="899">
                  <c:v>3</c:v>
                </c:pt>
                <c:pt idx="900">
                  <c:v>3.07</c:v>
                </c:pt>
                <c:pt idx="901">
                  <c:v>3.18</c:v>
                </c:pt>
                <c:pt idx="902">
                  <c:v>3.25</c:v>
                </c:pt>
                <c:pt idx="903">
                  <c:v>3.41</c:v>
                </c:pt>
                <c:pt idx="904">
                  <c:v>3.57</c:v>
                </c:pt>
                <c:pt idx="905">
                  <c:v>3.69</c:v>
                </c:pt>
                <c:pt idx="906">
                  <c:v>3.7</c:v>
                </c:pt>
                <c:pt idx="907">
                  <c:v>3.92</c:v>
                </c:pt>
                <c:pt idx="908">
                  <c:v>4.07</c:v>
                </c:pt>
                <c:pt idx="909">
                  <c:v>4.1900000000000004</c:v>
                </c:pt>
                <c:pt idx="910">
                  <c:v>4.55</c:v>
                </c:pt>
                <c:pt idx="911">
                  <c:v>4.2300000000000004</c:v>
                </c:pt>
                <c:pt idx="912">
                  <c:v>4.8</c:v>
                </c:pt>
                <c:pt idx="913">
                  <c:v>5.0999999999999996</c:v>
                </c:pt>
                <c:pt idx="914">
                  <c:v>5.52</c:v>
                </c:pt>
                <c:pt idx="915">
                  <c:v>6.23</c:v>
                </c:pt>
                <c:pt idx="916">
                  <c:v>7.44</c:v>
                </c:pt>
                <c:pt idx="917">
                  <c:v>8.26</c:v>
                </c:pt>
                <c:pt idx="918">
                  <c:v>9.73</c:v>
                </c:pt>
                <c:pt idx="919">
                  <c:v>13.06</c:v>
                </c:pt>
                <c:pt idx="920">
                  <c:v>18.329999999999998</c:v>
                </c:pt>
                <c:pt idx="921">
                  <c:v>39.549999999999997</c:v>
                </c:pt>
                <c:pt idx="922">
                  <c:v>622.62</c:v>
                </c:pt>
                <c:pt idx="923">
                  <c:v>32.24</c:v>
                </c:pt>
                <c:pt idx="924">
                  <c:v>3.19</c:v>
                </c:pt>
                <c:pt idx="925">
                  <c:v>2.83</c:v>
                </c:pt>
                <c:pt idx="926">
                  <c:v>2.91</c:v>
                </c:pt>
                <c:pt idx="927">
                  <c:v>2.99</c:v>
                </c:pt>
                <c:pt idx="928">
                  <c:v>3.12</c:v>
                </c:pt>
                <c:pt idx="929">
                  <c:v>3.2</c:v>
                </c:pt>
                <c:pt idx="930">
                  <c:v>3.32</c:v>
                </c:pt>
                <c:pt idx="931">
                  <c:v>3.44</c:v>
                </c:pt>
                <c:pt idx="932">
                  <c:v>3.58</c:v>
                </c:pt>
                <c:pt idx="933">
                  <c:v>3.67</c:v>
                </c:pt>
                <c:pt idx="934">
                  <c:v>3.87</c:v>
                </c:pt>
                <c:pt idx="935">
                  <c:v>4.05</c:v>
                </c:pt>
                <c:pt idx="936">
                  <c:v>4.34</c:v>
                </c:pt>
                <c:pt idx="937">
                  <c:v>4.3899999999999997</c:v>
                </c:pt>
                <c:pt idx="938">
                  <c:v>4.5999999999999996</c:v>
                </c:pt>
                <c:pt idx="939">
                  <c:v>4.54</c:v>
                </c:pt>
                <c:pt idx="940">
                  <c:v>4.8</c:v>
                </c:pt>
                <c:pt idx="941">
                  <c:v>4.92</c:v>
                </c:pt>
                <c:pt idx="942">
                  <c:v>5.05</c:v>
                </c:pt>
                <c:pt idx="943">
                  <c:v>5.3</c:v>
                </c:pt>
                <c:pt idx="944">
                  <c:v>5.53</c:v>
                </c:pt>
                <c:pt idx="945">
                  <c:v>5.92</c:v>
                </c:pt>
                <c:pt idx="946">
                  <c:v>21.49</c:v>
                </c:pt>
                <c:pt idx="947">
                  <c:v>6.89</c:v>
                </c:pt>
                <c:pt idx="948">
                  <c:v>7.16</c:v>
                </c:pt>
                <c:pt idx="949">
                  <c:v>7.97</c:v>
                </c:pt>
                <c:pt idx="950">
                  <c:v>11.82</c:v>
                </c:pt>
                <c:pt idx="951">
                  <c:v>11.88</c:v>
                </c:pt>
                <c:pt idx="952">
                  <c:v>16.809999999999999</c:v>
                </c:pt>
                <c:pt idx="953">
                  <c:v>26.39</c:v>
                </c:pt>
                <c:pt idx="954">
                  <c:v>112.21</c:v>
                </c:pt>
                <c:pt idx="955">
                  <c:v>179.01</c:v>
                </c:pt>
                <c:pt idx="956">
                  <c:v>8.26</c:v>
                </c:pt>
                <c:pt idx="957">
                  <c:v>2.4700000000000002</c:v>
                </c:pt>
                <c:pt idx="958">
                  <c:v>3.53</c:v>
                </c:pt>
                <c:pt idx="959">
                  <c:v>2.58</c:v>
                </c:pt>
                <c:pt idx="960">
                  <c:v>1.91</c:v>
                </c:pt>
                <c:pt idx="961">
                  <c:v>2.2999999999999998</c:v>
                </c:pt>
                <c:pt idx="962">
                  <c:v>2.2200000000000002</c:v>
                </c:pt>
                <c:pt idx="963">
                  <c:v>2.2599999999999998</c:v>
                </c:pt>
                <c:pt idx="964">
                  <c:v>2.29</c:v>
                </c:pt>
                <c:pt idx="965">
                  <c:v>2.38</c:v>
                </c:pt>
                <c:pt idx="966">
                  <c:v>2.4700000000000002</c:v>
                </c:pt>
                <c:pt idx="967">
                  <c:v>2.62</c:v>
                </c:pt>
                <c:pt idx="968">
                  <c:v>2.75</c:v>
                </c:pt>
                <c:pt idx="969">
                  <c:v>2.9</c:v>
                </c:pt>
                <c:pt idx="970">
                  <c:v>3.02</c:v>
                </c:pt>
                <c:pt idx="971">
                  <c:v>3.2</c:v>
                </c:pt>
                <c:pt idx="972">
                  <c:v>3.47</c:v>
                </c:pt>
                <c:pt idx="973">
                  <c:v>3.67</c:v>
                </c:pt>
                <c:pt idx="974">
                  <c:v>3.99</c:v>
                </c:pt>
                <c:pt idx="975">
                  <c:v>4.2699999999999996</c:v>
                </c:pt>
                <c:pt idx="976">
                  <c:v>4.68</c:v>
                </c:pt>
                <c:pt idx="977">
                  <c:v>2.2000000000000002</c:v>
                </c:pt>
                <c:pt idx="978">
                  <c:v>2.19</c:v>
                </c:pt>
                <c:pt idx="979">
                  <c:v>2.2200000000000002</c:v>
                </c:pt>
                <c:pt idx="980">
                  <c:v>2.38</c:v>
                </c:pt>
                <c:pt idx="981">
                  <c:v>2.44</c:v>
                </c:pt>
                <c:pt idx="982">
                  <c:v>2.69</c:v>
                </c:pt>
                <c:pt idx="983">
                  <c:v>3.02</c:v>
                </c:pt>
                <c:pt idx="984">
                  <c:v>3.44</c:v>
                </c:pt>
                <c:pt idx="985">
                  <c:v>3.94</c:v>
                </c:pt>
                <c:pt idx="986">
                  <c:v>4.8499999999999996</c:v>
                </c:pt>
                <c:pt idx="987">
                  <c:v>6.45</c:v>
                </c:pt>
                <c:pt idx="988">
                  <c:v>22.93</c:v>
                </c:pt>
                <c:pt idx="989">
                  <c:v>17.260000000000002</c:v>
                </c:pt>
                <c:pt idx="990">
                  <c:v>148.43</c:v>
                </c:pt>
                <c:pt idx="991">
                  <c:v>9.5500000000000007</c:v>
                </c:pt>
                <c:pt idx="992">
                  <c:v>2.0499999999999998</c:v>
                </c:pt>
                <c:pt idx="993">
                  <c:v>13.46</c:v>
                </c:pt>
                <c:pt idx="994">
                  <c:v>6.89</c:v>
                </c:pt>
                <c:pt idx="995">
                  <c:v>39.200000000000003</c:v>
                </c:pt>
                <c:pt idx="996">
                  <c:v>3.07</c:v>
                </c:pt>
                <c:pt idx="997">
                  <c:v>2.2200000000000002</c:v>
                </c:pt>
                <c:pt idx="998">
                  <c:v>2.2799999999999998</c:v>
                </c:pt>
                <c:pt idx="999">
                  <c:v>2.36</c:v>
                </c:pt>
                <c:pt idx="1000">
                  <c:v>2.44</c:v>
                </c:pt>
                <c:pt idx="1001">
                  <c:v>2.54</c:v>
                </c:pt>
                <c:pt idx="1002">
                  <c:v>2.61</c:v>
                </c:pt>
                <c:pt idx="1003">
                  <c:v>2.42</c:v>
                </c:pt>
                <c:pt idx="1004">
                  <c:v>2.78</c:v>
                </c:pt>
                <c:pt idx="1005">
                  <c:v>2.97</c:v>
                </c:pt>
                <c:pt idx="1006">
                  <c:v>3.1</c:v>
                </c:pt>
                <c:pt idx="1007">
                  <c:v>3.24</c:v>
                </c:pt>
                <c:pt idx="1008">
                  <c:v>3.36</c:v>
                </c:pt>
                <c:pt idx="1009">
                  <c:v>3.54</c:v>
                </c:pt>
                <c:pt idx="1010">
                  <c:v>3.74</c:v>
                </c:pt>
                <c:pt idx="1011">
                  <c:v>4.01</c:v>
                </c:pt>
                <c:pt idx="1012">
                  <c:v>4.18</c:v>
                </c:pt>
                <c:pt idx="1013">
                  <c:v>4.43</c:v>
                </c:pt>
                <c:pt idx="1014">
                  <c:v>3.07</c:v>
                </c:pt>
                <c:pt idx="1015">
                  <c:v>3.81</c:v>
                </c:pt>
                <c:pt idx="1016">
                  <c:v>4.03</c:v>
                </c:pt>
                <c:pt idx="1017">
                  <c:v>4.45</c:v>
                </c:pt>
                <c:pt idx="1018">
                  <c:v>4.87</c:v>
                </c:pt>
                <c:pt idx="1019">
                  <c:v>5.58</c:v>
                </c:pt>
                <c:pt idx="1020">
                  <c:v>6.69</c:v>
                </c:pt>
                <c:pt idx="1021">
                  <c:v>7.39</c:v>
                </c:pt>
                <c:pt idx="1022">
                  <c:v>8.76</c:v>
                </c:pt>
                <c:pt idx="1023">
                  <c:v>11.65</c:v>
                </c:pt>
                <c:pt idx="1024">
                  <c:v>16.079999999999998</c:v>
                </c:pt>
                <c:pt idx="1025">
                  <c:v>31.79</c:v>
                </c:pt>
                <c:pt idx="1026">
                  <c:v>677.98</c:v>
                </c:pt>
                <c:pt idx="1027">
                  <c:v>68.099999999999994</c:v>
                </c:pt>
                <c:pt idx="1028">
                  <c:v>7.62</c:v>
                </c:pt>
                <c:pt idx="1029">
                  <c:v>3.33</c:v>
                </c:pt>
                <c:pt idx="1030">
                  <c:v>1.95</c:v>
                </c:pt>
                <c:pt idx="1031">
                  <c:v>1.91</c:v>
                </c:pt>
                <c:pt idx="1032">
                  <c:v>1.93</c:v>
                </c:pt>
                <c:pt idx="1033">
                  <c:v>1.95</c:v>
                </c:pt>
                <c:pt idx="1034">
                  <c:v>1.97</c:v>
                </c:pt>
                <c:pt idx="1035">
                  <c:v>1.98</c:v>
                </c:pt>
                <c:pt idx="1036">
                  <c:v>2.54</c:v>
                </c:pt>
                <c:pt idx="1037">
                  <c:v>2.0499999999999998</c:v>
                </c:pt>
                <c:pt idx="1038">
                  <c:v>2</c:v>
                </c:pt>
                <c:pt idx="1039">
                  <c:v>2.06</c:v>
                </c:pt>
                <c:pt idx="1040">
                  <c:v>2.0699999999999998</c:v>
                </c:pt>
                <c:pt idx="1041">
                  <c:v>2.09</c:v>
                </c:pt>
                <c:pt idx="1042">
                  <c:v>1.73</c:v>
                </c:pt>
                <c:pt idx="1043">
                  <c:v>1.53</c:v>
                </c:pt>
                <c:pt idx="1044">
                  <c:v>1.17</c:v>
                </c:pt>
                <c:pt idx="1045">
                  <c:v>0.93</c:v>
                </c:pt>
                <c:pt idx="1046">
                  <c:v>0.86</c:v>
                </c:pt>
                <c:pt idx="1047">
                  <c:v>0.74</c:v>
                </c:pt>
                <c:pt idx="1048">
                  <c:v>0.67</c:v>
                </c:pt>
                <c:pt idx="1049">
                  <c:v>0.64</c:v>
                </c:pt>
                <c:pt idx="1050">
                  <c:v>0.65</c:v>
                </c:pt>
                <c:pt idx="1051">
                  <c:v>0.64</c:v>
                </c:pt>
                <c:pt idx="1052">
                  <c:v>0.66</c:v>
                </c:pt>
                <c:pt idx="1053">
                  <c:v>0.6</c:v>
                </c:pt>
                <c:pt idx="1054">
                  <c:v>0.71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ResultsIntrTransp3!$AE$1</c:f>
              <c:strCache>
                <c:ptCount val="1"/>
                <c:pt idx="0">
                  <c:v>mvb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ResultsIntrTransp3!$AE$2:$AE$1056</c:f>
              <c:numCache>
                <c:formatCode>General</c:formatCode>
                <c:ptCount val="1055"/>
                <c:pt idx="0">
                  <c:v>0</c:v>
                </c:pt>
                <c:pt idx="1">
                  <c:v>0.96</c:v>
                </c:pt>
                <c:pt idx="2">
                  <c:v>1</c:v>
                </c:pt>
                <c:pt idx="3">
                  <c:v>1.37</c:v>
                </c:pt>
                <c:pt idx="4">
                  <c:v>1.37</c:v>
                </c:pt>
                <c:pt idx="5">
                  <c:v>1.37</c:v>
                </c:pt>
                <c:pt idx="6">
                  <c:v>1.41</c:v>
                </c:pt>
                <c:pt idx="7">
                  <c:v>1.41</c:v>
                </c:pt>
                <c:pt idx="8">
                  <c:v>1.41</c:v>
                </c:pt>
                <c:pt idx="9">
                  <c:v>1.41</c:v>
                </c:pt>
                <c:pt idx="10">
                  <c:v>1.42</c:v>
                </c:pt>
                <c:pt idx="11">
                  <c:v>1.42</c:v>
                </c:pt>
                <c:pt idx="12">
                  <c:v>1.44</c:v>
                </c:pt>
                <c:pt idx="13">
                  <c:v>1.44</c:v>
                </c:pt>
                <c:pt idx="14">
                  <c:v>1.51</c:v>
                </c:pt>
                <c:pt idx="15">
                  <c:v>1.51</c:v>
                </c:pt>
                <c:pt idx="16">
                  <c:v>1.51</c:v>
                </c:pt>
                <c:pt idx="17">
                  <c:v>2.0699999999999998</c:v>
                </c:pt>
                <c:pt idx="18">
                  <c:v>2.13</c:v>
                </c:pt>
                <c:pt idx="19">
                  <c:v>2.92</c:v>
                </c:pt>
                <c:pt idx="20">
                  <c:v>4.24</c:v>
                </c:pt>
                <c:pt idx="21">
                  <c:v>4.26</c:v>
                </c:pt>
                <c:pt idx="22">
                  <c:v>4.2699999999999996</c:v>
                </c:pt>
                <c:pt idx="23">
                  <c:v>4.2699999999999996</c:v>
                </c:pt>
                <c:pt idx="24">
                  <c:v>4.2699999999999996</c:v>
                </c:pt>
                <c:pt idx="25">
                  <c:v>4.2699999999999996</c:v>
                </c:pt>
                <c:pt idx="26">
                  <c:v>4.2699999999999996</c:v>
                </c:pt>
                <c:pt idx="27">
                  <c:v>4.2699999999999996</c:v>
                </c:pt>
                <c:pt idx="28">
                  <c:v>4.2699999999999996</c:v>
                </c:pt>
                <c:pt idx="29">
                  <c:v>4.2699999999999996</c:v>
                </c:pt>
                <c:pt idx="30">
                  <c:v>4.2699999999999996</c:v>
                </c:pt>
                <c:pt idx="31">
                  <c:v>4.2699999999999996</c:v>
                </c:pt>
                <c:pt idx="32">
                  <c:v>4.43</c:v>
                </c:pt>
                <c:pt idx="33">
                  <c:v>4.43</c:v>
                </c:pt>
                <c:pt idx="34">
                  <c:v>4.47</c:v>
                </c:pt>
                <c:pt idx="35">
                  <c:v>5.28</c:v>
                </c:pt>
                <c:pt idx="36">
                  <c:v>5.28</c:v>
                </c:pt>
                <c:pt idx="37">
                  <c:v>6.28</c:v>
                </c:pt>
                <c:pt idx="38">
                  <c:v>6.28</c:v>
                </c:pt>
                <c:pt idx="39">
                  <c:v>6.4</c:v>
                </c:pt>
                <c:pt idx="40">
                  <c:v>6.4</c:v>
                </c:pt>
                <c:pt idx="41">
                  <c:v>6.47</c:v>
                </c:pt>
                <c:pt idx="42">
                  <c:v>6.47</c:v>
                </c:pt>
                <c:pt idx="43">
                  <c:v>6.47</c:v>
                </c:pt>
                <c:pt idx="44">
                  <c:v>6.55</c:v>
                </c:pt>
                <c:pt idx="45">
                  <c:v>6.61</c:v>
                </c:pt>
                <c:pt idx="46">
                  <c:v>6.72</c:v>
                </c:pt>
                <c:pt idx="47">
                  <c:v>6.75</c:v>
                </c:pt>
                <c:pt idx="48">
                  <c:v>6.75</c:v>
                </c:pt>
                <c:pt idx="49">
                  <c:v>6.76</c:v>
                </c:pt>
                <c:pt idx="50">
                  <c:v>6.77</c:v>
                </c:pt>
                <c:pt idx="51">
                  <c:v>6.77</c:v>
                </c:pt>
                <c:pt idx="52">
                  <c:v>6.77</c:v>
                </c:pt>
                <c:pt idx="53">
                  <c:v>6.77</c:v>
                </c:pt>
                <c:pt idx="54">
                  <c:v>6.81</c:v>
                </c:pt>
                <c:pt idx="55">
                  <c:v>6.81</c:v>
                </c:pt>
                <c:pt idx="56">
                  <c:v>6.87</c:v>
                </c:pt>
                <c:pt idx="57">
                  <c:v>6.87</c:v>
                </c:pt>
                <c:pt idx="58">
                  <c:v>6.88</c:v>
                </c:pt>
                <c:pt idx="59">
                  <c:v>6.88</c:v>
                </c:pt>
                <c:pt idx="60">
                  <c:v>6.9</c:v>
                </c:pt>
                <c:pt idx="61">
                  <c:v>6.9</c:v>
                </c:pt>
                <c:pt idx="62">
                  <c:v>7.91</c:v>
                </c:pt>
                <c:pt idx="63">
                  <c:v>8.01</c:v>
                </c:pt>
                <c:pt idx="64">
                  <c:v>8.01</c:v>
                </c:pt>
                <c:pt idx="65">
                  <c:v>8.08</c:v>
                </c:pt>
                <c:pt idx="66">
                  <c:v>8.08</c:v>
                </c:pt>
                <c:pt idx="67">
                  <c:v>8.1300000000000008</c:v>
                </c:pt>
                <c:pt idx="68">
                  <c:v>8.2200000000000006</c:v>
                </c:pt>
                <c:pt idx="69">
                  <c:v>8.2200000000000006</c:v>
                </c:pt>
                <c:pt idx="70">
                  <c:v>8.23</c:v>
                </c:pt>
                <c:pt idx="71">
                  <c:v>8.24</c:v>
                </c:pt>
                <c:pt idx="72">
                  <c:v>8.24</c:v>
                </c:pt>
                <c:pt idx="73">
                  <c:v>8.4600000000000009</c:v>
                </c:pt>
                <c:pt idx="74">
                  <c:v>8.4600000000000009</c:v>
                </c:pt>
                <c:pt idx="75">
                  <c:v>8.4600000000000009</c:v>
                </c:pt>
                <c:pt idx="76">
                  <c:v>8.5399999999999991</c:v>
                </c:pt>
                <c:pt idx="77">
                  <c:v>8.57</c:v>
                </c:pt>
                <c:pt idx="78">
                  <c:v>8.57</c:v>
                </c:pt>
                <c:pt idx="79">
                  <c:v>8.57</c:v>
                </c:pt>
                <c:pt idx="80">
                  <c:v>8.57</c:v>
                </c:pt>
                <c:pt idx="81">
                  <c:v>8.57</c:v>
                </c:pt>
                <c:pt idx="82">
                  <c:v>9.59</c:v>
                </c:pt>
                <c:pt idx="83">
                  <c:v>10.1</c:v>
                </c:pt>
                <c:pt idx="84">
                  <c:v>10.1</c:v>
                </c:pt>
                <c:pt idx="85">
                  <c:v>10.1</c:v>
                </c:pt>
                <c:pt idx="86">
                  <c:v>10.1</c:v>
                </c:pt>
                <c:pt idx="87">
                  <c:v>10.14</c:v>
                </c:pt>
                <c:pt idx="88">
                  <c:v>10.14</c:v>
                </c:pt>
                <c:pt idx="89">
                  <c:v>10.18</c:v>
                </c:pt>
                <c:pt idx="90">
                  <c:v>10.18</c:v>
                </c:pt>
                <c:pt idx="91">
                  <c:v>10.18</c:v>
                </c:pt>
                <c:pt idx="92">
                  <c:v>10.18</c:v>
                </c:pt>
                <c:pt idx="93">
                  <c:v>10.3</c:v>
                </c:pt>
                <c:pt idx="94">
                  <c:v>10.3</c:v>
                </c:pt>
                <c:pt idx="95">
                  <c:v>10.3</c:v>
                </c:pt>
                <c:pt idx="96">
                  <c:v>10.41</c:v>
                </c:pt>
                <c:pt idx="97">
                  <c:v>10.47</c:v>
                </c:pt>
                <c:pt idx="98">
                  <c:v>10.5</c:v>
                </c:pt>
                <c:pt idx="99">
                  <c:v>11.63</c:v>
                </c:pt>
                <c:pt idx="100">
                  <c:v>11.66</c:v>
                </c:pt>
                <c:pt idx="101">
                  <c:v>11.66</c:v>
                </c:pt>
                <c:pt idx="102">
                  <c:v>11.66</c:v>
                </c:pt>
                <c:pt idx="103">
                  <c:v>11.8</c:v>
                </c:pt>
                <c:pt idx="104">
                  <c:v>11.85</c:v>
                </c:pt>
                <c:pt idx="105">
                  <c:v>11.94</c:v>
                </c:pt>
                <c:pt idx="106">
                  <c:v>12.17</c:v>
                </c:pt>
                <c:pt idx="107">
                  <c:v>12.18</c:v>
                </c:pt>
                <c:pt idx="108">
                  <c:v>12.18</c:v>
                </c:pt>
                <c:pt idx="109">
                  <c:v>12.18</c:v>
                </c:pt>
                <c:pt idx="110">
                  <c:v>12.29</c:v>
                </c:pt>
                <c:pt idx="111">
                  <c:v>12.29</c:v>
                </c:pt>
                <c:pt idx="112">
                  <c:v>12.35</c:v>
                </c:pt>
                <c:pt idx="113">
                  <c:v>12.35</c:v>
                </c:pt>
                <c:pt idx="114">
                  <c:v>12.35</c:v>
                </c:pt>
                <c:pt idx="115">
                  <c:v>12.35</c:v>
                </c:pt>
                <c:pt idx="116">
                  <c:v>13.35</c:v>
                </c:pt>
                <c:pt idx="117">
                  <c:v>13.39</c:v>
                </c:pt>
                <c:pt idx="118">
                  <c:v>13.4</c:v>
                </c:pt>
                <c:pt idx="119">
                  <c:v>13.4</c:v>
                </c:pt>
                <c:pt idx="120">
                  <c:v>13.4</c:v>
                </c:pt>
                <c:pt idx="121">
                  <c:v>13.4</c:v>
                </c:pt>
                <c:pt idx="122">
                  <c:v>13.7</c:v>
                </c:pt>
                <c:pt idx="123">
                  <c:v>13.7</c:v>
                </c:pt>
                <c:pt idx="124">
                  <c:v>13.7</c:v>
                </c:pt>
                <c:pt idx="125">
                  <c:v>13.7</c:v>
                </c:pt>
                <c:pt idx="126">
                  <c:v>13.74</c:v>
                </c:pt>
                <c:pt idx="127">
                  <c:v>13.74</c:v>
                </c:pt>
                <c:pt idx="128">
                  <c:v>13.78</c:v>
                </c:pt>
                <c:pt idx="129">
                  <c:v>13.82</c:v>
                </c:pt>
                <c:pt idx="130">
                  <c:v>13.84</c:v>
                </c:pt>
                <c:pt idx="131">
                  <c:v>13.84</c:v>
                </c:pt>
                <c:pt idx="132">
                  <c:v>13.84</c:v>
                </c:pt>
                <c:pt idx="133">
                  <c:v>13.84</c:v>
                </c:pt>
                <c:pt idx="134">
                  <c:v>13.84</c:v>
                </c:pt>
                <c:pt idx="135">
                  <c:v>13.84</c:v>
                </c:pt>
                <c:pt idx="136">
                  <c:v>13.85</c:v>
                </c:pt>
                <c:pt idx="137">
                  <c:v>13.91</c:v>
                </c:pt>
                <c:pt idx="138">
                  <c:v>13.91</c:v>
                </c:pt>
                <c:pt idx="139">
                  <c:v>14.02</c:v>
                </c:pt>
                <c:pt idx="140">
                  <c:v>14.02</c:v>
                </c:pt>
                <c:pt idx="141">
                  <c:v>14.02</c:v>
                </c:pt>
                <c:pt idx="142">
                  <c:v>14.05</c:v>
                </c:pt>
                <c:pt idx="143">
                  <c:v>14.16</c:v>
                </c:pt>
                <c:pt idx="144">
                  <c:v>14.5</c:v>
                </c:pt>
                <c:pt idx="145">
                  <c:v>14.68</c:v>
                </c:pt>
                <c:pt idx="146">
                  <c:v>14.68</c:v>
                </c:pt>
                <c:pt idx="147">
                  <c:v>15.7</c:v>
                </c:pt>
                <c:pt idx="148">
                  <c:v>15.78</c:v>
                </c:pt>
                <c:pt idx="149">
                  <c:v>16</c:v>
                </c:pt>
                <c:pt idx="150">
                  <c:v>17.100000000000001</c:v>
                </c:pt>
                <c:pt idx="151">
                  <c:v>17.100000000000001</c:v>
                </c:pt>
                <c:pt idx="152">
                  <c:v>17.100000000000001</c:v>
                </c:pt>
                <c:pt idx="153">
                  <c:v>17.149999999999999</c:v>
                </c:pt>
                <c:pt idx="154">
                  <c:v>17.149999999999999</c:v>
                </c:pt>
                <c:pt idx="155">
                  <c:v>17.32</c:v>
                </c:pt>
                <c:pt idx="156">
                  <c:v>17.329999999999998</c:v>
                </c:pt>
                <c:pt idx="157">
                  <c:v>17.350000000000001</c:v>
                </c:pt>
                <c:pt idx="158">
                  <c:v>17.350000000000001</c:v>
                </c:pt>
                <c:pt idx="159">
                  <c:v>17.52</c:v>
                </c:pt>
                <c:pt idx="160">
                  <c:v>17.52</c:v>
                </c:pt>
                <c:pt idx="161">
                  <c:v>17.52</c:v>
                </c:pt>
                <c:pt idx="162">
                  <c:v>17.63</c:v>
                </c:pt>
                <c:pt idx="163">
                  <c:v>17.670000000000002</c:v>
                </c:pt>
                <c:pt idx="164">
                  <c:v>17.670000000000002</c:v>
                </c:pt>
                <c:pt idx="165">
                  <c:v>17.670000000000002</c:v>
                </c:pt>
                <c:pt idx="166">
                  <c:v>17.760000000000002</c:v>
                </c:pt>
                <c:pt idx="167">
                  <c:v>17.760000000000002</c:v>
                </c:pt>
                <c:pt idx="168">
                  <c:v>17.850000000000001</c:v>
                </c:pt>
                <c:pt idx="169">
                  <c:v>17.850000000000001</c:v>
                </c:pt>
                <c:pt idx="170">
                  <c:v>17.899999999999999</c:v>
                </c:pt>
                <c:pt idx="171">
                  <c:v>17.91</c:v>
                </c:pt>
                <c:pt idx="172">
                  <c:v>17.97</c:v>
                </c:pt>
                <c:pt idx="173">
                  <c:v>17.97</c:v>
                </c:pt>
                <c:pt idx="174">
                  <c:v>17.97</c:v>
                </c:pt>
                <c:pt idx="175">
                  <c:v>18.25</c:v>
                </c:pt>
                <c:pt idx="176">
                  <c:v>18.25</c:v>
                </c:pt>
                <c:pt idx="177">
                  <c:v>18.25</c:v>
                </c:pt>
                <c:pt idx="178">
                  <c:v>18.25</c:v>
                </c:pt>
                <c:pt idx="179">
                  <c:v>18.25</c:v>
                </c:pt>
                <c:pt idx="180">
                  <c:v>18.32</c:v>
                </c:pt>
                <c:pt idx="181">
                  <c:v>18.47</c:v>
                </c:pt>
                <c:pt idx="182">
                  <c:v>18.53</c:v>
                </c:pt>
                <c:pt idx="183">
                  <c:v>18.670000000000002</c:v>
                </c:pt>
                <c:pt idx="184">
                  <c:v>18.82</c:v>
                </c:pt>
                <c:pt idx="185">
                  <c:v>19.84</c:v>
                </c:pt>
                <c:pt idx="186">
                  <c:v>19.97</c:v>
                </c:pt>
                <c:pt idx="187">
                  <c:v>20.02</c:v>
                </c:pt>
                <c:pt idx="188">
                  <c:v>20.03</c:v>
                </c:pt>
                <c:pt idx="189">
                  <c:v>20.55</c:v>
                </c:pt>
                <c:pt idx="190">
                  <c:v>20.56</c:v>
                </c:pt>
                <c:pt idx="191">
                  <c:v>20.65</c:v>
                </c:pt>
                <c:pt idx="192">
                  <c:v>20.65</c:v>
                </c:pt>
                <c:pt idx="193">
                  <c:v>20.7</c:v>
                </c:pt>
                <c:pt idx="194">
                  <c:v>20.85</c:v>
                </c:pt>
                <c:pt idx="195">
                  <c:v>20.9</c:v>
                </c:pt>
                <c:pt idx="196">
                  <c:v>21.05</c:v>
                </c:pt>
                <c:pt idx="197">
                  <c:v>21.2</c:v>
                </c:pt>
                <c:pt idx="198">
                  <c:v>21.34</c:v>
                </c:pt>
                <c:pt idx="199">
                  <c:v>21.36</c:v>
                </c:pt>
                <c:pt idx="200">
                  <c:v>21.42</c:v>
                </c:pt>
                <c:pt idx="201">
                  <c:v>21.44</c:v>
                </c:pt>
                <c:pt idx="202">
                  <c:v>21.44</c:v>
                </c:pt>
                <c:pt idx="203">
                  <c:v>21.57</c:v>
                </c:pt>
                <c:pt idx="204">
                  <c:v>21.57</c:v>
                </c:pt>
                <c:pt idx="205">
                  <c:v>21.58</c:v>
                </c:pt>
                <c:pt idx="206">
                  <c:v>21.58</c:v>
                </c:pt>
                <c:pt idx="207">
                  <c:v>21.58</c:v>
                </c:pt>
                <c:pt idx="208">
                  <c:v>21.58</c:v>
                </c:pt>
                <c:pt idx="209">
                  <c:v>21.58</c:v>
                </c:pt>
                <c:pt idx="210">
                  <c:v>21.62</c:v>
                </c:pt>
                <c:pt idx="211">
                  <c:v>21.63</c:v>
                </c:pt>
                <c:pt idx="212">
                  <c:v>21.63</c:v>
                </c:pt>
                <c:pt idx="213">
                  <c:v>21.7</c:v>
                </c:pt>
                <c:pt idx="214">
                  <c:v>21.74</c:v>
                </c:pt>
                <c:pt idx="215">
                  <c:v>21.74</c:v>
                </c:pt>
                <c:pt idx="216">
                  <c:v>21.74</c:v>
                </c:pt>
                <c:pt idx="217">
                  <c:v>21.81</c:v>
                </c:pt>
                <c:pt idx="218">
                  <c:v>21.81</c:v>
                </c:pt>
                <c:pt idx="219">
                  <c:v>21.85</c:v>
                </c:pt>
                <c:pt idx="220">
                  <c:v>22.03</c:v>
                </c:pt>
                <c:pt idx="221">
                  <c:v>22.03</c:v>
                </c:pt>
                <c:pt idx="222">
                  <c:v>22.04</c:v>
                </c:pt>
                <c:pt idx="223">
                  <c:v>22.04</c:v>
                </c:pt>
                <c:pt idx="224">
                  <c:v>22.31</c:v>
                </c:pt>
                <c:pt idx="225">
                  <c:v>22.33</c:v>
                </c:pt>
                <c:pt idx="226">
                  <c:v>22.33</c:v>
                </c:pt>
                <c:pt idx="227">
                  <c:v>22.48</c:v>
                </c:pt>
                <c:pt idx="228">
                  <c:v>22.66</c:v>
                </c:pt>
                <c:pt idx="229">
                  <c:v>22.71</c:v>
                </c:pt>
                <c:pt idx="230">
                  <c:v>22.76</c:v>
                </c:pt>
                <c:pt idx="231">
                  <c:v>22.8</c:v>
                </c:pt>
                <c:pt idx="232">
                  <c:v>22.9</c:v>
                </c:pt>
                <c:pt idx="233">
                  <c:v>23.91</c:v>
                </c:pt>
                <c:pt idx="234">
                  <c:v>23.91</c:v>
                </c:pt>
                <c:pt idx="235">
                  <c:v>23.93</c:v>
                </c:pt>
                <c:pt idx="236">
                  <c:v>23.93</c:v>
                </c:pt>
                <c:pt idx="237">
                  <c:v>24.16</c:v>
                </c:pt>
                <c:pt idx="238">
                  <c:v>24.16</c:v>
                </c:pt>
                <c:pt idx="239">
                  <c:v>25.28</c:v>
                </c:pt>
                <c:pt idx="240">
                  <c:v>25.28</c:v>
                </c:pt>
                <c:pt idx="241">
                  <c:v>25.37</c:v>
                </c:pt>
                <c:pt idx="242">
                  <c:v>25.52</c:v>
                </c:pt>
                <c:pt idx="243">
                  <c:v>25.53</c:v>
                </c:pt>
                <c:pt idx="244">
                  <c:v>25.56</c:v>
                </c:pt>
                <c:pt idx="245">
                  <c:v>26.79</c:v>
                </c:pt>
                <c:pt idx="246">
                  <c:v>26.79</c:v>
                </c:pt>
                <c:pt idx="247">
                  <c:v>26.9</c:v>
                </c:pt>
                <c:pt idx="248">
                  <c:v>26.91</c:v>
                </c:pt>
                <c:pt idx="249">
                  <c:v>26.91</c:v>
                </c:pt>
                <c:pt idx="250">
                  <c:v>26.91</c:v>
                </c:pt>
                <c:pt idx="251">
                  <c:v>26.91</c:v>
                </c:pt>
                <c:pt idx="252">
                  <c:v>26.91</c:v>
                </c:pt>
                <c:pt idx="253">
                  <c:v>26.91</c:v>
                </c:pt>
                <c:pt idx="254">
                  <c:v>26.92</c:v>
                </c:pt>
                <c:pt idx="255">
                  <c:v>27.06</c:v>
                </c:pt>
                <c:pt idx="256">
                  <c:v>27.06</c:v>
                </c:pt>
                <c:pt idx="257">
                  <c:v>27.08</c:v>
                </c:pt>
                <c:pt idx="258">
                  <c:v>27.08</c:v>
                </c:pt>
                <c:pt idx="259">
                  <c:v>27.18</c:v>
                </c:pt>
                <c:pt idx="260">
                  <c:v>27.18</c:v>
                </c:pt>
                <c:pt idx="261">
                  <c:v>27.18</c:v>
                </c:pt>
                <c:pt idx="262">
                  <c:v>27.18</c:v>
                </c:pt>
                <c:pt idx="263">
                  <c:v>27.18</c:v>
                </c:pt>
                <c:pt idx="264">
                  <c:v>27.18</c:v>
                </c:pt>
                <c:pt idx="265">
                  <c:v>27.3</c:v>
                </c:pt>
                <c:pt idx="266">
                  <c:v>27.51</c:v>
                </c:pt>
                <c:pt idx="267">
                  <c:v>27.51</c:v>
                </c:pt>
                <c:pt idx="268">
                  <c:v>27.51</c:v>
                </c:pt>
                <c:pt idx="269">
                  <c:v>27.63</c:v>
                </c:pt>
                <c:pt idx="270">
                  <c:v>27.63</c:v>
                </c:pt>
                <c:pt idx="271">
                  <c:v>27.63</c:v>
                </c:pt>
                <c:pt idx="272">
                  <c:v>28.9</c:v>
                </c:pt>
                <c:pt idx="273">
                  <c:v>29.16</c:v>
                </c:pt>
                <c:pt idx="274">
                  <c:v>29.16</c:v>
                </c:pt>
                <c:pt idx="275">
                  <c:v>29.17</c:v>
                </c:pt>
                <c:pt idx="276">
                  <c:v>29.21</c:v>
                </c:pt>
                <c:pt idx="277">
                  <c:v>29.21</c:v>
                </c:pt>
                <c:pt idx="278">
                  <c:v>29.21</c:v>
                </c:pt>
                <c:pt idx="279">
                  <c:v>29.44</c:v>
                </c:pt>
                <c:pt idx="280">
                  <c:v>29.44</c:v>
                </c:pt>
                <c:pt idx="281">
                  <c:v>29.44</c:v>
                </c:pt>
                <c:pt idx="282">
                  <c:v>29.63</c:v>
                </c:pt>
                <c:pt idx="283">
                  <c:v>29.69</c:v>
                </c:pt>
                <c:pt idx="284">
                  <c:v>29.69</c:v>
                </c:pt>
                <c:pt idx="285">
                  <c:v>29.69</c:v>
                </c:pt>
                <c:pt idx="286">
                  <c:v>29.8</c:v>
                </c:pt>
                <c:pt idx="287">
                  <c:v>30.83</c:v>
                </c:pt>
                <c:pt idx="288">
                  <c:v>30.97</c:v>
                </c:pt>
                <c:pt idx="289">
                  <c:v>31.02</c:v>
                </c:pt>
                <c:pt idx="290">
                  <c:v>32.79</c:v>
                </c:pt>
                <c:pt idx="291">
                  <c:v>32.93</c:v>
                </c:pt>
                <c:pt idx="292">
                  <c:v>33.33</c:v>
                </c:pt>
                <c:pt idx="293">
                  <c:v>33.36</c:v>
                </c:pt>
                <c:pt idx="294">
                  <c:v>33.520000000000003</c:v>
                </c:pt>
                <c:pt idx="295">
                  <c:v>33.86</c:v>
                </c:pt>
                <c:pt idx="296">
                  <c:v>33.9</c:v>
                </c:pt>
                <c:pt idx="297">
                  <c:v>33.96</c:v>
                </c:pt>
                <c:pt idx="298">
                  <c:v>33.96</c:v>
                </c:pt>
                <c:pt idx="299">
                  <c:v>33.96</c:v>
                </c:pt>
                <c:pt idx="300">
                  <c:v>33.979999999999997</c:v>
                </c:pt>
                <c:pt idx="301">
                  <c:v>33.979999999999997</c:v>
                </c:pt>
                <c:pt idx="302">
                  <c:v>34</c:v>
                </c:pt>
                <c:pt idx="303">
                  <c:v>34</c:v>
                </c:pt>
                <c:pt idx="304">
                  <c:v>34.04</c:v>
                </c:pt>
                <c:pt idx="305">
                  <c:v>34.04</c:v>
                </c:pt>
                <c:pt idx="306">
                  <c:v>34.17</c:v>
                </c:pt>
                <c:pt idx="307">
                  <c:v>34.17</c:v>
                </c:pt>
                <c:pt idx="308">
                  <c:v>34.17</c:v>
                </c:pt>
                <c:pt idx="309">
                  <c:v>34.17</c:v>
                </c:pt>
                <c:pt idx="310">
                  <c:v>34.450000000000003</c:v>
                </c:pt>
                <c:pt idx="311">
                  <c:v>34.58</c:v>
                </c:pt>
                <c:pt idx="312">
                  <c:v>34.65</c:v>
                </c:pt>
                <c:pt idx="313">
                  <c:v>34.65</c:v>
                </c:pt>
                <c:pt idx="314">
                  <c:v>35.65</c:v>
                </c:pt>
                <c:pt idx="315">
                  <c:v>35.65</c:v>
                </c:pt>
                <c:pt idx="316">
                  <c:v>35.65</c:v>
                </c:pt>
                <c:pt idx="317">
                  <c:v>35.65</c:v>
                </c:pt>
                <c:pt idx="318">
                  <c:v>35.78</c:v>
                </c:pt>
                <c:pt idx="319">
                  <c:v>35.96</c:v>
                </c:pt>
                <c:pt idx="320">
                  <c:v>36.950000000000003</c:v>
                </c:pt>
                <c:pt idx="321">
                  <c:v>37.01</c:v>
                </c:pt>
                <c:pt idx="322">
                  <c:v>37.659999999999997</c:v>
                </c:pt>
                <c:pt idx="323">
                  <c:v>37.67</c:v>
                </c:pt>
                <c:pt idx="324">
                  <c:v>37.81</c:v>
                </c:pt>
                <c:pt idx="325">
                  <c:v>37.81</c:v>
                </c:pt>
                <c:pt idx="326">
                  <c:v>38.97</c:v>
                </c:pt>
                <c:pt idx="327">
                  <c:v>39.01</c:v>
                </c:pt>
                <c:pt idx="328">
                  <c:v>39.01</c:v>
                </c:pt>
                <c:pt idx="329">
                  <c:v>39.01</c:v>
                </c:pt>
                <c:pt idx="330">
                  <c:v>39.01</c:v>
                </c:pt>
                <c:pt idx="331">
                  <c:v>39.01</c:v>
                </c:pt>
                <c:pt idx="332">
                  <c:v>39.01</c:v>
                </c:pt>
                <c:pt idx="333">
                  <c:v>39.04</c:v>
                </c:pt>
                <c:pt idx="334">
                  <c:v>39.04</c:v>
                </c:pt>
                <c:pt idx="335">
                  <c:v>39.04</c:v>
                </c:pt>
                <c:pt idx="336">
                  <c:v>39.619999999999997</c:v>
                </c:pt>
                <c:pt idx="337">
                  <c:v>40.44</c:v>
                </c:pt>
                <c:pt idx="338">
                  <c:v>40.51</c:v>
                </c:pt>
                <c:pt idx="339">
                  <c:v>40.54</c:v>
                </c:pt>
                <c:pt idx="340">
                  <c:v>40.520000000000003</c:v>
                </c:pt>
                <c:pt idx="341">
                  <c:v>40.729999999999997</c:v>
                </c:pt>
                <c:pt idx="342">
                  <c:v>40.729999999999997</c:v>
                </c:pt>
                <c:pt idx="343">
                  <c:v>40.729999999999997</c:v>
                </c:pt>
                <c:pt idx="344">
                  <c:v>40.81</c:v>
                </c:pt>
                <c:pt idx="345">
                  <c:v>40.81</c:v>
                </c:pt>
                <c:pt idx="346">
                  <c:v>40.94</c:v>
                </c:pt>
                <c:pt idx="347">
                  <c:v>41.05</c:v>
                </c:pt>
                <c:pt idx="348">
                  <c:v>41.17</c:v>
                </c:pt>
                <c:pt idx="349">
                  <c:v>41.17</c:v>
                </c:pt>
                <c:pt idx="350">
                  <c:v>41.23</c:v>
                </c:pt>
                <c:pt idx="351">
                  <c:v>41.36</c:v>
                </c:pt>
                <c:pt idx="352">
                  <c:v>41.36</c:v>
                </c:pt>
                <c:pt idx="353">
                  <c:v>41.36</c:v>
                </c:pt>
                <c:pt idx="354">
                  <c:v>41.5</c:v>
                </c:pt>
                <c:pt idx="355">
                  <c:v>41.5</c:v>
                </c:pt>
                <c:pt idx="356">
                  <c:v>41.5</c:v>
                </c:pt>
                <c:pt idx="357">
                  <c:v>41.5</c:v>
                </c:pt>
                <c:pt idx="358">
                  <c:v>41.56</c:v>
                </c:pt>
                <c:pt idx="359">
                  <c:v>41.65</c:v>
                </c:pt>
                <c:pt idx="360">
                  <c:v>41.69</c:v>
                </c:pt>
                <c:pt idx="361">
                  <c:v>41.85</c:v>
                </c:pt>
                <c:pt idx="362">
                  <c:v>41.98</c:v>
                </c:pt>
                <c:pt idx="363">
                  <c:v>41.99</c:v>
                </c:pt>
                <c:pt idx="364">
                  <c:v>41.99</c:v>
                </c:pt>
                <c:pt idx="365">
                  <c:v>42.14</c:v>
                </c:pt>
                <c:pt idx="366">
                  <c:v>42.3</c:v>
                </c:pt>
                <c:pt idx="367">
                  <c:v>42.3</c:v>
                </c:pt>
                <c:pt idx="368">
                  <c:v>42.3</c:v>
                </c:pt>
                <c:pt idx="369">
                  <c:v>42.63</c:v>
                </c:pt>
                <c:pt idx="370">
                  <c:v>42.63</c:v>
                </c:pt>
                <c:pt idx="371">
                  <c:v>42.66</c:v>
                </c:pt>
                <c:pt idx="372">
                  <c:v>42.66</c:v>
                </c:pt>
                <c:pt idx="373">
                  <c:v>42.78</c:v>
                </c:pt>
                <c:pt idx="374">
                  <c:v>42.78</c:v>
                </c:pt>
                <c:pt idx="375">
                  <c:v>43.1</c:v>
                </c:pt>
                <c:pt idx="376">
                  <c:v>43.57</c:v>
                </c:pt>
                <c:pt idx="377">
                  <c:v>43.57</c:v>
                </c:pt>
                <c:pt idx="378">
                  <c:v>43.57</c:v>
                </c:pt>
                <c:pt idx="379">
                  <c:v>43.58</c:v>
                </c:pt>
                <c:pt idx="380">
                  <c:v>43.84</c:v>
                </c:pt>
                <c:pt idx="381">
                  <c:v>43.86</c:v>
                </c:pt>
                <c:pt idx="382">
                  <c:v>44.68</c:v>
                </c:pt>
                <c:pt idx="383">
                  <c:v>44.68</c:v>
                </c:pt>
                <c:pt idx="384">
                  <c:v>44.68</c:v>
                </c:pt>
                <c:pt idx="385">
                  <c:v>46.09</c:v>
                </c:pt>
                <c:pt idx="386">
                  <c:v>46.1</c:v>
                </c:pt>
                <c:pt idx="387">
                  <c:v>46.1</c:v>
                </c:pt>
                <c:pt idx="388">
                  <c:v>46.1</c:v>
                </c:pt>
                <c:pt idx="389">
                  <c:v>46.1</c:v>
                </c:pt>
                <c:pt idx="390">
                  <c:v>46.16</c:v>
                </c:pt>
                <c:pt idx="391">
                  <c:v>46.16</c:v>
                </c:pt>
                <c:pt idx="392">
                  <c:v>46.16</c:v>
                </c:pt>
                <c:pt idx="393">
                  <c:v>46.16</c:v>
                </c:pt>
                <c:pt idx="394">
                  <c:v>46.16</c:v>
                </c:pt>
                <c:pt idx="395">
                  <c:v>46.26</c:v>
                </c:pt>
                <c:pt idx="396">
                  <c:v>46.5</c:v>
                </c:pt>
                <c:pt idx="397">
                  <c:v>46.63</c:v>
                </c:pt>
                <c:pt idx="398">
                  <c:v>46.86</c:v>
                </c:pt>
                <c:pt idx="399">
                  <c:v>47.1</c:v>
                </c:pt>
                <c:pt idx="400">
                  <c:v>47.1</c:v>
                </c:pt>
                <c:pt idx="401">
                  <c:v>49.04</c:v>
                </c:pt>
                <c:pt idx="402">
                  <c:v>49.22</c:v>
                </c:pt>
                <c:pt idx="403">
                  <c:v>49.26</c:v>
                </c:pt>
                <c:pt idx="404">
                  <c:v>49.26</c:v>
                </c:pt>
                <c:pt idx="405">
                  <c:v>49.26</c:v>
                </c:pt>
                <c:pt idx="406">
                  <c:v>49.26</c:v>
                </c:pt>
                <c:pt idx="407">
                  <c:v>49.48</c:v>
                </c:pt>
                <c:pt idx="408">
                  <c:v>49.52</c:v>
                </c:pt>
                <c:pt idx="409">
                  <c:v>49.7</c:v>
                </c:pt>
                <c:pt idx="410">
                  <c:v>50.85</c:v>
                </c:pt>
                <c:pt idx="411">
                  <c:v>50.85</c:v>
                </c:pt>
                <c:pt idx="412">
                  <c:v>50.85</c:v>
                </c:pt>
                <c:pt idx="413">
                  <c:v>50.85</c:v>
                </c:pt>
                <c:pt idx="414">
                  <c:v>50.85</c:v>
                </c:pt>
                <c:pt idx="415">
                  <c:v>50.85</c:v>
                </c:pt>
                <c:pt idx="416">
                  <c:v>50.96</c:v>
                </c:pt>
                <c:pt idx="417">
                  <c:v>50.96</c:v>
                </c:pt>
                <c:pt idx="418">
                  <c:v>51.84</c:v>
                </c:pt>
                <c:pt idx="419">
                  <c:v>51.93</c:v>
                </c:pt>
                <c:pt idx="420">
                  <c:v>52.17</c:v>
                </c:pt>
                <c:pt idx="421">
                  <c:v>52.17</c:v>
                </c:pt>
                <c:pt idx="422">
                  <c:v>52.2</c:v>
                </c:pt>
                <c:pt idx="423">
                  <c:v>52.29</c:v>
                </c:pt>
                <c:pt idx="424">
                  <c:v>53.54</c:v>
                </c:pt>
                <c:pt idx="425">
                  <c:v>53.54</c:v>
                </c:pt>
                <c:pt idx="426">
                  <c:v>54.65</c:v>
                </c:pt>
                <c:pt idx="427">
                  <c:v>54.65</c:v>
                </c:pt>
                <c:pt idx="428">
                  <c:v>54.65</c:v>
                </c:pt>
                <c:pt idx="429">
                  <c:v>54.65</c:v>
                </c:pt>
                <c:pt idx="430">
                  <c:v>54.81</c:v>
                </c:pt>
                <c:pt idx="431">
                  <c:v>54.91</c:v>
                </c:pt>
                <c:pt idx="432">
                  <c:v>55.05</c:v>
                </c:pt>
                <c:pt idx="433">
                  <c:v>55.23</c:v>
                </c:pt>
                <c:pt idx="434">
                  <c:v>55.42</c:v>
                </c:pt>
                <c:pt idx="435">
                  <c:v>55.42</c:v>
                </c:pt>
                <c:pt idx="436">
                  <c:v>55.42</c:v>
                </c:pt>
                <c:pt idx="437">
                  <c:v>55.42</c:v>
                </c:pt>
                <c:pt idx="438">
                  <c:v>55.47</c:v>
                </c:pt>
                <c:pt idx="439">
                  <c:v>55.47</c:v>
                </c:pt>
                <c:pt idx="440">
                  <c:v>55.51</c:v>
                </c:pt>
                <c:pt idx="441">
                  <c:v>55.67</c:v>
                </c:pt>
                <c:pt idx="442">
                  <c:v>55.67</c:v>
                </c:pt>
                <c:pt idx="443">
                  <c:v>55.67</c:v>
                </c:pt>
                <c:pt idx="444">
                  <c:v>55.82</c:v>
                </c:pt>
                <c:pt idx="445">
                  <c:v>55.84</c:v>
                </c:pt>
                <c:pt idx="446">
                  <c:v>55.84</c:v>
                </c:pt>
                <c:pt idx="447">
                  <c:v>55.84</c:v>
                </c:pt>
                <c:pt idx="448">
                  <c:v>55.88</c:v>
                </c:pt>
                <c:pt idx="449">
                  <c:v>55.93</c:v>
                </c:pt>
                <c:pt idx="450">
                  <c:v>56.12</c:v>
                </c:pt>
                <c:pt idx="451">
                  <c:v>56.12</c:v>
                </c:pt>
                <c:pt idx="452">
                  <c:v>57.33</c:v>
                </c:pt>
                <c:pt idx="453">
                  <c:v>57.33</c:v>
                </c:pt>
                <c:pt idx="454">
                  <c:v>57.34</c:v>
                </c:pt>
                <c:pt idx="455">
                  <c:v>57.34</c:v>
                </c:pt>
                <c:pt idx="456">
                  <c:v>57.35</c:v>
                </c:pt>
                <c:pt idx="457">
                  <c:v>57.37</c:v>
                </c:pt>
                <c:pt idx="458">
                  <c:v>57.38</c:v>
                </c:pt>
                <c:pt idx="459">
                  <c:v>57.41</c:v>
                </c:pt>
                <c:pt idx="460">
                  <c:v>57.42</c:v>
                </c:pt>
                <c:pt idx="461">
                  <c:v>57.42</c:v>
                </c:pt>
                <c:pt idx="462">
                  <c:v>57.61</c:v>
                </c:pt>
                <c:pt idx="463">
                  <c:v>57.7</c:v>
                </c:pt>
                <c:pt idx="464">
                  <c:v>58.88</c:v>
                </c:pt>
                <c:pt idx="465">
                  <c:v>58.92</c:v>
                </c:pt>
                <c:pt idx="466">
                  <c:v>58.92</c:v>
                </c:pt>
                <c:pt idx="467">
                  <c:v>58.92</c:v>
                </c:pt>
                <c:pt idx="468">
                  <c:v>58.92</c:v>
                </c:pt>
                <c:pt idx="469">
                  <c:v>58.92</c:v>
                </c:pt>
                <c:pt idx="470">
                  <c:v>58.92</c:v>
                </c:pt>
                <c:pt idx="471">
                  <c:v>58.99</c:v>
                </c:pt>
                <c:pt idx="472">
                  <c:v>60.18</c:v>
                </c:pt>
                <c:pt idx="473">
                  <c:v>60.18</c:v>
                </c:pt>
                <c:pt idx="474">
                  <c:v>61.35</c:v>
                </c:pt>
                <c:pt idx="475">
                  <c:v>61.48</c:v>
                </c:pt>
                <c:pt idx="476">
                  <c:v>61.5</c:v>
                </c:pt>
                <c:pt idx="477">
                  <c:v>61.5</c:v>
                </c:pt>
                <c:pt idx="478">
                  <c:v>61.5</c:v>
                </c:pt>
                <c:pt idx="479">
                  <c:v>61.5</c:v>
                </c:pt>
                <c:pt idx="480">
                  <c:v>61.5</c:v>
                </c:pt>
                <c:pt idx="481">
                  <c:v>61.5</c:v>
                </c:pt>
                <c:pt idx="482">
                  <c:v>61.55</c:v>
                </c:pt>
                <c:pt idx="483">
                  <c:v>61.56</c:v>
                </c:pt>
                <c:pt idx="484">
                  <c:v>61.62</c:v>
                </c:pt>
                <c:pt idx="485">
                  <c:v>61.62</c:v>
                </c:pt>
                <c:pt idx="486">
                  <c:v>61.62</c:v>
                </c:pt>
                <c:pt idx="487">
                  <c:v>61.62</c:v>
                </c:pt>
                <c:pt idx="488">
                  <c:v>61.62</c:v>
                </c:pt>
                <c:pt idx="489">
                  <c:v>61.62</c:v>
                </c:pt>
                <c:pt idx="490">
                  <c:v>61.62</c:v>
                </c:pt>
                <c:pt idx="491">
                  <c:v>61.64</c:v>
                </c:pt>
                <c:pt idx="492">
                  <c:v>61.64</c:v>
                </c:pt>
                <c:pt idx="493">
                  <c:v>61.64</c:v>
                </c:pt>
                <c:pt idx="494">
                  <c:v>61.71</c:v>
                </c:pt>
                <c:pt idx="495">
                  <c:v>61.97</c:v>
                </c:pt>
                <c:pt idx="496">
                  <c:v>62.06</c:v>
                </c:pt>
                <c:pt idx="497">
                  <c:v>62.19</c:v>
                </c:pt>
                <c:pt idx="498">
                  <c:v>62.19</c:v>
                </c:pt>
                <c:pt idx="499">
                  <c:v>62.19</c:v>
                </c:pt>
                <c:pt idx="500">
                  <c:v>62.68</c:v>
                </c:pt>
                <c:pt idx="501">
                  <c:v>62.81</c:v>
                </c:pt>
                <c:pt idx="502">
                  <c:v>63.81</c:v>
                </c:pt>
                <c:pt idx="503">
                  <c:v>64.37</c:v>
                </c:pt>
                <c:pt idx="504">
                  <c:v>64.37</c:v>
                </c:pt>
                <c:pt idx="505">
                  <c:v>65.56</c:v>
                </c:pt>
                <c:pt idx="506">
                  <c:v>65.62</c:v>
                </c:pt>
                <c:pt idx="507">
                  <c:v>65.62</c:v>
                </c:pt>
                <c:pt idx="508">
                  <c:v>65.77</c:v>
                </c:pt>
                <c:pt idx="509">
                  <c:v>65.86</c:v>
                </c:pt>
                <c:pt idx="510">
                  <c:v>65.930000000000007</c:v>
                </c:pt>
                <c:pt idx="511">
                  <c:v>65.930000000000007</c:v>
                </c:pt>
                <c:pt idx="512">
                  <c:v>65.930000000000007</c:v>
                </c:pt>
                <c:pt idx="513">
                  <c:v>65.989999999999995</c:v>
                </c:pt>
                <c:pt idx="514">
                  <c:v>66.069999999999993</c:v>
                </c:pt>
                <c:pt idx="515">
                  <c:v>66.12</c:v>
                </c:pt>
                <c:pt idx="516">
                  <c:v>66.28</c:v>
                </c:pt>
                <c:pt idx="517">
                  <c:v>66.28</c:v>
                </c:pt>
                <c:pt idx="518">
                  <c:v>66.31</c:v>
                </c:pt>
                <c:pt idx="519">
                  <c:v>66.31</c:v>
                </c:pt>
                <c:pt idx="520">
                  <c:v>66.31</c:v>
                </c:pt>
                <c:pt idx="521">
                  <c:v>66.349999999999994</c:v>
                </c:pt>
                <c:pt idx="522">
                  <c:v>66.349999999999994</c:v>
                </c:pt>
                <c:pt idx="523">
                  <c:v>66.45</c:v>
                </c:pt>
                <c:pt idx="524">
                  <c:v>66.45</c:v>
                </c:pt>
                <c:pt idx="525">
                  <c:v>66.53</c:v>
                </c:pt>
                <c:pt idx="526">
                  <c:v>66.55</c:v>
                </c:pt>
                <c:pt idx="527">
                  <c:v>66.55</c:v>
                </c:pt>
                <c:pt idx="528">
                  <c:v>66.55</c:v>
                </c:pt>
                <c:pt idx="529">
                  <c:v>66.59</c:v>
                </c:pt>
                <c:pt idx="530">
                  <c:v>67</c:v>
                </c:pt>
                <c:pt idx="531">
                  <c:v>67.069999999999993</c:v>
                </c:pt>
                <c:pt idx="532">
                  <c:v>67.14</c:v>
                </c:pt>
                <c:pt idx="533">
                  <c:v>67.14</c:v>
                </c:pt>
                <c:pt idx="534">
                  <c:v>67.14</c:v>
                </c:pt>
                <c:pt idx="535">
                  <c:v>67.14</c:v>
                </c:pt>
                <c:pt idx="536">
                  <c:v>67.25</c:v>
                </c:pt>
                <c:pt idx="537">
                  <c:v>67.36</c:v>
                </c:pt>
                <c:pt idx="538">
                  <c:v>67.61</c:v>
                </c:pt>
                <c:pt idx="539">
                  <c:v>67.73</c:v>
                </c:pt>
                <c:pt idx="540">
                  <c:v>67.73</c:v>
                </c:pt>
                <c:pt idx="541">
                  <c:v>67.73</c:v>
                </c:pt>
                <c:pt idx="542">
                  <c:v>67.8</c:v>
                </c:pt>
                <c:pt idx="543">
                  <c:v>67.8</c:v>
                </c:pt>
                <c:pt idx="544">
                  <c:v>69.55</c:v>
                </c:pt>
                <c:pt idx="545">
                  <c:v>69.569999999999993</c:v>
                </c:pt>
                <c:pt idx="546">
                  <c:v>69.569999999999993</c:v>
                </c:pt>
                <c:pt idx="547">
                  <c:v>69.569999999999993</c:v>
                </c:pt>
                <c:pt idx="548">
                  <c:v>69.569999999999993</c:v>
                </c:pt>
                <c:pt idx="549">
                  <c:v>69.569999999999993</c:v>
                </c:pt>
                <c:pt idx="550">
                  <c:v>69.569999999999993</c:v>
                </c:pt>
                <c:pt idx="551">
                  <c:v>69.569999999999993</c:v>
                </c:pt>
                <c:pt idx="552">
                  <c:v>69.650000000000006</c:v>
                </c:pt>
                <c:pt idx="553">
                  <c:v>70.72</c:v>
                </c:pt>
                <c:pt idx="554">
                  <c:v>70.73</c:v>
                </c:pt>
                <c:pt idx="555">
                  <c:v>70.760000000000005</c:v>
                </c:pt>
                <c:pt idx="556">
                  <c:v>70.81</c:v>
                </c:pt>
                <c:pt idx="557">
                  <c:v>70.81</c:v>
                </c:pt>
                <c:pt idx="558">
                  <c:v>70.87</c:v>
                </c:pt>
                <c:pt idx="559">
                  <c:v>70.959999999999994</c:v>
                </c:pt>
                <c:pt idx="560">
                  <c:v>70.959999999999994</c:v>
                </c:pt>
                <c:pt idx="561">
                  <c:v>70.97</c:v>
                </c:pt>
                <c:pt idx="562">
                  <c:v>71.040000000000006</c:v>
                </c:pt>
                <c:pt idx="563">
                  <c:v>71.040000000000006</c:v>
                </c:pt>
                <c:pt idx="564">
                  <c:v>71.12</c:v>
                </c:pt>
                <c:pt idx="565">
                  <c:v>71.12</c:v>
                </c:pt>
                <c:pt idx="566">
                  <c:v>71.45</c:v>
                </c:pt>
                <c:pt idx="567">
                  <c:v>71.790000000000006</c:v>
                </c:pt>
                <c:pt idx="568">
                  <c:v>72.8</c:v>
                </c:pt>
                <c:pt idx="569">
                  <c:v>72.84</c:v>
                </c:pt>
                <c:pt idx="570">
                  <c:v>73.14</c:v>
                </c:pt>
                <c:pt idx="571">
                  <c:v>73.14</c:v>
                </c:pt>
                <c:pt idx="572">
                  <c:v>73.14</c:v>
                </c:pt>
                <c:pt idx="573">
                  <c:v>73.14</c:v>
                </c:pt>
                <c:pt idx="574">
                  <c:v>73.25</c:v>
                </c:pt>
                <c:pt idx="575">
                  <c:v>73.3</c:v>
                </c:pt>
                <c:pt idx="576">
                  <c:v>74.38</c:v>
                </c:pt>
                <c:pt idx="577">
                  <c:v>74.430000000000007</c:v>
                </c:pt>
                <c:pt idx="578">
                  <c:v>74.430000000000007</c:v>
                </c:pt>
                <c:pt idx="579">
                  <c:v>74.47</c:v>
                </c:pt>
                <c:pt idx="580">
                  <c:v>74.569999999999993</c:v>
                </c:pt>
                <c:pt idx="581">
                  <c:v>74.63</c:v>
                </c:pt>
                <c:pt idx="582">
                  <c:v>74.849999999999994</c:v>
                </c:pt>
                <c:pt idx="583">
                  <c:v>74.86</c:v>
                </c:pt>
                <c:pt idx="584">
                  <c:v>74.86</c:v>
                </c:pt>
                <c:pt idx="585">
                  <c:v>74.86</c:v>
                </c:pt>
                <c:pt idx="586">
                  <c:v>74.86</c:v>
                </c:pt>
                <c:pt idx="587">
                  <c:v>74.91</c:v>
                </c:pt>
                <c:pt idx="588">
                  <c:v>74.91</c:v>
                </c:pt>
                <c:pt idx="589">
                  <c:v>74.97</c:v>
                </c:pt>
                <c:pt idx="590">
                  <c:v>75.14</c:v>
                </c:pt>
                <c:pt idx="591">
                  <c:v>75.14</c:v>
                </c:pt>
                <c:pt idx="592">
                  <c:v>75.19</c:v>
                </c:pt>
                <c:pt idx="593">
                  <c:v>75.319999999999993</c:v>
                </c:pt>
                <c:pt idx="594">
                  <c:v>75.7</c:v>
                </c:pt>
                <c:pt idx="595">
                  <c:v>75.86</c:v>
                </c:pt>
                <c:pt idx="596">
                  <c:v>75.86</c:v>
                </c:pt>
                <c:pt idx="597">
                  <c:v>76</c:v>
                </c:pt>
                <c:pt idx="598">
                  <c:v>76</c:v>
                </c:pt>
                <c:pt idx="599">
                  <c:v>76</c:v>
                </c:pt>
                <c:pt idx="600">
                  <c:v>76</c:v>
                </c:pt>
                <c:pt idx="601">
                  <c:v>76</c:v>
                </c:pt>
                <c:pt idx="602">
                  <c:v>76</c:v>
                </c:pt>
                <c:pt idx="603">
                  <c:v>76</c:v>
                </c:pt>
                <c:pt idx="604">
                  <c:v>76</c:v>
                </c:pt>
                <c:pt idx="605">
                  <c:v>76.14</c:v>
                </c:pt>
                <c:pt idx="606">
                  <c:v>79.02</c:v>
                </c:pt>
                <c:pt idx="607">
                  <c:v>79.180000000000007</c:v>
                </c:pt>
                <c:pt idx="608">
                  <c:v>79.19</c:v>
                </c:pt>
                <c:pt idx="609">
                  <c:v>79.19</c:v>
                </c:pt>
                <c:pt idx="610">
                  <c:v>79.37</c:v>
                </c:pt>
                <c:pt idx="611">
                  <c:v>82.72</c:v>
                </c:pt>
                <c:pt idx="612">
                  <c:v>82.72</c:v>
                </c:pt>
                <c:pt idx="613">
                  <c:v>82.72</c:v>
                </c:pt>
                <c:pt idx="614">
                  <c:v>83.8</c:v>
                </c:pt>
                <c:pt idx="615">
                  <c:v>83.87</c:v>
                </c:pt>
                <c:pt idx="616">
                  <c:v>84.36</c:v>
                </c:pt>
                <c:pt idx="617">
                  <c:v>84.49</c:v>
                </c:pt>
                <c:pt idx="618">
                  <c:v>84.65</c:v>
                </c:pt>
                <c:pt idx="619">
                  <c:v>84.65</c:v>
                </c:pt>
                <c:pt idx="620">
                  <c:v>84.65</c:v>
                </c:pt>
                <c:pt idx="621">
                  <c:v>85.02</c:v>
                </c:pt>
                <c:pt idx="622">
                  <c:v>85.02</c:v>
                </c:pt>
                <c:pt idx="623">
                  <c:v>85.02</c:v>
                </c:pt>
                <c:pt idx="624">
                  <c:v>85.02</c:v>
                </c:pt>
                <c:pt idx="625">
                  <c:v>85.05</c:v>
                </c:pt>
                <c:pt idx="626">
                  <c:v>85.05</c:v>
                </c:pt>
                <c:pt idx="627">
                  <c:v>85.05</c:v>
                </c:pt>
                <c:pt idx="628">
                  <c:v>85.05</c:v>
                </c:pt>
                <c:pt idx="629">
                  <c:v>85.16</c:v>
                </c:pt>
                <c:pt idx="630">
                  <c:v>85.16</c:v>
                </c:pt>
                <c:pt idx="631">
                  <c:v>85.79</c:v>
                </c:pt>
                <c:pt idx="632">
                  <c:v>86.16</c:v>
                </c:pt>
                <c:pt idx="633">
                  <c:v>86.16</c:v>
                </c:pt>
                <c:pt idx="634">
                  <c:v>86.26</c:v>
                </c:pt>
                <c:pt idx="635">
                  <c:v>86.75</c:v>
                </c:pt>
                <c:pt idx="636">
                  <c:v>86.78</c:v>
                </c:pt>
                <c:pt idx="637">
                  <c:v>86.83</c:v>
                </c:pt>
                <c:pt idx="638">
                  <c:v>86.83</c:v>
                </c:pt>
                <c:pt idx="639">
                  <c:v>86.83</c:v>
                </c:pt>
                <c:pt idx="640">
                  <c:v>86.83</c:v>
                </c:pt>
                <c:pt idx="641">
                  <c:v>87.14</c:v>
                </c:pt>
                <c:pt idx="642">
                  <c:v>87.14</c:v>
                </c:pt>
                <c:pt idx="643">
                  <c:v>87.15</c:v>
                </c:pt>
                <c:pt idx="644">
                  <c:v>87.22</c:v>
                </c:pt>
                <c:pt idx="645">
                  <c:v>87.38</c:v>
                </c:pt>
                <c:pt idx="646">
                  <c:v>87.41</c:v>
                </c:pt>
                <c:pt idx="647">
                  <c:v>87.41</c:v>
                </c:pt>
                <c:pt idx="648">
                  <c:v>87.5</c:v>
                </c:pt>
                <c:pt idx="649">
                  <c:v>87.57</c:v>
                </c:pt>
                <c:pt idx="650">
                  <c:v>87.62</c:v>
                </c:pt>
                <c:pt idx="651">
                  <c:v>87.77</c:v>
                </c:pt>
                <c:pt idx="652">
                  <c:v>87.77</c:v>
                </c:pt>
                <c:pt idx="653">
                  <c:v>87.82</c:v>
                </c:pt>
                <c:pt idx="654">
                  <c:v>87.82</c:v>
                </c:pt>
                <c:pt idx="655">
                  <c:v>87.82</c:v>
                </c:pt>
                <c:pt idx="656">
                  <c:v>87.82</c:v>
                </c:pt>
                <c:pt idx="657">
                  <c:v>88.9</c:v>
                </c:pt>
                <c:pt idx="658">
                  <c:v>88.98</c:v>
                </c:pt>
                <c:pt idx="659">
                  <c:v>88.98</c:v>
                </c:pt>
                <c:pt idx="660">
                  <c:v>88.98</c:v>
                </c:pt>
                <c:pt idx="661">
                  <c:v>89.05</c:v>
                </c:pt>
                <c:pt idx="662">
                  <c:v>89.05</c:v>
                </c:pt>
                <c:pt idx="663">
                  <c:v>89.05</c:v>
                </c:pt>
                <c:pt idx="664">
                  <c:v>89.22</c:v>
                </c:pt>
                <c:pt idx="665">
                  <c:v>89.22</c:v>
                </c:pt>
                <c:pt idx="666">
                  <c:v>89.22</c:v>
                </c:pt>
                <c:pt idx="667">
                  <c:v>90.22</c:v>
                </c:pt>
                <c:pt idx="668">
                  <c:v>90.23</c:v>
                </c:pt>
                <c:pt idx="669">
                  <c:v>91.26</c:v>
                </c:pt>
                <c:pt idx="670">
                  <c:v>91.36</c:v>
                </c:pt>
                <c:pt idx="671">
                  <c:v>91.36</c:v>
                </c:pt>
                <c:pt idx="672">
                  <c:v>91.44</c:v>
                </c:pt>
                <c:pt idx="673">
                  <c:v>91.45</c:v>
                </c:pt>
                <c:pt idx="674">
                  <c:v>91.52</c:v>
                </c:pt>
                <c:pt idx="675">
                  <c:v>91.52</c:v>
                </c:pt>
                <c:pt idx="676">
                  <c:v>91.52</c:v>
                </c:pt>
                <c:pt idx="677">
                  <c:v>91.74</c:v>
                </c:pt>
                <c:pt idx="678">
                  <c:v>92</c:v>
                </c:pt>
                <c:pt idx="679">
                  <c:v>92</c:v>
                </c:pt>
                <c:pt idx="680">
                  <c:v>92.02</c:v>
                </c:pt>
                <c:pt idx="681">
                  <c:v>92.02</c:v>
                </c:pt>
                <c:pt idx="682">
                  <c:v>92.02</c:v>
                </c:pt>
                <c:pt idx="683">
                  <c:v>92.02</c:v>
                </c:pt>
                <c:pt idx="684">
                  <c:v>92.02</c:v>
                </c:pt>
                <c:pt idx="685">
                  <c:v>92.02</c:v>
                </c:pt>
                <c:pt idx="686">
                  <c:v>92.31</c:v>
                </c:pt>
                <c:pt idx="687">
                  <c:v>92.31</c:v>
                </c:pt>
                <c:pt idx="688">
                  <c:v>92.31</c:v>
                </c:pt>
                <c:pt idx="689">
                  <c:v>92.31</c:v>
                </c:pt>
                <c:pt idx="690">
                  <c:v>92.31</c:v>
                </c:pt>
                <c:pt idx="691">
                  <c:v>92.31</c:v>
                </c:pt>
                <c:pt idx="692">
                  <c:v>92.31</c:v>
                </c:pt>
                <c:pt idx="693">
                  <c:v>92.36</c:v>
                </c:pt>
                <c:pt idx="694">
                  <c:v>92.67</c:v>
                </c:pt>
                <c:pt idx="695">
                  <c:v>92.67</c:v>
                </c:pt>
                <c:pt idx="696">
                  <c:v>94.8</c:v>
                </c:pt>
                <c:pt idx="697">
                  <c:v>94.99</c:v>
                </c:pt>
                <c:pt idx="698">
                  <c:v>96.02</c:v>
                </c:pt>
                <c:pt idx="699">
                  <c:v>96.02</c:v>
                </c:pt>
                <c:pt idx="700">
                  <c:v>96.02</c:v>
                </c:pt>
                <c:pt idx="701">
                  <c:v>96.16</c:v>
                </c:pt>
                <c:pt idx="702">
                  <c:v>97.06</c:v>
                </c:pt>
                <c:pt idx="703">
                  <c:v>97.08</c:v>
                </c:pt>
                <c:pt idx="704">
                  <c:v>97.33</c:v>
                </c:pt>
                <c:pt idx="705">
                  <c:v>97.34</c:v>
                </c:pt>
                <c:pt idx="706">
                  <c:v>97.34</c:v>
                </c:pt>
                <c:pt idx="707">
                  <c:v>97.34</c:v>
                </c:pt>
                <c:pt idx="708">
                  <c:v>97.7</c:v>
                </c:pt>
                <c:pt idx="709">
                  <c:v>97.7</c:v>
                </c:pt>
                <c:pt idx="710">
                  <c:v>97.7</c:v>
                </c:pt>
                <c:pt idx="711">
                  <c:v>98.83</c:v>
                </c:pt>
                <c:pt idx="712">
                  <c:v>100.13</c:v>
                </c:pt>
                <c:pt idx="713">
                  <c:v>100.13</c:v>
                </c:pt>
                <c:pt idx="714">
                  <c:v>100.13</c:v>
                </c:pt>
                <c:pt idx="715">
                  <c:v>100.21</c:v>
                </c:pt>
                <c:pt idx="716">
                  <c:v>100.21</c:v>
                </c:pt>
                <c:pt idx="717">
                  <c:v>100.21</c:v>
                </c:pt>
                <c:pt idx="718">
                  <c:v>100.21</c:v>
                </c:pt>
                <c:pt idx="719">
                  <c:v>100.21</c:v>
                </c:pt>
                <c:pt idx="720">
                  <c:v>100.21</c:v>
                </c:pt>
                <c:pt idx="721">
                  <c:v>100.21</c:v>
                </c:pt>
                <c:pt idx="722">
                  <c:v>102.21</c:v>
                </c:pt>
                <c:pt idx="723">
                  <c:v>102.21</c:v>
                </c:pt>
                <c:pt idx="724">
                  <c:v>102.46</c:v>
                </c:pt>
                <c:pt idx="725">
                  <c:v>102.76</c:v>
                </c:pt>
                <c:pt idx="726">
                  <c:v>102.81</c:v>
                </c:pt>
                <c:pt idx="727">
                  <c:v>102.81</c:v>
                </c:pt>
                <c:pt idx="728">
                  <c:v>102.91</c:v>
                </c:pt>
                <c:pt idx="729">
                  <c:v>102.91</c:v>
                </c:pt>
                <c:pt idx="730">
                  <c:v>102.99</c:v>
                </c:pt>
                <c:pt idx="731">
                  <c:v>102.99</c:v>
                </c:pt>
                <c:pt idx="732">
                  <c:v>103.49</c:v>
                </c:pt>
                <c:pt idx="733">
                  <c:v>103.62</c:v>
                </c:pt>
                <c:pt idx="734">
                  <c:v>103.62</c:v>
                </c:pt>
                <c:pt idx="735">
                  <c:v>103.62</c:v>
                </c:pt>
                <c:pt idx="736">
                  <c:v>103.62</c:v>
                </c:pt>
                <c:pt idx="737">
                  <c:v>103.88</c:v>
                </c:pt>
                <c:pt idx="738">
                  <c:v>103.89</c:v>
                </c:pt>
                <c:pt idx="739">
                  <c:v>103.89</c:v>
                </c:pt>
                <c:pt idx="740">
                  <c:v>103.89</c:v>
                </c:pt>
                <c:pt idx="741">
                  <c:v>103.89</c:v>
                </c:pt>
                <c:pt idx="742">
                  <c:v>104</c:v>
                </c:pt>
                <c:pt idx="743">
                  <c:v>104</c:v>
                </c:pt>
                <c:pt idx="744">
                  <c:v>104</c:v>
                </c:pt>
                <c:pt idx="745">
                  <c:v>104</c:v>
                </c:pt>
                <c:pt idx="746">
                  <c:v>104.04</c:v>
                </c:pt>
                <c:pt idx="747">
                  <c:v>104.04</c:v>
                </c:pt>
                <c:pt idx="748">
                  <c:v>104.04</c:v>
                </c:pt>
                <c:pt idx="749">
                  <c:v>104.06</c:v>
                </c:pt>
                <c:pt idx="750">
                  <c:v>104.06</c:v>
                </c:pt>
                <c:pt idx="751">
                  <c:v>104.08</c:v>
                </c:pt>
                <c:pt idx="752">
                  <c:v>104.08</c:v>
                </c:pt>
                <c:pt idx="753">
                  <c:v>104.08</c:v>
                </c:pt>
                <c:pt idx="754">
                  <c:v>104.08</c:v>
                </c:pt>
                <c:pt idx="755">
                  <c:v>104.3</c:v>
                </c:pt>
                <c:pt idx="756">
                  <c:v>104.38</c:v>
                </c:pt>
                <c:pt idx="757">
                  <c:v>104.39</c:v>
                </c:pt>
                <c:pt idx="758">
                  <c:v>104.76</c:v>
                </c:pt>
                <c:pt idx="759">
                  <c:v>105.57</c:v>
                </c:pt>
                <c:pt idx="760">
                  <c:v>105.7</c:v>
                </c:pt>
                <c:pt idx="761">
                  <c:v>105.74</c:v>
                </c:pt>
                <c:pt idx="762">
                  <c:v>105.74</c:v>
                </c:pt>
                <c:pt idx="763">
                  <c:v>105.74</c:v>
                </c:pt>
                <c:pt idx="764">
                  <c:v>105.74</c:v>
                </c:pt>
                <c:pt idx="765">
                  <c:v>105.74</c:v>
                </c:pt>
                <c:pt idx="766">
                  <c:v>105.76</c:v>
                </c:pt>
                <c:pt idx="767">
                  <c:v>105.76</c:v>
                </c:pt>
                <c:pt idx="768">
                  <c:v>105.88</c:v>
                </c:pt>
                <c:pt idx="769">
                  <c:v>106.01</c:v>
                </c:pt>
                <c:pt idx="770">
                  <c:v>106.28</c:v>
                </c:pt>
                <c:pt idx="771">
                  <c:v>106.36</c:v>
                </c:pt>
                <c:pt idx="772">
                  <c:v>106.36</c:v>
                </c:pt>
                <c:pt idx="773">
                  <c:v>106.37</c:v>
                </c:pt>
                <c:pt idx="774">
                  <c:v>106.38</c:v>
                </c:pt>
                <c:pt idx="775">
                  <c:v>106.38</c:v>
                </c:pt>
                <c:pt idx="776">
                  <c:v>106.39</c:v>
                </c:pt>
                <c:pt idx="777">
                  <c:v>106.4</c:v>
                </c:pt>
                <c:pt idx="778">
                  <c:v>107.48</c:v>
                </c:pt>
                <c:pt idx="779">
                  <c:v>107.81</c:v>
                </c:pt>
                <c:pt idx="780">
                  <c:v>108.08</c:v>
                </c:pt>
                <c:pt idx="781">
                  <c:v>108.08</c:v>
                </c:pt>
                <c:pt idx="782">
                  <c:v>108.08</c:v>
                </c:pt>
                <c:pt idx="783">
                  <c:v>108.08</c:v>
                </c:pt>
                <c:pt idx="784">
                  <c:v>108.08</c:v>
                </c:pt>
                <c:pt idx="785">
                  <c:v>108.08</c:v>
                </c:pt>
                <c:pt idx="786">
                  <c:v>108.08</c:v>
                </c:pt>
                <c:pt idx="787">
                  <c:v>108.08</c:v>
                </c:pt>
                <c:pt idx="788">
                  <c:v>108.13</c:v>
                </c:pt>
                <c:pt idx="789">
                  <c:v>108.18</c:v>
                </c:pt>
                <c:pt idx="790">
                  <c:v>108.18</c:v>
                </c:pt>
                <c:pt idx="791">
                  <c:v>108.19</c:v>
                </c:pt>
                <c:pt idx="792">
                  <c:v>108.19</c:v>
                </c:pt>
                <c:pt idx="793">
                  <c:v>108.19</c:v>
                </c:pt>
                <c:pt idx="794">
                  <c:v>108.22</c:v>
                </c:pt>
                <c:pt idx="795">
                  <c:v>108.22</c:v>
                </c:pt>
                <c:pt idx="796">
                  <c:v>108.22</c:v>
                </c:pt>
                <c:pt idx="797">
                  <c:v>108.23</c:v>
                </c:pt>
                <c:pt idx="798">
                  <c:v>108.23</c:v>
                </c:pt>
                <c:pt idx="799">
                  <c:v>108.24</c:v>
                </c:pt>
                <c:pt idx="800">
                  <c:v>108.24</c:v>
                </c:pt>
                <c:pt idx="801">
                  <c:v>108.24</c:v>
                </c:pt>
                <c:pt idx="802">
                  <c:v>108.24</c:v>
                </c:pt>
                <c:pt idx="803">
                  <c:v>108.24</c:v>
                </c:pt>
                <c:pt idx="804">
                  <c:v>108.33</c:v>
                </c:pt>
                <c:pt idx="805">
                  <c:v>108.34</c:v>
                </c:pt>
                <c:pt idx="806">
                  <c:v>108.34</c:v>
                </c:pt>
                <c:pt idx="807">
                  <c:v>108.34</c:v>
                </c:pt>
                <c:pt idx="808">
                  <c:v>108.38</c:v>
                </c:pt>
                <c:pt idx="809">
                  <c:v>108.4</c:v>
                </c:pt>
                <c:pt idx="810">
                  <c:v>108.4</c:v>
                </c:pt>
                <c:pt idx="811">
                  <c:v>108.4</c:v>
                </c:pt>
                <c:pt idx="812">
                  <c:v>108.75</c:v>
                </c:pt>
                <c:pt idx="813">
                  <c:v>108.75</c:v>
                </c:pt>
                <c:pt idx="814">
                  <c:v>108.79</c:v>
                </c:pt>
                <c:pt idx="815">
                  <c:v>108.79</c:v>
                </c:pt>
                <c:pt idx="816">
                  <c:v>108.79</c:v>
                </c:pt>
                <c:pt idx="817">
                  <c:v>108.79</c:v>
                </c:pt>
                <c:pt idx="818">
                  <c:v>108.79</c:v>
                </c:pt>
                <c:pt idx="819">
                  <c:v>108.79</c:v>
                </c:pt>
                <c:pt idx="820">
                  <c:v>108.79</c:v>
                </c:pt>
                <c:pt idx="821">
                  <c:v>108.79</c:v>
                </c:pt>
                <c:pt idx="822">
                  <c:v>108.79</c:v>
                </c:pt>
                <c:pt idx="823">
                  <c:v>108.79</c:v>
                </c:pt>
                <c:pt idx="824">
                  <c:v>108.79</c:v>
                </c:pt>
                <c:pt idx="825">
                  <c:v>108.94</c:v>
                </c:pt>
                <c:pt idx="826">
                  <c:v>108.94</c:v>
                </c:pt>
                <c:pt idx="827">
                  <c:v>108.94</c:v>
                </c:pt>
                <c:pt idx="828">
                  <c:v>108.94</c:v>
                </c:pt>
                <c:pt idx="829">
                  <c:v>109.01</c:v>
                </c:pt>
                <c:pt idx="830">
                  <c:v>109.01</c:v>
                </c:pt>
                <c:pt idx="831">
                  <c:v>109.53</c:v>
                </c:pt>
                <c:pt idx="832">
                  <c:v>109.53</c:v>
                </c:pt>
                <c:pt idx="833">
                  <c:v>109.53</c:v>
                </c:pt>
                <c:pt idx="834">
                  <c:v>109.53</c:v>
                </c:pt>
                <c:pt idx="835">
                  <c:v>109.69</c:v>
                </c:pt>
                <c:pt idx="836">
                  <c:v>109.69</c:v>
                </c:pt>
                <c:pt idx="837">
                  <c:v>109.69</c:v>
                </c:pt>
                <c:pt idx="838">
                  <c:v>109.69</c:v>
                </c:pt>
                <c:pt idx="839">
                  <c:v>109.69</c:v>
                </c:pt>
                <c:pt idx="840">
                  <c:v>109.69</c:v>
                </c:pt>
                <c:pt idx="841">
                  <c:v>109.69</c:v>
                </c:pt>
                <c:pt idx="842">
                  <c:v>109.69</c:v>
                </c:pt>
                <c:pt idx="843">
                  <c:v>109.69</c:v>
                </c:pt>
                <c:pt idx="844">
                  <c:v>109.69</c:v>
                </c:pt>
                <c:pt idx="845">
                  <c:v>109.88</c:v>
                </c:pt>
                <c:pt idx="846">
                  <c:v>109.88</c:v>
                </c:pt>
                <c:pt idx="847">
                  <c:v>109.88</c:v>
                </c:pt>
                <c:pt idx="848">
                  <c:v>109.88</c:v>
                </c:pt>
                <c:pt idx="849">
                  <c:v>109.88</c:v>
                </c:pt>
                <c:pt idx="850">
                  <c:v>109.89</c:v>
                </c:pt>
                <c:pt idx="851">
                  <c:v>109.91</c:v>
                </c:pt>
                <c:pt idx="852">
                  <c:v>109.91</c:v>
                </c:pt>
                <c:pt idx="853">
                  <c:v>109.91</c:v>
                </c:pt>
                <c:pt idx="854">
                  <c:v>110.16</c:v>
                </c:pt>
                <c:pt idx="855">
                  <c:v>110.56</c:v>
                </c:pt>
                <c:pt idx="856">
                  <c:v>110.56</c:v>
                </c:pt>
                <c:pt idx="857">
                  <c:v>110.57</c:v>
                </c:pt>
                <c:pt idx="858">
                  <c:v>110.57</c:v>
                </c:pt>
                <c:pt idx="859">
                  <c:v>110.57</c:v>
                </c:pt>
                <c:pt idx="860">
                  <c:v>110.81</c:v>
                </c:pt>
                <c:pt idx="861">
                  <c:v>110.87</c:v>
                </c:pt>
                <c:pt idx="862">
                  <c:v>110.95</c:v>
                </c:pt>
                <c:pt idx="863">
                  <c:v>110.95</c:v>
                </c:pt>
                <c:pt idx="864">
                  <c:v>111.09</c:v>
                </c:pt>
                <c:pt idx="865">
                  <c:v>111.13</c:v>
                </c:pt>
                <c:pt idx="866">
                  <c:v>111.13</c:v>
                </c:pt>
                <c:pt idx="867">
                  <c:v>111.3</c:v>
                </c:pt>
                <c:pt idx="868">
                  <c:v>111.3</c:v>
                </c:pt>
                <c:pt idx="869">
                  <c:v>111.3</c:v>
                </c:pt>
                <c:pt idx="870">
                  <c:v>111.46</c:v>
                </c:pt>
                <c:pt idx="871">
                  <c:v>111.83</c:v>
                </c:pt>
                <c:pt idx="872">
                  <c:v>111.83</c:v>
                </c:pt>
                <c:pt idx="873">
                  <c:v>111.96</c:v>
                </c:pt>
                <c:pt idx="874">
                  <c:v>112.01</c:v>
                </c:pt>
                <c:pt idx="875">
                  <c:v>112.01</c:v>
                </c:pt>
                <c:pt idx="876">
                  <c:v>112.06</c:v>
                </c:pt>
                <c:pt idx="877">
                  <c:v>112.06</c:v>
                </c:pt>
                <c:pt idx="878">
                  <c:v>112.06</c:v>
                </c:pt>
                <c:pt idx="879">
                  <c:v>112.07</c:v>
                </c:pt>
                <c:pt idx="880">
                  <c:v>112.07</c:v>
                </c:pt>
                <c:pt idx="881">
                  <c:v>112.07</c:v>
                </c:pt>
                <c:pt idx="882">
                  <c:v>112.15</c:v>
                </c:pt>
                <c:pt idx="883">
                  <c:v>112.15</c:v>
                </c:pt>
                <c:pt idx="884">
                  <c:v>112.15</c:v>
                </c:pt>
                <c:pt idx="885">
                  <c:v>112.24</c:v>
                </c:pt>
                <c:pt idx="886">
                  <c:v>112.24</c:v>
                </c:pt>
                <c:pt idx="887">
                  <c:v>112.24</c:v>
                </c:pt>
                <c:pt idx="888">
                  <c:v>112.24</c:v>
                </c:pt>
                <c:pt idx="889">
                  <c:v>112.24</c:v>
                </c:pt>
                <c:pt idx="890">
                  <c:v>112.41</c:v>
                </c:pt>
                <c:pt idx="891">
                  <c:v>112.44</c:v>
                </c:pt>
                <c:pt idx="892">
                  <c:v>112.44</c:v>
                </c:pt>
                <c:pt idx="893">
                  <c:v>112.44</c:v>
                </c:pt>
                <c:pt idx="894">
                  <c:v>112.44</c:v>
                </c:pt>
                <c:pt idx="895">
                  <c:v>112.45</c:v>
                </c:pt>
                <c:pt idx="896">
                  <c:v>112.64</c:v>
                </c:pt>
                <c:pt idx="897">
                  <c:v>113.89</c:v>
                </c:pt>
                <c:pt idx="898">
                  <c:v>113.89</c:v>
                </c:pt>
                <c:pt idx="899">
                  <c:v>114.22</c:v>
                </c:pt>
                <c:pt idx="900">
                  <c:v>116.86</c:v>
                </c:pt>
                <c:pt idx="901">
                  <c:v>116.86</c:v>
                </c:pt>
                <c:pt idx="902">
                  <c:v>116.96</c:v>
                </c:pt>
                <c:pt idx="903">
                  <c:v>116.96</c:v>
                </c:pt>
                <c:pt idx="904">
                  <c:v>116.96</c:v>
                </c:pt>
                <c:pt idx="905">
                  <c:v>116.96</c:v>
                </c:pt>
                <c:pt idx="906">
                  <c:v>116.96</c:v>
                </c:pt>
                <c:pt idx="907">
                  <c:v>116.98</c:v>
                </c:pt>
                <c:pt idx="908">
                  <c:v>117.04</c:v>
                </c:pt>
                <c:pt idx="909">
                  <c:v>117.04</c:v>
                </c:pt>
                <c:pt idx="910">
                  <c:v>117.04</c:v>
                </c:pt>
                <c:pt idx="911">
                  <c:v>117.04</c:v>
                </c:pt>
                <c:pt idx="912">
                  <c:v>117.31</c:v>
                </c:pt>
                <c:pt idx="913">
                  <c:v>117.31</c:v>
                </c:pt>
                <c:pt idx="914">
                  <c:v>117.31</c:v>
                </c:pt>
                <c:pt idx="915">
                  <c:v>117.31</c:v>
                </c:pt>
                <c:pt idx="916">
                  <c:v>117.31</c:v>
                </c:pt>
                <c:pt idx="917">
                  <c:v>117.31</c:v>
                </c:pt>
                <c:pt idx="918">
                  <c:v>117.45</c:v>
                </c:pt>
                <c:pt idx="919">
                  <c:v>117.45</c:v>
                </c:pt>
                <c:pt idx="920">
                  <c:v>117.45</c:v>
                </c:pt>
                <c:pt idx="921">
                  <c:v>117.63</c:v>
                </c:pt>
                <c:pt idx="922">
                  <c:v>117.63</c:v>
                </c:pt>
                <c:pt idx="923">
                  <c:v>117.72</c:v>
                </c:pt>
                <c:pt idx="924">
                  <c:v>117.72</c:v>
                </c:pt>
                <c:pt idx="925">
                  <c:v>117.72</c:v>
                </c:pt>
                <c:pt idx="926">
                  <c:v>117.72</c:v>
                </c:pt>
                <c:pt idx="927">
                  <c:v>117.83</c:v>
                </c:pt>
                <c:pt idx="928">
                  <c:v>117.83</c:v>
                </c:pt>
                <c:pt idx="929">
                  <c:v>117.83</c:v>
                </c:pt>
                <c:pt idx="930">
                  <c:v>117.85</c:v>
                </c:pt>
                <c:pt idx="931">
                  <c:v>117.85</c:v>
                </c:pt>
                <c:pt idx="932">
                  <c:v>117.85</c:v>
                </c:pt>
                <c:pt idx="933">
                  <c:v>118.06</c:v>
                </c:pt>
                <c:pt idx="934">
                  <c:v>118.11</c:v>
                </c:pt>
                <c:pt idx="935">
                  <c:v>118.11</c:v>
                </c:pt>
                <c:pt idx="936">
                  <c:v>118.11</c:v>
                </c:pt>
                <c:pt idx="937">
                  <c:v>119.11</c:v>
                </c:pt>
                <c:pt idx="938">
                  <c:v>119.11</c:v>
                </c:pt>
                <c:pt idx="939">
                  <c:v>119.24</c:v>
                </c:pt>
                <c:pt idx="940">
                  <c:v>119.24</c:v>
                </c:pt>
                <c:pt idx="941">
                  <c:v>119.46</c:v>
                </c:pt>
                <c:pt idx="942">
                  <c:v>119.46</c:v>
                </c:pt>
                <c:pt idx="943">
                  <c:v>120.98</c:v>
                </c:pt>
                <c:pt idx="944">
                  <c:v>120.98</c:v>
                </c:pt>
                <c:pt idx="945">
                  <c:v>120.98</c:v>
                </c:pt>
                <c:pt idx="946">
                  <c:v>120.98</c:v>
                </c:pt>
                <c:pt idx="947">
                  <c:v>120.98</c:v>
                </c:pt>
                <c:pt idx="948">
                  <c:v>120.98</c:v>
                </c:pt>
                <c:pt idx="949">
                  <c:v>120.98</c:v>
                </c:pt>
                <c:pt idx="950">
                  <c:v>120.98</c:v>
                </c:pt>
                <c:pt idx="951">
                  <c:v>121.03</c:v>
                </c:pt>
                <c:pt idx="952">
                  <c:v>121.03</c:v>
                </c:pt>
                <c:pt idx="953">
                  <c:v>121.03</c:v>
                </c:pt>
                <c:pt idx="954">
                  <c:v>121.03</c:v>
                </c:pt>
                <c:pt idx="955">
                  <c:v>121.04</c:v>
                </c:pt>
                <c:pt idx="956">
                  <c:v>121.19</c:v>
                </c:pt>
                <c:pt idx="957">
                  <c:v>121.23</c:v>
                </c:pt>
                <c:pt idx="958">
                  <c:v>121.23</c:v>
                </c:pt>
                <c:pt idx="959">
                  <c:v>121.28</c:v>
                </c:pt>
                <c:pt idx="960">
                  <c:v>121.45</c:v>
                </c:pt>
                <c:pt idx="961">
                  <c:v>121.45</c:v>
                </c:pt>
                <c:pt idx="962">
                  <c:v>121.45</c:v>
                </c:pt>
                <c:pt idx="963">
                  <c:v>121.45</c:v>
                </c:pt>
                <c:pt idx="964">
                  <c:v>121.75</c:v>
                </c:pt>
                <c:pt idx="965">
                  <c:v>122.85</c:v>
                </c:pt>
                <c:pt idx="966">
                  <c:v>122.94</c:v>
                </c:pt>
                <c:pt idx="967">
                  <c:v>122.96</c:v>
                </c:pt>
                <c:pt idx="968">
                  <c:v>122.99</c:v>
                </c:pt>
                <c:pt idx="969">
                  <c:v>123.11</c:v>
                </c:pt>
                <c:pt idx="970">
                  <c:v>123.21</c:v>
                </c:pt>
                <c:pt idx="971">
                  <c:v>124.3</c:v>
                </c:pt>
                <c:pt idx="972">
                  <c:v>125.51</c:v>
                </c:pt>
                <c:pt idx="973">
                  <c:v>125.53</c:v>
                </c:pt>
                <c:pt idx="974">
                  <c:v>125.53</c:v>
                </c:pt>
                <c:pt idx="975">
                  <c:v>125.61</c:v>
                </c:pt>
                <c:pt idx="976">
                  <c:v>125.61</c:v>
                </c:pt>
                <c:pt idx="977">
                  <c:v>125.61</c:v>
                </c:pt>
                <c:pt idx="978">
                  <c:v>125.61</c:v>
                </c:pt>
                <c:pt idx="979">
                  <c:v>125.61</c:v>
                </c:pt>
                <c:pt idx="980">
                  <c:v>125.61</c:v>
                </c:pt>
                <c:pt idx="981">
                  <c:v>125.61</c:v>
                </c:pt>
                <c:pt idx="982">
                  <c:v>125.61</c:v>
                </c:pt>
                <c:pt idx="983">
                  <c:v>125.61</c:v>
                </c:pt>
                <c:pt idx="984">
                  <c:v>125.61</c:v>
                </c:pt>
                <c:pt idx="985">
                  <c:v>125.61</c:v>
                </c:pt>
                <c:pt idx="986">
                  <c:v>125.81</c:v>
                </c:pt>
                <c:pt idx="987">
                  <c:v>125.81</c:v>
                </c:pt>
                <c:pt idx="988">
                  <c:v>125.81</c:v>
                </c:pt>
                <c:pt idx="989">
                  <c:v>126</c:v>
                </c:pt>
                <c:pt idx="990">
                  <c:v>126.8</c:v>
                </c:pt>
                <c:pt idx="991">
                  <c:v>127.06</c:v>
                </c:pt>
                <c:pt idx="992">
                  <c:v>127.06</c:v>
                </c:pt>
                <c:pt idx="993">
                  <c:v>127.11</c:v>
                </c:pt>
                <c:pt idx="994">
                  <c:v>127.11</c:v>
                </c:pt>
                <c:pt idx="995">
                  <c:v>127.11</c:v>
                </c:pt>
                <c:pt idx="996">
                  <c:v>127.11</c:v>
                </c:pt>
                <c:pt idx="997">
                  <c:v>127.11</c:v>
                </c:pt>
                <c:pt idx="998">
                  <c:v>127.15</c:v>
                </c:pt>
                <c:pt idx="999">
                  <c:v>127.15</c:v>
                </c:pt>
                <c:pt idx="1000">
                  <c:v>127.25</c:v>
                </c:pt>
                <c:pt idx="1001">
                  <c:v>127.35</c:v>
                </c:pt>
                <c:pt idx="1002">
                  <c:v>127.35</c:v>
                </c:pt>
                <c:pt idx="1003">
                  <c:v>127.35</c:v>
                </c:pt>
                <c:pt idx="1004">
                  <c:v>127.35</c:v>
                </c:pt>
                <c:pt idx="1005">
                  <c:v>127.35</c:v>
                </c:pt>
                <c:pt idx="1006">
                  <c:v>127.36</c:v>
                </c:pt>
                <c:pt idx="1007">
                  <c:v>127.51</c:v>
                </c:pt>
                <c:pt idx="1008">
                  <c:v>127.51</c:v>
                </c:pt>
                <c:pt idx="1009">
                  <c:v>127.51</c:v>
                </c:pt>
                <c:pt idx="1010">
                  <c:v>127.51</c:v>
                </c:pt>
                <c:pt idx="1011">
                  <c:v>127.51</c:v>
                </c:pt>
                <c:pt idx="1012">
                  <c:v>127.51</c:v>
                </c:pt>
                <c:pt idx="1013">
                  <c:v>127.51</c:v>
                </c:pt>
                <c:pt idx="1014">
                  <c:v>127.51</c:v>
                </c:pt>
                <c:pt idx="1015">
                  <c:v>127.51</c:v>
                </c:pt>
                <c:pt idx="1016">
                  <c:v>127.51</c:v>
                </c:pt>
                <c:pt idx="1017">
                  <c:v>127.51</c:v>
                </c:pt>
                <c:pt idx="1018">
                  <c:v>127.51</c:v>
                </c:pt>
                <c:pt idx="1019">
                  <c:v>127.51</c:v>
                </c:pt>
                <c:pt idx="1020">
                  <c:v>127.56</c:v>
                </c:pt>
                <c:pt idx="1021">
                  <c:v>127.56</c:v>
                </c:pt>
                <c:pt idx="1022">
                  <c:v>128.72999999999999</c:v>
                </c:pt>
                <c:pt idx="1023">
                  <c:v>128.72999999999999</c:v>
                </c:pt>
                <c:pt idx="1024">
                  <c:v>128.72999999999999</c:v>
                </c:pt>
                <c:pt idx="1025">
                  <c:v>128.72999999999999</c:v>
                </c:pt>
                <c:pt idx="1026">
                  <c:v>128.72999999999999</c:v>
                </c:pt>
                <c:pt idx="1027">
                  <c:v>128.72999999999999</c:v>
                </c:pt>
                <c:pt idx="1028">
                  <c:v>128.72999999999999</c:v>
                </c:pt>
                <c:pt idx="1029">
                  <c:v>128.72999999999999</c:v>
                </c:pt>
                <c:pt idx="1030">
                  <c:v>128.72999999999999</c:v>
                </c:pt>
                <c:pt idx="1031">
                  <c:v>128.72999999999999</c:v>
                </c:pt>
                <c:pt idx="1032">
                  <c:v>128.72999999999999</c:v>
                </c:pt>
                <c:pt idx="1033">
                  <c:v>128.72999999999999</c:v>
                </c:pt>
                <c:pt idx="1034">
                  <c:v>128.94999999999999</c:v>
                </c:pt>
                <c:pt idx="1035">
                  <c:v>129.32</c:v>
                </c:pt>
                <c:pt idx="1036">
                  <c:v>129.32</c:v>
                </c:pt>
                <c:pt idx="1037">
                  <c:v>129.32</c:v>
                </c:pt>
                <c:pt idx="1038">
                  <c:v>129.38999999999999</c:v>
                </c:pt>
                <c:pt idx="1039">
                  <c:v>129.38999999999999</c:v>
                </c:pt>
                <c:pt idx="1040">
                  <c:v>129.38999999999999</c:v>
                </c:pt>
                <c:pt idx="1041">
                  <c:v>129.69</c:v>
                </c:pt>
                <c:pt idx="1042">
                  <c:v>130.29</c:v>
                </c:pt>
                <c:pt idx="1043">
                  <c:v>130.29</c:v>
                </c:pt>
                <c:pt idx="1044">
                  <c:v>130.29</c:v>
                </c:pt>
                <c:pt idx="1045">
                  <c:v>130.29</c:v>
                </c:pt>
                <c:pt idx="1046">
                  <c:v>130.29</c:v>
                </c:pt>
                <c:pt idx="1047">
                  <c:v>130.29</c:v>
                </c:pt>
                <c:pt idx="1048">
                  <c:v>130.38999999999999</c:v>
                </c:pt>
                <c:pt idx="1049">
                  <c:v>130.4</c:v>
                </c:pt>
                <c:pt idx="1050">
                  <c:v>130.4</c:v>
                </c:pt>
                <c:pt idx="1051">
                  <c:v>130.62</c:v>
                </c:pt>
                <c:pt idx="1052">
                  <c:v>130.62</c:v>
                </c:pt>
                <c:pt idx="1053">
                  <c:v>130.62</c:v>
                </c:pt>
                <c:pt idx="1054">
                  <c:v>130.74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048464"/>
        <c:axId val="431046112"/>
      </c:lineChart>
      <c:catAx>
        <c:axId val="431048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31046112"/>
        <c:crosses val="autoZero"/>
        <c:auto val="1"/>
        <c:lblAlgn val="ctr"/>
        <c:lblOffset val="100"/>
        <c:noMultiLvlLbl val="0"/>
      </c:catAx>
      <c:valAx>
        <c:axId val="43104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3104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ResultsIntrTransp3!$M$1</c:f>
              <c:strCache>
                <c:ptCount val="1"/>
                <c:pt idx="0">
                  <c:v>cMHCI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ResultsIntrTransp3!$M$2:$M$1056</c:f>
              <c:numCache>
                <c:formatCode>General</c:formatCode>
                <c:ptCount val="1055"/>
                <c:pt idx="0">
                  <c:v>60000</c:v>
                </c:pt>
                <c:pt idx="1">
                  <c:v>59986.43</c:v>
                </c:pt>
                <c:pt idx="2">
                  <c:v>59986.43</c:v>
                </c:pt>
                <c:pt idx="3">
                  <c:v>112740.31</c:v>
                </c:pt>
                <c:pt idx="4">
                  <c:v>112740.31</c:v>
                </c:pt>
                <c:pt idx="5">
                  <c:v>112740.31</c:v>
                </c:pt>
                <c:pt idx="6">
                  <c:v>112740.31</c:v>
                </c:pt>
                <c:pt idx="7">
                  <c:v>112740.31</c:v>
                </c:pt>
                <c:pt idx="8">
                  <c:v>112731.81</c:v>
                </c:pt>
                <c:pt idx="9">
                  <c:v>112731.81</c:v>
                </c:pt>
                <c:pt idx="10">
                  <c:v>112731.81</c:v>
                </c:pt>
                <c:pt idx="11">
                  <c:v>130249.84</c:v>
                </c:pt>
                <c:pt idx="12">
                  <c:v>130249.84</c:v>
                </c:pt>
                <c:pt idx="13">
                  <c:v>175464.35</c:v>
                </c:pt>
                <c:pt idx="14">
                  <c:v>175464.35</c:v>
                </c:pt>
                <c:pt idx="15">
                  <c:v>175464.35</c:v>
                </c:pt>
                <c:pt idx="16">
                  <c:v>220690.05</c:v>
                </c:pt>
                <c:pt idx="17">
                  <c:v>229447.49</c:v>
                </c:pt>
                <c:pt idx="18">
                  <c:v>229447.49</c:v>
                </c:pt>
                <c:pt idx="19">
                  <c:v>229447.49</c:v>
                </c:pt>
                <c:pt idx="20">
                  <c:v>229447.49</c:v>
                </c:pt>
                <c:pt idx="21">
                  <c:v>246082.55</c:v>
                </c:pt>
                <c:pt idx="22">
                  <c:v>246082.55</c:v>
                </c:pt>
                <c:pt idx="23">
                  <c:v>246082.55</c:v>
                </c:pt>
                <c:pt idx="24">
                  <c:v>246082.55</c:v>
                </c:pt>
                <c:pt idx="25">
                  <c:v>246082.55</c:v>
                </c:pt>
                <c:pt idx="26">
                  <c:v>246082.55</c:v>
                </c:pt>
                <c:pt idx="27">
                  <c:v>246082.55</c:v>
                </c:pt>
                <c:pt idx="28">
                  <c:v>246082.55</c:v>
                </c:pt>
                <c:pt idx="29">
                  <c:v>252981.49</c:v>
                </c:pt>
                <c:pt idx="30">
                  <c:v>298199.03999999998</c:v>
                </c:pt>
                <c:pt idx="31">
                  <c:v>298199.03999999998</c:v>
                </c:pt>
                <c:pt idx="32">
                  <c:v>298199.03999999998</c:v>
                </c:pt>
                <c:pt idx="33">
                  <c:v>298176.56</c:v>
                </c:pt>
                <c:pt idx="34">
                  <c:v>298176.56</c:v>
                </c:pt>
                <c:pt idx="35">
                  <c:v>310663.64</c:v>
                </c:pt>
                <c:pt idx="36">
                  <c:v>310663.64</c:v>
                </c:pt>
                <c:pt idx="37">
                  <c:v>310663.64</c:v>
                </c:pt>
                <c:pt idx="38">
                  <c:v>310663.64</c:v>
                </c:pt>
                <c:pt idx="39">
                  <c:v>324957.99</c:v>
                </c:pt>
                <c:pt idx="40">
                  <c:v>324957.99</c:v>
                </c:pt>
                <c:pt idx="41">
                  <c:v>324957.99</c:v>
                </c:pt>
                <c:pt idx="42">
                  <c:v>324933.49</c:v>
                </c:pt>
                <c:pt idx="43">
                  <c:v>324933.49</c:v>
                </c:pt>
                <c:pt idx="44">
                  <c:v>342497.04</c:v>
                </c:pt>
                <c:pt idx="45">
                  <c:v>405296.18</c:v>
                </c:pt>
                <c:pt idx="46">
                  <c:v>405296.18</c:v>
                </c:pt>
                <c:pt idx="47">
                  <c:v>405296.18</c:v>
                </c:pt>
                <c:pt idx="48">
                  <c:v>405296.18</c:v>
                </c:pt>
                <c:pt idx="49">
                  <c:v>405296.18</c:v>
                </c:pt>
                <c:pt idx="50">
                  <c:v>410436.12</c:v>
                </c:pt>
                <c:pt idx="51">
                  <c:v>410436.12</c:v>
                </c:pt>
                <c:pt idx="52">
                  <c:v>410436.12</c:v>
                </c:pt>
                <c:pt idx="53">
                  <c:v>410436.12</c:v>
                </c:pt>
                <c:pt idx="54">
                  <c:v>410405.18</c:v>
                </c:pt>
                <c:pt idx="55">
                  <c:v>455613.17</c:v>
                </c:pt>
                <c:pt idx="56">
                  <c:v>466595.1</c:v>
                </c:pt>
                <c:pt idx="57">
                  <c:v>466595.1</c:v>
                </c:pt>
                <c:pt idx="58">
                  <c:v>471656.12</c:v>
                </c:pt>
                <c:pt idx="59">
                  <c:v>471656.12</c:v>
                </c:pt>
                <c:pt idx="60">
                  <c:v>478501.97</c:v>
                </c:pt>
                <c:pt idx="61">
                  <c:v>478501.97</c:v>
                </c:pt>
                <c:pt idx="62">
                  <c:v>478501.97</c:v>
                </c:pt>
                <c:pt idx="63">
                  <c:v>478501.97</c:v>
                </c:pt>
                <c:pt idx="64">
                  <c:v>478501.97</c:v>
                </c:pt>
                <c:pt idx="65">
                  <c:v>488967.32</c:v>
                </c:pt>
                <c:pt idx="66">
                  <c:v>497305.68</c:v>
                </c:pt>
                <c:pt idx="67">
                  <c:v>509430.53</c:v>
                </c:pt>
                <c:pt idx="68">
                  <c:v>513863.37</c:v>
                </c:pt>
                <c:pt idx="69">
                  <c:v>513863.37</c:v>
                </c:pt>
                <c:pt idx="70">
                  <c:v>521227.52000000002</c:v>
                </c:pt>
                <c:pt idx="71">
                  <c:v>521227.52000000002</c:v>
                </c:pt>
                <c:pt idx="72">
                  <c:v>521227.52000000002</c:v>
                </c:pt>
                <c:pt idx="73">
                  <c:v>521227.52000000002</c:v>
                </c:pt>
                <c:pt idx="74">
                  <c:v>544718.19999999995</c:v>
                </c:pt>
                <c:pt idx="75">
                  <c:v>544718.19999999995</c:v>
                </c:pt>
                <c:pt idx="76">
                  <c:v>544718.19999999995</c:v>
                </c:pt>
                <c:pt idx="77">
                  <c:v>544718.19999999995</c:v>
                </c:pt>
                <c:pt idx="78">
                  <c:v>544718.19999999995</c:v>
                </c:pt>
                <c:pt idx="79">
                  <c:v>544718.19999999995</c:v>
                </c:pt>
                <c:pt idx="80">
                  <c:v>549788.75</c:v>
                </c:pt>
                <c:pt idx="81">
                  <c:v>549747.30000000005</c:v>
                </c:pt>
                <c:pt idx="82">
                  <c:v>549747.30000000005</c:v>
                </c:pt>
                <c:pt idx="83">
                  <c:v>602329.94999999995</c:v>
                </c:pt>
                <c:pt idx="84">
                  <c:v>602329.94999999995</c:v>
                </c:pt>
                <c:pt idx="85">
                  <c:v>647523.47</c:v>
                </c:pt>
                <c:pt idx="86">
                  <c:v>647523.47</c:v>
                </c:pt>
                <c:pt idx="87">
                  <c:v>647523.47</c:v>
                </c:pt>
                <c:pt idx="88">
                  <c:v>652271.18000000005</c:v>
                </c:pt>
                <c:pt idx="89">
                  <c:v>652271.18000000005</c:v>
                </c:pt>
                <c:pt idx="90">
                  <c:v>697460.94</c:v>
                </c:pt>
                <c:pt idx="91">
                  <c:v>697460.94</c:v>
                </c:pt>
                <c:pt idx="92">
                  <c:v>697460.94</c:v>
                </c:pt>
                <c:pt idx="93">
                  <c:v>697460.94</c:v>
                </c:pt>
                <c:pt idx="94">
                  <c:v>697460.94</c:v>
                </c:pt>
                <c:pt idx="95">
                  <c:v>697460.94</c:v>
                </c:pt>
                <c:pt idx="96">
                  <c:v>697460.94</c:v>
                </c:pt>
                <c:pt idx="97">
                  <c:v>712618.96</c:v>
                </c:pt>
                <c:pt idx="98">
                  <c:v>712618.96</c:v>
                </c:pt>
                <c:pt idx="99">
                  <c:v>712565.23</c:v>
                </c:pt>
                <c:pt idx="100">
                  <c:v>713707.88</c:v>
                </c:pt>
                <c:pt idx="101">
                  <c:v>713707.88</c:v>
                </c:pt>
                <c:pt idx="102">
                  <c:v>758860.42</c:v>
                </c:pt>
                <c:pt idx="103">
                  <c:v>804097.05</c:v>
                </c:pt>
                <c:pt idx="104">
                  <c:v>805218.47</c:v>
                </c:pt>
                <c:pt idx="105">
                  <c:v>805218.47</c:v>
                </c:pt>
                <c:pt idx="106">
                  <c:v>808557.38</c:v>
                </c:pt>
                <c:pt idx="107">
                  <c:v>811964.45</c:v>
                </c:pt>
                <c:pt idx="108">
                  <c:v>811964.45</c:v>
                </c:pt>
                <c:pt idx="109">
                  <c:v>811964.45</c:v>
                </c:pt>
                <c:pt idx="110">
                  <c:v>811964.45</c:v>
                </c:pt>
                <c:pt idx="111">
                  <c:v>811964.45</c:v>
                </c:pt>
                <c:pt idx="112">
                  <c:v>811964.45</c:v>
                </c:pt>
                <c:pt idx="113">
                  <c:v>811964.45</c:v>
                </c:pt>
                <c:pt idx="114">
                  <c:v>811964.45</c:v>
                </c:pt>
                <c:pt idx="115">
                  <c:v>811903.23</c:v>
                </c:pt>
                <c:pt idx="116">
                  <c:v>811903.23</c:v>
                </c:pt>
                <c:pt idx="117">
                  <c:v>811903.23</c:v>
                </c:pt>
                <c:pt idx="118">
                  <c:v>815208.91</c:v>
                </c:pt>
                <c:pt idx="119">
                  <c:v>815208.91</c:v>
                </c:pt>
                <c:pt idx="120">
                  <c:v>815208.91</c:v>
                </c:pt>
                <c:pt idx="121">
                  <c:v>815208.91</c:v>
                </c:pt>
                <c:pt idx="122">
                  <c:v>815208.91</c:v>
                </c:pt>
                <c:pt idx="123">
                  <c:v>823271.94</c:v>
                </c:pt>
                <c:pt idx="124">
                  <c:v>823271.94</c:v>
                </c:pt>
                <c:pt idx="125">
                  <c:v>823271.94</c:v>
                </c:pt>
                <c:pt idx="126">
                  <c:v>823271.94</c:v>
                </c:pt>
                <c:pt idx="127">
                  <c:v>823271.94</c:v>
                </c:pt>
                <c:pt idx="128">
                  <c:v>839292.62</c:v>
                </c:pt>
                <c:pt idx="129">
                  <c:v>884468.28</c:v>
                </c:pt>
                <c:pt idx="130">
                  <c:v>884468.28</c:v>
                </c:pt>
                <c:pt idx="131">
                  <c:v>884468.28</c:v>
                </c:pt>
                <c:pt idx="132">
                  <c:v>884401.59</c:v>
                </c:pt>
                <c:pt idx="133">
                  <c:v>884401.59</c:v>
                </c:pt>
                <c:pt idx="134">
                  <c:v>884401.59</c:v>
                </c:pt>
                <c:pt idx="135">
                  <c:v>884401.59</c:v>
                </c:pt>
                <c:pt idx="136">
                  <c:v>884401.59</c:v>
                </c:pt>
                <c:pt idx="137">
                  <c:v>884401.59</c:v>
                </c:pt>
                <c:pt idx="138">
                  <c:v>884401.59</c:v>
                </c:pt>
                <c:pt idx="139">
                  <c:v>884401.59</c:v>
                </c:pt>
                <c:pt idx="140">
                  <c:v>884401.59</c:v>
                </c:pt>
                <c:pt idx="141">
                  <c:v>891581.22</c:v>
                </c:pt>
                <c:pt idx="142">
                  <c:v>891581.22</c:v>
                </c:pt>
                <c:pt idx="143">
                  <c:v>892416</c:v>
                </c:pt>
                <c:pt idx="144">
                  <c:v>892416</c:v>
                </c:pt>
                <c:pt idx="145">
                  <c:v>892416</c:v>
                </c:pt>
                <c:pt idx="146">
                  <c:v>892348.71</c:v>
                </c:pt>
                <c:pt idx="147">
                  <c:v>937581.57</c:v>
                </c:pt>
                <c:pt idx="148">
                  <c:v>937581.57</c:v>
                </c:pt>
                <c:pt idx="149">
                  <c:v>940024.77</c:v>
                </c:pt>
                <c:pt idx="150">
                  <c:v>954556.97</c:v>
                </c:pt>
                <c:pt idx="151">
                  <c:v>954484.99</c:v>
                </c:pt>
                <c:pt idx="152">
                  <c:v>954484.99</c:v>
                </c:pt>
                <c:pt idx="153">
                  <c:v>954484.99</c:v>
                </c:pt>
                <c:pt idx="154">
                  <c:v>954484.99</c:v>
                </c:pt>
                <c:pt idx="155">
                  <c:v>999651.96</c:v>
                </c:pt>
                <c:pt idx="156">
                  <c:v>999651.96</c:v>
                </c:pt>
                <c:pt idx="157">
                  <c:v>1005392.17</c:v>
                </c:pt>
                <c:pt idx="158">
                  <c:v>1005392.17</c:v>
                </c:pt>
                <c:pt idx="159">
                  <c:v>1005392.17</c:v>
                </c:pt>
                <c:pt idx="160">
                  <c:v>1005392.17</c:v>
                </c:pt>
                <c:pt idx="161">
                  <c:v>1005392.17</c:v>
                </c:pt>
                <c:pt idx="162">
                  <c:v>1005316.37</c:v>
                </c:pt>
                <c:pt idx="163">
                  <c:v>1012775.62</c:v>
                </c:pt>
                <c:pt idx="164">
                  <c:v>1012775.62</c:v>
                </c:pt>
                <c:pt idx="165">
                  <c:v>1012775.62</c:v>
                </c:pt>
                <c:pt idx="166">
                  <c:v>1012775.62</c:v>
                </c:pt>
                <c:pt idx="167">
                  <c:v>1014163.05</c:v>
                </c:pt>
                <c:pt idx="168">
                  <c:v>1015550.47</c:v>
                </c:pt>
                <c:pt idx="169">
                  <c:v>1015550.47</c:v>
                </c:pt>
                <c:pt idx="170">
                  <c:v>1015550.47</c:v>
                </c:pt>
                <c:pt idx="171">
                  <c:v>1019588.1</c:v>
                </c:pt>
                <c:pt idx="172">
                  <c:v>1019588.1</c:v>
                </c:pt>
                <c:pt idx="173">
                  <c:v>1019588.1</c:v>
                </c:pt>
                <c:pt idx="174">
                  <c:v>1019588.1</c:v>
                </c:pt>
                <c:pt idx="175">
                  <c:v>1025738.02</c:v>
                </c:pt>
                <c:pt idx="176">
                  <c:v>1025738.02</c:v>
                </c:pt>
                <c:pt idx="177">
                  <c:v>1025738.02</c:v>
                </c:pt>
                <c:pt idx="178">
                  <c:v>1025660.68</c:v>
                </c:pt>
                <c:pt idx="179">
                  <c:v>1070885.57</c:v>
                </c:pt>
                <c:pt idx="180">
                  <c:v>1070885.57</c:v>
                </c:pt>
                <c:pt idx="181">
                  <c:v>1070885.57</c:v>
                </c:pt>
                <c:pt idx="182">
                  <c:v>1070885.57</c:v>
                </c:pt>
                <c:pt idx="183">
                  <c:v>1071065.29</c:v>
                </c:pt>
                <c:pt idx="184">
                  <c:v>1075306.6499999999</c:v>
                </c:pt>
                <c:pt idx="185">
                  <c:v>1075306.6499999999</c:v>
                </c:pt>
                <c:pt idx="186">
                  <c:v>1075306.6499999999</c:v>
                </c:pt>
                <c:pt idx="187">
                  <c:v>1075306.6499999999</c:v>
                </c:pt>
                <c:pt idx="188">
                  <c:v>1075306.6499999999</c:v>
                </c:pt>
                <c:pt idx="189">
                  <c:v>1088779.8700000001</c:v>
                </c:pt>
                <c:pt idx="190">
                  <c:v>1088779.8700000001</c:v>
                </c:pt>
                <c:pt idx="191">
                  <c:v>1088779.8700000001</c:v>
                </c:pt>
                <c:pt idx="192">
                  <c:v>1133981.8</c:v>
                </c:pt>
                <c:pt idx="193">
                  <c:v>1133981.8</c:v>
                </c:pt>
                <c:pt idx="194">
                  <c:v>1133981.8</c:v>
                </c:pt>
                <c:pt idx="195">
                  <c:v>1133981.8</c:v>
                </c:pt>
                <c:pt idx="196">
                  <c:v>1133981.8</c:v>
                </c:pt>
                <c:pt idx="197">
                  <c:v>1133981.8</c:v>
                </c:pt>
                <c:pt idx="198">
                  <c:v>1134865.6000000001</c:v>
                </c:pt>
                <c:pt idx="199">
                  <c:v>1134865.6000000001</c:v>
                </c:pt>
                <c:pt idx="200">
                  <c:v>1136587.21</c:v>
                </c:pt>
                <c:pt idx="201">
                  <c:v>1136587.21</c:v>
                </c:pt>
                <c:pt idx="202">
                  <c:v>1181740.45</c:v>
                </c:pt>
                <c:pt idx="203">
                  <c:v>1197692.78</c:v>
                </c:pt>
                <c:pt idx="204">
                  <c:v>1197692.78</c:v>
                </c:pt>
                <c:pt idx="205">
                  <c:v>1197692.78</c:v>
                </c:pt>
                <c:pt idx="206">
                  <c:v>1197692.78</c:v>
                </c:pt>
                <c:pt idx="207">
                  <c:v>1197692.78</c:v>
                </c:pt>
                <c:pt idx="208">
                  <c:v>1197692.78</c:v>
                </c:pt>
                <c:pt idx="209">
                  <c:v>1242841.4099999999</c:v>
                </c:pt>
                <c:pt idx="210">
                  <c:v>1242841.4099999999</c:v>
                </c:pt>
                <c:pt idx="211">
                  <c:v>1242841.4099999999</c:v>
                </c:pt>
                <c:pt idx="212">
                  <c:v>1242841.4099999999</c:v>
                </c:pt>
                <c:pt idx="213">
                  <c:v>1287889.52</c:v>
                </c:pt>
                <c:pt idx="214">
                  <c:v>1288894.43</c:v>
                </c:pt>
                <c:pt idx="215">
                  <c:v>1288894.43</c:v>
                </c:pt>
                <c:pt idx="216">
                  <c:v>1288894.43</c:v>
                </c:pt>
                <c:pt idx="217">
                  <c:v>1288894.43</c:v>
                </c:pt>
                <c:pt idx="218">
                  <c:v>1288894.43</c:v>
                </c:pt>
                <c:pt idx="219">
                  <c:v>1289827.4099999999</c:v>
                </c:pt>
                <c:pt idx="220">
                  <c:v>1309363.03</c:v>
                </c:pt>
                <c:pt idx="221">
                  <c:v>1309363.03</c:v>
                </c:pt>
                <c:pt idx="222">
                  <c:v>1354587.92</c:v>
                </c:pt>
                <c:pt idx="223">
                  <c:v>1354587.92</c:v>
                </c:pt>
                <c:pt idx="224">
                  <c:v>1358442.77</c:v>
                </c:pt>
                <c:pt idx="225">
                  <c:v>1358442.77</c:v>
                </c:pt>
                <c:pt idx="226">
                  <c:v>1358442.77</c:v>
                </c:pt>
                <c:pt idx="227">
                  <c:v>1360499.65</c:v>
                </c:pt>
                <c:pt idx="228">
                  <c:v>1360499.65</c:v>
                </c:pt>
                <c:pt idx="229">
                  <c:v>1360499.65</c:v>
                </c:pt>
                <c:pt idx="230">
                  <c:v>1366649.04</c:v>
                </c:pt>
                <c:pt idx="231">
                  <c:v>1366649.04</c:v>
                </c:pt>
                <c:pt idx="232">
                  <c:v>1366649.04</c:v>
                </c:pt>
                <c:pt idx="233">
                  <c:v>1411784.93</c:v>
                </c:pt>
                <c:pt idx="234">
                  <c:v>1411784.93</c:v>
                </c:pt>
                <c:pt idx="235">
                  <c:v>1416487.57</c:v>
                </c:pt>
                <c:pt idx="236">
                  <c:v>1416487.57</c:v>
                </c:pt>
                <c:pt idx="237">
                  <c:v>1416487.57</c:v>
                </c:pt>
                <c:pt idx="238">
                  <c:v>1416487.57</c:v>
                </c:pt>
                <c:pt idx="239">
                  <c:v>1461617.4</c:v>
                </c:pt>
                <c:pt idx="240">
                  <c:v>1461617.4</c:v>
                </c:pt>
                <c:pt idx="241">
                  <c:v>1461617.4</c:v>
                </c:pt>
                <c:pt idx="242">
                  <c:v>1461617.4</c:v>
                </c:pt>
                <c:pt idx="243">
                  <c:v>1461617.4</c:v>
                </c:pt>
                <c:pt idx="244">
                  <c:v>1470308.44</c:v>
                </c:pt>
                <c:pt idx="245">
                  <c:v>1470308.44</c:v>
                </c:pt>
                <c:pt idx="246">
                  <c:v>1470308.44</c:v>
                </c:pt>
                <c:pt idx="247">
                  <c:v>1470308.44</c:v>
                </c:pt>
                <c:pt idx="248">
                  <c:v>1470308.44</c:v>
                </c:pt>
                <c:pt idx="249">
                  <c:v>1470308.44</c:v>
                </c:pt>
                <c:pt idx="250">
                  <c:v>1470308.44</c:v>
                </c:pt>
                <c:pt idx="251">
                  <c:v>1470308.44</c:v>
                </c:pt>
                <c:pt idx="252">
                  <c:v>1470308.44</c:v>
                </c:pt>
                <c:pt idx="253">
                  <c:v>1515324.72</c:v>
                </c:pt>
                <c:pt idx="254">
                  <c:v>1515324.72</c:v>
                </c:pt>
                <c:pt idx="255">
                  <c:v>1515701.11</c:v>
                </c:pt>
                <c:pt idx="256">
                  <c:v>1560825.76</c:v>
                </c:pt>
                <c:pt idx="257">
                  <c:v>1560825.76</c:v>
                </c:pt>
                <c:pt idx="258">
                  <c:v>1560825.76</c:v>
                </c:pt>
                <c:pt idx="259">
                  <c:v>1565044.37</c:v>
                </c:pt>
                <c:pt idx="260">
                  <c:v>1565044.37</c:v>
                </c:pt>
                <c:pt idx="261">
                  <c:v>1565044.37</c:v>
                </c:pt>
                <c:pt idx="262">
                  <c:v>1565044.37</c:v>
                </c:pt>
                <c:pt idx="263">
                  <c:v>1564926.36</c:v>
                </c:pt>
                <c:pt idx="264">
                  <c:v>1564926.36</c:v>
                </c:pt>
                <c:pt idx="265">
                  <c:v>1564926.36</c:v>
                </c:pt>
                <c:pt idx="266">
                  <c:v>1571057.71</c:v>
                </c:pt>
                <c:pt idx="267">
                  <c:v>1571410.82</c:v>
                </c:pt>
                <c:pt idx="268">
                  <c:v>1571410.82</c:v>
                </c:pt>
                <c:pt idx="269">
                  <c:v>1571410.82</c:v>
                </c:pt>
                <c:pt idx="270">
                  <c:v>1571292.34</c:v>
                </c:pt>
                <c:pt idx="271">
                  <c:v>1571292.34</c:v>
                </c:pt>
                <c:pt idx="272">
                  <c:v>1574306.07</c:v>
                </c:pt>
                <c:pt idx="273">
                  <c:v>1619542.69</c:v>
                </c:pt>
                <c:pt idx="274">
                  <c:v>1619542.69</c:v>
                </c:pt>
                <c:pt idx="275">
                  <c:v>1619542.69</c:v>
                </c:pt>
                <c:pt idx="276">
                  <c:v>1619723.4</c:v>
                </c:pt>
                <c:pt idx="277">
                  <c:v>1619723.4</c:v>
                </c:pt>
                <c:pt idx="278">
                  <c:v>1619723.4</c:v>
                </c:pt>
                <c:pt idx="279">
                  <c:v>1619723.4</c:v>
                </c:pt>
                <c:pt idx="280">
                  <c:v>1628403.07</c:v>
                </c:pt>
                <c:pt idx="281">
                  <c:v>1673519.22</c:v>
                </c:pt>
                <c:pt idx="282">
                  <c:v>1718384.58</c:v>
                </c:pt>
                <c:pt idx="283">
                  <c:v>1718384.58</c:v>
                </c:pt>
                <c:pt idx="284">
                  <c:v>1718384.58</c:v>
                </c:pt>
                <c:pt idx="285">
                  <c:v>1718384.58</c:v>
                </c:pt>
                <c:pt idx="286">
                  <c:v>1718384.58</c:v>
                </c:pt>
                <c:pt idx="287">
                  <c:v>1720537.7</c:v>
                </c:pt>
                <c:pt idx="288">
                  <c:v>1720537.7</c:v>
                </c:pt>
                <c:pt idx="289">
                  <c:v>1720537.7</c:v>
                </c:pt>
                <c:pt idx="290">
                  <c:v>1765646.91</c:v>
                </c:pt>
                <c:pt idx="291">
                  <c:v>1765646.91</c:v>
                </c:pt>
                <c:pt idx="292">
                  <c:v>1765646.91</c:v>
                </c:pt>
                <c:pt idx="293">
                  <c:v>1765646.91</c:v>
                </c:pt>
                <c:pt idx="294">
                  <c:v>1765646.91</c:v>
                </c:pt>
                <c:pt idx="295">
                  <c:v>1765646.91</c:v>
                </c:pt>
                <c:pt idx="296">
                  <c:v>1765646.91</c:v>
                </c:pt>
                <c:pt idx="297">
                  <c:v>1783251.38</c:v>
                </c:pt>
                <c:pt idx="298">
                  <c:v>1783251.38</c:v>
                </c:pt>
                <c:pt idx="299">
                  <c:v>1783251.38</c:v>
                </c:pt>
                <c:pt idx="300">
                  <c:v>1783116.93</c:v>
                </c:pt>
                <c:pt idx="301">
                  <c:v>1783116.93</c:v>
                </c:pt>
                <c:pt idx="302">
                  <c:v>1783116.93</c:v>
                </c:pt>
                <c:pt idx="303">
                  <c:v>1783116.93</c:v>
                </c:pt>
                <c:pt idx="304">
                  <c:v>1783116.93</c:v>
                </c:pt>
                <c:pt idx="305">
                  <c:v>1783116.93</c:v>
                </c:pt>
                <c:pt idx="306">
                  <c:v>1783116.93</c:v>
                </c:pt>
                <c:pt idx="307">
                  <c:v>1783116.93</c:v>
                </c:pt>
                <c:pt idx="308">
                  <c:v>1783116.93</c:v>
                </c:pt>
                <c:pt idx="309">
                  <c:v>1783116.93</c:v>
                </c:pt>
                <c:pt idx="310">
                  <c:v>1783116.93</c:v>
                </c:pt>
                <c:pt idx="311">
                  <c:v>1783116.93</c:v>
                </c:pt>
                <c:pt idx="312">
                  <c:v>1783116.93</c:v>
                </c:pt>
                <c:pt idx="313">
                  <c:v>1783116.93</c:v>
                </c:pt>
                <c:pt idx="314">
                  <c:v>1783116.93</c:v>
                </c:pt>
                <c:pt idx="315">
                  <c:v>1783116.93</c:v>
                </c:pt>
                <c:pt idx="316">
                  <c:v>1783116.93</c:v>
                </c:pt>
                <c:pt idx="317">
                  <c:v>1790809.11</c:v>
                </c:pt>
                <c:pt idx="318">
                  <c:v>1790809.11</c:v>
                </c:pt>
                <c:pt idx="319">
                  <c:v>1790948.38</c:v>
                </c:pt>
                <c:pt idx="320">
                  <c:v>1790948.38</c:v>
                </c:pt>
                <c:pt idx="321">
                  <c:v>1792211.98</c:v>
                </c:pt>
                <c:pt idx="322">
                  <c:v>1792211.98</c:v>
                </c:pt>
                <c:pt idx="323">
                  <c:v>1792211.98</c:v>
                </c:pt>
                <c:pt idx="324">
                  <c:v>1792211.98</c:v>
                </c:pt>
                <c:pt idx="325">
                  <c:v>1792211.98</c:v>
                </c:pt>
                <c:pt idx="326">
                  <c:v>1792076.85</c:v>
                </c:pt>
                <c:pt idx="327">
                  <c:v>1792076.85</c:v>
                </c:pt>
                <c:pt idx="328">
                  <c:v>1792076.85</c:v>
                </c:pt>
                <c:pt idx="329">
                  <c:v>1837179.72</c:v>
                </c:pt>
                <c:pt idx="330">
                  <c:v>1837179.72</c:v>
                </c:pt>
                <c:pt idx="331">
                  <c:v>1837179.72</c:v>
                </c:pt>
                <c:pt idx="332">
                  <c:v>1837179.72</c:v>
                </c:pt>
                <c:pt idx="333">
                  <c:v>1837179.72</c:v>
                </c:pt>
                <c:pt idx="334">
                  <c:v>1837179.72</c:v>
                </c:pt>
                <c:pt idx="335">
                  <c:v>1837179.72</c:v>
                </c:pt>
                <c:pt idx="336">
                  <c:v>1842526.66</c:v>
                </c:pt>
                <c:pt idx="337">
                  <c:v>1842526.66</c:v>
                </c:pt>
                <c:pt idx="338">
                  <c:v>1842526.66</c:v>
                </c:pt>
                <c:pt idx="339">
                  <c:v>1842526.66</c:v>
                </c:pt>
                <c:pt idx="340">
                  <c:v>1842526.66</c:v>
                </c:pt>
                <c:pt idx="341">
                  <c:v>1842526.66</c:v>
                </c:pt>
                <c:pt idx="342">
                  <c:v>1844743.58</c:v>
                </c:pt>
                <c:pt idx="343">
                  <c:v>1844743.58</c:v>
                </c:pt>
                <c:pt idx="344">
                  <c:v>1844604.49</c:v>
                </c:pt>
                <c:pt idx="345">
                  <c:v>1844604.49</c:v>
                </c:pt>
                <c:pt idx="346">
                  <c:v>1844604.49</c:v>
                </c:pt>
                <c:pt idx="347">
                  <c:v>1844604.49</c:v>
                </c:pt>
                <c:pt idx="348">
                  <c:v>1844604.49</c:v>
                </c:pt>
                <c:pt idx="349">
                  <c:v>1844604.49</c:v>
                </c:pt>
                <c:pt idx="350">
                  <c:v>1844604.49</c:v>
                </c:pt>
                <c:pt idx="351">
                  <c:v>1844604.49</c:v>
                </c:pt>
                <c:pt idx="352">
                  <c:v>1844604.49</c:v>
                </c:pt>
                <c:pt idx="353">
                  <c:v>1844604.49</c:v>
                </c:pt>
                <c:pt idx="354">
                  <c:v>1844604.49</c:v>
                </c:pt>
                <c:pt idx="355">
                  <c:v>1844604.49</c:v>
                </c:pt>
                <c:pt idx="356">
                  <c:v>1844604.49</c:v>
                </c:pt>
                <c:pt idx="357">
                  <c:v>1844604.49</c:v>
                </c:pt>
                <c:pt idx="358">
                  <c:v>1844465.41</c:v>
                </c:pt>
                <c:pt idx="359">
                  <c:v>1889702.03</c:v>
                </c:pt>
                <c:pt idx="360">
                  <c:v>1889559.55</c:v>
                </c:pt>
                <c:pt idx="361">
                  <c:v>1889678.12</c:v>
                </c:pt>
                <c:pt idx="362">
                  <c:v>1889678.12</c:v>
                </c:pt>
                <c:pt idx="363">
                  <c:v>1889678.12</c:v>
                </c:pt>
                <c:pt idx="364">
                  <c:v>1889678.12</c:v>
                </c:pt>
                <c:pt idx="365">
                  <c:v>1889678.12</c:v>
                </c:pt>
                <c:pt idx="366">
                  <c:v>1895804.95</c:v>
                </c:pt>
                <c:pt idx="367">
                  <c:v>1895804.95</c:v>
                </c:pt>
                <c:pt idx="368">
                  <c:v>1895804.95</c:v>
                </c:pt>
                <c:pt idx="369">
                  <c:v>1895804.95</c:v>
                </c:pt>
                <c:pt idx="370">
                  <c:v>1895804.95</c:v>
                </c:pt>
                <c:pt idx="371">
                  <c:v>1895804.95</c:v>
                </c:pt>
                <c:pt idx="372">
                  <c:v>1895804.95</c:v>
                </c:pt>
                <c:pt idx="373">
                  <c:v>1895804.95</c:v>
                </c:pt>
                <c:pt idx="374">
                  <c:v>1895804.95</c:v>
                </c:pt>
                <c:pt idx="375">
                  <c:v>1896042.16</c:v>
                </c:pt>
                <c:pt idx="376">
                  <c:v>1896042.16</c:v>
                </c:pt>
                <c:pt idx="377">
                  <c:v>1896794.09</c:v>
                </c:pt>
                <c:pt idx="378">
                  <c:v>1896794.09</c:v>
                </c:pt>
                <c:pt idx="379">
                  <c:v>1896794.09</c:v>
                </c:pt>
                <c:pt idx="380">
                  <c:v>1896794.09</c:v>
                </c:pt>
                <c:pt idx="381">
                  <c:v>1896794.09</c:v>
                </c:pt>
                <c:pt idx="382">
                  <c:v>1896651.07</c:v>
                </c:pt>
                <c:pt idx="383">
                  <c:v>1896651.07</c:v>
                </c:pt>
                <c:pt idx="384">
                  <c:v>1896651.07</c:v>
                </c:pt>
                <c:pt idx="385">
                  <c:v>1941843.47</c:v>
                </c:pt>
                <c:pt idx="386">
                  <c:v>1941843.47</c:v>
                </c:pt>
                <c:pt idx="387">
                  <c:v>1941843.47</c:v>
                </c:pt>
                <c:pt idx="388">
                  <c:v>1941697.06</c:v>
                </c:pt>
                <c:pt idx="389">
                  <c:v>1941697.06</c:v>
                </c:pt>
                <c:pt idx="390">
                  <c:v>1941697.06</c:v>
                </c:pt>
                <c:pt idx="391">
                  <c:v>1941697.06</c:v>
                </c:pt>
                <c:pt idx="392">
                  <c:v>1941697.06</c:v>
                </c:pt>
                <c:pt idx="393">
                  <c:v>1941697.06</c:v>
                </c:pt>
                <c:pt idx="394">
                  <c:v>1941697.06</c:v>
                </c:pt>
                <c:pt idx="395">
                  <c:v>1941697.06</c:v>
                </c:pt>
                <c:pt idx="396">
                  <c:v>1941697.06</c:v>
                </c:pt>
                <c:pt idx="397">
                  <c:v>1941697.06</c:v>
                </c:pt>
                <c:pt idx="398">
                  <c:v>1941697.06</c:v>
                </c:pt>
                <c:pt idx="399">
                  <c:v>1941697.06</c:v>
                </c:pt>
                <c:pt idx="400">
                  <c:v>1941697.06</c:v>
                </c:pt>
                <c:pt idx="401">
                  <c:v>1986789.59</c:v>
                </c:pt>
                <c:pt idx="402">
                  <c:v>1986789.59</c:v>
                </c:pt>
                <c:pt idx="403">
                  <c:v>1992409.37</c:v>
                </c:pt>
                <c:pt idx="404">
                  <c:v>1992409.37</c:v>
                </c:pt>
                <c:pt idx="405">
                  <c:v>1992409.37</c:v>
                </c:pt>
                <c:pt idx="406">
                  <c:v>1992409.37</c:v>
                </c:pt>
                <c:pt idx="407">
                  <c:v>1994705.25</c:v>
                </c:pt>
                <c:pt idx="408">
                  <c:v>1994705.25</c:v>
                </c:pt>
                <c:pt idx="409">
                  <c:v>1994788.08</c:v>
                </c:pt>
                <c:pt idx="410">
                  <c:v>1995295.15</c:v>
                </c:pt>
                <c:pt idx="411">
                  <c:v>1995144.71</c:v>
                </c:pt>
                <c:pt idx="412">
                  <c:v>1995144.71</c:v>
                </c:pt>
                <c:pt idx="413">
                  <c:v>1995144.71</c:v>
                </c:pt>
                <c:pt idx="414">
                  <c:v>1995144.71</c:v>
                </c:pt>
                <c:pt idx="415">
                  <c:v>1995144.71</c:v>
                </c:pt>
                <c:pt idx="416">
                  <c:v>2000824.71</c:v>
                </c:pt>
                <c:pt idx="417">
                  <c:v>2000824.71</c:v>
                </c:pt>
                <c:pt idx="418">
                  <c:v>2000824.71</c:v>
                </c:pt>
                <c:pt idx="419">
                  <c:v>2000824.71</c:v>
                </c:pt>
                <c:pt idx="420">
                  <c:v>2045912.79</c:v>
                </c:pt>
                <c:pt idx="421">
                  <c:v>2045912.79</c:v>
                </c:pt>
                <c:pt idx="422">
                  <c:v>2045912.79</c:v>
                </c:pt>
                <c:pt idx="423">
                  <c:v>2057549.38</c:v>
                </c:pt>
                <c:pt idx="424">
                  <c:v>2057549.38</c:v>
                </c:pt>
                <c:pt idx="425">
                  <c:v>2057549.38</c:v>
                </c:pt>
                <c:pt idx="426">
                  <c:v>2057549.38</c:v>
                </c:pt>
                <c:pt idx="427">
                  <c:v>2057549.38</c:v>
                </c:pt>
                <c:pt idx="428">
                  <c:v>2057394.24</c:v>
                </c:pt>
                <c:pt idx="429">
                  <c:v>2057394.24</c:v>
                </c:pt>
                <c:pt idx="430">
                  <c:v>2057394.24</c:v>
                </c:pt>
                <c:pt idx="431">
                  <c:v>2057394.24</c:v>
                </c:pt>
                <c:pt idx="432">
                  <c:v>2057394.24</c:v>
                </c:pt>
                <c:pt idx="433">
                  <c:v>2057239.12</c:v>
                </c:pt>
                <c:pt idx="434">
                  <c:v>2057239.12</c:v>
                </c:pt>
                <c:pt idx="435">
                  <c:v>2057239.12</c:v>
                </c:pt>
                <c:pt idx="436">
                  <c:v>2102322.94</c:v>
                </c:pt>
                <c:pt idx="437">
                  <c:v>2102322.94</c:v>
                </c:pt>
                <c:pt idx="438">
                  <c:v>2102322.94</c:v>
                </c:pt>
                <c:pt idx="439">
                  <c:v>2102322.94</c:v>
                </c:pt>
                <c:pt idx="440">
                  <c:v>2102322.94</c:v>
                </c:pt>
                <c:pt idx="441">
                  <c:v>2102322.94</c:v>
                </c:pt>
                <c:pt idx="442">
                  <c:v>2102322.94</c:v>
                </c:pt>
                <c:pt idx="443">
                  <c:v>2147403.36</c:v>
                </c:pt>
                <c:pt idx="444">
                  <c:v>2147403.36</c:v>
                </c:pt>
                <c:pt idx="445">
                  <c:v>2147403.36</c:v>
                </c:pt>
                <c:pt idx="446">
                  <c:v>2147241.4500000002</c:v>
                </c:pt>
                <c:pt idx="447">
                  <c:v>2147241.4500000002</c:v>
                </c:pt>
                <c:pt idx="448">
                  <c:v>2148302.0499999998</c:v>
                </c:pt>
                <c:pt idx="449">
                  <c:v>2148302.0499999998</c:v>
                </c:pt>
                <c:pt idx="450">
                  <c:v>2184187.7400000002</c:v>
                </c:pt>
                <c:pt idx="451">
                  <c:v>2184187.7400000002</c:v>
                </c:pt>
                <c:pt idx="452">
                  <c:v>2186412.64</c:v>
                </c:pt>
                <c:pt idx="453">
                  <c:v>2186412.64</c:v>
                </c:pt>
                <c:pt idx="454">
                  <c:v>2186412.64</c:v>
                </c:pt>
                <c:pt idx="455">
                  <c:v>2231448.11</c:v>
                </c:pt>
                <c:pt idx="456">
                  <c:v>2232774.77</c:v>
                </c:pt>
                <c:pt idx="457">
                  <c:v>2241045.08</c:v>
                </c:pt>
                <c:pt idx="458">
                  <c:v>2244638</c:v>
                </c:pt>
                <c:pt idx="459">
                  <c:v>2289707.69</c:v>
                </c:pt>
                <c:pt idx="460">
                  <c:v>2289707.69</c:v>
                </c:pt>
                <c:pt idx="461">
                  <c:v>2289707.69</c:v>
                </c:pt>
                <c:pt idx="462">
                  <c:v>2289535.0499999998</c:v>
                </c:pt>
                <c:pt idx="463">
                  <c:v>2289535.0499999998</c:v>
                </c:pt>
                <c:pt idx="464">
                  <c:v>2334875.7400000002</c:v>
                </c:pt>
                <c:pt idx="465">
                  <c:v>2334875.7400000002</c:v>
                </c:pt>
                <c:pt idx="466">
                  <c:v>2334875.7400000002</c:v>
                </c:pt>
                <c:pt idx="467">
                  <c:v>2334699.69</c:v>
                </c:pt>
                <c:pt idx="468">
                  <c:v>2334699.69</c:v>
                </c:pt>
                <c:pt idx="469">
                  <c:v>2334699.69</c:v>
                </c:pt>
                <c:pt idx="470">
                  <c:v>2334699.69</c:v>
                </c:pt>
                <c:pt idx="471">
                  <c:v>2336972.5499999998</c:v>
                </c:pt>
                <c:pt idx="472">
                  <c:v>2395281.75</c:v>
                </c:pt>
                <c:pt idx="473">
                  <c:v>2395281.75</c:v>
                </c:pt>
                <c:pt idx="474">
                  <c:v>2395281.75</c:v>
                </c:pt>
                <c:pt idx="475">
                  <c:v>2396505.25</c:v>
                </c:pt>
                <c:pt idx="476">
                  <c:v>2396505.25</c:v>
                </c:pt>
                <c:pt idx="477">
                  <c:v>2396505.25</c:v>
                </c:pt>
                <c:pt idx="478">
                  <c:v>2396505.25</c:v>
                </c:pt>
                <c:pt idx="479">
                  <c:v>2396505.25</c:v>
                </c:pt>
                <c:pt idx="480">
                  <c:v>2396505.25</c:v>
                </c:pt>
                <c:pt idx="481">
                  <c:v>2441563.5</c:v>
                </c:pt>
                <c:pt idx="482">
                  <c:v>2441563.5</c:v>
                </c:pt>
                <c:pt idx="483">
                  <c:v>2441563.5</c:v>
                </c:pt>
                <c:pt idx="484">
                  <c:v>2441563.5</c:v>
                </c:pt>
                <c:pt idx="485">
                  <c:v>2441563.5</c:v>
                </c:pt>
                <c:pt idx="486">
                  <c:v>2441563.5</c:v>
                </c:pt>
                <c:pt idx="487">
                  <c:v>2441563.5</c:v>
                </c:pt>
                <c:pt idx="488">
                  <c:v>2441563.5</c:v>
                </c:pt>
                <c:pt idx="489">
                  <c:v>2486618.34</c:v>
                </c:pt>
                <c:pt idx="490">
                  <c:v>2486618.34</c:v>
                </c:pt>
                <c:pt idx="491">
                  <c:v>2486618.34</c:v>
                </c:pt>
                <c:pt idx="492">
                  <c:v>2486618.34</c:v>
                </c:pt>
                <c:pt idx="493">
                  <c:v>2486618.34</c:v>
                </c:pt>
                <c:pt idx="494">
                  <c:v>2494396.02</c:v>
                </c:pt>
                <c:pt idx="495">
                  <c:v>2516547.38</c:v>
                </c:pt>
                <c:pt idx="496">
                  <c:v>2516877.2000000002</c:v>
                </c:pt>
                <c:pt idx="497">
                  <c:v>2516877.2000000002</c:v>
                </c:pt>
                <c:pt idx="498">
                  <c:v>2516877.2000000002</c:v>
                </c:pt>
                <c:pt idx="499">
                  <c:v>2516877.2000000002</c:v>
                </c:pt>
                <c:pt idx="500">
                  <c:v>2516877.2000000002</c:v>
                </c:pt>
                <c:pt idx="501">
                  <c:v>2561926.37</c:v>
                </c:pt>
                <c:pt idx="502">
                  <c:v>2561926.37</c:v>
                </c:pt>
                <c:pt idx="503">
                  <c:v>2561926.37</c:v>
                </c:pt>
                <c:pt idx="504">
                  <c:v>2561926.37</c:v>
                </c:pt>
                <c:pt idx="505">
                  <c:v>2561733.2000000002</c:v>
                </c:pt>
                <c:pt idx="506">
                  <c:v>2561733.2000000002</c:v>
                </c:pt>
                <c:pt idx="507">
                  <c:v>2561733.2000000002</c:v>
                </c:pt>
                <c:pt idx="508">
                  <c:v>2561733.2000000002</c:v>
                </c:pt>
                <c:pt idx="509">
                  <c:v>2561733.2000000002</c:v>
                </c:pt>
                <c:pt idx="510">
                  <c:v>2561733.2000000002</c:v>
                </c:pt>
                <c:pt idx="511">
                  <c:v>2561733.2000000002</c:v>
                </c:pt>
                <c:pt idx="512">
                  <c:v>2606778.9900000002</c:v>
                </c:pt>
                <c:pt idx="513">
                  <c:v>2606778.9900000002</c:v>
                </c:pt>
                <c:pt idx="514">
                  <c:v>2606778.9900000002</c:v>
                </c:pt>
                <c:pt idx="515">
                  <c:v>2609603.9900000002</c:v>
                </c:pt>
                <c:pt idx="516">
                  <c:v>2612544.9900000002</c:v>
                </c:pt>
                <c:pt idx="517">
                  <c:v>2612544.9900000002</c:v>
                </c:pt>
                <c:pt idx="518">
                  <c:v>2613171.89</c:v>
                </c:pt>
                <c:pt idx="519">
                  <c:v>2613171.89</c:v>
                </c:pt>
                <c:pt idx="520">
                  <c:v>2612974.86</c:v>
                </c:pt>
                <c:pt idx="521">
                  <c:v>2612974.86</c:v>
                </c:pt>
                <c:pt idx="522">
                  <c:v>2612974.86</c:v>
                </c:pt>
                <c:pt idx="523">
                  <c:v>2612974.86</c:v>
                </c:pt>
                <c:pt idx="524">
                  <c:v>2612777.84</c:v>
                </c:pt>
                <c:pt idx="525">
                  <c:v>2612777.84</c:v>
                </c:pt>
                <c:pt idx="526">
                  <c:v>2612777.84</c:v>
                </c:pt>
                <c:pt idx="527">
                  <c:v>2612777.84</c:v>
                </c:pt>
                <c:pt idx="528">
                  <c:v>2612580.84</c:v>
                </c:pt>
                <c:pt idx="529">
                  <c:v>2612580.84</c:v>
                </c:pt>
                <c:pt idx="530">
                  <c:v>2613430.73</c:v>
                </c:pt>
                <c:pt idx="531">
                  <c:v>2613430.73</c:v>
                </c:pt>
                <c:pt idx="532">
                  <c:v>2613430.73</c:v>
                </c:pt>
                <c:pt idx="533">
                  <c:v>2613430.73</c:v>
                </c:pt>
                <c:pt idx="534">
                  <c:v>2613430.73</c:v>
                </c:pt>
                <c:pt idx="535">
                  <c:v>2613430.73</c:v>
                </c:pt>
                <c:pt idx="536">
                  <c:v>2613789.79</c:v>
                </c:pt>
                <c:pt idx="537">
                  <c:v>2617977.75</c:v>
                </c:pt>
                <c:pt idx="538">
                  <c:v>2617977.75</c:v>
                </c:pt>
                <c:pt idx="539">
                  <c:v>2618158.2599999998</c:v>
                </c:pt>
                <c:pt idx="540">
                  <c:v>2618158.2599999998</c:v>
                </c:pt>
                <c:pt idx="541">
                  <c:v>2617960.85</c:v>
                </c:pt>
                <c:pt idx="542">
                  <c:v>2663188.6800000002</c:v>
                </c:pt>
                <c:pt idx="543">
                  <c:v>2663188.6800000002</c:v>
                </c:pt>
                <c:pt idx="544">
                  <c:v>2663188.6800000002</c:v>
                </c:pt>
                <c:pt idx="545">
                  <c:v>2708226.82</c:v>
                </c:pt>
                <c:pt idx="546">
                  <c:v>2708226.82</c:v>
                </c:pt>
                <c:pt idx="547">
                  <c:v>2708226.82</c:v>
                </c:pt>
                <c:pt idx="548">
                  <c:v>2708226.82</c:v>
                </c:pt>
                <c:pt idx="549">
                  <c:v>2708226.82</c:v>
                </c:pt>
                <c:pt idx="550">
                  <c:v>2708226.82</c:v>
                </c:pt>
                <c:pt idx="551">
                  <c:v>2708226.82</c:v>
                </c:pt>
                <c:pt idx="552">
                  <c:v>2708226.82</c:v>
                </c:pt>
                <c:pt idx="553">
                  <c:v>2708226.82</c:v>
                </c:pt>
                <c:pt idx="554">
                  <c:v>2708226.82</c:v>
                </c:pt>
                <c:pt idx="555">
                  <c:v>2708226.82</c:v>
                </c:pt>
                <c:pt idx="556">
                  <c:v>2708022.62</c:v>
                </c:pt>
                <c:pt idx="557">
                  <c:v>2708022.62</c:v>
                </c:pt>
                <c:pt idx="558">
                  <c:v>2753244.31</c:v>
                </c:pt>
                <c:pt idx="559">
                  <c:v>2753244.31</c:v>
                </c:pt>
                <c:pt idx="560">
                  <c:v>2753244.31</c:v>
                </c:pt>
                <c:pt idx="561">
                  <c:v>2756317.21</c:v>
                </c:pt>
                <c:pt idx="562">
                  <c:v>2761523.11</c:v>
                </c:pt>
                <c:pt idx="563">
                  <c:v>2761523.11</c:v>
                </c:pt>
                <c:pt idx="564">
                  <c:v>2761523.11</c:v>
                </c:pt>
                <c:pt idx="565">
                  <c:v>2761106.7</c:v>
                </c:pt>
                <c:pt idx="566">
                  <c:v>2761106.7</c:v>
                </c:pt>
                <c:pt idx="567">
                  <c:v>2806334.53</c:v>
                </c:pt>
                <c:pt idx="568">
                  <c:v>2806499.99</c:v>
                </c:pt>
                <c:pt idx="569">
                  <c:v>2806589.17</c:v>
                </c:pt>
                <c:pt idx="570">
                  <c:v>2806589.17</c:v>
                </c:pt>
                <c:pt idx="571">
                  <c:v>2806589.17</c:v>
                </c:pt>
                <c:pt idx="572">
                  <c:v>2806589.17</c:v>
                </c:pt>
                <c:pt idx="573">
                  <c:v>2806589.17</c:v>
                </c:pt>
                <c:pt idx="574">
                  <c:v>2819141.88</c:v>
                </c:pt>
                <c:pt idx="575">
                  <c:v>2819141.88</c:v>
                </c:pt>
                <c:pt idx="576">
                  <c:v>2819141.88</c:v>
                </c:pt>
                <c:pt idx="577">
                  <c:v>2819141.88</c:v>
                </c:pt>
                <c:pt idx="578">
                  <c:v>2819141.88</c:v>
                </c:pt>
                <c:pt idx="579">
                  <c:v>2819141.88</c:v>
                </c:pt>
                <c:pt idx="580">
                  <c:v>2819141.88</c:v>
                </c:pt>
                <c:pt idx="581">
                  <c:v>2819141.88</c:v>
                </c:pt>
                <c:pt idx="582">
                  <c:v>2886071.92</c:v>
                </c:pt>
                <c:pt idx="583">
                  <c:v>2886071.92</c:v>
                </c:pt>
                <c:pt idx="584">
                  <c:v>2886071.92</c:v>
                </c:pt>
                <c:pt idx="585">
                  <c:v>2886071.92</c:v>
                </c:pt>
                <c:pt idx="586">
                  <c:v>2886071.92</c:v>
                </c:pt>
                <c:pt idx="587">
                  <c:v>2886144.43</c:v>
                </c:pt>
                <c:pt idx="588">
                  <c:v>2886144.43</c:v>
                </c:pt>
                <c:pt idx="589">
                  <c:v>2931165.76</c:v>
                </c:pt>
                <c:pt idx="590">
                  <c:v>2931165.76</c:v>
                </c:pt>
                <c:pt idx="591">
                  <c:v>2931165.76</c:v>
                </c:pt>
                <c:pt idx="592">
                  <c:v>2931165.76</c:v>
                </c:pt>
                <c:pt idx="593">
                  <c:v>2982031.33</c:v>
                </c:pt>
                <c:pt idx="594">
                  <c:v>2982031.33</c:v>
                </c:pt>
                <c:pt idx="595">
                  <c:v>2982778.84</c:v>
                </c:pt>
                <c:pt idx="596">
                  <c:v>2982778.84</c:v>
                </c:pt>
                <c:pt idx="597">
                  <c:v>2982778.84</c:v>
                </c:pt>
                <c:pt idx="598">
                  <c:v>2982778.84</c:v>
                </c:pt>
                <c:pt idx="599">
                  <c:v>2982778.84</c:v>
                </c:pt>
                <c:pt idx="600">
                  <c:v>2982778.84</c:v>
                </c:pt>
                <c:pt idx="601">
                  <c:v>2982778.84</c:v>
                </c:pt>
                <c:pt idx="602">
                  <c:v>2982778.84</c:v>
                </c:pt>
                <c:pt idx="603">
                  <c:v>2982329.06</c:v>
                </c:pt>
                <c:pt idx="604">
                  <c:v>2982329.06</c:v>
                </c:pt>
                <c:pt idx="605">
                  <c:v>3027535.42</c:v>
                </c:pt>
                <c:pt idx="606">
                  <c:v>3027307.15</c:v>
                </c:pt>
                <c:pt idx="607">
                  <c:v>3072471.98</c:v>
                </c:pt>
                <c:pt idx="608">
                  <c:v>3081030.89</c:v>
                </c:pt>
                <c:pt idx="609">
                  <c:v>3126228.16</c:v>
                </c:pt>
                <c:pt idx="610">
                  <c:v>3126228.16</c:v>
                </c:pt>
                <c:pt idx="611">
                  <c:v>3125992.45</c:v>
                </c:pt>
                <c:pt idx="612">
                  <c:v>3125992.45</c:v>
                </c:pt>
                <c:pt idx="613">
                  <c:v>3125992.45</c:v>
                </c:pt>
                <c:pt idx="614">
                  <c:v>3125875.51</c:v>
                </c:pt>
                <c:pt idx="615">
                  <c:v>3125875.51</c:v>
                </c:pt>
                <c:pt idx="616">
                  <c:v>3127468.88</c:v>
                </c:pt>
                <c:pt idx="617">
                  <c:v>3127468.88</c:v>
                </c:pt>
                <c:pt idx="618">
                  <c:v>3129255.67</c:v>
                </c:pt>
                <c:pt idx="619">
                  <c:v>3129255.67</c:v>
                </c:pt>
                <c:pt idx="620">
                  <c:v>3129255.67</c:v>
                </c:pt>
                <c:pt idx="621">
                  <c:v>3129384.86</c:v>
                </c:pt>
                <c:pt idx="622">
                  <c:v>3129384.86</c:v>
                </c:pt>
                <c:pt idx="623">
                  <c:v>3129148.91</c:v>
                </c:pt>
                <c:pt idx="624">
                  <c:v>3129148.91</c:v>
                </c:pt>
                <c:pt idx="625">
                  <c:v>3133641.85</c:v>
                </c:pt>
                <c:pt idx="626">
                  <c:v>3133641.85</c:v>
                </c:pt>
                <c:pt idx="627">
                  <c:v>3133641.85</c:v>
                </c:pt>
                <c:pt idx="628">
                  <c:v>3133641.85</c:v>
                </c:pt>
                <c:pt idx="629">
                  <c:v>3145977.1</c:v>
                </c:pt>
                <c:pt idx="630">
                  <c:v>3145977.1</c:v>
                </c:pt>
                <c:pt idx="631">
                  <c:v>3191187.65</c:v>
                </c:pt>
                <c:pt idx="632">
                  <c:v>3191187.65</c:v>
                </c:pt>
                <c:pt idx="633">
                  <c:v>3191187.65</c:v>
                </c:pt>
                <c:pt idx="634">
                  <c:v>3191187.65</c:v>
                </c:pt>
                <c:pt idx="635">
                  <c:v>3191187.65</c:v>
                </c:pt>
                <c:pt idx="636">
                  <c:v>3191187.65</c:v>
                </c:pt>
                <c:pt idx="637">
                  <c:v>3194120.64</c:v>
                </c:pt>
                <c:pt idx="638">
                  <c:v>3193879.81</c:v>
                </c:pt>
                <c:pt idx="639">
                  <c:v>3193879.81</c:v>
                </c:pt>
                <c:pt idx="640">
                  <c:v>3239101.5</c:v>
                </c:pt>
                <c:pt idx="641">
                  <c:v>3239101.5</c:v>
                </c:pt>
                <c:pt idx="642">
                  <c:v>3239101.5</c:v>
                </c:pt>
                <c:pt idx="643">
                  <c:v>3238857.28</c:v>
                </c:pt>
                <c:pt idx="644">
                  <c:v>3238857.28</c:v>
                </c:pt>
                <c:pt idx="645">
                  <c:v>3238857.28</c:v>
                </c:pt>
                <c:pt idx="646">
                  <c:v>3238857.28</c:v>
                </c:pt>
                <c:pt idx="647">
                  <c:v>3238857.28</c:v>
                </c:pt>
                <c:pt idx="648">
                  <c:v>3238857.28</c:v>
                </c:pt>
                <c:pt idx="649">
                  <c:v>3238857.28</c:v>
                </c:pt>
                <c:pt idx="650">
                  <c:v>3238857.28</c:v>
                </c:pt>
                <c:pt idx="651">
                  <c:v>3239005.31</c:v>
                </c:pt>
                <c:pt idx="652">
                  <c:v>3239005.31</c:v>
                </c:pt>
                <c:pt idx="653">
                  <c:v>3284040.59</c:v>
                </c:pt>
                <c:pt idx="654">
                  <c:v>3284040.59</c:v>
                </c:pt>
                <c:pt idx="655">
                  <c:v>3284040.59</c:v>
                </c:pt>
                <c:pt idx="656">
                  <c:v>3284040.59</c:v>
                </c:pt>
                <c:pt idx="657">
                  <c:v>3284040.59</c:v>
                </c:pt>
                <c:pt idx="658">
                  <c:v>3283792.98</c:v>
                </c:pt>
                <c:pt idx="659">
                  <c:v>3283792.98</c:v>
                </c:pt>
                <c:pt idx="660">
                  <c:v>3283792.98</c:v>
                </c:pt>
                <c:pt idx="661">
                  <c:v>3283792.98</c:v>
                </c:pt>
                <c:pt idx="662">
                  <c:v>3283792.98</c:v>
                </c:pt>
                <c:pt idx="663">
                  <c:v>3283792.98</c:v>
                </c:pt>
                <c:pt idx="664">
                  <c:v>3283557.74</c:v>
                </c:pt>
                <c:pt idx="665">
                  <c:v>3283557.74</c:v>
                </c:pt>
                <c:pt idx="666">
                  <c:v>3283557.74</c:v>
                </c:pt>
                <c:pt idx="667">
                  <c:v>3283557.74</c:v>
                </c:pt>
                <c:pt idx="668">
                  <c:v>3283557.74</c:v>
                </c:pt>
                <c:pt idx="669">
                  <c:v>3283574.34</c:v>
                </c:pt>
                <c:pt idx="670">
                  <c:v>3283574.34</c:v>
                </c:pt>
                <c:pt idx="671">
                  <c:v>3283574.34</c:v>
                </c:pt>
                <c:pt idx="672">
                  <c:v>3288189.99</c:v>
                </c:pt>
                <c:pt idx="673">
                  <c:v>3288205.04</c:v>
                </c:pt>
                <c:pt idx="674">
                  <c:v>3295655.34</c:v>
                </c:pt>
                <c:pt idx="675">
                  <c:v>3295655.34</c:v>
                </c:pt>
                <c:pt idx="676">
                  <c:v>3295406.85</c:v>
                </c:pt>
                <c:pt idx="677">
                  <c:v>3300451.62</c:v>
                </c:pt>
                <c:pt idx="678">
                  <c:v>3300612.09</c:v>
                </c:pt>
                <c:pt idx="679">
                  <c:v>3300612.09</c:v>
                </c:pt>
                <c:pt idx="680">
                  <c:v>3300612.09</c:v>
                </c:pt>
                <c:pt idx="681">
                  <c:v>3300612.09</c:v>
                </c:pt>
                <c:pt idx="682">
                  <c:v>3300612.09</c:v>
                </c:pt>
                <c:pt idx="683">
                  <c:v>3300114.39</c:v>
                </c:pt>
                <c:pt idx="684">
                  <c:v>3345353.32</c:v>
                </c:pt>
                <c:pt idx="685">
                  <c:v>3345353.32</c:v>
                </c:pt>
                <c:pt idx="686">
                  <c:v>3391546.49</c:v>
                </c:pt>
                <c:pt idx="687">
                  <c:v>3391290.77</c:v>
                </c:pt>
                <c:pt idx="688">
                  <c:v>3391290.77</c:v>
                </c:pt>
                <c:pt idx="689">
                  <c:v>3391290.77</c:v>
                </c:pt>
                <c:pt idx="690">
                  <c:v>3436401.22</c:v>
                </c:pt>
                <c:pt idx="691">
                  <c:v>3486604.59</c:v>
                </c:pt>
                <c:pt idx="692">
                  <c:v>3486604.59</c:v>
                </c:pt>
                <c:pt idx="693">
                  <c:v>3486604.59</c:v>
                </c:pt>
                <c:pt idx="694">
                  <c:v>3490288.26</c:v>
                </c:pt>
                <c:pt idx="695">
                  <c:v>3490288.26</c:v>
                </c:pt>
                <c:pt idx="696">
                  <c:v>3492917.55</c:v>
                </c:pt>
                <c:pt idx="697">
                  <c:v>3542060.34</c:v>
                </c:pt>
                <c:pt idx="698">
                  <c:v>3542060.34</c:v>
                </c:pt>
                <c:pt idx="699">
                  <c:v>3542060.34</c:v>
                </c:pt>
                <c:pt idx="700">
                  <c:v>3542060.34</c:v>
                </c:pt>
                <c:pt idx="701">
                  <c:v>3542060.34</c:v>
                </c:pt>
                <c:pt idx="702">
                  <c:v>3584469.65</c:v>
                </c:pt>
                <c:pt idx="703">
                  <c:v>3629706.28</c:v>
                </c:pt>
                <c:pt idx="704">
                  <c:v>3631096.41</c:v>
                </c:pt>
                <c:pt idx="705">
                  <c:v>3631096.41</c:v>
                </c:pt>
                <c:pt idx="706">
                  <c:v>3630822.63</c:v>
                </c:pt>
                <c:pt idx="707">
                  <c:v>3630822.63</c:v>
                </c:pt>
                <c:pt idx="708">
                  <c:v>3633972.56</c:v>
                </c:pt>
                <c:pt idx="709">
                  <c:v>3633972.56</c:v>
                </c:pt>
                <c:pt idx="710">
                  <c:v>3633972.56</c:v>
                </c:pt>
                <c:pt idx="711">
                  <c:v>3633972.56</c:v>
                </c:pt>
                <c:pt idx="712">
                  <c:v>3678937.5</c:v>
                </c:pt>
                <c:pt idx="713">
                  <c:v>3678937.5</c:v>
                </c:pt>
                <c:pt idx="714">
                  <c:v>3678937.5</c:v>
                </c:pt>
                <c:pt idx="715">
                  <c:v>3678937.5</c:v>
                </c:pt>
                <c:pt idx="716">
                  <c:v>3678937.5</c:v>
                </c:pt>
                <c:pt idx="717">
                  <c:v>3678937.5</c:v>
                </c:pt>
                <c:pt idx="718">
                  <c:v>3678937.5</c:v>
                </c:pt>
                <c:pt idx="719">
                  <c:v>3678937.5</c:v>
                </c:pt>
                <c:pt idx="720">
                  <c:v>3678937.5</c:v>
                </c:pt>
                <c:pt idx="721">
                  <c:v>3678937.5</c:v>
                </c:pt>
                <c:pt idx="722">
                  <c:v>3678660.11</c:v>
                </c:pt>
                <c:pt idx="723">
                  <c:v>3723899.04</c:v>
                </c:pt>
                <c:pt idx="724">
                  <c:v>3723899.04</c:v>
                </c:pt>
                <c:pt idx="725">
                  <c:v>3723899.04</c:v>
                </c:pt>
                <c:pt idx="726">
                  <c:v>3723899.04</c:v>
                </c:pt>
                <c:pt idx="727">
                  <c:v>3723899.04</c:v>
                </c:pt>
                <c:pt idx="728">
                  <c:v>3723899.04</c:v>
                </c:pt>
                <c:pt idx="729">
                  <c:v>3723899.04</c:v>
                </c:pt>
                <c:pt idx="730">
                  <c:v>3723899.04</c:v>
                </c:pt>
                <c:pt idx="731">
                  <c:v>3723899.04</c:v>
                </c:pt>
                <c:pt idx="732">
                  <c:v>3723899.04</c:v>
                </c:pt>
                <c:pt idx="733">
                  <c:v>3723899.04</c:v>
                </c:pt>
                <c:pt idx="734">
                  <c:v>3723899.04</c:v>
                </c:pt>
                <c:pt idx="735">
                  <c:v>3723899.04</c:v>
                </c:pt>
                <c:pt idx="736">
                  <c:v>3723899.04</c:v>
                </c:pt>
                <c:pt idx="737">
                  <c:v>3723899.04</c:v>
                </c:pt>
                <c:pt idx="738">
                  <c:v>3723899.04</c:v>
                </c:pt>
                <c:pt idx="739">
                  <c:v>3723899.04</c:v>
                </c:pt>
                <c:pt idx="740">
                  <c:v>3731568.68</c:v>
                </c:pt>
                <c:pt idx="741">
                  <c:v>3731568.68</c:v>
                </c:pt>
                <c:pt idx="742">
                  <c:v>3731568.68</c:v>
                </c:pt>
                <c:pt idx="743">
                  <c:v>3731287.33</c:v>
                </c:pt>
                <c:pt idx="744">
                  <c:v>3776523.95</c:v>
                </c:pt>
                <c:pt idx="745">
                  <c:v>3776523.95</c:v>
                </c:pt>
                <c:pt idx="746">
                  <c:v>3788736.46</c:v>
                </c:pt>
                <c:pt idx="747">
                  <c:v>3788736.46</c:v>
                </c:pt>
                <c:pt idx="748">
                  <c:v>3788736.46</c:v>
                </c:pt>
                <c:pt idx="749">
                  <c:v>3797879.37</c:v>
                </c:pt>
                <c:pt idx="750">
                  <c:v>3797879.37</c:v>
                </c:pt>
                <c:pt idx="751">
                  <c:v>3797879.37</c:v>
                </c:pt>
                <c:pt idx="752">
                  <c:v>3797879.37</c:v>
                </c:pt>
                <c:pt idx="753">
                  <c:v>3797879.37</c:v>
                </c:pt>
                <c:pt idx="754">
                  <c:v>3797879.37</c:v>
                </c:pt>
                <c:pt idx="755">
                  <c:v>3800769.64</c:v>
                </c:pt>
                <c:pt idx="756">
                  <c:v>3800769.64</c:v>
                </c:pt>
                <c:pt idx="757">
                  <c:v>3804298.93</c:v>
                </c:pt>
                <c:pt idx="758">
                  <c:v>3806806.68</c:v>
                </c:pt>
                <c:pt idx="759">
                  <c:v>3806806.68</c:v>
                </c:pt>
                <c:pt idx="760">
                  <c:v>3806978.27</c:v>
                </c:pt>
                <c:pt idx="761">
                  <c:v>3806691.23</c:v>
                </c:pt>
                <c:pt idx="762">
                  <c:v>3806691.23</c:v>
                </c:pt>
                <c:pt idx="763">
                  <c:v>3806691.23</c:v>
                </c:pt>
                <c:pt idx="764">
                  <c:v>3806691.23</c:v>
                </c:pt>
                <c:pt idx="765">
                  <c:v>3806691.23</c:v>
                </c:pt>
                <c:pt idx="766">
                  <c:v>3806691.23</c:v>
                </c:pt>
                <c:pt idx="767">
                  <c:v>3806691.23</c:v>
                </c:pt>
                <c:pt idx="768">
                  <c:v>3806964.28</c:v>
                </c:pt>
                <c:pt idx="769">
                  <c:v>3806964.28</c:v>
                </c:pt>
                <c:pt idx="770">
                  <c:v>3806964.28</c:v>
                </c:pt>
                <c:pt idx="771">
                  <c:v>3806964.28</c:v>
                </c:pt>
                <c:pt idx="772">
                  <c:v>3806964.28</c:v>
                </c:pt>
                <c:pt idx="773">
                  <c:v>3807124.78</c:v>
                </c:pt>
                <c:pt idx="774">
                  <c:v>3807286.43</c:v>
                </c:pt>
                <c:pt idx="775">
                  <c:v>3806999.36</c:v>
                </c:pt>
                <c:pt idx="776">
                  <c:v>3806999.36</c:v>
                </c:pt>
                <c:pt idx="777">
                  <c:v>3807370.38</c:v>
                </c:pt>
                <c:pt idx="778">
                  <c:v>3807370.38</c:v>
                </c:pt>
                <c:pt idx="779">
                  <c:v>3807767.85</c:v>
                </c:pt>
                <c:pt idx="780">
                  <c:v>3854086.71</c:v>
                </c:pt>
                <c:pt idx="781">
                  <c:v>3854086.71</c:v>
                </c:pt>
                <c:pt idx="782">
                  <c:v>3854086.71</c:v>
                </c:pt>
                <c:pt idx="783">
                  <c:v>3854086.71</c:v>
                </c:pt>
                <c:pt idx="784">
                  <c:v>3854086.71</c:v>
                </c:pt>
                <c:pt idx="785">
                  <c:v>3854086.71</c:v>
                </c:pt>
                <c:pt idx="786">
                  <c:v>3854086.71</c:v>
                </c:pt>
                <c:pt idx="787">
                  <c:v>3854086.71</c:v>
                </c:pt>
                <c:pt idx="788">
                  <c:v>3854115.39</c:v>
                </c:pt>
                <c:pt idx="789">
                  <c:v>3858395.48</c:v>
                </c:pt>
                <c:pt idx="790">
                  <c:v>3858395.48</c:v>
                </c:pt>
                <c:pt idx="791">
                  <c:v>3858395.48</c:v>
                </c:pt>
                <c:pt idx="792">
                  <c:v>3858395.48</c:v>
                </c:pt>
                <c:pt idx="793">
                  <c:v>3858395.48</c:v>
                </c:pt>
                <c:pt idx="794">
                  <c:v>3858395.48</c:v>
                </c:pt>
                <c:pt idx="795">
                  <c:v>3858395.48</c:v>
                </c:pt>
                <c:pt idx="796">
                  <c:v>3858395.48</c:v>
                </c:pt>
                <c:pt idx="797">
                  <c:v>3858395.48</c:v>
                </c:pt>
                <c:pt idx="798">
                  <c:v>3858395.48</c:v>
                </c:pt>
                <c:pt idx="799">
                  <c:v>3859430.67</c:v>
                </c:pt>
                <c:pt idx="800">
                  <c:v>3859430.67</c:v>
                </c:pt>
                <c:pt idx="801">
                  <c:v>3859139.68</c:v>
                </c:pt>
                <c:pt idx="802">
                  <c:v>3859139.68</c:v>
                </c:pt>
                <c:pt idx="803">
                  <c:v>3859139.68</c:v>
                </c:pt>
                <c:pt idx="804">
                  <c:v>3865871.65</c:v>
                </c:pt>
                <c:pt idx="805">
                  <c:v>3865871.65</c:v>
                </c:pt>
                <c:pt idx="806">
                  <c:v>3865871.65</c:v>
                </c:pt>
                <c:pt idx="807">
                  <c:v>3865871.65</c:v>
                </c:pt>
                <c:pt idx="808">
                  <c:v>3865871.65</c:v>
                </c:pt>
                <c:pt idx="809">
                  <c:v>3865884.06</c:v>
                </c:pt>
                <c:pt idx="810">
                  <c:v>3865884.06</c:v>
                </c:pt>
                <c:pt idx="811">
                  <c:v>3865592.58</c:v>
                </c:pt>
                <c:pt idx="812">
                  <c:v>3869265.99</c:v>
                </c:pt>
                <c:pt idx="813">
                  <c:v>3914490.88</c:v>
                </c:pt>
                <c:pt idx="814">
                  <c:v>3914490.88</c:v>
                </c:pt>
                <c:pt idx="815">
                  <c:v>3914195.73</c:v>
                </c:pt>
                <c:pt idx="816">
                  <c:v>3914195.73</c:v>
                </c:pt>
                <c:pt idx="817">
                  <c:v>3914195.73</c:v>
                </c:pt>
                <c:pt idx="818">
                  <c:v>3913900.61</c:v>
                </c:pt>
                <c:pt idx="819">
                  <c:v>3913900.61</c:v>
                </c:pt>
                <c:pt idx="820">
                  <c:v>3913900.61</c:v>
                </c:pt>
                <c:pt idx="821">
                  <c:v>3913900.61</c:v>
                </c:pt>
                <c:pt idx="822">
                  <c:v>3913900.61</c:v>
                </c:pt>
                <c:pt idx="823">
                  <c:v>3913900.61</c:v>
                </c:pt>
                <c:pt idx="824">
                  <c:v>3913900.61</c:v>
                </c:pt>
                <c:pt idx="825">
                  <c:v>3913717.34</c:v>
                </c:pt>
                <c:pt idx="826">
                  <c:v>3958950.19</c:v>
                </c:pt>
                <c:pt idx="827">
                  <c:v>3958950.19</c:v>
                </c:pt>
                <c:pt idx="828">
                  <c:v>3958950.19</c:v>
                </c:pt>
                <c:pt idx="829">
                  <c:v>3958651.69</c:v>
                </c:pt>
                <c:pt idx="830">
                  <c:v>4003884.54</c:v>
                </c:pt>
                <c:pt idx="831">
                  <c:v>4013959.42</c:v>
                </c:pt>
                <c:pt idx="832">
                  <c:v>4013959.42</c:v>
                </c:pt>
                <c:pt idx="833">
                  <c:v>4013656.78</c:v>
                </c:pt>
                <c:pt idx="834">
                  <c:v>4058894.76</c:v>
                </c:pt>
                <c:pt idx="835">
                  <c:v>4058894.76</c:v>
                </c:pt>
                <c:pt idx="836">
                  <c:v>4058894.76</c:v>
                </c:pt>
                <c:pt idx="837">
                  <c:v>4058894.76</c:v>
                </c:pt>
                <c:pt idx="838">
                  <c:v>4058894.76</c:v>
                </c:pt>
                <c:pt idx="839">
                  <c:v>4058282.72</c:v>
                </c:pt>
                <c:pt idx="840">
                  <c:v>4103215.66</c:v>
                </c:pt>
                <c:pt idx="841">
                  <c:v>4148145.22</c:v>
                </c:pt>
                <c:pt idx="842">
                  <c:v>4148145.22</c:v>
                </c:pt>
                <c:pt idx="843">
                  <c:v>4148145.22</c:v>
                </c:pt>
                <c:pt idx="844">
                  <c:v>4148145.22</c:v>
                </c:pt>
                <c:pt idx="845">
                  <c:v>4148167.96</c:v>
                </c:pt>
                <c:pt idx="846">
                  <c:v>4148167.96</c:v>
                </c:pt>
                <c:pt idx="847">
                  <c:v>4148167.96</c:v>
                </c:pt>
                <c:pt idx="848">
                  <c:v>4193094.13</c:v>
                </c:pt>
                <c:pt idx="849">
                  <c:v>4193094.13</c:v>
                </c:pt>
                <c:pt idx="850">
                  <c:v>4193094.13</c:v>
                </c:pt>
                <c:pt idx="851">
                  <c:v>4192777.97</c:v>
                </c:pt>
                <c:pt idx="852">
                  <c:v>4192777.97</c:v>
                </c:pt>
                <c:pt idx="853">
                  <c:v>4192777.97</c:v>
                </c:pt>
                <c:pt idx="854">
                  <c:v>4254422.05</c:v>
                </c:pt>
                <c:pt idx="855">
                  <c:v>4254742.43</c:v>
                </c:pt>
                <c:pt idx="856">
                  <c:v>4254742.43</c:v>
                </c:pt>
                <c:pt idx="857">
                  <c:v>4254742.43</c:v>
                </c:pt>
                <c:pt idx="858">
                  <c:v>4254742.43</c:v>
                </c:pt>
                <c:pt idx="859">
                  <c:v>4254742.43</c:v>
                </c:pt>
                <c:pt idx="860">
                  <c:v>4262448.04</c:v>
                </c:pt>
                <c:pt idx="861">
                  <c:v>4262448.04</c:v>
                </c:pt>
                <c:pt idx="862">
                  <c:v>4271484.75</c:v>
                </c:pt>
                <c:pt idx="863">
                  <c:v>4271484.75</c:v>
                </c:pt>
                <c:pt idx="864">
                  <c:v>4279485.05</c:v>
                </c:pt>
                <c:pt idx="865">
                  <c:v>4279485.05</c:v>
                </c:pt>
                <c:pt idx="866">
                  <c:v>4279485.05</c:v>
                </c:pt>
                <c:pt idx="867">
                  <c:v>4279485.05</c:v>
                </c:pt>
                <c:pt idx="868">
                  <c:v>4279485.05</c:v>
                </c:pt>
                <c:pt idx="869">
                  <c:v>4279485.05</c:v>
                </c:pt>
                <c:pt idx="870">
                  <c:v>4279485.05</c:v>
                </c:pt>
                <c:pt idx="871">
                  <c:v>4281618.2699999996</c:v>
                </c:pt>
                <c:pt idx="872">
                  <c:v>4281618.2699999996</c:v>
                </c:pt>
                <c:pt idx="873">
                  <c:v>4281618.2699999996</c:v>
                </c:pt>
                <c:pt idx="874">
                  <c:v>4326534.38</c:v>
                </c:pt>
                <c:pt idx="875">
                  <c:v>4326534.38</c:v>
                </c:pt>
                <c:pt idx="876">
                  <c:v>4326534.38</c:v>
                </c:pt>
                <c:pt idx="877">
                  <c:v>4326534.38</c:v>
                </c:pt>
                <c:pt idx="878">
                  <c:v>4326534.38</c:v>
                </c:pt>
                <c:pt idx="879">
                  <c:v>4326534.38</c:v>
                </c:pt>
                <c:pt idx="880">
                  <c:v>4326534.38</c:v>
                </c:pt>
                <c:pt idx="881">
                  <c:v>4326534.38</c:v>
                </c:pt>
                <c:pt idx="882">
                  <c:v>4326285.7300000004</c:v>
                </c:pt>
                <c:pt idx="883">
                  <c:v>4325959.54</c:v>
                </c:pt>
                <c:pt idx="884">
                  <c:v>4325959.54</c:v>
                </c:pt>
                <c:pt idx="885">
                  <c:v>4325959.54</c:v>
                </c:pt>
                <c:pt idx="886">
                  <c:v>4325959.54</c:v>
                </c:pt>
                <c:pt idx="887">
                  <c:v>4325959.54</c:v>
                </c:pt>
                <c:pt idx="888">
                  <c:v>4325959.54</c:v>
                </c:pt>
                <c:pt idx="889">
                  <c:v>4325633.37</c:v>
                </c:pt>
                <c:pt idx="890">
                  <c:v>4370683.1100000003</c:v>
                </c:pt>
                <c:pt idx="891">
                  <c:v>4370353.57</c:v>
                </c:pt>
                <c:pt idx="892">
                  <c:v>4460808.96</c:v>
                </c:pt>
                <c:pt idx="893">
                  <c:v>4460808.96</c:v>
                </c:pt>
                <c:pt idx="894">
                  <c:v>4460808.96</c:v>
                </c:pt>
                <c:pt idx="895">
                  <c:v>4460816.49</c:v>
                </c:pt>
                <c:pt idx="896">
                  <c:v>4460839.1100000003</c:v>
                </c:pt>
                <c:pt idx="897">
                  <c:v>4461154.16</c:v>
                </c:pt>
                <c:pt idx="898">
                  <c:v>4461154.16</c:v>
                </c:pt>
                <c:pt idx="899">
                  <c:v>4461154.16</c:v>
                </c:pt>
                <c:pt idx="900">
                  <c:v>4473087.28</c:v>
                </c:pt>
                <c:pt idx="901">
                  <c:v>4473087.28</c:v>
                </c:pt>
                <c:pt idx="902">
                  <c:v>4473087.28</c:v>
                </c:pt>
                <c:pt idx="903">
                  <c:v>4473087.28</c:v>
                </c:pt>
                <c:pt idx="904">
                  <c:v>4473087.28</c:v>
                </c:pt>
                <c:pt idx="905">
                  <c:v>4473087.28</c:v>
                </c:pt>
                <c:pt idx="906">
                  <c:v>4473087.28</c:v>
                </c:pt>
                <c:pt idx="907">
                  <c:v>4473087.28</c:v>
                </c:pt>
                <c:pt idx="908">
                  <c:v>4477428.55</c:v>
                </c:pt>
                <c:pt idx="909">
                  <c:v>4477428.55</c:v>
                </c:pt>
                <c:pt idx="910">
                  <c:v>4477428.55</c:v>
                </c:pt>
                <c:pt idx="911">
                  <c:v>4477090.96</c:v>
                </c:pt>
                <c:pt idx="912">
                  <c:v>4477090.96</c:v>
                </c:pt>
                <c:pt idx="913">
                  <c:v>4476753.4000000004</c:v>
                </c:pt>
                <c:pt idx="914">
                  <c:v>4476753.4000000004</c:v>
                </c:pt>
                <c:pt idx="915">
                  <c:v>4476753.4000000004</c:v>
                </c:pt>
                <c:pt idx="916">
                  <c:v>4476753.4000000004</c:v>
                </c:pt>
                <c:pt idx="917">
                  <c:v>4566552.8</c:v>
                </c:pt>
                <c:pt idx="918">
                  <c:v>4574271.63</c:v>
                </c:pt>
                <c:pt idx="919">
                  <c:v>4574271.63</c:v>
                </c:pt>
                <c:pt idx="920">
                  <c:v>4574271.63</c:v>
                </c:pt>
                <c:pt idx="921">
                  <c:v>4585605.3600000003</c:v>
                </c:pt>
                <c:pt idx="922">
                  <c:v>4585605.3600000003</c:v>
                </c:pt>
                <c:pt idx="923">
                  <c:v>4585259.62</c:v>
                </c:pt>
                <c:pt idx="924">
                  <c:v>4585259.62</c:v>
                </c:pt>
                <c:pt idx="925">
                  <c:v>4585259.62</c:v>
                </c:pt>
                <c:pt idx="926">
                  <c:v>4585259.62</c:v>
                </c:pt>
                <c:pt idx="927">
                  <c:v>4585259.62</c:v>
                </c:pt>
                <c:pt idx="928">
                  <c:v>4585259.62</c:v>
                </c:pt>
                <c:pt idx="929">
                  <c:v>4585259.62</c:v>
                </c:pt>
                <c:pt idx="930">
                  <c:v>4584976.1100000003</c:v>
                </c:pt>
                <c:pt idx="931">
                  <c:v>4584976.1100000003</c:v>
                </c:pt>
                <c:pt idx="932">
                  <c:v>4584976.1100000003</c:v>
                </c:pt>
                <c:pt idx="933">
                  <c:v>4591111.24</c:v>
                </c:pt>
                <c:pt idx="934">
                  <c:v>4591111.24</c:v>
                </c:pt>
                <c:pt idx="935">
                  <c:v>4591111.24</c:v>
                </c:pt>
                <c:pt idx="936">
                  <c:v>4591111.24</c:v>
                </c:pt>
                <c:pt idx="937">
                  <c:v>4591111.24</c:v>
                </c:pt>
                <c:pt idx="938">
                  <c:v>4591111.24</c:v>
                </c:pt>
                <c:pt idx="939">
                  <c:v>4591111.24</c:v>
                </c:pt>
                <c:pt idx="940">
                  <c:v>4591111.24</c:v>
                </c:pt>
                <c:pt idx="941">
                  <c:v>4591467.16</c:v>
                </c:pt>
                <c:pt idx="942">
                  <c:v>4591120.97</c:v>
                </c:pt>
                <c:pt idx="943">
                  <c:v>4591120.97</c:v>
                </c:pt>
                <c:pt idx="944">
                  <c:v>4636351.46</c:v>
                </c:pt>
                <c:pt idx="945">
                  <c:v>4636351.46</c:v>
                </c:pt>
                <c:pt idx="946">
                  <c:v>4636351.46</c:v>
                </c:pt>
                <c:pt idx="947">
                  <c:v>4636351.46</c:v>
                </c:pt>
                <c:pt idx="948">
                  <c:v>4636351.46</c:v>
                </c:pt>
                <c:pt idx="949">
                  <c:v>4636351.46</c:v>
                </c:pt>
                <c:pt idx="950">
                  <c:v>4636351.46</c:v>
                </c:pt>
                <c:pt idx="951">
                  <c:v>4637242.8600000003</c:v>
                </c:pt>
                <c:pt idx="952">
                  <c:v>4637242.8600000003</c:v>
                </c:pt>
                <c:pt idx="953">
                  <c:v>4637242.8600000003</c:v>
                </c:pt>
                <c:pt idx="954">
                  <c:v>4637242.8600000003</c:v>
                </c:pt>
                <c:pt idx="955">
                  <c:v>4637242.8600000003</c:v>
                </c:pt>
                <c:pt idx="956">
                  <c:v>4642468.26</c:v>
                </c:pt>
                <c:pt idx="957">
                  <c:v>4686650.3499999996</c:v>
                </c:pt>
                <c:pt idx="958">
                  <c:v>4777124.96</c:v>
                </c:pt>
                <c:pt idx="959">
                  <c:v>4777124.96</c:v>
                </c:pt>
                <c:pt idx="960">
                  <c:v>4834218.24</c:v>
                </c:pt>
                <c:pt idx="961">
                  <c:v>4887356.72</c:v>
                </c:pt>
                <c:pt idx="962">
                  <c:v>4932227.16</c:v>
                </c:pt>
                <c:pt idx="963">
                  <c:v>4932227.16</c:v>
                </c:pt>
                <c:pt idx="964">
                  <c:v>4932227.16</c:v>
                </c:pt>
                <c:pt idx="965">
                  <c:v>4932227.16</c:v>
                </c:pt>
                <c:pt idx="966">
                  <c:v>4932347.0999999996</c:v>
                </c:pt>
                <c:pt idx="967">
                  <c:v>4932347.0999999996</c:v>
                </c:pt>
                <c:pt idx="968">
                  <c:v>4939577.3099999996</c:v>
                </c:pt>
                <c:pt idx="969">
                  <c:v>4939577.3099999996</c:v>
                </c:pt>
                <c:pt idx="970">
                  <c:v>4939204.88</c:v>
                </c:pt>
                <c:pt idx="971">
                  <c:v>4939204.88</c:v>
                </c:pt>
                <c:pt idx="972">
                  <c:v>4939204.88</c:v>
                </c:pt>
                <c:pt idx="973">
                  <c:v>4939257.1100000003</c:v>
                </c:pt>
                <c:pt idx="974">
                  <c:v>4939257.1100000003</c:v>
                </c:pt>
                <c:pt idx="975">
                  <c:v>4939257.1100000003</c:v>
                </c:pt>
                <c:pt idx="976">
                  <c:v>4939257.1100000003</c:v>
                </c:pt>
                <c:pt idx="977">
                  <c:v>4984123.6399999997</c:v>
                </c:pt>
                <c:pt idx="978">
                  <c:v>4984123.6399999997</c:v>
                </c:pt>
                <c:pt idx="979">
                  <c:v>4984123.6399999997</c:v>
                </c:pt>
                <c:pt idx="980">
                  <c:v>4984123.6399999997</c:v>
                </c:pt>
                <c:pt idx="981">
                  <c:v>4984123.6399999997</c:v>
                </c:pt>
                <c:pt idx="982">
                  <c:v>4984123.6399999997</c:v>
                </c:pt>
                <c:pt idx="983">
                  <c:v>4984123.6399999997</c:v>
                </c:pt>
                <c:pt idx="984">
                  <c:v>4984123.6399999997</c:v>
                </c:pt>
                <c:pt idx="985">
                  <c:v>4984123.6399999997</c:v>
                </c:pt>
                <c:pt idx="986">
                  <c:v>4984135.87</c:v>
                </c:pt>
                <c:pt idx="987">
                  <c:v>4984135.87</c:v>
                </c:pt>
                <c:pt idx="988">
                  <c:v>4984135.87</c:v>
                </c:pt>
                <c:pt idx="989">
                  <c:v>4984135.87</c:v>
                </c:pt>
                <c:pt idx="990">
                  <c:v>4983760.08</c:v>
                </c:pt>
                <c:pt idx="991">
                  <c:v>4983760.08</c:v>
                </c:pt>
                <c:pt idx="992">
                  <c:v>4983760.08</c:v>
                </c:pt>
                <c:pt idx="993">
                  <c:v>4983760.08</c:v>
                </c:pt>
                <c:pt idx="994">
                  <c:v>4983760.08</c:v>
                </c:pt>
                <c:pt idx="995">
                  <c:v>5023263.99</c:v>
                </c:pt>
                <c:pt idx="996">
                  <c:v>5023263.99</c:v>
                </c:pt>
                <c:pt idx="997">
                  <c:v>5023263.99</c:v>
                </c:pt>
                <c:pt idx="998">
                  <c:v>5023263.99</c:v>
                </c:pt>
                <c:pt idx="999">
                  <c:v>5022885.24</c:v>
                </c:pt>
                <c:pt idx="1000">
                  <c:v>5022885.24</c:v>
                </c:pt>
                <c:pt idx="1001">
                  <c:v>5030752.8499999996</c:v>
                </c:pt>
                <c:pt idx="1002">
                  <c:v>5030752.8499999996</c:v>
                </c:pt>
                <c:pt idx="1003">
                  <c:v>5030752.8499999996</c:v>
                </c:pt>
                <c:pt idx="1004">
                  <c:v>5030752.8499999996</c:v>
                </c:pt>
                <c:pt idx="1005">
                  <c:v>5030752.8499999996</c:v>
                </c:pt>
                <c:pt idx="1006">
                  <c:v>5030752.8499999996</c:v>
                </c:pt>
                <c:pt idx="1007">
                  <c:v>5030886.04</c:v>
                </c:pt>
                <c:pt idx="1008">
                  <c:v>5030886.04</c:v>
                </c:pt>
                <c:pt idx="1009">
                  <c:v>5030886.04</c:v>
                </c:pt>
                <c:pt idx="1010">
                  <c:v>5030886.04</c:v>
                </c:pt>
                <c:pt idx="1011">
                  <c:v>5030886.04</c:v>
                </c:pt>
                <c:pt idx="1012">
                  <c:v>5030886.04</c:v>
                </c:pt>
                <c:pt idx="1013">
                  <c:v>5030886.04</c:v>
                </c:pt>
                <c:pt idx="1014">
                  <c:v>5030886.04</c:v>
                </c:pt>
                <c:pt idx="1015">
                  <c:v>5030886.04</c:v>
                </c:pt>
                <c:pt idx="1016">
                  <c:v>5036028.01</c:v>
                </c:pt>
                <c:pt idx="1017">
                  <c:v>5036028.01</c:v>
                </c:pt>
                <c:pt idx="1018">
                  <c:v>5036028.01</c:v>
                </c:pt>
                <c:pt idx="1019">
                  <c:v>5036028.01</c:v>
                </c:pt>
                <c:pt idx="1020">
                  <c:v>5036028.01</c:v>
                </c:pt>
                <c:pt idx="1021">
                  <c:v>5036028.01</c:v>
                </c:pt>
                <c:pt idx="1022">
                  <c:v>5036028.01</c:v>
                </c:pt>
                <c:pt idx="1023">
                  <c:v>5036028.01</c:v>
                </c:pt>
                <c:pt idx="1024">
                  <c:v>5036028.01</c:v>
                </c:pt>
                <c:pt idx="1025">
                  <c:v>5036028.01</c:v>
                </c:pt>
                <c:pt idx="1026">
                  <c:v>5036028.01</c:v>
                </c:pt>
                <c:pt idx="1027">
                  <c:v>5080887.2300000004</c:v>
                </c:pt>
                <c:pt idx="1028">
                  <c:v>5080887.2300000004</c:v>
                </c:pt>
                <c:pt idx="1029">
                  <c:v>5080887.2300000004</c:v>
                </c:pt>
                <c:pt idx="1030">
                  <c:v>5080887.2300000004</c:v>
                </c:pt>
                <c:pt idx="1031">
                  <c:v>5080887.2300000004</c:v>
                </c:pt>
                <c:pt idx="1032">
                  <c:v>5080887.2300000004</c:v>
                </c:pt>
                <c:pt idx="1033">
                  <c:v>5080887.2300000004</c:v>
                </c:pt>
                <c:pt idx="1034">
                  <c:v>5080887.2300000004</c:v>
                </c:pt>
                <c:pt idx="1035">
                  <c:v>5081125.88</c:v>
                </c:pt>
                <c:pt idx="1036">
                  <c:v>5081125.88</c:v>
                </c:pt>
                <c:pt idx="1037">
                  <c:v>5081125.88</c:v>
                </c:pt>
                <c:pt idx="1038">
                  <c:v>5081125.88</c:v>
                </c:pt>
                <c:pt idx="1039">
                  <c:v>5081125.88</c:v>
                </c:pt>
                <c:pt idx="1040">
                  <c:v>5081125.88</c:v>
                </c:pt>
                <c:pt idx="1041">
                  <c:v>5081813.28</c:v>
                </c:pt>
                <c:pt idx="1042">
                  <c:v>5088559.57</c:v>
                </c:pt>
                <c:pt idx="1043">
                  <c:v>5088559.57</c:v>
                </c:pt>
                <c:pt idx="1044">
                  <c:v>5088175.9000000004</c:v>
                </c:pt>
                <c:pt idx="1045">
                  <c:v>5088175.9000000004</c:v>
                </c:pt>
                <c:pt idx="1046">
                  <c:v>5088175.9000000004</c:v>
                </c:pt>
                <c:pt idx="1047">
                  <c:v>5088175.9000000004</c:v>
                </c:pt>
                <c:pt idx="1048">
                  <c:v>5091148.66</c:v>
                </c:pt>
                <c:pt idx="1049">
                  <c:v>5090764.79</c:v>
                </c:pt>
                <c:pt idx="1050">
                  <c:v>5090764.79</c:v>
                </c:pt>
                <c:pt idx="1051">
                  <c:v>5135472.5599999996</c:v>
                </c:pt>
                <c:pt idx="1052">
                  <c:v>5135472.5599999996</c:v>
                </c:pt>
                <c:pt idx="1053">
                  <c:v>5135472.5599999996</c:v>
                </c:pt>
                <c:pt idx="1054">
                  <c:v>5152183.3099999996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ResultsIntrTransp3!$N$1</c:f>
              <c:strCache>
                <c:ptCount val="1"/>
                <c:pt idx="0">
                  <c:v>cMHCIRabA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ResultsIntrTransp3!$N$2:$N$1056</c:f>
              <c:numCache>
                <c:formatCode>General</c:formatCode>
                <c:ptCount val="1055"/>
                <c:pt idx="0">
                  <c:v>904778.68</c:v>
                </c:pt>
                <c:pt idx="1">
                  <c:v>1039617.04</c:v>
                </c:pt>
                <c:pt idx="2">
                  <c:v>1008749.4</c:v>
                </c:pt>
                <c:pt idx="3">
                  <c:v>963629.61</c:v>
                </c:pt>
                <c:pt idx="4">
                  <c:v>962182.25</c:v>
                </c:pt>
                <c:pt idx="5">
                  <c:v>960874.36</c:v>
                </c:pt>
                <c:pt idx="6">
                  <c:v>959185.31</c:v>
                </c:pt>
                <c:pt idx="7">
                  <c:v>957681.21</c:v>
                </c:pt>
                <c:pt idx="8">
                  <c:v>1000959.68</c:v>
                </c:pt>
                <c:pt idx="9">
                  <c:v>999194.13</c:v>
                </c:pt>
                <c:pt idx="10">
                  <c:v>996794.84</c:v>
                </c:pt>
                <c:pt idx="11">
                  <c:v>1039515.31</c:v>
                </c:pt>
                <c:pt idx="12">
                  <c:v>1036129.22</c:v>
                </c:pt>
                <c:pt idx="13">
                  <c:v>977092.24</c:v>
                </c:pt>
                <c:pt idx="14">
                  <c:v>975284.96</c:v>
                </c:pt>
                <c:pt idx="15">
                  <c:v>973160.26</c:v>
                </c:pt>
                <c:pt idx="16">
                  <c:v>971144.67</c:v>
                </c:pt>
                <c:pt idx="17">
                  <c:v>960162.35</c:v>
                </c:pt>
                <c:pt idx="18">
                  <c:v>958176.25</c:v>
                </c:pt>
                <c:pt idx="19">
                  <c:v>955920.55</c:v>
                </c:pt>
                <c:pt idx="20">
                  <c:v>953762.02</c:v>
                </c:pt>
                <c:pt idx="21">
                  <c:v>935024.91</c:v>
                </c:pt>
                <c:pt idx="22">
                  <c:v>932704.08</c:v>
                </c:pt>
                <c:pt idx="23">
                  <c:v>930449.12</c:v>
                </c:pt>
                <c:pt idx="24">
                  <c:v>928003.49</c:v>
                </c:pt>
                <c:pt idx="25">
                  <c:v>886170.93</c:v>
                </c:pt>
                <c:pt idx="26">
                  <c:v>875483.63</c:v>
                </c:pt>
                <c:pt idx="27">
                  <c:v>874874.29</c:v>
                </c:pt>
                <c:pt idx="28">
                  <c:v>872252.44</c:v>
                </c:pt>
                <c:pt idx="29">
                  <c:v>860224.44</c:v>
                </c:pt>
                <c:pt idx="30">
                  <c:v>857409.89</c:v>
                </c:pt>
                <c:pt idx="31">
                  <c:v>854743.79</c:v>
                </c:pt>
                <c:pt idx="32">
                  <c:v>830407.46</c:v>
                </c:pt>
                <c:pt idx="33">
                  <c:v>860033.11</c:v>
                </c:pt>
                <c:pt idx="34">
                  <c:v>856513.61</c:v>
                </c:pt>
                <c:pt idx="35">
                  <c:v>815153.71</c:v>
                </c:pt>
                <c:pt idx="36">
                  <c:v>808899.71</c:v>
                </c:pt>
                <c:pt idx="37">
                  <c:v>779451.87</c:v>
                </c:pt>
                <c:pt idx="38">
                  <c:v>776538.47</c:v>
                </c:pt>
                <c:pt idx="39">
                  <c:v>773285.44</c:v>
                </c:pt>
                <c:pt idx="40">
                  <c:v>729238.15</c:v>
                </c:pt>
                <c:pt idx="41">
                  <c:v>725961.7</c:v>
                </c:pt>
                <c:pt idx="42">
                  <c:v>767936.94</c:v>
                </c:pt>
                <c:pt idx="43">
                  <c:v>757993.51</c:v>
                </c:pt>
                <c:pt idx="44">
                  <c:v>753726.41</c:v>
                </c:pt>
                <c:pt idx="45">
                  <c:v>702822.63</c:v>
                </c:pt>
                <c:pt idx="46">
                  <c:v>695415.21</c:v>
                </c:pt>
                <c:pt idx="47">
                  <c:v>640196.54</c:v>
                </c:pt>
                <c:pt idx="48">
                  <c:v>632210.87</c:v>
                </c:pt>
                <c:pt idx="49">
                  <c:v>624296.48</c:v>
                </c:pt>
                <c:pt idx="50">
                  <c:v>616841.68999999994</c:v>
                </c:pt>
                <c:pt idx="51">
                  <c:v>614245.26</c:v>
                </c:pt>
                <c:pt idx="52">
                  <c:v>611760.31999999995</c:v>
                </c:pt>
                <c:pt idx="53">
                  <c:v>604623.97</c:v>
                </c:pt>
                <c:pt idx="54">
                  <c:v>619908.64</c:v>
                </c:pt>
                <c:pt idx="55">
                  <c:v>612870.07999999996</c:v>
                </c:pt>
                <c:pt idx="56">
                  <c:v>599382</c:v>
                </c:pt>
                <c:pt idx="57">
                  <c:v>587076.36</c:v>
                </c:pt>
                <c:pt idx="58">
                  <c:v>582938.99</c:v>
                </c:pt>
                <c:pt idx="59">
                  <c:v>577329.34</c:v>
                </c:pt>
                <c:pt idx="60">
                  <c:v>564238.23</c:v>
                </c:pt>
                <c:pt idx="61">
                  <c:v>542219.98</c:v>
                </c:pt>
                <c:pt idx="62">
                  <c:v>539462.25</c:v>
                </c:pt>
                <c:pt idx="63">
                  <c:v>536912.54</c:v>
                </c:pt>
                <c:pt idx="64">
                  <c:v>534118.31000000006</c:v>
                </c:pt>
                <c:pt idx="65">
                  <c:v>521343.2</c:v>
                </c:pt>
                <c:pt idx="66">
                  <c:v>510364.1</c:v>
                </c:pt>
                <c:pt idx="67">
                  <c:v>507600.63</c:v>
                </c:pt>
                <c:pt idx="68">
                  <c:v>504898.05</c:v>
                </c:pt>
                <c:pt idx="69">
                  <c:v>501986.51</c:v>
                </c:pt>
                <c:pt idx="70">
                  <c:v>544418.15</c:v>
                </c:pt>
                <c:pt idx="71">
                  <c:v>542085.43000000005</c:v>
                </c:pt>
                <c:pt idx="72">
                  <c:v>539148.47</c:v>
                </c:pt>
                <c:pt idx="73">
                  <c:v>535838.61</c:v>
                </c:pt>
                <c:pt idx="74">
                  <c:v>510389.28</c:v>
                </c:pt>
                <c:pt idx="75">
                  <c:v>493998.94</c:v>
                </c:pt>
                <c:pt idx="76">
                  <c:v>491215.55</c:v>
                </c:pt>
                <c:pt idx="77">
                  <c:v>487929.73</c:v>
                </c:pt>
                <c:pt idx="78">
                  <c:v>484959.07</c:v>
                </c:pt>
                <c:pt idx="79">
                  <c:v>481414.91</c:v>
                </c:pt>
                <c:pt idx="80">
                  <c:v>472913.86</c:v>
                </c:pt>
                <c:pt idx="81">
                  <c:v>514533.7</c:v>
                </c:pt>
                <c:pt idx="82">
                  <c:v>510538.26</c:v>
                </c:pt>
                <c:pt idx="83">
                  <c:v>454026.85</c:v>
                </c:pt>
                <c:pt idx="84">
                  <c:v>448850.72</c:v>
                </c:pt>
                <c:pt idx="85">
                  <c:v>443546.2</c:v>
                </c:pt>
                <c:pt idx="86">
                  <c:v>433442.59</c:v>
                </c:pt>
                <c:pt idx="87">
                  <c:v>389562.98</c:v>
                </c:pt>
                <c:pt idx="88">
                  <c:v>380877.1</c:v>
                </c:pt>
                <c:pt idx="89">
                  <c:v>376705.49</c:v>
                </c:pt>
                <c:pt idx="90">
                  <c:v>360801.69</c:v>
                </c:pt>
                <c:pt idx="91">
                  <c:v>329966.05</c:v>
                </c:pt>
                <c:pt idx="92">
                  <c:v>327222.03999999998</c:v>
                </c:pt>
                <c:pt idx="93">
                  <c:v>324257.56</c:v>
                </c:pt>
                <c:pt idx="94">
                  <c:v>319657.96999999997</c:v>
                </c:pt>
                <c:pt idx="95">
                  <c:v>315997.92</c:v>
                </c:pt>
                <c:pt idx="96">
                  <c:v>312738.8</c:v>
                </c:pt>
                <c:pt idx="97">
                  <c:v>290316.77</c:v>
                </c:pt>
                <c:pt idx="98">
                  <c:v>277684.67</c:v>
                </c:pt>
                <c:pt idx="99">
                  <c:v>318272.88</c:v>
                </c:pt>
                <c:pt idx="100">
                  <c:v>307344.65999999997</c:v>
                </c:pt>
                <c:pt idx="101">
                  <c:v>299050</c:v>
                </c:pt>
                <c:pt idx="102">
                  <c:v>265390.64</c:v>
                </c:pt>
                <c:pt idx="103">
                  <c:v>170863.55</c:v>
                </c:pt>
                <c:pt idx="104">
                  <c:v>127728.8</c:v>
                </c:pt>
                <c:pt idx="105">
                  <c:v>126851.41</c:v>
                </c:pt>
                <c:pt idx="106">
                  <c:v>123542.44</c:v>
                </c:pt>
                <c:pt idx="107">
                  <c:v>119326.1</c:v>
                </c:pt>
                <c:pt idx="108">
                  <c:v>114086.54</c:v>
                </c:pt>
                <c:pt idx="109">
                  <c:v>113359.07</c:v>
                </c:pt>
                <c:pt idx="110">
                  <c:v>112583.79</c:v>
                </c:pt>
                <c:pt idx="111">
                  <c:v>111836.04</c:v>
                </c:pt>
                <c:pt idx="112">
                  <c:v>111040.11</c:v>
                </c:pt>
                <c:pt idx="113">
                  <c:v>109307.13</c:v>
                </c:pt>
                <c:pt idx="114">
                  <c:v>108455.47</c:v>
                </c:pt>
                <c:pt idx="115">
                  <c:v>153911.56</c:v>
                </c:pt>
                <c:pt idx="116">
                  <c:v>153097.12</c:v>
                </c:pt>
                <c:pt idx="117">
                  <c:v>152171.79</c:v>
                </c:pt>
                <c:pt idx="118">
                  <c:v>147238.85</c:v>
                </c:pt>
                <c:pt idx="119">
                  <c:v>137431.76</c:v>
                </c:pt>
                <c:pt idx="120">
                  <c:v>129151.01</c:v>
                </c:pt>
                <c:pt idx="121">
                  <c:v>128540.1</c:v>
                </c:pt>
                <c:pt idx="122">
                  <c:v>127474.9</c:v>
                </c:pt>
                <c:pt idx="123">
                  <c:v>117961.01</c:v>
                </c:pt>
                <c:pt idx="124">
                  <c:v>116346.12</c:v>
                </c:pt>
                <c:pt idx="125">
                  <c:v>112265.9</c:v>
                </c:pt>
                <c:pt idx="126">
                  <c:v>99715.75</c:v>
                </c:pt>
                <c:pt idx="127">
                  <c:v>98710.19</c:v>
                </c:pt>
                <c:pt idx="128">
                  <c:v>97395.56</c:v>
                </c:pt>
                <c:pt idx="129">
                  <c:v>94973.81</c:v>
                </c:pt>
                <c:pt idx="130">
                  <c:v>88028.97</c:v>
                </c:pt>
                <c:pt idx="131">
                  <c:v>87486.98</c:v>
                </c:pt>
                <c:pt idx="132">
                  <c:v>132070.19</c:v>
                </c:pt>
                <c:pt idx="133">
                  <c:v>131201.15</c:v>
                </c:pt>
                <c:pt idx="134">
                  <c:v>128453.91</c:v>
                </c:pt>
                <c:pt idx="135">
                  <c:v>127913.27</c:v>
                </c:pt>
                <c:pt idx="136">
                  <c:v>127385.3</c:v>
                </c:pt>
                <c:pt idx="137">
                  <c:v>126827.57</c:v>
                </c:pt>
                <c:pt idx="138">
                  <c:v>126266.66</c:v>
                </c:pt>
                <c:pt idx="139">
                  <c:v>125665.99</c:v>
                </c:pt>
                <c:pt idx="140">
                  <c:v>125088.81</c:v>
                </c:pt>
                <c:pt idx="141">
                  <c:v>124476.41</c:v>
                </c:pt>
                <c:pt idx="142">
                  <c:v>123852.72</c:v>
                </c:pt>
                <c:pt idx="143">
                  <c:v>122484.33</c:v>
                </c:pt>
                <c:pt idx="144">
                  <c:v>121843.92</c:v>
                </c:pt>
                <c:pt idx="145">
                  <c:v>121199.36</c:v>
                </c:pt>
                <c:pt idx="146">
                  <c:v>165747.94</c:v>
                </c:pt>
                <c:pt idx="147">
                  <c:v>119851.4</c:v>
                </c:pt>
                <c:pt idx="148">
                  <c:v>119103.03999999999</c:v>
                </c:pt>
                <c:pt idx="149">
                  <c:v>118319.9</c:v>
                </c:pt>
                <c:pt idx="150">
                  <c:v>117509.5</c:v>
                </c:pt>
                <c:pt idx="151">
                  <c:v>157638.73000000001</c:v>
                </c:pt>
                <c:pt idx="152">
                  <c:v>157009.12</c:v>
                </c:pt>
                <c:pt idx="153">
                  <c:v>149921.70000000001</c:v>
                </c:pt>
                <c:pt idx="154">
                  <c:v>149210.49</c:v>
                </c:pt>
                <c:pt idx="155">
                  <c:v>148526.70000000001</c:v>
                </c:pt>
                <c:pt idx="156">
                  <c:v>147797.65</c:v>
                </c:pt>
                <c:pt idx="157">
                  <c:v>141625.92000000001</c:v>
                </c:pt>
                <c:pt idx="158">
                  <c:v>141121.78</c:v>
                </c:pt>
                <c:pt idx="159">
                  <c:v>141742.57999999999</c:v>
                </c:pt>
                <c:pt idx="160">
                  <c:v>141044.42000000001</c:v>
                </c:pt>
                <c:pt idx="161">
                  <c:v>140243.79999999999</c:v>
                </c:pt>
                <c:pt idx="162">
                  <c:v>184701</c:v>
                </c:pt>
                <c:pt idx="163">
                  <c:v>183902.46</c:v>
                </c:pt>
                <c:pt idx="164">
                  <c:v>183038.78</c:v>
                </c:pt>
                <c:pt idx="165">
                  <c:v>182190.2</c:v>
                </c:pt>
                <c:pt idx="166">
                  <c:v>181257.86</c:v>
                </c:pt>
                <c:pt idx="167">
                  <c:v>178752.18</c:v>
                </c:pt>
                <c:pt idx="168">
                  <c:v>176559.09</c:v>
                </c:pt>
                <c:pt idx="169">
                  <c:v>175434.84</c:v>
                </c:pt>
                <c:pt idx="170">
                  <c:v>174316.18</c:v>
                </c:pt>
                <c:pt idx="171">
                  <c:v>169039.11</c:v>
                </c:pt>
                <c:pt idx="172">
                  <c:v>167549.85</c:v>
                </c:pt>
                <c:pt idx="173">
                  <c:v>165163.71</c:v>
                </c:pt>
                <c:pt idx="174">
                  <c:v>156621.24</c:v>
                </c:pt>
                <c:pt idx="175">
                  <c:v>130611.42</c:v>
                </c:pt>
                <c:pt idx="176">
                  <c:v>127380.74</c:v>
                </c:pt>
                <c:pt idx="177">
                  <c:v>126676.09</c:v>
                </c:pt>
                <c:pt idx="178">
                  <c:v>171264.82</c:v>
                </c:pt>
                <c:pt idx="179">
                  <c:v>125340.36</c:v>
                </c:pt>
                <c:pt idx="180">
                  <c:v>120946.69</c:v>
                </c:pt>
                <c:pt idx="181">
                  <c:v>126863.6</c:v>
                </c:pt>
                <c:pt idx="182">
                  <c:v>126220.69</c:v>
                </c:pt>
                <c:pt idx="183">
                  <c:v>125349.58</c:v>
                </c:pt>
                <c:pt idx="184">
                  <c:v>121415.98</c:v>
                </c:pt>
                <c:pt idx="185">
                  <c:v>108522.1</c:v>
                </c:pt>
                <c:pt idx="186">
                  <c:v>108044.45</c:v>
                </c:pt>
                <c:pt idx="187">
                  <c:v>107494.08</c:v>
                </c:pt>
                <c:pt idx="188">
                  <c:v>107008.2</c:v>
                </c:pt>
                <c:pt idx="189">
                  <c:v>151697.37</c:v>
                </c:pt>
                <c:pt idx="190">
                  <c:v>151162.25</c:v>
                </c:pt>
                <c:pt idx="191">
                  <c:v>150557.64000000001</c:v>
                </c:pt>
                <c:pt idx="192">
                  <c:v>104666.55</c:v>
                </c:pt>
                <c:pt idx="193">
                  <c:v>104143.72</c:v>
                </c:pt>
                <c:pt idx="194">
                  <c:v>102516.79</c:v>
                </c:pt>
                <c:pt idx="195">
                  <c:v>100862.11</c:v>
                </c:pt>
                <c:pt idx="196">
                  <c:v>100302.17</c:v>
                </c:pt>
                <c:pt idx="197">
                  <c:v>95183.93</c:v>
                </c:pt>
                <c:pt idx="198">
                  <c:v>93743.6</c:v>
                </c:pt>
                <c:pt idx="199">
                  <c:v>93262.720000000001</c:v>
                </c:pt>
                <c:pt idx="200">
                  <c:v>90977.56</c:v>
                </c:pt>
                <c:pt idx="201">
                  <c:v>90450.67</c:v>
                </c:pt>
                <c:pt idx="202">
                  <c:v>89950.17</c:v>
                </c:pt>
                <c:pt idx="203">
                  <c:v>92230.16</c:v>
                </c:pt>
                <c:pt idx="204">
                  <c:v>91691.74</c:v>
                </c:pt>
                <c:pt idx="205">
                  <c:v>91080.28</c:v>
                </c:pt>
                <c:pt idx="206">
                  <c:v>90567.13</c:v>
                </c:pt>
                <c:pt idx="207">
                  <c:v>89945.27</c:v>
                </c:pt>
                <c:pt idx="208">
                  <c:v>89385.14</c:v>
                </c:pt>
                <c:pt idx="209">
                  <c:v>90171.31</c:v>
                </c:pt>
                <c:pt idx="210">
                  <c:v>87774.65</c:v>
                </c:pt>
                <c:pt idx="211">
                  <c:v>87130.29</c:v>
                </c:pt>
                <c:pt idx="212">
                  <c:v>86484.58</c:v>
                </c:pt>
                <c:pt idx="213">
                  <c:v>131084.51</c:v>
                </c:pt>
                <c:pt idx="214">
                  <c:v>129425.24</c:v>
                </c:pt>
                <c:pt idx="215">
                  <c:v>128745.8</c:v>
                </c:pt>
                <c:pt idx="216">
                  <c:v>127992.39</c:v>
                </c:pt>
                <c:pt idx="217">
                  <c:v>127330.87</c:v>
                </c:pt>
                <c:pt idx="218">
                  <c:v>126553.07</c:v>
                </c:pt>
                <c:pt idx="219">
                  <c:v>125850.16</c:v>
                </c:pt>
                <c:pt idx="220">
                  <c:v>170246.76</c:v>
                </c:pt>
                <c:pt idx="221">
                  <c:v>169465.75</c:v>
                </c:pt>
                <c:pt idx="222">
                  <c:v>123442.39</c:v>
                </c:pt>
                <c:pt idx="223">
                  <c:v>101838.12</c:v>
                </c:pt>
                <c:pt idx="224">
                  <c:v>99367.16</c:v>
                </c:pt>
                <c:pt idx="225">
                  <c:v>98242.59</c:v>
                </c:pt>
                <c:pt idx="226">
                  <c:v>93173.16</c:v>
                </c:pt>
                <c:pt idx="227">
                  <c:v>90723.13</c:v>
                </c:pt>
                <c:pt idx="228">
                  <c:v>89808.02</c:v>
                </c:pt>
                <c:pt idx="229">
                  <c:v>89064.92</c:v>
                </c:pt>
                <c:pt idx="230">
                  <c:v>82387.539999999994</c:v>
                </c:pt>
                <c:pt idx="231">
                  <c:v>81711.39</c:v>
                </c:pt>
                <c:pt idx="232">
                  <c:v>82331.649999999994</c:v>
                </c:pt>
                <c:pt idx="233">
                  <c:v>81652.73</c:v>
                </c:pt>
                <c:pt idx="234">
                  <c:v>81000.28</c:v>
                </c:pt>
                <c:pt idx="235">
                  <c:v>80360.13</c:v>
                </c:pt>
                <c:pt idx="236">
                  <c:v>79692.23</c:v>
                </c:pt>
                <c:pt idx="237">
                  <c:v>79004.27</c:v>
                </c:pt>
                <c:pt idx="238">
                  <c:v>77959.210000000006</c:v>
                </c:pt>
                <c:pt idx="239">
                  <c:v>77378.350000000006</c:v>
                </c:pt>
                <c:pt idx="240">
                  <c:v>76651.5</c:v>
                </c:pt>
                <c:pt idx="241">
                  <c:v>76030.73</c:v>
                </c:pt>
                <c:pt idx="242">
                  <c:v>75296.08</c:v>
                </c:pt>
                <c:pt idx="243">
                  <c:v>74612.320000000007</c:v>
                </c:pt>
                <c:pt idx="244">
                  <c:v>65377.09</c:v>
                </c:pt>
                <c:pt idx="245">
                  <c:v>64783.83</c:v>
                </c:pt>
                <c:pt idx="246">
                  <c:v>64171.62</c:v>
                </c:pt>
                <c:pt idx="247">
                  <c:v>63572.13</c:v>
                </c:pt>
                <c:pt idx="248">
                  <c:v>62956.95</c:v>
                </c:pt>
                <c:pt idx="249">
                  <c:v>62281.42</c:v>
                </c:pt>
                <c:pt idx="250">
                  <c:v>61724.2</c:v>
                </c:pt>
                <c:pt idx="251">
                  <c:v>61045.27</c:v>
                </c:pt>
                <c:pt idx="252">
                  <c:v>60496.25</c:v>
                </c:pt>
                <c:pt idx="253">
                  <c:v>105016.96000000001</c:v>
                </c:pt>
                <c:pt idx="254">
                  <c:v>104329.97</c:v>
                </c:pt>
                <c:pt idx="255">
                  <c:v>103638.83</c:v>
                </c:pt>
                <c:pt idx="256">
                  <c:v>103021.73</c:v>
                </c:pt>
                <c:pt idx="257">
                  <c:v>102320.19</c:v>
                </c:pt>
                <c:pt idx="258">
                  <c:v>101623.97</c:v>
                </c:pt>
                <c:pt idx="259">
                  <c:v>100902.7</c:v>
                </c:pt>
                <c:pt idx="260">
                  <c:v>100112.42</c:v>
                </c:pt>
                <c:pt idx="261">
                  <c:v>99427.67</c:v>
                </c:pt>
                <c:pt idx="262">
                  <c:v>98607.25</c:v>
                </c:pt>
                <c:pt idx="263">
                  <c:v>143127.71</c:v>
                </c:pt>
                <c:pt idx="264">
                  <c:v>142226.32999999999</c:v>
                </c:pt>
                <c:pt idx="265">
                  <c:v>141319.19</c:v>
                </c:pt>
                <c:pt idx="266">
                  <c:v>140402.85</c:v>
                </c:pt>
                <c:pt idx="267">
                  <c:v>139047.67999999999</c:v>
                </c:pt>
                <c:pt idx="268">
                  <c:v>138029.76000000001</c:v>
                </c:pt>
                <c:pt idx="269">
                  <c:v>136787.82</c:v>
                </c:pt>
                <c:pt idx="270">
                  <c:v>180625.83</c:v>
                </c:pt>
                <c:pt idx="271">
                  <c:v>178232.92</c:v>
                </c:pt>
                <c:pt idx="272">
                  <c:v>207631.28</c:v>
                </c:pt>
                <c:pt idx="273">
                  <c:v>159974.85999999999</c:v>
                </c:pt>
                <c:pt idx="274">
                  <c:v>159429.07999999999</c:v>
                </c:pt>
                <c:pt idx="275">
                  <c:v>158791.38</c:v>
                </c:pt>
                <c:pt idx="276">
                  <c:v>157869.88</c:v>
                </c:pt>
                <c:pt idx="277">
                  <c:v>157246.93</c:v>
                </c:pt>
                <c:pt idx="278">
                  <c:v>156670.60999999999</c:v>
                </c:pt>
                <c:pt idx="279">
                  <c:v>156061.46</c:v>
                </c:pt>
                <c:pt idx="280">
                  <c:v>146826.57</c:v>
                </c:pt>
                <c:pt idx="281">
                  <c:v>146193.01999999999</c:v>
                </c:pt>
                <c:pt idx="282">
                  <c:v>101172.71</c:v>
                </c:pt>
                <c:pt idx="283">
                  <c:v>100680.73</c:v>
                </c:pt>
                <c:pt idx="284">
                  <c:v>100229.53</c:v>
                </c:pt>
                <c:pt idx="285">
                  <c:v>99709.53</c:v>
                </c:pt>
                <c:pt idx="286">
                  <c:v>99184.320000000007</c:v>
                </c:pt>
                <c:pt idx="287">
                  <c:v>98599.78</c:v>
                </c:pt>
                <c:pt idx="288">
                  <c:v>98113.52</c:v>
                </c:pt>
                <c:pt idx="289">
                  <c:v>97509.37</c:v>
                </c:pt>
                <c:pt idx="290">
                  <c:v>96993.3</c:v>
                </c:pt>
                <c:pt idx="291">
                  <c:v>96341.86</c:v>
                </c:pt>
                <c:pt idx="292">
                  <c:v>94055.25</c:v>
                </c:pt>
                <c:pt idx="293">
                  <c:v>80376.009999999995</c:v>
                </c:pt>
                <c:pt idx="294">
                  <c:v>80226.44</c:v>
                </c:pt>
                <c:pt idx="295">
                  <c:v>79874.59</c:v>
                </c:pt>
                <c:pt idx="296">
                  <c:v>79486.600000000006</c:v>
                </c:pt>
                <c:pt idx="297">
                  <c:v>78272.33</c:v>
                </c:pt>
                <c:pt idx="298">
                  <c:v>77873.64</c:v>
                </c:pt>
                <c:pt idx="299">
                  <c:v>77415.649999999994</c:v>
                </c:pt>
                <c:pt idx="300">
                  <c:v>122140.28</c:v>
                </c:pt>
                <c:pt idx="301">
                  <c:v>121035.23</c:v>
                </c:pt>
                <c:pt idx="302">
                  <c:v>118012.86</c:v>
                </c:pt>
                <c:pt idx="303">
                  <c:v>117681.4</c:v>
                </c:pt>
                <c:pt idx="304">
                  <c:v>117387.36</c:v>
                </c:pt>
                <c:pt idx="305">
                  <c:v>117041.76</c:v>
                </c:pt>
                <c:pt idx="306">
                  <c:v>118466.56</c:v>
                </c:pt>
                <c:pt idx="307">
                  <c:v>118176.32000000001</c:v>
                </c:pt>
                <c:pt idx="308">
                  <c:v>117783.56</c:v>
                </c:pt>
                <c:pt idx="309">
                  <c:v>114601.14</c:v>
                </c:pt>
                <c:pt idx="310">
                  <c:v>114145.37</c:v>
                </c:pt>
                <c:pt idx="311">
                  <c:v>113513.98</c:v>
                </c:pt>
                <c:pt idx="312">
                  <c:v>112953.19</c:v>
                </c:pt>
                <c:pt idx="313">
                  <c:v>112418.21</c:v>
                </c:pt>
                <c:pt idx="314">
                  <c:v>111753.55</c:v>
                </c:pt>
                <c:pt idx="315">
                  <c:v>111132.32</c:v>
                </c:pt>
                <c:pt idx="316">
                  <c:v>110316.74</c:v>
                </c:pt>
                <c:pt idx="317">
                  <c:v>101896.02</c:v>
                </c:pt>
                <c:pt idx="318">
                  <c:v>100809.74</c:v>
                </c:pt>
                <c:pt idx="319">
                  <c:v>99833.8</c:v>
                </c:pt>
                <c:pt idx="320">
                  <c:v>97245.06</c:v>
                </c:pt>
                <c:pt idx="321">
                  <c:v>77472.12</c:v>
                </c:pt>
                <c:pt idx="322">
                  <c:v>76817.59</c:v>
                </c:pt>
                <c:pt idx="323">
                  <c:v>76592.479999999996</c:v>
                </c:pt>
                <c:pt idx="324">
                  <c:v>76328.92</c:v>
                </c:pt>
                <c:pt idx="325">
                  <c:v>76105.820000000007</c:v>
                </c:pt>
                <c:pt idx="326">
                  <c:v>121052.18</c:v>
                </c:pt>
                <c:pt idx="327">
                  <c:v>121345.51</c:v>
                </c:pt>
                <c:pt idx="328">
                  <c:v>120999.65</c:v>
                </c:pt>
                <c:pt idx="329">
                  <c:v>120674.77</c:v>
                </c:pt>
                <c:pt idx="330">
                  <c:v>120327.33</c:v>
                </c:pt>
                <c:pt idx="331">
                  <c:v>119993.22</c:v>
                </c:pt>
                <c:pt idx="332">
                  <c:v>119627.25</c:v>
                </c:pt>
                <c:pt idx="333">
                  <c:v>119243.69</c:v>
                </c:pt>
                <c:pt idx="334">
                  <c:v>118917.78</c:v>
                </c:pt>
                <c:pt idx="335">
                  <c:v>118498.92</c:v>
                </c:pt>
                <c:pt idx="336">
                  <c:v>87594.21</c:v>
                </c:pt>
                <c:pt idx="337">
                  <c:v>87348.42</c:v>
                </c:pt>
                <c:pt idx="338">
                  <c:v>87063.31</c:v>
                </c:pt>
                <c:pt idx="339">
                  <c:v>86754.559999999998</c:v>
                </c:pt>
                <c:pt idx="340">
                  <c:v>86499.73</c:v>
                </c:pt>
                <c:pt idx="341">
                  <c:v>86184.320000000007</c:v>
                </c:pt>
                <c:pt idx="342">
                  <c:v>85924.87</c:v>
                </c:pt>
                <c:pt idx="343">
                  <c:v>85599.09</c:v>
                </c:pt>
                <c:pt idx="344">
                  <c:v>130570.6</c:v>
                </c:pt>
                <c:pt idx="345">
                  <c:v>130184.49</c:v>
                </c:pt>
                <c:pt idx="346">
                  <c:v>129842.27</c:v>
                </c:pt>
                <c:pt idx="347">
                  <c:v>129458.37</c:v>
                </c:pt>
                <c:pt idx="348">
                  <c:v>129089.13</c:v>
                </c:pt>
                <c:pt idx="349">
                  <c:v>128701.75</c:v>
                </c:pt>
                <c:pt idx="350">
                  <c:v>128286.39999999999</c:v>
                </c:pt>
                <c:pt idx="351">
                  <c:v>127910.78</c:v>
                </c:pt>
                <c:pt idx="352">
                  <c:v>128012.17</c:v>
                </c:pt>
                <c:pt idx="353">
                  <c:v>127468.36</c:v>
                </c:pt>
                <c:pt idx="354">
                  <c:v>126827.88</c:v>
                </c:pt>
                <c:pt idx="355">
                  <c:v>126277.44</c:v>
                </c:pt>
                <c:pt idx="356">
                  <c:v>125618.83</c:v>
                </c:pt>
                <c:pt idx="357">
                  <c:v>97736.71</c:v>
                </c:pt>
                <c:pt idx="358">
                  <c:v>142238.25</c:v>
                </c:pt>
                <c:pt idx="359">
                  <c:v>96685.68</c:v>
                </c:pt>
                <c:pt idx="360">
                  <c:v>141750.63</c:v>
                </c:pt>
                <c:pt idx="361">
                  <c:v>141223.51</c:v>
                </c:pt>
                <c:pt idx="362">
                  <c:v>140828.89000000001</c:v>
                </c:pt>
                <c:pt idx="363">
                  <c:v>140402.78</c:v>
                </c:pt>
                <c:pt idx="364">
                  <c:v>139986.98000000001</c:v>
                </c:pt>
                <c:pt idx="365">
                  <c:v>139539.99</c:v>
                </c:pt>
                <c:pt idx="366">
                  <c:v>133109.85</c:v>
                </c:pt>
                <c:pt idx="367">
                  <c:v>132747.79999999999</c:v>
                </c:pt>
                <c:pt idx="368">
                  <c:v>132327.72</c:v>
                </c:pt>
                <c:pt idx="369">
                  <c:v>131908.23000000001</c:v>
                </c:pt>
                <c:pt idx="370">
                  <c:v>131496.13</c:v>
                </c:pt>
                <c:pt idx="371">
                  <c:v>131068.76</c:v>
                </c:pt>
                <c:pt idx="372">
                  <c:v>130649.39</c:v>
                </c:pt>
                <c:pt idx="373">
                  <c:v>130201.97</c:v>
                </c:pt>
                <c:pt idx="374">
                  <c:v>129852.27</c:v>
                </c:pt>
                <c:pt idx="375">
                  <c:v>129131.37</c:v>
                </c:pt>
                <c:pt idx="376">
                  <c:v>128699.29</c:v>
                </c:pt>
                <c:pt idx="377">
                  <c:v>127412.29</c:v>
                </c:pt>
                <c:pt idx="378">
                  <c:v>126916.29</c:v>
                </c:pt>
                <c:pt idx="379">
                  <c:v>126356.39</c:v>
                </c:pt>
                <c:pt idx="380">
                  <c:v>125707.52</c:v>
                </c:pt>
                <c:pt idx="381">
                  <c:v>124771.81</c:v>
                </c:pt>
                <c:pt idx="382">
                  <c:v>167950.87</c:v>
                </c:pt>
                <c:pt idx="383">
                  <c:v>167413.65</c:v>
                </c:pt>
                <c:pt idx="384">
                  <c:v>166864.45000000001</c:v>
                </c:pt>
                <c:pt idx="385">
                  <c:v>121259.96</c:v>
                </c:pt>
                <c:pt idx="386">
                  <c:v>120708.56</c:v>
                </c:pt>
                <c:pt idx="387">
                  <c:v>120230.32</c:v>
                </c:pt>
                <c:pt idx="388">
                  <c:v>164948.68</c:v>
                </c:pt>
                <c:pt idx="389">
                  <c:v>164381.79</c:v>
                </c:pt>
                <c:pt idx="390">
                  <c:v>163816.35999999999</c:v>
                </c:pt>
                <c:pt idx="391">
                  <c:v>163227</c:v>
                </c:pt>
                <c:pt idx="392">
                  <c:v>162637.72</c:v>
                </c:pt>
                <c:pt idx="393">
                  <c:v>162026.66</c:v>
                </c:pt>
                <c:pt idx="394">
                  <c:v>161456.67000000001</c:v>
                </c:pt>
                <c:pt idx="395">
                  <c:v>160815.81</c:v>
                </c:pt>
                <c:pt idx="396">
                  <c:v>160229.89000000001</c:v>
                </c:pt>
                <c:pt idx="397">
                  <c:v>159510.13</c:v>
                </c:pt>
                <c:pt idx="398">
                  <c:v>158923.31</c:v>
                </c:pt>
                <c:pt idx="399">
                  <c:v>158180.9</c:v>
                </c:pt>
                <c:pt idx="400">
                  <c:v>157550.87</c:v>
                </c:pt>
                <c:pt idx="401">
                  <c:v>131108.14000000001</c:v>
                </c:pt>
                <c:pt idx="402">
                  <c:v>130529.57</c:v>
                </c:pt>
                <c:pt idx="403">
                  <c:v>124452.09</c:v>
                </c:pt>
                <c:pt idx="404">
                  <c:v>123918.34</c:v>
                </c:pt>
                <c:pt idx="405">
                  <c:v>123430.88</c:v>
                </c:pt>
                <c:pt idx="406">
                  <c:v>122880.83</c:v>
                </c:pt>
                <c:pt idx="407">
                  <c:v>120110.48</c:v>
                </c:pt>
                <c:pt idx="408">
                  <c:v>119542.85</c:v>
                </c:pt>
                <c:pt idx="409">
                  <c:v>119010.41</c:v>
                </c:pt>
                <c:pt idx="410">
                  <c:v>163661.07999999999</c:v>
                </c:pt>
                <c:pt idx="411">
                  <c:v>208312.71</c:v>
                </c:pt>
                <c:pt idx="412">
                  <c:v>207680.25</c:v>
                </c:pt>
                <c:pt idx="413">
                  <c:v>207010.39</c:v>
                </c:pt>
                <c:pt idx="414">
                  <c:v>206368.68</c:v>
                </c:pt>
                <c:pt idx="415">
                  <c:v>186244.3</c:v>
                </c:pt>
                <c:pt idx="416">
                  <c:v>184732.61</c:v>
                </c:pt>
                <c:pt idx="417">
                  <c:v>184201.75</c:v>
                </c:pt>
                <c:pt idx="418">
                  <c:v>183620.13</c:v>
                </c:pt>
                <c:pt idx="419">
                  <c:v>183015.62</c:v>
                </c:pt>
                <c:pt idx="420">
                  <c:v>182488.71</c:v>
                </c:pt>
                <c:pt idx="421">
                  <c:v>181870.51</c:v>
                </c:pt>
                <c:pt idx="422">
                  <c:v>181319.03</c:v>
                </c:pt>
                <c:pt idx="423">
                  <c:v>180645.44</c:v>
                </c:pt>
                <c:pt idx="424">
                  <c:v>180012.44</c:v>
                </c:pt>
                <c:pt idx="425">
                  <c:v>179356.12</c:v>
                </c:pt>
                <c:pt idx="426">
                  <c:v>175819.18</c:v>
                </c:pt>
                <c:pt idx="427">
                  <c:v>175163.37</c:v>
                </c:pt>
                <c:pt idx="428">
                  <c:v>220469.43</c:v>
                </c:pt>
                <c:pt idx="429">
                  <c:v>219724.19</c:v>
                </c:pt>
                <c:pt idx="430">
                  <c:v>218966.28</c:v>
                </c:pt>
                <c:pt idx="431">
                  <c:v>218189.92</c:v>
                </c:pt>
                <c:pt idx="432">
                  <c:v>217413.05</c:v>
                </c:pt>
                <c:pt idx="433">
                  <c:v>261821.46</c:v>
                </c:pt>
                <c:pt idx="434">
                  <c:v>260976.32</c:v>
                </c:pt>
                <c:pt idx="435">
                  <c:v>260078.83</c:v>
                </c:pt>
                <c:pt idx="436">
                  <c:v>257272.83</c:v>
                </c:pt>
                <c:pt idx="437">
                  <c:v>256270.53</c:v>
                </c:pt>
                <c:pt idx="438">
                  <c:v>255328.58</c:v>
                </c:pt>
                <c:pt idx="439">
                  <c:v>254393</c:v>
                </c:pt>
                <c:pt idx="440">
                  <c:v>253399.96</c:v>
                </c:pt>
                <c:pt idx="441">
                  <c:v>252362.79</c:v>
                </c:pt>
                <c:pt idx="442">
                  <c:v>247808.79</c:v>
                </c:pt>
                <c:pt idx="443">
                  <c:v>246787.82</c:v>
                </c:pt>
                <c:pt idx="444">
                  <c:v>245773.46</c:v>
                </c:pt>
                <c:pt idx="445">
                  <c:v>244731.1</c:v>
                </c:pt>
                <c:pt idx="446">
                  <c:v>287720.28000000003</c:v>
                </c:pt>
                <c:pt idx="447">
                  <c:v>285703.07</c:v>
                </c:pt>
                <c:pt idx="448">
                  <c:v>284470.15999999997</c:v>
                </c:pt>
                <c:pt idx="449">
                  <c:v>283288.34999999998</c:v>
                </c:pt>
                <c:pt idx="450">
                  <c:v>248082.3</c:v>
                </c:pt>
                <c:pt idx="451">
                  <c:v>246712.54</c:v>
                </c:pt>
                <c:pt idx="452">
                  <c:v>242846.07</c:v>
                </c:pt>
                <c:pt idx="453">
                  <c:v>241311.05</c:v>
                </c:pt>
                <c:pt idx="454">
                  <c:v>239335.77</c:v>
                </c:pt>
                <c:pt idx="455">
                  <c:v>192599.95</c:v>
                </c:pt>
                <c:pt idx="456">
                  <c:v>188052.09</c:v>
                </c:pt>
                <c:pt idx="457">
                  <c:v>169923.82</c:v>
                </c:pt>
                <c:pt idx="458">
                  <c:v>148282.07</c:v>
                </c:pt>
                <c:pt idx="459">
                  <c:v>147611.85999999999</c:v>
                </c:pt>
                <c:pt idx="460">
                  <c:v>146959.19</c:v>
                </c:pt>
                <c:pt idx="461">
                  <c:v>146246.25</c:v>
                </c:pt>
                <c:pt idx="462">
                  <c:v>190816.55</c:v>
                </c:pt>
                <c:pt idx="463">
                  <c:v>189999.8</c:v>
                </c:pt>
                <c:pt idx="464">
                  <c:v>144144.59</c:v>
                </c:pt>
                <c:pt idx="465">
                  <c:v>143436.65</c:v>
                </c:pt>
                <c:pt idx="466">
                  <c:v>142757.4</c:v>
                </c:pt>
                <c:pt idx="467">
                  <c:v>187255.32</c:v>
                </c:pt>
                <c:pt idx="468">
                  <c:v>186444.6</c:v>
                </c:pt>
                <c:pt idx="469">
                  <c:v>185661.41</c:v>
                </c:pt>
                <c:pt idx="470">
                  <c:v>150953.26999999999</c:v>
                </c:pt>
                <c:pt idx="471">
                  <c:v>149477.62</c:v>
                </c:pt>
                <c:pt idx="472">
                  <c:v>148794.87</c:v>
                </c:pt>
                <c:pt idx="473">
                  <c:v>148197.97</c:v>
                </c:pt>
                <c:pt idx="474">
                  <c:v>147529.91</c:v>
                </c:pt>
                <c:pt idx="475">
                  <c:v>146923.76</c:v>
                </c:pt>
                <c:pt idx="476">
                  <c:v>146236.96</c:v>
                </c:pt>
                <c:pt idx="477">
                  <c:v>145534.07999999999</c:v>
                </c:pt>
                <c:pt idx="478">
                  <c:v>144900.51999999999</c:v>
                </c:pt>
                <c:pt idx="479">
                  <c:v>144207.59</c:v>
                </c:pt>
                <c:pt idx="480">
                  <c:v>143557.26</c:v>
                </c:pt>
                <c:pt idx="481">
                  <c:v>142838.35</c:v>
                </c:pt>
                <c:pt idx="482">
                  <c:v>142161.65</c:v>
                </c:pt>
                <c:pt idx="483">
                  <c:v>141392.93</c:v>
                </c:pt>
                <c:pt idx="484">
                  <c:v>140678.32999999999</c:v>
                </c:pt>
                <c:pt idx="485">
                  <c:v>139660.79999999999</c:v>
                </c:pt>
                <c:pt idx="486">
                  <c:v>138984.38</c:v>
                </c:pt>
                <c:pt idx="487">
                  <c:v>138461.15</c:v>
                </c:pt>
                <c:pt idx="488">
                  <c:v>137825.76999999999</c:v>
                </c:pt>
                <c:pt idx="489">
                  <c:v>137142.49</c:v>
                </c:pt>
                <c:pt idx="490">
                  <c:v>136489.51999999999</c:v>
                </c:pt>
                <c:pt idx="491">
                  <c:v>135735.26999999999</c:v>
                </c:pt>
                <c:pt idx="492">
                  <c:v>134993</c:v>
                </c:pt>
                <c:pt idx="493">
                  <c:v>134246.09</c:v>
                </c:pt>
                <c:pt idx="494">
                  <c:v>125789.97</c:v>
                </c:pt>
                <c:pt idx="495">
                  <c:v>125153.98</c:v>
                </c:pt>
                <c:pt idx="496">
                  <c:v>124423.25</c:v>
                </c:pt>
                <c:pt idx="497">
                  <c:v>123750.62</c:v>
                </c:pt>
                <c:pt idx="498">
                  <c:v>123023.34</c:v>
                </c:pt>
                <c:pt idx="499">
                  <c:v>122310.86</c:v>
                </c:pt>
                <c:pt idx="500">
                  <c:v>121548.04</c:v>
                </c:pt>
                <c:pt idx="501">
                  <c:v>103126.23</c:v>
                </c:pt>
                <c:pt idx="502">
                  <c:v>102558.81</c:v>
                </c:pt>
                <c:pt idx="503">
                  <c:v>102088.76</c:v>
                </c:pt>
                <c:pt idx="504">
                  <c:v>101526.95</c:v>
                </c:pt>
                <c:pt idx="505">
                  <c:v>146267.43</c:v>
                </c:pt>
                <c:pt idx="506">
                  <c:v>144467.09</c:v>
                </c:pt>
                <c:pt idx="507">
                  <c:v>145147.75</c:v>
                </c:pt>
                <c:pt idx="508">
                  <c:v>144770.94</c:v>
                </c:pt>
                <c:pt idx="509">
                  <c:v>144112.15</c:v>
                </c:pt>
                <c:pt idx="510">
                  <c:v>143487.06</c:v>
                </c:pt>
                <c:pt idx="511">
                  <c:v>142934.91</c:v>
                </c:pt>
                <c:pt idx="512">
                  <c:v>141210.51999999999</c:v>
                </c:pt>
                <c:pt idx="513">
                  <c:v>140638.54</c:v>
                </c:pt>
                <c:pt idx="514">
                  <c:v>140051.85</c:v>
                </c:pt>
                <c:pt idx="515">
                  <c:v>136666.72</c:v>
                </c:pt>
                <c:pt idx="516">
                  <c:v>129872.34</c:v>
                </c:pt>
                <c:pt idx="517">
                  <c:v>129305.19</c:v>
                </c:pt>
                <c:pt idx="518">
                  <c:v>128063.63</c:v>
                </c:pt>
                <c:pt idx="519">
                  <c:v>127446.73</c:v>
                </c:pt>
                <c:pt idx="520">
                  <c:v>172106.27</c:v>
                </c:pt>
                <c:pt idx="521">
                  <c:v>171402.1</c:v>
                </c:pt>
                <c:pt idx="522">
                  <c:v>170748.44</c:v>
                </c:pt>
                <c:pt idx="523">
                  <c:v>170003.95</c:v>
                </c:pt>
                <c:pt idx="524">
                  <c:v>214468.51</c:v>
                </c:pt>
                <c:pt idx="525">
                  <c:v>177557.52</c:v>
                </c:pt>
                <c:pt idx="526">
                  <c:v>176861.46</c:v>
                </c:pt>
                <c:pt idx="527">
                  <c:v>176547.11</c:v>
                </c:pt>
                <c:pt idx="528">
                  <c:v>220982.37</c:v>
                </c:pt>
                <c:pt idx="529">
                  <c:v>220055.6</c:v>
                </c:pt>
                <c:pt idx="530">
                  <c:v>219040.75</c:v>
                </c:pt>
                <c:pt idx="531">
                  <c:v>217707.04</c:v>
                </c:pt>
                <c:pt idx="532">
                  <c:v>214886.38</c:v>
                </c:pt>
                <c:pt idx="533">
                  <c:v>213271.88</c:v>
                </c:pt>
                <c:pt idx="534">
                  <c:v>210364.19</c:v>
                </c:pt>
                <c:pt idx="535">
                  <c:v>199026.11</c:v>
                </c:pt>
                <c:pt idx="536">
                  <c:v>198101.5</c:v>
                </c:pt>
                <c:pt idx="537">
                  <c:v>197079.39</c:v>
                </c:pt>
                <c:pt idx="538">
                  <c:v>196490.06</c:v>
                </c:pt>
                <c:pt idx="539">
                  <c:v>195666.17</c:v>
                </c:pt>
                <c:pt idx="540">
                  <c:v>194863.59</c:v>
                </c:pt>
                <c:pt idx="541">
                  <c:v>239402.92</c:v>
                </c:pt>
                <c:pt idx="542">
                  <c:v>193483.11</c:v>
                </c:pt>
                <c:pt idx="543">
                  <c:v>192751.82</c:v>
                </c:pt>
                <c:pt idx="544">
                  <c:v>192034.16</c:v>
                </c:pt>
                <c:pt idx="545">
                  <c:v>191235.22</c:v>
                </c:pt>
                <c:pt idx="546">
                  <c:v>190461.7</c:v>
                </c:pt>
                <c:pt idx="547">
                  <c:v>189647.84</c:v>
                </c:pt>
                <c:pt idx="548">
                  <c:v>188824.91</c:v>
                </c:pt>
                <c:pt idx="549">
                  <c:v>187744.57</c:v>
                </c:pt>
                <c:pt idx="550">
                  <c:v>165482.35</c:v>
                </c:pt>
                <c:pt idx="551">
                  <c:v>164624.25</c:v>
                </c:pt>
                <c:pt idx="552">
                  <c:v>163587.51999999999</c:v>
                </c:pt>
                <c:pt idx="553">
                  <c:v>160383.06</c:v>
                </c:pt>
                <c:pt idx="554">
                  <c:v>157870.12</c:v>
                </c:pt>
                <c:pt idx="555">
                  <c:v>157274.92000000001</c:v>
                </c:pt>
                <c:pt idx="556">
                  <c:v>201789.63</c:v>
                </c:pt>
                <c:pt idx="557">
                  <c:v>201127.31</c:v>
                </c:pt>
                <c:pt idx="558">
                  <c:v>155299.1</c:v>
                </c:pt>
                <c:pt idx="559">
                  <c:v>154624.29999999999</c:v>
                </c:pt>
                <c:pt idx="560">
                  <c:v>153941.95000000001</c:v>
                </c:pt>
                <c:pt idx="561">
                  <c:v>150193.60999999999</c:v>
                </c:pt>
                <c:pt idx="562">
                  <c:v>149576.38</c:v>
                </c:pt>
                <c:pt idx="563">
                  <c:v>148769.51999999999</c:v>
                </c:pt>
                <c:pt idx="564">
                  <c:v>148138.96</c:v>
                </c:pt>
                <c:pt idx="565">
                  <c:v>235665.18</c:v>
                </c:pt>
                <c:pt idx="566">
                  <c:v>235589.38</c:v>
                </c:pt>
                <c:pt idx="567">
                  <c:v>189585.27</c:v>
                </c:pt>
                <c:pt idx="568">
                  <c:v>188645.24</c:v>
                </c:pt>
                <c:pt idx="569">
                  <c:v>187766.3</c:v>
                </c:pt>
                <c:pt idx="570">
                  <c:v>186948.13</c:v>
                </c:pt>
                <c:pt idx="571">
                  <c:v>186157.97</c:v>
                </c:pt>
                <c:pt idx="572">
                  <c:v>185322.69</c:v>
                </c:pt>
                <c:pt idx="573">
                  <c:v>184461.8</c:v>
                </c:pt>
                <c:pt idx="574">
                  <c:v>183537.66</c:v>
                </c:pt>
                <c:pt idx="575">
                  <c:v>158893.01</c:v>
                </c:pt>
                <c:pt idx="576">
                  <c:v>158050.87</c:v>
                </c:pt>
                <c:pt idx="577">
                  <c:v>156925.81</c:v>
                </c:pt>
                <c:pt idx="578">
                  <c:v>156070.25</c:v>
                </c:pt>
                <c:pt idx="579">
                  <c:v>155162.6</c:v>
                </c:pt>
                <c:pt idx="580">
                  <c:v>154556.1</c:v>
                </c:pt>
                <c:pt idx="581">
                  <c:v>150816.70000000001</c:v>
                </c:pt>
                <c:pt idx="582">
                  <c:v>149302.79999999999</c:v>
                </c:pt>
                <c:pt idx="583">
                  <c:v>148318.29</c:v>
                </c:pt>
                <c:pt idx="584">
                  <c:v>147456.03</c:v>
                </c:pt>
                <c:pt idx="585">
                  <c:v>147289.78</c:v>
                </c:pt>
                <c:pt idx="586">
                  <c:v>146403.51</c:v>
                </c:pt>
                <c:pt idx="587">
                  <c:v>145372.20000000001</c:v>
                </c:pt>
                <c:pt idx="588">
                  <c:v>144339.57</c:v>
                </c:pt>
                <c:pt idx="589">
                  <c:v>110531.07</c:v>
                </c:pt>
                <c:pt idx="590">
                  <c:v>109840.62</c:v>
                </c:pt>
                <c:pt idx="591">
                  <c:v>108923.46</c:v>
                </c:pt>
                <c:pt idx="592">
                  <c:v>107518.3</c:v>
                </c:pt>
                <c:pt idx="593">
                  <c:v>106652.5</c:v>
                </c:pt>
                <c:pt idx="594">
                  <c:v>105727.78</c:v>
                </c:pt>
                <c:pt idx="595">
                  <c:v>104105.17</c:v>
                </c:pt>
                <c:pt idx="596">
                  <c:v>103128.89</c:v>
                </c:pt>
                <c:pt idx="597">
                  <c:v>102622.88</c:v>
                </c:pt>
                <c:pt idx="598">
                  <c:v>101435.81</c:v>
                </c:pt>
                <c:pt idx="599">
                  <c:v>100447.08</c:v>
                </c:pt>
                <c:pt idx="600">
                  <c:v>99214.93</c:v>
                </c:pt>
                <c:pt idx="601">
                  <c:v>97996.28</c:v>
                </c:pt>
                <c:pt idx="602">
                  <c:v>97210.64</c:v>
                </c:pt>
                <c:pt idx="603">
                  <c:v>186058.39</c:v>
                </c:pt>
                <c:pt idx="604">
                  <c:v>184148.17</c:v>
                </c:pt>
                <c:pt idx="605">
                  <c:v>126515.01</c:v>
                </c:pt>
                <c:pt idx="606">
                  <c:v>170191.22</c:v>
                </c:pt>
                <c:pt idx="607">
                  <c:v>122603.53</c:v>
                </c:pt>
                <c:pt idx="608">
                  <c:v>108761.03</c:v>
                </c:pt>
                <c:pt idx="609">
                  <c:v>46271.839999999997</c:v>
                </c:pt>
                <c:pt idx="610">
                  <c:v>44350.98</c:v>
                </c:pt>
                <c:pt idx="611">
                  <c:v>87596.11</c:v>
                </c:pt>
                <c:pt idx="612">
                  <c:v>87303.84</c:v>
                </c:pt>
                <c:pt idx="613">
                  <c:v>86971.31</c:v>
                </c:pt>
                <c:pt idx="614">
                  <c:v>131898.32999999999</c:v>
                </c:pt>
                <c:pt idx="615">
                  <c:v>131512.76</c:v>
                </c:pt>
                <c:pt idx="616">
                  <c:v>131147.17000000001</c:v>
                </c:pt>
                <c:pt idx="617">
                  <c:v>130743.43</c:v>
                </c:pt>
                <c:pt idx="618">
                  <c:v>130330.79</c:v>
                </c:pt>
                <c:pt idx="619">
                  <c:v>129905.58</c:v>
                </c:pt>
                <c:pt idx="620">
                  <c:v>129527.1</c:v>
                </c:pt>
                <c:pt idx="621">
                  <c:v>128966.51</c:v>
                </c:pt>
                <c:pt idx="622">
                  <c:v>128543.8</c:v>
                </c:pt>
                <c:pt idx="623">
                  <c:v>173361.62</c:v>
                </c:pt>
                <c:pt idx="624">
                  <c:v>172794.35</c:v>
                </c:pt>
                <c:pt idx="625">
                  <c:v>167960.25</c:v>
                </c:pt>
                <c:pt idx="626">
                  <c:v>167430.60999999999</c:v>
                </c:pt>
                <c:pt idx="627">
                  <c:v>166996.39000000001</c:v>
                </c:pt>
                <c:pt idx="628">
                  <c:v>158218.06</c:v>
                </c:pt>
                <c:pt idx="629">
                  <c:v>192077.44</c:v>
                </c:pt>
                <c:pt idx="630">
                  <c:v>191596.65</c:v>
                </c:pt>
                <c:pt idx="631">
                  <c:v>146005.29999999999</c:v>
                </c:pt>
                <c:pt idx="632">
                  <c:v>145555.94</c:v>
                </c:pt>
                <c:pt idx="633">
                  <c:v>143909.35</c:v>
                </c:pt>
                <c:pt idx="634">
                  <c:v>143441.21</c:v>
                </c:pt>
                <c:pt idx="635">
                  <c:v>142989.70000000001</c:v>
                </c:pt>
                <c:pt idx="636">
                  <c:v>142517.26999999999</c:v>
                </c:pt>
                <c:pt idx="637">
                  <c:v>139119.21</c:v>
                </c:pt>
                <c:pt idx="638">
                  <c:v>183931.7</c:v>
                </c:pt>
                <c:pt idx="639">
                  <c:v>183392.86</c:v>
                </c:pt>
                <c:pt idx="640">
                  <c:v>137740.76</c:v>
                </c:pt>
                <c:pt idx="641">
                  <c:v>137251.74</c:v>
                </c:pt>
                <c:pt idx="642">
                  <c:v>136770.5</c:v>
                </c:pt>
                <c:pt idx="643">
                  <c:v>181684.63</c:v>
                </c:pt>
                <c:pt idx="644">
                  <c:v>181167.16</c:v>
                </c:pt>
                <c:pt idx="645">
                  <c:v>180615.56</c:v>
                </c:pt>
                <c:pt idx="646">
                  <c:v>179999.53</c:v>
                </c:pt>
                <c:pt idx="647">
                  <c:v>179469.27</c:v>
                </c:pt>
                <c:pt idx="648">
                  <c:v>178830.94</c:v>
                </c:pt>
                <c:pt idx="649">
                  <c:v>178207.35999999999</c:v>
                </c:pt>
                <c:pt idx="650">
                  <c:v>177551.14</c:v>
                </c:pt>
                <c:pt idx="651">
                  <c:v>176914.17</c:v>
                </c:pt>
                <c:pt idx="652">
                  <c:v>176252.13</c:v>
                </c:pt>
                <c:pt idx="653">
                  <c:v>175574.11</c:v>
                </c:pt>
                <c:pt idx="654">
                  <c:v>174900.18</c:v>
                </c:pt>
                <c:pt idx="655">
                  <c:v>174228.09</c:v>
                </c:pt>
                <c:pt idx="656">
                  <c:v>173501.36</c:v>
                </c:pt>
                <c:pt idx="657">
                  <c:v>172804.28</c:v>
                </c:pt>
                <c:pt idx="658">
                  <c:v>217329.21</c:v>
                </c:pt>
                <c:pt idx="659">
                  <c:v>216548.71</c:v>
                </c:pt>
                <c:pt idx="660">
                  <c:v>215803.23</c:v>
                </c:pt>
                <c:pt idx="661">
                  <c:v>188478.65</c:v>
                </c:pt>
                <c:pt idx="662">
                  <c:v>187663.95</c:v>
                </c:pt>
                <c:pt idx="663">
                  <c:v>186857.91</c:v>
                </c:pt>
                <c:pt idx="664">
                  <c:v>231308.65</c:v>
                </c:pt>
                <c:pt idx="665">
                  <c:v>230422.91</c:v>
                </c:pt>
                <c:pt idx="666">
                  <c:v>229610.87</c:v>
                </c:pt>
                <c:pt idx="667">
                  <c:v>228458.52</c:v>
                </c:pt>
                <c:pt idx="668">
                  <c:v>227604.37</c:v>
                </c:pt>
                <c:pt idx="669">
                  <c:v>224671.98</c:v>
                </c:pt>
                <c:pt idx="670">
                  <c:v>223793.59</c:v>
                </c:pt>
                <c:pt idx="671">
                  <c:v>223004.45</c:v>
                </c:pt>
                <c:pt idx="672">
                  <c:v>219437.23</c:v>
                </c:pt>
                <c:pt idx="673">
                  <c:v>218506.49</c:v>
                </c:pt>
                <c:pt idx="674">
                  <c:v>217590.57</c:v>
                </c:pt>
                <c:pt idx="675">
                  <c:v>216704.01</c:v>
                </c:pt>
                <c:pt idx="676">
                  <c:v>260994.42</c:v>
                </c:pt>
                <c:pt idx="677">
                  <c:v>260272.46</c:v>
                </c:pt>
                <c:pt idx="678">
                  <c:v>259056.32</c:v>
                </c:pt>
                <c:pt idx="679">
                  <c:v>258041.14</c:v>
                </c:pt>
                <c:pt idx="680">
                  <c:v>256923.23</c:v>
                </c:pt>
                <c:pt idx="681">
                  <c:v>256484.11</c:v>
                </c:pt>
                <c:pt idx="682">
                  <c:v>255355.16</c:v>
                </c:pt>
                <c:pt idx="683">
                  <c:v>345242.91</c:v>
                </c:pt>
                <c:pt idx="684">
                  <c:v>298814.51</c:v>
                </c:pt>
                <c:pt idx="685">
                  <c:v>297530.36</c:v>
                </c:pt>
                <c:pt idx="686">
                  <c:v>295467.33</c:v>
                </c:pt>
                <c:pt idx="687">
                  <c:v>339279.28</c:v>
                </c:pt>
                <c:pt idx="688">
                  <c:v>337780.07</c:v>
                </c:pt>
                <c:pt idx="689">
                  <c:v>336230.94</c:v>
                </c:pt>
                <c:pt idx="690">
                  <c:v>289807.05</c:v>
                </c:pt>
                <c:pt idx="691">
                  <c:v>283091.62</c:v>
                </c:pt>
                <c:pt idx="692">
                  <c:v>261073.31</c:v>
                </c:pt>
                <c:pt idx="693">
                  <c:v>259350.36</c:v>
                </c:pt>
                <c:pt idx="694">
                  <c:v>253773.96</c:v>
                </c:pt>
                <c:pt idx="695">
                  <c:v>250548.54</c:v>
                </c:pt>
                <c:pt idx="696">
                  <c:v>233373.78</c:v>
                </c:pt>
                <c:pt idx="697">
                  <c:v>228318.7</c:v>
                </c:pt>
                <c:pt idx="698">
                  <c:v>225963.24</c:v>
                </c:pt>
                <c:pt idx="699">
                  <c:v>225083.03</c:v>
                </c:pt>
                <c:pt idx="700">
                  <c:v>224122.58</c:v>
                </c:pt>
                <c:pt idx="701">
                  <c:v>223277.98</c:v>
                </c:pt>
                <c:pt idx="702">
                  <c:v>226448.64000000001</c:v>
                </c:pt>
                <c:pt idx="703">
                  <c:v>180438.5</c:v>
                </c:pt>
                <c:pt idx="704">
                  <c:v>178267.19</c:v>
                </c:pt>
                <c:pt idx="705">
                  <c:v>177458.67</c:v>
                </c:pt>
                <c:pt idx="706">
                  <c:v>221863.41</c:v>
                </c:pt>
                <c:pt idx="707">
                  <c:v>221000.41</c:v>
                </c:pt>
                <c:pt idx="708">
                  <c:v>217064.67</c:v>
                </c:pt>
                <c:pt idx="709">
                  <c:v>216229.68</c:v>
                </c:pt>
                <c:pt idx="710">
                  <c:v>215416.2</c:v>
                </c:pt>
                <c:pt idx="711">
                  <c:v>214521.89</c:v>
                </c:pt>
                <c:pt idx="712">
                  <c:v>213683.65</c:v>
                </c:pt>
                <c:pt idx="713">
                  <c:v>212827.83</c:v>
                </c:pt>
                <c:pt idx="714">
                  <c:v>211921.37</c:v>
                </c:pt>
                <c:pt idx="715">
                  <c:v>211008.24</c:v>
                </c:pt>
                <c:pt idx="716">
                  <c:v>210038.89</c:v>
                </c:pt>
                <c:pt idx="717">
                  <c:v>209122.2</c:v>
                </c:pt>
                <c:pt idx="718">
                  <c:v>208133.61</c:v>
                </c:pt>
                <c:pt idx="719">
                  <c:v>207142.32</c:v>
                </c:pt>
                <c:pt idx="720">
                  <c:v>206114.4</c:v>
                </c:pt>
                <c:pt idx="721">
                  <c:v>205158.31</c:v>
                </c:pt>
                <c:pt idx="722">
                  <c:v>249369.95</c:v>
                </c:pt>
                <c:pt idx="723">
                  <c:v>203160.77</c:v>
                </c:pt>
                <c:pt idx="724">
                  <c:v>202113.41</c:v>
                </c:pt>
                <c:pt idx="725">
                  <c:v>201061.94</c:v>
                </c:pt>
                <c:pt idx="726">
                  <c:v>200027.49</c:v>
                </c:pt>
                <c:pt idx="727">
                  <c:v>198911.91</c:v>
                </c:pt>
                <c:pt idx="728">
                  <c:v>197856.53</c:v>
                </c:pt>
                <c:pt idx="729">
                  <c:v>196744.05</c:v>
                </c:pt>
                <c:pt idx="730">
                  <c:v>195629.65</c:v>
                </c:pt>
                <c:pt idx="731">
                  <c:v>187452.02</c:v>
                </c:pt>
                <c:pt idx="732">
                  <c:v>184366.67</c:v>
                </c:pt>
                <c:pt idx="733">
                  <c:v>170833.59</c:v>
                </c:pt>
                <c:pt idx="734">
                  <c:v>169913.48</c:v>
                </c:pt>
                <c:pt idx="735">
                  <c:v>168956.12</c:v>
                </c:pt>
                <c:pt idx="736">
                  <c:v>168343.06</c:v>
                </c:pt>
                <c:pt idx="737">
                  <c:v>167444.73000000001</c:v>
                </c:pt>
                <c:pt idx="738">
                  <c:v>166528.82999999999</c:v>
                </c:pt>
                <c:pt idx="739">
                  <c:v>165580.03</c:v>
                </c:pt>
                <c:pt idx="740">
                  <c:v>117761.66</c:v>
                </c:pt>
                <c:pt idx="741">
                  <c:v>116865.8</c:v>
                </c:pt>
                <c:pt idx="742">
                  <c:v>116085.58</c:v>
                </c:pt>
                <c:pt idx="743">
                  <c:v>160222.32</c:v>
                </c:pt>
                <c:pt idx="744">
                  <c:v>114128.85</c:v>
                </c:pt>
                <c:pt idx="745">
                  <c:v>112278.43</c:v>
                </c:pt>
                <c:pt idx="746">
                  <c:v>110723.79</c:v>
                </c:pt>
                <c:pt idx="747">
                  <c:v>122907.25</c:v>
                </c:pt>
                <c:pt idx="748">
                  <c:v>120226.58</c:v>
                </c:pt>
                <c:pt idx="749">
                  <c:v>111443.63</c:v>
                </c:pt>
                <c:pt idx="750">
                  <c:v>110282.57</c:v>
                </c:pt>
                <c:pt idx="751">
                  <c:v>109204</c:v>
                </c:pt>
                <c:pt idx="752">
                  <c:v>107773.64</c:v>
                </c:pt>
                <c:pt idx="753">
                  <c:v>106158.04</c:v>
                </c:pt>
                <c:pt idx="754">
                  <c:v>103331.8</c:v>
                </c:pt>
                <c:pt idx="755">
                  <c:v>86857.18</c:v>
                </c:pt>
                <c:pt idx="756">
                  <c:v>85990.3</c:v>
                </c:pt>
                <c:pt idx="757">
                  <c:v>81312.800000000003</c:v>
                </c:pt>
                <c:pt idx="758">
                  <c:v>120670.14</c:v>
                </c:pt>
                <c:pt idx="759">
                  <c:v>118815.79</c:v>
                </c:pt>
                <c:pt idx="760">
                  <c:v>116294.04</c:v>
                </c:pt>
                <c:pt idx="761">
                  <c:v>138998.1</c:v>
                </c:pt>
                <c:pt idx="762">
                  <c:v>138489.62</c:v>
                </c:pt>
                <c:pt idx="763">
                  <c:v>138104.54999999999</c:v>
                </c:pt>
                <c:pt idx="764">
                  <c:v>137484.59</c:v>
                </c:pt>
                <c:pt idx="765">
                  <c:v>137056.72</c:v>
                </c:pt>
                <c:pt idx="766">
                  <c:v>136634.87</c:v>
                </c:pt>
                <c:pt idx="767">
                  <c:v>136218.25</c:v>
                </c:pt>
                <c:pt idx="768">
                  <c:v>180413.18</c:v>
                </c:pt>
                <c:pt idx="769">
                  <c:v>182365.97</c:v>
                </c:pt>
                <c:pt idx="770">
                  <c:v>181893.23</c:v>
                </c:pt>
                <c:pt idx="771">
                  <c:v>181356.51</c:v>
                </c:pt>
                <c:pt idx="772">
                  <c:v>180810.82</c:v>
                </c:pt>
                <c:pt idx="773">
                  <c:v>180057.98</c:v>
                </c:pt>
                <c:pt idx="774">
                  <c:v>178448.9</c:v>
                </c:pt>
                <c:pt idx="775">
                  <c:v>223653.54</c:v>
                </c:pt>
                <c:pt idx="776">
                  <c:v>223009.12</c:v>
                </c:pt>
                <c:pt idx="777">
                  <c:v>222008.58</c:v>
                </c:pt>
                <c:pt idx="778">
                  <c:v>221331.34</c:v>
                </c:pt>
                <c:pt idx="779">
                  <c:v>265381.28999999998</c:v>
                </c:pt>
                <c:pt idx="780">
                  <c:v>219255.97</c:v>
                </c:pt>
                <c:pt idx="781">
                  <c:v>217624.27</c:v>
                </c:pt>
                <c:pt idx="782">
                  <c:v>216894.17</c:v>
                </c:pt>
                <c:pt idx="783">
                  <c:v>216121.93</c:v>
                </c:pt>
                <c:pt idx="784">
                  <c:v>215336.26</c:v>
                </c:pt>
                <c:pt idx="785">
                  <c:v>214603.99</c:v>
                </c:pt>
                <c:pt idx="786">
                  <c:v>213785.86</c:v>
                </c:pt>
                <c:pt idx="787">
                  <c:v>212884.41</c:v>
                </c:pt>
                <c:pt idx="788">
                  <c:v>204390.67</c:v>
                </c:pt>
                <c:pt idx="789">
                  <c:v>193088.46</c:v>
                </c:pt>
                <c:pt idx="790">
                  <c:v>192212.81</c:v>
                </c:pt>
                <c:pt idx="791">
                  <c:v>191531.37</c:v>
                </c:pt>
                <c:pt idx="792">
                  <c:v>190945.16</c:v>
                </c:pt>
                <c:pt idx="793">
                  <c:v>190235.1</c:v>
                </c:pt>
                <c:pt idx="794">
                  <c:v>189599.77</c:v>
                </c:pt>
                <c:pt idx="795">
                  <c:v>188903.4</c:v>
                </c:pt>
                <c:pt idx="796">
                  <c:v>188178.73</c:v>
                </c:pt>
                <c:pt idx="797">
                  <c:v>187466.67</c:v>
                </c:pt>
                <c:pt idx="798">
                  <c:v>186720.97</c:v>
                </c:pt>
                <c:pt idx="799">
                  <c:v>185993.64</c:v>
                </c:pt>
                <c:pt idx="800">
                  <c:v>185297.75</c:v>
                </c:pt>
                <c:pt idx="801">
                  <c:v>229293.86</c:v>
                </c:pt>
                <c:pt idx="802">
                  <c:v>228461.6</c:v>
                </c:pt>
                <c:pt idx="803">
                  <c:v>227666.12</c:v>
                </c:pt>
                <c:pt idx="804">
                  <c:v>220209.49</c:v>
                </c:pt>
                <c:pt idx="805">
                  <c:v>219433.45</c:v>
                </c:pt>
                <c:pt idx="806">
                  <c:v>218614.83</c:v>
                </c:pt>
                <c:pt idx="807">
                  <c:v>217798.49</c:v>
                </c:pt>
                <c:pt idx="808">
                  <c:v>216926.04</c:v>
                </c:pt>
                <c:pt idx="809">
                  <c:v>216114.12</c:v>
                </c:pt>
                <c:pt idx="810">
                  <c:v>215187.62</c:v>
                </c:pt>
                <c:pt idx="811">
                  <c:v>259589.89</c:v>
                </c:pt>
                <c:pt idx="812">
                  <c:v>258604.41</c:v>
                </c:pt>
                <c:pt idx="813">
                  <c:v>212554.86</c:v>
                </c:pt>
                <c:pt idx="814">
                  <c:v>211605.91</c:v>
                </c:pt>
                <c:pt idx="815">
                  <c:v>255896.43</c:v>
                </c:pt>
                <c:pt idx="816">
                  <c:v>254955.44</c:v>
                </c:pt>
                <c:pt idx="817">
                  <c:v>253951.76</c:v>
                </c:pt>
                <c:pt idx="818">
                  <c:v>298186.19</c:v>
                </c:pt>
                <c:pt idx="819">
                  <c:v>293449.58</c:v>
                </c:pt>
                <c:pt idx="820">
                  <c:v>291890.48</c:v>
                </c:pt>
                <c:pt idx="821">
                  <c:v>290355.49</c:v>
                </c:pt>
                <c:pt idx="822">
                  <c:v>288499.03000000003</c:v>
                </c:pt>
                <c:pt idx="823">
                  <c:v>251463.75</c:v>
                </c:pt>
                <c:pt idx="824">
                  <c:v>238924.34</c:v>
                </c:pt>
                <c:pt idx="825">
                  <c:v>274159.3</c:v>
                </c:pt>
                <c:pt idx="826">
                  <c:v>218355.52</c:v>
                </c:pt>
                <c:pt idx="827">
                  <c:v>217563.82</c:v>
                </c:pt>
                <c:pt idx="828">
                  <c:v>216773.67</c:v>
                </c:pt>
                <c:pt idx="829">
                  <c:v>261197.03</c:v>
                </c:pt>
                <c:pt idx="830">
                  <c:v>215128.97</c:v>
                </c:pt>
                <c:pt idx="831">
                  <c:v>214292.23</c:v>
                </c:pt>
                <c:pt idx="832">
                  <c:v>213354.39</c:v>
                </c:pt>
                <c:pt idx="833">
                  <c:v>257771.67</c:v>
                </c:pt>
                <c:pt idx="834">
                  <c:v>211628.53</c:v>
                </c:pt>
                <c:pt idx="835">
                  <c:v>210796.2</c:v>
                </c:pt>
                <c:pt idx="836">
                  <c:v>209859.19</c:v>
                </c:pt>
                <c:pt idx="837">
                  <c:v>208939.86</c:v>
                </c:pt>
                <c:pt idx="838">
                  <c:v>208002.53</c:v>
                </c:pt>
                <c:pt idx="839">
                  <c:v>297956.33</c:v>
                </c:pt>
                <c:pt idx="840">
                  <c:v>296923.03999999998</c:v>
                </c:pt>
                <c:pt idx="841">
                  <c:v>295849.36</c:v>
                </c:pt>
                <c:pt idx="842">
                  <c:v>294738.02</c:v>
                </c:pt>
                <c:pt idx="843">
                  <c:v>293490.09000000003</c:v>
                </c:pt>
                <c:pt idx="844">
                  <c:v>279169.03000000003</c:v>
                </c:pt>
                <c:pt idx="845">
                  <c:v>266548.76</c:v>
                </c:pt>
                <c:pt idx="846">
                  <c:v>264748.88</c:v>
                </c:pt>
                <c:pt idx="847">
                  <c:v>257247.03</c:v>
                </c:pt>
                <c:pt idx="848">
                  <c:v>256237.99</c:v>
                </c:pt>
                <c:pt idx="849">
                  <c:v>255046.35</c:v>
                </c:pt>
                <c:pt idx="850">
                  <c:v>253912.8</c:v>
                </c:pt>
                <c:pt idx="851">
                  <c:v>297891.40000000002</c:v>
                </c:pt>
                <c:pt idx="852">
                  <c:v>296629.49</c:v>
                </c:pt>
                <c:pt idx="853">
                  <c:v>295163.53000000003</c:v>
                </c:pt>
                <c:pt idx="854">
                  <c:v>249529.4</c:v>
                </c:pt>
                <c:pt idx="855">
                  <c:v>247992.62</c:v>
                </c:pt>
                <c:pt idx="856">
                  <c:v>246116.71</c:v>
                </c:pt>
                <c:pt idx="857">
                  <c:v>244101.56</c:v>
                </c:pt>
                <c:pt idx="858">
                  <c:v>240335.74</c:v>
                </c:pt>
                <c:pt idx="859">
                  <c:v>220770.04</c:v>
                </c:pt>
                <c:pt idx="860">
                  <c:v>257094.04</c:v>
                </c:pt>
                <c:pt idx="861">
                  <c:v>256125.11</c:v>
                </c:pt>
                <c:pt idx="862">
                  <c:v>255097.43</c:v>
                </c:pt>
                <c:pt idx="863">
                  <c:v>254089.03</c:v>
                </c:pt>
                <c:pt idx="864">
                  <c:v>253018.12</c:v>
                </c:pt>
                <c:pt idx="865">
                  <c:v>251887.88</c:v>
                </c:pt>
                <c:pt idx="866">
                  <c:v>250904.06</c:v>
                </c:pt>
                <c:pt idx="867">
                  <c:v>243465.79</c:v>
                </c:pt>
                <c:pt idx="868">
                  <c:v>242058.31</c:v>
                </c:pt>
                <c:pt idx="869">
                  <c:v>240928.58</c:v>
                </c:pt>
                <c:pt idx="870">
                  <c:v>239722.85</c:v>
                </c:pt>
                <c:pt idx="871">
                  <c:v>238438.37</c:v>
                </c:pt>
                <c:pt idx="872">
                  <c:v>237431.73</c:v>
                </c:pt>
                <c:pt idx="873">
                  <c:v>235914.33</c:v>
                </c:pt>
                <c:pt idx="874">
                  <c:v>234522.21</c:v>
                </c:pt>
                <c:pt idx="875">
                  <c:v>232851.32</c:v>
                </c:pt>
                <c:pt idx="876">
                  <c:v>230819.06</c:v>
                </c:pt>
                <c:pt idx="877">
                  <c:v>228523.26</c:v>
                </c:pt>
                <c:pt idx="878">
                  <c:v>222213.54</c:v>
                </c:pt>
                <c:pt idx="879">
                  <c:v>204864.54</c:v>
                </c:pt>
                <c:pt idx="880">
                  <c:v>194569.21</c:v>
                </c:pt>
                <c:pt idx="881">
                  <c:v>191962.3</c:v>
                </c:pt>
                <c:pt idx="882">
                  <c:v>224416.56</c:v>
                </c:pt>
                <c:pt idx="883">
                  <c:v>258594.7</c:v>
                </c:pt>
                <c:pt idx="884">
                  <c:v>257716.59</c:v>
                </c:pt>
                <c:pt idx="885">
                  <c:v>239923.87</c:v>
                </c:pt>
                <c:pt idx="886">
                  <c:v>239047.83</c:v>
                </c:pt>
                <c:pt idx="887">
                  <c:v>238216.71</c:v>
                </c:pt>
                <c:pt idx="888">
                  <c:v>237223.61</c:v>
                </c:pt>
                <c:pt idx="889">
                  <c:v>281594.49</c:v>
                </c:pt>
                <c:pt idx="890">
                  <c:v>280542.46999999997</c:v>
                </c:pt>
                <c:pt idx="891">
                  <c:v>324834.69</c:v>
                </c:pt>
                <c:pt idx="892">
                  <c:v>233465.65</c:v>
                </c:pt>
                <c:pt idx="893">
                  <c:v>232474.38</c:v>
                </c:pt>
                <c:pt idx="894">
                  <c:v>231549.82</c:v>
                </c:pt>
                <c:pt idx="895">
                  <c:v>230564.59</c:v>
                </c:pt>
                <c:pt idx="896">
                  <c:v>229565.28</c:v>
                </c:pt>
                <c:pt idx="897">
                  <c:v>228540.99</c:v>
                </c:pt>
                <c:pt idx="898">
                  <c:v>227558.96</c:v>
                </c:pt>
                <c:pt idx="899">
                  <c:v>226482.72</c:v>
                </c:pt>
                <c:pt idx="900">
                  <c:v>225400.68</c:v>
                </c:pt>
                <c:pt idx="901">
                  <c:v>224354.7</c:v>
                </c:pt>
                <c:pt idx="902">
                  <c:v>223229.05</c:v>
                </c:pt>
                <c:pt idx="903">
                  <c:v>222200.27</c:v>
                </c:pt>
                <c:pt idx="904">
                  <c:v>220995.63</c:v>
                </c:pt>
                <c:pt idx="905">
                  <c:v>219939.97</c:v>
                </c:pt>
                <c:pt idx="906">
                  <c:v>218706.66</c:v>
                </c:pt>
                <c:pt idx="907">
                  <c:v>217576.62</c:v>
                </c:pt>
                <c:pt idx="908">
                  <c:v>212128.82</c:v>
                </c:pt>
                <c:pt idx="909">
                  <c:v>211022.03</c:v>
                </c:pt>
                <c:pt idx="910">
                  <c:v>209772.13</c:v>
                </c:pt>
                <c:pt idx="911">
                  <c:v>254320.45</c:v>
                </c:pt>
                <c:pt idx="912">
                  <c:v>252959.46</c:v>
                </c:pt>
                <c:pt idx="913">
                  <c:v>296777.03000000003</c:v>
                </c:pt>
                <c:pt idx="914">
                  <c:v>295706.69</c:v>
                </c:pt>
                <c:pt idx="915">
                  <c:v>293980.11</c:v>
                </c:pt>
                <c:pt idx="916">
                  <c:v>292428.02</c:v>
                </c:pt>
                <c:pt idx="917">
                  <c:v>292200.55</c:v>
                </c:pt>
                <c:pt idx="918">
                  <c:v>283063.40999999997</c:v>
                </c:pt>
                <c:pt idx="919">
                  <c:v>281027.03999999998</c:v>
                </c:pt>
                <c:pt idx="920">
                  <c:v>278920.81</c:v>
                </c:pt>
                <c:pt idx="921">
                  <c:v>275369.58</c:v>
                </c:pt>
                <c:pt idx="922">
                  <c:v>256964.95</c:v>
                </c:pt>
                <c:pt idx="923">
                  <c:v>298034.26</c:v>
                </c:pt>
                <c:pt idx="924">
                  <c:v>296903.62</c:v>
                </c:pt>
                <c:pt idx="925">
                  <c:v>295753.03999999998</c:v>
                </c:pt>
                <c:pt idx="926">
                  <c:v>294503.19</c:v>
                </c:pt>
                <c:pt idx="927">
                  <c:v>293328.03000000003</c:v>
                </c:pt>
                <c:pt idx="928">
                  <c:v>292108.15000000002</c:v>
                </c:pt>
                <c:pt idx="929">
                  <c:v>290892.02</c:v>
                </c:pt>
                <c:pt idx="930">
                  <c:v>334770.67</c:v>
                </c:pt>
                <c:pt idx="931">
                  <c:v>333485.96000000002</c:v>
                </c:pt>
                <c:pt idx="932">
                  <c:v>332093</c:v>
                </c:pt>
                <c:pt idx="933">
                  <c:v>324950.67</c:v>
                </c:pt>
                <c:pt idx="934">
                  <c:v>323545.65000000002</c:v>
                </c:pt>
                <c:pt idx="935">
                  <c:v>322160.23</c:v>
                </c:pt>
                <c:pt idx="936">
                  <c:v>320617.98</c:v>
                </c:pt>
                <c:pt idx="937">
                  <c:v>319238.86</c:v>
                </c:pt>
                <c:pt idx="938">
                  <c:v>317762.8</c:v>
                </c:pt>
                <c:pt idx="939">
                  <c:v>316198.15000000002</c:v>
                </c:pt>
                <c:pt idx="940">
                  <c:v>314688.62</c:v>
                </c:pt>
                <c:pt idx="941">
                  <c:v>312718.59999999998</c:v>
                </c:pt>
                <c:pt idx="942">
                  <c:v>356389.87</c:v>
                </c:pt>
                <c:pt idx="943">
                  <c:v>354563.63</c:v>
                </c:pt>
                <c:pt idx="944">
                  <c:v>307814.67</c:v>
                </c:pt>
                <c:pt idx="945">
                  <c:v>305921.40000000002</c:v>
                </c:pt>
                <c:pt idx="946">
                  <c:v>298623.56</c:v>
                </c:pt>
                <c:pt idx="947">
                  <c:v>296593.8</c:v>
                </c:pt>
                <c:pt idx="948">
                  <c:v>294743.77</c:v>
                </c:pt>
                <c:pt idx="949">
                  <c:v>292447.64</c:v>
                </c:pt>
                <c:pt idx="950">
                  <c:v>290120.13</c:v>
                </c:pt>
                <c:pt idx="951">
                  <c:v>286907.86</c:v>
                </c:pt>
                <c:pt idx="952">
                  <c:v>283964.92</c:v>
                </c:pt>
                <c:pt idx="953">
                  <c:v>280689.89</c:v>
                </c:pt>
                <c:pt idx="954">
                  <c:v>273176.59999999998</c:v>
                </c:pt>
                <c:pt idx="955">
                  <c:v>254483.43</c:v>
                </c:pt>
                <c:pt idx="956">
                  <c:v>246273.05</c:v>
                </c:pt>
                <c:pt idx="957">
                  <c:v>297314.71000000002</c:v>
                </c:pt>
                <c:pt idx="958">
                  <c:v>201223.56</c:v>
                </c:pt>
                <c:pt idx="959">
                  <c:v>200081.22</c:v>
                </c:pt>
                <c:pt idx="960">
                  <c:v>197931.43</c:v>
                </c:pt>
                <c:pt idx="961">
                  <c:v>188705.86</c:v>
                </c:pt>
                <c:pt idx="962">
                  <c:v>187618.99</c:v>
                </c:pt>
                <c:pt idx="963">
                  <c:v>186579.91</c:v>
                </c:pt>
                <c:pt idx="964">
                  <c:v>185538.43</c:v>
                </c:pt>
                <c:pt idx="965">
                  <c:v>184437.45</c:v>
                </c:pt>
                <c:pt idx="966">
                  <c:v>183024.12</c:v>
                </c:pt>
                <c:pt idx="967">
                  <c:v>181921.45</c:v>
                </c:pt>
                <c:pt idx="968">
                  <c:v>180711.95</c:v>
                </c:pt>
                <c:pt idx="969">
                  <c:v>179593.87</c:v>
                </c:pt>
                <c:pt idx="970">
                  <c:v>223581.83</c:v>
                </c:pt>
                <c:pt idx="971">
                  <c:v>222254.95</c:v>
                </c:pt>
                <c:pt idx="972">
                  <c:v>221035.16</c:v>
                </c:pt>
                <c:pt idx="973">
                  <c:v>219607.14</c:v>
                </c:pt>
                <c:pt idx="974">
                  <c:v>218250.79</c:v>
                </c:pt>
                <c:pt idx="975">
                  <c:v>216826.63</c:v>
                </c:pt>
                <c:pt idx="976">
                  <c:v>215383.71</c:v>
                </c:pt>
                <c:pt idx="977">
                  <c:v>191265.37</c:v>
                </c:pt>
                <c:pt idx="978">
                  <c:v>190116.66</c:v>
                </c:pt>
                <c:pt idx="979">
                  <c:v>188838.54</c:v>
                </c:pt>
                <c:pt idx="980">
                  <c:v>187584.9</c:v>
                </c:pt>
                <c:pt idx="981">
                  <c:v>186120.98</c:v>
                </c:pt>
                <c:pt idx="982">
                  <c:v>184605.52</c:v>
                </c:pt>
                <c:pt idx="983">
                  <c:v>183089.55</c:v>
                </c:pt>
                <c:pt idx="984">
                  <c:v>181201.47</c:v>
                </c:pt>
                <c:pt idx="985">
                  <c:v>179202.33</c:v>
                </c:pt>
                <c:pt idx="986">
                  <c:v>176694.16</c:v>
                </c:pt>
                <c:pt idx="987">
                  <c:v>172902.71</c:v>
                </c:pt>
                <c:pt idx="988">
                  <c:v>152605.32999999999</c:v>
                </c:pt>
                <c:pt idx="989">
                  <c:v>149263.88</c:v>
                </c:pt>
                <c:pt idx="990">
                  <c:v>174279.53</c:v>
                </c:pt>
                <c:pt idx="991">
                  <c:v>173601.15</c:v>
                </c:pt>
                <c:pt idx="992">
                  <c:v>171466.74</c:v>
                </c:pt>
                <c:pt idx="993">
                  <c:v>159772.59</c:v>
                </c:pt>
                <c:pt idx="994">
                  <c:v>155853.79</c:v>
                </c:pt>
                <c:pt idx="995">
                  <c:v>96136.16</c:v>
                </c:pt>
                <c:pt idx="996">
                  <c:v>95498.59</c:v>
                </c:pt>
                <c:pt idx="997">
                  <c:v>94830.83</c:v>
                </c:pt>
                <c:pt idx="998">
                  <c:v>94179.98</c:v>
                </c:pt>
                <c:pt idx="999">
                  <c:v>138722.4</c:v>
                </c:pt>
                <c:pt idx="1000">
                  <c:v>138021.54999999999</c:v>
                </c:pt>
                <c:pt idx="1001">
                  <c:v>129421.95</c:v>
                </c:pt>
                <c:pt idx="1002">
                  <c:v>128768.87</c:v>
                </c:pt>
                <c:pt idx="1003">
                  <c:v>127968.95</c:v>
                </c:pt>
                <c:pt idx="1004">
                  <c:v>127275.24</c:v>
                </c:pt>
                <c:pt idx="1005">
                  <c:v>126477.67</c:v>
                </c:pt>
                <c:pt idx="1006">
                  <c:v>125675.2</c:v>
                </c:pt>
                <c:pt idx="1007">
                  <c:v>124921.69</c:v>
                </c:pt>
                <c:pt idx="1008">
                  <c:v>124107.35</c:v>
                </c:pt>
                <c:pt idx="1009">
                  <c:v>123303.43</c:v>
                </c:pt>
                <c:pt idx="1010">
                  <c:v>122469.47</c:v>
                </c:pt>
                <c:pt idx="1011">
                  <c:v>121648.84</c:v>
                </c:pt>
                <c:pt idx="1012">
                  <c:v>120786.01</c:v>
                </c:pt>
                <c:pt idx="1013">
                  <c:v>119916.04</c:v>
                </c:pt>
                <c:pt idx="1014">
                  <c:v>100436.73</c:v>
                </c:pt>
                <c:pt idx="1015">
                  <c:v>99561.32</c:v>
                </c:pt>
                <c:pt idx="1016">
                  <c:v>93815.19</c:v>
                </c:pt>
                <c:pt idx="1017">
                  <c:v>92918.91</c:v>
                </c:pt>
                <c:pt idx="1018">
                  <c:v>92177.87</c:v>
                </c:pt>
                <c:pt idx="1019">
                  <c:v>91176</c:v>
                </c:pt>
                <c:pt idx="1020">
                  <c:v>90106.46</c:v>
                </c:pt>
                <c:pt idx="1021">
                  <c:v>89044.92</c:v>
                </c:pt>
                <c:pt idx="1022">
                  <c:v>87893.25</c:v>
                </c:pt>
                <c:pt idx="1023">
                  <c:v>86511.54</c:v>
                </c:pt>
                <c:pt idx="1024">
                  <c:v>84971.63</c:v>
                </c:pt>
                <c:pt idx="1025">
                  <c:v>82356.160000000003</c:v>
                </c:pt>
                <c:pt idx="1026">
                  <c:v>62464.87</c:v>
                </c:pt>
                <c:pt idx="1027">
                  <c:v>59801.94</c:v>
                </c:pt>
                <c:pt idx="1028">
                  <c:v>57831.519999999997</c:v>
                </c:pt>
                <c:pt idx="1029">
                  <c:v>51395.25</c:v>
                </c:pt>
                <c:pt idx="1030">
                  <c:v>50110.7</c:v>
                </c:pt>
                <c:pt idx="1031">
                  <c:v>49889.69</c:v>
                </c:pt>
                <c:pt idx="1032">
                  <c:v>49689.919999999998</c:v>
                </c:pt>
                <c:pt idx="1033">
                  <c:v>49498.48</c:v>
                </c:pt>
                <c:pt idx="1034">
                  <c:v>49292.15</c:v>
                </c:pt>
                <c:pt idx="1035">
                  <c:v>48823.14</c:v>
                </c:pt>
                <c:pt idx="1036">
                  <c:v>48615.53</c:v>
                </c:pt>
                <c:pt idx="1037">
                  <c:v>48378.45</c:v>
                </c:pt>
                <c:pt idx="1038">
                  <c:v>48167.16</c:v>
                </c:pt>
                <c:pt idx="1039">
                  <c:v>48218.01</c:v>
                </c:pt>
                <c:pt idx="1040">
                  <c:v>47973.39</c:v>
                </c:pt>
                <c:pt idx="1041">
                  <c:v>47083.71</c:v>
                </c:pt>
                <c:pt idx="1042">
                  <c:v>45408.160000000003</c:v>
                </c:pt>
                <c:pt idx="1043">
                  <c:v>45206.81</c:v>
                </c:pt>
                <c:pt idx="1044">
                  <c:v>90183.87</c:v>
                </c:pt>
                <c:pt idx="1045">
                  <c:v>89928.88</c:v>
                </c:pt>
                <c:pt idx="1046">
                  <c:v>50810.52</c:v>
                </c:pt>
                <c:pt idx="1047">
                  <c:v>50663.02</c:v>
                </c:pt>
                <c:pt idx="1048">
                  <c:v>47617.23</c:v>
                </c:pt>
                <c:pt idx="1049">
                  <c:v>92678.720000000001</c:v>
                </c:pt>
                <c:pt idx="1050">
                  <c:v>94916.47</c:v>
                </c:pt>
                <c:pt idx="1051">
                  <c:v>95646.22</c:v>
                </c:pt>
                <c:pt idx="1052">
                  <c:v>95512.55</c:v>
                </c:pt>
                <c:pt idx="1053">
                  <c:v>95344.6</c:v>
                </c:pt>
                <c:pt idx="1054">
                  <c:v>95094.8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ResultsIntrTransp3!$O$1</c:f>
              <c:strCache>
                <c:ptCount val="1"/>
                <c:pt idx="0">
                  <c:v>cMHCIRabB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ResultsIntrTransp3!$O$2:$O$1056</c:f>
              <c:numCache>
                <c:formatCode>General</c:formatCode>
                <c:ptCount val="1055"/>
                <c:pt idx="0">
                  <c:v>0</c:v>
                </c:pt>
                <c:pt idx="1">
                  <c:v>27.59</c:v>
                </c:pt>
                <c:pt idx="2">
                  <c:v>26891.02</c:v>
                </c:pt>
                <c:pt idx="3">
                  <c:v>17628.04</c:v>
                </c:pt>
                <c:pt idx="4">
                  <c:v>17614.37</c:v>
                </c:pt>
                <c:pt idx="5">
                  <c:v>17610.75</c:v>
                </c:pt>
                <c:pt idx="6">
                  <c:v>17605.52</c:v>
                </c:pt>
                <c:pt idx="7">
                  <c:v>17600.830000000002</c:v>
                </c:pt>
                <c:pt idx="8">
                  <c:v>17594.62</c:v>
                </c:pt>
                <c:pt idx="9">
                  <c:v>17591.04</c:v>
                </c:pt>
                <c:pt idx="10">
                  <c:v>17586.38</c:v>
                </c:pt>
                <c:pt idx="11">
                  <c:v>60.37</c:v>
                </c:pt>
                <c:pt idx="12">
                  <c:v>111.19</c:v>
                </c:pt>
                <c:pt idx="13">
                  <c:v>880.07</c:v>
                </c:pt>
                <c:pt idx="14">
                  <c:v>44.86</c:v>
                </c:pt>
                <c:pt idx="15">
                  <c:v>30.52</c:v>
                </c:pt>
                <c:pt idx="16">
                  <c:v>31.84</c:v>
                </c:pt>
                <c:pt idx="17">
                  <c:v>31.75</c:v>
                </c:pt>
                <c:pt idx="18">
                  <c:v>31.07</c:v>
                </c:pt>
                <c:pt idx="19">
                  <c:v>32.72</c:v>
                </c:pt>
                <c:pt idx="20">
                  <c:v>33.19</c:v>
                </c:pt>
                <c:pt idx="21">
                  <c:v>32.56</c:v>
                </c:pt>
                <c:pt idx="22">
                  <c:v>30.96</c:v>
                </c:pt>
                <c:pt idx="23">
                  <c:v>33.619999999999997</c:v>
                </c:pt>
                <c:pt idx="24">
                  <c:v>33.909999999999997</c:v>
                </c:pt>
                <c:pt idx="25">
                  <c:v>40187.11</c:v>
                </c:pt>
                <c:pt idx="26">
                  <c:v>42929.02</c:v>
                </c:pt>
                <c:pt idx="27">
                  <c:v>40079.57</c:v>
                </c:pt>
                <c:pt idx="28">
                  <c:v>40010.300000000003</c:v>
                </c:pt>
                <c:pt idx="29">
                  <c:v>39956.85</c:v>
                </c:pt>
                <c:pt idx="30">
                  <c:v>39888.910000000003</c:v>
                </c:pt>
                <c:pt idx="31">
                  <c:v>39833.910000000003</c:v>
                </c:pt>
                <c:pt idx="32">
                  <c:v>53555.11</c:v>
                </c:pt>
                <c:pt idx="33">
                  <c:v>64893.52</c:v>
                </c:pt>
                <c:pt idx="34">
                  <c:v>64828.55</c:v>
                </c:pt>
                <c:pt idx="35">
                  <c:v>89550.78</c:v>
                </c:pt>
                <c:pt idx="36">
                  <c:v>89365.18</c:v>
                </c:pt>
                <c:pt idx="37">
                  <c:v>90045.62</c:v>
                </c:pt>
                <c:pt idx="38">
                  <c:v>89053.32</c:v>
                </c:pt>
                <c:pt idx="39">
                  <c:v>74636.66</c:v>
                </c:pt>
                <c:pt idx="40">
                  <c:v>57024.95</c:v>
                </c:pt>
                <c:pt idx="41">
                  <c:v>56974.21</c:v>
                </c:pt>
                <c:pt idx="42">
                  <c:v>56935.81</c:v>
                </c:pt>
                <c:pt idx="43">
                  <c:v>62110.78</c:v>
                </c:pt>
                <c:pt idx="44">
                  <c:v>44500.05</c:v>
                </c:pt>
                <c:pt idx="45">
                  <c:v>44496.06</c:v>
                </c:pt>
                <c:pt idx="46">
                  <c:v>59561.83</c:v>
                </c:pt>
                <c:pt idx="47">
                  <c:v>63607.12</c:v>
                </c:pt>
                <c:pt idx="48">
                  <c:v>64629.97</c:v>
                </c:pt>
                <c:pt idx="49">
                  <c:v>64340.08</c:v>
                </c:pt>
                <c:pt idx="50">
                  <c:v>64134.42</c:v>
                </c:pt>
                <c:pt idx="51">
                  <c:v>64005.599999999999</c:v>
                </c:pt>
                <c:pt idx="52">
                  <c:v>63867.75</c:v>
                </c:pt>
                <c:pt idx="53">
                  <c:v>68236.03</c:v>
                </c:pt>
                <c:pt idx="54">
                  <c:v>105342.13</c:v>
                </c:pt>
                <c:pt idx="55">
                  <c:v>103740.05</c:v>
                </c:pt>
                <c:pt idx="56">
                  <c:v>103282.58</c:v>
                </c:pt>
                <c:pt idx="57">
                  <c:v>103231.66</c:v>
                </c:pt>
                <c:pt idx="58">
                  <c:v>97788.800000000003</c:v>
                </c:pt>
                <c:pt idx="59">
                  <c:v>97623.65</c:v>
                </c:pt>
                <c:pt idx="60">
                  <c:v>90757.49</c:v>
                </c:pt>
                <c:pt idx="61">
                  <c:v>90983.26</c:v>
                </c:pt>
                <c:pt idx="62">
                  <c:v>90233.99</c:v>
                </c:pt>
                <c:pt idx="63">
                  <c:v>90125.17</c:v>
                </c:pt>
                <c:pt idx="64">
                  <c:v>90009.79</c:v>
                </c:pt>
                <c:pt idx="65">
                  <c:v>89911.23</c:v>
                </c:pt>
                <c:pt idx="66">
                  <c:v>89790.46</c:v>
                </c:pt>
                <c:pt idx="67">
                  <c:v>77576.2</c:v>
                </c:pt>
                <c:pt idx="68">
                  <c:v>73060.86</c:v>
                </c:pt>
                <c:pt idx="69">
                  <c:v>72986.210000000006</c:v>
                </c:pt>
                <c:pt idx="70">
                  <c:v>65489.15</c:v>
                </c:pt>
                <c:pt idx="71">
                  <c:v>65418.46</c:v>
                </c:pt>
                <c:pt idx="72">
                  <c:v>65354.25</c:v>
                </c:pt>
                <c:pt idx="73">
                  <c:v>65228.44</c:v>
                </c:pt>
                <c:pt idx="74">
                  <c:v>65172.68</c:v>
                </c:pt>
                <c:pt idx="75">
                  <c:v>65114.12</c:v>
                </c:pt>
                <c:pt idx="76">
                  <c:v>65051.519999999997</c:v>
                </c:pt>
                <c:pt idx="77">
                  <c:v>42679.34</c:v>
                </c:pt>
                <c:pt idx="78">
                  <c:v>28987.98</c:v>
                </c:pt>
                <c:pt idx="79">
                  <c:v>28957.39</c:v>
                </c:pt>
                <c:pt idx="80">
                  <c:v>28929.17</c:v>
                </c:pt>
                <c:pt idx="81">
                  <c:v>28901.39</c:v>
                </c:pt>
                <c:pt idx="82">
                  <c:v>28881.24</c:v>
                </c:pt>
                <c:pt idx="83">
                  <c:v>28854.47</c:v>
                </c:pt>
                <c:pt idx="84">
                  <c:v>28845.93</c:v>
                </c:pt>
                <c:pt idx="85">
                  <c:v>28852.36</c:v>
                </c:pt>
                <c:pt idx="86">
                  <c:v>29014.42</c:v>
                </c:pt>
                <c:pt idx="87">
                  <c:v>31212.26</c:v>
                </c:pt>
                <c:pt idx="88">
                  <c:v>28735.3</c:v>
                </c:pt>
                <c:pt idx="89">
                  <c:v>28677.919999999998</c:v>
                </c:pt>
                <c:pt idx="90">
                  <c:v>28779.09</c:v>
                </c:pt>
                <c:pt idx="91">
                  <c:v>31525.23</c:v>
                </c:pt>
                <c:pt idx="92">
                  <c:v>29686.59</c:v>
                </c:pt>
                <c:pt idx="93">
                  <c:v>29592.03</c:v>
                </c:pt>
                <c:pt idx="94">
                  <c:v>31306.58</c:v>
                </c:pt>
                <c:pt idx="95">
                  <c:v>31814.98</c:v>
                </c:pt>
                <c:pt idx="96">
                  <c:v>52743.81</c:v>
                </c:pt>
                <c:pt idx="97">
                  <c:v>52662.31</c:v>
                </c:pt>
                <c:pt idx="98">
                  <c:v>59101.3</c:v>
                </c:pt>
                <c:pt idx="99">
                  <c:v>65380.21</c:v>
                </c:pt>
                <c:pt idx="100">
                  <c:v>65331.77</c:v>
                </c:pt>
                <c:pt idx="101">
                  <c:v>63900.77</c:v>
                </c:pt>
                <c:pt idx="102">
                  <c:v>64190.89</c:v>
                </c:pt>
                <c:pt idx="103">
                  <c:v>116160.87</c:v>
                </c:pt>
                <c:pt idx="104">
                  <c:v>117268.89</c:v>
                </c:pt>
                <c:pt idx="105">
                  <c:v>115133.8</c:v>
                </c:pt>
                <c:pt idx="106">
                  <c:v>114651.57</c:v>
                </c:pt>
                <c:pt idx="107">
                  <c:v>114201.08</c:v>
                </c:pt>
                <c:pt idx="108">
                  <c:v>113777.94</c:v>
                </c:pt>
                <c:pt idx="109">
                  <c:v>113301.8</c:v>
                </c:pt>
                <c:pt idx="110">
                  <c:v>112884.48</c:v>
                </c:pt>
                <c:pt idx="111">
                  <c:v>112414.49</c:v>
                </c:pt>
                <c:pt idx="112">
                  <c:v>111952.4</c:v>
                </c:pt>
                <c:pt idx="113">
                  <c:v>112529.03</c:v>
                </c:pt>
                <c:pt idx="114">
                  <c:v>108158.51</c:v>
                </c:pt>
                <c:pt idx="115">
                  <c:v>106859.87</c:v>
                </c:pt>
                <c:pt idx="116">
                  <c:v>106304.04</c:v>
                </c:pt>
                <c:pt idx="117">
                  <c:v>105872.94</c:v>
                </c:pt>
                <c:pt idx="118">
                  <c:v>105480.41</c:v>
                </c:pt>
                <c:pt idx="119">
                  <c:v>114197.78</c:v>
                </c:pt>
                <c:pt idx="120">
                  <c:v>121250.98</c:v>
                </c:pt>
                <c:pt idx="121">
                  <c:v>120784.12</c:v>
                </c:pt>
                <c:pt idx="122">
                  <c:v>120246.73</c:v>
                </c:pt>
                <c:pt idx="123">
                  <c:v>119823.9</c:v>
                </c:pt>
                <c:pt idx="124">
                  <c:v>119313.60000000001</c:v>
                </c:pt>
                <c:pt idx="125">
                  <c:v>118952.04</c:v>
                </c:pt>
                <c:pt idx="126">
                  <c:v>118662.5</c:v>
                </c:pt>
                <c:pt idx="127">
                  <c:v>117809.11</c:v>
                </c:pt>
                <c:pt idx="128">
                  <c:v>105116.69</c:v>
                </c:pt>
                <c:pt idx="129">
                  <c:v>111720.86</c:v>
                </c:pt>
                <c:pt idx="130">
                  <c:v>111231.76</c:v>
                </c:pt>
                <c:pt idx="131">
                  <c:v>110616.86</c:v>
                </c:pt>
                <c:pt idx="132">
                  <c:v>92638.49</c:v>
                </c:pt>
                <c:pt idx="133">
                  <c:v>92268.42</c:v>
                </c:pt>
                <c:pt idx="134">
                  <c:v>92057.74</c:v>
                </c:pt>
                <c:pt idx="135">
                  <c:v>91533.01</c:v>
                </c:pt>
                <c:pt idx="136">
                  <c:v>91155.47</c:v>
                </c:pt>
                <c:pt idx="137">
                  <c:v>90812.3</c:v>
                </c:pt>
                <c:pt idx="138">
                  <c:v>90447.28</c:v>
                </c:pt>
                <c:pt idx="139">
                  <c:v>90097.06</c:v>
                </c:pt>
                <c:pt idx="140">
                  <c:v>89727.82</c:v>
                </c:pt>
                <c:pt idx="141">
                  <c:v>82225.5</c:v>
                </c:pt>
                <c:pt idx="142">
                  <c:v>80966.7</c:v>
                </c:pt>
                <c:pt idx="143">
                  <c:v>80662.95</c:v>
                </c:pt>
                <c:pt idx="144">
                  <c:v>73938.039999999994</c:v>
                </c:pt>
                <c:pt idx="145">
                  <c:v>73642.58</c:v>
                </c:pt>
                <c:pt idx="146">
                  <c:v>73331.27</c:v>
                </c:pt>
                <c:pt idx="147">
                  <c:v>73033.56</c:v>
                </c:pt>
                <c:pt idx="148">
                  <c:v>72768.47</c:v>
                </c:pt>
                <c:pt idx="149">
                  <c:v>72482.22</c:v>
                </c:pt>
                <c:pt idx="150">
                  <c:v>72219.399999999994</c:v>
                </c:pt>
                <c:pt idx="151">
                  <c:v>76451.75</c:v>
                </c:pt>
                <c:pt idx="152">
                  <c:v>75031.41</c:v>
                </c:pt>
                <c:pt idx="153">
                  <c:v>75034.97</c:v>
                </c:pt>
                <c:pt idx="154">
                  <c:v>74591.8</c:v>
                </c:pt>
                <c:pt idx="155">
                  <c:v>74385.600000000006</c:v>
                </c:pt>
                <c:pt idx="156">
                  <c:v>65293.599999999999</c:v>
                </c:pt>
                <c:pt idx="157">
                  <c:v>73945.490000000005</c:v>
                </c:pt>
                <c:pt idx="158">
                  <c:v>73764.3</c:v>
                </c:pt>
                <c:pt idx="159">
                  <c:v>73584.960000000006</c:v>
                </c:pt>
                <c:pt idx="160">
                  <c:v>73377.240000000005</c:v>
                </c:pt>
                <c:pt idx="161">
                  <c:v>40091.17</c:v>
                </c:pt>
                <c:pt idx="162">
                  <c:v>39973</c:v>
                </c:pt>
                <c:pt idx="163">
                  <c:v>39873.660000000003</c:v>
                </c:pt>
                <c:pt idx="164">
                  <c:v>39759.019999999997</c:v>
                </c:pt>
                <c:pt idx="165">
                  <c:v>39655.910000000003</c:v>
                </c:pt>
                <c:pt idx="166">
                  <c:v>39539.58</c:v>
                </c:pt>
                <c:pt idx="167">
                  <c:v>39424.160000000003</c:v>
                </c:pt>
                <c:pt idx="168">
                  <c:v>39325.96</c:v>
                </c:pt>
                <c:pt idx="169">
                  <c:v>39253.4</c:v>
                </c:pt>
                <c:pt idx="170">
                  <c:v>39173.08</c:v>
                </c:pt>
                <c:pt idx="171">
                  <c:v>39054.410000000003</c:v>
                </c:pt>
                <c:pt idx="172">
                  <c:v>38949.589999999997</c:v>
                </c:pt>
                <c:pt idx="173">
                  <c:v>38858.94</c:v>
                </c:pt>
                <c:pt idx="174">
                  <c:v>40313.14</c:v>
                </c:pt>
                <c:pt idx="175">
                  <c:v>39789.370000000003</c:v>
                </c:pt>
                <c:pt idx="176">
                  <c:v>40765.07</c:v>
                </c:pt>
                <c:pt idx="177">
                  <c:v>40604.42</c:v>
                </c:pt>
                <c:pt idx="178">
                  <c:v>40452.160000000003</c:v>
                </c:pt>
                <c:pt idx="179">
                  <c:v>40311.46</c:v>
                </c:pt>
                <c:pt idx="180">
                  <c:v>43959.38</c:v>
                </c:pt>
                <c:pt idx="181">
                  <c:v>43827.19</c:v>
                </c:pt>
                <c:pt idx="182">
                  <c:v>43665.26</c:v>
                </c:pt>
                <c:pt idx="183">
                  <c:v>43517.42</c:v>
                </c:pt>
                <c:pt idx="184">
                  <c:v>43365.88</c:v>
                </c:pt>
                <c:pt idx="185">
                  <c:v>62552.26</c:v>
                </c:pt>
                <c:pt idx="186">
                  <c:v>62223.66</c:v>
                </c:pt>
                <c:pt idx="187">
                  <c:v>61868.3</c:v>
                </c:pt>
                <c:pt idx="188">
                  <c:v>61491.53</c:v>
                </c:pt>
                <c:pt idx="189">
                  <c:v>54804.61</c:v>
                </c:pt>
                <c:pt idx="190">
                  <c:v>54458.61</c:v>
                </c:pt>
                <c:pt idx="191">
                  <c:v>54143.51</c:v>
                </c:pt>
                <c:pt idx="192">
                  <c:v>53791.42</c:v>
                </c:pt>
                <c:pt idx="193">
                  <c:v>48777.11</c:v>
                </c:pt>
                <c:pt idx="194">
                  <c:v>48465.88</c:v>
                </c:pt>
                <c:pt idx="195">
                  <c:v>49432.94</c:v>
                </c:pt>
                <c:pt idx="196">
                  <c:v>49092.2</c:v>
                </c:pt>
                <c:pt idx="197">
                  <c:v>53685.73</c:v>
                </c:pt>
                <c:pt idx="198">
                  <c:v>53303.93</c:v>
                </c:pt>
                <c:pt idx="199">
                  <c:v>52918.239999999998</c:v>
                </c:pt>
                <c:pt idx="200">
                  <c:v>52584.84</c:v>
                </c:pt>
                <c:pt idx="201">
                  <c:v>52200.04</c:v>
                </c:pt>
                <c:pt idx="202">
                  <c:v>51866.76</c:v>
                </c:pt>
                <c:pt idx="203">
                  <c:v>32700.68</c:v>
                </c:pt>
                <c:pt idx="204">
                  <c:v>28696.85</c:v>
                </c:pt>
                <c:pt idx="205">
                  <c:v>28581.78</c:v>
                </c:pt>
                <c:pt idx="206">
                  <c:v>28452.83</c:v>
                </c:pt>
                <c:pt idx="207">
                  <c:v>28333.62</c:v>
                </c:pt>
                <c:pt idx="208">
                  <c:v>28209.27</c:v>
                </c:pt>
                <c:pt idx="209">
                  <c:v>28091.74</c:v>
                </c:pt>
                <c:pt idx="210">
                  <c:v>27967.74</c:v>
                </c:pt>
                <c:pt idx="211">
                  <c:v>27847.17</c:v>
                </c:pt>
                <c:pt idx="212">
                  <c:v>27743.39</c:v>
                </c:pt>
                <c:pt idx="213">
                  <c:v>27630.97</c:v>
                </c:pt>
                <c:pt idx="214">
                  <c:v>27486.44</c:v>
                </c:pt>
                <c:pt idx="215">
                  <c:v>27379.74</c:v>
                </c:pt>
                <c:pt idx="216">
                  <c:v>27274.75</c:v>
                </c:pt>
                <c:pt idx="217">
                  <c:v>27167.51</c:v>
                </c:pt>
                <c:pt idx="218">
                  <c:v>27073.93</c:v>
                </c:pt>
                <c:pt idx="219">
                  <c:v>26038.68</c:v>
                </c:pt>
                <c:pt idx="220">
                  <c:v>25950.77</c:v>
                </c:pt>
                <c:pt idx="221">
                  <c:v>26395.96</c:v>
                </c:pt>
                <c:pt idx="222">
                  <c:v>26291.200000000001</c:v>
                </c:pt>
                <c:pt idx="223">
                  <c:v>27465.040000000001</c:v>
                </c:pt>
                <c:pt idx="224">
                  <c:v>22304.07</c:v>
                </c:pt>
                <c:pt idx="225">
                  <c:v>22204.09</c:v>
                </c:pt>
                <c:pt idx="226">
                  <c:v>27122.63</c:v>
                </c:pt>
                <c:pt idx="227">
                  <c:v>27019.34</c:v>
                </c:pt>
                <c:pt idx="228">
                  <c:v>28070.58</c:v>
                </c:pt>
                <c:pt idx="229">
                  <c:v>27960.27</c:v>
                </c:pt>
                <c:pt idx="230">
                  <c:v>27860.97</c:v>
                </c:pt>
                <c:pt idx="231">
                  <c:v>27748.99</c:v>
                </c:pt>
                <c:pt idx="232">
                  <c:v>27635.49</c:v>
                </c:pt>
                <c:pt idx="233">
                  <c:v>27529.69</c:v>
                </c:pt>
                <c:pt idx="234">
                  <c:v>27425.14</c:v>
                </c:pt>
                <c:pt idx="235">
                  <c:v>22636.81</c:v>
                </c:pt>
                <c:pt idx="236">
                  <c:v>22574.99</c:v>
                </c:pt>
                <c:pt idx="237">
                  <c:v>22505.58</c:v>
                </c:pt>
                <c:pt idx="238">
                  <c:v>22858.66</c:v>
                </c:pt>
                <c:pt idx="239">
                  <c:v>22788.15</c:v>
                </c:pt>
                <c:pt idx="240">
                  <c:v>22715.16</c:v>
                </c:pt>
                <c:pt idx="241">
                  <c:v>22651.18</c:v>
                </c:pt>
                <c:pt idx="242">
                  <c:v>22581.13</c:v>
                </c:pt>
                <c:pt idx="243">
                  <c:v>16296.91</c:v>
                </c:pt>
                <c:pt idx="244">
                  <c:v>16227.53</c:v>
                </c:pt>
                <c:pt idx="245">
                  <c:v>16165.76</c:v>
                </c:pt>
                <c:pt idx="246">
                  <c:v>16096.79</c:v>
                </c:pt>
                <c:pt idx="247">
                  <c:v>16034.52</c:v>
                </c:pt>
                <c:pt idx="248">
                  <c:v>15963.54</c:v>
                </c:pt>
                <c:pt idx="249">
                  <c:v>15896.23</c:v>
                </c:pt>
                <c:pt idx="250">
                  <c:v>15819.56</c:v>
                </c:pt>
                <c:pt idx="251">
                  <c:v>15748.34</c:v>
                </c:pt>
                <c:pt idx="252">
                  <c:v>15685.72</c:v>
                </c:pt>
                <c:pt idx="253">
                  <c:v>12338.66</c:v>
                </c:pt>
                <c:pt idx="254">
                  <c:v>12293.97</c:v>
                </c:pt>
                <c:pt idx="255">
                  <c:v>11856.2</c:v>
                </c:pt>
                <c:pt idx="256">
                  <c:v>11803.73</c:v>
                </c:pt>
                <c:pt idx="257">
                  <c:v>11742.91</c:v>
                </c:pt>
                <c:pt idx="258">
                  <c:v>11690.55</c:v>
                </c:pt>
                <c:pt idx="259">
                  <c:v>11629.52</c:v>
                </c:pt>
                <c:pt idx="260">
                  <c:v>11577.36</c:v>
                </c:pt>
                <c:pt idx="261">
                  <c:v>11518.98</c:v>
                </c:pt>
                <c:pt idx="262">
                  <c:v>11456.62</c:v>
                </c:pt>
                <c:pt idx="263">
                  <c:v>11405.1</c:v>
                </c:pt>
                <c:pt idx="264">
                  <c:v>11345.14</c:v>
                </c:pt>
                <c:pt idx="265">
                  <c:v>11298.94</c:v>
                </c:pt>
                <c:pt idx="266">
                  <c:v>11238.83</c:v>
                </c:pt>
                <c:pt idx="267">
                  <c:v>11188.46</c:v>
                </c:pt>
                <c:pt idx="268">
                  <c:v>11129.4</c:v>
                </c:pt>
                <c:pt idx="269">
                  <c:v>11082.68</c:v>
                </c:pt>
                <c:pt idx="270">
                  <c:v>11031.23</c:v>
                </c:pt>
                <c:pt idx="271">
                  <c:v>11018.08</c:v>
                </c:pt>
                <c:pt idx="272">
                  <c:v>12064.02</c:v>
                </c:pt>
                <c:pt idx="273">
                  <c:v>10872.38</c:v>
                </c:pt>
                <c:pt idx="274">
                  <c:v>10768.21</c:v>
                </c:pt>
                <c:pt idx="275">
                  <c:v>10704.68</c:v>
                </c:pt>
                <c:pt idx="276">
                  <c:v>10653.56</c:v>
                </c:pt>
                <c:pt idx="277">
                  <c:v>10590.07</c:v>
                </c:pt>
                <c:pt idx="278">
                  <c:v>10537.59</c:v>
                </c:pt>
                <c:pt idx="279">
                  <c:v>10475.74</c:v>
                </c:pt>
                <c:pt idx="280">
                  <c:v>10423.02</c:v>
                </c:pt>
                <c:pt idx="281">
                  <c:v>10361.02</c:v>
                </c:pt>
                <c:pt idx="282">
                  <c:v>10307.969999999999</c:v>
                </c:pt>
                <c:pt idx="283">
                  <c:v>10249.1</c:v>
                </c:pt>
                <c:pt idx="284">
                  <c:v>10186.64</c:v>
                </c:pt>
                <c:pt idx="285">
                  <c:v>10134.68</c:v>
                </c:pt>
                <c:pt idx="286">
                  <c:v>10074.549999999999</c:v>
                </c:pt>
                <c:pt idx="287">
                  <c:v>10027.959999999999</c:v>
                </c:pt>
                <c:pt idx="288">
                  <c:v>9965.58</c:v>
                </c:pt>
                <c:pt idx="289">
                  <c:v>9914.18</c:v>
                </c:pt>
                <c:pt idx="290">
                  <c:v>9853.0499999999993</c:v>
                </c:pt>
                <c:pt idx="291">
                  <c:v>9802.2999999999993</c:v>
                </c:pt>
                <c:pt idx="292">
                  <c:v>12873.96</c:v>
                </c:pt>
                <c:pt idx="293">
                  <c:v>27832.34</c:v>
                </c:pt>
                <c:pt idx="294">
                  <c:v>27023.55</c:v>
                </c:pt>
                <c:pt idx="295">
                  <c:v>26711.279999999999</c:v>
                </c:pt>
                <c:pt idx="296">
                  <c:v>26616.93</c:v>
                </c:pt>
                <c:pt idx="297">
                  <c:v>9604.6299999999992</c:v>
                </c:pt>
                <c:pt idx="298">
                  <c:v>9552.9699999999993</c:v>
                </c:pt>
                <c:pt idx="299">
                  <c:v>9493.48</c:v>
                </c:pt>
                <c:pt idx="300">
                  <c:v>9450.6299999999992</c:v>
                </c:pt>
                <c:pt idx="301">
                  <c:v>9420.23</c:v>
                </c:pt>
                <c:pt idx="302">
                  <c:v>9406.7099999999991</c:v>
                </c:pt>
                <c:pt idx="303">
                  <c:v>9271.5300000000007</c:v>
                </c:pt>
                <c:pt idx="304">
                  <c:v>9207.51</c:v>
                </c:pt>
                <c:pt idx="305">
                  <c:v>9157.86</c:v>
                </c:pt>
                <c:pt idx="306">
                  <c:v>9095.7999999999993</c:v>
                </c:pt>
                <c:pt idx="307">
                  <c:v>9047.0300000000007</c:v>
                </c:pt>
                <c:pt idx="308">
                  <c:v>8987.7099999999991</c:v>
                </c:pt>
                <c:pt idx="309">
                  <c:v>8942.58</c:v>
                </c:pt>
                <c:pt idx="310">
                  <c:v>8882.77</c:v>
                </c:pt>
                <c:pt idx="311">
                  <c:v>8927.8700000000008</c:v>
                </c:pt>
                <c:pt idx="312">
                  <c:v>8863.7800000000007</c:v>
                </c:pt>
                <c:pt idx="313">
                  <c:v>8801.91</c:v>
                </c:pt>
                <c:pt idx="314">
                  <c:v>8747.1200000000008</c:v>
                </c:pt>
                <c:pt idx="315">
                  <c:v>8687.59</c:v>
                </c:pt>
                <c:pt idx="316">
                  <c:v>8639.16</c:v>
                </c:pt>
                <c:pt idx="317">
                  <c:v>8582.11</c:v>
                </c:pt>
                <c:pt idx="318">
                  <c:v>8406.9599999999991</c:v>
                </c:pt>
                <c:pt idx="319">
                  <c:v>2936.45</c:v>
                </c:pt>
                <c:pt idx="320">
                  <c:v>2127.62</c:v>
                </c:pt>
                <c:pt idx="321">
                  <c:v>3089.64</c:v>
                </c:pt>
                <c:pt idx="322">
                  <c:v>578.79</c:v>
                </c:pt>
                <c:pt idx="323">
                  <c:v>477.31</c:v>
                </c:pt>
                <c:pt idx="324">
                  <c:v>465.97</c:v>
                </c:pt>
                <c:pt idx="325">
                  <c:v>458.33</c:v>
                </c:pt>
                <c:pt idx="326">
                  <c:v>2744.71</c:v>
                </c:pt>
                <c:pt idx="327">
                  <c:v>2723.16</c:v>
                </c:pt>
                <c:pt idx="328">
                  <c:v>2703.57</c:v>
                </c:pt>
                <c:pt idx="329">
                  <c:v>2683.66</c:v>
                </c:pt>
                <c:pt idx="330">
                  <c:v>2666.68</c:v>
                </c:pt>
                <c:pt idx="331">
                  <c:v>2666.45</c:v>
                </c:pt>
                <c:pt idx="332">
                  <c:v>2658.07</c:v>
                </c:pt>
                <c:pt idx="333">
                  <c:v>2649.57</c:v>
                </c:pt>
                <c:pt idx="334">
                  <c:v>2641.5</c:v>
                </c:pt>
                <c:pt idx="335">
                  <c:v>2631.59</c:v>
                </c:pt>
                <c:pt idx="336">
                  <c:v>36701.589999999997</c:v>
                </c:pt>
                <c:pt idx="337">
                  <c:v>36538.9</c:v>
                </c:pt>
                <c:pt idx="338">
                  <c:v>36357.19</c:v>
                </c:pt>
                <c:pt idx="339">
                  <c:v>36182.879999999997</c:v>
                </c:pt>
                <c:pt idx="340">
                  <c:v>36004.730000000003</c:v>
                </c:pt>
                <c:pt idx="341">
                  <c:v>35831.19</c:v>
                </c:pt>
                <c:pt idx="342">
                  <c:v>33438.57</c:v>
                </c:pt>
                <c:pt idx="343">
                  <c:v>33247.15</c:v>
                </c:pt>
                <c:pt idx="344">
                  <c:v>33076.959999999999</c:v>
                </c:pt>
                <c:pt idx="345">
                  <c:v>32904.559999999998</c:v>
                </c:pt>
                <c:pt idx="346">
                  <c:v>32734.95</c:v>
                </c:pt>
                <c:pt idx="347">
                  <c:v>32557.15</c:v>
                </c:pt>
                <c:pt idx="348">
                  <c:v>32388.639999999999</c:v>
                </c:pt>
                <c:pt idx="349">
                  <c:v>32215.51</c:v>
                </c:pt>
                <c:pt idx="350">
                  <c:v>32067.27</c:v>
                </c:pt>
                <c:pt idx="351">
                  <c:v>31882.34</c:v>
                </c:pt>
                <c:pt idx="352">
                  <c:v>31733.25</c:v>
                </c:pt>
                <c:pt idx="353">
                  <c:v>33240.78</c:v>
                </c:pt>
                <c:pt idx="354">
                  <c:v>33086.21</c:v>
                </c:pt>
                <c:pt idx="355">
                  <c:v>32907.300000000003</c:v>
                </c:pt>
                <c:pt idx="356">
                  <c:v>31044.1</c:v>
                </c:pt>
                <c:pt idx="357">
                  <c:v>59997.440000000002</c:v>
                </c:pt>
                <c:pt idx="358">
                  <c:v>59554.01</c:v>
                </c:pt>
                <c:pt idx="359">
                  <c:v>59181.42</c:v>
                </c:pt>
                <c:pt idx="360">
                  <c:v>58825.83</c:v>
                </c:pt>
                <c:pt idx="361">
                  <c:v>58509.06</c:v>
                </c:pt>
                <c:pt idx="362">
                  <c:v>58137.22</c:v>
                </c:pt>
                <c:pt idx="363">
                  <c:v>57840.79</c:v>
                </c:pt>
                <c:pt idx="364">
                  <c:v>57471.51</c:v>
                </c:pt>
                <c:pt idx="365">
                  <c:v>57183.46</c:v>
                </c:pt>
                <c:pt idx="366">
                  <c:v>56821.85</c:v>
                </c:pt>
                <c:pt idx="367">
                  <c:v>56519.19</c:v>
                </c:pt>
                <c:pt idx="368">
                  <c:v>40770.089999999997</c:v>
                </c:pt>
                <c:pt idx="369">
                  <c:v>40543.93</c:v>
                </c:pt>
                <c:pt idx="370">
                  <c:v>40332.18</c:v>
                </c:pt>
                <c:pt idx="371">
                  <c:v>40098.230000000003</c:v>
                </c:pt>
                <c:pt idx="372">
                  <c:v>39888.03</c:v>
                </c:pt>
                <c:pt idx="373">
                  <c:v>39655.660000000003</c:v>
                </c:pt>
                <c:pt idx="374">
                  <c:v>39446.82</c:v>
                </c:pt>
                <c:pt idx="375">
                  <c:v>39216.129999999997</c:v>
                </c:pt>
                <c:pt idx="376">
                  <c:v>39014.58</c:v>
                </c:pt>
                <c:pt idx="377">
                  <c:v>38773.089999999997</c:v>
                </c:pt>
                <c:pt idx="378">
                  <c:v>38562.239999999998</c:v>
                </c:pt>
                <c:pt idx="379">
                  <c:v>38342.300000000003</c:v>
                </c:pt>
                <c:pt idx="380">
                  <c:v>38114.639999999999</c:v>
                </c:pt>
                <c:pt idx="381">
                  <c:v>37933.49</c:v>
                </c:pt>
                <c:pt idx="382">
                  <c:v>37701.11</c:v>
                </c:pt>
                <c:pt idx="383">
                  <c:v>37480.480000000003</c:v>
                </c:pt>
                <c:pt idx="384">
                  <c:v>37283.160000000003</c:v>
                </c:pt>
                <c:pt idx="385">
                  <c:v>37068.44</c:v>
                </c:pt>
                <c:pt idx="386">
                  <c:v>37133.06</c:v>
                </c:pt>
                <c:pt idx="387">
                  <c:v>36900.67</c:v>
                </c:pt>
                <c:pt idx="388">
                  <c:v>36699.64</c:v>
                </c:pt>
                <c:pt idx="389">
                  <c:v>36478.53</c:v>
                </c:pt>
                <c:pt idx="390">
                  <c:v>36279.07</c:v>
                </c:pt>
                <c:pt idx="391">
                  <c:v>36058.89</c:v>
                </c:pt>
                <c:pt idx="392">
                  <c:v>35861.29</c:v>
                </c:pt>
                <c:pt idx="393">
                  <c:v>35643.980000000003</c:v>
                </c:pt>
                <c:pt idx="394">
                  <c:v>35447.870000000003</c:v>
                </c:pt>
                <c:pt idx="395">
                  <c:v>35231.33</c:v>
                </c:pt>
                <c:pt idx="396">
                  <c:v>35034.559999999998</c:v>
                </c:pt>
                <c:pt idx="397">
                  <c:v>34835.54</c:v>
                </c:pt>
                <c:pt idx="398">
                  <c:v>34622.080000000002</c:v>
                </c:pt>
                <c:pt idx="399">
                  <c:v>34411.82</c:v>
                </c:pt>
                <c:pt idx="400">
                  <c:v>34205.980000000003</c:v>
                </c:pt>
                <c:pt idx="401">
                  <c:v>46650.52</c:v>
                </c:pt>
                <c:pt idx="402">
                  <c:v>46158.27</c:v>
                </c:pt>
                <c:pt idx="403">
                  <c:v>45846.559999999998</c:v>
                </c:pt>
                <c:pt idx="404">
                  <c:v>45521.7</c:v>
                </c:pt>
                <c:pt idx="405">
                  <c:v>45214.6</c:v>
                </c:pt>
                <c:pt idx="406">
                  <c:v>44876.959999999999</c:v>
                </c:pt>
                <c:pt idx="407">
                  <c:v>44589.52</c:v>
                </c:pt>
                <c:pt idx="408">
                  <c:v>38446.550000000003</c:v>
                </c:pt>
                <c:pt idx="409">
                  <c:v>38246.589999999997</c:v>
                </c:pt>
                <c:pt idx="410">
                  <c:v>37999.629999999997</c:v>
                </c:pt>
                <c:pt idx="411">
                  <c:v>37803.42</c:v>
                </c:pt>
                <c:pt idx="412">
                  <c:v>37584.949999999997</c:v>
                </c:pt>
                <c:pt idx="413">
                  <c:v>37410.639999999999</c:v>
                </c:pt>
                <c:pt idx="414">
                  <c:v>37204.46</c:v>
                </c:pt>
                <c:pt idx="415">
                  <c:v>38604.03</c:v>
                </c:pt>
                <c:pt idx="416">
                  <c:v>21215.25</c:v>
                </c:pt>
                <c:pt idx="417">
                  <c:v>21088.63</c:v>
                </c:pt>
                <c:pt idx="418">
                  <c:v>20965.8</c:v>
                </c:pt>
                <c:pt idx="419">
                  <c:v>20838.39</c:v>
                </c:pt>
                <c:pt idx="420">
                  <c:v>20726.599999999999</c:v>
                </c:pt>
                <c:pt idx="421">
                  <c:v>20599.560000000001</c:v>
                </c:pt>
                <c:pt idx="422">
                  <c:v>20479.37</c:v>
                </c:pt>
                <c:pt idx="423">
                  <c:v>20352.990000000002</c:v>
                </c:pt>
                <c:pt idx="424">
                  <c:v>20242.099999999999</c:v>
                </c:pt>
                <c:pt idx="425">
                  <c:v>20117.349999999999</c:v>
                </c:pt>
                <c:pt idx="426">
                  <c:v>19983.48</c:v>
                </c:pt>
                <c:pt idx="427">
                  <c:v>21318.13</c:v>
                </c:pt>
                <c:pt idx="428">
                  <c:v>21238.09</c:v>
                </c:pt>
                <c:pt idx="429">
                  <c:v>21115.360000000001</c:v>
                </c:pt>
                <c:pt idx="430">
                  <c:v>20985.69</c:v>
                </c:pt>
                <c:pt idx="431">
                  <c:v>20870.21</c:v>
                </c:pt>
                <c:pt idx="432">
                  <c:v>20742.52</c:v>
                </c:pt>
                <c:pt idx="433">
                  <c:v>20620.740000000002</c:v>
                </c:pt>
                <c:pt idx="434">
                  <c:v>20493.189999999999</c:v>
                </c:pt>
                <c:pt idx="435">
                  <c:v>20316.919999999998</c:v>
                </c:pt>
                <c:pt idx="436">
                  <c:v>20194.28</c:v>
                </c:pt>
                <c:pt idx="437">
                  <c:v>20067.93</c:v>
                </c:pt>
                <c:pt idx="438">
                  <c:v>19955.82</c:v>
                </c:pt>
                <c:pt idx="439">
                  <c:v>19830.62</c:v>
                </c:pt>
                <c:pt idx="440">
                  <c:v>19708.73</c:v>
                </c:pt>
                <c:pt idx="441">
                  <c:v>19585.62</c:v>
                </c:pt>
                <c:pt idx="442">
                  <c:v>23165.63</c:v>
                </c:pt>
                <c:pt idx="443">
                  <c:v>23035.21</c:v>
                </c:pt>
                <c:pt idx="444">
                  <c:v>21527.53</c:v>
                </c:pt>
                <c:pt idx="445">
                  <c:v>21395.7</c:v>
                </c:pt>
                <c:pt idx="446">
                  <c:v>21303.96</c:v>
                </c:pt>
                <c:pt idx="447">
                  <c:v>21171.47</c:v>
                </c:pt>
                <c:pt idx="448">
                  <c:v>21043.69</c:v>
                </c:pt>
                <c:pt idx="449">
                  <c:v>20929.2</c:v>
                </c:pt>
                <c:pt idx="450">
                  <c:v>20814.55</c:v>
                </c:pt>
                <c:pt idx="451">
                  <c:v>20704.54</c:v>
                </c:pt>
                <c:pt idx="452">
                  <c:v>20590.009999999998</c:v>
                </c:pt>
                <c:pt idx="453">
                  <c:v>20490.88</c:v>
                </c:pt>
                <c:pt idx="454">
                  <c:v>20382.73</c:v>
                </c:pt>
                <c:pt idx="455">
                  <c:v>20284.11</c:v>
                </c:pt>
                <c:pt idx="456">
                  <c:v>20201.02</c:v>
                </c:pt>
                <c:pt idx="457">
                  <c:v>20541.91</c:v>
                </c:pt>
                <c:pt idx="458">
                  <c:v>16775.2</c:v>
                </c:pt>
                <c:pt idx="459">
                  <c:v>16193.27</c:v>
                </c:pt>
                <c:pt idx="460">
                  <c:v>16082.5</c:v>
                </c:pt>
                <c:pt idx="461">
                  <c:v>15975.6</c:v>
                </c:pt>
                <c:pt idx="462">
                  <c:v>15875.79</c:v>
                </c:pt>
                <c:pt idx="463">
                  <c:v>15770.96</c:v>
                </c:pt>
                <c:pt idx="464">
                  <c:v>15565.18</c:v>
                </c:pt>
                <c:pt idx="465">
                  <c:v>15462.37</c:v>
                </c:pt>
                <c:pt idx="466">
                  <c:v>15364.6</c:v>
                </c:pt>
                <c:pt idx="467">
                  <c:v>15255.41</c:v>
                </c:pt>
                <c:pt idx="468">
                  <c:v>15154</c:v>
                </c:pt>
                <c:pt idx="469">
                  <c:v>15058</c:v>
                </c:pt>
                <c:pt idx="470">
                  <c:v>28963.13</c:v>
                </c:pt>
                <c:pt idx="471">
                  <c:v>28816.37</c:v>
                </c:pt>
                <c:pt idx="472">
                  <c:v>28655.59</c:v>
                </c:pt>
                <c:pt idx="473">
                  <c:v>28512.49</c:v>
                </c:pt>
                <c:pt idx="474">
                  <c:v>28353.95</c:v>
                </c:pt>
                <c:pt idx="475">
                  <c:v>28218.12</c:v>
                </c:pt>
                <c:pt idx="476">
                  <c:v>28060.82</c:v>
                </c:pt>
                <c:pt idx="477">
                  <c:v>27920.44</c:v>
                </c:pt>
                <c:pt idx="478">
                  <c:v>27756.38</c:v>
                </c:pt>
                <c:pt idx="479">
                  <c:v>27612.81</c:v>
                </c:pt>
                <c:pt idx="480">
                  <c:v>27457.29</c:v>
                </c:pt>
                <c:pt idx="481">
                  <c:v>19619.990000000002</c:v>
                </c:pt>
                <c:pt idx="482">
                  <c:v>19390.23</c:v>
                </c:pt>
                <c:pt idx="483">
                  <c:v>19194.8</c:v>
                </c:pt>
                <c:pt idx="484">
                  <c:v>18990</c:v>
                </c:pt>
                <c:pt idx="485">
                  <c:v>18796.77</c:v>
                </c:pt>
                <c:pt idx="486">
                  <c:v>18628.45</c:v>
                </c:pt>
                <c:pt idx="487">
                  <c:v>18436.5</c:v>
                </c:pt>
                <c:pt idx="488">
                  <c:v>18269.439999999999</c:v>
                </c:pt>
                <c:pt idx="489">
                  <c:v>18071.189999999999</c:v>
                </c:pt>
                <c:pt idx="490">
                  <c:v>17914.310000000001</c:v>
                </c:pt>
                <c:pt idx="491">
                  <c:v>17721.900000000001</c:v>
                </c:pt>
                <c:pt idx="492">
                  <c:v>17647.490000000002</c:v>
                </c:pt>
                <c:pt idx="493">
                  <c:v>17453.310000000001</c:v>
                </c:pt>
                <c:pt idx="494">
                  <c:v>17301.14</c:v>
                </c:pt>
                <c:pt idx="495">
                  <c:v>17134.09</c:v>
                </c:pt>
                <c:pt idx="496">
                  <c:v>16948.28</c:v>
                </c:pt>
                <c:pt idx="497">
                  <c:v>16788.39</c:v>
                </c:pt>
                <c:pt idx="498">
                  <c:v>16607.759999999998</c:v>
                </c:pt>
                <c:pt idx="499">
                  <c:v>16450.45</c:v>
                </c:pt>
                <c:pt idx="500">
                  <c:v>16267.89</c:v>
                </c:pt>
                <c:pt idx="501">
                  <c:v>17071.52</c:v>
                </c:pt>
                <c:pt idx="502">
                  <c:v>15945.09</c:v>
                </c:pt>
                <c:pt idx="503">
                  <c:v>15774.01</c:v>
                </c:pt>
                <c:pt idx="504">
                  <c:v>15592.11</c:v>
                </c:pt>
                <c:pt idx="505">
                  <c:v>15458.69</c:v>
                </c:pt>
                <c:pt idx="506">
                  <c:v>16604.68</c:v>
                </c:pt>
                <c:pt idx="507">
                  <c:v>16460.349999999999</c:v>
                </c:pt>
                <c:pt idx="508">
                  <c:v>13494.01</c:v>
                </c:pt>
                <c:pt idx="509">
                  <c:v>16028.42</c:v>
                </c:pt>
                <c:pt idx="510">
                  <c:v>16108.93</c:v>
                </c:pt>
                <c:pt idx="511">
                  <c:v>15987.04</c:v>
                </c:pt>
                <c:pt idx="512">
                  <c:v>16997.060000000001</c:v>
                </c:pt>
                <c:pt idx="513">
                  <c:v>16833.03</c:v>
                </c:pt>
                <c:pt idx="514">
                  <c:v>16694.32</c:v>
                </c:pt>
                <c:pt idx="515">
                  <c:v>16532.59</c:v>
                </c:pt>
                <c:pt idx="516">
                  <c:v>19741.55</c:v>
                </c:pt>
                <c:pt idx="517">
                  <c:v>19578.57</c:v>
                </c:pt>
                <c:pt idx="518">
                  <c:v>19439.88</c:v>
                </c:pt>
                <c:pt idx="519">
                  <c:v>19266.45</c:v>
                </c:pt>
                <c:pt idx="520">
                  <c:v>19129.2</c:v>
                </c:pt>
                <c:pt idx="521">
                  <c:v>18959.96</c:v>
                </c:pt>
                <c:pt idx="522">
                  <c:v>18827.53</c:v>
                </c:pt>
                <c:pt idx="523">
                  <c:v>18668.3</c:v>
                </c:pt>
                <c:pt idx="524">
                  <c:v>18514.88</c:v>
                </c:pt>
                <c:pt idx="525">
                  <c:v>18402.61</c:v>
                </c:pt>
                <c:pt idx="526">
                  <c:v>18240.52</c:v>
                </c:pt>
                <c:pt idx="527">
                  <c:v>24187.85</c:v>
                </c:pt>
                <c:pt idx="528">
                  <c:v>23956.42</c:v>
                </c:pt>
                <c:pt idx="529">
                  <c:v>23728.17</c:v>
                </c:pt>
                <c:pt idx="530">
                  <c:v>22644.75</c:v>
                </c:pt>
                <c:pt idx="531">
                  <c:v>22440.03</c:v>
                </c:pt>
                <c:pt idx="532">
                  <c:v>22233.919999999998</c:v>
                </c:pt>
                <c:pt idx="533">
                  <c:v>22005.58</c:v>
                </c:pt>
                <c:pt idx="534">
                  <c:v>21870.09</c:v>
                </c:pt>
                <c:pt idx="535">
                  <c:v>21702.06</c:v>
                </c:pt>
                <c:pt idx="536">
                  <c:v>21325.5</c:v>
                </c:pt>
                <c:pt idx="537">
                  <c:v>16888.05</c:v>
                </c:pt>
                <c:pt idx="538">
                  <c:v>16721.72</c:v>
                </c:pt>
                <c:pt idx="539">
                  <c:v>10253.44</c:v>
                </c:pt>
                <c:pt idx="540">
                  <c:v>10166.280000000001</c:v>
                </c:pt>
                <c:pt idx="541">
                  <c:v>10075.67</c:v>
                </c:pt>
                <c:pt idx="542">
                  <c:v>9990.2199999999993</c:v>
                </c:pt>
                <c:pt idx="543">
                  <c:v>9884.49</c:v>
                </c:pt>
                <c:pt idx="544">
                  <c:v>9786.31</c:v>
                </c:pt>
                <c:pt idx="545">
                  <c:v>9702.23</c:v>
                </c:pt>
                <c:pt idx="546">
                  <c:v>9595.86</c:v>
                </c:pt>
                <c:pt idx="547">
                  <c:v>9516.81</c:v>
                </c:pt>
                <c:pt idx="548">
                  <c:v>9419.74</c:v>
                </c:pt>
                <c:pt idx="549">
                  <c:v>9368.4699999999993</c:v>
                </c:pt>
                <c:pt idx="550">
                  <c:v>30672.87</c:v>
                </c:pt>
                <c:pt idx="551">
                  <c:v>30537.11</c:v>
                </c:pt>
                <c:pt idx="552">
                  <c:v>30391.14</c:v>
                </c:pt>
                <c:pt idx="553">
                  <c:v>30442.3</c:v>
                </c:pt>
                <c:pt idx="554">
                  <c:v>30127.94</c:v>
                </c:pt>
                <c:pt idx="555">
                  <c:v>29953.7</c:v>
                </c:pt>
                <c:pt idx="556">
                  <c:v>29793.54</c:v>
                </c:pt>
                <c:pt idx="557">
                  <c:v>29661.98</c:v>
                </c:pt>
                <c:pt idx="558">
                  <c:v>29504.12</c:v>
                </c:pt>
                <c:pt idx="559">
                  <c:v>29359.02</c:v>
                </c:pt>
                <c:pt idx="560">
                  <c:v>29218.43</c:v>
                </c:pt>
                <c:pt idx="561">
                  <c:v>29079.75</c:v>
                </c:pt>
                <c:pt idx="562">
                  <c:v>28941.56</c:v>
                </c:pt>
                <c:pt idx="563">
                  <c:v>28792.35</c:v>
                </c:pt>
                <c:pt idx="564">
                  <c:v>28665.26</c:v>
                </c:pt>
                <c:pt idx="565">
                  <c:v>30657.56</c:v>
                </c:pt>
                <c:pt idx="566">
                  <c:v>30500.16</c:v>
                </c:pt>
                <c:pt idx="567">
                  <c:v>30314.71</c:v>
                </c:pt>
                <c:pt idx="568">
                  <c:v>30153.86</c:v>
                </c:pt>
                <c:pt idx="569">
                  <c:v>29976.12</c:v>
                </c:pt>
                <c:pt idx="570">
                  <c:v>29800.92</c:v>
                </c:pt>
                <c:pt idx="571">
                  <c:v>29641.74</c:v>
                </c:pt>
                <c:pt idx="572">
                  <c:v>29472.05</c:v>
                </c:pt>
                <c:pt idx="573">
                  <c:v>29311.75</c:v>
                </c:pt>
                <c:pt idx="574">
                  <c:v>29127.87</c:v>
                </c:pt>
                <c:pt idx="575">
                  <c:v>29393.8</c:v>
                </c:pt>
                <c:pt idx="576">
                  <c:v>28821.14</c:v>
                </c:pt>
                <c:pt idx="577">
                  <c:v>28649.81</c:v>
                </c:pt>
                <c:pt idx="578">
                  <c:v>28478.7</c:v>
                </c:pt>
                <c:pt idx="579">
                  <c:v>28325.25</c:v>
                </c:pt>
                <c:pt idx="580">
                  <c:v>28160.31</c:v>
                </c:pt>
                <c:pt idx="581">
                  <c:v>30315.94</c:v>
                </c:pt>
                <c:pt idx="582">
                  <c:v>9444.18</c:v>
                </c:pt>
                <c:pt idx="583">
                  <c:v>9434.09</c:v>
                </c:pt>
                <c:pt idx="584">
                  <c:v>9352.82</c:v>
                </c:pt>
                <c:pt idx="585">
                  <c:v>8493.8700000000008</c:v>
                </c:pt>
                <c:pt idx="586">
                  <c:v>8429.7900000000009</c:v>
                </c:pt>
                <c:pt idx="587">
                  <c:v>8364.3799999999992</c:v>
                </c:pt>
                <c:pt idx="588">
                  <c:v>8304.48</c:v>
                </c:pt>
                <c:pt idx="589">
                  <c:v>8254.35</c:v>
                </c:pt>
                <c:pt idx="590">
                  <c:v>8162.09</c:v>
                </c:pt>
                <c:pt idx="591">
                  <c:v>8110.48</c:v>
                </c:pt>
                <c:pt idx="592">
                  <c:v>8051.15</c:v>
                </c:pt>
                <c:pt idx="593">
                  <c:v>2169.1799999999998</c:v>
                </c:pt>
                <c:pt idx="594">
                  <c:v>2132.29</c:v>
                </c:pt>
                <c:pt idx="595">
                  <c:v>2102.59</c:v>
                </c:pt>
                <c:pt idx="596">
                  <c:v>2066.23</c:v>
                </c:pt>
                <c:pt idx="597">
                  <c:v>2029.59</c:v>
                </c:pt>
                <c:pt idx="598">
                  <c:v>2004.21</c:v>
                </c:pt>
                <c:pt idx="599">
                  <c:v>1969.85</c:v>
                </c:pt>
                <c:pt idx="600">
                  <c:v>1944.79</c:v>
                </c:pt>
                <c:pt idx="601">
                  <c:v>1922.41</c:v>
                </c:pt>
                <c:pt idx="602">
                  <c:v>1897.45</c:v>
                </c:pt>
                <c:pt idx="603">
                  <c:v>1875.73</c:v>
                </c:pt>
                <c:pt idx="604">
                  <c:v>1867.45</c:v>
                </c:pt>
                <c:pt idx="605">
                  <c:v>4030.94</c:v>
                </c:pt>
                <c:pt idx="606">
                  <c:v>3707.73</c:v>
                </c:pt>
                <c:pt idx="607">
                  <c:v>3693.42</c:v>
                </c:pt>
                <c:pt idx="608">
                  <c:v>3861.24</c:v>
                </c:pt>
                <c:pt idx="609">
                  <c:v>4016.13</c:v>
                </c:pt>
                <c:pt idx="610">
                  <c:v>3857.91</c:v>
                </c:pt>
                <c:pt idx="611">
                  <c:v>3671.48</c:v>
                </c:pt>
                <c:pt idx="612">
                  <c:v>3678.43</c:v>
                </c:pt>
                <c:pt idx="613">
                  <c:v>3684.23</c:v>
                </c:pt>
                <c:pt idx="614">
                  <c:v>3474.33</c:v>
                </c:pt>
                <c:pt idx="615">
                  <c:v>3439.76</c:v>
                </c:pt>
                <c:pt idx="616">
                  <c:v>1991.72</c:v>
                </c:pt>
                <c:pt idx="617">
                  <c:v>1979</c:v>
                </c:pt>
                <c:pt idx="618">
                  <c:v>231.18</c:v>
                </c:pt>
                <c:pt idx="619">
                  <c:v>228.61</c:v>
                </c:pt>
                <c:pt idx="620">
                  <c:v>226.78</c:v>
                </c:pt>
                <c:pt idx="621">
                  <c:v>222.66</c:v>
                </c:pt>
                <c:pt idx="622">
                  <c:v>221.77</c:v>
                </c:pt>
                <c:pt idx="623">
                  <c:v>217.67</c:v>
                </c:pt>
                <c:pt idx="624">
                  <c:v>274.08</c:v>
                </c:pt>
                <c:pt idx="625">
                  <c:v>273.92</c:v>
                </c:pt>
                <c:pt idx="626">
                  <c:v>270.89</c:v>
                </c:pt>
                <c:pt idx="627">
                  <c:v>268.02999999999997</c:v>
                </c:pt>
                <c:pt idx="628">
                  <c:v>468.4</c:v>
                </c:pt>
                <c:pt idx="629">
                  <c:v>391.07</c:v>
                </c:pt>
                <c:pt idx="630">
                  <c:v>263.86</c:v>
                </c:pt>
                <c:pt idx="631">
                  <c:v>255.2</c:v>
                </c:pt>
                <c:pt idx="632">
                  <c:v>252.03</c:v>
                </c:pt>
                <c:pt idx="633">
                  <c:v>1487.89</c:v>
                </c:pt>
                <c:pt idx="634">
                  <c:v>1465.99</c:v>
                </c:pt>
                <c:pt idx="635">
                  <c:v>1448.5</c:v>
                </c:pt>
                <c:pt idx="636">
                  <c:v>1427.63</c:v>
                </c:pt>
                <c:pt idx="637">
                  <c:v>1406.38</c:v>
                </c:pt>
                <c:pt idx="638">
                  <c:v>1387.76</c:v>
                </c:pt>
                <c:pt idx="639">
                  <c:v>1368.22</c:v>
                </c:pt>
                <c:pt idx="640">
                  <c:v>1350.85</c:v>
                </c:pt>
                <c:pt idx="641">
                  <c:v>1330.49</c:v>
                </c:pt>
                <c:pt idx="642">
                  <c:v>1314.48</c:v>
                </c:pt>
                <c:pt idx="643">
                  <c:v>1295.96</c:v>
                </c:pt>
                <c:pt idx="644">
                  <c:v>1273.7</c:v>
                </c:pt>
                <c:pt idx="645">
                  <c:v>1197.46</c:v>
                </c:pt>
                <c:pt idx="646">
                  <c:v>1189.97</c:v>
                </c:pt>
                <c:pt idx="647">
                  <c:v>1181.5899999999999</c:v>
                </c:pt>
                <c:pt idx="648">
                  <c:v>1174.18</c:v>
                </c:pt>
                <c:pt idx="649">
                  <c:v>1167.1600000000001</c:v>
                </c:pt>
                <c:pt idx="650">
                  <c:v>1155</c:v>
                </c:pt>
                <c:pt idx="651">
                  <c:v>1000.29</c:v>
                </c:pt>
                <c:pt idx="652">
                  <c:v>995.06</c:v>
                </c:pt>
                <c:pt idx="653">
                  <c:v>988.49</c:v>
                </c:pt>
                <c:pt idx="654">
                  <c:v>981.96</c:v>
                </c:pt>
                <c:pt idx="655">
                  <c:v>18671</c:v>
                </c:pt>
                <c:pt idx="656">
                  <c:v>18269.39</c:v>
                </c:pt>
                <c:pt idx="657">
                  <c:v>18006.59</c:v>
                </c:pt>
                <c:pt idx="658">
                  <c:v>17854.849999999999</c:v>
                </c:pt>
                <c:pt idx="659">
                  <c:v>17668.12</c:v>
                </c:pt>
                <c:pt idx="660">
                  <c:v>17518.63</c:v>
                </c:pt>
                <c:pt idx="661">
                  <c:v>17354.16</c:v>
                </c:pt>
                <c:pt idx="662">
                  <c:v>15598.32</c:v>
                </c:pt>
                <c:pt idx="663">
                  <c:v>15485.66</c:v>
                </c:pt>
                <c:pt idx="664">
                  <c:v>15361.45</c:v>
                </c:pt>
                <c:pt idx="665">
                  <c:v>15252.79</c:v>
                </c:pt>
                <c:pt idx="666">
                  <c:v>15129.85</c:v>
                </c:pt>
                <c:pt idx="667">
                  <c:v>15022.78</c:v>
                </c:pt>
                <c:pt idx="668">
                  <c:v>14898.18</c:v>
                </c:pt>
                <c:pt idx="669">
                  <c:v>17080.8</c:v>
                </c:pt>
                <c:pt idx="670">
                  <c:v>16945.8</c:v>
                </c:pt>
                <c:pt idx="671">
                  <c:v>16837.78</c:v>
                </c:pt>
                <c:pt idx="672">
                  <c:v>14456.08</c:v>
                </c:pt>
                <c:pt idx="673">
                  <c:v>14335.46</c:v>
                </c:pt>
                <c:pt idx="674">
                  <c:v>14229.18</c:v>
                </c:pt>
                <c:pt idx="675">
                  <c:v>14115.06</c:v>
                </c:pt>
                <c:pt idx="676">
                  <c:v>19071.22</c:v>
                </c:pt>
                <c:pt idx="677">
                  <c:v>13903.37</c:v>
                </c:pt>
                <c:pt idx="678">
                  <c:v>13807.14</c:v>
                </c:pt>
                <c:pt idx="679">
                  <c:v>13702.11</c:v>
                </c:pt>
                <c:pt idx="680">
                  <c:v>13609.85</c:v>
                </c:pt>
                <c:pt idx="681">
                  <c:v>13495.7</c:v>
                </c:pt>
                <c:pt idx="682">
                  <c:v>13406.23</c:v>
                </c:pt>
                <c:pt idx="683">
                  <c:v>13296.61</c:v>
                </c:pt>
                <c:pt idx="684">
                  <c:v>19184.900000000001</c:v>
                </c:pt>
                <c:pt idx="685">
                  <c:v>19020.89</c:v>
                </c:pt>
                <c:pt idx="686">
                  <c:v>18868.759999999998</c:v>
                </c:pt>
                <c:pt idx="687">
                  <c:v>18698.68</c:v>
                </c:pt>
                <c:pt idx="688">
                  <c:v>18524.71</c:v>
                </c:pt>
                <c:pt idx="689">
                  <c:v>18378.21</c:v>
                </c:pt>
                <c:pt idx="690">
                  <c:v>18210.71</c:v>
                </c:pt>
                <c:pt idx="691">
                  <c:v>18071.830000000002</c:v>
                </c:pt>
                <c:pt idx="692">
                  <c:v>18822.189999999999</c:v>
                </c:pt>
                <c:pt idx="693">
                  <c:v>17819.79</c:v>
                </c:pt>
                <c:pt idx="694">
                  <c:v>17623.13</c:v>
                </c:pt>
                <c:pt idx="695">
                  <c:v>17567.39</c:v>
                </c:pt>
                <c:pt idx="696">
                  <c:v>17621.93</c:v>
                </c:pt>
                <c:pt idx="697">
                  <c:v>17134.78</c:v>
                </c:pt>
                <c:pt idx="698">
                  <c:v>18270.580000000002</c:v>
                </c:pt>
                <c:pt idx="699">
                  <c:v>18277.189999999999</c:v>
                </c:pt>
                <c:pt idx="700">
                  <c:v>18126.71</c:v>
                </c:pt>
                <c:pt idx="701">
                  <c:v>17926.53</c:v>
                </c:pt>
                <c:pt idx="702">
                  <c:v>17772.18</c:v>
                </c:pt>
                <c:pt idx="703">
                  <c:v>17582.22</c:v>
                </c:pt>
                <c:pt idx="704">
                  <c:v>22359.200000000001</c:v>
                </c:pt>
                <c:pt idx="705">
                  <c:v>22098.45</c:v>
                </c:pt>
                <c:pt idx="706">
                  <c:v>21880.16</c:v>
                </c:pt>
                <c:pt idx="707">
                  <c:v>21636.62</c:v>
                </c:pt>
                <c:pt idx="708">
                  <c:v>21410.34</c:v>
                </c:pt>
                <c:pt idx="709">
                  <c:v>21185.599999999999</c:v>
                </c:pt>
                <c:pt idx="710">
                  <c:v>20964.21</c:v>
                </c:pt>
                <c:pt idx="711">
                  <c:v>20744.919999999998</c:v>
                </c:pt>
                <c:pt idx="712">
                  <c:v>20510.29</c:v>
                </c:pt>
                <c:pt idx="713">
                  <c:v>20318.82</c:v>
                </c:pt>
                <c:pt idx="714">
                  <c:v>20082.73</c:v>
                </c:pt>
                <c:pt idx="715">
                  <c:v>19896.990000000002</c:v>
                </c:pt>
                <c:pt idx="716">
                  <c:v>19666.03</c:v>
                </c:pt>
                <c:pt idx="717">
                  <c:v>19474.5</c:v>
                </c:pt>
                <c:pt idx="718">
                  <c:v>19260</c:v>
                </c:pt>
                <c:pt idx="719">
                  <c:v>19060.259999999998</c:v>
                </c:pt>
                <c:pt idx="720">
                  <c:v>18859.740000000002</c:v>
                </c:pt>
                <c:pt idx="721">
                  <c:v>18643.439999999999</c:v>
                </c:pt>
                <c:pt idx="722">
                  <c:v>18470.919999999998</c:v>
                </c:pt>
                <c:pt idx="723">
                  <c:v>18263.32</c:v>
                </c:pt>
                <c:pt idx="724">
                  <c:v>18288.84</c:v>
                </c:pt>
                <c:pt idx="725">
                  <c:v>18097.77</c:v>
                </c:pt>
                <c:pt idx="726">
                  <c:v>17931.28</c:v>
                </c:pt>
                <c:pt idx="727">
                  <c:v>17725.96</c:v>
                </c:pt>
                <c:pt idx="728">
                  <c:v>17555.919999999998</c:v>
                </c:pt>
                <c:pt idx="729">
                  <c:v>17364.77</c:v>
                </c:pt>
                <c:pt idx="730">
                  <c:v>17167.34</c:v>
                </c:pt>
                <c:pt idx="731">
                  <c:v>25179.759999999998</c:v>
                </c:pt>
                <c:pt idx="732">
                  <c:v>17255.919999999998</c:v>
                </c:pt>
                <c:pt idx="733">
                  <c:v>16847.16</c:v>
                </c:pt>
                <c:pt idx="734">
                  <c:v>16470.53</c:v>
                </c:pt>
                <c:pt idx="735">
                  <c:v>16299.83</c:v>
                </c:pt>
                <c:pt idx="736">
                  <c:v>16122.97</c:v>
                </c:pt>
                <c:pt idx="737">
                  <c:v>15975.6</c:v>
                </c:pt>
                <c:pt idx="738">
                  <c:v>15803.9</c:v>
                </c:pt>
                <c:pt idx="739">
                  <c:v>15648.8</c:v>
                </c:pt>
                <c:pt idx="740">
                  <c:v>71121.240000000005</c:v>
                </c:pt>
                <c:pt idx="741">
                  <c:v>70769.59</c:v>
                </c:pt>
                <c:pt idx="742">
                  <c:v>70362.78</c:v>
                </c:pt>
                <c:pt idx="743">
                  <c:v>69993.83</c:v>
                </c:pt>
                <c:pt idx="744">
                  <c:v>69591.539999999994</c:v>
                </c:pt>
                <c:pt idx="745">
                  <c:v>65457.03</c:v>
                </c:pt>
                <c:pt idx="746">
                  <c:v>57840.83</c:v>
                </c:pt>
                <c:pt idx="747">
                  <c:v>40202.46</c:v>
                </c:pt>
                <c:pt idx="748">
                  <c:v>39881.75</c:v>
                </c:pt>
                <c:pt idx="749">
                  <c:v>30540.7</c:v>
                </c:pt>
                <c:pt idx="750">
                  <c:v>30212.16</c:v>
                </c:pt>
                <c:pt idx="751">
                  <c:v>29990.2</c:v>
                </c:pt>
                <c:pt idx="752">
                  <c:v>29796.94</c:v>
                </c:pt>
                <c:pt idx="753">
                  <c:v>29615.25</c:v>
                </c:pt>
                <c:pt idx="754">
                  <c:v>29478.45</c:v>
                </c:pt>
                <c:pt idx="755">
                  <c:v>29599.89</c:v>
                </c:pt>
                <c:pt idx="756">
                  <c:v>29023.24</c:v>
                </c:pt>
                <c:pt idx="757">
                  <c:v>28821.1</c:v>
                </c:pt>
                <c:pt idx="758">
                  <c:v>29077.66</c:v>
                </c:pt>
                <c:pt idx="759">
                  <c:v>28480.02</c:v>
                </c:pt>
                <c:pt idx="760">
                  <c:v>28319.9</c:v>
                </c:pt>
                <c:pt idx="761">
                  <c:v>29705.38</c:v>
                </c:pt>
                <c:pt idx="762">
                  <c:v>27897.63</c:v>
                </c:pt>
                <c:pt idx="763">
                  <c:v>27669.96</c:v>
                </c:pt>
                <c:pt idx="764">
                  <c:v>27502.69</c:v>
                </c:pt>
                <c:pt idx="765">
                  <c:v>27305.34</c:v>
                </c:pt>
                <c:pt idx="766">
                  <c:v>27126.27</c:v>
                </c:pt>
                <c:pt idx="767">
                  <c:v>61028.6</c:v>
                </c:pt>
                <c:pt idx="768">
                  <c:v>60530.6</c:v>
                </c:pt>
                <c:pt idx="769">
                  <c:v>49813.58</c:v>
                </c:pt>
                <c:pt idx="770">
                  <c:v>49471.23</c:v>
                </c:pt>
                <c:pt idx="771">
                  <c:v>49069.85</c:v>
                </c:pt>
                <c:pt idx="772">
                  <c:v>48737.23</c:v>
                </c:pt>
                <c:pt idx="773">
                  <c:v>48355.53</c:v>
                </c:pt>
                <c:pt idx="774">
                  <c:v>48935.91</c:v>
                </c:pt>
                <c:pt idx="775">
                  <c:v>48557.83</c:v>
                </c:pt>
                <c:pt idx="776">
                  <c:v>48165.38</c:v>
                </c:pt>
                <c:pt idx="777">
                  <c:v>47851.19</c:v>
                </c:pt>
                <c:pt idx="778">
                  <c:v>47464.28</c:v>
                </c:pt>
                <c:pt idx="779">
                  <c:v>47154.57</c:v>
                </c:pt>
                <c:pt idx="780">
                  <c:v>45882.8</c:v>
                </c:pt>
                <c:pt idx="781">
                  <c:v>45568.959999999999</c:v>
                </c:pt>
                <c:pt idx="782">
                  <c:v>45195.64</c:v>
                </c:pt>
                <c:pt idx="783">
                  <c:v>44888.07</c:v>
                </c:pt>
                <c:pt idx="784">
                  <c:v>44534.32</c:v>
                </c:pt>
                <c:pt idx="785">
                  <c:v>44222.82</c:v>
                </c:pt>
                <c:pt idx="786">
                  <c:v>43875.3</c:v>
                </c:pt>
                <c:pt idx="787">
                  <c:v>42483.95</c:v>
                </c:pt>
                <c:pt idx="788">
                  <c:v>42514.5</c:v>
                </c:pt>
                <c:pt idx="789">
                  <c:v>41913.57</c:v>
                </c:pt>
                <c:pt idx="790">
                  <c:v>41504.800000000003</c:v>
                </c:pt>
                <c:pt idx="791">
                  <c:v>41181.800000000003</c:v>
                </c:pt>
                <c:pt idx="792">
                  <c:v>40901.96</c:v>
                </c:pt>
                <c:pt idx="793">
                  <c:v>40565.620000000003</c:v>
                </c:pt>
                <c:pt idx="794">
                  <c:v>40287.089999999997</c:v>
                </c:pt>
                <c:pt idx="795">
                  <c:v>39956.339999999997</c:v>
                </c:pt>
                <c:pt idx="796">
                  <c:v>39673.129999999997</c:v>
                </c:pt>
                <c:pt idx="797">
                  <c:v>39355.99</c:v>
                </c:pt>
                <c:pt idx="798">
                  <c:v>39026.379999999997</c:v>
                </c:pt>
                <c:pt idx="799">
                  <c:v>38764.99</c:v>
                </c:pt>
                <c:pt idx="800">
                  <c:v>38440.36</c:v>
                </c:pt>
                <c:pt idx="801">
                  <c:v>38176.660000000003</c:v>
                </c:pt>
                <c:pt idx="802">
                  <c:v>37861.550000000003</c:v>
                </c:pt>
                <c:pt idx="803">
                  <c:v>37594.639999999999</c:v>
                </c:pt>
                <c:pt idx="804">
                  <c:v>37283.89</c:v>
                </c:pt>
                <c:pt idx="805">
                  <c:v>37027.58</c:v>
                </c:pt>
                <c:pt idx="806">
                  <c:v>36721.769999999997</c:v>
                </c:pt>
                <c:pt idx="807">
                  <c:v>36460.870000000003</c:v>
                </c:pt>
                <c:pt idx="808">
                  <c:v>33689.15</c:v>
                </c:pt>
                <c:pt idx="809">
                  <c:v>33411.67</c:v>
                </c:pt>
                <c:pt idx="810">
                  <c:v>33190.89</c:v>
                </c:pt>
                <c:pt idx="811">
                  <c:v>32916.89</c:v>
                </c:pt>
                <c:pt idx="812">
                  <c:v>29095.22</c:v>
                </c:pt>
                <c:pt idx="813">
                  <c:v>28836.46</c:v>
                </c:pt>
                <c:pt idx="814">
                  <c:v>28642.03</c:v>
                </c:pt>
                <c:pt idx="815">
                  <c:v>25055.21</c:v>
                </c:pt>
                <c:pt idx="816">
                  <c:v>24895.53</c:v>
                </c:pt>
                <c:pt idx="817">
                  <c:v>24697.03</c:v>
                </c:pt>
                <c:pt idx="818">
                  <c:v>24539</c:v>
                </c:pt>
                <c:pt idx="819">
                  <c:v>24355.32</c:v>
                </c:pt>
                <c:pt idx="820">
                  <c:v>24202.79</c:v>
                </c:pt>
                <c:pt idx="821">
                  <c:v>24012.73</c:v>
                </c:pt>
                <c:pt idx="822">
                  <c:v>23828.639999999999</c:v>
                </c:pt>
                <c:pt idx="823">
                  <c:v>23687.439999999999</c:v>
                </c:pt>
                <c:pt idx="824">
                  <c:v>33266.449999999997</c:v>
                </c:pt>
                <c:pt idx="825">
                  <c:v>33663.919999999998</c:v>
                </c:pt>
                <c:pt idx="826">
                  <c:v>32870.620000000003</c:v>
                </c:pt>
                <c:pt idx="827">
                  <c:v>32582.92</c:v>
                </c:pt>
                <c:pt idx="828">
                  <c:v>32360.33</c:v>
                </c:pt>
                <c:pt idx="829">
                  <c:v>32171.599999999999</c:v>
                </c:pt>
                <c:pt idx="830">
                  <c:v>31953.43</c:v>
                </c:pt>
                <c:pt idx="831">
                  <c:v>31764.46</c:v>
                </c:pt>
                <c:pt idx="832">
                  <c:v>31561.63</c:v>
                </c:pt>
                <c:pt idx="833">
                  <c:v>31335.82</c:v>
                </c:pt>
                <c:pt idx="834">
                  <c:v>31159.33</c:v>
                </c:pt>
                <c:pt idx="835">
                  <c:v>30921.119999999999</c:v>
                </c:pt>
                <c:pt idx="836">
                  <c:v>30733.73</c:v>
                </c:pt>
                <c:pt idx="837">
                  <c:v>30522.42</c:v>
                </c:pt>
                <c:pt idx="838">
                  <c:v>30337.71</c:v>
                </c:pt>
                <c:pt idx="839">
                  <c:v>30124.33</c:v>
                </c:pt>
                <c:pt idx="840">
                  <c:v>29947.31</c:v>
                </c:pt>
                <c:pt idx="841">
                  <c:v>29739.39</c:v>
                </c:pt>
                <c:pt idx="842">
                  <c:v>29557.38</c:v>
                </c:pt>
                <c:pt idx="843">
                  <c:v>29348.18</c:v>
                </c:pt>
                <c:pt idx="844">
                  <c:v>29130.45</c:v>
                </c:pt>
                <c:pt idx="845">
                  <c:v>29099.66</c:v>
                </c:pt>
                <c:pt idx="846">
                  <c:v>28823.43</c:v>
                </c:pt>
                <c:pt idx="847">
                  <c:v>28834.5</c:v>
                </c:pt>
                <c:pt idx="848">
                  <c:v>28605.39</c:v>
                </c:pt>
                <c:pt idx="849">
                  <c:v>28427.13</c:v>
                </c:pt>
                <c:pt idx="850">
                  <c:v>28227.84</c:v>
                </c:pt>
                <c:pt idx="851">
                  <c:v>28058.880000000001</c:v>
                </c:pt>
                <c:pt idx="852">
                  <c:v>27940.67</c:v>
                </c:pt>
                <c:pt idx="853">
                  <c:v>27767.16</c:v>
                </c:pt>
                <c:pt idx="854">
                  <c:v>27570.22</c:v>
                </c:pt>
                <c:pt idx="855">
                  <c:v>27049.78</c:v>
                </c:pt>
                <c:pt idx="856">
                  <c:v>26895.61</c:v>
                </c:pt>
                <c:pt idx="857">
                  <c:v>26720.53</c:v>
                </c:pt>
                <c:pt idx="858">
                  <c:v>23790.83</c:v>
                </c:pt>
                <c:pt idx="859">
                  <c:v>24887.43</c:v>
                </c:pt>
                <c:pt idx="860">
                  <c:v>23420.03</c:v>
                </c:pt>
                <c:pt idx="861">
                  <c:v>23241.11</c:v>
                </c:pt>
                <c:pt idx="862">
                  <c:v>23081.84</c:v>
                </c:pt>
                <c:pt idx="863">
                  <c:v>22967.88</c:v>
                </c:pt>
                <c:pt idx="864">
                  <c:v>14822.09</c:v>
                </c:pt>
                <c:pt idx="865">
                  <c:v>14740.11</c:v>
                </c:pt>
                <c:pt idx="866">
                  <c:v>14636.84</c:v>
                </c:pt>
                <c:pt idx="867">
                  <c:v>21328.5</c:v>
                </c:pt>
                <c:pt idx="868">
                  <c:v>21553.89</c:v>
                </c:pt>
                <c:pt idx="869">
                  <c:v>21449.37</c:v>
                </c:pt>
                <c:pt idx="870">
                  <c:v>21306.34</c:v>
                </c:pt>
                <c:pt idx="871">
                  <c:v>21170.2</c:v>
                </c:pt>
                <c:pt idx="872">
                  <c:v>21053.42</c:v>
                </c:pt>
                <c:pt idx="873">
                  <c:v>20915.61</c:v>
                </c:pt>
                <c:pt idx="874">
                  <c:v>20797.150000000001</c:v>
                </c:pt>
                <c:pt idx="875">
                  <c:v>20671.189999999999</c:v>
                </c:pt>
                <c:pt idx="876">
                  <c:v>20562.43</c:v>
                </c:pt>
                <c:pt idx="877">
                  <c:v>20449.650000000001</c:v>
                </c:pt>
                <c:pt idx="878">
                  <c:v>20553.07</c:v>
                </c:pt>
                <c:pt idx="879">
                  <c:v>20574.41</c:v>
                </c:pt>
                <c:pt idx="880">
                  <c:v>20060.900000000001</c:v>
                </c:pt>
                <c:pt idx="881">
                  <c:v>19959.89</c:v>
                </c:pt>
                <c:pt idx="882">
                  <c:v>20793.310000000001</c:v>
                </c:pt>
                <c:pt idx="883">
                  <c:v>19883.560000000001</c:v>
                </c:pt>
                <c:pt idx="884">
                  <c:v>19530.169999999998</c:v>
                </c:pt>
                <c:pt idx="885">
                  <c:v>19495.400000000001</c:v>
                </c:pt>
                <c:pt idx="886">
                  <c:v>19289.04</c:v>
                </c:pt>
                <c:pt idx="887">
                  <c:v>19154.05</c:v>
                </c:pt>
                <c:pt idx="888">
                  <c:v>19048.37</c:v>
                </c:pt>
                <c:pt idx="889">
                  <c:v>18918.14</c:v>
                </c:pt>
                <c:pt idx="890">
                  <c:v>18780.79</c:v>
                </c:pt>
                <c:pt idx="891">
                  <c:v>18678.27</c:v>
                </c:pt>
                <c:pt idx="892">
                  <c:v>18549.169999999998</c:v>
                </c:pt>
                <c:pt idx="893">
                  <c:v>18446.59</c:v>
                </c:pt>
                <c:pt idx="894">
                  <c:v>18322.27</c:v>
                </c:pt>
                <c:pt idx="895">
                  <c:v>18218.400000000001</c:v>
                </c:pt>
                <c:pt idx="896">
                  <c:v>18094.16</c:v>
                </c:pt>
                <c:pt idx="897">
                  <c:v>17995.03</c:v>
                </c:pt>
                <c:pt idx="898">
                  <c:v>17871.45</c:v>
                </c:pt>
                <c:pt idx="899">
                  <c:v>17767.41</c:v>
                </c:pt>
                <c:pt idx="900">
                  <c:v>5890.47</c:v>
                </c:pt>
                <c:pt idx="901">
                  <c:v>5852.83</c:v>
                </c:pt>
                <c:pt idx="902">
                  <c:v>5819.3</c:v>
                </c:pt>
                <c:pt idx="903">
                  <c:v>5782.6</c:v>
                </c:pt>
                <c:pt idx="904">
                  <c:v>5749.96</c:v>
                </c:pt>
                <c:pt idx="905">
                  <c:v>5713.36</c:v>
                </c:pt>
                <c:pt idx="906">
                  <c:v>5680.27</c:v>
                </c:pt>
                <c:pt idx="907">
                  <c:v>5643.15</c:v>
                </c:pt>
                <c:pt idx="908">
                  <c:v>5613.05</c:v>
                </c:pt>
                <c:pt idx="909">
                  <c:v>5575.1</c:v>
                </c:pt>
                <c:pt idx="910">
                  <c:v>5540.49</c:v>
                </c:pt>
                <c:pt idx="911">
                  <c:v>18052.18</c:v>
                </c:pt>
                <c:pt idx="912">
                  <c:v>17855.72</c:v>
                </c:pt>
                <c:pt idx="913">
                  <c:v>17637.400000000001</c:v>
                </c:pt>
                <c:pt idx="914">
                  <c:v>17457.080000000002</c:v>
                </c:pt>
                <c:pt idx="915">
                  <c:v>17246.990000000002</c:v>
                </c:pt>
                <c:pt idx="916">
                  <c:v>17333</c:v>
                </c:pt>
                <c:pt idx="917">
                  <c:v>17164.939999999999</c:v>
                </c:pt>
                <c:pt idx="918">
                  <c:v>16682.78</c:v>
                </c:pt>
                <c:pt idx="919">
                  <c:v>16489.509999999998</c:v>
                </c:pt>
                <c:pt idx="920">
                  <c:v>16297.05</c:v>
                </c:pt>
                <c:pt idx="921">
                  <c:v>5272.78</c:v>
                </c:pt>
                <c:pt idx="922">
                  <c:v>6734.2</c:v>
                </c:pt>
                <c:pt idx="923">
                  <c:v>5178.47</c:v>
                </c:pt>
                <c:pt idx="924">
                  <c:v>5076.43</c:v>
                </c:pt>
                <c:pt idx="925">
                  <c:v>5040.8999999999996</c:v>
                </c:pt>
                <c:pt idx="926">
                  <c:v>5013.49</c:v>
                </c:pt>
                <c:pt idx="927">
                  <c:v>4979.42</c:v>
                </c:pt>
                <c:pt idx="928">
                  <c:v>4958.3900000000003</c:v>
                </c:pt>
                <c:pt idx="929">
                  <c:v>4920.6499999999996</c:v>
                </c:pt>
                <c:pt idx="930">
                  <c:v>4892.07</c:v>
                </c:pt>
                <c:pt idx="931">
                  <c:v>4861.97</c:v>
                </c:pt>
                <c:pt idx="932">
                  <c:v>4829.1499999999996</c:v>
                </c:pt>
                <c:pt idx="933">
                  <c:v>4796.3599999999997</c:v>
                </c:pt>
                <c:pt idx="934">
                  <c:v>4764.76</c:v>
                </c:pt>
                <c:pt idx="935">
                  <c:v>4740.2299999999996</c:v>
                </c:pt>
                <c:pt idx="936">
                  <c:v>4714.99</c:v>
                </c:pt>
                <c:pt idx="937">
                  <c:v>4681.5600000000004</c:v>
                </c:pt>
                <c:pt idx="938">
                  <c:v>4650.55</c:v>
                </c:pt>
                <c:pt idx="939">
                  <c:v>4623.8</c:v>
                </c:pt>
                <c:pt idx="940">
                  <c:v>4597.5</c:v>
                </c:pt>
                <c:pt idx="941">
                  <c:v>4571.3100000000004</c:v>
                </c:pt>
                <c:pt idx="942">
                  <c:v>4542.76</c:v>
                </c:pt>
                <c:pt idx="943">
                  <c:v>4514.37</c:v>
                </c:pt>
                <c:pt idx="944">
                  <c:v>4487.5600000000004</c:v>
                </c:pt>
                <c:pt idx="945">
                  <c:v>4459.0200000000004</c:v>
                </c:pt>
                <c:pt idx="946">
                  <c:v>4677.59</c:v>
                </c:pt>
                <c:pt idx="947">
                  <c:v>4413.8500000000004</c:v>
                </c:pt>
                <c:pt idx="948">
                  <c:v>4387.28</c:v>
                </c:pt>
                <c:pt idx="949">
                  <c:v>4357.43</c:v>
                </c:pt>
                <c:pt idx="950">
                  <c:v>4348.42</c:v>
                </c:pt>
                <c:pt idx="951">
                  <c:v>4321.01</c:v>
                </c:pt>
                <c:pt idx="952">
                  <c:v>4311.96</c:v>
                </c:pt>
                <c:pt idx="953">
                  <c:v>4313.2299999999996</c:v>
                </c:pt>
                <c:pt idx="954">
                  <c:v>4514.93</c:v>
                </c:pt>
                <c:pt idx="955">
                  <c:v>4671.25</c:v>
                </c:pt>
                <c:pt idx="956">
                  <c:v>4225.9399999999996</c:v>
                </c:pt>
                <c:pt idx="957">
                  <c:v>12393.44</c:v>
                </c:pt>
                <c:pt idx="958">
                  <c:v>11640.89</c:v>
                </c:pt>
                <c:pt idx="959">
                  <c:v>11554.61</c:v>
                </c:pt>
                <c:pt idx="960">
                  <c:v>11490.79</c:v>
                </c:pt>
                <c:pt idx="961">
                  <c:v>11437.68</c:v>
                </c:pt>
                <c:pt idx="962">
                  <c:v>11381.94</c:v>
                </c:pt>
                <c:pt idx="963">
                  <c:v>11327.98</c:v>
                </c:pt>
                <c:pt idx="964">
                  <c:v>11271.44</c:v>
                </c:pt>
                <c:pt idx="965">
                  <c:v>11224.58</c:v>
                </c:pt>
                <c:pt idx="966">
                  <c:v>11175.43</c:v>
                </c:pt>
                <c:pt idx="967">
                  <c:v>11118.56</c:v>
                </c:pt>
                <c:pt idx="968">
                  <c:v>3843.98</c:v>
                </c:pt>
                <c:pt idx="969">
                  <c:v>3823.45</c:v>
                </c:pt>
                <c:pt idx="970">
                  <c:v>3798.63</c:v>
                </c:pt>
                <c:pt idx="971">
                  <c:v>3776</c:v>
                </c:pt>
                <c:pt idx="972">
                  <c:v>3753.91</c:v>
                </c:pt>
                <c:pt idx="973">
                  <c:v>3739.61</c:v>
                </c:pt>
                <c:pt idx="974">
                  <c:v>3719.16</c:v>
                </c:pt>
                <c:pt idx="975">
                  <c:v>3696.88</c:v>
                </c:pt>
                <c:pt idx="976">
                  <c:v>3677.08</c:v>
                </c:pt>
                <c:pt idx="977">
                  <c:v>3651.49</c:v>
                </c:pt>
                <c:pt idx="978">
                  <c:v>3627.42</c:v>
                </c:pt>
                <c:pt idx="979">
                  <c:v>3602.18</c:v>
                </c:pt>
                <c:pt idx="980">
                  <c:v>3586.71</c:v>
                </c:pt>
                <c:pt idx="981">
                  <c:v>3564.33</c:v>
                </c:pt>
                <c:pt idx="982">
                  <c:v>3558.06</c:v>
                </c:pt>
                <c:pt idx="983">
                  <c:v>3540.87</c:v>
                </c:pt>
                <c:pt idx="984">
                  <c:v>3525.73</c:v>
                </c:pt>
                <c:pt idx="985">
                  <c:v>3516.28</c:v>
                </c:pt>
                <c:pt idx="986">
                  <c:v>3513.3</c:v>
                </c:pt>
                <c:pt idx="987">
                  <c:v>3555.55</c:v>
                </c:pt>
                <c:pt idx="988">
                  <c:v>5186.84</c:v>
                </c:pt>
                <c:pt idx="989">
                  <c:v>3548.87</c:v>
                </c:pt>
                <c:pt idx="990">
                  <c:v>4384.38</c:v>
                </c:pt>
                <c:pt idx="991">
                  <c:v>3399.42</c:v>
                </c:pt>
                <c:pt idx="992">
                  <c:v>3330.4</c:v>
                </c:pt>
                <c:pt idx="993">
                  <c:v>4072.12</c:v>
                </c:pt>
                <c:pt idx="994">
                  <c:v>3475.01</c:v>
                </c:pt>
                <c:pt idx="995">
                  <c:v>4562.82</c:v>
                </c:pt>
                <c:pt idx="996">
                  <c:v>3277.85</c:v>
                </c:pt>
                <c:pt idx="997">
                  <c:v>3227.28</c:v>
                </c:pt>
                <c:pt idx="998">
                  <c:v>3208.21</c:v>
                </c:pt>
                <c:pt idx="999">
                  <c:v>3186.91</c:v>
                </c:pt>
                <c:pt idx="1000">
                  <c:v>3168.47</c:v>
                </c:pt>
                <c:pt idx="1001">
                  <c:v>3151.34</c:v>
                </c:pt>
                <c:pt idx="1002">
                  <c:v>3130.95</c:v>
                </c:pt>
                <c:pt idx="1003">
                  <c:v>3111.78</c:v>
                </c:pt>
                <c:pt idx="1004">
                  <c:v>3093.96</c:v>
                </c:pt>
                <c:pt idx="1005">
                  <c:v>3075.54</c:v>
                </c:pt>
                <c:pt idx="1006">
                  <c:v>3055.41</c:v>
                </c:pt>
                <c:pt idx="1007">
                  <c:v>3039.66</c:v>
                </c:pt>
                <c:pt idx="1008">
                  <c:v>3019.93</c:v>
                </c:pt>
                <c:pt idx="1009">
                  <c:v>3002.01</c:v>
                </c:pt>
                <c:pt idx="1010">
                  <c:v>2985.24</c:v>
                </c:pt>
                <c:pt idx="1011">
                  <c:v>2968.53</c:v>
                </c:pt>
                <c:pt idx="1012">
                  <c:v>2950.45</c:v>
                </c:pt>
                <c:pt idx="1013">
                  <c:v>2934.03</c:v>
                </c:pt>
                <c:pt idx="1014">
                  <c:v>24540.83</c:v>
                </c:pt>
                <c:pt idx="1015">
                  <c:v>24365.27</c:v>
                </c:pt>
                <c:pt idx="1016">
                  <c:v>24186.44</c:v>
                </c:pt>
                <c:pt idx="1017">
                  <c:v>24044.75</c:v>
                </c:pt>
                <c:pt idx="1018">
                  <c:v>23871.17</c:v>
                </c:pt>
                <c:pt idx="1019">
                  <c:v>23731.49</c:v>
                </c:pt>
                <c:pt idx="1020">
                  <c:v>23564.400000000001</c:v>
                </c:pt>
                <c:pt idx="1021">
                  <c:v>23420.080000000002</c:v>
                </c:pt>
                <c:pt idx="1022">
                  <c:v>23250.48</c:v>
                </c:pt>
                <c:pt idx="1023">
                  <c:v>23117.1</c:v>
                </c:pt>
                <c:pt idx="1024">
                  <c:v>22957.49</c:v>
                </c:pt>
                <c:pt idx="1025">
                  <c:v>22851.68</c:v>
                </c:pt>
                <c:pt idx="1026">
                  <c:v>24374.81</c:v>
                </c:pt>
                <c:pt idx="1027">
                  <c:v>22594.71</c:v>
                </c:pt>
                <c:pt idx="1028">
                  <c:v>22318.15</c:v>
                </c:pt>
                <c:pt idx="1029">
                  <c:v>22699.51</c:v>
                </c:pt>
                <c:pt idx="1030">
                  <c:v>21981.51</c:v>
                </c:pt>
                <c:pt idx="1031">
                  <c:v>21791.01</c:v>
                </c:pt>
                <c:pt idx="1032">
                  <c:v>21652.81</c:v>
                </c:pt>
                <c:pt idx="1033">
                  <c:v>21483.599999999999</c:v>
                </c:pt>
                <c:pt idx="1034">
                  <c:v>21346.17</c:v>
                </c:pt>
                <c:pt idx="1035">
                  <c:v>21178.05</c:v>
                </c:pt>
                <c:pt idx="1036">
                  <c:v>21034.65</c:v>
                </c:pt>
                <c:pt idx="1037">
                  <c:v>20867.05</c:v>
                </c:pt>
                <c:pt idx="1038">
                  <c:v>20699.78</c:v>
                </c:pt>
                <c:pt idx="1039">
                  <c:v>20569.400000000001</c:v>
                </c:pt>
                <c:pt idx="1040">
                  <c:v>20400.310000000001</c:v>
                </c:pt>
                <c:pt idx="1041">
                  <c:v>20267.93</c:v>
                </c:pt>
                <c:pt idx="1042">
                  <c:v>20102.7</c:v>
                </c:pt>
                <c:pt idx="1043">
                  <c:v>19970.04</c:v>
                </c:pt>
                <c:pt idx="1044">
                  <c:v>19807.36</c:v>
                </c:pt>
                <c:pt idx="1045">
                  <c:v>19674.97</c:v>
                </c:pt>
                <c:pt idx="1046">
                  <c:v>62128.78</c:v>
                </c:pt>
                <c:pt idx="1047">
                  <c:v>61800.04</c:v>
                </c:pt>
                <c:pt idx="1048">
                  <c:v>61385.66</c:v>
                </c:pt>
                <c:pt idx="1049">
                  <c:v>60999.27</c:v>
                </c:pt>
                <c:pt idx="1050">
                  <c:v>60644.58</c:v>
                </c:pt>
                <c:pt idx="1051">
                  <c:v>60223.72</c:v>
                </c:pt>
                <c:pt idx="1052">
                  <c:v>59889.54</c:v>
                </c:pt>
                <c:pt idx="1053">
                  <c:v>59479.06</c:v>
                </c:pt>
                <c:pt idx="1054">
                  <c:v>42536.44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ResultsIntrTransp3!$P$1</c:f>
              <c:strCache>
                <c:ptCount val="1"/>
                <c:pt idx="0">
                  <c:v>cMHCIRabC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ResultsIntrTransp3!$P$2:$P$1056</c:f>
              <c:numCache>
                <c:formatCode>General</c:formatCode>
                <c:ptCount val="1055"/>
                <c:pt idx="0">
                  <c:v>0</c:v>
                </c:pt>
                <c:pt idx="1">
                  <c:v>27.59</c:v>
                </c:pt>
                <c:pt idx="2">
                  <c:v>344.63</c:v>
                </c:pt>
                <c:pt idx="3">
                  <c:v>40.21</c:v>
                </c:pt>
                <c:pt idx="4">
                  <c:v>33.49</c:v>
                </c:pt>
                <c:pt idx="5">
                  <c:v>34.32</c:v>
                </c:pt>
                <c:pt idx="6">
                  <c:v>35.72</c:v>
                </c:pt>
                <c:pt idx="7">
                  <c:v>37.19</c:v>
                </c:pt>
                <c:pt idx="8">
                  <c:v>39.69</c:v>
                </c:pt>
                <c:pt idx="9">
                  <c:v>43.85</c:v>
                </c:pt>
                <c:pt idx="10">
                  <c:v>49.79</c:v>
                </c:pt>
                <c:pt idx="11">
                  <c:v>60.37</c:v>
                </c:pt>
                <c:pt idx="12">
                  <c:v>111.19</c:v>
                </c:pt>
                <c:pt idx="13">
                  <c:v>880.07</c:v>
                </c:pt>
                <c:pt idx="14">
                  <c:v>44.86</c:v>
                </c:pt>
                <c:pt idx="15">
                  <c:v>30.52</c:v>
                </c:pt>
                <c:pt idx="16">
                  <c:v>31.84</c:v>
                </c:pt>
                <c:pt idx="17">
                  <c:v>31.75</c:v>
                </c:pt>
                <c:pt idx="18">
                  <c:v>31.07</c:v>
                </c:pt>
                <c:pt idx="19">
                  <c:v>32.72</c:v>
                </c:pt>
                <c:pt idx="20">
                  <c:v>33.19</c:v>
                </c:pt>
                <c:pt idx="21">
                  <c:v>32.56</c:v>
                </c:pt>
                <c:pt idx="22">
                  <c:v>30.96</c:v>
                </c:pt>
                <c:pt idx="23">
                  <c:v>33.619999999999997</c:v>
                </c:pt>
                <c:pt idx="24">
                  <c:v>33.909999999999997</c:v>
                </c:pt>
                <c:pt idx="25">
                  <c:v>36.81</c:v>
                </c:pt>
                <c:pt idx="26">
                  <c:v>612.54</c:v>
                </c:pt>
                <c:pt idx="27">
                  <c:v>45.97</c:v>
                </c:pt>
                <c:pt idx="28">
                  <c:v>44.02</c:v>
                </c:pt>
                <c:pt idx="29">
                  <c:v>44.93</c:v>
                </c:pt>
                <c:pt idx="30">
                  <c:v>45.97</c:v>
                </c:pt>
                <c:pt idx="31">
                  <c:v>47.08</c:v>
                </c:pt>
                <c:pt idx="32">
                  <c:v>567.35</c:v>
                </c:pt>
                <c:pt idx="33">
                  <c:v>88.15</c:v>
                </c:pt>
                <c:pt idx="34">
                  <c:v>95.79</c:v>
                </c:pt>
                <c:pt idx="35">
                  <c:v>171.03</c:v>
                </c:pt>
                <c:pt idx="36">
                  <c:v>238.03</c:v>
                </c:pt>
                <c:pt idx="37">
                  <c:v>995.61</c:v>
                </c:pt>
                <c:pt idx="38">
                  <c:v>104.9</c:v>
                </c:pt>
                <c:pt idx="39">
                  <c:v>63.48</c:v>
                </c:pt>
                <c:pt idx="40">
                  <c:v>60044.33</c:v>
                </c:pt>
                <c:pt idx="41">
                  <c:v>59454.52</c:v>
                </c:pt>
                <c:pt idx="42">
                  <c:v>58987.31</c:v>
                </c:pt>
                <c:pt idx="43">
                  <c:v>58436.75</c:v>
                </c:pt>
                <c:pt idx="44">
                  <c:v>57963.65</c:v>
                </c:pt>
                <c:pt idx="45">
                  <c:v>39835.910000000003</c:v>
                </c:pt>
                <c:pt idx="46">
                  <c:v>24531.88</c:v>
                </c:pt>
                <c:pt idx="47">
                  <c:v>28365.95</c:v>
                </c:pt>
                <c:pt idx="48">
                  <c:v>23915.27</c:v>
                </c:pt>
                <c:pt idx="49">
                  <c:v>23386.38</c:v>
                </c:pt>
                <c:pt idx="50">
                  <c:v>22985.93</c:v>
                </c:pt>
                <c:pt idx="51">
                  <c:v>22692.42</c:v>
                </c:pt>
                <c:pt idx="52">
                  <c:v>22326.58</c:v>
                </c:pt>
                <c:pt idx="53">
                  <c:v>22035.919999999998</c:v>
                </c:pt>
                <c:pt idx="54">
                  <c:v>21693.89</c:v>
                </c:pt>
                <c:pt idx="55">
                  <c:v>21618.240000000002</c:v>
                </c:pt>
                <c:pt idx="56">
                  <c:v>21036.28</c:v>
                </c:pt>
                <c:pt idx="57">
                  <c:v>20819.57</c:v>
                </c:pt>
                <c:pt idx="58">
                  <c:v>20442.740000000002</c:v>
                </c:pt>
                <c:pt idx="59">
                  <c:v>20184.72</c:v>
                </c:pt>
                <c:pt idx="60">
                  <c:v>20061.96</c:v>
                </c:pt>
                <c:pt idx="61">
                  <c:v>20037.78</c:v>
                </c:pt>
                <c:pt idx="62">
                  <c:v>19124.68</c:v>
                </c:pt>
                <c:pt idx="63">
                  <c:v>18762.38</c:v>
                </c:pt>
                <c:pt idx="64">
                  <c:v>18485.73</c:v>
                </c:pt>
                <c:pt idx="65">
                  <c:v>18138.79</c:v>
                </c:pt>
                <c:pt idx="66">
                  <c:v>17869.13</c:v>
                </c:pt>
                <c:pt idx="67">
                  <c:v>17530.990000000002</c:v>
                </c:pt>
                <c:pt idx="68">
                  <c:v>17262.68</c:v>
                </c:pt>
                <c:pt idx="69">
                  <c:v>16929.86</c:v>
                </c:pt>
                <c:pt idx="70">
                  <c:v>16600.919999999998</c:v>
                </c:pt>
                <c:pt idx="71">
                  <c:v>16333.1</c:v>
                </c:pt>
                <c:pt idx="72">
                  <c:v>16018.15</c:v>
                </c:pt>
                <c:pt idx="73">
                  <c:v>15756.08</c:v>
                </c:pt>
                <c:pt idx="74">
                  <c:v>15508.11</c:v>
                </c:pt>
                <c:pt idx="75">
                  <c:v>15196.27</c:v>
                </c:pt>
                <c:pt idx="76">
                  <c:v>14938.83</c:v>
                </c:pt>
                <c:pt idx="77">
                  <c:v>36976.79</c:v>
                </c:pt>
                <c:pt idx="78">
                  <c:v>50356.98</c:v>
                </c:pt>
                <c:pt idx="79">
                  <c:v>50027.02</c:v>
                </c:pt>
                <c:pt idx="80">
                  <c:v>49705</c:v>
                </c:pt>
                <c:pt idx="81">
                  <c:v>49444.21</c:v>
                </c:pt>
                <c:pt idx="82">
                  <c:v>49136.83</c:v>
                </c:pt>
                <c:pt idx="83">
                  <c:v>48882.41</c:v>
                </c:pt>
                <c:pt idx="84">
                  <c:v>48578.25</c:v>
                </c:pt>
                <c:pt idx="85">
                  <c:v>48369.93</c:v>
                </c:pt>
                <c:pt idx="86">
                  <c:v>48261.41</c:v>
                </c:pt>
                <c:pt idx="87">
                  <c:v>50236.79</c:v>
                </c:pt>
                <c:pt idx="88">
                  <c:v>47436.959999999999</c:v>
                </c:pt>
                <c:pt idx="89">
                  <c:v>47165.05</c:v>
                </c:pt>
                <c:pt idx="90">
                  <c:v>64356.52</c:v>
                </c:pt>
                <c:pt idx="91">
                  <c:v>65384.3</c:v>
                </c:pt>
                <c:pt idx="92">
                  <c:v>62985.58</c:v>
                </c:pt>
                <c:pt idx="93">
                  <c:v>62364.25</c:v>
                </c:pt>
                <c:pt idx="94">
                  <c:v>61769.26</c:v>
                </c:pt>
                <c:pt idx="95">
                  <c:v>61219.24</c:v>
                </c:pt>
                <c:pt idx="96">
                  <c:v>39642.82</c:v>
                </c:pt>
                <c:pt idx="97">
                  <c:v>24026.49</c:v>
                </c:pt>
                <c:pt idx="98">
                  <c:v>24100.03</c:v>
                </c:pt>
                <c:pt idx="99">
                  <c:v>23674.6</c:v>
                </c:pt>
                <c:pt idx="100">
                  <c:v>23571.360000000001</c:v>
                </c:pt>
                <c:pt idx="101">
                  <c:v>23403.56</c:v>
                </c:pt>
                <c:pt idx="102">
                  <c:v>23641</c:v>
                </c:pt>
                <c:pt idx="103">
                  <c:v>22889.200000000001</c:v>
                </c:pt>
                <c:pt idx="104">
                  <c:v>24148.07</c:v>
                </c:pt>
                <c:pt idx="105">
                  <c:v>22319.66</c:v>
                </c:pt>
                <c:pt idx="106">
                  <c:v>21142.080000000002</c:v>
                </c:pt>
                <c:pt idx="107">
                  <c:v>20973.71</c:v>
                </c:pt>
                <c:pt idx="108">
                  <c:v>25196.52</c:v>
                </c:pt>
                <c:pt idx="109">
                  <c:v>24988.86</c:v>
                </c:pt>
                <c:pt idx="110">
                  <c:v>24756.07</c:v>
                </c:pt>
                <c:pt idx="111">
                  <c:v>24542.9</c:v>
                </c:pt>
                <c:pt idx="112">
                  <c:v>24315.040000000001</c:v>
                </c:pt>
                <c:pt idx="113">
                  <c:v>24122.35</c:v>
                </c:pt>
                <c:pt idx="114">
                  <c:v>23895.77</c:v>
                </c:pt>
                <c:pt idx="115">
                  <c:v>23728.02</c:v>
                </c:pt>
                <c:pt idx="116">
                  <c:v>23484.93</c:v>
                </c:pt>
                <c:pt idx="117">
                  <c:v>23306.3</c:v>
                </c:pt>
                <c:pt idx="118">
                  <c:v>23159.439999999999</c:v>
                </c:pt>
                <c:pt idx="119">
                  <c:v>22921.599999999999</c:v>
                </c:pt>
                <c:pt idx="120">
                  <c:v>22730.35</c:v>
                </c:pt>
                <c:pt idx="121">
                  <c:v>22526.34</c:v>
                </c:pt>
                <c:pt idx="122">
                  <c:v>22357.82</c:v>
                </c:pt>
                <c:pt idx="123">
                  <c:v>22165.96</c:v>
                </c:pt>
                <c:pt idx="124">
                  <c:v>22013.68</c:v>
                </c:pt>
                <c:pt idx="125">
                  <c:v>21945.99</c:v>
                </c:pt>
                <c:pt idx="126">
                  <c:v>19066.45</c:v>
                </c:pt>
                <c:pt idx="127">
                  <c:v>18434.91</c:v>
                </c:pt>
                <c:pt idx="128">
                  <c:v>14492.09</c:v>
                </c:pt>
                <c:pt idx="129">
                  <c:v>7458.22</c:v>
                </c:pt>
                <c:pt idx="130">
                  <c:v>7381.83</c:v>
                </c:pt>
                <c:pt idx="131">
                  <c:v>7265.03</c:v>
                </c:pt>
                <c:pt idx="132">
                  <c:v>24806.77</c:v>
                </c:pt>
                <c:pt idx="133">
                  <c:v>24744.22</c:v>
                </c:pt>
                <c:pt idx="134">
                  <c:v>24781.63</c:v>
                </c:pt>
                <c:pt idx="135">
                  <c:v>24573.73</c:v>
                </c:pt>
                <c:pt idx="136">
                  <c:v>24481.34</c:v>
                </c:pt>
                <c:pt idx="137">
                  <c:v>24412.26</c:v>
                </c:pt>
                <c:pt idx="138">
                  <c:v>24320.23</c:v>
                </c:pt>
                <c:pt idx="139">
                  <c:v>24238.5</c:v>
                </c:pt>
                <c:pt idx="140">
                  <c:v>24156.3</c:v>
                </c:pt>
                <c:pt idx="141">
                  <c:v>24069.94</c:v>
                </c:pt>
                <c:pt idx="142">
                  <c:v>24904.3</c:v>
                </c:pt>
                <c:pt idx="143">
                  <c:v>24840.34</c:v>
                </c:pt>
                <c:pt idx="144">
                  <c:v>31221.97</c:v>
                </c:pt>
                <c:pt idx="145">
                  <c:v>31140.94</c:v>
                </c:pt>
                <c:pt idx="146">
                  <c:v>31064.42</c:v>
                </c:pt>
                <c:pt idx="147">
                  <c:v>30987.599999999999</c:v>
                </c:pt>
                <c:pt idx="148">
                  <c:v>30910.37</c:v>
                </c:pt>
                <c:pt idx="149">
                  <c:v>28378.639999999999</c:v>
                </c:pt>
                <c:pt idx="150">
                  <c:v>13802.17</c:v>
                </c:pt>
                <c:pt idx="151">
                  <c:v>14005.8</c:v>
                </c:pt>
                <c:pt idx="152">
                  <c:v>13751.89</c:v>
                </c:pt>
                <c:pt idx="153">
                  <c:v>13927.12</c:v>
                </c:pt>
                <c:pt idx="154">
                  <c:v>12815.48</c:v>
                </c:pt>
                <c:pt idx="155">
                  <c:v>12763.83</c:v>
                </c:pt>
                <c:pt idx="156">
                  <c:v>21604.02</c:v>
                </c:pt>
                <c:pt idx="157">
                  <c:v>12686.55</c:v>
                </c:pt>
                <c:pt idx="158">
                  <c:v>12658.76</c:v>
                </c:pt>
                <c:pt idx="159">
                  <c:v>12623.54</c:v>
                </c:pt>
                <c:pt idx="160">
                  <c:v>12574.32</c:v>
                </c:pt>
                <c:pt idx="161">
                  <c:v>45631.58</c:v>
                </c:pt>
                <c:pt idx="162">
                  <c:v>45394.9</c:v>
                </c:pt>
                <c:pt idx="163">
                  <c:v>37756.07</c:v>
                </c:pt>
                <c:pt idx="164">
                  <c:v>37712.19</c:v>
                </c:pt>
                <c:pt idx="165">
                  <c:v>37643.120000000003</c:v>
                </c:pt>
                <c:pt idx="166">
                  <c:v>37568.81</c:v>
                </c:pt>
                <c:pt idx="167">
                  <c:v>37509.06</c:v>
                </c:pt>
                <c:pt idx="168">
                  <c:v>37433.199999999997</c:v>
                </c:pt>
                <c:pt idx="169">
                  <c:v>37374.160000000003</c:v>
                </c:pt>
                <c:pt idx="170">
                  <c:v>37300.269999999997</c:v>
                </c:pt>
                <c:pt idx="171">
                  <c:v>37237.14</c:v>
                </c:pt>
                <c:pt idx="172">
                  <c:v>37175.120000000003</c:v>
                </c:pt>
                <c:pt idx="173">
                  <c:v>37142.97</c:v>
                </c:pt>
                <c:pt idx="174">
                  <c:v>37472.36</c:v>
                </c:pt>
                <c:pt idx="175">
                  <c:v>30859.11</c:v>
                </c:pt>
                <c:pt idx="176">
                  <c:v>30728.86</c:v>
                </c:pt>
                <c:pt idx="177">
                  <c:v>30662.25</c:v>
                </c:pt>
                <c:pt idx="178">
                  <c:v>30616.19</c:v>
                </c:pt>
                <c:pt idx="179">
                  <c:v>30556.53</c:v>
                </c:pt>
                <c:pt idx="180">
                  <c:v>30509.3</c:v>
                </c:pt>
                <c:pt idx="181">
                  <c:v>30461.56</c:v>
                </c:pt>
                <c:pt idx="182">
                  <c:v>30381.67</c:v>
                </c:pt>
                <c:pt idx="183">
                  <c:v>30275.8</c:v>
                </c:pt>
                <c:pt idx="184">
                  <c:v>29682.54</c:v>
                </c:pt>
                <c:pt idx="185">
                  <c:v>29578.240000000002</c:v>
                </c:pt>
                <c:pt idx="186">
                  <c:v>29489.53</c:v>
                </c:pt>
                <c:pt idx="187">
                  <c:v>29392.01</c:v>
                </c:pt>
                <c:pt idx="188">
                  <c:v>29298.2</c:v>
                </c:pt>
                <c:pt idx="189">
                  <c:v>22047.38</c:v>
                </c:pt>
                <c:pt idx="190">
                  <c:v>21963.64</c:v>
                </c:pt>
                <c:pt idx="191">
                  <c:v>21893.32</c:v>
                </c:pt>
                <c:pt idx="192">
                  <c:v>21804.240000000002</c:v>
                </c:pt>
                <c:pt idx="193">
                  <c:v>26432.06</c:v>
                </c:pt>
                <c:pt idx="194">
                  <c:v>26328.99</c:v>
                </c:pt>
                <c:pt idx="195">
                  <c:v>26241.64</c:v>
                </c:pt>
                <c:pt idx="196">
                  <c:v>26979.040000000001</c:v>
                </c:pt>
                <c:pt idx="197">
                  <c:v>26870.15</c:v>
                </c:pt>
                <c:pt idx="198">
                  <c:v>26774.69</c:v>
                </c:pt>
                <c:pt idx="199">
                  <c:v>26667.02</c:v>
                </c:pt>
                <c:pt idx="200">
                  <c:v>26570.34</c:v>
                </c:pt>
                <c:pt idx="201">
                  <c:v>26463.31</c:v>
                </c:pt>
                <c:pt idx="202">
                  <c:v>26367.88</c:v>
                </c:pt>
                <c:pt idx="203">
                  <c:v>26253.759999999998</c:v>
                </c:pt>
                <c:pt idx="204">
                  <c:v>30077.57</c:v>
                </c:pt>
                <c:pt idx="205">
                  <c:v>29939.34</c:v>
                </c:pt>
                <c:pt idx="206">
                  <c:v>29829.360000000001</c:v>
                </c:pt>
                <c:pt idx="207">
                  <c:v>29694.26</c:v>
                </c:pt>
                <c:pt idx="208">
                  <c:v>29589.05</c:v>
                </c:pt>
                <c:pt idx="209">
                  <c:v>29453.15</c:v>
                </c:pt>
                <c:pt idx="210">
                  <c:v>31219.14</c:v>
                </c:pt>
                <c:pt idx="211">
                  <c:v>31096.51</c:v>
                </c:pt>
                <c:pt idx="212">
                  <c:v>30958.23</c:v>
                </c:pt>
                <c:pt idx="213">
                  <c:v>30838.57</c:v>
                </c:pt>
                <c:pt idx="214">
                  <c:v>30694.880000000001</c:v>
                </c:pt>
                <c:pt idx="215">
                  <c:v>30572.26</c:v>
                </c:pt>
                <c:pt idx="216">
                  <c:v>30428.52</c:v>
                </c:pt>
                <c:pt idx="217">
                  <c:v>30314.19</c:v>
                </c:pt>
                <c:pt idx="218">
                  <c:v>30171.91</c:v>
                </c:pt>
                <c:pt idx="219">
                  <c:v>30045.02</c:v>
                </c:pt>
                <c:pt idx="220">
                  <c:v>10313.379999999999</c:v>
                </c:pt>
                <c:pt idx="221">
                  <c:v>10255.81</c:v>
                </c:pt>
                <c:pt idx="222">
                  <c:v>10201.11</c:v>
                </c:pt>
                <c:pt idx="223">
                  <c:v>11411.61</c:v>
                </c:pt>
                <c:pt idx="224">
                  <c:v>10140.27</c:v>
                </c:pt>
                <c:pt idx="225">
                  <c:v>10039.91</c:v>
                </c:pt>
                <c:pt idx="226">
                  <c:v>9979.99</c:v>
                </c:pt>
                <c:pt idx="227">
                  <c:v>9920.42</c:v>
                </c:pt>
                <c:pt idx="228">
                  <c:v>9872.43</c:v>
                </c:pt>
                <c:pt idx="229">
                  <c:v>9814.6299999999992</c:v>
                </c:pt>
                <c:pt idx="230">
                  <c:v>9756.1</c:v>
                </c:pt>
                <c:pt idx="231">
                  <c:v>9697.51</c:v>
                </c:pt>
                <c:pt idx="232">
                  <c:v>9643.2199999999993</c:v>
                </c:pt>
                <c:pt idx="233">
                  <c:v>9604.7999999999993</c:v>
                </c:pt>
                <c:pt idx="234">
                  <c:v>9558.86</c:v>
                </c:pt>
                <c:pt idx="235">
                  <c:v>9519.85</c:v>
                </c:pt>
                <c:pt idx="236">
                  <c:v>9473.2000000000007</c:v>
                </c:pt>
                <c:pt idx="237">
                  <c:v>9431.14</c:v>
                </c:pt>
                <c:pt idx="238">
                  <c:v>9384.15</c:v>
                </c:pt>
                <c:pt idx="239">
                  <c:v>9344.25</c:v>
                </c:pt>
                <c:pt idx="240">
                  <c:v>9300.06</c:v>
                </c:pt>
                <c:pt idx="241">
                  <c:v>9254.73</c:v>
                </c:pt>
                <c:pt idx="242">
                  <c:v>9216.17</c:v>
                </c:pt>
                <c:pt idx="243">
                  <c:v>15395.27</c:v>
                </c:pt>
                <c:pt idx="244">
                  <c:v>15349.14</c:v>
                </c:pt>
                <c:pt idx="245">
                  <c:v>15296.67</c:v>
                </c:pt>
                <c:pt idx="246">
                  <c:v>15251.99</c:v>
                </c:pt>
                <c:pt idx="247">
                  <c:v>15199.32</c:v>
                </c:pt>
                <c:pt idx="248">
                  <c:v>15161.82</c:v>
                </c:pt>
                <c:pt idx="249">
                  <c:v>15110.55</c:v>
                </c:pt>
                <c:pt idx="250">
                  <c:v>15060.64</c:v>
                </c:pt>
                <c:pt idx="251">
                  <c:v>15011.54</c:v>
                </c:pt>
                <c:pt idx="252">
                  <c:v>14958.36</c:v>
                </c:pt>
                <c:pt idx="253">
                  <c:v>18189.37</c:v>
                </c:pt>
                <c:pt idx="254">
                  <c:v>18147.57</c:v>
                </c:pt>
                <c:pt idx="255">
                  <c:v>18099.759999999998</c:v>
                </c:pt>
                <c:pt idx="256">
                  <c:v>18041.91</c:v>
                </c:pt>
                <c:pt idx="257">
                  <c:v>17928.669999999998</c:v>
                </c:pt>
                <c:pt idx="258">
                  <c:v>17880.16</c:v>
                </c:pt>
                <c:pt idx="259">
                  <c:v>13630.41</c:v>
                </c:pt>
                <c:pt idx="260">
                  <c:v>13598.95</c:v>
                </c:pt>
                <c:pt idx="261">
                  <c:v>13569.44</c:v>
                </c:pt>
                <c:pt idx="262">
                  <c:v>13542.64</c:v>
                </c:pt>
                <c:pt idx="263">
                  <c:v>13510.82</c:v>
                </c:pt>
                <c:pt idx="264">
                  <c:v>13484.4</c:v>
                </c:pt>
                <c:pt idx="265">
                  <c:v>13461.63</c:v>
                </c:pt>
                <c:pt idx="266">
                  <c:v>7307.62</c:v>
                </c:pt>
                <c:pt idx="267">
                  <c:v>7281.09</c:v>
                </c:pt>
                <c:pt idx="268">
                  <c:v>7261.19</c:v>
                </c:pt>
                <c:pt idx="269">
                  <c:v>7238.1</c:v>
                </c:pt>
                <c:pt idx="270">
                  <c:v>7225.24</c:v>
                </c:pt>
                <c:pt idx="271">
                  <c:v>7235.78</c:v>
                </c:pt>
                <c:pt idx="272">
                  <c:v>8322.86</c:v>
                </c:pt>
                <c:pt idx="273">
                  <c:v>7167.91</c:v>
                </c:pt>
                <c:pt idx="274">
                  <c:v>7082.72</c:v>
                </c:pt>
                <c:pt idx="275">
                  <c:v>7055.78</c:v>
                </c:pt>
                <c:pt idx="276">
                  <c:v>7036.67</c:v>
                </c:pt>
                <c:pt idx="277">
                  <c:v>7016.85</c:v>
                </c:pt>
                <c:pt idx="278">
                  <c:v>6990.33</c:v>
                </c:pt>
                <c:pt idx="279">
                  <c:v>7441.79</c:v>
                </c:pt>
                <c:pt idx="280">
                  <c:v>7411.73</c:v>
                </c:pt>
                <c:pt idx="281">
                  <c:v>7385.62</c:v>
                </c:pt>
                <c:pt idx="282">
                  <c:v>7356.12</c:v>
                </c:pt>
                <c:pt idx="283">
                  <c:v>7327.14</c:v>
                </c:pt>
                <c:pt idx="284">
                  <c:v>7301.86</c:v>
                </c:pt>
                <c:pt idx="285">
                  <c:v>7273.83</c:v>
                </c:pt>
                <c:pt idx="286">
                  <c:v>6404.89</c:v>
                </c:pt>
                <c:pt idx="287">
                  <c:v>4231.45</c:v>
                </c:pt>
                <c:pt idx="288">
                  <c:v>4215.0600000000004</c:v>
                </c:pt>
                <c:pt idx="289">
                  <c:v>4195.57</c:v>
                </c:pt>
                <c:pt idx="290">
                  <c:v>4175.0600000000004</c:v>
                </c:pt>
                <c:pt idx="291">
                  <c:v>4156.7299999999996</c:v>
                </c:pt>
                <c:pt idx="292">
                  <c:v>4136.21</c:v>
                </c:pt>
                <c:pt idx="293">
                  <c:v>4128.28</c:v>
                </c:pt>
                <c:pt idx="294">
                  <c:v>4112.26</c:v>
                </c:pt>
                <c:pt idx="295">
                  <c:v>4091.56</c:v>
                </c:pt>
                <c:pt idx="296">
                  <c:v>4070.28</c:v>
                </c:pt>
                <c:pt idx="297">
                  <c:v>4050.53</c:v>
                </c:pt>
                <c:pt idx="298">
                  <c:v>4028.38</c:v>
                </c:pt>
                <c:pt idx="299">
                  <c:v>14442.02</c:v>
                </c:pt>
                <c:pt idx="300">
                  <c:v>14195.87</c:v>
                </c:pt>
                <c:pt idx="301">
                  <c:v>13924.11</c:v>
                </c:pt>
                <c:pt idx="302">
                  <c:v>13737.12</c:v>
                </c:pt>
                <c:pt idx="303">
                  <c:v>13371.7</c:v>
                </c:pt>
                <c:pt idx="304">
                  <c:v>13093.58</c:v>
                </c:pt>
                <c:pt idx="305">
                  <c:v>12874.83</c:v>
                </c:pt>
                <c:pt idx="306">
                  <c:v>12615.69</c:v>
                </c:pt>
                <c:pt idx="307">
                  <c:v>12406.56</c:v>
                </c:pt>
                <c:pt idx="308">
                  <c:v>12155.45</c:v>
                </c:pt>
                <c:pt idx="309">
                  <c:v>11960.42</c:v>
                </c:pt>
                <c:pt idx="310">
                  <c:v>11720.99</c:v>
                </c:pt>
                <c:pt idx="311">
                  <c:v>11533.43</c:v>
                </c:pt>
                <c:pt idx="312">
                  <c:v>11313.67</c:v>
                </c:pt>
                <c:pt idx="313">
                  <c:v>11128.99</c:v>
                </c:pt>
                <c:pt idx="314">
                  <c:v>10913.11</c:v>
                </c:pt>
                <c:pt idx="315">
                  <c:v>10699.41</c:v>
                </c:pt>
                <c:pt idx="316">
                  <c:v>10536.43</c:v>
                </c:pt>
                <c:pt idx="317">
                  <c:v>10336.42</c:v>
                </c:pt>
                <c:pt idx="318">
                  <c:v>10323.120000000001</c:v>
                </c:pt>
                <c:pt idx="319">
                  <c:v>12402.65</c:v>
                </c:pt>
                <c:pt idx="320">
                  <c:v>10366.94</c:v>
                </c:pt>
                <c:pt idx="321">
                  <c:v>10020.92</c:v>
                </c:pt>
                <c:pt idx="322">
                  <c:v>7462.13</c:v>
                </c:pt>
                <c:pt idx="323">
                  <c:v>7317.31</c:v>
                </c:pt>
                <c:pt idx="324">
                  <c:v>7274.23</c:v>
                </c:pt>
                <c:pt idx="325">
                  <c:v>7225.16</c:v>
                </c:pt>
                <c:pt idx="326">
                  <c:v>5275.52</c:v>
                </c:pt>
                <c:pt idx="327">
                  <c:v>5238.95</c:v>
                </c:pt>
                <c:pt idx="328">
                  <c:v>5207.1499999999996</c:v>
                </c:pt>
                <c:pt idx="329">
                  <c:v>5172.01</c:v>
                </c:pt>
                <c:pt idx="330">
                  <c:v>5135.58</c:v>
                </c:pt>
                <c:pt idx="331">
                  <c:v>5105.33</c:v>
                </c:pt>
                <c:pt idx="332">
                  <c:v>5069.28</c:v>
                </c:pt>
                <c:pt idx="333">
                  <c:v>5040.57</c:v>
                </c:pt>
                <c:pt idx="334">
                  <c:v>5004.79</c:v>
                </c:pt>
                <c:pt idx="335">
                  <c:v>4976.42</c:v>
                </c:pt>
                <c:pt idx="336">
                  <c:v>7.34</c:v>
                </c:pt>
                <c:pt idx="337">
                  <c:v>6.59</c:v>
                </c:pt>
                <c:pt idx="338">
                  <c:v>7.51</c:v>
                </c:pt>
                <c:pt idx="339">
                  <c:v>7.54</c:v>
                </c:pt>
                <c:pt idx="340">
                  <c:v>7.47</c:v>
                </c:pt>
                <c:pt idx="341">
                  <c:v>7.53</c:v>
                </c:pt>
                <c:pt idx="342">
                  <c:v>7.37</c:v>
                </c:pt>
                <c:pt idx="343">
                  <c:v>7.38</c:v>
                </c:pt>
                <c:pt idx="344">
                  <c:v>7.39</c:v>
                </c:pt>
                <c:pt idx="345">
                  <c:v>3075.96</c:v>
                </c:pt>
                <c:pt idx="346">
                  <c:v>3006.52</c:v>
                </c:pt>
                <c:pt idx="347">
                  <c:v>2951.77</c:v>
                </c:pt>
                <c:pt idx="348">
                  <c:v>2885.01</c:v>
                </c:pt>
                <c:pt idx="349">
                  <c:v>2819</c:v>
                </c:pt>
                <c:pt idx="350">
                  <c:v>2767.35</c:v>
                </c:pt>
                <c:pt idx="351">
                  <c:v>2703.76</c:v>
                </c:pt>
                <c:pt idx="352">
                  <c:v>2651.48</c:v>
                </c:pt>
                <c:pt idx="353">
                  <c:v>2591.65</c:v>
                </c:pt>
                <c:pt idx="354">
                  <c:v>2543.3200000000002</c:v>
                </c:pt>
                <c:pt idx="355">
                  <c:v>2483.5700000000002</c:v>
                </c:pt>
                <c:pt idx="356">
                  <c:v>4090.64</c:v>
                </c:pt>
                <c:pt idx="357">
                  <c:v>4023.93</c:v>
                </c:pt>
                <c:pt idx="358">
                  <c:v>3972.97</c:v>
                </c:pt>
                <c:pt idx="359">
                  <c:v>3908.01</c:v>
                </c:pt>
                <c:pt idx="360">
                  <c:v>3843.67</c:v>
                </c:pt>
                <c:pt idx="361">
                  <c:v>3796.89</c:v>
                </c:pt>
                <c:pt idx="362">
                  <c:v>3735.88</c:v>
                </c:pt>
                <c:pt idx="363">
                  <c:v>3687.85</c:v>
                </c:pt>
                <c:pt idx="364">
                  <c:v>3628.73</c:v>
                </c:pt>
                <c:pt idx="365">
                  <c:v>3581.9</c:v>
                </c:pt>
                <c:pt idx="366">
                  <c:v>3524.05</c:v>
                </c:pt>
                <c:pt idx="367">
                  <c:v>3483.24</c:v>
                </c:pt>
                <c:pt idx="368">
                  <c:v>18877.939999999999</c:v>
                </c:pt>
                <c:pt idx="369">
                  <c:v>18765.07</c:v>
                </c:pt>
                <c:pt idx="370">
                  <c:v>18629.189999999999</c:v>
                </c:pt>
                <c:pt idx="371">
                  <c:v>18509.86</c:v>
                </c:pt>
                <c:pt idx="372">
                  <c:v>18384.84</c:v>
                </c:pt>
                <c:pt idx="373">
                  <c:v>18267.66</c:v>
                </c:pt>
                <c:pt idx="374">
                  <c:v>18144.5</c:v>
                </c:pt>
                <c:pt idx="375">
                  <c:v>18029.52</c:v>
                </c:pt>
                <c:pt idx="376">
                  <c:v>17908.23</c:v>
                </c:pt>
                <c:pt idx="377">
                  <c:v>17778.349999999999</c:v>
                </c:pt>
                <c:pt idx="378">
                  <c:v>17670.259999999998</c:v>
                </c:pt>
                <c:pt idx="379">
                  <c:v>17539.84</c:v>
                </c:pt>
                <c:pt idx="380">
                  <c:v>17433.509999999998</c:v>
                </c:pt>
                <c:pt idx="381">
                  <c:v>17338.04</c:v>
                </c:pt>
                <c:pt idx="382">
                  <c:v>17223.46</c:v>
                </c:pt>
                <c:pt idx="383">
                  <c:v>17088.21</c:v>
                </c:pt>
                <c:pt idx="384">
                  <c:v>16982.88</c:v>
                </c:pt>
                <c:pt idx="385">
                  <c:v>16868.02</c:v>
                </c:pt>
                <c:pt idx="386">
                  <c:v>16770.23</c:v>
                </c:pt>
                <c:pt idx="387">
                  <c:v>16657.689999999999</c:v>
                </c:pt>
                <c:pt idx="388">
                  <c:v>16542.09</c:v>
                </c:pt>
                <c:pt idx="389">
                  <c:v>16442.62</c:v>
                </c:pt>
                <c:pt idx="390">
                  <c:v>16335.4</c:v>
                </c:pt>
                <c:pt idx="391">
                  <c:v>16242.01</c:v>
                </c:pt>
                <c:pt idx="392">
                  <c:v>16130.01</c:v>
                </c:pt>
                <c:pt idx="393">
                  <c:v>16033</c:v>
                </c:pt>
                <c:pt idx="394">
                  <c:v>15928.04</c:v>
                </c:pt>
                <c:pt idx="395">
                  <c:v>15831.81</c:v>
                </c:pt>
                <c:pt idx="396">
                  <c:v>15729.24</c:v>
                </c:pt>
                <c:pt idx="397">
                  <c:v>15631.58</c:v>
                </c:pt>
                <c:pt idx="398">
                  <c:v>15529.35</c:v>
                </c:pt>
                <c:pt idx="399">
                  <c:v>15422.24</c:v>
                </c:pt>
                <c:pt idx="400">
                  <c:v>15327.54</c:v>
                </c:pt>
                <c:pt idx="401">
                  <c:v>15384.84</c:v>
                </c:pt>
                <c:pt idx="402">
                  <c:v>15143.01</c:v>
                </c:pt>
                <c:pt idx="403">
                  <c:v>15061.7</c:v>
                </c:pt>
                <c:pt idx="404">
                  <c:v>14958.17</c:v>
                </c:pt>
                <c:pt idx="405">
                  <c:v>14876.55</c:v>
                </c:pt>
                <c:pt idx="406">
                  <c:v>14775.38</c:v>
                </c:pt>
                <c:pt idx="407">
                  <c:v>14694.52</c:v>
                </c:pt>
                <c:pt idx="408">
                  <c:v>14657.68</c:v>
                </c:pt>
                <c:pt idx="409">
                  <c:v>14512.89</c:v>
                </c:pt>
                <c:pt idx="410">
                  <c:v>13790.5</c:v>
                </c:pt>
                <c:pt idx="411">
                  <c:v>13708.99</c:v>
                </c:pt>
                <c:pt idx="412">
                  <c:v>13645.7</c:v>
                </c:pt>
                <c:pt idx="413">
                  <c:v>13567.3</c:v>
                </c:pt>
                <c:pt idx="414">
                  <c:v>13503.5</c:v>
                </c:pt>
                <c:pt idx="415">
                  <c:v>31835.93</c:v>
                </c:pt>
                <c:pt idx="416">
                  <c:v>46900.54</c:v>
                </c:pt>
                <c:pt idx="417">
                  <c:v>46644.77</c:v>
                </c:pt>
                <c:pt idx="418">
                  <c:v>46447.78</c:v>
                </c:pt>
                <c:pt idx="419">
                  <c:v>46208.75</c:v>
                </c:pt>
                <c:pt idx="420">
                  <c:v>46011.64</c:v>
                </c:pt>
                <c:pt idx="421">
                  <c:v>45770.03</c:v>
                </c:pt>
                <c:pt idx="422">
                  <c:v>45563.31</c:v>
                </c:pt>
                <c:pt idx="423">
                  <c:v>33679.47</c:v>
                </c:pt>
                <c:pt idx="424">
                  <c:v>33540.79</c:v>
                </c:pt>
                <c:pt idx="425">
                  <c:v>33371.199999999997</c:v>
                </c:pt>
                <c:pt idx="426">
                  <c:v>36185.870000000003</c:v>
                </c:pt>
                <c:pt idx="427">
                  <c:v>34526.160000000003</c:v>
                </c:pt>
                <c:pt idx="428">
                  <c:v>34337.61</c:v>
                </c:pt>
                <c:pt idx="429">
                  <c:v>34192.1</c:v>
                </c:pt>
                <c:pt idx="430">
                  <c:v>34009.980000000003</c:v>
                </c:pt>
                <c:pt idx="431">
                  <c:v>33837.17</c:v>
                </c:pt>
                <c:pt idx="432">
                  <c:v>33676.730000000003</c:v>
                </c:pt>
                <c:pt idx="433">
                  <c:v>33509.79</c:v>
                </c:pt>
                <c:pt idx="434">
                  <c:v>33348.01</c:v>
                </c:pt>
                <c:pt idx="435">
                  <c:v>33380</c:v>
                </c:pt>
                <c:pt idx="436">
                  <c:v>33234.410000000003</c:v>
                </c:pt>
                <c:pt idx="437">
                  <c:v>33079.699999999997</c:v>
                </c:pt>
                <c:pt idx="438">
                  <c:v>32931.74</c:v>
                </c:pt>
                <c:pt idx="439">
                  <c:v>32776.92</c:v>
                </c:pt>
                <c:pt idx="440">
                  <c:v>32620.38</c:v>
                </c:pt>
                <c:pt idx="441">
                  <c:v>32467.9</c:v>
                </c:pt>
                <c:pt idx="442">
                  <c:v>32303.119999999999</c:v>
                </c:pt>
                <c:pt idx="443">
                  <c:v>36873.01</c:v>
                </c:pt>
                <c:pt idx="444">
                  <c:v>38007.54</c:v>
                </c:pt>
                <c:pt idx="445">
                  <c:v>37752.480000000003</c:v>
                </c:pt>
                <c:pt idx="446">
                  <c:v>37531.86</c:v>
                </c:pt>
                <c:pt idx="447">
                  <c:v>37255.49</c:v>
                </c:pt>
                <c:pt idx="448">
                  <c:v>35920.959999999999</c:v>
                </c:pt>
                <c:pt idx="449">
                  <c:v>35705.71</c:v>
                </c:pt>
                <c:pt idx="450">
                  <c:v>35458.879999999997</c:v>
                </c:pt>
                <c:pt idx="451">
                  <c:v>35251.71</c:v>
                </c:pt>
                <c:pt idx="452">
                  <c:v>35008.720000000001</c:v>
                </c:pt>
                <c:pt idx="453">
                  <c:v>34801.14</c:v>
                </c:pt>
                <c:pt idx="454">
                  <c:v>34482.31</c:v>
                </c:pt>
                <c:pt idx="455">
                  <c:v>34167.67</c:v>
                </c:pt>
                <c:pt idx="456">
                  <c:v>33899.589999999997</c:v>
                </c:pt>
                <c:pt idx="457">
                  <c:v>34028.65</c:v>
                </c:pt>
                <c:pt idx="458">
                  <c:v>33671.82</c:v>
                </c:pt>
                <c:pt idx="459">
                  <c:v>30512.99</c:v>
                </c:pt>
                <c:pt idx="460">
                  <c:v>30230.799999999999</c:v>
                </c:pt>
                <c:pt idx="461">
                  <c:v>29893.68</c:v>
                </c:pt>
                <c:pt idx="462">
                  <c:v>32353.26</c:v>
                </c:pt>
                <c:pt idx="463">
                  <c:v>31993.48</c:v>
                </c:pt>
                <c:pt idx="464">
                  <c:v>31636.7</c:v>
                </c:pt>
                <c:pt idx="465">
                  <c:v>31341.97</c:v>
                </c:pt>
                <c:pt idx="466">
                  <c:v>30996.85</c:v>
                </c:pt>
                <c:pt idx="467">
                  <c:v>30690</c:v>
                </c:pt>
                <c:pt idx="468">
                  <c:v>30350.13</c:v>
                </c:pt>
                <c:pt idx="469">
                  <c:v>57706.65</c:v>
                </c:pt>
                <c:pt idx="470">
                  <c:v>79682.98</c:v>
                </c:pt>
                <c:pt idx="471">
                  <c:v>76766.64</c:v>
                </c:pt>
                <c:pt idx="472">
                  <c:v>62865.29</c:v>
                </c:pt>
                <c:pt idx="473">
                  <c:v>62306.17</c:v>
                </c:pt>
                <c:pt idx="474">
                  <c:v>61814.17</c:v>
                </c:pt>
                <c:pt idx="475">
                  <c:v>60084.11</c:v>
                </c:pt>
                <c:pt idx="476">
                  <c:v>59605.61</c:v>
                </c:pt>
                <c:pt idx="477">
                  <c:v>59059.199999999997</c:v>
                </c:pt>
                <c:pt idx="478">
                  <c:v>58601.93</c:v>
                </c:pt>
                <c:pt idx="479">
                  <c:v>58064.31</c:v>
                </c:pt>
                <c:pt idx="480">
                  <c:v>57625.31</c:v>
                </c:pt>
                <c:pt idx="481">
                  <c:v>64777.760000000002</c:v>
                </c:pt>
                <c:pt idx="482">
                  <c:v>64320.639999999999</c:v>
                </c:pt>
                <c:pt idx="483">
                  <c:v>63773.34</c:v>
                </c:pt>
                <c:pt idx="484">
                  <c:v>63265.15</c:v>
                </c:pt>
                <c:pt idx="485">
                  <c:v>62800.06</c:v>
                </c:pt>
                <c:pt idx="486">
                  <c:v>62299.28</c:v>
                </c:pt>
                <c:pt idx="487">
                  <c:v>61848.4</c:v>
                </c:pt>
                <c:pt idx="488">
                  <c:v>61324.57</c:v>
                </c:pt>
                <c:pt idx="489">
                  <c:v>60993.47</c:v>
                </c:pt>
                <c:pt idx="490">
                  <c:v>60594.52</c:v>
                </c:pt>
                <c:pt idx="491">
                  <c:v>60223.360000000001</c:v>
                </c:pt>
                <c:pt idx="492">
                  <c:v>59818.85</c:v>
                </c:pt>
                <c:pt idx="493">
                  <c:v>59447.51</c:v>
                </c:pt>
                <c:pt idx="494">
                  <c:v>59056.32</c:v>
                </c:pt>
                <c:pt idx="495">
                  <c:v>36629.97</c:v>
                </c:pt>
                <c:pt idx="496">
                  <c:v>36054.269999999997</c:v>
                </c:pt>
                <c:pt idx="497">
                  <c:v>35800.97</c:v>
                </c:pt>
                <c:pt idx="498">
                  <c:v>35565.25</c:v>
                </c:pt>
                <c:pt idx="499">
                  <c:v>35297.03</c:v>
                </c:pt>
                <c:pt idx="500">
                  <c:v>35076.519999999997</c:v>
                </c:pt>
                <c:pt idx="501">
                  <c:v>35768.910000000003</c:v>
                </c:pt>
                <c:pt idx="502">
                  <c:v>34614.92</c:v>
                </c:pt>
                <c:pt idx="503">
                  <c:v>34328.339999999997</c:v>
                </c:pt>
                <c:pt idx="504">
                  <c:v>34111.79</c:v>
                </c:pt>
                <c:pt idx="505">
                  <c:v>33867.440000000002</c:v>
                </c:pt>
                <c:pt idx="506">
                  <c:v>33613.49</c:v>
                </c:pt>
                <c:pt idx="507">
                  <c:v>33388.14</c:v>
                </c:pt>
                <c:pt idx="508">
                  <c:v>33335.160000000003</c:v>
                </c:pt>
                <c:pt idx="509">
                  <c:v>32983.56</c:v>
                </c:pt>
                <c:pt idx="510">
                  <c:v>32697.63</c:v>
                </c:pt>
                <c:pt idx="511">
                  <c:v>32471.29</c:v>
                </c:pt>
                <c:pt idx="512">
                  <c:v>32235.02</c:v>
                </c:pt>
                <c:pt idx="513">
                  <c:v>32027.55</c:v>
                </c:pt>
                <c:pt idx="514">
                  <c:v>31794.61</c:v>
                </c:pt>
                <c:pt idx="515">
                  <c:v>31567.29</c:v>
                </c:pt>
                <c:pt idx="516">
                  <c:v>31363.4</c:v>
                </c:pt>
                <c:pt idx="517">
                  <c:v>31140.29</c:v>
                </c:pt>
                <c:pt idx="518">
                  <c:v>30927.5</c:v>
                </c:pt>
                <c:pt idx="519">
                  <c:v>30720.01</c:v>
                </c:pt>
                <c:pt idx="520">
                  <c:v>30510.62</c:v>
                </c:pt>
                <c:pt idx="521">
                  <c:v>30295.07</c:v>
                </c:pt>
                <c:pt idx="522">
                  <c:v>30098.66</c:v>
                </c:pt>
                <c:pt idx="523">
                  <c:v>29883.07</c:v>
                </c:pt>
                <c:pt idx="524">
                  <c:v>29693.53</c:v>
                </c:pt>
                <c:pt idx="525">
                  <c:v>29499.42</c:v>
                </c:pt>
                <c:pt idx="526">
                  <c:v>29311.62</c:v>
                </c:pt>
                <c:pt idx="527">
                  <c:v>22891.23</c:v>
                </c:pt>
                <c:pt idx="528">
                  <c:v>22771.37</c:v>
                </c:pt>
                <c:pt idx="529">
                  <c:v>22628.36</c:v>
                </c:pt>
                <c:pt idx="530">
                  <c:v>22517.93</c:v>
                </c:pt>
                <c:pt idx="531">
                  <c:v>22389.51</c:v>
                </c:pt>
                <c:pt idx="532">
                  <c:v>22296.07</c:v>
                </c:pt>
                <c:pt idx="533">
                  <c:v>22134.48</c:v>
                </c:pt>
                <c:pt idx="534">
                  <c:v>22091.93</c:v>
                </c:pt>
                <c:pt idx="535">
                  <c:v>22028.57</c:v>
                </c:pt>
                <c:pt idx="536">
                  <c:v>21717.54</c:v>
                </c:pt>
                <c:pt idx="537">
                  <c:v>21583.23</c:v>
                </c:pt>
                <c:pt idx="538">
                  <c:v>21444.21</c:v>
                </c:pt>
                <c:pt idx="539">
                  <c:v>27653.71</c:v>
                </c:pt>
                <c:pt idx="540">
                  <c:v>27463</c:v>
                </c:pt>
                <c:pt idx="541">
                  <c:v>27290.66</c:v>
                </c:pt>
                <c:pt idx="542">
                  <c:v>27102.23</c:v>
                </c:pt>
                <c:pt idx="543">
                  <c:v>26916.97</c:v>
                </c:pt>
                <c:pt idx="544">
                  <c:v>26754.25</c:v>
                </c:pt>
                <c:pt idx="545">
                  <c:v>26583.67</c:v>
                </c:pt>
                <c:pt idx="546">
                  <c:v>26438.55</c:v>
                </c:pt>
                <c:pt idx="547">
                  <c:v>26280.09</c:v>
                </c:pt>
                <c:pt idx="548">
                  <c:v>26138.01</c:v>
                </c:pt>
                <c:pt idx="549">
                  <c:v>25994.73</c:v>
                </c:pt>
                <c:pt idx="550">
                  <c:v>25835.37</c:v>
                </c:pt>
                <c:pt idx="551">
                  <c:v>25681.17</c:v>
                </c:pt>
                <c:pt idx="552">
                  <c:v>25539.15</c:v>
                </c:pt>
                <c:pt idx="553">
                  <c:v>25574.18</c:v>
                </c:pt>
                <c:pt idx="554">
                  <c:v>25274.93</c:v>
                </c:pt>
                <c:pt idx="555">
                  <c:v>25076.47</c:v>
                </c:pt>
                <c:pt idx="556">
                  <c:v>24919.59</c:v>
                </c:pt>
                <c:pt idx="557">
                  <c:v>24788.67</c:v>
                </c:pt>
                <c:pt idx="558">
                  <c:v>24662.1</c:v>
                </c:pt>
                <c:pt idx="559">
                  <c:v>24546.720000000001</c:v>
                </c:pt>
                <c:pt idx="560">
                  <c:v>24432.53</c:v>
                </c:pt>
                <c:pt idx="561">
                  <c:v>24316.04</c:v>
                </c:pt>
                <c:pt idx="562">
                  <c:v>19018.61</c:v>
                </c:pt>
                <c:pt idx="563">
                  <c:v>18936.41</c:v>
                </c:pt>
                <c:pt idx="564">
                  <c:v>18842.669999999998</c:v>
                </c:pt>
                <c:pt idx="565">
                  <c:v>18754.48</c:v>
                </c:pt>
                <c:pt idx="566">
                  <c:v>18674.2</c:v>
                </c:pt>
                <c:pt idx="567">
                  <c:v>18588.849999999999</c:v>
                </c:pt>
                <c:pt idx="568">
                  <c:v>18509.23</c:v>
                </c:pt>
                <c:pt idx="569">
                  <c:v>18421.060000000001</c:v>
                </c:pt>
                <c:pt idx="570">
                  <c:v>18343.22</c:v>
                </c:pt>
                <c:pt idx="571">
                  <c:v>18256.53</c:v>
                </c:pt>
                <c:pt idx="572">
                  <c:v>18185.2</c:v>
                </c:pt>
                <c:pt idx="573">
                  <c:v>18116.02</c:v>
                </c:pt>
                <c:pt idx="574">
                  <c:v>5523.7</c:v>
                </c:pt>
                <c:pt idx="575">
                  <c:v>5915.45</c:v>
                </c:pt>
                <c:pt idx="576">
                  <c:v>5493.49</c:v>
                </c:pt>
                <c:pt idx="577">
                  <c:v>5452.4</c:v>
                </c:pt>
                <c:pt idx="578">
                  <c:v>5438.02</c:v>
                </c:pt>
                <c:pt idx="579">
                  <c:v>5422.11</c:v>
                </c:pt>
                <c:pt idx="580">
                  <c:v>5399.59</c:v>
                </c:pt>
                <c:pt idx="581">
                  <c:v>5475.47</c:v>
                </c:pt>
                <c:pt idx="582">
                  <c:v>5390.33</c:v>
                </c:pt>
                <c:pt idx="583">
                  <c:v>5365.32</c:v>
                </c:pt>
                <c:pt idx="584">
                  <c:v>5348.29</c:v>
                </c:pt>
                <c:pt idx="585">
                  <c:v>5335.71</c:v>
                </c:pt>
                <c:pt idx="586">
                  <c:v>5319.84</c:v>
                </c:pt>
                <c:pt idx="587">
                  <c:v>5306.67</c:v>
                </c:pt>
                <c:pt idx="588">
                  <c:v>5293.59</c:v>
                </c:pt>
                <c:pt idx="589">
                  <c:v>5300.06</c:v>
                </c:pt>
                <c:pt idx="590">
                  <c:v>5260.01</c:v>
                </c:pt>
                <c:pt idx="591">
                  <c:v>5249.36</c:v>
                </c:pt>
                <c:pt idx="592">
                  <c:v>5210.9399999999996</c:v>
                </c:pt>
                <c:pt idx="593">
                  <c:v>5184.12</c:v>
                </c:pt>
                <c:pt idx="594">
                  <c:v>5160.28</c:v>
                </c:pt>
                <c:pt idx="595">
                  <c:v>5139.5600000000004</c:v>
                </c:pt>
                <c:pt idx="596">
                  <c:v>5115.3100000000004</c:v>
                </c:pt>
                <c:pt idx="597">
                  <c:v>5085.59</c:v>
                </c:pt>
                <c:pt idx="598">
                  <c:v>5062.57</c:v>
                </c:pt>
                <c:pt idx="599">
                  <c:v>5037.99</c:v>
                </c:pt>
                <c:pt idx="600">
                  <c:v>5020.41</c:v>
                </c:pt>
                <c:pt idx="601">
                  <c:v>4998.09</c:v>
                </c:pt>
                <c:pt idx="602">
                  <c:v>28202.68</c:v>
                </c:pt>
                <c:pt idx="603">
                  <c:v>27873.53</c:v>
                </c:pt>
                <c:pt idx="604">
                  <c:v>27627.68</c:v>
                </c:pt>
                <c:pt idx="605">
                  <c:v>27575.09</c:v>
                </c:pt>
                <c:pt idx="606">
                  <c:v>27037.53</c:v>
                </c:pt>
                <c:pt idx="607">
                  <c:v>26750.36</c:v>
                </c:pt>
                <c:pt idx="608">
                  <c:v>26780.19</c:v>
                </c:pt>
                <c:pt idx="609">
                  <c:v>26539.58</c:v>
                </c:pt>
                <c:pt idx="610">
                  <c:v>26221.77</c:v>
                </c:pt>
                <c:pt idx="611">
                  <c:v>25984.33</c:v>
                </c:pt>
                <c:pt idx="612">
                  <c:v>25732.25</c:v>
                </c:pt>
                <c:pt idx="613">
                  <c:v>25520.67</c:v>
                </c:pt>
                <c:pt idx="614">
                  <c:v>25738.54</c:v>
                </c:pt>
                <c:pt idx="615">
                  <c:v>25533.84</c:v>
                </c:pt>
                <c:pt idx="616">
                  <c:v>25369.51</c:v>
                </c:pt>
                <c:pt idx="617">
                  <c:v>25171.39</c:v>
                </c:pt>
                <c:pt idx="618">
                  <c:v>25005.45</c:v>
                </c:pt>
                <c:pt idx="619">
                  <c:v>24814.45</c:v>
                </c:pt>
                <c:pt idx="620">
                  <c:v>24649.64</c:v>
                </c:pt>
                <c:pt idx="621">
                  <c:v>24450.34</c:v>
                </c:pt>
                <c:pt idx="622">
                  <c:v>24260.45</c:v>
                </c:pt>
                <c:pt idx="623">
                  <c:v>24097.97</c:v>
                </c:pt>
                <c:pt idx="624">
                  <c:v>23912.78</c:v>
                </c:pt>
                <c:pt idx="625">
                  <c:v>37132.71</c:v>
                </c:pt>
                <c:pt idx="626">
                  <c:v>36646.06</c:v>
                </c:pt>
                <c:pt idx="627">
                  <c:v>36259.32</c:v>
                </c:pt>
                <c:pt idx="628">
                  <c:v>35996.43</c:v>
                </c:pt>
                <c:pt idx="629">
                  <c:v>23199.64</c:v>
                </c:pt>
                <c:pt idx="630">
                  <c:v>22912.400000000001</c:v>
                </c:pt>
                <c:pt idx="631">
                  <c:v>22764.45</c:v>
                </c:pt>
                <c:pt idx="632">
                  <c:v>22580.31</c:v>
                </c:pt>
                <c:pt idx="633">
                  <c:v>22440.959999999999</c:v>
                </c:pt>
                <c:pt idx="634">
                  <c:v>22267.9</c:v>
                </c:pt>
                <c:pt idx="635">
                  <c:v>22098.959999999999</c:v>
                </c:pt>
                <c:pt idx="636">
                  <c:v>21960.240000000002</c:v>
                </c:pt>
                <c:pt idx="637">
                  <c:v>21785</c:v>
                </c:pt>
                <c:pt idx="638">
                  <c:v>21648.2</c:v>
                </c:pt>
                <c:pt idx="639">
                  <c:v>21482.78</c:v>
                </c:pt>
                <c:pt idx="640">
                  <c:v>21349.5</c:v>
                </c:pt>
                <c:pt idx="641">
                  <c:v>21190.33</c:v>
                </c:pt>
                <c:pt idx="642">
                  <c:v>21059.08</c:v>
                </c:pt>
                <c:pt idx="643">
                  <c:v>20905.18</c:v>
                </c:pt>
                <c:pt idx="644">
                  <c:v>20746.73</c:v>
                </c:pt>
                <c:pt idx="645">
                  <c:v>20555.87</c:v>
                </c:pt>
                <c:pt idx="646">
                  <c:v>20390.240000000002</c:v>
                </c:pt>
                <c:pt idx="647">
                  <c:v>20257.16</c:v>
                </c:pt>
                <c:pt idx="648">
                  <c:v>20092.18</c:v>
                </c:pt>
                <c:pt idx="649">
                  <c:v>19956.98</c:v>
                </c:pt>
                <c:pt idx="650">
                  <c:v>19819.57</c:v>
                </c:pt>
                <c:pt idx="651">
                  <c:v>19662.96</c:v>
                </c:pt>
                <c:pt idx="652">
                  <c:v>19530.59</c:v>
                </c:pt>
                <c:pt idx="653">
                  <c:v>19376.349999999999</c:v>
                </c:pt>
                <c:pt idx="654">
                  <c:v>19251.54</c:v>
                </c:pt>
                <c:pt idx="655">
                  <c:v>19095.52</c:v>
                </c:pt>
                <c:pt idx="656">
                  <c:v>18904.68</c:v>
                </c:pt>
                <c:pt idx="657">
                  <c:v>18782.14</c:v>
                </c:pt>
                <c:pt idx="658">
                  <c:v>18632.560000000001</c:v>
                </c:pt>
                <c:pt idx="659">
                  <c:v>18504.34</c:v>
                </c:pt>
                <c:pt idx="660">
                  <c:v>18375.79</c:v>
                </c:pt>
                <c:pt idx="661">
                  <c:v>18272.91</c:v>
                </c:pt>
                <c:pt idx="662">
                  <c:v>17732.509999999998</c:v>
                </c:pt>
                <c:pt idx="663">
                  <c:v>17614.05</c:v>
                </c:pt>
                <c:pt idx="664">
                  <c:v>19101.68</c:v>
                </c:pt>
                <c:pt idx="665">
                  <c:v>18936.78</c:v>
                </c:pt>
                <c:pt idx="666">
                  <c:v>18772.3</c:v>
                </c:pt>
                <c:pt idx="667">
                  <c:v>18608.64</c:v>
                </c:pt>
                <c:pt idx="668">
                  <c:v>18460.18</c:v>
                </c:pt>
                <c:pt idx="669">
                  <c:v>18304.080000000002</c:v>
                </c:pt>
                <c:pt idx="670">
                  <c:v>18164.55</c:v>
                </c:pt>
                <c:pt idx="671">
                  <c:v>18011.88</c:v>
                </c:pt>
                <c:pt idx="672">
                  <c:v>17929.59</c:v>
                </c:pt>
                <c:pt idx="673">
                  <c:v>17807.939999999999</c:v>
                </c:pt>
                <c:pt idx="674">
                  <c:v>10248.969999999999</c:v>
                </c:pt>
                <c:pt idx="675">
                  <c:v>10192.76</c:v>
                </c:pt>
                <c:pt idx="676">
                  <c:v>4803.4799999999996</c:v>
                </c:pt>
                <c:pt idx="677">
                  <c:v>4765.22</c:v>
                </c:pt>
                <c:pt idx="678">
                  <c:v>4730.25</c:v>
                </c:pt>
                <c:pt idx="679">
                  <c:v>4689.92</c:v>
                </c:pt>
                <c:pt idx="680">
                  <c:v>4658.5200000000004</c:v>
                </c:pt>
                <c:pt idx="681">
                  <c:v>4618.47</c:v>
                </c:pt>
                <c:pt idx="682">
                  <c:v>4587.78</c:v>
                </c:pt>
                <c:pt idx="683">
                  <c:v>4551.05</c:v>
                </c:pt>
                <c:pt idx="684">
                  <c:v>4522.79</c:v>
                </c:pt>
                <c:pt idx="685">
                  <c:v>4483.18</c:v>
                </c:pt>
                <c:pt idx="686">
                  <c:v>3252.16</c:v>
                </c:pt>
                <c:pt idx="687">
                  <c:v>3241.53</c:v>
                </c:pt>
                <c:pt idx="688">
                  <c:v>3224.48</c:v>
                </c:pt>
                <c:pt idx="689">
                  <c:v>3210.89</c:v>
                </c:pt>
                <c:pt idx="690">
                  <c:v>3193.08</c:v>
                </c:pt>
                <c:pt idx="691">
                  <c:v>3180.75</c:v>
                </c:pt>
                <c:pt idx="692">
                  <c:v>4086.6</c:v>
                </c:pt>
                <c:pt idx="693">
                  <c:v>3207.27</c:v>
                </c:pt>
                <c:pt idx="694">
                  <c:v>3160.6</c:v>
                </c:pt>
                <c:pt idx="695">
                  <c:v>3226.57</c:v>
                </c:pt>
                <c:pt idx="696">
                  <c:v>3430.08</c:v>
                </c:pt>
                <c:pt idx="697">
                  <c:v>3089.13</c:v>
                </c:pt>
                <c:pt idx="698">
                  <c:v>3098.16</c:v>
                </c:pt>
                <c:pt idx="699">
                  <c:v>3040.16</c:v>
                </c:pt>
                <c:pt idx="700">
                  <c:v>3025.12</c:v>
                </c:pt>
                <c:pt idx="701">
                  <c:v>3007.51</c:v>
                </c:pt>
                <c:pt idx="702">
                  <c:v>2992.8</c:v>
                </c:pt>
                <c:pt idx="703">
                  <c:v>2974.42</c:v>
                </c:pt>
                <c:pt idx="704">
                  <c:v>2961.01</c:v>
                </c:pt>
                <c:pt idx="705">
                  <c:v>2944.05</c:v>
                </c:pt>
                <c:pt idx="706">
                  <c:v>2935.84</c:v>
                </c:pt>
                <c:pt idx="707">
                  <c:v>2916.71</c:v>
                </c:pt>
                <c:pt idx="708">
                  <c:v>2903.72</c:v>
                </c:pt>
                <c:pt idx="709">
                  <c:v>2886.58</c:v>
                </c:pt>
                <c:pt idx="710">
                  <c:v>2873.73</c:v>
                </c:pt>
                <c:pt idx="711">
                  <c:v>2857.36</c:v>
                </c:pt>
                <c:pt idx="712">
                  <c:v>2844.12</c:v>
                </c:pt>
                <c:pt idx="713">
                  <c:v>2827.94</c:v>
                </c:pt>
                <c:pt idx="714">
                  <c:v>2811.68</c:v>
                </c:pt>
                <c:pt idx="715">
                  <c:v>2798.85</c:v>
                </c:pt>
                <c:pt idx="716">
                  <c:v>2782.8</c:v>
                </c:pt>
                <c:pt idx="717">
                  <c:v>2769.66</c:v>
                </c:pt>
                <c:pt idx="718">
                  <c:v>2752.79</c:v>
                </c:pt>
                <c:pt idx="719">
                  <c:v>2936.93</c:v>
                </c:pt>
                <c:pt idx="720">
                  <c:v>2917.38</c:v>
                </c:pt>
                <c:pt idx="721">
                  <c:v>2905.33</c:v>
                </c:pt>
                <c:pt idx="722">
                  <c:v>2888.06</c:v>
                </c:pt>
                <c:pt idx="723">
                  <c:v>2873.77</c:v>
                </c:pt>
                <c:pt idx="724">
                  <c:v>2670.5</c:v>
                </c:pt>
                <c:pt idx="725">
                  <c:v>2655.07</c:v>
                </c:pt>
                <c:pt idx="726">
                  <c:v>2643.26</c:v>
                </c:pt>
                <c:pt idx="727">
                  <c:v>2628.37</c:v>
                </c:pt>
                <c:pt idx="728">
                  <c:v>2620.77</c:v>
                </c:pt>
                <c:pt idx="729">
                  <c:v>2604.8000000000002</c:v>
                </c:pt>
                <c:pt idx="730">
                  <c:v>2594.48</c:v>
                </c:pt>
                <c:pt idx="731">
                  <c:v>2573.9899999999998</c:v>
                </c:pt>
                <c:pt idx="732">
                  <c:v>2940.8</c:v>
                </c:pt>
                <c:pt idx="733">
                  <c:v>2735.81</c:v>
                </c:pt>
                <c:pt idx="734">
                  <c:v>2541.63</c:v>
                </c:pt>
                <c:pt idx="735">
                  <c:v>2524.0500000000002</c:v>
                </c:pt>
                <c:pt idx="736">
                  <c:v>29030.65</c:v>
                </c:pt>
                <c:pt idx="737">
                  <c:v>28870.04</c:v>
                </c:pt>
                <c:pt idx="738">
                  <c:v>28755.23</c:v>
                </c:pt>
                <c:pt idx="739">
                  <c:v>28603.1</c:v>
                </c:pt>
                <c:pt idx="740">
                  <c:v>13591.83</c:v>
                </c:pt>
                <c:pt idx="741">
                  <c:v>13517.19</c:v>
                </c:pt>
                <c:pt idx="742">
                  <c:v>13439.72</c:v>
                </c:pt>
                <c:pt idx="743">
                  <c:v>13380.37</c:v>
                </c:pt>
                <c:pt idx="744">
                  <c:v>13303.35</c:v>
                </c:pt>
                <c:pt idx="745">
                  <c:v>13995.39</c:v>
                </c:pt>
                <c:pt idx="746">
                  <c:v>13313.56</c:v>
                </c:pt>
                <c:pt idx="747">
                  <c:v>13259.32</c:v>
                </c:pt>
                <c:pt idx="748">
                  <c:v>13121.44</c:v>
                </c:pt>
                <c:pt idx="749">
                  <c:v>13107.13</c:v>
                </c:pt>
                <c:pt idx="750">
                  <c:v>12895.83</c:v>
                </c:pt>
                <c:pt idx="751">
                  <c:v>12833.96</c:v>
                </c:pt>
                <c:pt idx="752">
                  <c:v>12767.64</c:v>
                </c:pt>
                <c:pt idx="753">
                  <c:v>12707.01</c:v>
                </c:pt>
                <c:pt idx="754">
                  <c:v>12685.17</c:v>
                </c:pt>
                <c:pt idx="755">
                  <c:v>12932.43</c:v>
                </c:pt>
                <c:pt idx="756">
                  <c:v>12484.79</c:v>
                </c:pt>
                <c:pt idx="757">
                  <c:v>12419.99</c:v>
                </c:pt>
                <c:pt idx="758">
                  <c:v>12362.51</c:v>
                </c:pt>
                <c:pt idx="759">
                  <c:v>12333.91</c:v>
                </c:pt>
                <c:pt idx="760">
                  <c:v>12308.59</c:v>
                </c:pt>
                <c:pt idx="761">
                  <c:v>13817.76</c:v>
                </c:pt>
                <c:pt idx="762">
                  <c:v>12147.99</c:v>
                </c:pt>
                <c:pt idx="763">
                  <c:v>12054.38</c:v>
                </c:pt>
                <c:pt idx="764">
                  <c:v>12004.44</c:v>
                </c:pt>
                <c:pt idx="765">
                  <c:v>11927.06</c:v>
                </c:pt>
                <c:pt idx="766">
                  <c:v>11862.34</c:v>
                </c:pt>
                <c:pt idx="767">
                  <c:v>11812.48</c:v>
                </c:pt>
                <c:pt idx="768">
                  <c:v>11751.56</c:v>
                </c:pt>
                <c:pt idx="769">
                  <c:v>11702.41</c:v>
                </c:pt>
                <c:pt idx="770">
                  <c:v>11643.38</c:v>
                </c:pt>
                <c:pt idx="771">
                  <c:v>11591.94</c:v>
                </c:pt>
                <c:pt idx="772">
                  <c:v>11530.74</c:v>
                </c:pt>
                <c:pt idx="773">
                  <c:v>11470.53</c:v>
                </c:pt>
                <c:pt idx="774">
                  <c:v>11422.3</c:v>
                </c:pt>
                <c:pt idx="775">
                  <c:v>11362.58</c:v>
                </c:pt>
                <c:pt idx="776">
                  <c:v>11322.76</c:v>
                </c:pt>
                <c:pt idx="777">
                  <c:v>11262.72</c:v>
                </c:pt>
                <c:pt idx="778">
                  <c:v>11215.59</c:v>
                </c:pt>
                <c:pt idx="779">
                  <c:v>18902.330000000002</c:v>
                </c:pt>
                <c:pt idx="780">
                  <c:v>18779.12</c:v>
                </c:pt>
                <c:pt idx="781">
                  <c:v>18633.34</c:v>
                </c:pt>
                <c:pt idx="782">
                  <c:v>18497.54</c:v>
                </c:pt>
                <c:pt idx="783">
                  <c:v>18360.04</c:v>
                </c:pt>
                <c:pt idx="784">
                  <c:v>18242.509999999998</c:v>
                </c:pt>
                <c:pt idx="785">
                  <c:v>18107.060000000001</c:v>
                </c:pt>
                <c:pt idx="786">
                  <c:v>17981.169999999998</c:v>
                </c:pt>
                <c:pt idx="787">
                  <c:v>18942.349999999999</c:v>
                </c:pt>
                <c:pt idx="788">
                  <c:v>19180.580000000002</c:v>
                </c:pt>
                <c:pt idx="789">
                  <c:v>18796.47</c:v>
                </c:pt>
                <c:pt idx="790">
                  <c:v>18535.53</c:v>
                </c:pt>
                <c:pt idx="791">
                  <c:v>18406.259999999998</c:v>
                </c:pt>
                <c:pt idx="792">
                  <c:v>18276.54</c:v>
                </c:pt>
                <c:pt idx="793">
                  <c:v>18151.84</c:v>
                </c:pt>
                <c:pt idx="794">
                  <c:v>17324.21</c:v>
                </c:pt>
                <c:pt idx="795">
                  <c:v>17199.59</c:v>
                </c:pt>
                <c:pt idx="796">
                  <c:v>17072.150000000001</c:v>
                </c:pt>
                <c:pt idx="797">
                  <c:v>16949.099999999999</c:v>
                </c:pt>
                <c:pt idx="798">
                  <c:v>16820.7</c:v>
                </c:pt>
                <c:pt idx="799">
                  <c:v>15666.49</c:v>
                </c:pt>
                <c:pt idx="800">
                  <c:v>15547.42</c:v>
                </c:pt>
                <c:pt idx="801">
                  <c:v>15412.52</c:v>
                </c:pt>
                <c:pt idx="802">
                  <c:v>15300.43</c:v>
                </c:pt>
                <c:pt idx="803">
                  <c:v>15185.09</c:v>
                </c:pt>
                <c:pt idx="804">
                  <c:v>15073.75</c:v>
                </c:pt>
                <c:pt idx="805">
                  <c:v>14967.59</c:v>
                </c:pt>
                <c:pt idx="806">
                  <c:v>14858.15</c:v>
                </c:pt>
                <c:pt idx="807">
                  <c:v>14746.44</c:v>
                </c:pt>
                <c:pt idx="808">
                  <c:v>17164.88</c:v>
                </c:pt>
                <c:pt idx="809">
                  <c:v>17024.04</c:v>
                </c:pt>
                <c:pt idx="810">
                  <c:v>16883.05</c:v>
                </c:pt>
                <c:pt idx="811">
                  <c:v>16747.63</c:v>
                </c:pt>
                <c:pt idx="812">
                  <c:v>16592.73</c:v>
                </c:pt>
                <c:pt idx="813">
                  <c:v>16470.97</c:v>
                </c:pt>
                <c:pt idx="814">
                  <c:v>16322.67</c:v>
                </c:pt>
                <c:pt idx="815">
                  <c:v>19560.16</c:v>
                </c:pt>
                <c:pt idx="816">
                  <c:v>19385.47</c:v>
                </c:pt>
                <c:pt idx="817">
                  <c:v>19230.25</c:v>
                </c:pt>
                <c:pt idx="818">
                  <c:v>19074.759999999998</c:v>
                </c:pt>
                <c:pt idx="819">
                  <c:v>18928.7</c:v>
                </c:pt>
                <c:pt idx="820">
                  <c:v>18783.53</c:v>
                </c:pt>
                <c:pt idx="821">
                  <c:v>18627.009999999998</c:v>
                </c:pt>
                <c:pt idx="822">
                  <c:v>18511.490000000002</c:v>
                </c:pt>
                <c:pt idx="823">
                  <c:v>18395.169999999998</c:v>
                </c:pt>
                <c:pt idx="824">
                  <c:v>18329.91</c:v>
                </c:pt>
                <c:pt idx="825">
                  <c:v>18791.47</c:v>
                </c:pt>
                <c:pt idx="826">
                  <c:v>18115.82</c:v>
                </c:pt>
                <c:pt idx="827">
                  <c:v>17888.650000000001</c:v>
                </c:pt>
                <c:pt idx="828">
                  <c:v>17781.54</c:v>
                </c:pt>
                <c:pt idx="829">
                  <c:v>17654.25</c:v>
                </c:pt>
                <c:pt idx="830">
                  <c:v>17536.490000000002</c:v>
                </c:pt>
                <c:pt idx="831">
                  <c:v>7367.72</c:v>
                </c:pt>
                <c:pt idx="832">
                  <c:v>7300.61</c:v>
                </c:pt>
                <c:pt idx="833">
                  <c:v>7227.23</c:v>
                </c:pt>
                <c:pt idx="834">
                  <c:v>7146.33</c:v>
                </c:pt>
                <c:pt idx="835">
                  <c:v>7086.36</c:v>
                </c:pt>
                <c:pt idx="836">
                  <c:v>7017.08</c:v>
                </c:pt>
                <c:pt idx="837">
                  <c:v>7199.51</c:v>
                </c:pt>
                <c:pt idx="838">
                  <c:v>7126.44</c:v>
                </c:pt>
                <c:pt idx="839">
                  <c:v>15694.88</c:v>
                </c:pt>
                <c:pt idx="840">
                  <c:v>15407.27</c:v>
                </c:pt>
                <c:pt idx="841">
                  <c:v>15182.91</c:v>
                </c:pt>
                <c:pt idx="842">
                  <c:v>15006.8</c:v>
                </c:pt>
                <c:pt idx="843">
                  <c:v>14789.75</c:v>
                </c:pt>
                <c:pt idx="844">
                  <c:v>14615.17</c:v>
                </c:pt>
                <c:pt idx="845">
                  <c:v>14543.81</c:v>
                </c:pt>
                <c:pt idx="846">
                  <c:v>14280.26</c:v>
                </c:pt>
                <c:pt idx="847">
                  <c:v>14058.48</c:v>
                </c:pt>
                <c:pt idx="848">
                  <c:v>13845.8</c:v>
                </c:pt>
                <c:pt idx="849">
                  <c:v>13681.93</c:v>
                </c:pt>
                <c:pt idx="850">
                  <c:v>16205.34</c:v>
                </c:pt>
                <c:pt idx="851">
                  <c:v>33569.4</c:v>
                </c:pt>
                <c:pt idx="852">
                  <c:v>33056.120000000003</c:v>
                </c:pt>
                <c:pt idx="853">
                  <c:v>32660.39</c:v>
                </c:pt>
                <c:pt idx="854">
                  <c:v>15406.21</c:v>
                </c:pt>
                <c:pt idx="855">
                  <c:v>15237.77</c:v>
                </c:pt>
                <c:pt idx="856">
                  <c:v>15038.9</c:v>
                </c:pt>
                <c:pt idx="857">
                  <c:v>14853.43</c:v>
                </c:pt>
                <c:pt idx="858">
                  <c:v>14750.96</c:v>
                </c:pt>
                <c:pt idx="859">
                  <c:v>15798.45</c:v>
                </c:pt>
                <c:pt idx="860">
                  <c:v>14299.22</c:v>
                </c:pt>
                <c:pt idx="861">
                  <c:v>14069.32</c:v>
                </c:pt>
                <c:pt idx="862">
                  <c:v>4920.01</c:v>
                </c:pt>
                <c:pt idx="863">
                  <c:v>4871.43</c:v>
                </c:pt>
                <c:pt idx="864">
                  <c:v>4831.16</c:v>
                </c:pt>
                <c:pt idx="865">
                  <c:v>4781.6099999999997</c:v>
                </c:pt>
                <c:pt idx="866">
                  <c:v>4741.24</c:v>
                </c:pt>
                <c:pt idx="867">
                  <c:v>4687.99</c:v>
                </c:pt>
                <c:pt idx="868">
                  <c:v>4650.4399999999996</c:v>
                </c:pt>
                <c:pt idx="869">
                  <c:v>4602.54</c:v>
                </c:pt>
                <c:pt idx="870">
                  <c:v>4561.87</c:v>
                </c:pt>
                <c:pt idx="871">
                  <c:v>2409.69</c:v>
                </c:pt>
                <c:pt idx="872">
                  <c:v>2395.14</c:v>
                </c:pt>
                <c:pt idx="873">
                  <c:v>2378.2199999999998</c:v>
                </c:pt>
                <c:pt idx="874">
                  <c:v>2361.4499999999998</c:v>
                </c:pt>
                <c:pt idx="875">
                  <c:v>2352.5</c:v>
                </c:pt>
                <c:pt idx="876">
                  <c:v>2346.3200000000002</c:v>
                </c:pt>
                <c:pt idx="877">
                  <c:v>2356.15</c:v>
                </c:pt>
                <c:pt idx="878">
                  <c:v>2554.65</c:v>
                </c:pt>
                <c:pt idx="879">
                  <c:v>2705.87</c:v>
                </c:pt>
                <c:pt idx="880">
                  <c:v>2286.41</c:v>
                </c:pt>
                <c:pt idx="881">
                  <c:v>2301.5100000000002</c:v>
                </c:pt>
                <c:pt idx="882">
                  <c:v>3247.77</c:v>
                </c:pt>
                <c:pt idx="883">
                  <c:v>2452.58</c:v>
                </c:pt>
                <c:pt idx="884">
                  <c:v>2194.4699999999998</c:v>
                </c:pt>
                <c:pt idx="885">
                  <c:v>2271.48</c:v>
                </c:pt>
                <c:pt idx="886">
                  <c:v>2156.94</c:v>
                </c:pt>
                <c:pt idx="887">
                  <c:v>2136.41</c:v>
                </c:pt>
                <c:pt idx="888">
                  <c:v>2134.02</c:v>
                </c:pt>
                <c:pt idx="889">
                  <c:v>2501.25</c:v>
                </c:pt>
                <c:pt idx="890">
                  <c:v>2484.6999999999998</c:v>
                </c:pt>
                <c:pt idx="891">
                  <c:v>2470.27</c:v>
                </c:pt>
                <c:pt idx="892">
                  <c:v>2451.14</c:v>
                </c:pt>
                <c:pt idx="893">
                  <c:v>2438.54</c:v>
                </c:pt>
                <c:pt idx="894">
                  <c:v>2421.46</c:v>
                </c:pt>
                <c:pt idx="895">
                  <c:v>2406.67</c:v>
                </c:pt>
                <c:pt idx="896">
                  <c:v>2385.65</c:v>
                </c:pt>
                <c:pt idx="897">
                  <c:v>1985.2</c:v>
                </c:pt>
                <c:pt idx="898">
                  <c:v>1969.4</c:v>
                </c:pt>
                <c:pt idx="899">
                  <c:v>1953.38</c:v>
                </c:pt>
                <c:pt idx="900">
                  <c:v>1936.96</c:v>
                </c:pt>
                <c:pt idx="901">
                  <c:v>1924.27</c:v>
                </c:pt>
                <c:pt idx="902">
                  <c:v>1908.93</c:v>
                </c:pt>
                <c:pt idx="903">
                  <c:v>1893.7</c:v>
                </c:pt>
                <c:pt idx="904">
                  <c:v>1890.07</c:v>
                </c:pt>
                <c:pt idx="905">
                  <c:v>1880.68</c:v>
                </c:pt>
                <c:pt idx="906">
                  <c:v>1873.22</c:v>
                </c:pt>
                <c:pt idx="907">
                  <c:v>1865.34</c:v>
                </c:pt>
                <c:pt idx="908">
                  <c:v>1856.69</c:v>
                </c:pt>
                <c:pt idx="909">
                  <c:v>1849.45</c:v>
                </c:pt>
                <c:pt idx="910">
                  <c:v>1837.61</c:v>
                </c:pt>
                <c:pt idx="911">
                  <c:v>1832.13</c:v>
                </c:pt>
                <c:pt idx="912">
                  <c:v>1824.46</c:v>
                </c:pt>
                <c:pt idx="913">
                  <c:v>1819.47</c:v>
                </c:pt>
                <c:pt idx="914">
                  <c:v>1813.83</c:v>
                </c:pt>
                <c:pt idx="915">
                  <c:v>1810.22</c:v>
                </c:pt>
                <c:pt idx="916">
                  <c:v>1811.3</c:v>
                </c:pt>
                <c:pt idx="917">
                  <c:v>1801.17</c:v>
                </c:pt>
                <c:pt idx="918">
                  <c:v>2112.27</c:v>
                </c:pt>
                <c:pt idx="919">
                  <c:v>2110.81</c:v>
                </c:pt>
                <c:pt idx="920">
                  <c:v>2118</c:v>
                </c:pt>
                <c:pt idx="921">
                  <c:v>1848.03</c:v>
                </c:pt>
                <c:pt idx="922">
                  <c:v>3341.37</c:v>
                </c:pt>
                <c:pt idx="923">
                  <c:v>1810.54</c:v>
                </c:pt>
                <c:pt idx="924">
                  <c:v>1731.46</c:v>
                </c:pt>
                <c:pt idx="925">
                  <c:v>1509.59</c:v>
                </c:pt>
                <c:pt idx="926">
                  <c:v>1501.4</c:v>
                </c:pt>
                <c:pt idx="927">
                  <c:v>1490.29</c:v>
                </c:pt>
                <c:pt idx="928">
                  <c:v>1478.35</c:v>
                </c:pt>
                <c:pt idx="929">
                  <c:v>1472.55</c:v>
                </c:pt>
                <c:pt idx="930">
                  <c:v>1465.6</c:v>
                </c:pt>
                <c:pt idx="931">
                  <c:v>1461.19</c:v>
                </c:pt>
                <c:pt idx="932">
                  <c:v>1454.35</c:v>
                </c:pt>
                <c:pt idx="933">
                  <c:v>1447.46</c:v>
                </c:pt>
                <c:pt idx="934">
                  <c:v>1450.44</c:v>
                </c:pt>
                <c:pt idx="935">
                  <c:v>1446.89</c:v>
                </c:pt>
                <c:pt idx="936">
                  <c:v>1450.04</c:v>
                </c:pt>
                <c:pt idx="937">
                  <c:v>1437.37</c:v>
                </c:pt>
                <c:pt idx="938">
                  <c:v>1434.38</c:v>
                </c:pt>
                <c:pt idx="939">
                  <c:v>1424.7</c:v>
                </c:pt>
                <c:pt idx="940">
                  <c:v>1422.13</c:v>
                </c:pt>
                <c:pt idx="941">
                  <c:v>1418.14</c:v>
                </c:pt>
                <c:pt idx="942">
                  <c:v>1415.05</c:v>
                </c:pt>
                <c:pt idx="943">
                  <c:v>1412.82</c:v>
                </c:pt>
                <c:pt idx="944">
                  <c:v>1408.21</c:v>
                </c:pt>
                <c:pt idx="945">
                  <c:v>1408.05</c:v>
                </c:pt>
                <c:pt idx="946">
                  <c:v>1646.09</c:v>
                </c:pt>
                <c:pt idx="947">
                  <c:v>1408.77</c:v>
                </c:pt>
                <c:pt idx="948">
                  <c:v>1394.71</c:v>
                </c:pt>
                <c:pt idx="949">
                  <c:v>1390.93</c:v>
                </c:pt>
                <c:pt idx="950">
                  <c:v>1403.02</c:v>
                </c:pt>
                <c:pt idx="951">
                  <c:v>1409.1</c:v>
                </c:pt>
                <c:pt idx="952">
                  <c:v>1422.81</c:v>
                </c:pt>
                <c:pt idx="953">
                  <c:v>1448.63</c:v>
                </c:pt>
                <c:pt idx="954">
                  <c:v>1677.06</c:v>
                </c:pt>
                <c:pt idx="955">
                  <c:v>1850.53</c:v>
                </c:pt>
                <c:pt idx="956">
                  <c:v>1431.32</c:v>
                </c:pt>
                <c:pt idx="957">
                  <c:v>15145.8</c:v>
                </c:pt>
                <c:pt idx="958">
                  <c:v>13742.65</c:v>
                </c:pt>
                <c:pt idx="959">
                  <c:v>13567.9</c:v>
                </c:pt>
                <c:pt idx="960">
                  <c:v>1351</c:v>
                </c:pt>
                <c:pt idx="961">
                  <c:v>1350.63</c:v>
                </c:pt>
                <c:pt idx="962">
                  <c:v>1347.51</c:v>
                </c:pt>
                <c:pt idx="963">
                  <c:v>1353.53</c:v>
                </c:pt>
                <c:pt idx="964">
                  <c:v>1351.12</c:v>
                </c:pt>
                <c:pt idx="965">
                  <c:v>1350.69</c:v>
                </c:pt>
                <c:pt idx="966">
                  <c:v>1355.65</c:v>
                </c:pt>
                <c:pt idx="967">
                  <c:v>1345.04</c:v>
                </c:pt>
                <c:pt idx="968">
                  <c:v>1341.11</c:v>
                </c:pt>
                <c:pt idx="969">
                  <c:v>1340.47</c:v>
                </c:pt>
                <c:pt idx="970">
                  <c:v>1345.13</c:v>
                </c:pt>
                <c:pt idx="971">
                  <c:v>1343.26</c:v>
                </c:pt>
                <c:pt idx="972">
                  <c:v>1341.2</c:v>
                </c:pt>
                <c:pt idx="973">
                  <c:v>1340.54</c:v>
                </c:pt>
                <c:pt idx="974">
                  <c:v>1346.68</c:v>
                </c:pt>
                <c:pt idx="975">
                  <c:v>1345.12</c:v>
                </c:pt>
                <c:pt idx="976">
                  <c:v>1344.79</c:v>
                </c:pt>
                <c:pt idx="977">
                  <c:v>1339.6</c:v>
                </c:pt>
                <c:pt idx="978">
                  <c:v>1334.61</c:v>
                </c:pt>
                <c:pt idx="979">
                  <c:v>1342.13</c:v>
                </c:pt>
                <c:pt idx="980">
                  <c:v>1344.97</c:v>
                </c:pt>
                <c:pt idx="981">
                  <c:v>1350.2</c:v>
                </c:pt>
                <c:pt idx="982">
                  <c:v>1350.9</c:v>
                </c:pt>
                <c:pt idx="983">
                  <c:v>1408.67</c:v>
                </c:pt>
                <c:pt idx="984">
                  <c:v>1410.66</c:v>
                </c:pt>
                <c:pt idx="985">
                  <c:v>1417.99</c:v>
                </c:pt>
                <c:pt idx="986">
                  <c:v>1420</c:v>
                </c:pt>
                <c:pt idx="987">
                  <c:v>1481.86</c:v>
                </c:pt>
                <c:pt idx="988">
                  <c:v>3127.06</c:v>
                </c:pt>
                <c:pt idx="989">
                  <c:v>1508.27</c:v>
                </c:pt>
                <c:pt idx="990">
                  <c:v>2357.5700000000002</c:v>
                </c:pt>
                <c:pt idx="991">
                  <c:v>1391.49</c:v>
                </c:pt>
                <c:pt idx="992">
                  <c:v>1341.73</c:v>
                </c:pt>
                <c:pt idx="993">
                  <c:v>1773.43</c:v>
                </c:pt>
                <c:pt idx="994">
                  <c:v>1509.04</c:v>
                </c:pt>
                <c:pt idx="995">
                  <c:v>2596.0100000000002</c:v>
                </c:pt>
                <c:pt idx="996">
                  <c:v>1353.13</c:v>
                </c:pt>
                <c:pt idx="997">
                  <c:v>1319.9</c:v>
                </c:pt>
                <c:pt idx="998">
                  <c:v>1314.45</c:v>
                </c:pt>
                <c:pt idx="999">
                  <c:v>1311.24</c:v>
                </c:pt>
                <c:pt idx="1000">
                  <c:v>1309.01</c:v>
                </c:pt>
                <c:pt idx="1001">
                  <c:v>1305.98</c:v>
                </c:pt>
                <c:pt idx="1002">
                  <c:v>1301.53</c:v>
                </c:pt>
                <c:pt idx="1003">
                  <c:v>1296.23</c:v>
                </c:pt>
                <c:pt idx="1004">
                  <c:v>1293.24</c:v>
                </c:pt>
                <c:pt idx="1005">
                  <c:v>1290.43</c:v>
                </c:pt>
                <c:pt idx="1006">
                  <c:v>1283.8</c:v>
                </c:pt>
                <c:pt idx="1007">
                  <c:v>1147.92</c:v>
                </c:pt>
                <c:pt idx="1008">
                  <c:v>1144.4100000000001</c:v>
                </c:pt>
                <c:pt idx="1009">
                  <c:v>1141.82</c:v>
                </c:pt>
                <c:pt idx="1010">
                  <c:v>1138.54</c:v>
                </c:pt>
                <c:pt idx="1011">
                  <c:v>1136.8800000000001</c:v>
                </c:pt>
                <c:pt idx="1012">
                  <c:v>1132.07</c:v>
                </c:pt>
                <c:pt idx="1013">
                  <c:v>1130.43</c:v>
                </c:pt>
                <c:pt idx="1014">
                  <c:v>1124.08</c:v>
                </c:pt>
                <c:pt idx="1015">
                  <c:v>1333.75</c:v>
                </c:pt>
                <c:pt idx="1016">
                  <c:v>1330.82</c:v>
                </c:pt>
                <c:pt idx="1017">
                  <c:v>1337.02</c:v>
                </c:pt>
                <c:pt idx="1018">
                  <c:v>1335.75</c:v>
                </c:pt>
                <c:pt idx="1019">
                  <c:v>1336.16</c:v>
                </c:pt>
                <c:pt idx="1020">
                  <c:v>1340.83</c:v>
                </c:pt>
                <c:pt idx="1021">
                  <c:v>1365.44</c:v>
                </c:pt>
                <c:pt idx="1022">
                  <c:v>1366.42</c:v>
                </c:pt>
                <c:pt idx="1023">
                  <c:v>1371.72</c:v>
                </c:pt>
                <c:pt idx="1024">
                  <c:v>1382.18</c:v>
                </c:pt>
                <c:pt idx="1025">
                  <c:v>1429.21</c:v>
                </c:pt>
                <c:pt idx="1026">
                  <c:v>3124.08</c:v>
                </c:pt>
                <c:pt idx="1027">
                  <c:v>1520.32</c:v>
                </c:pt>
                <c:pt idx="1028">
                  <c:v>1380.93</c:v>
                </c:pt>
                <c:pt idx="1029">
                  <c:v>7663.4</c:v>
                </c:pt>
                <c:pt idx="1030">
                  <c:v>7038.18</c:v>
                </c:pt>
                <c:pt idx="1031">
                  <c:v>6709.13</c:v>
                </c:pt>
                <c:pt idx="1032">
                  <c:v>6800.73</c:v>
                </c:pt>
                <c:pt idx="1033">
                  <c:v>6757.6</c:v>
                </c:pt>
                <c:pt idx="1034">
                  <c:v>6704.75</c:v>
                </c:pt>
                <c:pt idx="1035">
                  <c:v>6662.77</c:v>
                </c:pt>
                <c:pt idx="1036">
                  <c:v>6611.3</c:v>
                </c:pt>
                <c:pt idx="1037">
                  <c:v>6569.31</c:v>
                </c:pt>
                <c:pt idx="1038">
                  <c:v>6552.35</c:v>
                </c:pt>
                <c:pt idx="1039">
                  <c:v>6501.99</c:v>
                </c:pt>
                <c:pt idx="1040">
                  <c:v>6464.46</c:v>
                </c:pt>
                <c:pt idx="1041">
                  <c:v>6411.11</c:v>
                </c:pt>
                <c:pt idx="1042">
                  <c:v>1214.97</c:v>
                </c:pt>
                <c:pt idx="1043">
                  <c:v>1219.5</c:v>
                </c:pt>
                <c:pt idx="1044">
                  <c:v>1214.3399999999999</c:v>
                </c:pt>
                <c:pt idx="1045">
                  <c:v>1209.71</c:v>
                </c:pt>
                <c:pt idx="1046">
                  <c:v>1207.2</c:v>
                </c:pt>
                <c:pt idx="1047">
                  <c:v>1203.67</c:v>
                </c:pt>
                <c:pt idx="1048">
                  <c:v>1199.6400000000001</c:v>
                </c:pt>
                <c:pt idx="1049">
                  <c:v>1210.99</c:v>
                </c:pt>
                <c:pt idx="1050">
                  <c:v>1208.42</c:v>
                </c:pt>
                <c:pt idx="1051">
                  <c:v>1201.68</c:v>
                </c:pt>
                <c:pt idx="1052">
                  <c:v>1194.78</c:v>
                </c:pt>
                <c:pt idx="1053">
                  <c:v>1190.8699999999999</c:v>
                </c:pt>
                <c:pt idx="1054">
                  <c:v>1198.26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ResultsIntrTransp3!$Q$1</c:f>
              <c:strCache>
                <c:ptCount val="1"/>
                <c:pt idx="0">
                  <c:v>cMHCIRabD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ResultsIntrTransp3!$Q$2:$Q$1056</c:f>
              <c:numCache>
                <c:formatCode>General</c:formatCode>
                <c:ptCount val="1055"/>
                <c:pt idx="0">
                  <c:v>0</c:v>
                </c:pt>
                <c:pt idx="1">
                  <c:v>636.46</c:v>
                </c:pt>
                <c:pt idx="2">
                  <c:v>3365.34</c:v>
                </c:pt>
                <c:pt idx="3">
                  <c:v>5538.8</c:v>
                </c:pt>
                <c:pt idx="4">
                  <c:v>6536.04</c:v>
                </c:pt>
                <c:pt idx="5">
                  <c:v>7370.46</c:v>
                </c:pt>
                <c:pt idx="6">
                  <c:v>8412.41</c:v>
                </c:pt>
                <c:pt idx="7">
                  <c:v>9309.2999999999993</c:v>
                </c:pt>
                <c:pt idx="8">
                  <c:v>10461.65</c:v>
                </c:pt>
                <c:pt idx="9">
                  <c:v>11493.41</c:v>
                </c:pt>
                <c:pt idx="10">
                  <c:v>12921.41</c:v>
                </c:pt>
                <c:pt idx="11">
                  <c:v>14390.26</c:v>
                </c:pt>
                <c:pt idx="12">
                  <c:v>16906.060000000001</c:v>
                </c:pt>
                <c:pt idx="13">
                  <c:v>26895.119999999999</c:v>
                </c:pt>
                <c:pt idx="14">
                  <c:v>30807.05</c:v>
                </c:pt>
                <c:pt idx="15">
                  <c:v>31731.01</c:v>
                </c:pt>
                <c:pt idx="16">
                  <c:v>32607</c:v>
                </c:pt>
                <c:pt idx="17">
                  <c:v>33520.57</c:v>
                </c:pt>
                <c:pt idx="18">
                  <c:v>34308.47</c:v>
                </c:pt>
                <c:pt idx="19">
                  <c:v>35160.69</c:v>
                </c:pt>
                <c:pt idx="20">
                  <c:v>35982.58</c:v>
                </c:pt>
                <c:pt idx="21">
                  <c:v>36627.5</c:v>
                </c:pt>
                <c:pt idx="22">
                  <c:v>37497.58</c:v>
                </c:pt>
                <c:pt idx="23">
                  <c:v>38358.839999999997</c:v>
                </c:pt>
                <c:pt idx="24">
                  <c:v>39256.85</c:v>
                </c:pt>
                <c:pt idx="25">
                  <c:v>39450.53</c:v>
                </c:pt>
                <c:pt idx="26">
                  <c:v>44234.68</c:v>
                </c:pt>
                <c:pt idx="27">
                  <c:v>47656.89</c:v>
                </c:pt>
                <c:pt idx="28">
                  <c:v>48687.6</c:v>
                </c:pt>
                <c:pt idx="29">
                  <c:v>49787.55</c:v>
                </c:pt>
                <c:pt idx="30">
                  <c:v>50943.09</c:v>
                </c:pt>
                <c:pt idx="31">
                  <c:v>51994.41</c:v>
                </c:pt>
                <c:pt idx="32">
                  <c:v>59558.15</c:v>
                </c:pt>
                <c:pt idx="33">
                  <c:v>63220.93</c:v>
                </c:pt>
                <c:pt idx="34">
                  <c:v>65206.97</c:v>
                </c:pt>
                <c:pt idx="35">
                  <c:v>67355.070000000007</c:v>
                </c:pt>
                <c:pt idx="36">
                  <c:v>71712.69</c:v>
                </c:pt>
                <c:pt idx="37">
                  <c:v>96701.04</c:v>
                </c:pt>
                <c:pt idx="38">
                  <c:v>101107.72</c:v>
                </c:pt>
                <c:pt idx="39">
                  <c:v>102635.47</c:v>
                </c:pt>
                <c:pt idx="40">
                  <c:v>102422.42</c:v>
                </c:pt>
                <c:pt idx="41">
                  <c:v>103933.15</c:v>
                </c:pt>
                <c:pt idx="42">
                  <c:v>105387.87</c:v>
                </c:pt>
                <c:pt idx="43">
                  <c:v>108184.58</c:v>
                </c:pt>
                <c:pt idx="44">
                  <c:v>110579.7</c:v>
                </c:pt>
                <c:pt idx="45">
                  <c:v>114170.2</c:v>
                </c:pt>
                <c:pt idx="46">
                  <c:v>119173.63</c:v>
                </c:pt>
                <c:pt idx="47">
                  <c:v>157350.91</c:v>
                </c:pt>
                <c:pt idx="48">
                  <c:v>173362.9</c:v>
                </c:pt>
                <c:pt idx="49">
                  <c:v>175214.59</c:v>
                </c:pt>
                <c:pt idx="50">
                  <c:v>175893.55</c:v>
                </c:pt>
                <c:pt idx="51">
                  <c:v>176586.23</c:v>
                </c:pt>
                <c:pt idx="52">
                  <c:v>177235.41</c:v>
                </c:pt>
                <c:pt idx="53">
                  <c:v>177959.92</c:v>
                </c:pt>
                <c:pt idx="54">
                  <c:v>157974.09</c:v>
                </c:pt>
                <c:pt idx="55">
                  <c:v>161729.51999999999</c:v>
                </c:pt>
                <c:pt idx="56">
                  <c:v>162716.96</c:v>
                </c:pt>
                <c:pt idx="57">
                  <c:v>171940</c:v>
                </c:pt>
                <c:pt idx="58">
                  <c:v>174051.49</c:v>
                </c:pt>
                <c:pt idx="59">
                  <c:v>176703.07</c:v>
                </c:pt>
                <c:pt idx="60">
                  <c:v>186540.26</c:v>
                </c:pt>
                <c:pt idx="61">
                  <c:v>205203.8</c:v>
                </c:pt>
                <c:pt idx="62">
                  <c:v>207632.86</c:v>
                </c:pt>
                <c:pt idx="63">
                  <c:v>207857.14</c:v>
                </c:pt>
                <c:pt idx="64">
                  <c:v>208212.1</c:v>
                </c:pt>
                <c:pt idx="65">
                  <c:v>208211.08</c:v>
                </c:pt>
                <c:pt idx="66">
                  <c:v>208335.69</c:v>
                </c:pt>
                <c:pt idx="67">
                  <c:v>208719.63</c:v>
                </c:pt>
                <c:pt idx="68">
                  <c:v>208902.47</c:v>
                </c:pt>
                <c:pt idx="69">
                  <c:v>209209.08</c:v>
                </c:pt>
                <c:pt idx="70">
                  <c:v>209610.46</c:v>
                </c:pt>
                <c:pt idx="71">
                  <c:v>209429.55</c:v>
                </c:pt>
                <c:pt idx="72">
                  <c:v>209972.04</c:v>
                </c:pt>
                <c:pt idx="73">
                  <c:v>210623.49</c:v>
                </c:pt>
                <c:pt idx="74">
                  <c:v>210306.17</c:v>
                </c:pt>
                <c:pt idx="75">
                  <c:v>223969.3</c:v>
                </c:pt>
                <c:pt idx="76">
                  <c:v>224467.77</c:v>
                </c:pt>
                <c:pt idx="77">
                  <c:v>224911.4</c:v>
                </c:pt>
                <c:pt idx="78">
                  <c:v>225439.35</c:v>
                </c:pt>
                <c:pt idx="79">
                  <c:v>226135.79</c:v>
                </c:pt>
                <c:pt idx="80">
                  <c:v>226948.3</c:v>
                </c:pt>
                <c:pt idx="81">
                  <c:v>227906.85</c:v>
                </c:pt>
                <c:pt idx="82">
                  <c:v>229327.21</c:v>
                </c:pt>
                <c:pt idx="83">
                  <c:v>230639.55</c:v>
                </c:pt>
                <c:pt idx="84">
                  <c:v>232857.21</c:v>
                </c:pt>
                <c:pt idx="85">
                  <c:v>235590.23</c:v>
                </c:pt>
                <c:pt idx="86">
                  <c:v>241950.87</c:v>
                </c:pt>
                <c:pt idx="87">
                  <c:v>275511.39</c:v>
                </c:pt>
                <c:pt idx="88">
                  <c:v>285601</c:v>
                </c:pt>
                <c:pt idx="89">
                  <c:v>287434.34999999998</c:v>
                </c:pt>
                <c:pt idx="90">
                  <c:v>279288.99</c:v>
                </c:pt>
                <c:pt idx="91">
                  <c:v>300065.91999999998</c:v>
                </c:pt>
                <c:pt idx="92">
                  <c:v>305839.07</c:v>
                </c:pt>
                <c:pt idx="93">
                  <c:v>305693.83</c:v>
                </c:pt>
                <c:pt idx="94">
                  <c:v>305218.21999999997</c:v>
                </c:pt>
                <c:pt idx="95">
                  <c:v>305078.06</c:v>
                </c:pt>
                <c:pt idx="96">
                  <c:v>305080.27</c:v>
                </c:pt>
                <c:pt idx="97">
                  <c:v>323726.90000000002</c:v>
                </c:pt>
                <c:pt idx="98">
                  <c:v>323562.71000000002</c:v>
                </c:pt>
                <c:pt idx="99">
                  <c:v>318593.23</c:v>
                </c:pt>
                <c:pt idx="100">
                  <c:v>324027.78000000003</c:v>
                </c:pt>
                <c:pt idx="101">
                  <c:v>327634.90000000002</c:v>
                </c:pt>
                <c:pt idx="102">
                  <c:v>355806.28</c:v>
                </c:pt>
                <c:pt idx="103">
                  <c:v>349723.27</c:v>
                </c:pt>
                <c:pt idx="104">
                  <c:v>382881.29</c:v>
                </c:pt>
                <c:pt idx="105">
                  <c:v>385583.17</c:v>
                </c:pt>
                <c:pt idx="106">
                  <c:v>382775.01</c:v>
                </c:pt>
                <c:pt idx="107">
                  <c:v>379758.17</c:v>
                </c:pt>
                <c:pt idx="108">
                  <c:v>376977.71</c:v>
                </c:pt>
                <c:pt idx="109">
                  <c:v>374103.59</c:v>
                </c:pt>
                <c:pt idx="110">
                  <c:v>371030.52</c:v>
                </c:pt>
                <c:pt idx="111">
                  <c:v>368331.62</c:v>
                </c:pt>
                <c:pt idx="112">
                  <c:v>365171.71</c:v>
                </c:pt>
                <c:pt idx="113">
                  <c:v>362586.33</c:v>
                </c:pt>
                <c:pt idx="114">
                  <c:v>359573.79</c:v>
                </c:pt>
                <c:pt idx="115">
                  <c:v>352845.1</c:v>
                </c:pt>
                <c:pt idx="116">
                  <c:v>350276.45</c:v>
                </c:pt>
                <c:pt idx="117">
                  <c:v>347832.81</c:v>
                </c:pt>
                <c:pt idx="118">
                  <c:v>345505.1</c:v>
                </c:pt>
                <c:pt idx="119">
                  <c:v>342790.64</c:v>
                </c:pt>
                <c:pt idx="120">
                  <c:v>340263.55</c:v>
                </c:pt>
                <c:pt idx="121">
                  <c:v>337319.36</c:v>
                </c:pt>
                <c:pt idx="122">
                  <c:v>335275.98</c:v>
                </c:pt>
                <c:pt idx="123">
                  <c:v>333153.07</c:v>
                </c:pt>
                <c:pt idx="124">
                  <c:v>331474.82</c:v>
                </c:pt>
                <c:pt idx="125">
                  <c:v>331386.05</c:v>
                </c:pt>
                <c:pt idx="126">
                  <c:v>339938.28</c:v>
                </c:pt>
                <c:pt idx="127">
                  <c:v>338658.74</c:v>
                </c:pt>
                <c:pt idx="128">
                  <c:v>336443.69</c:v>
                </c:pt>
                <c:pt idx="129">
                  <c:v>333519.19</c:v>
                </c:pt>
                <c:pt idx="130">
                  <c:v>329351</c:v>
                </c:pt>
                <c:pt idx="131">
                  <c:v>326588.31</c:v>
                </c:pt>
                <c:pt idx="132">
                  <c:v>323433.43</c:v>
                </c:pt>
                <c:pt idx="133">
                  <c:v>320584.84999999998</c:v>
                </c:pt>
                <c:pt idx="134">
                  <c:v>319328.05</c:v>
                </c:pt>
                <c:pt idx="135">
                  <c:v>316664.31</c:v>
                </c:pt>
                <c:pt idx="136">
                  <c:v>313722.86</c:v>
                </c:pt>
                <c:pt idx="137">
                  <c:v>310610.48</c:v>
                </c:pt>
                <c:pt idx="138">
                  <c:v>307819.01</c:v>
                </c:pt>
                <c:pt idx="139">
                  <c:v>304634.08</c:v>
                </c:pt>
                <c:pt idx="140">
                  <c:v>302176.81</c:v>
                </c:pt>
                <c:pt idx="141">
                  <c:v>298061.03999999998</c:v>
                </c:pt>
                <c:pt idx="142">
                  <c:v>293222.77</c:v>
                </c:pt>
                <c:pt idx="143">
                  <c:v>289172.57</c:v>
                </c:pt>
                <c:pt idx="144">
                  <c:v>285594.15999999997</c:v>
                </c:pt>
                <c:pt idx="145">
                  <c:v>281656.87</c:v>
                </c:pt>
                <c:pt idx="146">
                  <c:v>276564.01</c:v>
                </c:pt>
                <c:pt idx="147">
                  <c:v>273011.92</c:v>
                </c:pt>
                <c:pt idx="148">
                  <c:v>269464.61</c:v>
                </c:pt>
                <c:pt idx="149">
                  <c:v>266199.67</c:v>
                </c:pt>
                <c:pt idx="150">
                  <c:v>262783.09000000003</c:v>
                </c:pt>
                <c:pt idx="151">
                  <c:v>257885.42</c:v>
                </c:pt>
                <c:pt idx="152">
                  <c:v>256022.29</c:v>
                </c:pt>
                <c:pt idx="153">
                  <c:v>258272.09</c:v>
                </c:pt>
                <c:pt idx="154">
                  <c:v>255741.5</c:v>
                </c:pt>
                <c:pt idx="155">
                  <c:v>252241.16</c:v>
                </c:pt>
                <c:pt idx="156">
                  <c:v>248861.6</c:v>
                </c:pt>
                <c:pt idx="157">
                  <c:v>245425.63</c:v>
                </c:pt>
                <c:pt idx="158">
                  <c:v>242122.14</c:v>
                </c:pt>
                <c:pt idx="159">
                  <c:v>235246.79</c:v>
                </c:pt>
                <c:pt idx="160">
                  <c:v>230496.23</c:v>
                </c:pt>
                <c:pt idx="161">
                  <c:v>226830.81</c:v>
                </c:pt>
                <c:pt idx="162">
                  <c:v>220452.44</c:v>
                </c:pt>
                <c:pt idx="163">
                  <c:v>216938.75</c:v>
                </c:pt>
                <c:pt idx="164">
                  <c:v>212092.15</c:v>
                </c:pt>
                <c:pt idx="165">
                  <c:v>208620.89</c:v>
                </c:pt>
                <c:pt idx="166">
                  <c:v>205229.5</c:v>
                </c:pt>
                <c:pt idx="167">
                  <c:v>202105.96</c:v>
                </c:pt>
                <c:pt idx="168">
                  <c:v>198717.74</c:v>
                </c:pt>
                <c:pt idx="169">
                  <c:v>195687.32</c:v>
                </c:pt>
                <c:pt idx="170">
                  <c:v>192709.53</c:v>
                </c:pt>
                <c:pt idx="171">
                  <c:v>189780.94</c:v>
                </c:pt>
                <c:pt idx="172">
                  <c:v>187377.45</c:v>
                </c:pt>
                <c:pt idx="173">
                  <c:v>185549.05</c:v>
                </c:pt>
                <c:pt idx="174">
                  <c:v>187321.58</c:v>
                </c:pt>
                <c:pt idx="175">
                  <c:v>211506.4</c:v>
                </c:pt>
                <c:pt idx="176">
                  <c:v>208872.69</c:v>
                </c:pt>
                <c:pt idx="177">
                  <c:v>205620.16</c:v>
                </c:pt>
                <c:pt idx="178">
                  <c:v>202717.38</c:v>
                </c:pt>
                <c:pt idx="179">
                  <c:v>199609.56</c:v>
                </c:pt>
                <c:pt idx="180">
                  <c:v>196547.58</c:v>
                </c:pt>
                <c:pt idx="181">
                  <c:v>186864.27</c:v>
                </c:pt>
                <c:pt idx="182">
                  <c:v>183824.19</c:v>
                </c:pt>
                <c:pt idx="183">
                  <c:v>181117.39</c:v>
                </c:pt>
                <c:pt idx="184">
                  <c:v>177140.24</c:v>
                </c:pt>
                <c:pt idx="185">
                  <c:v>167201.56</c:v>
                </c:pt>
                <c:pt idx="186">
                  <c:v>164414.09</c:v>
                </c:pt>
                <c:pt idx="187">
                  <c:v>161934.96</c:v>
                </c:pt>
                <c:pt idx="188">
                  <c:v>159382.72</c:v>
                </c:pt>
                <c:pt idx="189">
                  <c:v>155352.78</c:v>
                </c:pt>
                <c:pt idx="190">
                  <c:v>152425.25</c:v>
                </c:pt>
                <c:pt idx="191">
                  <c:v>149832.57</c:v>
                </c:pt>
                <c:pt idx="192">
                  <c:v>147140.54999999999</c:v>
                </c:pt>
                <c:pt idx="193">
                  <c:v>144464.56</c:v>
                </c:pt>
                <c:pt idx="194">
                  <c:v>143059.34</c:v>
                </c:pt>
                <c:pt idx="195">
                  <c:v>140299.4</c:v>
                </c:pt>
                <c:pt idx="196">
                  <c:v>136952.22</c:v>
                </c:pt>
                <c:pt idx="197">
                  <c:v>134235.71</c:v>
                </c:pt>
                <c:pt idx="198">
                  <c:v>132031.87</c:v>
                </c:pt>
                <c:pt idx="199">
                  <c:v>129536.02</c:v>
                </c:pt>
                <c:pt idx="200">
                  <c:v>126572.95</c:v>
                </c:pt>
                <c:pt idx="201">
                  <c:v>122591.41</c:v>
                </c:pt>
                <c:pt idx="202">
                  <c:v>120649.03</c:v>
                </c:pt>
                <c:pt idx="203">
                  <c:v>118457.45</c:v>
                </c:pt>
                <c:pt idx="204">
                  <c:v>115237.97</c:v>
                </c:pt>
                <c:pt idx="205">
                  <c:v>113464.16</c:v>
                </c:pt>
                <c:pt idx="206">
                  <c:v>111446.35</c:v>
                </c:pt>
                <c:pt idx="207">
                  <c:v>109733.12</c:v>
                </c:pt>
                <c:pt idx="208">
                  <c:v>107672.9</c:v>
                </c:pt>
                <c:pt idx="209">
                  <c:v>100546.09</c:v>
                </c:pt>
                <c:pt idx="210">
                  <c:v>98835.98</c:v>
                </c:pt>
                <c:pt idx="211">
                  <c:v>97461.119999999995</c:v>
                </c:pt>
                <c:pt idx="212">
                  <c:v>95899</c:v>
                </c:pt>
                <c:pt idx="213">
                  <c:v>90833.76</c:v>
                </c:pt>
                <c:pt idx="214">
                  <c:v>89104.47</c:v>
                </c:pt>
                <c:pt idx="215">
                  <c:v>88027.43</c:v>
                </c:pt>
                <c:pt idx="216">
                  <c:v>86782.28</c:v>
                </c:pt>
                <c:pt idx="217">
                  <c:v>85684.32</c:v>
                </c:pt>
                <c:pt idx="218">
                  <c:v>84511.29</c:v>
                </c:pt>
                <c:pt idx="219">
                  <c:v>83510.23</c:v>
                </c:pt>
                <c:pt idx="220">
                  <c:v>81571.27</c:v>
                </c:pt>
                <c:pt idx="221">
                  <c:v>80028.41</c:v>
                </c:pt>
                <c:pt idx="222">
                  <c:v>79071.63</c:v>
                </c:pt>
                <c:pt idx="223">
                  <c:v>93409.49</c:v>
                </c:pt>
                <c:pt idx="224">
                  <c:v>99415.09</c:v>
                </c:pt>
                <c:pt idx="225">
                  <c:v>98855.18</c:v>
                </c:pt>
                <c:pt idx="226">
                  <c:v>97183.73</c:v>
                </c:pt>
                <c:pt idx="227">
                  <c:v>95909.33</c:v>
                </c:pt>
                <c:pt idx="228">
                  <c:v>93978.45</c:v>
                </c:pt>
                <c:pt idx="229">
                  <c:v>92719.5</c:v>
                </c:pt>
                <c:pt idx="230">
                  <c:v>91477.81</c:v>
                </c:pt>
                <c:pt idx="231">
                  <c:v>90167.59</c:v>
                </c:pt>
                <c:pt idx="232">
                  <c:v>87823.58</c:v>
                </c:pt>
                <c:pt idx="233">
                  <c:v>86706.53</c:v>
                </c:pt>
                <c:pt idx="234">
                  <c:v>85631.2</c:v>
                </c:pt>
                <c:pt idx="235">
                  <c:v>84464.3</c:v>
                </c:pt>
                <c:pt idx="236">
                  <c:v>83241.05</c:v>
                </c:pt>
                <c:pt idx="237">
                  <c:v>82030.98</c:v>
                </c:pt>
                <c:pt idx="238">
                  <c:v>80097.61</c:v>
                </c:pt>
                <c:pt idx="239">
                  <c:v>79075.98</c:v>
                </c:pt>
                <c:pt idx="240">
                  <c:v>78003.360000000001</c:v>
                </c:pt>
                <c:pt idx="241">
                  <c:v>76944.72</c:v>
                </c:pt>
                <c:pt idx="242">
                  <c:v>75934.45</c:v>
                </c:pt>
                <c:pt idx="243">
                  <c:v>74862.25</c:v>
                </c:pt>
                <c:pt idx="244">
                  <c:v>73861.399999999994</c:v>
                </c:pt>
                <c:pt idx="245">
                  <c:v>72717.429999999993</c:v>
                </c:pt>
                <c:pt idx="246">
                  <c:v>71642.7</c:v>
                </c:pt>
                <c:pt idx="247">
                  <c:v>70574.929999999993</c:v>
                </c:pt>
                <c:pt idx="248">
                  <c:v>69539.789999999994</c:v>
                </c:pt>
                <c:pt idx="249">
                  <c:v>68661.98</c:v>
                </c:pt>
                <c:pt idx="250">
                  <c:v>67700.13</c:v>
                </c:pt>
                <c:pt idx="251">
                  <c:v>66490.64</c:v>
                </c:pt>
                <c:pt idx="252">
                  <c:v>64673.919999999998</c:v>
                </c:pt>
                <c:pt idx="253">
                  <c:v>62115.34</c:v>
                </c:pt>
                <c:pt idx="254">
                  <c:v>61255.4</c:v>
                </c:pt>
                <c:pt idx="255">
                  <c:v>60594.71</c:v>
                </c:pt>
                <c:pt idx="256">
                  <c:v>59648.21</c:v>
                </c:pt>
                <c:pt idx="257">
                  <c:v>58826.33</c:v>
                </c:pt>
                <c:pt idx="258">
                  <c:v>58043.199999999997</c:v>
                </c:pt>
                <c:pt idx="259">
                  <c:v>57259.78</c:v>
                </c:pt>
                <c:pt idx="260">
                  <c:v>56504.92</c:v>
                </c:pt>
                <c:pt idx="261">
                  <c:v>55816.5</c:v>
                </c:pt>
                <c:pt idx="262">
                  <c:v>55091.09</c:v>
                </c:pt>
                <c:pt idx="263">
                  <c:v>53731.62</c:v>
                </c:pt>
                <c:pt idx="264">
                  <c:v>52855.07</c:v>
                </c:pt>
                <c:pt idx="265">
                  <c:v>52316.36</c:v>
                </c:pt>
                <c:pt idx="266">
                  <c:v>51985.440000000002</c:v>
                </c:pt>
                <c:pt idx="267">
                  <c:v>51553.88</c:v>
                </c:pt>
                <c:pt idx="268">
                  <c:v>51138.74</c:v>
                </c:pt>
                <c:pt idx="269">
                  <c:v>50915.37</c:v>
                </c:pt>
                <c:pt idx="270">
                  <c:v>50301.68</c:v>
                </c:pt>
                <c:pt idx="271">
                  <c:v>51066.78</c:v>
                </c:pt>
                <c:pt idx="272">
                  <c:v>57464.959999999999</c:v>
                </c:pt>
                <c:pt idx="273">
                  <c:v>63592.24</c:v>
                </c:pt>
                <c:pt idx="274">
                  <c:v>63082.8</c:v>
                </c:pt>
                <c:pt idx="275">
                  <c:v>62123.64</c:v>
                </c:pt>
                <c:pt idx="276">
                  <c:v>61593.52</c:v>
                </c:pt>
                <c:pt idx="277">
                  <c:v>60918.13</c:v>
                </c:pt>
                <c:pt idx="278">
                  <c:v>60243.45</c:v>
                </c:pt>
                <c:pt idx="279">
                  <c:v>59146.47</c:v>
                </c:pt>
                <c:pt idx="280">
                  <c:v>58579.94</c:v>
                </c:pt>
                <c:pt idx="281">
                  <c:v>57985.21</c:v>
                </c:pt>
                <c:pt idx="282">
                  <c:v>56875.85</c:v>
                </c:pt>
                <c:pt idx="283">
                  <c:v>55887.9</c:v>
                </c:pt>
                <c:pt idx="284">
                  <c:v>55258.61</c:v>
                </c:pt>
                <c:pt idx="285">
                  <c:v>54667.62</c:v>
                </c:pt>
                <c:pt idx="286">
                  <c:v>53951.14</c:v>
                </c:pt>
                <c:pt idx="287">
                  <c:v>53392.67</c:v>
                </c:pt>
                <c:pt idx="288">
                  <c:v>52835.93</c:v>
                </c:pt>
                <c:pt idx="289">
                  <c:v>52052.29</c:v>
                </c:pt>
                <c:pt idx="290">
                  <c:v>51598.93</c:v>
                </c:pt>
                <c:pt idx="291">
                  <c:v>50916.27</c:v>
                </c:pt>
                <c:pt idx="292">
                  <c:v>49164.72</c:v>
                </c:pt>
                <c:pt idx="293">
                  <c:v>46682.03</c:v>
                </c:pt>
                <c:pt idx="294">
                  <c:v>46591.43</c:v>
                </c:pt>
                <c:pt idx="295">
                  <c:v>46083.91</c:v>
                </c:pt>
                <c:pt idx="296">
                  <c:v>45546.69</c:v>
                </c:pt>
                <c:pt idx="297">
                  <c:v>45104.36</c:v>
                </c:pt>
                <c:pt idx="298">
                  <c:v>44728.71</c:v>
                </c:pt>
                <c:pt idx="299">
                  <c:v>34015.089999999997</c:v>
                </c:pt>
                <c:pt idx="300">
                  <c:v>31741.56</c:v>
                </c:pt>
                <c:pt idx="301">
                  <c:v>32103.02</c:v>
                </c:pt>
                <c:pt idx="302">
                  <c:v>34342.120000000003</c:v>
                </c:pt>
                <c:pt idx="303">
                  <c:v>34352.44</c:v>
                </c:pt>
                <c:pt idx="304">
                  <c:v>34031.96</c:v>
                </c:pt>
                <c:pt idx="305">
                  <c:v>33802.36</c:v>
                </c:pt>
                <c:pt idx="306">
                  <c:v>31838.39</c:v>
                </c:pt>
                <c:pt idx="307">
                  <c:v>31484.03</c:v>
                </c:pt>
                <c:pt idx="308">
                  <c:v>31174.87</c:v>
                </c:pt>
                <c:pt idx="309">
                  <c:v>33829.050000000003</c:v>
                </c:pt>
                <c:pt idx="310">
                  <c:v>33594.300000000003</c:v>
                </c:pt>
                <c:pt idx="311">
                  <c:v>33499.910000000003</c:v>
                </c:pt>
                <c:pt idx="312">
                  <c:v>33430.51</c:v>
                </c:pt>
                <c:pt idx="313">
                  <c:v>33349.57</c:v>
                </c:pt>
                <c:pt idx="314">
                  <c:v>33394.89</c:v>
                </c:pt>
                <c:pt idx="315">
                  <c:v>33424.81</c:v>
                </c:pt>
                <c:pt idx="316">
                  <c:v>33581.39</c:v>
                </c:pt>
                <c:pt idx="317">
                  <c:v>33789.97</c:v>
                </c:pt>
                <c:pt idx="318">
                  <c:v>34247.910000000003</c:v>
                </c:pt>
                <c:pt idx="319">
                  <c:v>35272.89</c:v>
                </c:pt>
                <c:pt idx="320">
                  <c:v>37949.85</c:v>
                </c:pt>
                <c:pt idx="321">
                  <c:v>52563.69</c:v>
                </c:pt>
                <c:pt idx="322">
                  <c:v>61756.94</c:v>
                </c:pt>
                <c:pt idx="323">
                  <c:v>61735.06</c:v>
                </c:pt>
                <c:pt idx="324">
                  <c:v>61354.59</c:v>
                </c:pt>
                <c:pt idx="325">
                  <c:v>60983.17</c:v>
                </c:pt>
                <c:pt idx="326">
                  <c:v>60479.7</c:v>
                </c:pt>
                <c:pt idx="327">
                  <c:v>59539.519999999997</c:v>
                </c:pt>
                <c:pt idx="328">
                  <c:v>59350.34</c:v>
                </c:pt>
                <c:pt idx="329">
                  <c:v>56883.81</c:v>
                </c:pt>
                <c:pt idx="330">
                  <c:v>56199.17</c:v>
                </c:pt>
                <c:pt idx="331">
                  <c:v>55223.61</c:v>
                </c:pt>
                <c:pt idx="332">
                  <c:v>54564.54</c:v>
                </c:pt>
                <c:pt idx="333">
                  <c:v>53984.11</c:v>
                </c:pt>
                <c:pt idx="334">
                  <c:v>53331.21</c:v>
                </c:pt>
                <c:pt idx="335">
                  <c:v>52813.38</c:v>
                </c:pt>
                <c:pt idx="336">
                  <c:v>48239.27</c:v>
                </c:pt>
                <c:pt idx="337">
                  <c:v>47637.58</c:v>
                </c:pt>
                <c:pt idx="338">
                  <c:v>46977.96</c:v>
                </c:pt>
                <c:pt idx="339">
                  <c:v>46386.33</c:v>
                </c:pt>
                <c:pt idx="340">
                  <c:v>45769.59</c:v>
                </c:pt>
                <c:pt idx="341">
                  <c:v>45138.11</c:v>
                </c:pt>
                <c:pt idx="342">
                  <c:v>44574.86</c:v>
                </c:pt>
                <c:pt idx="343">
                  <c:v>44012.07</c:v>
                </c:pt>
                <c:pt idx="344">
                  <c:v>43451.15</c:v>
                </c:pt>
                <c:pt idx="345">
                  <c:v>39823.32</c:v>
                </c:pt>
                <c:pt idx="346">
                  <c:v>39372.370000000003</c:v>
                </c:pt>
                <c:pt idx="347">
                  <c:v>38303.83</c:v>
                </c:pt>
                <c:pt idx="348">
                  <c:v>37838.36</c:v>
                </c:pt>
                <c:pt idx="349">
                  <c:v>37350.720000000001</c:v>
                </c:pt>
                <c:pt idx="350">
                  <c:v>36849.980000000003</c:v>
                </c:pt>
                <c:pt idx="351">
                  <c:v>36248.1</c:v>
                </c:pt>
                <c:pt idx="352">
                  <c:v>35329.660000000003</c:v>
                </c:pt>
                <c:pt idx="353">
                  <c:v>33106.78</c:v>
                </c:pt>
                <c:pt idx="354">
                  <c:v>32759.01</c:v>
                </c:pt>
                <c:pt idx="355">
                  <c:v>32341.74</c:v>
                </c:pt>
                <c:pt idx="356">
                  <c:v>31982.06</c:v>
                </c:pt>
                <c:pt idx="357">
                  <c:v>29719.26</c:v>
                </c:pt>
                <c:pt idx="358">
                  <c:v>29458.19</c:v>
                </c:pt>
                <c:pt idx="359">
                  <c:v>29038.43</c:v>
                </c:pt>
                <c:pt idx="360">
                  <c:v>28078.9</c:v>
                </c:pt>
                <c:pt idx="361">
                  <c:v>27743.119999999999</c:v>
                </c:pt>
                <c:pt idx="362">
                  <c:v>27472.15</c:v>
                </c:pt>
                <c:pt idx="363">
                  <c:v>27170.92</c:v>
                </c:pt>
                <c:pt idx="364">
                  <c:v>26881.88</c:v>
                </c:pt>
                <c:pt idx="365">
                  <c:v>26591.83</c:v>
                </c:pt>
                <c:pt idx="366">
                  <c:v>26082.240000000002</c:v>
                </c:pt>
                <c:pt idx="367">
                  <c:v>25818.26</c:v>
                </c:pt>
                <c:pt idx="368">
                  <c:v>25585.88</c:v>
                </c:pt>
                <c:pt idx="369">
                  <c:v>25310.71</c:v>
                </c:pt>
                <c:pt idx="370">
                  <c:v>25053.47</c:v>
                </c:pt>
                <c:pt idx="371">
                  <c:v>24833.99</c:v>
                </c:pt>
                <c:pt idx="372">
                  <c:v>24457.85</c:v>
                </c:pt>
                <c:pt idx="373">
                  <c:v>24233.43</c:v>
                </c:pt>
                <c:pt idx="374">
                  <c:v>23862.49</c:v>
                </c:pt>
                <c:pt idx="375">
                  <c:v>23653.21</c:v>
                </c:pt>
                <c:pt idx="376">
                  <c:v>23442.87</c:v>
                </c:pt>
                <c:pt idx="377">
                  <c:v>23264.19</c:v>
                </c:pt>
                <c:pt idx="378">
                  <c:v>23127.8</c:v>
                </c:pt>
                <c:pt idx="379">
                  <c:v>23017.59</c:v>
                </c:pt>
                <c:pt idx="380">
                  <c:v>23046.7</c:v>
                </c:pt>
                <c:pt idx="381">
                  <c:v>23288.58</c:v>
                </c:pt>
                <c:pt idx="382">
                  <c:v>24761.4</c:v>
                </c:pt>
                <c:pt idx="383">
                  <c:v>24715.47</c:v>
                </c:pt>
                <c:pt idx="384">
                  <c:v>24358.6</c:v>
                </c:pt>
                <c:pt idx="385">
                  <c:v>24117.54</c:v>
                </c:pt>
                <c:pt idx="386">
                  <c:v>23737.07</c:v>
                </c:pt>
                <c:pt idx="387">
                  <c:v>23668.87</c:v>
                </c:pt>
                <c:pt idx="388">
                  <c:v>23478.98</c:v>
                </c:pt>
                <c:pt idx="389">
                  <c:v>23393.23</c:v>
                </c:pt>
                <c:pt idx="390">
                  <c:v>23302.23</c:v>
                </c:pt>
                <c:pt idx="391">
                  <c:v>23095.14</c:v>
                </c:pt>
                <c:pt idx="392">
                  <c:v>23002.07</c:v>
                </c:pt>
                <c:pt idx="393">
                  <c:v>23009.8</c:v>
                </c:pt>
                <c:pt idx="394">
                  <c:v>22919.83</c:v>
                </c:pt>
                <c:pt idx="395">
                  <c:v>22866.560000000001</c:v>
                </c:pt>
                <c:pt idx="396">
                  <c:v>22774.61</c:v>
                </c:pt>
                <c:pt idx="397">
                  <c:v>22771.43</c:v>
                </c:pt>
                <c:pt idx="398">
                  <c:v>22751.200000000001</c:v>
                </c:pt>
                <c:pt idx="399">
                  <c:v>22767.03</c:v>
                </c:pt>
                <c:pt idx="400">
                  <c:v>22770.45</c:v>
                </c:pt>
                <c:pt idx="401">
                  <c:v>35357.96</c:v>
                </c:pt>
                <c:pt idx="402">
                  <c:v>35714.83</c:v>
                </c:pt>
                <c:pt idx="403">
                  <c:v>35472.949999999997</c:v>
                </c:pt>
                <c:pt idx="404">
                  <c:v>35203.440000000002</c:v>
                </c:pt>
                <c:pt idx="405">
                  <c:v>34996.519999999997</c:v>
                </c:pt>
                <c:pt idx="406">
                  <c:v>34867.93</c:v>
                </c:pt>
                <c:pt idx="407">
                  <c:v>34648.559999999998</c:v>
                </c:pt>
                <c:pt idx="408">
                  <c:v>34393.160000000003</c:v>
                </c:pt>
                <c:pt idx="409">
                  <c:v>34269.24</c:v>
                </c:pt>
                <c:pt idx="410">
                  <c:v>33900.199999999997</c:v>
                </c:pt>
                <c:pt idx="411">
                  <c:v>33803.07</c:v>
                </c:pt>
                <c:pt idx="412">
                  <c:v>33642.61</c:v>
                </c:pt>
                <c:pt idx="413">
                  <c:v>33577.99</c:v>
                </c:pt>
                <c:pt idx="414">
                  <c:v>33403.949999999997</c:v>
                </c:pt>
                <c:pt idx="415">
                  <c:v>31181.16</c:v>
                </c:pt>
                <c:pt idx="416">
                  <c:v>29922.01</c:v>
                </c:pt>
                <c:pt idx="417">
                  <c:v>29793.3</c:v>
                </c:pt>
                <c:pt idx="418">
                  <c:v>29713.65</c:v>
                </c:pt>
                <c:pt idx="419">
                  <c:v>29601.77</c:v>
                </c:pt>
                <c:pt idx="420">
                  <c:v>29916.06</c:v>
                </c:pt>
                <c:pt idx="421">
                  <c:v>29772.34</c:v>
                </c:pt>
                <c:pt idx="422">
                  <c:v>29483.11</c:v>
                </c:pt>
                <c:pt idx="423">
                  <c:v>28969.09</c:v>
                </c:pt>
                <c:pt idx="424">
                  <c:v>28699.19</c:v>
                </c:pt>
                <c:pt idx="425">
                  <c:v>28484.93</c:v>
                </c:pt>
                <c:pt idx="426">
                  <c:v>28254.44</c:v>
                </c:pt>
                <c:pt idx="427">
                  <c:v>28001.37</c:v>
                </c:pt>
                <c:pt idx="428">
                  <c:v>26578.82</c:v>
                </c:pt>
                <c:pt idx="429">
                  <c:v>26401.84</c:v>
                </c:pt>
                <c:pt idx="430">
                  <c:v>26223.13</c:v>
                </c:pt>
                <c:pt idx="431">
                  <c:v>25947.02</c:v>
                </c:pt>
                <c:pt idx="432">
                  <c:v>25817.56</c:v>
                </c:pt>
                <c:pt idx="433">
                  <c:v>25811.040000000001</c:v>
                </c:pt>
                <c:pt idx="434">
                  <c:v>25773.05</c:v>
                </c:pt>
                <c:pt idx="435">
                  <c:v>25703.24</c:v>
                </c:pt>
                <c:pt idx="436">
                  <c:v>27500.35</c:v>
                </c:pt>
                <c:pt idx="437">
                  <c:v>27346.44</c:v>
                </c:pt>
                <c:pt idx="438">
                  <c:v>27344.09</c:v>
                </c:pt>
                <c:pt idx="439">
                  <c:v>27444.95</c:v>
                </c:pt>
                <c:pt idx="440">
                  <c:v>27488.29</c:v>
                </c:pt>
                <c:pt idx="441">
                  <c:v>27590.16</c:v>
                </c:pt>
                <c:pt idx="442">
                  <c:v>27053.279999999999</c:v>
                </c:pt>
                <c:pt idx="443">
                  <c:v>21760.82</c:v>
                </c:pt>
                <c:pt idx="444">
                  <c:v>22016.41</c:v>
                </c:pt>
                <c:pt idx="445">
                  <c:v>22221.24</c:v>
                </c:pt>
                <c:pt idx="446">
                  <c:v>23296.7</c:v>
                </c:pt>
                <c:pt idx="447">
                  <c:v>24599.69</c:v>
                </c:pt>
                <c:pt idx="448">
                  <c:v>24984.45</c:v>
                </c:pt>
                <c:pt idx="449">
                  <c:v>25246.86</c:v>
                </c:pt>
                <c:pt idx="450">
                  <c:v>23778.17</c:v>
                </c:pt>
                <c:pt idx="451">
                  <c:v>24224.68</c:v>
                </c:pt>
                <c:pt idx="452">
                  <c:v>24842.9</c:v>
                </c:pt>
                <c:pt idx="453">
                  <c:v>25560.67</c:v>
                </c:pt>
                <c:pt idx="454">
                  <c:v>26567.75</c:v>
                </c:pt>
                <c:pt idx="455">
                  <c:v>27362.1</c:v>
                </c:pt>
                <c:pt idx="456">
                  <c:v>29495.73</c:v>
                </c:pt>
                <c:pt idx="457">
                  <c:v>36339.760000000002</c:v>
                </c:pt>
                <c:pt idx="458">
                  <c:v>57795.44</c:v>
                </c:pt>
                <c:pt idx="459">
                  <c:v>59273.58</c:v>
                </c:pt>
                <c:pt idx="460">
                  <c:v>59134.93</c:v>
                </c:pt>
                <c:pt idx="461">
                  <c:v>59048.45</c:v>
                </c:pt>
                <c:pt idx="462">
                  <c:v>56381.23</c:v>
                </c:pt>
                <c:pt idx="463">
                  <c:v>56273.45</c:v>
                </c:pt>
                <c:pt idx="464">
                  <c:v>56199.94</c:v>
                </c:pt>
                <c:pt idx="465">
                  <c:v>56044.52</c:v>
                </c:pt>
                <c:pt idx="466">
                  <c:v>55910.239999999998</c:v>
                </c:pt>
                <c:pt idx="467">
                  <c:v>55767.22</c:v>
                </c:pt>
                <c:pt idx="468">
                  <c:v>55699.55</c:v>
                </c:pt>
                <c:pt idx="469">
                  <c:v>28003.53</c:v>
                </c:pt>
                <c:pt idx="470">
                  <c:v>25252.84</c:v>
                </c:pt>
                <c:pt idx="471">
                  <c:v>25156.18</c:v>
                </c:pt>
                <c:pt idx="472">
                  <c:v>25081.45</c:v>
                </c:pt>
                <c:pt idx="473">
                  <c:v>24985.86</c:v>
                </c:pt>
                <c:pt idx="474">
                  <c:v>24845.15</c:v>
                </c:pt>
                <c:pt idx="475">
                  <c:v>24824.13</c:v>
                </c:pt>
                <c:pt idx="476">
                  <c:v>24574.38</c:v>
                </c:pt>
                <c:pt idx="477">
                  <c:v>24475.599999999999</c:v>
                </c:pt>
                <c:pt idx="478">
                  <c:v>24377.75</c:v>
                </c:pt>
                <c:pt idx="479">
                  <c:v>24287.1</c:v>
                </c:pt>
                <c:pt idx="480">
                  <c:v>24191.86</c:v>
                </c:pt>
                <c:pt idx="481">
                  <c:v>23041.360000000001</c:v>
                </c:pt>
                <c:pt idx="482">
                  <c:v>23027.78</c:v>
                </c:pt>
                <c:pt idx="483">
                  <c:v>22980.25</c:v>
                </c:pt>
                <c:pt idx="484">
                  <c:v>22866.83</c:v>
                </c:pt>
                <c:pt idx="485">
                  <c:v>23109.360000000001</c:v>
                </c:pt>
                <c:pt idx="486">
                  <c:v>23164.05</c:v>
                </c:pt>
                <c:pt idx="487">
                  <c:v>23029.87</c:v>
                </c:pt>
                <c:pt idx="488">
                  <c:v>23010.54</c:v>
                </c:pt>
                <c:pt idx="489">
                  <c:v>22990.13</c:v>
                </c:pt>
                <c:pt idx="490">
                  <c:v>22941.74</c:v>
                </c:pt>
                <c:pt idx="491">
                  <c:v>23031.4</c:v>
                </c:pt>
                <c:pt idx="492">
                  <c:v>23110.93</c:v>
                </c:pt>
                <c:pt idx="493">
                  <c:v>23171.83</c:v>
                </c:pt>
                <c:pt idx="494">
                  <c:v>23192.36</c:v>
                </c:pt>
                <c:pt idx="495">
                  <c:v>23248.92</c:v>
                </c:pt>
                <c:pt idx="496">
                  <c:v>23324.92</c:v>
                </c:pt>
                <c:pt idx="497">
                  <c:v>22651.16</c:v>
                </c:pt>
                <c:pt idx="498">
                  <c:v>22722.73</c:v>
                </c:pt>
                <c:pt idx="499">
                  <c:v>22769.52</c:v>
                </c:pt>
                <c:pt idx="500">
                  <c:v>22903.03</c:v>
                </c:pt>
                <c:pt idx="501">
                  <c:v>37203.78</c:v>
                </c:pt>
                <c:pt idx="502">
                  <c:v>40400.54</c:v>
                </c:pt>
                <c:pt idx="503">
                  <c:v>40210.58</c:v>
                </c:pt>
                <c:pt idx="504">
                  <c:v>40104.35</c:v>
                </c:pt>
                <c:pt idx="505">
                  <c:v>38444.980000000003</c:v>
                </c:pt>
                <c:pt idx="506">
                  <c:v>38089.96</c:v>
                </c:pt>
                <c:pt idx="507">
                  <c:v>36577.83</c:v>
                </c:pt>
                <c:pt idx="508">
                  <c:v>36453.449999999997</c:v>
                </c:pt>
                <c:pt idx="509">
                  <c:v>35538.18</c:v>
                </c:pt>
                <c:pt idx="510">
                  <c:v>35198.19</c:v>
                </c:pt>
                <c:pt idx="511">
                  <c:v>34771.919999999998</c:v>
                </c:pt>
                <c:pt idx="512">
                  <c:v>33195.019999999997</c:v>
                </c:pt>
                <c:pt idx="513">
                  <c:v>32968.720000000001</c:v>
                </c:pt>
                <c:pt idx="514">
                  <c:v>32753.360000000001</c:v>
                </c:pt>
                <c:pt idx="515">
                  <c:v>32537.98</c:v>
                </c:pt>
                <c:pt idx="516">
                  <c:v>32393.52</c:v>
                </c:pt>
                <c:pt idx="517">
                  <c:v>32225.82</c:v>
                </c:pt>
                <c:pt idx="518">
                  <c:v>31996.97</c:v>
                </c:pt>
                <c:pt idx="519">
                  <c:v>31835.48</c:v>
                </c:pt>
                <c:pt idx="520">
                  <c:v>31461.32</c:v>
                </c:pt>
                <c:pt idx="521">
                  <c:v>31399.82</c:v>
                </c:pt>
                <c:pt idx="522">
                  <c:v>31309.57</c:v>
                </c:pt>
                <c:pt idx="523">
                  <c:v>31254.639999999999</c:v>
                </c:pt>
                <c:pt idx="524">
                  <c:v>31166.58</c:v>
                </c:pt>
                <c:pt idx="525">
                  <c:v>66347.55</c:v>
                </c:pt>
                <c:pt idx="526">
                  <c:v>65739.16</c:v>
                </c:pt>
                <c:pt idx="527">
                  <c:v>64753.1</c:v>
                </c:pt>
                <c:pt idx="528">
                  <c:v>64155.63</c:v>
                </c:pt>
                <c:pt idx="529">
                  <c:v>63507.15</c:v>
                </c:pt>
                <c:pt idx="530">
                  <c:v>63162.36</c:v>
                </c:pt>
                <c:pt idx="531">
                  <c:v>63054.95</c:v>
                </c:pt>
                <c:pt idx="532">
                  <c:v>64475.54</c:v>
                </c:pt>
                <c:pt idx="533">
                  <c:v>64744.25</c:v>
                </c:pt>
                <c:pt idx="534">
                  <c:v>65955.990000000005</c:v>
                </c:pt>
                <c:pt idx="535">
                  <c:v>75664.44</c:v>
                </c:pt>
                <c:pt idx="536">
                  <c:v>75349.02</c:v>
                </c:pt>
                <c:pt idx="537">
                  <c:v>75094.48</c:v>
                </c:pt>
                <c:pt idx="538">
                  <c:v>74412.929999999993</c:v>
                </c:pt>
                <c:pt idx="539">
                  <c:v>73732.22</c:v>
                </c:pt>
                <c:pt idx="540">
                  <c:v>73009.78</c:v>
                </c:pt>
                <c:pt idx="541">
                  <c:v>72255.34</c:v>
                </c:pt>
                <c:pt idx="542">
                  <c:v>71188.539999999994</c:v>
                </c:pt>
                <c:pt idx="543">
                  <c:v>70226.61</c:v>
                </c:pt>
                <c:pt idx="544">
                  <c:v>66072.47</c:v>
                </c:pt>
                <c:pt idx="545">
                  <c:v>65377.98</c:v>
                </c:pt>
                <c:pt idx="546">
                  <c:v>64624.66</c:v>
                </c:pt>
                <c:pt idx="547">
                  <c:v>64068.18</c:v>
                </c:pt>
                <c:pt idx="548">
                  <c:v>63484.25</c:v>
                </c:pt>
                <c:pt idx="549">
                  <c:v>63013.88</c:v>
                </c:pt>
                <c:pt idx="550">
                  <c:v>62548.57</c:v>
                </c:pt>
                <c:pt idx="551">
                  <c:v>61895.12</c:v>
                </c:pt>
                <c:pt idx="552">
                  <c:v>61614.98</c:v>
                </c:pt>
                <c:pt idx="553">
                  <c:v>62540.34</c:v>
                </c:pt>
                <c:pt idx="554">
                  <c:v>64534.75</c:v>
                </c:pt>
                <c:pt idx="555">
                  <c:v>63875.01</c:v>
                </c:pt>
                <c:pt idx="556">
                  <c:v>63242.95</c:v>
                </c:pt>
                <c:pt idx="557">
                  <c:v>62534.5</c:v>
                </c:pt>
                <c:pt idx="558">
                  <c:v>61740.18</c:v>
                </c:pt>
                <c:pt idx="559">
                  <c:v>61149.72</c:v>
                </c:pt>
                <c:pt idx="560">
                  <c:v>60448.18</c:v>
                </c:pt>
                <c:pt idx="561">
                  <c:v>59895.65</c:v>
                </c:pt>
                <c:pt idx="562">
                  <c:v>59301.83</c:v>
                </c:pt>
                <c:pt idx="563">
                  <c:v>58682.7</c:v>
                </c:pt>
                <c:pt idx="564">
                  <c:v>57982.06</c:v>
                </c:pt>
                <c:pt idx="565">
                  <c:v>55860.02</c:v>
                </c:pt>
                <c:pt idx="566">
                  <c:v>54600.51</c:v>
                </c:pt>
                <c:pt idx="567">
                  <c:v>54040.82</c:v>
                </c:pt>
                <c:pt idx="568">
                  <c:v>53462.57</c:v>
                </c:pt>
                <c:pt idx="569">
                  <c:v>52854.55</c:v>
                </c:pt>
                <c:pt idx="570">
                  <c:v>52438.33</c:v>
                </c:pt>
                <c:pt idx="571">
                  <c:v>51944</c:v>
                </c:pt>
                <c:pt idx="572">
                  <c:v>51554.45</c:v>
                </c:pt>
                <c:pt idx="573">
                  <c:v>51081.72</c:v>
                </c:pt>
                <c:pt idx="574">
                  <c:v>50754.9</c:v>
                </c:pt>
                <c:pt idx="575">
                  <c:v>72589.69</c:v>
                </c:pt>
                <c:pt idx="576">
                  <c:v>73512.429999999993</c:v>
                </c:pt>
                <c:pt idx="577">
                  <c:v>73261.440000000002</c:v>
                </c:pt>
                <c:pt idx="578">
                  <c:v>72672.740000000005</c:v>
                </c:pt>
                <c:pt idx="579">
                  <c:v>72136.95</c:v>
                </c:pt>
                <c:pt idx="580">
                  <c:v>71222.33</c:v>
                </c:pt>
                <c:pt idx="581">
                  <c:v>70932.460000000006</c:v>
                </c:pt>
                <c:pt idx="582">
                  <c:v>70041.759999999995</c:v>
                </c:pt>
                <c:pt idx="583">
                  <c:v>69559.070000000007</c:v>
                </c:pt>
                <c:pt idx="584">
                  <c:v>68944.56</c:v>
                </c:pt>
                <c:pt idx="585">
                  <c:v>68520.33</c:v>
                </c:pt>
                <c:pt idx="586">
                  <c:v>68079.31</c:v>
                </c:pt>
                <c:pt idx="587">
                  <c:v>67708.19</c:v>
                </c:pt>
                <c:pt idx="588">
                  <c:v>67161.25</c:v>
                </c:pt>
                <c:pt idx="589">
                  <c:v>95055.43</c:v>
                </c:pt>
                <c:pt idx="590">
                  <c:v>93883.19</c:v>
                </c:pt>
                <c:pt idx="591">
                  <c:v>93700.94</c:v>
                </c:pt>
                <c:pt idx="592">
                  <c:v>93579.06</c:v>
                </c:pt>
                <c:pt idx="593">
                  <c:v>92839.11</c:v>
                </c:pt>
                <c:pt idx="594">
                  <c:v>92259.02</c:v>
                </c:pt>
                <c:pt idx="595">
                  <c:v>91592.07</c:v>
                </c:pt>
                <c:pt idx="596">
                  <c:v>91231.64</c:v>
                </c:pt>
                <c:pt idx="597">
                  <c:v>89967.52</c:v>
                </c:pt>
                <c:pt idx="598">
                  <c:v>89259.15</c:v>
                </c:pt>
                <c:pt idx="599">
                  <c:v>88714.35</c:v>
                </c:pt>
                <c:pt idx="600">
                  <c:v>88404.63</c:v>
                </c:pt>
                <c:pt idx="601">
                  <c:v>88213</c:v>
                </c:pt>
                <c:pt idx="602">
                  <c:v>62162.73</c:v>
                </c:pt>
                <c:pt idx="603">
                  <c:v>62263.53</c:v>
                </c:pt>
                <c:pt idx="604">
                  <c:v>62933.31</c:v>
                </c:pt>
                <c:pt idx="605">
                  <c:v>71237.48</c:v>
                </c:pt>
                <c:pt idx="606">
                  <c:v>72582.070000000007</c:v>
                </c:pt>
                <c:pt idx="607">
                  <c:v>73739.34</c:v>
                </c:pt>
                <c:pt idx="608">
                  <c:v>76965.8</c:v>
                </c:pt>
                <c:pt idx="609">
                  <c:v>93285.68</c:v>
                </c:pt>
                <c:pt idx="610">
                  <c:v>94393.36</c:v>
                </c:pt>
                <c:pt idx="611">
                  <c:v>95779.77</c:v>
                </c:pt>
                <c:pt idx="612">
                  <c:v>92414.49</c:v>
                </c:pt>
                <c:pt idx="613">
                  <c:v>91697.89</c:v>
                </c:pt>
                <c:pt idx="614">
                  <c:v>90624.45</c:v>
                </c:pt>
                <c:pt idx="615">
                  <c:v>89905.65</c:v>
                </c:pt>
                <c:pt idx="616">
                  <c:v>89020.37</c:v>
                </c:pt>
                <c:pt idx="617">
                  <c:v>88245.81</c:v>
                </c:pt>
                <c:pt idx="618">
                  <c:v>87274.67</c:v>
                </c:pt>
                <c:pt idx="619">
                  <c:v>86606.17</c:v>
                </c:pt>
                <c:pt idx="620">
                  <c:v>85852.29</c:v>
                </c:pt>
                <c:pt idx="621">
                  <c:v>85029.41</c:v>
                </c:pt>
                <c:pt idx="622">
                  <c:v>84211.49</c:v>
                </c:pt>
                <c:pt idx="623">
                  <c:v>79136.22</c:v>
                </c:pt>
                <c:pt idx="624">
                  <c:v>78366.559999999998</c:v>
                </c:pt>
                <c:pt idx="625">
                  <c:v>64537.46</c:v>
                </c:pt>
                <c:pt idx="626">
                  <c:v>64075.77</c:v>
                </c:pt>
                <c:pt idx="627">
                  <c:v>63539.41</c:v>
                </c:pt>
                <c:pt idx="628">
                  <c:v>70337.25</c:v>
                </c:pt>
                <c:pt idx="629">
                  <c:v>78606.27</c:v>
                </c:pt>
                <c:pt idx="630">
                  <c:v>78515.19</c:v>
                </c:pt>
                <c:pt idx="631">
                  <c:v>77771.520000000004</c:v>
                </c:pt>
                <c:pt idx="632">
                  <c:v>77198.67</c:v>
                </c:pt>
                <c:pt idx="633">
                  <c:v>76491.78</c:v>
                </c:pt>
                <c:pt idx="634">
                  <c:v>75933.3</c:v>
                </c:pt>
                <c:pt idx="635">
                  <c:v>75337.67</c:v>
                </c:pt>
                <c:pt idx="636">
                  <c:v>74689.08</c:v>
                </c:pt>
                <c:pt idx="637">
                  <c:v>74133.64</c:v>
                </c:pt>
                <c:pt idx="638">
                  <c:v>73510.509999999995</c:v>
                </c:pt>
                <c:pt idx="639">
                  <c:v>73258.06</c:v>
                </c:pt>
                <c:pt idx="640">
                  <c:v>72575.64</c:v>
                </c:pt>
                <c:pt idx="641">
                  <c:v>72051.25</c:v>
                </c:pt>
                <c:pt idx="642">
                  <c:v>71478.86</c:v>
                </c:pt>
                <c:pt idx="643">
                  <c:v>70593.5</c:v>
                </c:pt>
                <c:pt idx="644">
                  <c:v>70108.41</c:v>
                </c:pt>
                <c:pt idx="645">
                  <c:v>69558.789999999994</c:v>
                </c:pt>
                <c:pt idx="646">
                  <c:v>69168.2</c:v>
                </c:pt>
                <c:pt idx="647">
                  <c:v>68649.59</c:v>
                </c:pt>
                <c:pt idx="648">
                  <c:v>68253.740000000005</c:v>
                </c:pt>
                <c:pt idx="649">
                  <c:v>66662.179999999993</c:v>
                </c:pt>
                <c:pt idx="650">
                  <c:v>66357.37</c:v>
                </c:pt>
                <c:pt idx="651">
                  <c:v>65863.13</c:v>
                </c:pt>
                <c:pt idx="652">
                  <c:v>65397.35</c:v>
                </c:pt>
                <c:pt idx="653">
                  <c:v>64964.800000000003</c:v>
                </c:pt>
                <c:pt idx="654">
                  <c:v>64522.12</c:v>
                </c:pt>
                <c:pt idx="655">
                  <c:v>46308.56</c:v>
                </c:pt>
                <c:pt idx="656">
                  <c:v>46063.66</c:v>
                </c:pt>
                <c:pt idx="657">
                  <c:v>45805.35</c:v>
                </c:pt>
                <c:pt idx="658">
                  <c:v>45191.41</c:v>
                </c:pt>
                <c:pt idx="659">
                  <c:v>45023.15</c:v>
                </c:pt>
                <c:pt idx="660">
                  <c:v>44847.64</c:v>
                </c:pt>
                <c:pt idx="661">
                  <c:v>71006.91</c:v>
                </c:pt>
                <c:pt idx="662">
                  <c:v>70427.27</c:v>
                </c:pt>
                <c:pt idx="663">
                  <c:v>69927.86</c:v>
                </c:pt>
                <c:pt idx="664">
                  <c:v>67714.05</c:v>
                </c:pt>
                <c:pt idx="665">
                  <c:v>67255.710000000006</c:v>
                </c:pt>
                <c:pt idx="666">
                  <c:v>66733.91</c:v>
                </c:pt>
                <c:pt idx="667">
                  <c:v>66445.2</c:v>
                </c:pt>
                <c:pt idx="668">
                  <c:v>66038.17</c:v>
                </c:pt>
                <c:pt idx="669">
                  <c:v>65340.23</c:v>
                </c:pt>
                <c:pt idx="670">
                  <c:v>64936.43</c:v>
                </c:pt>
                <c:pt idx="671">
                  <c:v>64348.31</c:v>
                </c:pt>
                <c:pt idx="672">
                  <c:v>64301.17</c:v>
                </c:pt>
                <c:pt idx="673">
                  <c:v>63877</c:v>
                </c:pt>
                <c:pt idx="674">
                  <c:v>63502.65</c:v>
                </c:pt>
                <c:pt idx="675">
                  <c:v>63088.45</c:v>
                </c:pt>
                <c:pt idx="676">
                  <c:v>62725.52</c:v>
                </c:pt>
                <c:pt idx="677">
                  <c:v>62091.01</c:v>
                </c:pt>
                <c:pt idx="678">
                  <c:v>61784.42</c:v>
                </c:pt>
                <c:pt idx="679">
                  <c:v>61497.02</c:v>
                </c:pt>
                <c:pt idx="680">
                  <c:v>61166.27</c:v>
                </c:pt>
                <c:pt idx="681">
                  <c:v>60469.94</c:v>
                </c:pt>
                <c:pt idx="682">
                  <c:v>60105.03</c:v>
                </c:pt>
                <c:pt idx="683">
                  <c:v>58624.19</c:v>
                </c:pt>
                <c:pt idx="684">
                  <c:v>52292.27</c:v>
                </c:pt>
                <c:pt idx="685">
                  <c:v>52104.86</c:v>
                </c:pt>
                <c:pt idx="686">
                  <c:v>53071.74</c:v>
                </c:pt>
                <c:pt idx="687">
                  <c:v>52267.33</c:v>
                </c:pt>
                <c:pt idx="688">
                  <c:v>52183.96</c:v>
                </c:pt>
                <c:pt idx="689">
                  <c:v>52187.98</c:v>
                </c:pt>
                <c:pt idx="690">
                  <c:v>52069.13</c:v>
                </c:pt>
                <c:pt idx="691">
                  <c:v>52003.86</c:v>
                </c:pt>
                <c:pt idx="692">
                  <c:v>66660.259999999995</c:v>
                </c:pt>
                <c:pt idx="693">
                  <c:v>70022.91</c:v>
                </c:pt>
                <c:pt idx="694">
                  <c:v>70615.14</c:v>
                </c:pt>
                <c:pt idx="695">
                  <c:v>72106.039999999994</c:v>
                </c:pt>
                <c:pt idx="696">
                  <c:v>84613.24</c:v>
                </c:pt>
                <c:pt idx="697">
                  <c:v>85267.46</c:v>
                </c:pt>
                <c:pt idx="698">
                  <c:v>84546.04</c:v>
                </c:pt>
                <c:pt idx="699">
                  <c:v>84029.7</c:v>
                </c:pt>
                <c:pt idx="700">
                  <c:v>83560.06</c:v>
                </c:pt>
                <c:pt idx="701">
                  <c:v>83077.78</c:v>
                </c:pt>
                <c:pt idx="702">
                  <c:v>80791.429999999993</c:v>
                </c:pt>
                <c:pt idx="703">
                  <c:v>80197.740000000005</c:v>
                </c:pt>
                <c:pt idx="704">
                  <c:v>74781.61</c:v>
                </c:pt>
                <c:pt idx="705">
                  <c:v>74329.08</c:v>
                </c:pt>
                <c:pt idx="706">
                  <c:v>73808.740000000005</c:v>
                </c:pt>
                <c:pt idx="707">
                  <c:v>73447.850000000006</c:v>
                </c:pt>
                <c:pt idx="708">
                  <c:v>73137.539999999994</c:v>
                </c:pt>
                <c:pt idx="709">
                  <c:v>72408.13</c:v>
                </c:pt>
                <c:pt idx="710">
                  <c:v>71936.649999999994</c:v>
                </c:pt>
                <c:pt idx="711">
                  <c:v>71623.09</c:v>
                </c:pt>
                <c:pt idx="712">
                  <c:v>71313.77</c:v>
                </c:pt>
                <c:pt idx="713">
                  <c:v>70914.22</c:v>
                </c:pt>
                <c:pt idx="714">
                  <c:v>70635.570000000007</c:v>
                </c:pt>
                <c:pt idx="715">
                  <c:v>70382.17</c:v>
                </c:pt>
                <c:pt idx="716">
                  <c:v>69983.009999999995</c:v>
                </c:pt>
                <c:pt idx="717">
                  <c:v>69709.460000000006</c:v>
                </c:pt>
                <c:pt idx="718">
                  <c:v>69306.41</c:v>
                </c:pt>
                <c:pt idx="719">
                  <c:v>69039.22</c:v>
                </c:pt>
                <c:pt idx="720">
                  <c:v>67704.2</c:v>
                </c:pt>
                <c:pt idx="721">
                  <c:v>67387.77</c:v>
                </c:pt>
                <c:pt idx="722">
                  <c:v>67119.78</c:v>
                </c:pt>
                <c:pt idx="723">
                  <c:v>66809.789999999994</c:v>
                </c:pt>
                <c:pt idx="724">
                  <c:v>66536.800000000003</c:v>
                </c:pt>
                <c:pt idx="725">
                  <c:v>66290.92</c:v>
                </c:pt>
                <c:pt idx="726">
                  <c:v>66183.42</c:v>
                </c:pt>
                <c:pt idx="727">
                  <c:v>65935.710000000006</c:v>
                </c:pt>
                <c:pt idx="728">
                  <c:v>65678.3</c:v>
                </c:pt>
                <c:pt idx="729">
                  <c:v>65474.92</c:v>
                </c:pt>
                <c:pt idx="730">
                  <c:v>65188.91</c:v>
                </c:pt>
                <c:pt idx="731">
                  <c:v>63857.59</c:v>
                </c:pt>
                <c:pt idx="732">
                  <c:v>72205.03</c:v>
                </c:pt>
                <c:pt idx="733">
                  <c:v>85391.21</c:v>
                </c:pt>
                <c:pt idx="734">
                  <c:v>85702.95</c:v>
                </c:pt>
                <c:pt idx="735">
                  <c:v>85301.72</c:v>
                </c:pt>
                <c:pt idx="736">
                  <c:v>58201.34</c:v>
                </c:pt>
                <c:pt idx="737">
                  <c:v>58350.080000000002</c:v>
                </c:pt>
                <c:pt idx="738">
                  <c:v>58093.06</c:v>
                </c:pt>
                <c:pt idx="739">
                  <c:v>57919.69</c:v>
                </c:pt>
                <c:pt idx="740">
                  <c:v>54053.83</c:v>
                </c:pt>
                <c:pt idx="741">
                  <c:v>53943.47</c:v>
                </c:pt>
                <c:pt idx="742">
                  <c:v>53700.63</c:v>
                </c:pt>
                <c:pt idx="743">
                  <c:v>53912.36</c:v>
                </c:pt>
                <c:pt idx="744">
                  <c:v>53769.31</c:v>
                </c:pt>
                <c:pt idx="745">
                  <c:v>56189.62</c:v>
                </c:pt>
                <c:pt idx="746">
                  <c:v>53666.28</c:v>
                </c:pt>
                <c:pt idx="747">
                  <c:v>57934.54</c:v>
                </c:pt>
                <c:pt idx="748">
                  <c:v>60116.75</c:v>
                </c:pt>
                <c:pt idx="749">
                  <c:v>67924.66</c:v>
                </c:pt>
                <c:pt idx="750">
                  <c:v>68549.37</c:v>
                </c:pt>
                <c:pt idx="751">
                  <c:v>68699.210000000006</c:v>
                </c:pt>
                <c:pt idx="752">
                  <c:v>69082.67</c:v>
                </c:pt>
                <c:pt idx="753">
                  <c:v>69659.34</c:v>
                </c:pt>
                <c:pt idx="754">
                  <c:v>71179.100000000006</c:v>
                </c:pt>
                <c:pt idx="755">
                  <c:v>82678.67</c:v>
                </c:pt>
                <c:pt idx="756">
                  <c:v>84052.21</c:v>
                </c:pt>
                <c:pt idx="757">
                  <c:v>84293.88</c:v>
                </c:pt>
                <c:pt idx="758">
                  <c:v>85183.52</c:v>
                </c:pt>
                <c:pt idx="759">
                  <c:v>87025.34</c:v>
                </c:pt>
                <c:pt idx="760">
                  <c:v>88360.51</c:v>
                </c:pt>
                <c:pt idx="761">
                  <c:v>102330.18</c:v>
                </c:pt>
                <c:pt idx="762">
                  <c:v>107841.68</c:v>
                </c:pt>
                <c:pt idx="763">
                  <c:v>107540.56</c:v>
                </c:pt>
                <c:pt idx="764">
                  <c:v>107143.45</c:v>
                </c:pt>
                <c:pt idx="765">
                  <c:v>106455.88</c:v>
                </c:pt>
                <c:pt idx="766">
                  <c:v>105869.74</c:v>
                </c:pt>
                <c:pt idx="767">
                  <c:v>71280.3</c:v>
                </c:pt>
                <c:pt idx="768">
                  <c:v>70890.16</c:v>
                </c:pt>
                <c:pt idx="769">
                  <c:v>70663.28</c:v>
                </c:pt>
                <c:pt idx="770">
                  <c:v>70779.12</c:v>
                </c:pt>
                <c:pt idx="771">
                  <c:v>70725.600000000006</c:v>
                </c:pt>
                <c:pt idx="772">
                  <c:v>70415.28</c:v>
                </c:pt>
                <c:pt idx="773">
                  <c:v>70208.67</c:v>
                </c:pt>
                <c:pt idx="774">
                  <c:v>69951.23</c:v>
                </c:pt>
                <c:pt idx="775">
                  <c:v>68222.83</c:v>
                </c:pt>
                <c:pt idx="776">
                  <c:v>67897.03</c:v>
                </c:pt>
                <c:pt idx="777">
                  <c:v>67724.19</c:v>
                </c:pt>
                <c:pt idx="778">
                  <c:v>67611.06</c:v>
                </c:pt>
                <c:pt idx="779">
                  <c:v>59452.639999999999</c:v>
                </c:pt>
                <c:pt idx="780">
                  <c:v>59443.32</c:v>
                </c:pt>
                <c:pt idx="781">
                  <c:v>60374.29</c:v>
                </c:pt>
                <c:pt idx="782">
                  <c:v>60393.43</c:v>
                </c:pt>
                <c:pt idx="783">
                  <c:v>60281.95</c:v>
                </c:pt>
                <c:pt idx="784">
                  <c:v>60266.7</c:v>
                </c:pt>
                <c:pt idx="785">
                  <c:v>60216.37</c:v>
                </c:pt>
                <c:pt idx="786">
                  <c:v>60279.06</c:v>
                </c:pt>
                <c:pt idx="787">
                  <c:v>60374.11</c:v>
                </c:pt>
                <c:pt idx="788">
                  <c:v>66247.86</c:v>
                </c:pt>
                <c:pt idx="789">
                  <c:v>73910.100000000006</c:v>
                </c:pt>
                <c:pt idx="790">
                  <c:v>74308</c:v>
                </c:pt>
                <c:pt idx="791">
                  <c:v>74158.38</c:v>
                </c:pt>
                <c:pt idx="792">
                  <c:v>74364.55</c:v>
                </c:pt>
                <c:pt idx="793">
                  <c:v>74216.149999999994</c:v>
                </c:pt>
                <c:pt idx="794">
                  <c:v>73884.55</c:v>
                </c:pt>
                <c:pt idx="795">
                  <c:v>73752.31</c:v>
                </c:pt>
                <c:pt idx="796">
                  <c:v>73590.460000000006</c:v>
                </c:pt>
                <c:pt idx="797">
                  <c:v>72566.53</c:v>
                </c:pt>
                <c:pt idx="798">
                  <c:v>72322.64</c:v>
                </c:pt>
                <c:pt idx="799">
                  <c:v>72099.23</c:v>
                </c:pt>
                <c:pt idx="800">
                  <c:v>71952.77</c:v>
                </c:pt>
                <c:pt idx="801">
                  <c:v>72286.759999999995</c:v>
                </c:pt>
                <c:pt idx="802">
                  <c:v>72204.13</c:v>
                </c:pt>
                <c:pt idx="803">
                  <c:v>72447.320000000007</c:v>
                </c:pt>
                <c:pt idx="804">
                  <c:v>72289.259999999995</c:v>
                </c:pt>
                <c:pt idx="805">
                  <c:v>72125.399999999994</c:v>
                </c:pt>
                <c:pt idx="806">
                  <c:v>72046.06</c:v>
                </c:pt>
                <c:pt idx="807">
                  <c:v>71805.14</c:v>
                </c:pt>
                <c:pt idx="808">
                  <c:v>71689.47</c:v>
                </c:pt>
                <c:pt idx="809">
                  <c:v>71734.25</c:v>
                </c:pt>
                <c:pt idx="810">
                  <c:v>71602.98</c:v>
                </c:pt>
                <c:pt idx="811">
                  <c:v>71547.06</c:v>
                </c:pt>
                <c:pt idx="812">
                  <c:v>71317.72</c:v>
                </c:pt>
                <c:pt idx="813">
                  <c:v>71009.97</c:v>
                </c:pt>
                <c:pt idx="814">
                  <c:v>71266.62</c:v>
                </c:pt>
                <c:pt idx="815">
                  <c:v>68803.45</c:v>
                </c:pt>
                <c:pt idx="816">
                  <c:v>68799.789999999994</c:v>
                </c:pt>
                <c:pt idx="817">
                  <c:v>68794.2</c:v>
                </c:pt>
                <c:pt idx="818">
                  <c:v>68716.479999999996</c:v>
                </c:pt>
                <c:pt idx="819">
                  <c:v>72337.66</c:v>
                </c:pt>
                <c:pt idx="820">
                  <c:v>72782.91</c:v>
                </c:pt>
                <c:pt idx="821">
                  <c:v>73206.38</c:v>
                </c:pt>
                <c:pt idx="822">
                  <c:v>73855.009999999995</c:v>
                </c:pt>
                <c:pt idx="823">
                  <c:v>108536.42</c:v>
                </c:pt>
                <c:pt idx="824">
                  <c:v>109065.9</c:v>
                </c:pt>
                <c:pt idx="825">
                  <c:v>113959.67</c:v>
                </c:pt>
                <c:pt idx="826">
                  <c:v>125810.91</c:v>
                </c:pt>
                <c:pt idx="827">
                  <c:v>125251.35</c:v>
                </c:pt>
                <c:pt idx="828">
                  <c:v>124508.17</c:v>
                </c:pt>
                <c:pt idx="829">
                  <c:v>122951.07</c:v>
                </c:pt>
                <c:pt idx="830">
                  <c:v>122202.02</c:v>
                </c:pt>
                <c:pt idx="831">
                  <c:v>121311.22</c:v>
                </c:pt>
                <c:pt idx="832">
                  <c:v>119103.62</c:v>
                </c:pt>
                <c:pt idx="833">
                  <c:v>103625.17</c:v>
                </c:pt>
                <c:pt idx="834">
                  <c:v>102894</c:v>
                </c:pt>
                <c:pt idx="835">
                  <c:v>102089.18</c:v>
                </c:pt>
                <c:pt idx="836">
                  <c:v>101365.42</c:v>
                </c:pt>
                <c:pt idx="837">
                  <c:v>100721.78</c:v>
                </c:pt>
                <c:pt idx="838">
                  <c:v>99965.38</c:v>
                </c:pt>
                <c:pt idx="839">
                  <c:v>77851.62</c:v>
                </c:pt>
                <c:pt idx="840">
                  <c:v>77503.240000000005</c:v>
                </c:pt>
                <c:pt idx="841">
                  <c:v>76961.22</c:v>
                </c:pt>
                <c:pt idx="842">
                  <c:v>76592.639999999999</c:v>
                </c:pt>
                <c:pt idx="843">
                  <c:v>76119.289999999994</c:v>
                </c:pt>
                <c:pt idx="844">
                  <c:v>88970.97</c:v>
                </c:pt>
                <c:pt idx="845">
                  <c:v>99320.56</c:v>
                </c:pt>
                <c:pt idx="846">
                  <c:v>99589.32</c:v>
                </c:pt>
                <c:pt idx="847">
                  <c:v>102472.3</c:v>
                </c:pt>
                <c:pt idx="848">
                  <c:v>102012.51</c:v>
                </c:pt>
                <c:pt idx="849">
                  <c:v>101536.98</c:v>
                </c:pt>
                <c:pt idx="850">
                  <c:v>98271.24</c:v>
                </c:pt>
                <c:pt idx="851">
                  <c:v>79694.320000000007</c:v>
                </c:pt>
                <c:pt idx="852">
                  <c:v>79479.03</c:v>
                </c:pt>
                <c:pt idx="853">
                  <c:v>79402.37</c:v>
                </c:pt>
                <c:pt idx="854">
                  <c:v>78462.89</c:v>
                </c:pt>
                <c:pt idx="855">
                  <c:v>78546.3</c:v>
                </c:pt>
                <c:pt idx="856">
                  <c:v>78778.03</c:v>
                </c:pt>
                <c:pt idx="857">
                  <c:v>79271.149999999994</c:v>
                </c:pt>
                <c:pt idx="858">
                  <c:v>81074.39</c:v>
                </c:pt>
                <c:pt idx="859">
                  <c:v>94674.36</c:v>
                </c:pt>
                <c:pt idx="860">
                  <c:v>98858.52</c:v>
                </c:pt>
                <c:pt idx="861">
                  <c:v>98563.87</c:v>
                </c:pt>
                <c:pt idx="862">
                  <c:v>97462.3</c:v>
                </c:pt>
                <c:pt idx="863">
                  <c:v>96983.45</c:v>
                </c:pt>
                <c:pt idx="864">
                  <c:v>96647.84</c:v>
                </c:pt>
                <c:pt idx="865">
                  <c:v>96290.87</c:v>
                </c:pt>
                <c:pt idx="866">
                  <c:v>95896.26</c:v>
                </c:pt>
                <c:pt idx="867">
                  <c:v>95069.440000000002</c:v>
                </c:pt>
                <c:pt idx="868">
                  <c:v>94745.55</c:v>
                </c:pt>
                <c:pt idx="869">
                  <c:v>94346.32</c:v>
                </c:pt>
                <c:pt idx="870">
                  <c:v>94128.89</c:v>
                </c:pt>
                <c:pt idx="871">
                  <c:v>93896.35</c:v>
                </c:pt>
                <c:pt idx="872">
                  <c:v>93259.88</c:v>
                </c:pt>
                <c:pt idx="873">
                  <c:v>93045.88</c:v>
                </c:pt>
                <c:pt idx="874">
                  <c:v>92996.76</c:v>
                </c:pt>
                <c:pt idx="875">
                  <c:v>93312.77</c:v>
                </c:pt>
                <c:pt idx="876">
                  <c:v>93823.16</c:v>
                </c:pt>
                <c:pt idx="877">
                  <c:v>94664.51</c:v>
                </c:pt>
                <c:pt idx="878">
                  <c:v>98427.42</c:v>
                </c:pt>
                <c:pt idx="879">
                  <c:v>114091.33</c:v>
                </c:pt>
                <c:pt idx="880">
                  <c:v>124176.38</c:v>
                </c:pt>
                <c:pt idx="881">
                  <c:v>125306.01</c:v>
                </c:pt>
                <c:pt idx="882">
                  <c:v>127961.39</c:v>
                </c:pt>
                <c:pt idx="883">
                  <c:v>141894.21</c:v>
                </c:pt>
                <c:pt idx="884">
                  <c:v>142292.41</c:v>
                </c:pt>
                <c:pt idx="885">
                  <c:v>158161.48000000001</c:v>
                </c:pt>
                <c:pt idx="886">
                  <c:v>157642.51999999999</c:v>
                </c:pt>
                <c:pt idx="887">
                  <c:v>156702.74</c:v>
                </c:pt>
                <c:pt idx="888">
                  <c:v>155994.76999999999</c:v>
                </c:pt>
                <c:pt idx="889">
                  <c:v>155069.89000000001</c:v>
                </c:pt>
                <c:pt idx="890">
                  <c:v>146453</c:v>
                </c:pt>
                <c:pt idx="891">
                  <c:v>145456.06</c:v>
                </c:pt>
                <c:pt idx="892">
                  <c:v>144745.21</c:v>
                </c:pt>
                <c:pt idx="893">
                  <c:v>143905.71</c:v>
                </c:pt>
                <c:pt idx="894">
                  <c:v>142963.64000000001</c:v>
                </c:pt>
                <c:pt idx="895">
                  <c:v>141945.60999999999</c:v>
                </c:pt>
                <c:pt idx="896">
                  <c:v>141274.12</c:v>
                </c:pt>
                <c:pt idx="897">
                  <c:v>140558.85999999999</c:v>
                </c:pt>
                <c:pt idx="898">
                  <c:v>139787.1</c:v>
                </c:pt>
                <c:pt idx="899">
                  <c:v>139190.5</c:v>
                </c:pt>
                <c:pt idx="900">
                  <c:v>138358.96</c:v>
                </c:pt>
                <c:pt idx="901">
                  <c:v>137785.99</c:v>
                </c:pt>
                <c:pt idx="902">
                  <c:v>137103.46</c:v>
                </c:pt>
                <c:pt idx="903">
                  <c:v>136587.29</c:v>
                </c:pt>
                <c:pt idx="904">
                  <c:v>135931.23000000001</c:v>
                </c:pt>
                <c:pt idx="905">
                  <c:v>135259.69</c:v>
                </c:pt>
                <c:pt idx="906">
                  <c:v>135131.64000000001</c:v>
                </c:pt>
                <c:pt idx="907">
                  <c:v>134582.07999999999</c:v>
                </c:pt>
                <c:pt idx="908">
                  <c:v>133959.1</c:v>
                </c:pt>
                <c:pt idx="909">
                  <c:v>132867.51999999999</c:v>
                </c:pt>
                <c:pt idx="910">
                  <c:v>131970.95000000001</c:v>
                </c:pt>
                <c:pt idx="911">
                  <c:v>117795.27</c:v>
                </c:pt>
                <c:pt idx="912">
                  <c:v>117190.6</c:v>
                </c:pt>
                <c:pt idx="913">
                  <c:v>116518.53</c:v>
                </c:pt>
                <c:pt idx="914">
                  <c:v>115678.45</c:v>
                </c:pt>
                <c:pt idx="915">
                  <c:v>115343.16</c:v>
                </c:pt>
                <c:pt idx="916">
                  <c:v>114320.84</c:v>
                </c:pt>
                <c:pt idx="917">
                  <c:v>110208.31</c:v>
                </c:pt>
                <c:pt idx="918">
                  <c:v>109875.15</c:v>
                </c:pt>
                <c:pt idx="919">
                  <c:v>109840.89</c:v>
                </c:pt>
                <c:pt idx="920">
                  <c:v>110146.78</c:v>
                </c:pt>
                <c:pt idx="921">
                  <c:v>111469.3</c:v>
                </c:pt>
                <c:pt idx="922">
                  <c:v>120938.56</c:v>
                </c:pt>
                <c:pt idx="923">
                  <c:v>129998.76</c:v>
                </c:pt>
                <c:pt idx="924">
                  <c:v>129413.88</c:v>
                </c:pt>
                <c:pt idx="925">
                  <c:v>128802.62</c:v>
                </c:pt>
                <c:pt idx="926">
                  <c:v>128012.17</c:v>
                </c:pt>
                <c:pt idx="927">
                  <c:v>127428.17</c:v>
                </c:pt>
                <c:pt idx="928">
                  <c:v>126697.1</c:v>
                </c:pt>
                <c:pt idx="929">
                  <c:v>126145.83</c:v>
                </c:pt>
                <c:pt idx="930">
                  <c:v>125417.34</c:v>
                </c:pt>
                <c:pt idx="931">
                  <c:v>124916.56</c:v>
                </c:pt>
                <c:pt idx="932">
                  <c:v>124265.47</c:v>
                </c:pt>
                <c:pt idx="933">
                  <c:v>123318.98</c:v>
                </c:pt>
                <c:pt idx="934">
                  <c:v>122876.6</c:v>
                </c:pt>
                <c:pt idx="935">
                  <c:v>122338.27</c:v>
                </c:pt>
                <c:pt idx="936">
                  <c:v>122053.2</c:v>
                </c:pt>
                <c:pt idx="937">
                  <c:v>121486.32</c:v>
                </c:pt>
                <c:pt idx="938">
                  <c:v>121233.42</c:v>
                </c:pt>
                <c:pt idx="939">
                  <c:v>120681</c:v>
                </c:pt>
                <c:pt idx="940">
                  <c:v>120413.21</c:v>
                </c:pt>
                <c:pt idx="941">
                  <c:v>120018.88</c:v>
                </c:pt>
                <c:pt idx="942">
                  <c:v>119685.34</c:v>
                </c:pt>
                <c:pt idx="943">
                  <c:v>119541.42</c:v>
                </c:pt>
                <c:pt idx="944">
                  <c:v>118536.37</c:v>
                </c:pt>
                <c:pt idx="945">
                  <c:v>118471.16</c:v>
                </c:pt>
                <c:pt idx="946">
                  <c:v>122941.02</c:v>
                </c:pt>
                <c:pt idx="947">
                  <c:v>123730.94</c:v>
                </c:pt>
                <c:pt idx="948">
                  <c:v>123576.75</c:v>
                </c:pt>
                <c:pt idx="949">
                  <c:v>123807.86</c:v>
                </c:pt>
                <c:pt idx="950">
                  <c:v>124314.32</c:v>
                </c:pt>
                <c:pt idx="951">
                  <c:v>124773.89</c:v>
                </c:pt>
                <c:pt idx="952">
                  <c:v>125664.39</c:v>
                </c:pt>
                <c:pt idx="953">
                  <c:v>126904.01</c:v>
                </c:pt>
                <c:pt idx="954">
                  <c:v>131355.26999999999</c:v>
                </c:pt>
                <c:pt idx="955">
                  <c:v>146688.29999999999</c:v>
                </c:pt>
                <c:pt idx="956">
                  <c:v>149055.38</c:v>
                </c:pt>
                <c:pt idx="957">
                  <c:v>152398.35</c:v>
                </c:pt>
                <c:pt idx="958">
                  <c:v>157996.41</c:v>
                </c:pt>
                <c:pt idx="959">
                  <c:v>156837.31</c:v>
                </c:pt>
                <c:pt idx="960">
                  <c:v>150169.51</c:v>
                </c:pt>
                <c:pt idx="961">
                  <c:v>149026.45000000001</c:v>
                </c:pt>
                <c:pt idx="962">
                  <c:v>144975.99</c:v>
                </c:pt>
                <c:pt idx="963">
                  <c:v>143967.39000000001</c:v>
                </c:pt>
                <c:pt idx="964">
                  <c:v>142663.57</c:v>
                </c:pt>
                <c:pt idx="965">
                  <c:v>141720.62</c:v>
                </c:pt>
                <c:pt idx="966">
                  <c:v>140677.64000000001</c:v>
                </c:pt>
                <c:pt idx="967">
                  <c:v>139774.63</c:v>
                </c:pt>
                <c:pt idx="968">
                  <c:v>138671.60999999999</c:v>
                </c:pt>
                <c:pt idx="969">
                  <c:v>138058.48000000001</c:v>
                </c:pt>
                <c:pt idx="970">
                  <c:v>137041.03</c:v>
                </c:pt>
                <c:pt idx="971">
                  <c:v>136056.72</c:v>
                </c:pt>
                <c:pt idx="972">
                  <c:v>135145.64000000001</c:v>
                </c:pt>
                <c:pt idx="973">
                  <c:v>133555.06</c:v>
                </c:pt>
                <c:pt idx="974">
                  <c:v>132958.92000000001</c:v>
                </c:pt>
                <c:pt idx="975">
                  <c:v>132127.72</c:v>
                </c:pt>
                <c:pt idx="976">
                  <c:v>131636.89000000001</c:v>
                </c:pt>
                <c:pt idx="977">
                  <c:v>148353.04999999999</c:v>
                </c:pt>
                <c:pt idx="978">
                  <c:v>147493.37</c:v>
                </c:pt>
                <c:pt idx="979">
                  <c:v>146583.57999999999</c:v>
                </c:pt>
                <c:pt idx="980">
                  <c:v>146260.13</c:v>
                </c:pt>
                <c:pt idx="981">
                  <c:v>145393.94</c:v>
                </c:pt>
                <c:pt idx="982">
                  <c:v>144690.99</c:v>
                </c:pt>
                <c:pt idx="983">
                  <c:v>144150.14000000001</c:v>
                </c:pt>
                <c:pt idx="984">
                  <c:v>143783.64000000001</c:v>
                </c:pt>
                <c:pt idx="985">
                  <c:v>143778.16</c:v>
                </c:pt>
                <c:pt idx="986">
                  <c:v>143980.32999999999</c:v>
                </c:pt>
                <c:pt idx="987">
                  <c:v>145525.78</c:v>
                </c:pt>
                <c:pt idx="988">
                  <c:v>157340.97</c:v>
                </c:pt>
                <c:pt idx="989">
                  <c:v>164772.17000000001</c:v>
                </c:pt>
                <c:pt idx="990">
                  <c:v>179749.38</c:v>
                </c:pt>
                <c:pt idx="991">
                  <c:v>181963.78</c:v>
                </c:pt>
                <c:pt idx="992">
                  <c:v>182306.19</c:v>
                </c:pt>
                <c:pt idx="993">
                  <c:v>190182.85</c:v>
                </c:pt>
                <c:pt idx="994">
                  <c:v>193388.55</c:v>
                </c:pt>
                <c:pt idx="995">
                  <c:v>207717.29</c:v>
                </c:pt>
                <c:pt idx="996">
                  <c:v>210973.14</c:v>
                </c:pt>
                <c:pt idx="997">
                  <c:v>209680.35</c:v>
                </c:pt>
                <c:pt idx="998">
                  <c:v>208531.72</c:v>
                </c:pt>
                <c:pt idx="999">
                  <c:v>207265.83</c:v>
                </c:pt>
                <c:pt idx="1000">
                  <c:v>205643.47</c:v>
                </c:pt>
                <c:pt idx="1001">
                  <c:v>204491.7</c:v>
                </c:pt>
                <c:pt idx="1002">
                  <c:v>203321.08</c:v>
                </c:pt>
                <c:pt idx="1003">
                  <c:v>202267.49</c:v>
                </c:pt>
                <c:pt idx="1004">
                  <c:v>200986.19</c:v>
                </c:pt>
                <c:pt idx="1005">
                  <c:v>199967.07</c:v>
                </c:pt>
                <c:pt idx="1006">
                  <c:v>198974.66</c:v>
                </c:pt>
                <c:pt idx="1007">
                  <c:v>197950.01</c:v>
                </c:pt>
                <c:pt idx="1008">
                  <c:v>196966.77</c:v>
                </c:pt>
                <c:pt idx="1009">
                  <c:v>196027.8</c:v>
                </c:pt>
                <c:pt idx="1010">
                  <c:v>195048.95</c:v>
                </c:pt>
                <c:pt idx="1011">
                  <c:v>194250.96</c:v>
                </c:pt>
                <c:pt idx="1012">
                  <c:v>193482.81</c:v>
                </c:pt>
                <c:pt idx="1013">
                  <c:v>192541.21</c:v>
                </c:pt>
                <c:pt idx="1014">
                  <c:v>188702.86</c:v>
                </c:pt>
                <c:pt idx="1015">
                  <c:v>187733.16</c:v>
                </c:pt>
                <c:pt idx="1016">
                  <c:v>186793.05</c:v>
                </c:pt>
                <c:pt idx="1017">
                  <c:v>185880.86</c:v>
                </c:pt>
                <c:pt idx="1018">
                  <c:v>185089.91</c:v>
                </c:pt>
                <c:pt idx="1019">
                  <c:v>184441.61</c:v>
                </c:pt>
                <c:pt idx="1020">
                  <c:v>183937.09</c:v>
                </c:pt>
                <c:pt idx="1021">
                  <c:v>183385.02</c:v>
                </c:pt>
                <c:pt idx="1022">
                  <c:v>182986.66</c:v>
                </c:pt>
                <c:pt idx="1023">
                  <c:v>182111.9</c:v>
                </c:pt>
                <c:pt idx="1024">
                  <c:v>182010.44</c:v>
                </c:pt>
                <c:pt idx="1025">
                  <c:v>182987.66</c:v>
                </c:pt>
                <c:pt idx="1026">
                  <c:v>193965.19</c:v>
                </c:pt>
                <c:pt idx="1027">
                  <c:v>201911.93</c:v>
                </c:pt>
                <c:pt idx="1028">
                  <c:v>202736.56</c:v>
                </c:pt>
                <c:pt idx="1029">
                  <c:v>199838.92</c:v>
                </c:pt>
                <c:pt idx="1030">
                  <c:v>202066.16</c:v>
                </c:pt>
                <c:pt idx="1031">
                  <c:v>200952.88</c:v>
                </c:pt>
                <c:pt idx="1032">
                  <c:v>199732.14</c:v>
                </c:pt>
                <c:pt idx="1033">
                  <c:v>198572.3</c:v>
                </c:pt>
                <c:pt idx="1034">
                  <c:v>197488.41</c:v>
                </c:pt>
                <c:pt idx="1035">
                  <c:v>196264.76</c:v>
                </c:pt>
                <c:pt idx="1036">
                  <c:v>195173.91</c:v>
                </c:pt>
                <c:pt idx="1037">
                  <c:v>193960.03</c:v>
                </c:pt>
                <c:pt idx="1038">
                  <c:v>192920.52</c:v>
                </c:pt>
                <c:pt idx="1039">
                  <c:v>191343.97</c:v>
                </c:pt>
                <c:pt idx="1040">
                  <c:v>190345.65</c:v>
                </c:pt>
                <c:pt idx="1041">
                  <c:v>189263.86</c:v>
                </c:pt>
                <c:pt idx="1042">
                  <c:v>188383.37</c:v>
                </c:pt>
                <c:pt idx="1043">
                  <c:v>187241.12</c:v>
                </c:pt>
                <c:pt idx="1044">
                  <c:v>184156.58</c:v>
                </c:pt>
                <c:pt idx="1045">
                  <c:v>182618.16</c:v>
                </c:pt>
                <c:pt idx="1046">
                  <c:v>177643.84</c:v>
                </c:pt>
                <c:pt idx="1047">
                  <c:v>176615.73</c:v>
                </c:pt>
                <c:pt idx="1048">
                  <c:v>175431.29</c:v>
                </c:pt>
                <c:pt idx="1049">
                  <c:v>173051.15</c:v>
                </c:pt>
                <c:pt idx="1050">
                  <c:v>169474.3</c:v>
                </c:pt>
                <c:pt idx="1051">
                  <c:v>165101.6</c:v>
                </c:pt>
                <c:pt idx="1052">
                  <c:v>163651.66</c:v>
                </c:pt>
                <c:pt idx="1053">
                  <c:v>162411.04999999999</c:v>
                </c:pt>
                <c:pt idx="1054">
                  <c:v>161190.46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ResultsIntrTransp3!$R$1</c:f>
              <c:strCache>
                <c:ptCount val="1"/>
                <c:pt idx="0">
                  <c:v>cMHCIRabE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ResultsIntrTransp3!$R$2:$R$1056</c:f>
              <c:numCache>
                <c:formatCode>General</c:formatCode>
                <c:ptCount val="1055"/>
                <c:pt idx="0">
                  <c:v>0</c:v>
                </c:pt>
                <c:pt idx="1">
                  <c:v>27.59</c:v>
                </c:pt>
                <c:pt idx="2">
                  <c:v>344.63</c:v>
                </c:pt>
                <c:pt idx="3">
                  <c:v>40.21</c:v>
                </c:pt>
                <c:pt idx="4">
                  <c:v>33.49</c:v>
                </c:pt>
                <c:pt idx="5">
                  <c:v>34.32</c:v>
                </c:pt>
                <c:pt idx="6">
                  <c:v>35.72</c:v>
                </c:pt>
                <c:pt idx="7">
                  <c:v>37.19</c:v>
                </c:pt>
                <c:pt idx="8">
                  <c:v>39.69</c:v>
                </c:pt>
                <c:pt idx="9">
                  <c:v>43.85</c:v>
                </c:pt>
                <c:pt idx="10">
                  <c:v>49.79</c:v>
                </c:pt>
                <c:pt idx="11">
                  <c:v>60.37</c:v>
                </c:pt>
                <c:pt idx="12">
                  <c:v>111.19</c:v>
                </c:pt>
                <c:pt idx="13">
                  <c:v>880.07</c:v>
                </c:pt>
                <c:pt idx="14">
                  <c:v>44.86</c:v>
                </c:pt>
                <c:pt idx="15">
                  <c:v>30.52</c:v>
                </c:pt>
                <c:pt idx="16">
                  <c:v>31.84</c:v>
                </c:pt>
                <c:pt idx="17">
                  <c:v>31.75</c:v>
                </c:pt>
                <c:pt idx="18">
                  <c:v>31.07</c:v>
                </c:pt>
                <c:pt idx="19">
                  <c:v>32.72</c:v>
                </c:pt>
                <c:pt idx="20">
                  <c:v>33.19</c:v>
                </c:pt>
                <c:pt idx="21">
                  <c:v>32.56</c:v>
                </c:pt>
                <c:pt idx="22">
                  <c:v>30.96</c:v>
                </c:pt>
                <c:pt idx="23">
                  <c:v>33.619999999999997</c:v>
                </c:pt>
                <c:pt idx="24">
                  <c:v>33.909999999999997</c:v>
                </c:pt>
                <c:pt idx="25">
                  <c:v>36.81</c:v>
                </c:pt>
                <c:pt idx="26">
                  <c:v>612.54</c:v>
                </c:pt>
                <c:pt idx="27">
                  <c:v>45.97</c:v>
                </c:pt>
                <c:pt idx="28">
                  <c:v>44.02</c:v>
                </c:pt>
                <c:pt idx="29">
                  <c:v>44.93</c:v>
                </c:pt>
                <c:pt idx="30">
                  <c:v>45.97</c:v>
                </c:pt>
                <c:pt idx="31">
                  <c:v>47.08</c:v>
                </c:pt>
                <c:pt idx="32">
                  <c:v>567.35</c:v>
                </c:pt>
                <c:pt idx="33">
                  <c:v>88.15</c:v>
                </c:pt>
                <c:pt idx="34">
                  <c:v>95.79</c:v>
                </c:pt>
                <c:pt idx="35">
                  <c:v>171.03</c:v>
                </c:pt>
                <c:pt idx="36">
                  <c:v>238.03</c:v>
                </c:pt>
                <c:pt idx="37">
                  <c:v>995.61</c:v>
                </c:pt>
                <c:pt idx="38">
                  <c:v>104.9</c:v>
                </c:pt>
                <c:pt idx="39">
                  <c:v>63.48</c:v>
                </c:pt>
                <c:pt idx="40">
                  <c:v>62.48</c:v>
                </c:pt>
                <c:pt idx="41">
                  <c:v>70.81</c:v>
                </c:pt>
                <c:pt idx="42">
                  <c:v>75.59</c:v>
                </c:pt>
                <c:pt idx="43">
                  <c:v>115.48</c:v>
                </c:pt>
                <c:pt idx="44">
                  <c:v>116.54</c:v>
                </c:pt>
                <c:pt idx="45">
                  <c:v>160.58000000000001</c:v>
                </c:pt>
                <c:pt idx="46">
                  <c:v>271.33</c:v>
                </c:pt>
                <c:pt idx="47">
                  <c:v>4399.3100000000004</c:v>
                </c:pt>
                <c:pt idx="48">
                  <c:v>316</c:v>
                </c:pt>
                <c:pt idx="49">
                  <c:v>80.87</c:v>
                </c:pt>
                <c:pt idx="50">
                  <c:v>47.25</c:v>
                </c:pt>
                <c:pt idx="51">
                  <c:v>47.47</c:v>
                </c:pt>
                <c:pt idx="52">
                  <c:v>49.44</c:v>
                </c:pt>
                <c:pt idx="53">
                  <c:v>50.23</c:v>
                </c:pt>
                <c:pt idx="54">
                  <c:v>71.510000000000005</c:v>
                </c:pt>
                <c:pt idx="55">
                  <c:v>285.63</c:v>
                </c:pt>
                <c:pt idx="56">
                  <c:v>64.66</c:v>
                </c:pt>
                <c:pt idx="57">
                  <c:v>207.43</c:v>
                </c:pt>
                <c:pt idx="58">
                  <c:v>116.98</c:v>
                </c:pt>
                <c:pt idx="59">
                  <c:v>215.3</c:v>
                </c:pt>
                <c:pt idx="60">
                  <c:v>376.22</c:v>
                </c:pt>
                <c:pt idx="61">
                  <c:v>704.77</c:v>
                </c:pt>
                <c:pt idx="62">
                  <c:v>65.739999999999995</c:v>
                </c:pt>
                <c:pt idx="63">
                  <c:v>54.59</c:v>
                </c:pt>
                <c:pt idx="64">
                  <c:v>55.03</c:v>
                </c:pt>
                <c:pt idx="65">
                  <c:v>52.12</c:v>
                </c:pt>
                <c:pt idx="66">
                  <c:v>55.79</c:v>
                </c:pt>
                <c:pt idx="67">
                  <c:v>56.81</c:v>
                </c:pt>
                <c:pt idx="68">
                  <c:v>57.8</c:v>
                </c:pt>
                <c:pt idx="69">
                  <c:v>58.96</c:v>
                </c:pt>
                <c:pt idx="70">
                  <c:v>60.97</c:v>
                </c:pt>
                <c:pt idx="71">
                  <c:v>55.67</c:v>
                </c:pt>
                <c:pt idx="72">
                  <c:v>65.98</c:v>
                </c:pt>
                <c:pt idx="73">
                  <c:v>68.069999999999993</c:v>
                </c:pt>
                <c:pt idx="74">
                  <c:v>69.8</c:v>
                </c:pt>
                <c:pt idx="75">
                  <c:v>75.14</c:v>
                </c:pt>
                <c:pt idx="76">
                  <c:v>68.180000000000007</c:v>
                </c:pt>
                <c:pt idx="77">
                  <c:v>70.52</c:v>
                </c:pt>
                <c:pt idx="78">
                  <c:v>74.45</c:v>
                </c:pt>
                <c:pt idx="79">
                  <c:v>79.650000000000006</c:v>
                </c:pt>
                <c:pt idx="80">
                  <c:v>85.25</c:v>
                </c:pt>
                <c:pt idx="81">
                  <c:v>92.41</c:v>
                </c:pt>
                <c:pt idx="82">
                  <c:v>106.16</c:v>
                </c:pt>
                <c:pt idx="83">
                  <c:v>114.47</c:v>
                </c:pt>
                <c:pt idx="84">
                  <c:v>139.91999999999999</c:v>
                </c:pt>
                <c:pt idx="85">
                  <c:v>181.56</c:v>
                </c:pt>
                <c:pt idx="86">
                  <c:v>382.17</c:v>
                </c:pt>
                <c:pt idx="87">
                  <c:v>2611.7199999999998</c:v>
                </c:pt>
                <c:pt idx="88">
                  <c:v>167.92</c:v>
                </c:pt>
                <c:pt idx="89">
                  <c:v>136.35</c:v>
                </c:pt>
                <c:pt idx="90">
                  <c:v>275.16000000000003</c:v>
                </c:pt>
                <c:pt idx="91">
                  <c:v>1900.96</c:v>
                </c:pt>
                <c:pt idx="92">
                  <c:v>116.77</c:v>
                </c:pt>
                <c:pt idx="93">
                  <c:v>74.709999999999994</c:v>
                </c:pt>
                <c:pt idx="94">
                  <c:v>82.35</c:v>
                </c:pt>
                <c:pt idx="95">
                  <c:v>98.06</c:v>
                </c:pt>
                <c:pt idx="96">
                  <c:v>97.37</c:v>
                </c:pt>
                <c:pt idx="97">
                  <c:v>98.44</c:v>
                </c:pt>
                <c:pt idx="98">
                  <c:v>1225.32</c:v>
                </c:pt>
                <c:pt idx="99">
                  <c:v>195.64</c:v>
                </c:pt>
                <c:pt idx="100">
                  <c:v>290.97000000000003</c:v>
                </c:pt>
                <c:pt idx="101">
                  <c:v>357.79</c:v>
                </c:pt>
                <c:pt idx="102">
                  <c:v>824.25</c:v>
                </c:pt>
                <c:pt idx="103">
                  <c:v>257.79000000000002</c:v>
                </c:pt>
                <c:pt idx="104">
                  <c:v>1744.86</c:v>
                </c:pt>
                <c:pt idx="105">
                  <c:v>96.24</c:v>
                </c:pt>
                <c:pt idx="106">
                  <c:v>34.21</c:v>
                </c:pt>
                <c:pt idx="107">
                  <c:v>33.94</c:v>
                </c:pt>
                <c:pt idx="108">
                  <c:v>32.159999999999997</c:v>
                </c:pt>
                <c:pt idx="109">
                  <c:v>33.57</c:v>
                </c:pt>
                <c:pt idx="110">
                  <c:v>34.04</c:v>
                </c:pt>
                <c:pt idx="111">
                  <c:v>33.619999999999997</c:v>
                </c:pt>
                <c:pt idx="112">
                  <c:v>34.15</c:v>
                </c:pt>
                <c:pt idx="113">
                  <c:v>35.26</c:v>
                </c:pt>
                <c:pt idx="114">
                  <c:v>32.97</c:v>
                </c:pt>
                <c:pt idx="115">
                  <c:v>58.45</c:v>
                </c:pt>
                <c:pt idx="116">
                  <c:v>37.090000000000003</c:v>
                </c:pt>
                <c:pt idx="117">
                  <c:v>39.340000000000003</c:v>
                </c:pt>
                <c:pt idx="118">
                  <c:v>108</c:v>
                </c:pt>
                <c:pt idx="119">
                  <c:v>46.18</c:v>
                </c:pt>
                <c:pt idx="120">
                  <c:v>60.01</c:v>
                </c:pt>
                <c:pt idx="121">
                  <c:v>58.03</c:v>
                </c:pt>
                <c:pt idx="122">
                  <c:v>51.17</c:v>
                </c:pt>
                <c:pt idx="123">
                  <c:v>60.36</c:v>
                </c:pt>
                <c:pt idx="124">
                  <c:v>77.22</c:v>
                </c:pt>
                <c:pt idx="125">
                  <c:v>208.54</c:v>
                </c:pt>
                <c:pt idx="126">
                  <c:v>407.72</c:v>
                </c:pt>
                <c:pt idx="127">
                  <c:v>52.16</c:v>
                </c:pt>
                <c:pt idx="128">
                  <c:v>58.3</c:v>
                </c:pt>
                <c:pt idx="129">
                  <c:v>1120.4000000000001</c:v>
                </c:pt>
                <c:pt idx="130">
                  <c:v>1000.29</c:v>
                </c:pt>
                <c:pt idx="131">
                  <c:v>906.99</c:v>
                </c:pt>
                <c:pt idx="132">
                  <c:v>892.53</c:v>
                </c:pt>
                <c:pt idx="133">
                  <c:v>889.31</c:v>
                </c:pt>
                <c:pt idx="134">
                  <c:v>1001.8</c:v>
                </c:pt>
                <c:pt idx="135">
                  <c:v>848.59</c:v>
                </c:pt>
                <c:pt idx="136">
                  <c:v>831.81</c:v>
                </c:pt>
                <c:pt idx="137">
                  <c:v>818.13</c:v>
                </c:pt>
                <c:pt idx="138">
                  <c:v>803.74</c:v>
                </c:pt>
                <c:pt idx="139">
                  <c:v>789.08</c:v>
                </c:pt>
                <c:pt idx="140">
                  <c:v>771.33</c:v>
                </c:pt>
                <c:pt idx="141">
                  <c:v>762.68</c:v>
                </c:pt>
                <c:pt idx="142">
                  <c:v>770.39</c:v>
                </c:pt>
                <c:pt idx="143">
                  <c:v>767.5</c:v>
                </c:pt>
                <c:pt idx="144">
                  <c:v>764.26</c:v>
                </c:pt>
                <c:pt idx="145">
                  <c:v>760.3</c:v>
                </c:pt>
                <c:pt idx="146">
                  <c:v>758.07</c:v>
                </c:pt>
                <c:pt idx="147">
                  <c:v>753.62</c:v>
                </c:pt>
                <c:pt idx="148">
                  <c:v>751.24</c:v>
                </c:pt>
                <c:pt idx="149">
                  <c:v>748.24</c:v>
                </c:pt>
                <c:pt idx="150">
                  <c:v>747.68</c:v>
                </c:pt>
                <c:pt idx="151">
                  <c:v>955.07</c:v>
                </c:pt>
                <c:pt idx="152">
                  <c:v>740.99</c:v>
                </c:pt>
                <c:pt idx="153">
                  <c:v>938.07</c:v>
                </c:pt>
                <c:pt idx="154">
                  <c:v>750.16</c:v>
                </c:pt>
                <c:pt idx="155">
                  <c:v>736.54</c:v>
                </c:pt>
                <c:pt idx="156">
                  <c:v>733.96</c:v>
                </c:pt>
                <c:pt idx="157">
                  <c:v>730.99</c:v>
                </c:pt>
                <c:pt idx="158">
                  <c:v>729.27</c:v>
                </c:pt>
                <c:pt idx="159">
                  <c:v>724.68</c:v>
                </c:pt>
                <c:pt idx="160">
                  <c:v>715.93</c:v>
                </c:pt>
                <c:pt idx="161">
                  <c:v>715.19</c:v>
                </c:pt>
                <c:pt idx="162">
                  <c:v>721.76</c:v>
                </c:pt>
                <c:pt idx="163">
                  <c:v>715.37</c:v>
                </c:pt>
                <c:pt idx="164">
                  <c:v>707.04</c:v>
                </c:pt>
                <c:pt idx="165">
                  <c:v>706.01</c:v>
                </c:pt>
                <c:pt idx="166">
                  <c:v>705.59</c:v>
                </c:pt>
                <c:pt idx="167">
                  <c:v>704.54</c:v>
                </c:pt>
                <c:pt idx="168">
                  <c:v>723.77</c:v>
                </c:pt>
                <c:pt idx="169">
                  <c:v>728.44</c:v>
                </c:pt>
                <c:pt idx="170">
                  <c:v>583.34</c:v>
                </c:pt>
                <c:pt idx="171">
                  <c:v>585.85</c:v>
                </c:pt>
                <c:pt idx="172">
                  <c:v>634.19000000000005</c:v>
                </c:pt>
                <c:pt idx="173">
                  <c:v>670.44</c:v>
                </c:pt>
                <c:pt idx="174">
                  <c:v>1073.9100000000001</c:v>
                </c:pt>
                <c:pt idx="175">
                  <c:v>678.65</c:v>
                </c:pt>
                <c:pt idx="176">
                  <c:v>606.41</c:v>
                </c:pt>
                <c:pt idx="177">
                  <c:v>596.30999999999995</c:v>
                </c:pt>
                <c:pt idx="178">
                  <c:v>595.48</c:v>
                </c:pt>
                <c:pt idx="179">
                  <c:v>593.67999999999995</c:v>
                </c:pt>
                <c:pt idx="180">
                  <c:v>585.39</c:v>
                </c:pt>
                <c:pt idx="181">
                  <c:v>608.70000000000005</c:v>
                </c:pt>
                <c:pt idx="182">
                  <c:v>593.74</c:v>
                </c:pt>
                <c:pt idx="183">
                  <c:v>594.17999999999995</c:v>
                </c:pt>
                <c:pt idx="184">
                  <c:v>593.89</c:v>
                </c:pt>
                <c:pt idx="185">
                  <c:v>590.76</c:v>
                </c:pt>
                <c:pt idx="186">
                  <c:v>591.96</c:v>
                </c:pt>
                <c:pt idx="187">
                  <c:v>591.83000000000004</c:v>
                </c:pt>
                <c:pt idx="188">
                  <c:v>590.73</c:v>
                </c:pt>
                <c:pt idx="189">
                  <c:v>585.76</c:v>
                </c:pt>
                <c:pt idx="190">
                  <c:v>588.79</c:v>
                </c:pt>
                <c:pt idx="191">
                  <c:v>579.73</c:v>
                </c:pt>
                <c:pt idx="192">
                  <c:v>577.36</c:v>
                </c:pt>
                <c:pt idx="193">
                  <c:v>574.76</c:v>
                </c:pt>
                <c:pt idx="194">
                  <c:v>551.76</c:v>
                </c:pt>
                <c:pt idx="195">
                  <c:v>548.23</c:v>
                </c:pt>
                <c:pt idx="196">
                  <c:v>546.80999999999995</c:v>
                </c:pt>
                <c:pt idx="197">
                  <c:v>546.25</c:v>
                </c:pt>
                <c:pt idx="198">
                  <c:v>546.71</c:v>
                </c:pt>
                <c:pt idx="199">
                  <c:v>594.36</c:v>
                </c:pt>
                <c:pt idx="200">
                  <c:v>605.87</c:v>
                </c:pt>
                <c:pt idx="201">
                  <c:v>605.55999999999995</c:v>
                </c:pt>
                <c:pt idx="202">
                  <c:v>596.26</c:v>
                </c:pt>
                <c:pt idx="203">
                  <c:v>554.96</c:v>
                </c:pt>
                <c:pt idx="204">
                  <c:v>552.72</c:v>
                </c:pt>
                <c:pt idx="205">
                  <c:v>553.11</c:v>
                </c:pt>
                <c:pt idx="206">
                  <c:v>551.86</c:v>
                </c:pt>
                <c:pt idx="207">
                  <c:v>551.9</c:v>
                </c:pt>
                <c:pt idx="208">
                  <c:v>551.19000000000005</c:v>
                </c:pt>
                <c:pt idx="209">
                  <c:v>551.35</c:v>
                </c:pt>
                <c:pt idx="210">
                  <c:v>550.75</c:v>
                </c:pt>
                <c:pt idx="211">
                  <c:v>549.96</c:v>
                </c:pt>
                <c:pt idx="212">
                  <c:v>706.65</c:v>
                </c:pt>
                <c:pt idx="213">
                  <c:v>670.5</c:v>
                </c:pt>
                <c:pt idx="214">
                  <c:v>669.7</c:v>
                </c:pt>
                <c:pt idx="215">
                  <c:v>600.91</c:v>
                </c:pt>
                <c:pt idx="216">
                  <c:v>608.64</c:v>
                </c:pt>
                <c:pt idx="217">
                  <c:v>609.08000000000004</c:v>
                </c:pt>
                <c:pt idx="218">
                  <c:v>609.35</c:v>
                </c:pt>
                <c:pt idx="219">
                  <c:v>538.34</c:v>
                </c:pt>
                <c:pt idx="220">
                  <c:v>538.51</c:v>
                </c:pt>
                <c:pt idx="221">
                  <c:v>538.97</c:v>
                </c:pt>
                <c:pt idx="222">
                  <c:v>507.17</c:v>
                </c:pt>
                <c:pt idx="223">
                  <c:v>1771.03</c:v>
                </c:pt>
                <c:pt idx="224">
                  <c:v>552.91999999999996</c:v>
                </c:pt>
                <c:pt idx="225">
                  <c:v>503.61</c:v>
                </c:pt>
                <c:pt idx="226">
                  <c:v>494.28</c:v>
                </c:pt>
                <c:pt idx="227">
                  <c:v>493.8</c:v>
                </c:pt>
                <c:pt idx="228">
                  <c:v>492.57</c:v>
                </c:pt>
                <c:pt idx="229">
                  <c:v>493.12</c:v>
                </c:pt>
                <c:pt idx="230">
                  <c:v>492.74</c:v>
                </c:pt>
                <c:pt idx="231">
                  <c:v>449.2</c:v>
                </c:pt>
                <c:pt idx="232">
                  <c:v>447.64</c:v>
                </c:pt>
                <c:pt idx="233">
                  <c:v>448.4</c:v>
                </c:pt>
                <c:pt idx="234">
                  <c:v>449.53</c:v>
                </c:pt>
                <c:pt idx="235">
                  <c:v>441.06</c:v>
                </c:pt>
                <c:pt idx="236">
                  <c:v>440.9</c:v>
                </c:pt>
                <c:pt idx="237">
                  <c:v>423.15</c:v>
                </c:pt>
                <c:pt idx="238">
                  <c:v>423.04</c:v>
                </c:pt>
                <c:pt idx="239">
                  <c:v>423.66</c:v>
                </c:pt>
                <c:pt idx="240">
                  <c:v>422.55</c:v>
                </c:pt>
                <c:pt idx="241">
                  <c:v>422.06</c:v>
                </c:pt>
                <c:pt idx="242">
                  <c:v>421.82</c:v>
                </c:pt>
                <c:pt idx="243">
                  <c:v>421.14</c:v>
                </c:pt>
                <c:pt idx="244">
                  <c:v>421.73</c:v>
                </c:pt>
                <c:pt idx="245">
                  <c:v>422.02</c:v>
                </c:pt>
                <c:pt idx="246">
                  <c:v>422.62</c:v>
                </c:pt>
                <c:pt idx="247">
                  <c:v>329.37</c:v>
                </c:pt>
                <c:pt idx="248">
                  <c:v>329.14</c:v>
                </c:pt>
                <c:pt idx="249">
                  <c:v>329.01</c:v>
                </c:pt>
                <c:pt idx="250">
                  <c:v>278.64999999999998</c:v>
                </c:pt>
                <c:pt idx="251">
                  <c:v>278.55</c:v>
                </c:pt>
                <c:pt idx="252">
                  <c:v>278.72000000000003</c:v>
                </c:pt>
                <c:pt idx="253">
                  <c:v>279.69</c:v>
                </c:pt>
                <c:pt idx="254">
                  <c:v>279.27999999999997</c:v>
                </c:pt>
                <c:pt idx="255">
                  <c:v>280.73</c:v>
                </c:pt>
                <c:pt idx="256">
                  <c:v>280.60000000000002</c:v>
                </c:pt>
                <c:pt idx="257">
                  <c:v>281.66000000000003</c:v>
                </c:pt>
                <c:pt idx="258">
                  <c:v>297.02</c:v>
                </c:pt>
                <c:pt idx="259">
                  <c:v>297.02</c:v>
                </c:pt>
                <c:pt idx="260">
                  <c:v>297.2</c:v>
                </c:pt>
                <c:pt idx="261">
                  <c:v>297.02999999999997</c:v>
                </c:pt>
                <c:pt idx="262">
                  <c:v>95.89</c:v>
                </c:pt>
                <c:pt idx="263">
                  <c:v>96.99</c:v>
                </c:pt>
                <c:pt idx="264">
                  <c:v>98.43</c:v>
                </c:pt>
                <c:pt idx="265">
                  <c:v>97.34</c:v>
                </c:pt>
                <c:pt idx="266">
                  <c:v>100.41</c:v>
                </c:pt>
                <c:pt idx="267">
                  <c:v>83.64</c:v>
                </c:pt>
                <c:pt idx="268">
                  <c:v>78.790000000000006</c:v>
                </c:pt>
                <c:pt idx="269">
                  <c:v>85.52</c:v>
                </c:pt>
                <c:pt idx="270">
                  <c:v>95.8</c:v>
                </c:pt>
                <c:pt idx="271">
                  <c:v>121.77</c:v>
                </c:pt>
                <c:pt idx="272">
                  <c:v>1235.8</c:v>
                </c:pt>
                <c:pt idx="273">
                  <c:v>105.84</c:v>
                </c:pt>
                <c:pt idx="274">
                  <c:v>54.1</c:v>
                </c:pt>
                <c:pt idx="275">
                  <c:v>52.17</c:v>
                </c:pt>
                <c:pt idx="276">
                  <c:v>52.83</c:v>
                </c:pt>
                <c:pt idx="277">
                  <c:v>52.41</c:v>
                </c:pt>
                <c:pt idx="278">
                  <c:v>52.42</c:v>
                </c:pt>
                <c:pt idx="279">
                  <c:v>52.33</c:v>
                </c:pt>
                <c:pt idx="280">
                  <c:v>52.68</c:v>
                </c:pt>
                <c:pt idx="281">
                  <c:v>52.32</c:v>
                </c:pt>
                <c:pt idx="282">
                  <c:v>51.47</c:v>
                </c:pt>
                <c:pt idx="283">
                  <c:v>50.71</c:v>
                </c:pt>
                <c:pt idx="284">
                  <c:v>51.45</c:v>
                </c:pt>
                <c:pt idx="285">
                  <c:v>51.52</c:v>
                </c:pt>
                <c:pt idx="286">
                  <c:v>39.08</c:v>
                </c:pt>
                <c:pt idx="287">
                  <c:v>38.93</c:v>
                </c:pt>
                <c:pt idx="288">
                  <c:v>39.44</c:v>
                </c:pt>
                <c:pt idx="289">
                  <c:v>40.049999999999997</c:v>
                </c:pt>
                <c:pt idx="290">
                  <c:v>40.32</c:v>
                </c:pt>
                <c:pt idx="291">
                  <c:v>42.13</c:v>
                </c:pt>
                <c:pt idx="292">
                  <c:v>38.99</c:v>
                </c:pt>
                <c:pt idx="293">
                  <c:v>35.950000000000003</c:v>
                </c:pt>
                <c:pt idx="294">
                  <c:v>40.96</c:v>
                </c:pt>
                <c:pt idx="295">
                  <c:v>39.26</c:v>
                </c:pt>
                <c:pt idx="296">
                  <c:v>39.54</c:v>
                </c:pt>
                <c:pt idx="297">
                  <c:v>9.7100000000000009</c:v>
                </c:pt>
                <c:pt idx="298">
                  <c:v>9.9600000000000009</c:v>
                </c:pt>
                <c:pt idx="299">
                  <c:v>12.04</c:v>
                </c:pt>
                <c:pt idx="300">
                  <c:v>15.17</c:v>
                </c:pt>
                <c:pt idx="301">
                  <c:v>45.8</c:v>
                </c:pt>
                <c:pt idx="302">
                  <c:v>94.5</c:v>
                </c:pt>
                <c:pt idx="303">
                  <c:v>9.59</c:v>
                </c:pt>
                <c:pt idx="304">
                  <c:v>8.0500000000000007</c:v>
                </c:pt>
                <c:pt idx="305">
                  <c:v>8.06</c:v>
                </c:pt>
                <c:pt idx="306">
                  <c:v>7.93</c:v>
                </c:pt>
                <c:pt idx="307">
                  <c:v>8.59</c:v>
                </c:pt>
                <c:pt idx="308">
                  <c:v>8.1199999999999992</c:v>
                </c:pt>
                <c:pt idx="309">
                  <c:v>13.49</c:v>
                </c:pt>
                <c:pt idx="310">
                  <c:v>13.75</c:v>
                </c:pt>
                <c:pt idx="311">
                  <c:v>14.81</c:v>
                </c:pt>
                <c:pt idx="312">
                  <c:v>15.91</c:v>
                </c:pt>
                <c:pt idx="313">
                  <c:v>17.02</c:v>
                </c:pt>
                <c:pt idx="314">
                  <c:v>18.73</c:v>
                </c:pt>
                <c:pt idx="315">
                  <c:v>20.65</c:v>
                </c:pt>
                <c:pt idx="316">
                  <c:v>23.99</c:v>
                </c:pt>
                <c:pt idx="317">
                  <c:v>27.84</c:v>
                </c:pt>
                <c:pt idx="318">
                  <c:v>36.54</c:v>
                </c:pt>
                <c:pt idx="319">
                  <c:v>395.05</c:v>
                </c:pt>
                <c:pt idx="320">
                  <c:v>895.13</c:v>
                </c:pt>
                <c:pt idx="321">
                  <c:v>2488.7800000000002</c:v>
                </c:pt>
                <c:pt idx="322">
                  <c:v>105.17</c:v>
                </c:pt>
                <c:pt idx="323">
                  <c:v>11.44</c:v>
                </c:pt>
                <c:pt idx="324">
                  <c:v>7.83</c:v>
                </c:pt>
                <c:pt idx="325">
                  <c:v>7.84</c:v>
                </c:pt>
                <c:pt idx="326">
                  <c:v>8.9499999999999993</c:v>
                </c:pt>
                <c:pt idx="327">
                  <c:v>9.64</c:v>
                </c:pt>
                <c:pt idx="328">
                  <c:v>7.47</c:v>
                </c:pt>
                <c:pt idx="329">
                  <c:v>9.17</c:v>
                </c:pt>
                <c:pt idx="330">
                  <c:v>9.36</c:v>
                </c:pt>
                <c:pt idx="331">
                  <c:v>8.9700000000000006</c:v>
                </c:pt>
                <c:pt idx="332">
                  <c:v>9.49</c:v>
                </c:pt>
                <c:pt idx="333">
                  <c:v>9.65</c:v>
                </c:pt>
                <c:pt idx="334">
                  <c:v>9.75</c:v>
                </c:pt>
                <c:pt idx="335">
                  <c:v>9.91</c:v>
                </c:pt>
                <c:pt idx="336">
                  <c:v>7.34</c:v>
                </c:pt>
                <c:pt idx="337">
                  <c:v>6.59</c:v>
                </c:pt>
                <c:pt idx="338">
                  <c:v>7.51</c:v>
                </c:pt>
                <c:pt idx="339">
                  <c:v>7.54</c:v>
                </c:pt>
                <c:pt idx="340">
                  <c:v>7.47</c:v>
                </c:pt>
                <c:pt idx="341">
                  <c:v>7.53</c:v>
                </c:pt>
                <c:pt idx="342">
                  <c:v>7.37</c:v>
                </c:pt>
                <c:pt idx="343">
                  <c:v>7.38</c:v>
                </c:pt>
                <c:pt idx="344">
                  <c:v>7.39</c:v>
                </c:pt>
                <c:pt idx="345">
                  <c:v>8.42</c:v>
                </c:pt>
                <c:pt idx="346">
                  <c:v>8.4</c:v>
                </c:pt>
                <c:pt idx="347">
                  <c:v>8.16</c:v>
                </c:pt>
                <c:pt idx="348">
                  <c:v>8.44</c:v>
                </c:pt>
                <c:pt idx="349">
                  <c:v>8.2799999999999994</c:v>
                </c:pt>
                <c:pt idx="350">
                  <c:v>8.4600000000000009</c:v>
                </c:pt>
                <c:pt idx="351">
                  <c:v>8.6</c:v>
                </c:pt>
                <c:pt idx="352">
                  <c:v>6.47</c:v>
                </c:pt>
                <c:pt idx="353">
                  <c:v>8.2899999999999991</c:v>
                </c:pt>
                <c:pt idx="354">
                  <c:v>8.4600000000000009</c:v>
                </c:pt>
                <c:pt idx="355">
                  <c:v>8.32</c:v>
                </c:pt>
                <c:pt idx="356">
                  <c:v>8.43</c:v>
                </c:pt>
                <c:pt idx="357">
                  <c:v>8.02</c:v>
                </c:pt>
                <c:pt idx="358">
                  <c:v>9.14</c:v>
                </c:pt>
                <c:pt idx="359">
                  <c:v>8.2799999999999994</c:v>
                </c:pt>
                <c:pt idx="360">
                  <c:v>6.94</c:v>
                </c:pt>
                <c:pt idx="361">
                  <c:v>9.77</c:v>
                </c:pt>
                <c:pt idx="362">
                  <c:v>9.81</c:v>
                </c:pt>
                <c:pt idx="363">
                  <c:v>9.85</c:v>
                </c:pt>
                <c:pt idx="364">
                  <c:v>9.8800000000000008</c:v>
                </c:pt>
                <c:pt idx="365">
                  <c:v>9.6199999999999992</c:v>
                </c:pt>
                <c:pt idx="366">
                  <c:v>9.0500000000000007</c:v>
                </c:pt>
                <c:pt idx="367">
                  <c:v>9.8000000000000007</c:v>
                </c:pt>
                <c:pt idx="368">
                  <c:v>9.86</c:v>
                </c:pt>
                <c:pt idx="369">
                  <c:v>9.7200000000000006</c:v>
                </c:pt>
                <c:pt idx="370">
                  <c:v>10.050000000000001</c:v>
                </c:pt>
                <c:pt idx="371">
                  <c:v>10.16</c:v>
                </c:pt>
                <c:pt idx="372">
                  <c:v>10.25</c:v>
                </c:pt>
                <c:pt idx="373">
                  <c:v>10.37</c:v>
                </c:pt>
                <c:pt idx="374">
                  <c:v>10.42</c:v>
                </c:pt>
                <c:pt idx="375">
                  <c:v>10.63</c:v>
                </c:pt>
                <c:pt idx="376">
                  <c:v>10.68</c:v>
                </c:pt>
                <c:pt idx="377">
                  <c:v>10.52</c:v>
                </c:pt>
                <c:pt idx="378">
                  <c:v>12</c:v>
                </c:pt>
                <c:pt idx="379">
                  <c:v>13.1</c:v>
                </c:pt>
                <c:pt idx="380">
                  <c:v>16.64</c:v>
                </c:pt>
                <c:pt idx="381">
                  <c:v>38.700000000000003</c:v>
                </c:pt>
                <c:pt idx="382">
                  <c:v>30.46</c:v>
                </c:pt>
                <c:pt idx="383">
                  <c:v>11.21</c:v>
                </c:pt>
                <c:pt idx="384">
                  <c:v>10.29</c:v>
                </c:pt>
                <c:pt idx="385">
                  <c:v>9.7100000000000009</c:v>
                </c:pt>
                <c:pt idx="386">
                  <c:v>9.89</c:v>
                </c:pt>
                <c:pt idx="387">
                  <c:v>9.7100000000000009</c:v>
                </c:pt>
                <c:pt idx="388">
                  <c:v>10.5</c:v>
                </c:pt>
                <c:pt idx="389">
                  <c:v>11.28</c:v>
                </c:pt>
                <c:pt idx="390">
                  <c:v>11.37</c:v>
                </c:pt>
                <c:pt idx="391">
                  <c:v>11.16</c:v>
                </c:pt>
                <c:pt idx="392">
                  <c:v>11.57</c:v>
                </c:pt>
                <c:pt idx="393">
                  <c:v>11.67</c:v>
                </c:pt>
                <c:pt idx="394">
                  <c:v>11.75</c:v>
                </c:pt>
                <c:pt idx="395">
                  <c:v>10.96</c:v>
                </c:pt>
                <c:pt idx="396">
                  <c:v>11.92</c:v>
                </c:pt>
                <c:pt idx="397">
                  <c:v>12.12</c:v>
                </c:pt>
                <c:pt idx="398">
                  <c:v>12.01</c:v>
                </c:pt>
                <c:pt idx="399">
                  <c:v>12.4</c:v>
                </c:pt>
                <c:pt idx="400">
                  <c:v>12.47</c:v>
                </c:pt>
                <c:pt idx="401">
                  <c:v>165.47</c:v>
                </c:pt>
                <c:pt idx="402">
                  <c:v>13.34</c:v>
                </c:pt>
                <c:pt idx="403">
                  <c:v>10.74</c:v>
                </c:pt>
                <c:pt idx="404">
                  <c:v>10.9</c:v>
                </c:pt>
                <c:pt idx="405">
                  <c:v>10.94</c:v>
                </c:pt>
                <c:pt idx="406">
                  <c:v>11.07</c:v>
                </c:pt>
                <c:pt idx="407">
                  <c:v>10.64</c:v>
                </c:pt>
                <c:pt idx="408">
                  <c:v>5847.94</c:v>
                </c:pt>
                <c:pt idx="409">
                  <c:v>5833.56</c:v>
                </c:pt>
                <c:pt idx="410">
                  <c:v>5818.13</c:v>
                </c:pt>
                <c:pt idx="411">
                  <c:v>5800.52</c:v>
                </c:pt>
                <c:pt idx="412">
                  <c:v>5777.09</c:v>
                </c:pt>
                <c:pt idx="413">
                  <c:v>5758.61</c:v>
                </c:pt>
                <c:pt idx="414">
                  <c:v>5733.94</c:v>
                </c:pt>
                <c:pt idx="415">
                  <c:v>6433.94</c:v>
                </c:pt>
                <c:pt idx="416">
                  <c:v>5490.35</c:v>
                </c:pt>
                <c:pt idx="417">
                  <c:v>5483.91</c:v>
                </c:pt>
                <c:pt idx="418">
                  <c:v>5473.66</c:v>
                </c:pt>
                <c:pt idx="419">
                  <c:v>5466.42</c:v>
                </c:pt>
                <c:pt idx="420">
                  <c:v>5476.93</c:v>
                </c:pt>
                <c:pt idx="421">
                  <c:v>5468.17</c:v>
                </c:pt>
                <c:pt idx="422">
                  <c:v>5505.08</c:v>
                </c:pt>
                <c:pt idx="423">
                  <c:v>5496.34</c:v>
                </c:pt>
                <c:pt idx="424">
                  <c:v>5489.18</c:v>
                </c:pt>
                <c:pt idx="425">
                  <c:v>5480.61</c:v>
                </c:pt>
                <c:pt idx="426">
                  <c:v>5473.77</c:v>
                </c:pt>
                <c:pt idx="427">
                  <c:v>5455.32</c:v>
                </c:pt>
                <c:pt idx="428">
                  <c:v>5460.92</c:v>
                </c:pt>
                <c:pt idx="429">
                  <c:v>5415.16</c:v>
                </c:pt>
                <c:pt idx="430">
                  <c:v>5423.14</c:v>
                </c:pt>
                <c:pt idx="431">
                  <c:v>5414.55</c:v>
                </c:pt>
                <c:pt idx="432">
                  <c:v>5407.53</c:v>
                </c:pt>
                <c:pt idx="433">
                  <c:v>5282.18</c:v>
                </c:pt>
                <c:pt idx="434">
                  <c:v>5180.01</c:v>
                </c:pt>
                <c:pt idx="435">
                  <c:v>4901.1400000000003</c:v>
                </c:pt>
                <c:pt idx="436">
                  <c:v>4895.41</c:v>
                </c:pt>
                <c:pt idx="437">
                  <c:v>4889.0200000000004</c:v>
                </c:pt>
                <c:pt idx="438">
                  <c:v>4872.49</c:v>
                </c:pt>
                <c:pt idx="439">
                  <c:v>4874.41</c:v>
                </c:pt>
                <c:pt idx="440">
                  <c:v>4849.88</c:v>
                </c:pt>
                <c:pt idx="441">
                  <c:v>4853.79</c:v>
                </c:pt>
                <c:pt idx="442">
                  <c:v>4846.3900000000003</c:v>
                </c:pt>
                <c:pt idx="443">
                  <c:v>4839.58</c:v>
                </c:pt>
                <c:pt idx="444">
                  <c:v>4840.09</c:v>
                </c:pt>
                <c:pt idx="445">
                  <c:v>4838.46</c:v>
                </c:pt>
                <c:pt idx="446">
                  <c:v>4861.79</c:v>
                </c:pt>
                <c:pt idx="447">
                  <c:v>4833.08</c:v>
                </c:pt>
                <c:pt idx="448">
                  <c:v>4818.43</c:v>
                </c:pt>
                <c:pt idx="449">
                  <c:v>4802.17</c:v>
                </c:pt>
                <c:pt idx="450">
                  <c:v>4808.2299999999996</c:v>
                </c:pt>
                <c:pt idx="451">
                  <c:v>4839.47</c:v>
                </c:pt>
                <c:pt idx="452">
                  <c:v>4840.3500000000004</c:v>
                </c:pt>
                <c:pt idx="453">
                  <c:v>4841.53</c:v>
                </c:pt>
                <c:pt idx="454">
                  <c:v>4843.66</c:v>
                </c:pt>
                <c:pt idx="455">
                  <c:v>4856.2</c:v>
                </c:pt>
                <c:pt idx="456">
                  <c:v>4893.93</c:v>
                </c:pt>
                <c:pt idx="457">
                  <c:v>5273.19</c:v>
                </c:pt>
                <c:pt idx="458">
                  <c:v>5202.8599999999997</c:v>
                </c:pt>
                <c:pt idx="459">
                  <c:v>4719.62</c:v>
                </c:pt>
                <c:pt idx="460">
                  <c:v>4703.07</c:v>
                </c:pt>
                <c:pt idx="461">
                  <c:v>4703.8900000000003</c:v>
                </c:pt>
                <c:pt idx="462">
                  <c:v>4704.5600000000004</c:v>
                </c:pt>
                <c:pt idx="463">
                  <c:v>4704.55</c:v>
                </c:pt>
                <c:pt idx="464">
                  <c:v>4695.1499999999996</c:v>
                </c:pt>
                <c:pt idx="465">
                  <c:v>4470.43</c:v>
                </c:pt>
                <c:pt idx="466">
                  <c:v>4471.4799999999996</c:v>
                </c:pt>
                <c:pt idx="467">
                  <c:v>4393.75</c:v>
                </c:pt>
                <c:pt idx="468">
                  <c:v>4393.5600000000004</c:v>
                </c:pt>
                <c:pt idx="469">
                  <c:v>4376.1499999999996</c:v>
                </c:pt>
                <c:pt idx="470">
                  <c:v>4368.8999999999996</c:v>
                </c:pt>
                <c:pt idx="471">
                  <c:v>4363.66</c:v>
                </c:pt>
                <c:pt idx="472">
                  <c:v>4360.9799999999996</c:v>
                </c:pt>
                <c:pt idx="473">
                  <c:v>4354.25</c:v>
                </c:pt>
                <c:pt idx="474">
                  <c:v>4339.99</c:v>
                </c:pt>
                <c:pt idx="475">
                  <c:v>4332.01</c:v>
                </c:pt>
                <c:pt idx="476">
                  <c:v>4346.79</c:v>
                </c:pt>
                <c:pt idx="477">
                  <c:v>4345.01</c:v>
                </c:pt>
                <c:pt idx="478">
                  <c:v>4343.6400000000003</c:v>
                </c:pt>
                <c:pt idx="479">
                  <c:v>4287.53</c:v>
                </c:pt>
                <c:pt idx="480">
                  <c:v>4310.72</c:v>
                </c:pt>
                <c:pt idx="481">
                  <c:v>4277.4799999999996</c:v>
                </c:pt>
                <c:pt idx="482">
                  <c:v>4272.3</c:v>
                </c:pt>
                <c:pt idx="483">
                  <c:v>4269.17</c:v>
                </c:pt>
                <c:pt idx="484">
                  <c:v>4260.63</c:v>
                </c:pt>
                <c:pt idx="485">
                  <c:v>4258.41</c:v>
                </c:pt>
                <c:pt idx="486">
                  <c:v>4251.2700000000004</c:v>
                </c:pt>
                <c:pt idx="487">
                  <c:v>4271.41</c:v>
                </c:pt>
                <c:pt idx="488">
                  <c:v>4245</c:v>
                </c:pt>
                <c:pt idx="489">
                  <c:v>4236.5600000000004</c:v>
                </c:pt>
                <c:pt idx="490">
                  <c:v>4244.5600000000004</c:v>
                </c:pt>
                <c:pt idx="491">
                  <c:v>4248.8999999999996</c:v>
                </c:pt>
                <c:pt idx="492">
                  <c:v>4254.0200000000004</c:v>
                </c:pt>
                <c:pt idx="493">
                  <c:v>4247.45</c:v>
                </c:pt>
                <c:pt idx="494">
                  <c:v>4242.1899999999996</c:v>
                </c:pt>
                <c:pt idx="495">
                  <c:v>4236.6099999999997</c:v>
                </c:pt>
                <c:pt idx="496">
                  <c:v>4235.3100000000004</c:v>
                </c:pt>
                <c:pt idx="497">
                  <c:v>4230.12</c:v>
                </c:pt>
                <c:pt idx="498">
                  <c:v>4194.32</c:v>
                </c:pt>
                <c:pt idx="499">
                  <c:v>4192.04</c:v>
                </c:pt>
                <c:pt idx="500">
                  <c:v>4183.03</c:v>
                </c:pt>
                <c:pt idx="501">
                  <c:v>5143.2</c:v>
                </c:pt>
                <c:pt idx="502">
                  <c:v>4194.92</c:v>
                </c:pt>
                <c:pt idx="503">
                  <c:v>4175.54</c:v>
                </c:pt>
                <c:pt idx="504">
                  <c:v>4117.46</c:v>
                </c:pt>
                <c:pt idx="505">
                  <c:v>4047.34</c:v>
                </c:pt>
                <c:pt idx="506">
                  <c:v>4032.5</c:v>
                </c:pt>
                <c:pt idx="507">
                  <c:v>4026.38</c:v>
                </c:pt>
                <c:pt idx="508">
                  <c:v>5826.04</c:v>
                </c:pt>
                <c:pt idx="509">
                  <c:v>3740.95</c:v>
                </c:pt>
                <c:pt idx="510">
                  <c:v>3671.11</c:v>
                </c:pt>
                <c:pt idx="511">
                  <c:v>3659.51</c:v>
                </c:pt>
                <c:pt idx="512">
                  <c:v>3564.24</c:v>
                </c:pt>
                <c:pt idx="513">
                  <c:v>3557.02</c:v>
                </c:pt>
                <c:pt idx="514">
                  <c:v>3553.05</c:v>
                </c:pt>
                <c:pt idx="515">
                  <c:v>3504.41</c:v>
                </c:pt>
                <c:pt idx="516">
                  <c:v>3479.55</c:v>
                </c:pt>
                <c:pt idx="517">
                  <c:v>3485.09</c:v>
                </c:pt>
                <c:pt idx="518">
                  <c:v>3523.27</c:v>
                </c:pt>
                <c:pt idx="519">
                  <c:v>3512.9</c:v>
                </c:pt>
                <c:pt idx="520">
                  <c:v>3506.64</c:v>
                </c:pt>
                <c:pt idx="521">
                  <c:v>3517.22</c:v>
                </c:pt>
                <c:pt idx="522">
                  <c:v>3524.86</c:v>
                </c:pt>
                <c:pt idx="523">
                  <c:v>3522.9</c:v>
                </c:pt>
                <c:pt idx="524">
                  <c:v>3461.25</c:v>
                </c:pt>
                <c:pt idx="525">
                  <c:v>3465.75</c:v>
                </c:pt>
                <c:pt idx="526">
                  <c:v>3474.22</c:v>
                </c:pt>
                <c:pt idx="527">
                  <c:v>3471.4</c:v>
                </c:pt>
                <c:pt idx="528">
                  <c:v>3468.57</c:v>
                </c:pt>
                <c:pt idx="529">
                  <c:v>3460.58</c:v>
                </c:pt>
                <c:pt idx="530">
                  <c:v>3460.05</c:v>
                </c:pt>
                <c:pt idx="531">
                  <c:v>3475.54</c:v>
                </c:pt>
                <c:pt idx="532">
                  <c:v>3470.77</c:v>
                </c:pt>
                <c:pt idx="533">
                  <c:v>3413.98</c:v>
                </c:pt>
                <c:pt idx="534">
                  <c:v>3497.12</c:v>
                </c:pt>
                <c:pt idx="535">
                  <c:v>3535.09</c:v>
                </c:pt>
                <c:pt idx="536">
                  <c:v>3343.35</c:v>
                </c:pt>
                <c:pt idx="537">
                  <c:v>3317.33</c:v>
                </c:pt>
                <c:pt idx="538">
                  <c:v>3311.83</c:v>
                </c:pt>
                <c:pt idx="539">
                  <c:v>3289.16</c:v>
                </c:pt>
                <c:pt idx="540">
                  <c:v>3285.51</c:v>
                </c:pt>
                <c:pt idx="541">
                  <c:v>3415.27</c:v>
                </c:pt>
                <c:pt idx="542">
                  <c:v>3414.36</c:v>
                </c:pt>
                <c:pt idx="543">
                  <c:v>3391.95</c:v>
                </c:pt>
                <c:pt idx="544">
                  <c:v>3390.36</c:v>
                </c:pt>
                <c:pt idx="545">
                  <c:v>3386.51</c:v>
                </c:pt>
                <c:pt idx="546">
                  <c:v>3374.31</c:v>
                </c:pt>
                <c:pt idx="547">
                  <c:v>3368.66</c:v>
                </c:pt>
                <c:pt idx="548">
                  <c:v>3367.92</c:v>
                </c:pt>
                <c:pt idx="549">
                  <c:v>3359.66</c:v>
                </c:pt>
                <c:pt idx="550">
                  <c:v>3353.55</c:v>
                </c:pt>
                <c:pt idx="551">
                  <c:v>3347.63</c:v>
                </c:pt>
                <c:pt idx="552">
                  <c:v>3353.55</c:v>
                </c:pt>
                <c:pt idx="553">
                  <c:v>3535.88</c:v>
                </c:pt>
                <c:pt idx="554">
                  <c:v>3363.71</c:v>
                </c:pt>
                <c:pt idx="555">
                  <c:v>3315.92</c:v>
                </c:pt>
                <c:pt idx="556">
                  <c:v>3539.98</c:v>
                </c:pt>
                <c:pt idx="557">
                  <c:v>3527.93</c:v>
                </c:pt>
                <c:pt idx="558">
                  <c:v>3519.53</c:v>
                </c:pt>
                <c:pt idx="559">
                  <c:v>3515.92</c:v>
                </c:pt>
                <c:pt idx="560">
                  <c:v>3508.04</c:v>
                </c:pt>
                <c:pt idx="561">
                  <c:v>3504.01</c:v>
                </c:pt>
                <c:pt idx="562">
                  <c:v>3500.23</c:v>
                </c:pt>
                <c:pt idx="563">
                  <c:v>3494.5</c:v>
                </c:pt>
                <c:pt idx="564">
                  <c:v>3477.2</c:v>
                </c:pt>
                <c:pt idx="565">
                  <c:v>3300.86</c:v>
                </c:pt>
                <c:pt idx="566">
                  <c:v>3299.25</c:v>
                </c:pt>
                <c:pt idx="567">
                  <c:v>3304.13</c:v>
                </c:pt>
                <c:pt idx="568">
                  <c:v>3308.06</c:v>
                </c:pt>
                <c:pt idx="569">
                  <c:v>3301.34</c:v>
                </c:pt>
                <c:pt idx="570">
                  <c:v>3281.19</c:v>
                </c:pt>
                <c:pt idx="571">
                  <c:v>3287.68</c:v>
                </c:pt>
                <c:pt idx="572">
                  <c:v>3281.59</c:v>
                </c:pt>
                <c:pt idx="573">
                  <c:v>3295.02</c:v>
                </c:pt>
                <c:pt idx="574">
                  <c:v>3274.6</c:v>
                </c:pt>
                <c:pt idx="575">
                  <c:v>3688.16</c:v>
                </c:pt>
                <c:pt idx="576">
                  <c:v>3288.84</c:v>
                </c:pt>
                <c:pt idx="577">
                  <c:v>3267.59</c:v>
                </c:pt>
                <c:pt idx="578">
                  <c:v>3283.57</c:v>
                </c:pt>
                <c:pt idx="579">
                  <c:v>3278.23</c:v>
                </c:pt>
                <c:pt idx="580">
                  <c:v>3256.33</c:v>
                </c:pt>
                <c:pt idx="581">
                  <c:v>3352.13</c:v>
                </c:pt>
                <c:pt idx="582">
                  <c:v>3274.56</c:v>
                </c:pt>
                <c:pt idx="583">
                  <c:v>3262.16</c:v>
                </c:pt>
                <c:pt idx="584">
                  <c:v>3257.07</c:v>
                </c:pt>
                <c:pt idx="585">
                  <c:v>3277.01</c:v>
                </c:pt>
                <c:pt idx="586">
                  <c:v>3278.34</c:v>
                </c:pt>
                <c:pt idx="587">
                  <c:v>3280.96</c:v>
                </c:pt>
                <c:pt idx="588">
                  <c:v>3277.28</c:v>
                </c:pt>
                <c:pt idx="589">
                  <c:v>3055.24</c:v>
                </c:pt>
                <c:pt idx="590">
                  <c:v>3029.5</c:v>
                </c:pt>
                <c:pt idx="591">
                  <c:v>3032.51</c:v>
                </c:pt>
                <c:pt idx="592">
                  <c:v>3030.06</c:v>
                </c:pt>
                <c:pt idx="593">
                  <c:v>3016.82</c:v>
                </c:pt>
                <c:pt idx="594">
                  <c:v>3013.17</c:v>
                </c:pt>
                <c:pt idx="595">
                  <c:v>3008.38</c:v>
                </c:pt>
                <c:pt idx="596">
                  <c:v>3011.41</c:v>
                </c:pt>
                <c:pt idx="597">
                  <c:v>3005.56</c:v>
                </c:pt>
                <c:pt idx="598">
                  <c:v>3030.89</c:v>
                </c:pt>
                <c:pt idx="599">
                  <c:v>3026.3</c:v>
                </c:pt>
                <c:pt idx="600">
                  <c:v>3071.36</c:v>
                </c:pt>
                <c:pt idx="601">
                  <c:v>3069.75</c:v>
                </c:pt>
                <c:pt idx="602">
                  <c:v>3071.34</c:v>
                </c:pt>
                <c:pt idx="603">
                  <c:v>3112.63</c:v>
                </c:pt>
                <c:pt idx="604">
                  <c:v>3132.31</c:v>
                </c:pt>
                <c:pt idx="605">
                  <c:v>3354.35</c:v>
                </c:pt>
                <c:pt idx="606">
                  <c:v>3069.59</c:v>
                </c:pt>
                <c:pt idx="607">
                  <c:v>3099.05</c:v>
                </c:pt>
                <c:pt idx="608">
                  <c:v>3305.7</c:v>
                </c:pt>
                <c:pt idx="609">
                  <c:v>3247.77</c:v>
                </c:pt>
                <c:pt idx="610">
                  <c:v>3136.65</c:v>
                </c:pt>
                <c:pt idx="611">
                  <c:v>3063.27</c:v>
                </c:pt>
                <c:pt idx="612">
                  <c:v>3015.66</c:v>
                </c:pt>
                <c:pt idx="613">
                  <c:v>2912.7</c:v>
                </c:pt>
                <c:pt idx="614">
                  <c:v>2569.8200000000002</c:v>
                </c:pt>
                <c:pt idx="615">
                  <c:v>2520.4</c:v>
                </c:pt>
                <c:pt idx="616">
                  <c:v>2525.19</c:v>
                </c:pt>
                <c:pt idx="617">
                  <c:v>2522.71</c:v>
                </c:pt>
                <c:pt idx="618">
                  <c:v>2531.06</c:v>
                </c:pt>
                <c:pt idx="619">
                  <c:v>2526.64</c:v>
                </c:pt>
                <c:pt idx="620">
                  <c:v>2517.6</c:v>
                </c:pt>
                <c:pt idx="621">
                  <c:v>2512.15</c:v>
                </c:pt>
                <c:pt idx="622">
                  <c:v>2509.46</c:v>
                </c:pt>
                <c:pt idx="623">
                  <c:v>2474.9899999999998</c:v>
                </c:pt>
                <c:pt idx="624">
                  <c:v>2488.48</c:v>
                </c:pt>
                <c:pt idx="625">
                  <c:v>2489.1999999999998</c:v>
                </c:pt>
                <c:pt idx="626">
                  <c:v>2487.77</c:v>
                </c:pt>
                <c:pt idx="627">
                  <c:v>2488.08</c:v>
                </c:pt>
                <c:pt idx="628">
                  <c:v>2691.73</c:v>
                </c:pt>
                <c:pt idx="629">
                  <c:v>2537.71</c:v>
                </c:pt>
                <c:pt idx="630">
                  <c:v>2409.52</c:v>
                </c:pt>
                <c:pt idx="631">
                  <c:v>2381.8200000000002</c:v>
                </c:pt>
                <c:pt idx="632">
                  <c:v>2377.64</c:v>
                </c:pt>
                <c:pt idx="633">
                  <c:v>2373.25</c:v>
                </c:pt>
                <c:pt idx="634">
                  <c:v>2368.87</c:v>
                </c:pt>
                <c:pt idx="635">
                  <c:v>2380.13</c:v>
                </c:pt>
                <c:pt idx="636">
                  <c:v>2380.77</c:v>
                </c:pt>
                <c:pt idx="637">
                  <c:v>2379.23</c:v>
                </c:pt>
                <c:pt idx="638">
                  <c:v>2266.83</c:v>
                </c:pt>
                <c:pt idx="639">
                  <c:v>2266.73</c:v>
                </c:pt>
                <c:pt idx="640">
                  <c:v>2264.2399999999998</c:v>
                </c:pt>
                <c:pt idx="641">
                  <c:v>2261.5</c:v>
                </c:pt>
                <c:pt idx="642">
                  <c:v>2261.5700000000002</c:v>
                </c:pt>
                <c:pt idx="643">
                  <c:v>2254.75</c:v>
                </c:pt>
                <c:pt idx="644">
                  <c:v>2234.79</c:v>
                </c:pt>
                <c:pt idx="645">
                  <c:v>2232.67</c:v>
                </c:pt>
                <c:pt idx="646">
                  <c:v>2230.04</c:v>
                </c:pt>
                <c:pt idx="647">
                  <c:v>2116.35</c:v>
                </c:pt>
                <c:pt idx="648">
                  <c:v>2112.67</c:v>
                </c:pt>
                <c:pt idx="649">
                  <c:v>2130.7399999999998</c:v>
                </c:pt>
                <c:pt idx="650">
                  <c:v>2187.0500000000002</c:v>
                </c:pt>
                <c:pt idx="651">
                  <c:v>2216.25</c:v>
                </c:pt>
                <c:pt idx="652">
                  <c:v>2206.29</c:v>
                </c:pt>
                <c:pt idx="653">
                  <c:v>2147.67</c:v>
                </c:pt>
                <c:pt idx="654">
                  <c:v>2145.54</c:v>
                </c:pt>
                <c:pt idx="655">
                  <c:v>2141.56</c:v>
                </c:pt>
                <c:pt idx="656">
                  <c:v>2140.44</c:v>
                </c:pt>
                <c:pt idx="657">
                  <c:v>2136.75</c:v>
                </c:pt>
                <c:pt idx="658">
                  <c:v>2138.77</c:v>
                </c:pt>
                <c:pt idx="659">
                  <c:v>2134.98</c:v>
                </c:pt>
                <c:pt idx="660">
                  <c:v>2160.7199999999998</c:v>
                </c:pt>
                <c:pt idx="661">
                  <c:v>2179.0100000000002</c:v>
                </c:pt>
                <c:pt idx="662">
                  <c:v>2158.16</c:v>
                </c:pt>
                <c:pt idx="663">
                  <c:v>2156.65</c:v>
                </c:pt>
                <c:pt idx="664">
                  <c:v>2143.73</c:v>
                </c:pt>
                <c:pt idx="665">
                  <c:v>2141.94</c:v>
                </c:pt>
                <c:pt idx="666">
                  <c:v>2138.34</c:v>
                </c:pt>
                <c:pt idx="667">
                  <c:v>2134.96</c:v>
                </c:pt>
                <c:pt idx="668">
                  <c:v>2117.58</c:v>
                </c:pt>
                <c:pt idx="669">
                  <c:v>2117.4699999999998</c:v>
                </c:pt>
                <c:pt idx="670">
                  <c:v>2114.04</c:v>
                </c:pt>
                <c:pt idx="671">
                  <c:v>2133.2600000000002</c:v>
                </c:pt>
                <c:pt idx="672">
                  <c:v>2082.62</c:v>
                </c:pt>
                <c:pt idx="673">
                  <c:v>2082.0500000000002</c:v>
                </c:pt>
                <c:pt idx="674">
                  <c:v>2055.81</c:v>
                </c:pt>
                <c:pt idx="675">
                  <c:v>2052.0500000000002</c:v>
                </c:pt>
                <c:pt idx="676">
                  <c:v>2188.6999999999998</c:v>
                </c:pt>
                <c:pt idx="677">
                  <c:v>2183.3000000000002</c:v>
                </c:pt>
                <c:pt idx="678">
                  <c:v>2180.71</c:v>
                </c:pt>
                <c:pt idx="679">
                  <c:v>2178.94</c:v>
                </c:pt>
                <c:pt idx="680">
                  <c:v>2176.64</c:v>
                </c:pt>
                <c:pt idx="681">
                  <c:v>2172.75</c:v>
                </c:pt>
                <c:pt idx="682">
                  <c:v>2185.7800000000002</c:v>
                </c:pt>
                <c:pt idx="683">
                  <c:v>2186.54</c:v>
                </c:pt>
                <c:pt idx="684">
                  <c:v>2098.65</c:v>
                </c:pt>
                <c:pt idx="685">
                  <c:v>2089.62</c:v>
                </c:pt>
                <c:pt idx="686">
                  <c:v>2085.34</c:v>
                </c:pt>
                <c:pt idx="687">
                  <c:v>2096.42</c:v>
                </c:pt>
                <c:pt idx="688">
                  <c:v>2095.0100000000002</c:v>
                </c:pt>
                <c:pt idx="689">
                  <c:v>2092.1999999999998</c:v>
                </c:pt>
                <c:pt idx="690">
                  <c:v>2092.12</c:v>
                </c:pt>
                <c:pt idx="691">
                  <c:v>2092.21</c:v>
                </c:pt>
                <c:pt idx="692">
                  <c:v>3012.62</c:v>
                </c:pt>
                <c:pt idx="693">
                  <c:v>2160.29</c:v>
                </c:pt>
                <c:pt idx="694">
                  <c:v>2118.21</c:v>
                </c:pt>
                <c:pt idx="695">
                  <c:v>2190.64</c:v>
                </c:pt>
                <c:pt idx="696">
                  <c:v>2365.87</c:v>
                </c:pt>
                <c:pt idx="697">
                  <c:v>2020.59</c:v>
                </c:pt>
                <c:pt idx="698">
                  <c:v>2045.11</c:v>
                </c:pt>
                <c:pt idx="699">
                  <c:v>1993.91</c:v>
                </c:pt>
                <c:pt idx="700">
                  <c:v>1991.06</c:v>
                </c:pt>
                <c:pt idx="701">
                  <c:v>1990.13</c:v>
                </c:pt>
                <c:pt idx="702">
                  <c:v>1986.66</c:v>
                </c:pt>
                <c:pt idx="703">
                  <c:v>1991.19</c:v>
                </c:pt>
                <c:pt idx="704">
                  <c:v>2003.07</c:v>
                </c:pt>
                <c:pt idx="705">
                  <c:v>2001.23</c:v>
                </c:pt>
                <c:pt idx="706">
                  <c:v>2002.37</c:v>
                </c:pt>
                <c:pt idx="707">
                  <c:v>2002.86</c:v>
                </c:pt>
                <c:pt idx="708">
                  <c:v>2004.47</c:v>
                </c:pt>
                <c:pt idx="709">
                  <c:v>2001.41</c:v>
                </c:pt>
                <c:pt idx="710">
                  <c:v>1998.6</c:v>
                </c:pt>
                <c:pt idx="711">
                  <c:v>1996.42</c:v>
                </c:pt>
                <c:pt idx="712">
                  <c:v>1994.76</c:v>
                </c:pt>
                <c:pt idx="713">
                  <c:v>1992.57</c:v>
                </c:pt>
                <c:pt idx="714">
                  <c:v>2038.12</c:v>
                </c:pt>
                <c:pt idx="715">
                  <c:v>2050.8000000000002</c:v>
                </c:pt>
                <c:pt idx="716">
                  <c:v>2049.35</c:v>
                </c:pt>
                <c:pt idx="717">
                  <c:v>2046.75</c:v>
                </c:pt>
                <c:pt idx="718">
                  <c:v>2034.97</c:v>
                </c:pt>
                <c:pt idx="719">
                  <c:v>2022.49</c:v>
                </c:pt>
                <c:pt idx="720">
                  <c:v>2017.92</c:v>
                </c:pt>
                <c:pt idx="721">
                  <c:v>2017.54</c:v>
                </c:pt>
                <c:pt idx="722">
                  <c:v>2014.72</c:v>
                </c:pt>
                <c:pt idx="723">
                  <c:v>2012.78</c:v>
                </c:pt>
                <c:pt idx="724">
                  <c:v>2011.49</c:v>
                </c:pt>
                <c:pt idx="725">
                  <c:v>2034.99</c:v>
                </c:pt>
                <c:pt idx="726">
                  <c:v>2047.64</c:v>
                </c:pt>
                <c:pt idx="727">
                  <c:v>2046.33</c:v>
                </c:pt>
                <c:pt idx="728">
                  <c:v>2049.5</c:v>
                </c:pt>
                <c:pt idx="729">
                  <c:v>2049.94</c:v>
                </c:pt>
                <c:pt idx="730">
                  <c:v>2049.88</c:v>
                </c:pt>
                <c:pt idx="731">
                  <c:v>2034.01</c:v>
                </c:pt>
                <c:pt idx="732">
                  <c:v>2410.98</c:v>
                </c:pt>
                <c:pt idx="733">
                  <c:v>2217.7199999999998</c:v>
                </c:pt>
                <c:pt idx="734">
                  <c:v>2229.75</c:v>
                </c:pt>
                <c:pt idx="735">
                  <c:v>2224.2600000000002</c:v>
                </c:pt>
                <c:pt idx="736">
                  <c:v>2220.0100000000002</c:v>
                </c:pt>
                <c:pt idx="737">
                  <c:v>2218.9499999999998</c:v>
                </c:pt>
                <c:pt idx="738">
                  <c:v>2203.19</c:v>
                </c:pt>
                <c:pt idx="739">
                  <c:v>2189.67</c:v>
                </c:pt>
                <c:pt idx="740">
                  <c:v>2185.42</c:v>
                </c:pt>
                <c:pt idx="741">
                  <c:v>2187.35</c:v>
                </c:pt>
                <c:pt idx="742">
                  <c:v>2184.0700000000002</c:v>
                </c:pt>
                <c:pt idx="743">
                  <c:v>2185.69</c:v>
                </c:pt>
                <c:pt idx="744">
                  <c:v>2119.65</c:v>
                </c:pt>
                <c:pt idx="745">
                  <c:v>2871.36</c:v>
                </c:pt>
                <c:pt idx="746">
                  <c:v>2262.7199999999998</c:v>
                </c:pt>
                <c:pt idx="747">
                  <c:v>2265.4699999999998</c:v>
                </c:pt>
                <c:pt idx="748">
                  <c:v>2222.63</c:v>
                </c:pt>
                <c:pt idx="749">
                  <c:v>2258.11</c:v>
                </c:pt>
                <c:pt idx="750">
                  <c:v>2124.83</c:v>
                </c:pt>
                <c:pt idx="751">
                  <c:v>2120.5</c:v>
                </c:pt>
                <c:pt idx="752">
                  <c:v>2125.13</c:v>
                </c:pt>
                <c:pt idx="753">
                  <c:v>2134.4899999999998</c:v>
                </c:pt>
                <c:pt idx="754">
                  <c:v>2196.36</c:v>
                </c:pt>
                <c:pt idx="755">
                  <c:v>2506.1999999999998</c:v>
                </c:pt>
                <c:pt idx="756">
                  <c:v>2143.86</c:v>
                </c:pt>
                <c:pt idx="757">
                  <c:v>2128.8200000000002</c:v>
                </c:pt>
                <c:pt idx="758">
                  <c:v>2383.41</c:v>
                </c:pt>
                <c:pt idx="759">
                  <c:v>2153.5500000000002</c:v>
                </c:pt>
                <c:pt idx="760">
                  <c:v>2192.4699999999998</c:v>
                </c:pt>
                <c:pt idx="761">
                  <c:v>5672.72</c:v>
                </c:pt>
                <c:pt idx="762">
                  <c:v>4068.63</c:v>
                </c:pt>
                <c:pt idx="763">
                  <c:v>4020.24</c:v>
                </c:pt>
                <c:pt idx="764">
                  <c:v>4027.56</c:v>
                </c:pt>
                <c:pt idx="765">
                  <c:v>4008.99</c:v>
                </c:pt>
                <c:pt idx="766">
                  <c:v>4005.59</c:v>
                </c:pt>
                <c:pt idx="767">
                  <c:v>3999.3</c:v>
                </c:pt>
                <c:pt idx="768">
                  <c:v>3994.31</c:v>
                </c:pt>
                <c:pt idx="769">
                  <c:v>3990.83</c:v>
                </c:pt>
                <c:pt idx="770">
                  <c:v>3987.29</c:v>
                </c:pt>
                <c:pt idx="771">
                  <c:v>3980.42</c:v>
                </c:pt>
                <c:pt idx="772">
                  <c:v>4021.16</c:v>
                </c:pt>
                <c:pt idx="773">
                  <c:v>4018.19</c:v>
                </c:pt>
                <c:pt idx="774">
                  <c:v>4012.31</c:v>
                </c:pt>
                <c:pt idx="775">
                  <c:v>3989.57</c:v>
                </c:pt>
                <c:pt idx="776">
                  <c:v>3986.88</c:v>
                </c:pt>
                <c:pt idx="777">
                  <c:v>3980.56</c:v>
                </c:pt>
                <c:pt idx="778">
                  <c:v>3975.86</c:v>
                </c:pt>
                <c:pt idx="779">
                  <c:v>3929.43</c:v>
                </c:pt>
                <c:pt idx="780">
                  <c:v>3928.34</c:v>
                </c:pt>
                <c:pt idx="781">
                  <c:v>4369.67</c:v>
                </c:pt>
                <c:pt idx="782">
                  <c:v>4352.17</c:v>
                </c:pt>
                <c:pt idx="783">
                  <c:v>4386.93</c:v>
                </c:pt>
                <c:pt idx="784">
                  <c:v>4380.0200000000004</c:v>
                </c:pt>
                <c:pt idx="785">
                  <c:v>4380.0600000000004</c:v>
                </c:pt>
                <c:pt idx="786">
                  <c:v>4418.51</c:v>
                </c:pt>
                <c:pt idx="787">
                  <c:v>4402.4799999999996</c:v>
                </c:pt>
                <c:pt idx="788">
                  <c:v>4761.1400000000003</c:v>
                </c:pt>
                <c:pt idx="789">
                  <c:v>4504.43</c:v>
                </c:pt>
                <c:pt idx="790">
                  <c:v>4395.01</c:v>
                </c:pt>
                <c:pt idx="791">
                  <c:v>4386.01</c:v>
                </c:pt>
                <c:pt idx="792">
                  <c:v>4375.5600000000004</c:v>
                </c:pt>
                <c:pt idx="793">
                  <c:v>4354.68</c:v>
                </c:pt>
                <c:pt idx="794">
                  <c:v>4363.53</c:v>
                </c:pt>
                <c:pt idx="795">
                  <c:v>4356.59</c:v>
                </c:pt>
                <c:pt idx="796">
                  <c:v>4347.18</c:v>
                </c:pt>
                <c:pt idx="797">
                  <c:v>4351.66</c:v>
                </c:pt>
                <c:pt idx="798">
                  <c:v>4343.3100000000004</c:v>
                </c:pt>
                <c:pt idx="799">
                  <c:v>4343.47</c:v>
                </c:pt>
                <c:pt idx="800">
                  <c:v>4346.7700000000004</c:v>
                </c:pt>
                <c:pt idx="801">
                  <c:v>4340.7</c:v>
                </c:pt>
                <c:pt idx="802">
                  <c:v>4336.1099999999997</c:v>
                </c:pt>
                <c:pt idx="803">
                  <c:v>4322.5600000000004</c:v>
                </c:pt>
                <c:pt idx="804">
                  <c:v>4314.08</c:v>
                </c:pt>
                <c:pt idx="805">
                  <c:v>4380.21</c:v>
                </c:pt>
                <c:pt idx="806">
                  <c:v>4403.3</c:v>
                </c:pt>
                <c:pt idx="807">
                  <c:v>4402.74</c:v>
                </c:pt>
                <c:pt idx="808">
                  <c:v>4396.95</c:v>
                </c:pt>
                <c:pt idx="809">
                  <c:v>4390.75</c:v>
                </c:pt>
                <c:pt idx="810">
                  <c:v>4384.92</c:v>
                </c:pt>
                <c:pt idx="811">
                  <c:v>4379.49</c:v>
                </c:pt>
                <c:pt idx="812">
                  <c:v>4374.41</c:v>
                </c:pt>
                <c:pt idx="813">
                  <c:v>4367.2700000000004</c:v>
                </c:pt>
                <c:pt idx="814">
                  <c:v>4351.72</c:v>
                </c:pt>
                <c:pt idx="815">
                  <c:v>4343.7700000000004</c:v>
                </c:pt>
                <c:pt idx="816">
                  <c:v>4344.8100000000004</c:v>
                </c:pt>
                <c:pt idx="817">
                  <c:v>4339.25</c:v>
                </c:pt>
                <c:pt idx="818">
                  <c:v>4330.71</c:v>
                </c:pt>
                <c:pt idx="819">
                  <c:v>4374.79</c:v>
                </c:pt>
                <c:pt idx="820">
                  <c:v>4361.88</c:v>
                </c:pt>
                <c:pt idx="821">
                  <c:v>4357.72</c:v>
                </c:pt>
                <c:pt idx="822">
                  <c:v>4359.8100000000004</c:v>
                </c:pt>
                <c:pt idx="823">
                  <c:v>4368.0200000000004</c:v>
                </c:pt>
                <c:pt idx="824">
                  <c:v>4404.66</c:v>
                </c:pt>
                <c:pt idx="825">
                  <c:v>5005.71</c:v>
                </c:pt>
                <c:pt idx="826">
                  <c:v>4424.68</c:v>
                </c:pt>
                <c:pt idx="827">
                  <c:v>4325.53</c:v>
                </c:pt>
                <c:pt idx="828">
                  <c:v>4336.59</c:v>
                </c:pt>
                <c:pt idx="829">
                  <c:v>4329.18</c:v>
                </c:pt>
                <c:pt idx="830">
                  <c:v>4323.91</c:v>
                </c:pt>
                <c:pt idx="831">
                  <c:v>4356.17</c:v>
                </c:pt>
                <c:pt idx="832">
                  <c:v>4348.2299999999996</c:v>
                </c:pt>
                <c:pt idx="833">
                  <c:v>4338.76</c:v>
                </c:pt>
                <c:pt idx="834">
                  <c:v>4337.42</c:v>
                </c:pt>
                <c:pt idx="835">
                  <c:v>4335.93</c:v>
                </c:pt>
                <c:pt idx="836">
                  <c:v>4339.04</c:v>
                </c:pt>
                <c:pt idx="837">
                  <c:v>4046.92</c:v>
                </c:pt>
                <c:pt idx="838">
                  <c:v>4059.99</c:v>
                </c:pt>
                <c:pt idx="839">
                  <c:v>4050.11</c:v>
                </c:pt>
                <c:pt idx="840">
                  <c:v>4070.87</c:v>
                </c:pt>
                <c:pt idx="841">
                  <c:v>4138.1000000000004</c:v>
                </c:pt>
                <c:pt idx="842">
                  <c:v>4167.3999999999996</c:v>
                </c:pt>
                <c:pt idx="843">
                  <c:v>4161.95</c:v>
                </c:pt>
                <c:pt idx="844">
                  <c:v>4125.41</c:v>
                </c:pt>
                <c:pt idx="845">
                  <c:v>4263.1099999999997</c:v>
                </c:pt>
                <c:pt idx="846">
                  <c:v>4197.7299999999996</c:v>
                </c:pt>
                <c:pt idx="847">
                  <c:v>3902.06</c:v>
                </c:pt>
                <c:pt idx="848">
                  <c:v>3763.23</c:v>
                </c:pt>
                <c:pt idx="849">
                  <c:v>3762.74</c:v>
                </c:pt>
                <c:pt idx="850">
                  <c:v>3753.58</c:v>
                </c:pt>
                <c:pt idx="851">
                  <c:v>3611.29</c:v>
                </c:pt>
                <c:pt idx="852">
                  <c:v>3465.92</c:v>
                </c:pt>
                <c:pt idx="853">
                  <c:v>3517.44</c:v>
                </c:pt>
                <c:pt idx="854">
                  <c:v>3570.73</c:v>
                </c:pt>
                <c:pt idx="855">
                  <c:v>3571.52</c:v>
                </c:pt>
                <c:pt idx="856">
                  <c:v>3688.4</c:v>
                </c:pt>
                <c:pt idx="857">
                  <c:v>3703.94</c:v>
                </c:pt>
                <c:pt idx="858">
                  <c:v>3766.66</c:v>
                </c:pt>
                <c:pt idx="859">
                  <c:v>5007.17</c:v>
                </c:pt>
                <c:pt idx="860">
                  <c:v>3922.06</c:v>
                </c:pt>
                <c:pt idx="861">
                  <c:v>3883.45</c:v>
                </c:pt>
                <c:pt idx="862">
                  <c:v>3825.71</c:v>
                </c:pt>
                <c:pt idx="863">
                  <c:v>3821.64</c:v>
                </c:pt>
                <c:pt idx="864">
                  <c:v>3810.13</c:v>
                </c:pt>
                <c:pt idx="865">
                  <c:v>3729.37</c:v>
                </c:pt>
                <c:pt idx="866">
                  <c:v>3731.29</c:v>
                </c:pt>
                <c:pt idx="867">
                  <c:v>3731.56</c:v>
                </c:pt>
                <c:pt idx="868">
                  <c:v>3726.37</c:v>
                </c:pt>
                <c:pt idx="869">
                  <c:v>3718.7</c:v>
                </c:pt>
                <c:pt idx="870">
                  <c:v>3713.93</c:v>
                </c:pt>
                <c:pt idx="871">
                  <c:v>3731.27</c:v>
                </c:pt>
                <c:pt idx="872">
                  <c:v>3730.4</c:v>
                </c:pt>
                <c:pt idx="873">
                  <c:v>3859.24</c:v>
                </c:pt>
                <c:pt idx="874">
                  <c:v>3641.69</c:v>
                </c:pt>
                <c:pt idx="875">
                  <c:v>3670.19</c:v>
                </c:pt>
                <c:pt idx="876">
                  <c:v>3666.74</c:v>
                </c:pt>
                <c:pt idx="877">
                  <c:v>3678.27</c:v>
                </c:pt>
                <c:pt idx="878">
                  <c:v>3882.65</c:v>
                </c:pt>
                <c:pt idx="879">
                  <c:v>4044.21</c:v>
                </c:pt>
                <c:pt idx="880">
                  <c:v>3638.64</c:v>
                </c:pt>
                <c:pt idx="881">
                  <c:v>3665.92</c:v>
                </c:pt>
                <c:pt idx="882">
                  <c:v>4605.16</c:v>
                </c:pt>
                <c:pt idx="883">
                  <c:v>3858.99</c:v>
                </c:pt>
                <c:pt idx="884">
                  <c:v>3662.83</c:v>
                </c:pt>
                <c:pt idx="885">
                  <c:v>3749.43</c:v>
                </c:pt>
                <c:pt idx="886">
                  <c:v>3646.11</c:v>
                </c:pt>
                <c:pt idx="887">
                  <c:v>3642.59</c:v>
                </c:pt>
                <c:pt idx="888">
                  <c:v>3642.2</c:v>
                </c:pt>
                <c:pt idx="889">
                  <c:v>3182.66</c:v>
                </c:pt>
                <c:pt idx="890">
                  <c:v>3175.34</c:v>
                </c:pt>
                <c:pt idx="891">
                  <c:v>3173.99</c:v>
                </c:pt>
                <c:pt idx="892">
                  <c:v>3165.4</c:v>
                </c:pt>
                <c:pt idx="893">
                  <c:v>3162.22</c:v>
                </c:pt>
                <c:pt idx="894">
                  <c:v>3210.77</c:v>
                </c:pt>
                <c:pt idx="895">
                  <c:v>3210.97</c:v>
                </c:pt>
                <c:pt idx="896">
                  <c:v>3207.62</c:v>
                </c:pt>
                <c:pt idx="897">
                  <c:v>3226.94</c:v>
                </c:pt>
                <c:pt idx="898">
                  <c:v>3252.68</c:v>
                </c:pt>
                <c:pt idx="899">
                  <c:v>3247.79</c:v>
                </c:pt>
                <c:pt idx="900">
                  <c:v>3243.62</c:v>
                </c:pt>
                <c:pt idx="901">
                  <c:v>3239.28</c:v>
                </c:pt>
                <c:pt idx="902">
                  <c:v>3251.79</c:v>
                </c:pt>
                <c:pt idx="903">
                  <c:v>3247.01</c:v>
                </c:pt>
                <c:pt idx="904">
                  <c:v>3243</c:v>
                </c:pt>
                <c:pt idx="905">
                  <c:v>3258.98</c:v>
                </c:pt>
                <c:pt idx="906">
                  <c:v>3257.82</c:v>
                </c:pt>
                <c:pt idx="907">
                  <c:v>3092.34</c:v>
                </c:pt>
                <c:pt idx="908">
                  <c:v>3063.04</c:v>
                </c:pt>
                <c:pt idx="909">
                  <c:v>3253.9</c:v>
                </c:pt>
                <c:pt idx="910">
                  <c:v>3606.72</c:v>
                </c:pt>
                <c:pt idx="911">
                  <c:v>3540.78</c:v>
                </c:pt>
                <c:pt idx="912">
                  <c:v>3546.36</c:v>
                </c:pt>
                <c:pt idx="913">
                  <c:v>3569.37</c:v>
                </c:pt>
                <c:pt idx="914">
                  <c:v>3550.57</c:v>
                </c:pt>
                <c:pt idx="915">
                  <c:v>3546</c:v>
                </c:pt>
                <c:pt idx="916">
                  <c:v>3543.56</c:v>
                </c:pt>
                <c:pt idx="917">
                  <c:v>3586.92</c:v>
                </c:pt>
                <c:pt idx="918">
                  <c:v>3582.95</c:v>
                </c:pt>
                <c:pt idx="919">
                  <c:v>3601.17</c:v>
                </c:pt>
                <c:pt idx="920">
                  <c:v>3670.63</c:v>
                </c:pt>
                <c:pt idx="921">
                  <c:v>3719.79</c:v>
                </c:pt>
                <c:pt idx="922">
                  <c:v>5216.3500000000004</c:v>
                </c:pt>
                <c:pt idx="923">
                  <c:v>3627.65</c:v>
                </c:pt>
                <c:pt idx="924">
                  <c:v>3550.53</c:v>
                </c:pt>
                <c:pt idx="925">
                  <c:v>3547.46</c:v>
                </c:pt>
                <c:pt idx="926">
                  <c:v>3540.98</c:v>
                </c:pt>
                <c:pt idx="927">
                  <c:v>3537.97</c:v>
                </c:pt>
                <c:pt idx="928">
                  <c:v>3534.37</c:v>
                </c:pt>
                <c:pt idx="929">
                  <c:v>3485.39</c:v>
                </c:pt>
                <c:pt idx="930">
                  <c:v>3453.06</c:v>
                </c:pt>
                <c:pt idx="931">
                  <c:v>3487.63</c:v>
                </c:pt>
                <c:pt idx="932">
                  <c:v>3487.42</c:v>
                </c:pt>
                <c:pt idx="933">
                  <c:v>3482.31</c:v>
                </c:pt>
                <c:pt idx="934">
                  <c:v>3479.22</c:v>
                </c:pt>
                <c:pt idx="935">
                  <c:v>3457.38</c:v>
                </c:pt>
                <c:pt idx="936">
                  <c:v>3461.16</c:v>
                </c:pt>
                <c:pt idx="937">
                  <c:v>3448.55</c:v>
                </c:pt>
                <c:pt idx="938">
                  <c:v>3446.85</c:v>
                </c:pt>
                <c:pt idx="939">
                  <c:v>3444.18</c:v>
                </c:pt>
                <c:pt idx="940">
                  <c:v>3440.68</c:v>
                </c:pt>
                <c:pt idx="941">
                  <c:v>3392.27</c:v>
                </c:pt>
                <c:pt idx="942">
                  <c:v>3445.35</c:v>
                </c:pt>
                <c:pt idx="943">
                  <c:v>3447.41</c:v>
                </c:pt>
                <c:pt idx="944">
                  <c:v>3443.02</c:v>
                </c:pt>
                <c:pt idx="945">
                  <c:v>3789.35</c:v>
                </c:pt>
                <c:pt idx="946">
                  <c:v>4032.71</c:v>
                </c:pt>
                <c:pt idx="947">
                  <c:v>3794.1</c:v>
                </c:pt>
                <c:pt idx="948">
                  <c:v>3785.63</c:v>
                </c:pt>
                <c:pt idx="949">
                  <c:v>3783.49</c:v>
                </c:pt>
                <c:pt idx="950">
                  <c:v>3794.41</c:v>
                </c:pt>
                <c:pt idx="951">
                  <c:v>3791.21</c:v>
                </c:pt>
                <c:pt idx="952">
                  <c:v>3803.76</c:v>
                </c:pt>
                <c:pt idx="953">
                  <c:v>3829.28</c:v>
                </c:pt>
                <c:pt idx="954">
                  <c:v>4046.86</c:v>
                </c:pt>
                <c:pt idx="955">
                  <c:v>4218.18</c:v>
                </c:pt>
                <c:pt idx="956">
                  <c:v>3834.54</c:v>
                </c:pt>
                <c:pt idx="957">
                  <c:v>3906.83</c:v>
                </c:pt>
                <c:pt idx="958">
                  <c:v>3787.74</c:v>
                </c:pt>
                <c:pt idx="959">
                  <c:v>3751.93</c:v>
                </c:pt>
                <c:pt idx="960">
                  <c:v>3769.33</c:v>
                </c:pt>
                <c:pt idx="961">
                  <c:v>3707.38</c:v>
                </c:pt>
                <c:pt idx="962">
                  <c:v>3702.15</c:v>
                </c:pt>
                <c:pt idx="963">
                  <c:v>3712.42</c:v>
                </c:pt>
                <c:pt idx="964">
                  <c:v>3708.61</c:v>
                </c:pt>
                <c:pt idx="965">
                  <c:v>3645.49</c:v>
                </c:pt>
                <c:pt idx="966">
                  <c:v>3647.81</c:v>
                </c:pt>
                <c:pt idx="967">
                  <c:v>3671.68</c:v>
                </c:pt>
                <c:pt idx="968">
                  <c:v>3668.51</c:v>
                </c:pt>
                <c:pt idx="969">
                  <c:v>3665.25</c:v>
                </c:pt>
                <c:pt idx="970">
                  <c:v>3680.34</c:v>
                </c:pt>
                <c:pt idx="971">
                  <c:v>3678.52</c:v>
                </c:pt>
                <c:pt idx="972">
                  <c:v>3665.45</c:v>
                </c:pt>
                <c:pt idx="973">
                  <c:v>3629.98</c:v>
                </c:pt>
                <c:pt idx="974">
                  <c:v>3625.71</c:v>
                </c:pt>
                <c:pt idx="975">
                  <c:v>3599</c:v>
                </c:pt>
                <c:pt idx="976">
                  <c:v>3600.17</c:v>
                </c:pt>
                <c:pt idx="977">
                  <c:v>3593.95</c:v>
                </c:pt>
                <c:pt idx="978">
                  <c:v>3623.15</c:v>
                </c:pt>
                <c:pt idx="979">
                  <c:v>3600.91</c:v>
                </c:pt>
                <c:pt idx="980">
                  <c:v>3559.79</c:v>
                </c:pt>
                <c:pt idx="981">
                  <c:v>3555.96</c:v>
                </c:pt>
                <c:pt idx="982">
                  <c:v>3513.6</c:v>
                </c:pt>
                <c:pt idx="983">
                  <c:v>3481.68</c:v>
                </c:pt>
                <c:pt idx="984">
                  <c:v>3485.18</c:v>
                </c:pt>
                <c:pt idx="985">
                  <c:v>3493.82</c:v>
                </c:pt>
                <c:pt idx="986">
                  <c:v>3507.39</c:v>
                </c:pt>
                <c:pt idx="987">
                  <c:v>3591.01</c:v>
                </c:pt>
                <c:pt idx="988">
                  <c:v>5236.95</c:v>
                </c:pt>
                <c:pt idx="989">
                  <c:v>3653.44</c:v>
                </c:pt>
                <c:pt idx="990">
                  <c:v>4502.05</c:v>
                </c:pt>
                <c:pt idx="991">
                  <c:v>3528.01</c:v>
                </c:pt>
                <c:pt idx="992">
                  <c:v>3464.58</c:v>
                </c:pt>
                <c:pt idx="993">
                  <c:v>3864.55</c:v>
                </c:pt>
                <c:pt idx="994">
                  <c:v>3569.09</c:v>
                </c:pt>
                <c:pt idx="995">
                  <c:v>4640.22</c:v>
                </c:pt>
                <c:pt idx="996">
                  <c:v>3430.02</c:v>
                </c:pt>
                <c:pt idx="997">
                  <c:v>3511.83</c:v>
                </c:pt>
                <c:pt idx="998">
                  <c:v>3500.89</c:v>
                </c:pt>
                <c:pt idx="999">
                  <c:v>3497.1</c:v>
                </c:pt>
                <c:pt idx="1000">
                  <c:v>3430.04</c:v>
                </c:pt>
                <c:pt idx="1001">
                  <c:v>3433.89</c:v>
                </c:pt>
                <c:pt idx="1002">
                  <c:v>3428.94</c:v>
                </c:pt>
                <c:pt idx="1003">
                  <c:v>3422.39</c:v>
                </c:pt>
                <c:pt idx="1004">
                  <c:v>3427.55</c:v>
                </c:pt>
                <c:pt idx="1005">
                  <c:v>3423.55</c:v>
                </c:pt>
                <c:pt idx="1006">
                  <c:v>3419.37</c:v>
                </c:pt>
                <c:pt idx="1007">
                  <c:v>3417.02</c:v>
                </c:pt>
                <c:pt idx="1008">
                  <c:v>3418.66</c:v>
                </c:pt>
                <c:pt idx="1009">
                  <c:v>3283.69</c:v>
                </c:pt>
                <c:pt idx="1010">
                  <c:v>3280.75</c:v>
                </c:pt>
                <c:pt idx="1011">
                  <c:v>3311.75</c:v>
                </c:pt>
                <c:pt idx="1012">
                  <c:v>3305.87</c:v>
                </c:pt>
                <c:pt idx="1013">
                  <c:v>3303.11</c:v>
                </c:pt>
                <c:pt idx="1014">
                  <c:v>3295.01</c:v>
                </c:pt>
                <c:pt idx="1015">
                  <c:v>3207.43</c:v>
                </c:pt>
                <c:pt idx="1016">
                  <c:v>3203.46</c:v>
                </c:pt>
                <c:pt idx="1017">
                  <c:v>3201.27</c:v>
                </c:pt>
                <c:pt idx="1018">
                  <c:v>3197.52</c:v>
                </c:pt>
                <c:pt idx="1019">
                  <c:v>3175.8</c:v>
                </c:pt>
                <c:pt idx="1020">
                  <c:v>3184.97</c:v>
                </c:pt>
                <c:pt idx="1021">
                  <c:v>3179.27</c:v>
                </c:pt>
                <c:pt idx="1022">
                  <c:v>3213.7</c:v>
                </c:pt>
                <c:pt idx="1023">
                  <c:v>3201.48</c:v>
                </c:pt>
                <c:pt idx="1024">
                  <c:v>3202.74</c:v>
                </c:pt>
                <c:pt idx="1025">
                  <c:v>3241.98</c:v>
                </c:pt>
                <c:pt idx="1026">
                  <c:v>4922.08</c:v>
                </c:pt>
                <c:pt idx="1027">
                  <c:v>3315.69</c:v>
                </c:pt>
                <c:pt idx="1028">
                  <c:v>3174.62</c:v>
                </c:pt>
                <c:pt idx="1029">
                  <c:v>3722.37</c:v>
                </c:pt>
                <c:pt idx="1030">
                  <c:v>3139.72</c:v>
                </c:pt>
                <c:pt idx="1031">
                  <c:v>3121.67</c:v>
                </c:pt>
                <c:pt idx="1032">
                  <c:v>3118.68</c:v>
                </c:pt>
                <c:pt idx="1033">
                  <c:v>3148.68</c:v>
                </c:pt>
                <c:pt idx="1034">
                  <c:v>3115.51</c:v>
                </c:pt>
                <c:pt idx="1035">
                  <c:v>3111.89</c:v>
                </c:pt>
                <c:pt idx="1036">
                  <c:v>3109.72</c:v>
                </c:pt>
                <c:pt idx="1037">
                  <c:v>3106.64</c:v>
                </c:pt>
                <c:pt idx="1038">
                  <c:v>3032.62</c:v>
                </c:pt>
                <c:pt idx="1039">
                  <c:v>3031.1</c:v>
                </c:pt>
                <c:pt idx="1040">
                  <c:v>3023.05</c:v>
                </c:pt>
                <c:pt idx="1041">
                  <c:v>3018.56</c:v>
                </c:pt>
                <c:pt idx="1042">
                  <c:v>3020.09</c:v>
                </c:pt>
                <c:pt idx="1043">
                  <c:v>3015.57</c:v>
                </c:pt>
                <c:pt idx="1044">
                  <c:v>3003.78</c:v>
                </c:pt>
                <c:pt idx="1045">
                  <c:v>2999.07</c:v>
                </c:pt>
                <c:pt idx="1046">
                  <c:v>3095.74</c:v>
                </c:pt>
                <c:pt idx="1047">
                  <c:v>3092.06</c:v>
                </c:pt>
                <c:pt idx="1048">
                  <c:v>3081.63</c:v>
                </c:pt>
                <c:pt idx="1049">
                  <c:v>3079.97</c:v>
                </c:pt>
                <c:pt idx="1050">
                  <c:v>3077.73</c:v>
                </c:pt>
                <c:pt idx="1051">
                  <c:v>3070.14</c:v>
                </c:pt>
                <c:pt idx="1052">
                  <c:v>3063.54</c:v>
                </c:pt>
                <c:pt idx="1053">
                  <c:v>3063.63</c:v>
                </c:pt>
                <c:pt idx="1054">
                  <c:v>3062.85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044544"/>
        <c:axId val="431046504"/>
      </c:lineChart>
      <c:catAx>
        <c:axId val="431044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31046504"/>
        <c:crosses val="autoZero"/>
        <c:auto val="1"/>
        <c:lblAlgn val="ctr"/>
        <c:lblOffset val="100"/>
        <c:noMultiLvlLbl val="0"/>
      </c:catAx>
      <c:valAx>
        <c:axId val="431046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3104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ResultsIntrTransp3!$BC$1</c:f>
              <c:strCache>
                <c:ptCount val="1"/>
                <c:pt idx="0">
                  <c:v>pLANCL2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ResultsIntrTransp3!$BC$2:$BC$1056</c:f>
              <c:numCache>
                <c:formatCode>General</c:formatCode>
                <c:ptCount val="1055"/>
                <c:pt idx="0">
                  <c:v>60000</c:v>
                </c:pt>
                <c:pt idx="1">
                  <c:v>60000</c:v>
                </c:pt>
                <c:pt idx="2">
                  <c:v>60000</c:v>
                </c:pt>
                <c:pt idx="3">
                  <c:v>60000</c:v>
                </c:pt>
                <c:pt idx="4">
                  <c:v>60000</c:v>
                </c:pt>
                <c:pt idx="5">
                  <c:v>60000</c:v>
                </c:pt>
                <c:pt idx="6">
                  <c:v>60000</c:v>
                </c:pt>
                <c:pt idx="7">
                  <c:v>60000</c:v>
                </c:pt>
                <c:pt idx="8">
                  <c:v>59995.48</c:v>
                </c:pt>
                <c:pt idx="9">
                  <c:v>60000</c:v>
                </c:pt>
                <c:pt idx="10">
                  <c:v>60000</c:v>
                </c:pt>
                <c:pt idx="11">
                  <c:v>60000</c:v>
                </c:pt>
                <c:pt idx="12">
                  <c:v>60000</c:v>
                </c:pt>
                <c:pt idx="13">
                  <c:v>60000</c:v>
                </c:pt>
                <c:pt idx="14">
                  <c:v>60000</c:v>
                </c:pt>
                <c:pt idx="15">
                  <c:v>60000</c:v>
                </c:pt>
                <c:pt idx="16">
                  <c:v>60000</c:v>
                </c:pt>
                <c:pt idx="17">
                  <c:v>60000</c:v>
                </c:pt>
                <c:pt idx="18">
                  <c:v>60000</c:v>
                </c:pt>
                <c:pt idx="19">
                  <c:v>60000</c:v>
                </c:pt>
                <c:pt idx="20">
                  <c:v>60000</c:v>
                </c:pt>
                <c:pt idx="21">
                  <c:v>60000</c:v>
                </c:pt>
                <c:pt idx="22">
                  <c:v>60000</c:v>
                </c:pt>
                <c:pt idx="23">
                  <c:v>60000</c:v>
                </c:pt>
                <c:pt idx="24">
                  <c:v>60000</c:v>
                </c:pt>
                <c:pt idx="25">
                  <c:v>60000</c:v>
                </c:pt>
                <c:pt idx="26">
                  <c:v>60000</c:v>
                </c:pt>
                <c:pt idx="27">
                  <c:v>60000</c:v>
                </c:pt>
                <c:pt idx="28">
                  <c:v>60000</c:v>
                </c:pt>
                <c:pt idx="29">
                  <c:v>60000</c:v>
                </c:pt>
                <c:pt idx="30">
                  <c:v>60000</c:v>
                </c:pt>
                <c:pt idx="31">
                  <c:v>60000</c:v>
                </c:pt>
                <c:pt idx="32">
                  <c:v>60000</c:v>
                </c:pt>
                <c:pt idx="33">
                  <c:v>60000</c:v>
                </c:pt>
                <c:pt idx="34">
                  <c:v>60000</c:v>
                </c:pt>
                <c:pt idx="35">
                  <c:v>60000</c:v>
                </c:pt>
                <c:pt idx="36">
                  <c:v>60000</c:v>
                </c:pt>
                <c:pt idx="37">
                  <c:v>60000</c:v>
                </c:pt>
                <c:pt idx="38">
                  <c:v>60000</c:v>
                </c:pt>
                <c:pt idx="39">
                  <c:v>60000</c:v>
                </c:pt>
                <c:pt idx="40">
                  <c:v>60000</c:v>
                </c:pt>
                <c:pt idx="41">
                  <c:v>60000</c:v>
                </c:pt>
                <c:pt idx="42">
                  <c:v>60000</c:v>
                </c:pt>
                <c:pt idx="43">
                  <c:v>60000</c:v>
                </c:pt>
                <c:pt idx="44">
                  <c:v>60000</c:v>
                </c:pt>
                <c:pt idx="45">
                  <c:v>60000</c:v>
                </c:pt>
                <c:pt idx="46">
                  <c:v>60000</c:v>
                </c:pt>
                <c:pt idx="47">
                  <c:v>60000</c:v>
                </c:pt>
                <c:pt idx="48">
                  <c:v>60000</c:v>
                </c:pt>
                <c:pt idx="49">
                  <c:v>60000</c:v>
                </c:pt>
                <c:pt idx="50">
                  <c:v>60000</c:v>
                </c:pt>
                <c:pt idx="51">
                  <c:v>60000</c:v>
                </c:pt>
                <c:pt idx="52">
                  <c:v>60000</c:v>
                </c:pt>
                <c:pt idx="53">
                  <c:v>60000</c:v>
                </c:pt>
                <c:pt idx="54">
                  <c:v>60000</c:v>
                </c:pt>
                <c:pt idx="55">
                  <c:v>60000</c:v>
                </c:pt>
                <c:pt idx="56">
                  <c:v>60000</c:v>
                </c:pt>
                <c:pt idx="57">
                  <c:v>60000</c:v>
                </c:pt>
                <c:pt idx="58">
                  <c:v>60000</c:v>
                </c:pt>
                <c:pt idx="59">
                  <c:v>60000</c:v>
                </c:pt>
                <c:pt idx="60">
                  <c:v>60000</c:v>
                </c:pt>
                <c:pt idx="61">
                  <c:v>60000</c:v>
                </c:pt>
                <c:pt idx="62">
                  <c:v>60000</c:v>
                </c:pt>
                <c:pt idx="63">
                  <c:v>60000</c:v>
                </c:pt>
                <c:pt idx="64">
                  <c:v>60000</c:v>
                </c:pt>
                <c:pt idx="65">
                  <c:v>60000</c:v>
                </c:pt>
                <c:pt idx="66">
                  <c:v>60004.52</c:v>
                </c:pt>
                <c:pt idx="67">
                  <c:v>60000</c:v>
                </c:pt>
                <c:pt idx="68">
                  <c:v>60000</c:v>
                </c:pt>
                <c:pt idx="69">
                  <c:v>60000</c:v>
                </c:pt>
                <c:pt idx="70">
                  <c:v>60000</c:v>
                </c:pt>
                <c:pt idx="71">
                  <c:v>60000</c:v>
                </c:pt>
                <c:pt idx="72">
                  <c:v>60000</c:v>
                </c:pt>
                <c:pt idx="73">
                  <c:v>60000</c:v>
                </c:pt>
                <c:pt idx="74">
                  <c:v>60000</c:v>
                </c:pt>
                <c:pt idx="75">
                  <c:v>60000</c:v>
                </c:pt>
                <c:pt idx="76">
                  <c:v>60000</c:v>
                </c:pt>
                <c:pt idx="77">
                  <c:v>60000</c:v>
                </c:pt>
                <c:pt idx="78">
                  <c:v>60000</c:v>
                </c:pt>
                <c:pt idx="79">
                  <c:v>60000</c:v>
                </c:pt>
                <c:pt idx="80">
                  <c:v>60000</c:v>
                </c:pt>
                <c:pt idx="81">
                  <c:v>60000</c:v>
                </c:pt>
                <c:pt idx="82">
                  <c:v>60000</c:v>
                </c:pt>
                <c:pt idx="83">
                  <c:v>60000</c:v>
                </c:pt>
                <c:pt idx="84">
                  <c:v>60000</c:v>
                </c:pt>
                <c:pt idx="85">
                  <c:v>60000</c:v>
                </c:pt>
                <c:pt idx="86">
                  <c:v>60000</c:v>
                </c:pt>
                <c:pt idx="87">
                  <c:v>60000</c:v>
                </c:pt>
                <c:pt idx="88">
                  <c:v>60000</c:v>
                </c:pt>
                <c:pt idx="89">
                  <c:v>60000</c:v>
                </c:pt>
                <c:pt idx="90">
                  <c:v>60000</c:v>
                </c:pt>
                <c:pt idx="91">
                  <c:v>60000</c:v>
                </c:pt>
                <c:pt idx="92">
                  <c:v>60000</c:v>
                </c:pt>
                <c:pt idx="93">
                  <c:v>60000</c:v>
                </c:pt>
                <c:pt idx="94">
                  <c:v>60000</c:v>
                </c:pt>
                <c:pt idx="95">
                  <c:v>60000</c:v>
                </c:pt>
                <c:pt idx="96">
                  <c:v>60000</c:v>
                </c:pt>
                <c:pt idx="97">
                  <c:v>60000</c:v>
                </c:pt>
                <c:pt idx="98">
                  <c:v>60000</c:v>
                </c:pt>
                <c:pt idx="99">
                  <c:v>59995.48</c:v>
                </c:pt>
                <c:pt idx="100">
                  <c:v>60000</c:v>
                </c:pt>
                <c:pt idx="101">
                  <c:v>60000</c:v>
                </c:pt>
                <c:pt idx="102">
                  <c:v>60000</c:v>
                </c:pt>
                <c:pt idx="103">
                  <c:v>60000</c:v>
                </c:pt>
                <c:pt idx="104">
                  <c:v>60000</c:v>
                </c:pt>
                <c:pt idx="105">
                  <c:v>60000</c:v>
                </c:pt>
                <c:pt idx="106">
                  <c:v>60000</c:v>
                </c:pt>
                <c:pt idx="107">
                  <c:v>60000</c:v>
                </c:pt>
                <c:pt idx="108">
                  <c:v>60000</c:v>
                </c:pt>
                <c:pt idx="109">
                  <c:v>60000</c:v>
                </c:pt>
                <c:pt idx="110">
                  <c:v>60000</c:v>
                </c:pt>
                <c:pt idx="111">
                  <c:v>60000</c:v>
                </c:pt>
                <c:pt idx="112">
                  <c:v>60000</c:v>
                </c:pt>
                <c:pt idx="113">
                  <c:v>60000</c:v>
                </c:pt>
                <c:pt idx="114">
                  <c:v>60000</c:v>
                </c:pt>
                <c:pt idx="115">
                  <c:v>60000</c:v>
                </c:pt>
                <c:pt idx="116">
                  <c:v>60000</c:v>
                </c:pt>
                <c:pt idx="117">
                  <c:v>60000</c:v>
                </c:pt>
                <c:pt idx="118">
                  <c:v>60000</c:v>
                </c:pt>
                <c:pt idx="119">
                  <c:v>60000</c:v>
                </c:pt>
                <c:pt idx="120">
                  <c:v>60000</c:v>
                </c:pt>
                <c:pt idx="121">
                  <c:v>60000</c:v>
                </c:pt>
                <c:pt idx="122">
                  <c:v>60000</c:v>
                </c:pt>
                <c:pt idx="123">
                  <c:v>60000</c:v>
                </c:pt>
                <c:pt idx="124">
                  <c:v>60000</c:v>
                </c:pt>
                <c:pt idx="125">
                  <c:v>60000</c:v>
                </c:pt>
                <c:pt idx="126">
                  <c:v>60000</c:v>
                </c:pt>
                <c:pt idx="127">
                  <c:v>60000</c:v>
                </c:pt>
                <c:pt idx="128">
                  <c:v>60004.52</c:v>
                </c:pt>
                <c:pt idx="129">
                  <c:v>60000</c:v>
                </c:pt>
                <c:pt idx="130">
                  <c:v>60000</c:v>
                </c:pt>
                <c:pt idx="131">
                  <c:v>60000</c:v>
                </c:pt>
                <c:pt idx="132">
                  <c:v>60000</c:v>
                </c:pt>
                <c:pt idx="133">
                  <c:v>60000</c:v>
                </c:pt>
                <c:pt idx="134">
                  <c:v>60000</c:v>
                </c:pt>
                <c:pt idx="135">
                  <c:v>60000</c:v>
                </c:pt>
                <c:pt idx="136">
                  <c:v>60000</c:v>
                </c:pt>
                <c:pt idx="137">
                  <c:v>60000</c:v>
                </c:pt>
                <c:pt idx="138">
                  <c:v>60000</c:v>
                </c:pt>
                <c:pt idx="139">
                  <c:v>60000</c:v>
                </c:pt>
                <c:pt idx="140">
                  <c:v>60000</c:v>
                </c:pt>
                <c:pt idx="141">
                  <c:v>60000</c:v>
                </c:pt>
                <c:pt idx="142">
                  <c:v>60000</c:v>
                </c:pt>
                <c:pt idx="143">
                  <c:v>60000</c:v>
                </c:pt>
                <c:pt idx="144">
                  <c:v>60000</c:v>
                </c:pt>
                <c:pt idx="145">
                  <c:v>60000</c:v>
                </c:pt>
                <c:pt idx="146">
                  <c:v>60000</c:v>
                </c:pt>
                <c:pt idx="147">
                  <c:v>60000</c:v>
                </c:pt>
                <c:pt idx="148">
                  <c:v>60000</c:v>
                </c:pt>
                <c:pt idx="149">
                  <c:v>60000</c:v>
                </c:pt>
                <c:pt idx="150">
                  <c:v>60000</c:v>
                </c:pt>
                <c:pt idx="151">
                  <c:v>60000</c:v>
                </c:pt>
                <c:pt idx="152">
                  <c:v>60000</c:v>
                </c:pt>
                <c:pt idx="153">
                  <c:v>60000</c:v>
                </c:pt>
                <c:pt idx="154">
                  <c:v>60000</c:v>
                </c:pt>
                <c:pt idx="155">
                  <c:v>60000</c:v>
                </c:pt>
                <c:pt idx="156">
                  <c:v>60000</c:v>
                </c:pt>
                <c:pt idx="157">
                  <c:v>60000</c:v>
                </c:pt>
                <c:pt idx="158">
                  <c:v>60000</c:v>
                </c:pt>
                <c:pt idx="159">
                  <c:v>60000</c:v>
                </c:pt>
                <c:pt idx="160">
                  <c:v>60000</c:v>
                </c:pt>
                <c:pt idx="161">
                  <c:v>60000</c:v>
                </c:pt>
                <c:pt idx="162">
                  <c:v>60000</c:v>
                </c:pt>
                <c:pt idx="163">
                  <c:v>60000</c:v>
                </c:pt>
                <c:pt idx="164">
                  <c:v>60000</c:v>
                </c:pt>
                <c:pt idx="165">
                  <c:v>60000</c:v>
                </c:pt>
                <c:pt idx="166">
                  <c:v>60000</c:v>
                </c:pt>
                <c:pt idx="167">
                  <c:v>60000</c:v>
                </c:pt>
                <c:pt idx="168">
                  <c:v>60000</c:v>
                </c:pt>
                <c:pt idx="169">
                  <c:v>60000</c:v>
                </c:pt>
                <c:pt idx="170">
                  <c:v>60000</c:v>
                </c:pt>
                <c:pt idx="171">
                  <c:v>60000</c:v>
                </c:pt>
                <c:pt idx="172">
                  <c:v>60000</c:v>
                </c:pt>
                <c:pt idx="173">
                  <c:v>60000</c:v>
                </c:pt>
                <c:pt idx="174">
                  <c:v>60000</c:v>
                </c:pt>
                <c:pt idx="175">
                  <c:v>60000</c:v>
                </c:pt>
                <c:pt idx="176">
                  <c:v>60000</c:v>
                </c:pt>
                <c:pt idx="177">
                  <c:v>60000</c:v>
                </c:pt>
                <c:pt idx="178">
                  <c:v>60000</c:v>
                </c:pt>
                <c:pt idx="179">
                  <c:v>60000</c:v>
                </c:pt>
                <c:pt idx="180">
                  <c:v>60000</c:v>
                </c:pt>
                <c:pt idx="181">
                  <c:v>60000</c:v>
                </c:pt>
                <c:pt idx="182">
                  <c:v>60000</c:v>
                </c:pt>
                <c:pt idx="183">
                  <c:v>60000</c:v>
                </c:pt>
                <c:pt idx="184">
                  <c:v>60000</c:v>
                </c:pt>
                <c:pt idx="185">
                  <c:v>60000</c:v>
                </c:pt>
                <c:pt idx="186">
                  <c:v>60000</c:v>
                </c:pt>
                <c:pt idx="187">
                  <c:v>60000</c:v>
                </c:pt>
                <c:pt idx="188">
                  <c:v>60000</c:v>
                </c:pt>
                <c:pt idx="189">
                  <c:v>60000</c:v>
                </c:pt>
                <c:pt idx="190">
                  <c:v>60000</c:v>
                </c:pt>
                <c:pt idx="191">
                  <c:v>60000</c:v>
                </c:pt>
                <c:pt idx="192">
                  <c:v>60004.52</c:v>
                </c:pt>
                <c:pt idx="193">
                  <c:v>60000</c:v>
                </c:pt>
                <c:pt idx="194">
                  <c:v>60000</c:v>
                </c:pt>
                <c:pt idx="195">
                  <c:v>60000</c:v>
                </c:pt>
                <c:pt idx="196">
                  <c:v>60000</c:v>
                </c:pt>
                <c:pt idx="197">
                  <c:v>60000</c:v>
                </c:pt>
                <c:pt idx="198">
                  <c:v>60000</c:v>
                </c:pt>
                <c:pt idx="199">
                  <c:v>60000</c:v>
                </c:pt>
                <c:pt idx="200">
                  <c:v>60000</c:v>
                </c:pt>
                <c:pt idx="201">
                  <c:v>60000</c:v>
                </c:pt>
                <c:pt idx="202">
                  <c:v>60000</c:v>
                </c:pt>
                <c:pt idx="203">
                  <c:v>60000.09</c:v>
                </c:pt>
                <c:pt idx="204">
                  <c:v>60000</c:v>
                </c:pt>
                <c:pt idx="205">
                  <c:v>60000</c:v>
                </c:pt>
                <c:pt idx="206">
                  <c:v>60000</c:v>
                </c:pt>
                <c:pt idx="207">
                  <c:v>60000</c:v>
                </c:pt>
                <c:pt idx="208">
                  <c:v>60000</c:v>
                </c:pt>
                <c:pt idx="209">
                  <c:v>60000</c:v>
                </c:pt>
                <c:pt idx="210">
                  <c:v>60000</c:v>
                </c:pt>
                <c:pt idx="211">
                  <c:v>60000</c:v>
                </c:pt>
                <c:pt idx="212">
                  <c:v>60000</c:v>
                </c:pt>
                <c:pt idx="213">
                  <c:v>60000</c:v>
                </c:pt>
                <c:pt idx="214">
                  <c:v>60000</c:v>
                </c:pt>
                <c:pt idx="215">
                  <c:v>60000</c:v>
                </c:pt>
                <c:pt idx="216">
                  <c:v>60000</c:v>
                </c:pt>
                <c:pt idx="217">
                  <c:v>60000</c:v>
                </c:pt>
                <c:pt idx="218">
                  <c:v>60000</c:v>
                </c:pt>
                <c:pt idx="219">
                  <c:v>60000</c:v>
                </c:pt>
                <c:pt idx="220">
                  <c:v>60000</c:v>
                </c:pt>
                <c:pt idx="221">
                  <c:v>60000</c:v>
                </c:pt>
                <c:pt idx="222">
                  <c:v>60000</c:v>
                </c:pt>
                <c:pt idx="223">
                  <c:v>60000</c:v>
                </c:pt>
                <c:pt idx="224">
                  <c:v>60000</c:v>
                </c:pt>
                <c:pt idx="225">
                  <c:v>60000</c:v>
                </c:pt>
                <c:pt idx="226">
                  <c:v>60000</c:v>
                </c:pt>
                <c:pt idx="227">
                  <c:v>60000</c:v>
                </c:pt>
                <c:pt idx="228">
                  <c:v>60000</c:v>
                </c:pt>
                <c:pt idx="229">
                  <c:v>60000</c:v>
                </c:pt>
                <c:pt idx="230">
                  <c:v>60000</c:v>
                </c:pt>
                <c:pt idx="231">
                  <c:v>60000</c:v>
                </c:pt>
                <c:pt idx="232">
                  <c:v>60000</c:v>
                </c:pt>
                <c:pt idx="233">
                  <c:v>60000</c:v>
                </c:pt>
                <c:pt idx="234">
                  <c:v>60000</c:v>
                </c:pt>
                <c:pt idx="235">
                  <c:v>60000</c:v>
                </c:pt>
                <c:pt idx="236">
                  <c:v>60000</c:v>
                </c:pt>
                <c:pt idx="237">
                  <c:v>60000</c:v>
                </c:pt>
                <c:pt idx="238">
                  <c:v>60000</c:v>
                </c:pt>
                <c:pt idx="239">
                  <c:v>60000</c:v>
                </c:pt>
                <c:pt idx="240">
                  <c:v>60000</c:v>
                </c:pt>
                <c:pt idx="241">
                  <c:v>60000</c:v>
                </c:pt>
                <c:pt idx="242">
                  <c:v>60000</c:v>
                </c:pt>
                <c:pt idx="243">
                  <c:v>60000</c:v>
                </c:pt>
                <c:pt idx="244">
                  <c:v>60000</c:v>
                </c:pt>
                <c:pt idx="245">
                  <c:v>60000</c:v>
                </c:pt>
                <c:pt idx="246">
                  <c:v>60000</c:v>
                </c:pt>
                <c:pt idx="247">
                  <c:v>60000</c:v>
                </c:pt>
                <c:pt idx="248">
                  <c:v>60000</c:v>
                </c:pt>
                <c:pt idx="249">
                  <c:v>60000</c:v>
                </c:pt>
                <c:pt idx="250">
                  <c:v>60000</c:v>
                </c:pt>
                <c:pt idx="251">
                  <c:v>60000</c:v>
                </c:pt>
                <c:pt idx="252">
                  <c:v>60000</c:v>
                </c:pt>
                <c:pt idx="253">
                  <c:v>60000</c:v>
                </c:pt>
                <c:pt idx="254">
                  <c:v>60000</c:v>
                </c:pt>
                <c:pt idx="255">
                  <c:v>60000</c:v>
                </c:pt>
                <c:pt idx="256">
                  <c:v>60000</c:v>
                </c:pt>
                <c:pt idx="257">
                  <c:v>60000</c:v>
                </c:pt>
                <c:pt idx="258">
                  <c:v>60000</c:v>
                </c:pt>
                <c:pt idx="259">
                  <c:v>60000</c:v>
                </c:pt>
                <c:pt idx="260">
                  <c:v>60000</c:v>
                </c:pt>
                <c:pt idx="261">
                  <c:v>60000</c:v>
                </c:pt>
                <c:pt idx="262">
                  <c:v>60000</c:v>
                </c:pt>
                <c:pt idx="263">
                  <c:v>60000</c:v>
                </c:pt>
                <c:pt idx="264">
                  <c:v>60000</c:v>
                </c:pt>
                <c:pt idx="265">
                  <c:v>60000</c:v>
                </c:pt>
                <c:pt idx="266">
                  <c:v>60000</c:v>
                </c:pt>
                <c:pt idx="267">
                  <c:v>60000</c:v>
                </c:pt>
                <c:pt idx="268">
                  <c:v>60000</c:v>
                </c:pt>
                <c:pt idx="269">
                  <c:v>60000</c:v>
                </c:pt>
                <c:pt idx="270">
                  <c:v>60000</c:v>
                </c:pt>
                <c:pt idx="271">
                  <c:v>60000</c:v>
                </c:pt>
                <c:pt idx="272">
                  <c:v>60000</c:v>
                </c:pt>
                <c:pt idx="273">
                  <c:v>60000</c:v>
                </c:pt>
                <c:pt idx="274">
                  <c:v>60000</c:v>
                </c:pt>
                <c:pt idx="275">
                  <c:v>60000</c:v>
                </c:pt>
                <c:pt idx="276">
                  <c:v>60000</c:v>
                </c:pt>
                <c:pt idx="277">
                  <c:v>60000</c:v>
                </c:pt>
                <c:pt idx="278">
                  <c:v>60000</c:v>
                </c:pt>
                <c:pt idx="279">
                  <c:v>60000</c:v>
                </c:pt>
                <c:pt idx="280">
                  <c:v>60000</c:v>
                </c:pt>
                <c:pt idx="281">
                  <c:v>60000</c:v>
                </c:pt>
                <c:pt idx="282">
                  <c:v>60004.52</c:v>
                </c:pt>
                <c:pt idx="283">
                  <c:v>60000</c:v>
                </c:pt>
                <c:pt idx="284">
                  <c:v>60000</c:v>
                </c:pt>
                <c:pt idx="285">
                  <c:v>60000</c:v>
                </c:pt>
                <c:pt idx="286">
                  <c:v>60000</c:v>
                </c:pt>
                <c:pt idx="287">
                  <c:v>60000</c:v>
                </c:pt>
                <c:pt idx="288">
                  <c:v>60000</c:v>
                </c:pt>
                <c:pt idx="289">
                  <c:v>60000</c:v>
                </c:pt>
                <c:pt idx="290">
                  <c:v>60004.52</c:v>
                </c:pt>
                <c:pt idx="291">
                  <c:v>60000</c:v>
                </c:pt>
                <c:pt idx="292">
                  <c:v>60000</c:v>
                </c:pt>
                <c:pt idx="293">
                  <c:v>60000</c:v>
                </c:pt>
                <c:pt idx="294">
                  <c:v>60000</c:v>
                </c:pt>
                <c:pt idx="295">
                  <c:v>60000</c:v>
                </c:pt>
                <c:pt idx="296">
                  <c:v>60000</c:v>
                </c:pt>
                <c:pt idx="297">
                  <c:v>60000</c:v>
                </c:pt>
                <c:pt idx="298">
                  <c:v>60000</c:v>
                </c:pt>
                <c:pt idx="299">
                  <c:v>60000</c:v>
                </c:pt>
                <c:pt idx="300">
                  <c:v>59995.48</c:v>
                </c:pt>
                <c:pt idx="301">
                  <c:v>60000</c:v>
                </c:pt>
                <c:pt idx="302">
                  <c:v>60000</c:v>
                </c:pt>
                <c:pt idx="303">
                  <c:v>60000</c:v>
                </c:pt>
                <c:pt idx="304">
                  <c:v>60000</c:v>
                </c:pt>
                <c:pt idx="305">
                  <c:v>60000</c:v>
                </c:pt>
                <c:pt idx="306">
                  <c:v>60000</c:v>
                </c:pt>
                <c:pt idx="307">
                  <c:v>60000</c:v>
                </c:pt>
                <c:pt idx="308">
                  <c:v>60000</c:v>
                </c:pt>
                <c:pt idx="309">
                  <c:v>60000</c:v>
                </c:pt>
                <c:pt idx="310">
                  <c:v>60000</c:v>
                </c:pt>
                <c:pt idx="311">
                  <c:v>60000</c:v>
                </c:pt>
                <c:pt idx="312">
                  <c:v>60000</c:v>
                </c:pt>
                <c:pt idx="313">
                  <c:v>60000</c:v>
                </c:pt>
                <c:pt idx="314">
                  <c:v>60000</c:v>
                </c:pt>
                <c:pt idx="315">
                  <c:v>60000</c:v>
                </c:pt>
                <c:pt idx="316">
                  <c:v>60000</c:v>
                </c:pt>
                <c:pt idx="317">
                  <c:v>60000</c:v>
                </c:pt>
                <c:pt idx="318">
                  <c:v>60000</c:v>
                </c:pt>
                <c:pt idx="319">
                  <c:v>60000</c:v>
                </c:pt>
                <c:pt idx="320">
                  <c:v>60000</c:v>
                </c:pt>
                <c:pt idx="321">
                  <c:v>60000</c:v>
                </c:pt>
                <c:pt idx="322">
                  <c:v>60000</c:v>
                </c:pt>
                <c:pt idx="323">
                  <c:v>60000</c:v>
                </c:pt>
                <c:pt idx="324">
                  <c:v>60000</c:v>
                </c:pt>
                <c:pt idx="325">
                  <c:v>60000</c:v>
                </c:pt>
                <c:pt idx="326">
                  <c:v>60000</c:v>
                </c:pt>
                <c:pt idx="327">
                  <c:v>60000</c:v>
                </c:pt>
                <c:pt idx="328">
                  <c:v>60000</c:v>
                </c:pt>
                <c:pt idx="329">
                  <c:v>60000</c:v>
                </c:pt>
                <c:pt idx="330">
                  <c:v>60000</c:v>
                </c:pt>
                <c:pt idx="331">
                  <c:v>60000</c:v>
                </c:pt>
                <c:pt idx="332">
                  <c:v>60000</c:v>
                </c:pt>
                <c:pt idx="333">
                  <c:v>60000</c:v>
                </c:pt>
                <c:pt idx="334">
                  <c:v>60000</c:v>
                </c:pt>
                <c:pt idx="335">
                  <c:v>60000</c:v>
                </c:pt>
                <c:pt idx="336">
                  <c:v>60000</c:v>
                </c:pt>
                <c:pt idx="337">
                  <c:v>60000</c:v>
                </c:pt>
                <c:pt idx="338">
                  <c:v>60000</c:v>
                </c:pt>
                <c:pt idx="339">
                  <c:v>60000</c:v>
                </c:pt>
                <c:pt idx="340">
                  <c:v>60000</c:v>
                </c:pt>
                <c:pt idx="341">
                  <c:v>60000</c:v>
                </c:pt>
                <c:pt idx="342">
                  <c:v>60000</c:v>
                </c:pt>
                <c:pt idx="343">
                  <c:v>60000</c:v>
                </c:pt>
                <c:pt idx="344">
                  <c:v>59995.48</c:v>
                </c:pt>
                <c:pt idx="345">
                  <c:v>60000</c:v>
                </c:pt>
                <c:pt idx="346">
                  <c:v>60000</c:v>
                </c:pt>
                <c:pt idx="347">
                  <c:v>60000</c:v>
                </c:pt>
                <c:pt idx="348">
                  <c:v>60000</c:v>
                </c:pt>
                <c:pt idx="349">
                  <c:v>60000</c:v>
                </c:pt>
                <c:pt idx="350">
                  <c:v>60000</c:v>
                </c:pt>
                <c:pt idx="351">
                  <c:v>60000</c:v>
                </c:pt>
                <c:pt idx="352">
                  <c:v>60000</c:v>
                </c:pt>
                <c:pt idx="353">
                  <c:v>60000</c:v>
                </c:pt>
                <c:pt idx="354">
                  <c:v>60000</c:v>
                </c:pt>
                <c:pt idx="355">
                  <c:v>60000</c:v>
                </c:pt>
                <c:pt idx="356">
                  <c:v>60000</c:v>
                </c:pt>
                <c:pt idx="357">
                  <c:v>60000</c:v>
                </c:pt>
                <c:pt idx="358">
                  <c:v>60000</c:v>
                </c:pt>
                <c:pt idx="359">
                  <c:v>60000</c:v>
                </c:pt>
                <c:pt idx="360">
                  <c:v>59995.48</c:v>
                </c:pt>
                <c:pt idx="361">
                  <c:v>60000</c:v>
                </c:pt>
                <c:pt idx="362">
                  <c:v>60000</c:v>
                </c:pt>
                <c:pt idx="363">
                  <c:v>60000</c:v>
                </c:pt>
                <c:pt idx="364">
                  <c:v>60000</c:v>
                </c:pt>
                <c:pt idx="365">
                  <c:v>60000</c:v>
                </c:pt>
                <c:pt idx="366">
                  <c:v>60000</c:v>
                </c:pt>
                <c:pt idx="367">
                  <c:v>60000</c:v>
                </c:pt>
                <c:pt idx="368">
                  <c:v>60000</c:v>
                </c:pt>
                <c:pt idx="369">
                  <c:v>60000</c:v>
                </c:pt>
                <c:pt idx="370">
                  <c:v>60000</c:v>
                </c:pt>
                <c:pt idx="371">
                  <c:v>60000</c:v>
                </c:pt>
                <c:pt idx="372">
                  <c:v>60000</c:v>
                </c:pt>
                <c:pt idx="373">
                  <c:v>60000</c:v>
                </c:pt>
                <c:pt idx="374">
                  <c:v>60000</c:v>
                </c:pt>
                <c:pt idx="375">
                  <c:v>60000</c:v>
                </c:pt>
                <c:pt idx="376">
                  <c:v>60000</c:v>
                </c:pt>
                <c:pt idx="377">
                  <c:v>60000</c:v>
                </c:pt>
                <c:pt idx="378">
                  <c:v>60000</c:v>
                </c:pt>
                <c:pt idx="379">
                  <c:v>60000</c:v>
                </c:pt>
                <c:pt idx="380">
                  <c:v>60000</c:v>
                </c:pt>
                <c:pt idx="381">
                  <c:v>60000</c:v>
                </c:pt>
                <c:pt idx="382">
                  <c:v>60000</c:v>
                </c:pt>
                <c:pt idx="383">
                  <c:v>60000</c:v>
                </c:pt>
                <c:pt idx="384">
                  <c:v>60000</c:v>
                </c:pt>
                <c:pt idx="385">
                  <c:v>60000</c:v>
                </c:pt>
                <c:pt idx="386">
                  <c:v>60000</c:v>
                </c:pt>
                <c:pt idx="387">
                  <c:v>60000</c:v>
                </c:pt>
                <c:pt idx="388">
                  <c:v>59995.48</c:v>
                </c:pt>
                <c:pt idx="389">
                  <c:v>60000</c:v>
                </c:pt>
                <c:pt idx="390">
                  <c:v>60000</c:v>
                </c:pt>
                <c:pt idx="391">
                  <c:v>60000</c:v>
                </c:pt>
                <c:pt idx="392">
                  <c:v>60000</c:v>
                </c:pt>
                <c:pt idx="393">
                  <c:v>60000</c:v>
                </c:pt>
                <c:pt idx="394">
                  <c:v>60000</c:v>
                </c:pt>
                <c:pt idx="395">
                  <c:v>60000</c:v>
                </c:pt>
                <c:pt idx="396">
                  <c:v>60000</c:v>
                </c:pt>
                <c:pt idx="397">
                  <c:v>60000</c:v>
                </c:pt>
                <c:pt idx="398">
                  <c:v>60000</c:v>
                </c:pt>
                <c:pt idx="399">
                  <c:v>60000</c:v>
                </c:pt>
                <c:pt idx="400">
                  <c:v>60000</c:v>
                </c:pt>
                <c:pt idx="401">
                  <c:v>60000</c:v>
                </c:pt>
                <c:pt idx="402">
                  <c:v>60000</c:v>
                </c:pt>
                <c:pt idx="403">
                  <c:v>60000</c:v>
                </c:pt>
                <c:pt idx="404">
                  <c:v>60000</c:v>
                </c:pt>
                <c:pt idx="405">
                  <c:v>60000</c:v>
                </c:pt>
                <c:pt idx="406">
                  <c:v>60000</c:v>
                </c:pt>
                <c:pt idx="407">
                  <c:v>60000</c:v>
                </c:pt>
                <c:pt idx="408">
                  <c:v>60000</c:v>
                </c:pt>
                <c:pt idx="409">
                  <c:v>60000</c:v>
                </c:pt>
                <c:pt idx="410">
                  <c:v>60000</c:v>
                </c:pt>
                <c:pt idx="411">
                  <c:v>60000</c:v>
                </c:pt>
                <c:pt idx="412">
                  <c:v>60000</c:v>
                </c:pt>
                <c:pt idx="413">
                  <c:v>60000</c:v>
                </c:pt>
                <c:pt idx="414">
                  <c:v>60000</c:v>
                </c:pt>
                <c:pt idx="415">
                  <c:v>60000</c:v>
                </c:pt>
                <c:pt idx="416">
                  <c:v>60000</c:v>
                </c:pt>
                <c:pt idx="417">
                  <c:v>60000</c:v>
                </c:pt>
                <c:pt idx="418">
                  <c:v>60000</c:v>
                </c:pt>
                <c:pt idx="419">
                  <c:v>60000</c:v>
                </c:pt>
                <c:pt idx="420">
                  <c:v>60000</c:v>
                </c:pt>
                <c:pt idx="421">
                  <c:v>60000</c:v>
                </c:pt>
                <c:pt idx="422">
                  <c:v>60000</c:v>
                </c:pt>
                <c:pt idx="423">
                  <c:v>60000</c:v>
                </c:pt>
                <c:pt idx="424">
                  <c:v>60000</c:v>
                </c:pt>
                <c:pt idx="425">
                  <c:v>60000</c:v>
                </c:pt>
                <c:pt idx="426">
                  <c:v>60000</c:v>
                </c:pt>
                <c:pt idx="427">
                  <c:v>60000</c:v>
                </c:pt>
                <c:pt idx="428">
                  <c:v>60000</c:v>
                </c:pt>
                <c:pt idx="429">
                  <c:v>60000</c:v>
                </c:pt>
                <c:pt idx="430">
                  <c:v>60000</c:v>
                </c:pt>
                <c:pt idx="431">
                  <c:v>60000</c:v>
                </c:pt>
                <c:pt idx="432">
                  <c:v>60000</c:v>
                </c:pt>
                <c:pt idx="433">
                  <c:v>60000</c:v>
                </c:pt>
                <c:pt idx="434">
                  <c:v>60000</c:v>
                </c:pt>
                <c:pt idx="435">
                  <c:v>60000</c:v>
                </c:pt>
                <c:pt idx="436">
                  <c:v>60000</c:v>
                </c:pt>
                <c:pt idx="437">
                  <c:v>60000</c:v>
                </c:pt>
                <c:pt idx="438">
                  <c:v>60000</c:v>
                </c:pt>
                <c:pt idx="439">
                  <c:v>60000</c:v>
                </c:pt>
                <c:pt idx="440">
                  <c:v>60000</c:v>
                </c:pt>
                <c:pt idx="441">
                  <c:v>60000</c:v>
                </c:pt>
                <c:pt idx="442">
                  <c:v>60000</c:v>
                </c:pt>
                <c:pt idx="443">
                  <c:v>60000</c:v>
                </c:pt>
                <c:pt idx="444">
                  <c:v>60000</c:v>
                </c:pt>
                <c:pt idx="445">
                  <c:v>60000</c:v>
                </c:pt>
                <c:pt idx="446">
                  <c:v>60000</c:v>
                </c:pt>
                <c:pt idx="447">
                  <c:v>60000</c:v>
                </c:pt>
                <c:pt idx="448">
                  <c:v>60000</c:v>
                </c:pt>
                <c:pt idx="449">
                  <c:v>60000</c:v>
                </c:pt>
                <c:pt idx="450">
                  <c:v>60000</c:v>
                </c:pt>
                <c:pt idx="451">
                  <c:v>60000</c:v>
                </c:pt>
                <c:pt idx="452">
                  <c:v>60000</c:v>
                </c:pt>
                <c:pt idx="453">
                  <c:v>60000</c:v>
                </c:pt>
                <c:pt idx="454">
                  <c:v>60000</c:v>
                </c:pt>
                <c:pt idx="455">
                  <c:v>60000</c:v>
                </c:pt>
                <c:pt idx="456">
                  <c:v>60000</c:v>
                </c:pt>
                <c:pt idx="457">
                  <c:v>60000</c:v>
                </c:pt>
                <c:pt idx="458">
                  <c:v>60000</c:v>
                </c:pt>
                <c:pt idx="459">
                  <c:v>60000</c:v>
                </c:pt>
                <c:pt idx="460">
                  <c:v>60000</c:v>
                </c:pt>
                <c:pt idx="461">
                  <c:v>60000</c:v>
                </c:pt>
                <c:pt idx="462">
                  <c:v>60000</c:v>
                </c:pt>
                <c:pt idx="463">
                  <c:v>60000</c:v>
                </c:pt>
                <c:pt idx="464">
                  <c:v>60000</c:v>
                </c:pt>
                <c:pt idx="465">
                  <c:v>60000</c:v>
                </c:pt>
                <c:pt idx="466">
                  <c:v>60000</c:v>
                </c:pt>
                <c:pt idx="467">
                  <c:v>60000</c:v>
                </c:pt>
                <c:pt idx="468">
                  <c:v>60000</c:v>
                </c:pt>
                <c:pt idx="469">
                  <c:v>60000</c:v>
                </c:pt>
                <c:pt idx="470">
                  <c:v>60000</c:v>
                </c:pt>
                <c:pt idx="471">
                  <c:v>60000</c:v>
                </c:pt>
                <c:pt idx="472">
                  <c:v>60000</c:v>
                </c:pt>
                <c:pt idx="473">
                  <c:v>60000</c:v>
                </c:pt>
                <c:pt idx="474">
                  <c:v>60000</c:v>
                </c:pt>
                <c:pt idx="475">
                  <c:v>60000</c:v>
                </c:pt>
                <c:pt idx="476">
                  <c:v>60000</c:v>
                </c:pt>
                <c:pt idx="477">
                  <c:v>60000</c:v>
                </c:pt>
                <c:pt idx="478">
                  <c:v>60000</c:v>
                </c:pt>
                <c:pt idx="479">
                  <c:v>60000</c:v>
                </c:pt>
                <c:pt idx="480">
                  <c:v>60000</c:v>
                </c:pt>
                <c:pt idx="481">
                  <c:v>60000</c:v>
                </c:pt>
                <c:pt idx="482">
                  <c:v>60000</c:v>
                </c:pt>
                <c:pt idx="483">
                  <c:v>60000</c:v>
                </c:pt>
                <c:pt idx="484">
                  <c:v>60000</c:v>
                </c:pt>
                <c:pt idx="485">
                  <c:v>60000</c:v>
                </c:pt>
                <c:pt idx="486">
                  <c:v>60000</c:v>
                </c:pt>
                <c:pt idx="487">
                  <c:v>60000</c:v>
                </c:pt>
                <c:pt idx="488">
                  <c:v>60000</c:v>
                </c:pt>
                <c:pt idx="489">
                  <c:v>60000</c:v>
                </c:pt>
                <c:pt idx="490">
                  <c:v>60000</c:v>
                </c:pt>
                <c:pt idx="491">
                  <c:v>60000</c:v>
                </c:pt>
                <c:pt idx="492">
                  <c:v>60000</c:v>
                </c:pt>
                <c:pt idx="493">
                  <c:v>60000</c:v>
                </c:pt>
                <c:pt idx="494">
                  <c:v>60000</c:v>
                </c:pt>
                <c:pt idx="495">
                  <c:v>60000</c:v>
                </c:pt>
                <c:pt idx="496">
                  <c:v>60000</c:v>
                </c:pt>
                <c:pt idx="497">
                  <c:v>60000</c:v>
                </c:pt>
                <c:pt idx="498">
                  <c:v>60000</c:v>
                </c:pt>
                <c:pt idx="499">
                  <c:v>60000</c:v>
                </c:pt>
                <c:pt idx="500">
                  <c:v>60000</c:v>
                </c:pt>
                <c:pt idx="501">
                  <c:v>60000</c:v>
                </c:pt>
                <c:pt idx="502">
                  <c:v>60000</c:v>
                </c:pt>
                <c:pt idx="503">
                  <c:v>60000</c:v>
                </c:pt>
                <c:pt idx="504">
                  <c:v>60000</c:v>
                </c:pt>
                <c:pt idx="505">
                  <c:v>60000</c:v>
                </c:pt>
                <c:pt idx="506">
                  <c:v>60000</c:v>
                </c:pt>
                <c:pt idx="507">
                  <c:v>60000</c:v>
                </c:pt>
                <c:pt idx="508">
                  <c:v>60000</c:v>
                </c:pt>
                <c:pt idx="509">
                  <c:v>60000</c:v>
                </c:pt>
                <c:pt idx="510">
                  <c:v>60000</c:v>
                </c:pt>
                <c:pt idx="511">
                  <c:v>60000</c:v>
                </c:pt>
                <c:pt idx="512">
                  <c:v>60000</c:v>
                </c:pt>
                <c:pt idx="513">
                  <c:v>60000</c:v>
                </c:pt>
                <c:pt idx="514">
                  <c:v>60000</c:v>
                </c:pt>
                <c:pt idx="515">
                  <c:v>60000</c:v>
                </c:pt>
                <c:pt idx="516">
                  <c:v>60000</c:v>
                </c:pt>
                <c:pt idx="517">
                  <c:v>60000</c:v>
                </c:pt>
                <c:pt idx="518">
                  <c:v>60000</c:v>
                </c:pt>
                <c:pt idx="519">
                  <c:v>60000</c:v>
                </c:pt>
                <c:pt idx="520">
                  <c:v>60000</c:v>
                </c:pt>
                <c:pt idx="521">
                  <c:v>60000</c:v>
                </c:pt>
                <c:pt idx="522">
                  <c:v>60000</c:v>
                </c:pt>
                <c:pt idx="523">
                  <c:v>60000</c:v>
                </c:pt>
                <c:pt idx="524">
                  <c:v>60000</c:v>
                </c:pt>
                <c:pt idx="525">
                  <c:v>60000</c:v>
                </c:pt>
                <c:pt idx="526">
                  <c:v>60000</c:v>
                </c:pt>
                <c:pt idx="527">
                  <c:v>60000</c:v>
                </c:pt>
                <c:pt idx="528">
                  <c:v>60000</c:v>
                </c:pt>
                <c:pt idx="529">
                  <c:v>60000</c:v>
                </c:pt>
                <c:pt idx="530">
                  <c:v>60000</c:v>
                </c:pt>
                <c:pt idx="531">
                  <c:v>60000</c:v>
                </c:pt>
                <c:pt idx="532">
                  <c:v>60000</c:v>
                </c:pt>
                <c:pt idx="533">
                  <c:v>60000</c:v>
                </c:pt>
                <c:pt idx="534">
                  <c:v>60000</c:v>
                </c:pt>
                <c:pt idx="535">
                  <c:v>60000</c:v>
                </c:pt>
                <c:pt idx="536">
                  <c:v>60000</c:v>
                </c:pt>
                <c:pt idx="537">
                  <c:v>60000</c:v>
                </c:pt>
                <c:pt idx="538">
                  <c:v>60000</c:v>
                </c:pt>
                <c:pt idx="539">
                  <c:v>60000</c:v>
                </c:pt>
                <c:pt idx="540">
                  <c:v>60000</c:v>
                </c:pt>
                <c:pt idx="541">
                  <c:v>60000</c:v>
                </c:pt>
                <c:pt idx="542">
                  <c:v>60000</c:v>
                </c:pt>
                <c:pt idx="543">
                  <c:v>60000</c:v>
                </c:pt>
                <c:pt idx="544">
                  <c:v>60000</c:v>
                </c:pt>
                <c:pt idx="545">
                  <c:v>60000</c:v>
                </c:pt>
                <c:pt idx="546">
                  <c:v>60000</c:v>
                </c:pt>
                <c:pt idx="547">
                  <c:v>60000</c:v>
                </c:pt>
                <c:pt idx="548">
                  <c:v>60000</c:v>
                </c:pt>
                <c:pt idx="549">
                  <c:v>60000</c:v>
                </c:pt>
                <c:pt idx="550">
                  <c:v>60000</c:v>
                </c:pt>
                <c:pt idx="551">
                  <c:v>60000</c:v>
                </c:pt>
                <c:pt idx="552">
                  <c:v>60000</c:v>
                </c:pt>
                <c:pt idx="553">
                  <c:v>60000</c:v>
                </c:pt>
                <c:pt idx="554">
                  <c:v>60000</c:v>
                </c:pt>
                <c:pt idx="555">
                  <c:v>60000</c:v>
                </c:pt>
                <c:pt idx="556">
                  <c:v>60000</c:v>
                </c:pt>
                <c:pt idx="557">
                  <c:v>60000</c:v>
                </c:pt>
                <c:pt idx="558">
                  <c:v>60000</c:v>
                </c:pt>
                <c:pt idx="559">
                  <c:v>60000</c:v>
                </c:pt>
                <c:pt idx="560">
                  <c:v>60000</c:v>
                </c:pt>
                <c:pt idx="561">
                  <c:v>60000</c:v>
                </c:pt>
                <c:pt idx="562">
                  <c:v>60000</c:v>
                </c:pt>
                <c:pt idx="563">
                  <c:v>60000</c:v>
                </c:pt>
                <c:pt idx="564">
                  <c:v>60000</c:v>
                </c:pt>
                <c:pt idx="565">
                  <c:v>60000</c:v>
                </c:pt>
                <c:pt idx="566">
                  <c:v>60000</c:v>
                </c:pt>
                <c:pt idx="567">
                  <c:v>60000</c:v>
                </c:pt>
                <c:pt idx="568">
                  <c:v>60000</c:v>
                </c:pt>
                <c:pt idx="569">
                  <c:v>60000</c:v>
                </c:pt>
                <c:pt idx="570">
                  <c:v>60000</c:v>
                </c:pt>
                <c:pt idx="571">
                  <c:v>60000</c:v>
                </c:pt>
                <c:pt idx="572">
                  <c:v>60000</c:v>
                </c:pt>
                <c:pt idx="573">
                  <c:v>60000</c:v>
                </c:pt>
                <c:pt idx="574">
                  <c:v>60000</c:v>
                </c:pt>
                <c:pt idx="575">
                  <c:v>60000</c:v>
                </c:pt>
                <c:pt idx="576">
                  <c:v>60000</c:v>
                </c:pt>
                <c:pt idx="577">
                  <c:v>60000</c:v>
                </c:pt>
                <c:pt idx="578">
                  <c:v>60000</c:v>
                </c:pt>
                <c:pt idx="579">
                  <c:v>60000</c:v>
                </c:pt>
                <c:pt idx="580">
                  <c:v>60000</c:v>
                </c:pt>
                <c:pt idx="581">
                  <c:v>60000</c:v>
                </c:pt>
                <c:pt idx="582">
                  <c:v>60000</c:v>
                </c:pt>
                <c:pt idx="583">
                  <c:v>60000</c:v>
                </c:pt>
                <c:pt idx="584">
                  <c:v>60000</c:v>
                </c:pt>
                <c:pt idx="585">
                  <c:v>60000</c:v>
                </c:pt>
                <c:pt idx="586">
                  <c:v>60000</c:v>
                </c:pt>
                <c:pt idx="587">
                  <c:v>60000</c:v>
                </c:pt>
                <c:pt idx="588">
                  <c:v>60000</c:v>
                </c:pt>
                <c:pt idx="589">
                  <c:v>60000</c:v>
                </c:pt>
                <c:pt idx="590">
                  <c:v>60000</c:v>
                </c:pt>
                <c:pt idx="591">
                  <c:v>60000</c:v>
                </c:pt>
                <c:pt idx="592">
                  <c:v>60000</c:v>
                </c:pt>
                <c:pt idx="593">
                  <c:v>60000</c:v>
                </c:pt>
                <c:pt idx="594">
                  <c:v>60000</c:v>
                </c:pt>
                <c:pt idx="595">
                  <c:v>60000</c:v>
                </c:pt>
                <c:pt idx="596">
                  <c:v>60000</c:v>
                </c:pt>
                <c:pt idx="597">
                  <c:v>60000</c:v>
                </c:pt>
                <c:pt idx="598">
                  <c:v>60000</c:v>
                </c:pt>
                <c:pt idx="599">
                  <c:v>60000</c:v>
                </c:pt>
                <c:pt idx="600">
                  <c:v>60000</c:v>
                </c:pt>
                <c:pt idx="601">
                  <c:v>60000</c:v>
                </c:pt>
                <c:pt idx="602">
                  <c:v>60000</c:v>
                </c:pt>
                <c:pt idx="603">
                  <c:v>60000</c:v>
                </c:pt>
                <c:pt idx="604">
                  <c:v>60000</c:v>
                </c:pt>
                <c:pt idx="605">
                  <c:v>60000</c:v>
                </c:pt>
                <c:pt idx="606">
                  <c:v>60000</c:v>
                </c:pt>
                <c:pt idx="607">
                  <c:v>60000</c:v>
                </c:pt>
                <c:pt idx="608">
                  <c:v>60000</c:v>
                </c:pt>
                <c:pt idx="609">
                  <c:v>60000</c:v>
                </c:pt>
                <c:pt idx="610">
                  <c:v>60000</c:v>
                </c:pt>
                <c:pt idx="611">
                  <c:v>60000</c:v>
                </c:pt>
                <c:pt idx="612">
                  <c:v>60000</c:v>
                </c:pt>
                <c:pt idx="613">
                  <c:v>60000</c:v>
                </c:pt>
                <c:pt idx="614">
                  <c:v>60000</c:v>
                </c:pt>
                <c:pt idx="615">
                  <c:v>60000</c:v>
                </c:pt>
                <c:pt idx="616">
                  <c:v>60000</c:v>
                </c:pt>
                <c:pt idx="617">
                  <c:v>60000</c:v>
                </c:pt>
                <c:pt idx="618">
                  <c:v>60000</c:v>
                </c:pt>
                <c:pt idx="619">
                  <c:v>60000</c:v>
                </c:pt>
                <c:pt idx="620">
                  <c:v>60000</c:v>
                </c:pt>
                <c:pt idx="621">
                  <c:v>60000</c:v>
                </c:pt>
                <c:pt idx="622">
                  <c:v>60000</c:v>
                </c:pt>
                <c:pt idx="623">
                  <c:v>59995.48</c:v>
                </c:pt>
                <c:pt idx="624">
                  <c:v>60000</c:v>
                </c:pt>
                <c:pt idx="625">
                  <c:v>60000</c:v>
                </c:pt>
                <c:pt idx="626">
                  <c:v>60000</c:v>
                </c:pt>
                <c:pt idx="627">
                  <c:v>60000</c:v>
                </c:pt>
                <c:pt idx="628">
                  <c:v>60000</c:v>
                </c:pt>
                <c:pt idx="629">
                  <c:v>60000</c:v>
                </c:pt>
                <c:pt idx="630">
                  <c:v>60000</c:v>
                </c:pt>
                <c:pt idx="631">
                  <c:v>60000</c:v>
                </c:pt>
                <c:pt idx="632">
                  <c:v>60000</c:v>
                </c:pt>
                <c:pt idx="633">
                  <c:v>60000</c:v>
                </c:pt>
                <c:pt idx="634">
                  <c:v>60000</c:v>
                </c:pt>
                <c:pt idx="635">
                  <c:v>60000</c:v>
                </c:pt>
                <c:pt idx="636">
                  <c:v>60000</c:v>
                </c:pt>
                <c:pt idx="637">
                  <c:v>60000</c:v>
                </c:pt>
                <c:pt idx="638">
                  <c:v>59995.48</c:v>
                </c:pt>
                <c:pt idx="639">
                  <c:v>60000</c:v>
                </c:pt>
                <c:pt idx="640">
                  <c:v>60000</c:v>
                </c:pt>
                <c:pt idx="641">
                  <c:v>60000</c:v>
                </c:pt>
                <c:pt idx="642">
                  <c:v>60000</c:v>
                </c:pt>
                <c:pt idx="643">
                  <c:v>60000</c:v>
                </c:pt>
                <c:pt idx="644">
                  <c:v>60000</c:v>
                </c:pt>
                <c:pt idx="645">
                  <c:v>60000</c:v>
                </c:pt>
                <c:pt idx="646">
                  <c:v>60000</c:v>
                </c:pt>
                <c:pt idx="647">
                  <c:v>60000</c:v>
                </c:pt>
                <c:pt idx="648">
                  <c:v>60000</c:v>
                </c:pt>
                <c:pt idx="649">
                  <c:v>60000</c:v>
                </c:pt>
                <c:pt idx="650">
                  <c:v>60000</c:v>
                </c:pt>
                <c:pt idx="651">
                  <c:v>60000</c:v>
                </c:pt>
                <c:pt idx="652">
                  <c:v>60000</c:v>
                </c:pt>
                <c:pt idx="653">
                  <c:v>60000</c:v>
                </c:pt>
                <c:pt idx="654">
                  <c:v>60000</c:v>
                </c:pt>
                <c:pt idx="655">
                  <c:v>60000</c:v>
                </c:pt>
                <c:pt idx="656">
                  <c:v>60000</c:v>
                </c:pt>
                <c:pt idx="657">
                  <c:v>60000</c:v>
                </c:pt>
                <c:pt idx="658">
                  <c:v>60000</c:v>
                </c:pt>
                <c:pt idx="659">
                  <c:v>60000</c:v>
                </c:pt>
                <c:pt idx="660">
                  <c:v>60000</c:v>
                </c:pt>
                <c:pt idx="661">
                  <c:v>60000</c:v>
                </c:pt>
                <c:pt idx="662">
                  <c:v>60000</c:v>
                </c:pt>
                <c:pt idx="663">
                  <c:v>60000</c:v>
                </c:pt>
                <c:pt idx="664">
                  <c:v>60000</c:v>
                </c:pt>
                <c:pt idx="665">
                  <c:v>60000</c:v>
                </c:pt>
                <c:pt idx="666">
                  <c:v>60000</c:v>
                </c:pt>
                <c:pt idx="667">
                  <c:v>60000</c:v>
                </c:pt>
                <c:pt idx="668">
                  <c:v>60000</c:v>
                </c:pt>
                <c:pt idx="669">
                  <c:v>60000</c:v>
                </c:pt>
                <c:pt idx="670">
                  <c:v>60000</c:v>
                </c:pt>
                <c:pt idx="671">
                  <c:v>60000</c:v>
                </c:pt>
                <c:pt idx="672">
                  <c:v>60000</c:v>
                </c:pt>
                <c:pt idx="673">
                  <c:v>60000</c:v>
                </c:pt>
                <c:pt idx="674">
                  <c:v>60000</c:v>
                </c:pt>
                <c:pt idx="675">
                  <c:v>60000</c:v>
                </c:pt>
                <c:pt idx="676">
                  <c:v>60000</c:v>
                </c:pt>
                <c:pt idx="677">
                  <c:v>60000</c:v>
                </c:pt>
                <c:pt idx="678">
                  <c:v>60000</c:v>
                </c:pt>
                <c:pt idx="679">
                  <c:v>60000</c:v>
                </c:pt>
                <c:pt idx="680">
                  <c:v>60000</c:v>
                </c:pt>
                <c:pt idx="681">
                  <c:v>60000</c:v>
                </c:pt>
                <c:pt idx="682">
                  <c:v>60000</c:v>
                </c:pt>
                <c:pt idx="683">
                  <c:v>59995.48</c:v>
                </c:pt>
                <c:pt idx="684">
                  <c:v>60000</c:v>
                </c:pt>
                <c:pt idx="685">
                  <c:v>60000</c:v>
                </c:pt>
                <c:pt idx="686">
                  <c:v>60000</c:v>
                </c:pt>
                <c:pt idx="687">
                  <c:v>60000</c:v>
                </c:pt>
                <c:pt idx="688">
                  <c:v>60000</c:v>
                </c:pt>
                <c:pt idx="689">
                  <c:v>60000</c:v>
                </c:pt>
                <c:pt idx="690">
                  <c:v>60000</c:v>
                </c:pt>
                <c:pt idx="691">
                  <c:v>60000</c:v>
                </c:pt>
                <c:pt idx="692">
                  <c:v>60000</c:v>
                </c:pt>
                <c:pt idx="693">
                  <c:v>60000</c:v>
                </c:pt>
                <c:pt idx="694">
                  <c:v>60000</c:v>
                </c:pt>
                <c:pt idx="695">
                  <c:v>60000</c:v>
                </c:pt>
                <c:pt idx="696">
                  <c:v>60000</c:v>
                </c:pt>
                <c:pt idx="697">
                  <c:v>60000</c:v>
                </c:pt>
                <c:pt idx="698">
                  <c:v>60000</c:v>
                </c:pt>
                <c:pt idx="699">
                  <c:v>60000</c:v>
                </c:pt>
                <c:pt idx="700">
                  <c:v>60000</c:v>
                </c:pt>
                <c:pt idx="701">
                  <c:v>60000</c:v>
                </c:pt>
                <c:pt idx="702">
                  <c:v>60000</c:v>
                </c:pt>
                <c:pt idx="703">
                  <c:v>60000</c:v>
                </c:pt>
                <c:pt idx="704">
                  <c:v>60000</c:v>
                </c:pt>
                <c:pt idx="705">
                  <c:v>60000</c:v>
                </c:pt>
                <c:pt idx="706">
                  <c:v>60000</c:v>
                </c:pt>
                <c:pt idx="707">
                  <c:v>60000</c:v>
                </c:pt>
                <c:pt idx="708">
                  <c:v>60000</c:v>
                </c:pt>
                <c:pt idx="709">
                  <c:v>60000</c:v>
                </c:pt>
                <c:pt idx="710">
                  <c:v>60000</c:v>
                </c:pt>
                <c:pt idx="711">
                  <c:v>60000</c:v>
                </c:pt>
                <c:pt idx="712">
                  <c:v>60000</c:v>
                </c:pt>
                <c:pt idx="713">
                  <c:v>60000</c:v>
                </c:pt>
                <c:pt idx="714">
                  <c:v>60000</c:v>
                </c:pt>
                <c:pt idx="715">
                  <c:v>60000</c:v>
                </c:pt>
                <c:pt idx="716">
                  <c:v>60000</c:v>
                </c:pt>
                <c:pt idx="717">
                  <c:v>60000</c:v>
                </c:pt>
                <c:pt idx="718">
                  <c:v>60000</c:v>
                </c:pt>
                <c:pt idx="719">
                  <c:v>60000</c:v>
                </c:pt>
                <c:pt idx="720">
                  <c:v>60000</c:v>
                </c:pt>
                <c:pt idx="721">
                  <c:v>60000</c:v>
                </c:pt>
                <c:pt idx="722">
                  <c:v>59995.48</c:v>
                </c:pt>
                <c:pt idx="723">
                  <c:v>60000</c:v>
                </c:pt>
                <c:pt idx="724">
                  <c:v>60000</c:v>
                </c:pt>
                <c:pt idx="725">
                  <c:v>60000</c:v>
                </c:pt>
                <c:pt idx="726">
                  <c:v>60000</c:v>
                </c:pt>
                <c:pt idx="727">
                  <c:v>60000</c:v>
                </c:pt>
                <c:pt idx="728">
                  <c:v>60000</c:v>
                </c:pt>
                <c:pt idx="729">
                  <c:v>60000</c:v>
                </c:pt>
                <c:pt idx="730">
                  <c:v>60000</c:v>
                </c:pt>
                <c:pt idx="731">
                  <c:v>60000</c:v>
                </c:pt>
                <c:pt idx="732">
                  <c:v>60000</c:v>
                </c:pt>
                <c:pt idx="733">
                  <c:v>60000</c:v>
                </c:pt>
                <c:pt idx="734">
                  <c:v>60000</c:v>
                </c:pt>
                <c:pt idx="735">
                  <c:v>60000</c:v>
                </c:pt>
                <c:pt idx="736">
                  <c:v>60000</c:v>
                </c:pt>
                <c:pt idx="737">
                  <c:v>60000</c:v>
                </c:pt>
                <c:pt idx="738">
                  <c:v>60000</c:v>
                </c:pt>
                <c:pt idx="739">
                  <c:v>60000</c:v>
                </c:pt>
                <c:pt idx="740">
                  <c:v>60000</c:v>
                </c:pt>
                <c:pt idx="741">
                  <c:v>60000</c:v>
                </c:pt>
                <c:pt idx="742">
                  <c:v>60000</c:v>
                </c:pt>
                <c:pt idx="743">
                  <c:v>60000</c:v>
                </c:pt>
                <c:pt idx="744">
                  <c:v>60000</c:v>
                </c:pt>
                <c:pt idx="745">
                  <c:v>60000</c:v>
                </c:pt>
                <c:pt idx="746">
                  <c:v>60000</c:v>
                </c:pt>
                <c:pt idx="747">
                  <c:v>60000</c:v>
                </c:pt>
                <c:pt idx="748">
                  <c:v>60000</c:v>
                </c:pt>
                <c:pt idx="749">
                  <c:v>60000</c:v>
                </c:pt>
                <c:pt idx="750">
                  <c:v>60000</c:v>
                </c:pt>
                <c:pt idx="751">
                  <c:v>60000</c:v>
                </c:pt>
                <c:pt idx="752">
                  <c:v>60000</c:v>
                </c:pt>
                <c:pt idx="753">
                  <c:v>60000</c:v>
                </c:pt>
                <c:pt idx="754">
                  <c:v>60000</c:v>
                </c:pt>
                <c:pt idx="755">
                  <c:v>60000</c:v>
                </c:pt>
                <c:pt idx="756">
                  <c:v>60000</c:v>
                </c:pt>
                <c:pt idx="757">
                  <c:v>60000</c:v>
                </c:pt>
                <c:pt idx="758">
                  <c:v>59995.48</c:v>
                </c:pt>
                <c:pt idx="759">
                  <c:v>60000</c:v>
                </c:pt>
                <c:pt idx="760">
                  <c:v>60000</c:v>
                </c:pt>
                <c:pt idx="761">
                  <c:v>60000</c:v>
                </c:pt>
                <c:pt idx="762">
                  <c:v>60000</c:v>
                </c:pt>
                <c:pt idx="763">
                  <c:v>60000</c:v>
                </c:pt>
                <c:pt idx="764">
                  <c:v>60000</c:v>
                </c:pt>
                <c:pt idx="765">
                  <c:v>60000</c:v>
                </c:pt>
                <c:pt idx="766">
                  <c:v>60000</c:v>
                </c:pt>
                <c:pt idx="767">
                  <c:v>60000</c:v>
                </c:pt>
                <c:pt idx="768">
                  <c:v>60000</c:v>
                </c:pt>
                <c:pt idx="769">
                  <c:v>60000</c:v>
                </c:pt>
                <c:pt idx="770">
                  <c:v>60000</c:v>
                </c:pt>
                <c:pt idx="771">
                  <c:v>60000</c:v>
                </c:pt>
                <c:pt idx="772">
                  <c:v>60000</c:v>
                </c:pt>
                <c:pt idx="773">
                  <c:v>60000</c:v>
                </c:pt>
                <c:pt idx="774">
                  <c:v>60000</c:v>
                </c:pt>
                <c:pt idx="775">
                  <c:v>60000</c:v>
                </c:pt>
                <c:pt idx="776">
                  <c:v>60000</c:v>
                </c:pt>
                <c:pt idx="777">
                  <c:v>60000</c:v>
                </c:pt>
                <c:pt idx="778">
                  <c:v>60000</c:v>
                </c:pt>
                <c:pt idx="779">
                  <c:v>60000</c:v>
                </c:pt>
                <c:pt idx="780">
                  <c:v>60000</c:v>
                </c:pt>
                <c:pt idx="781">
                  <c:v>60000</c:v>
                </c:pt>
                <c:pt idx="782">
                  <c:v>60000</c:v>
                </c:pt>
                <c:pt idx="783">
                  <c:v>60000</c:v>
                </c:pt>
                <c:pt idx="784">
                  <c:v>60000</c:v>
                </c:pt>
                <c:pt idx="785">
                  <c:v>60000</c:v>
                </c:pt>
                <c:pt idx="786">
                  <c:v>60000</c:v>
                </c:pt>
                <c:pt idx="787">
                  <c:v>60000</c:v>
                </c:pt>
                <c:pt idx="788">
                  <c:v>60000</c:v>
                </c:pt>
                <c:pt idx="789">
                  <c:v>60000</c:v>
                </c:pt>
                <c:pt idx="790">
                  <c:v>60000</c:v>
                </c:pt>
                <c:pt idx="791">
                  <c:v>60000</c:v>
                </c:pt>
                <c:pt idx="792">
                  <c:v>60000</c:v>
                </c:pt>
                <c:pt idx="793">
                  <c:v>60000</c:v>
                </c:pt>
                <c:pt idx="794">
                  <c:v>60000</c:v>
                </c:pt>
                <c:pt idx="795">
                  <c:v>60000</c:v>
                </c:pt>
                <c:pt idx="796">
                  <c:v>60000</c:v>
                </c:pt>
                <c:pt idx="797">
                  <c:v>60000</c:v>
                </c:pt>
                <c:pt idx="798">
                  <c:v>60000</c:v>
                </c:pt>
                <c:pt idx="799">
                  <c:v>60000</c:v>
                </c:pt>
                <c:pt idx="800">
                  <c:v>60000</c:v>
                </c:pt>
                <c:pt idx="801">
                  <c:v>59995.48</c:v>
                </c:pt>
                <c:pt idx="802">
                  <c:v>60000</c:v>
                </c:pt>
                <c:pt idx="803">
                  <c:v>60000</c:v>
                </c:pt>
                <c:pt idx="804">
                  <c:v>60000</c:v>
                </c:pt>
                <c:pt idx="805">
                  <c:v>60000</c:v>
                </c:pt>
                <c:pt idx="806">
                  <c:v>60000</c:v>
                </c:pt>
                <c:pt idx="807">
                  <c:v>60000</c:v>
                </c:pt>
                <c:pt idx="808">
                  <c:v>60000</c:v>
                </c:pt>
                <c:pt idx="809">
                  <c:v>60000</c:v>
                </c:pt>
                <c:pt idx="810">
                  <c:v>60000</c:v>
                </c:pt>
                <c:pt idx="811">
                  <c:v>59995.48</c:v>
                </c:pt>
                <c:pt idx="812">
                  <c:v>60000</c:v>
                </c:pt>
                <c:pt idx="813">
                  <c:v>60000</c:v>
                </c:pt>
                <c:pt idx="814">
                  <c:v>60000</c:v>
                </c:pt>
                <c:pt idx="815">
                  <c:v>60000</c:v>
                </c:pt>
                <c:pt idx="816">
                  <c:v>60000</c:v>
                </c:pt>
                <c:pt idx="817">
                  <c:v>60000</c:v>
                </c:pt>
                <c:pt idx="818">
                  <c:v>60000</c:v>
                </c:pt>
                <c:pt idx="819">
                  <c:v>60000</c:v>
                </c:pt>
                <c:pt idx="820">
                  <c:v>60000</c:v>
                </c:pt>
                <c:pt idx="821">
                  <c:v>60000</c:v>
                </c:pt>
                <c:pt idx="822">
                  <c:v>60000</c:v>
                </c:pt>
                <c:pt idx="823">
                  <c:v>60000</c:v>
                </c:pt>
                <c:pt idx="824">
                  <c:v>60000</c:v>
                </c:pt>
                <c:pt idx="825">
                  <c:v>60000</c:v>
                </c:pt>
                <c:pt idx="826">
                  <c:v>60000</c:v>
                </c:pt>
                <c:pt idx="827">
                  <c:v>60000</c:v>
                </c:pt>
                <c:pt idx="828">
                  <c:v>60000</c:v>
                </c:pt>
                <c:pt idx="829">
                  <c:v>60000</c:v>
                </c:pt>
                <c:pt idx="830">
                  <c:v>60000</c:v>
                </c:pt>
                <c:pt idx="831">
                  <c:v>60000</c:v>
                </c:pt>
                <c:pt idx="832">
                  <c:v>60000</c:v>
                </c:pt>
                <c:pt idx="833">
                  <c:v>60000</c:v>
                </c:pt>
                <c:pt idx="834">
                  <c:v>60000</c:v>
                </c:pt>
                <c:pt idx="835">
                  <c:v>60000</c:v>
                </c:pt>
                <c:pt idx="836">
                  <c:v>60000</c:v>
                </c:pt>
                <c:pt idx="837">
                  <c:v>60000</c:v>
                </c:pt>
                <c:pt idx="838">
                  <c:v>60000</c:v>
                </c:pt>
                <c:pt idx="839">
                  <c:v>59990.95</c:v>
                </c:pt>
                <c:pt idx="840">
                  <c:v>60000</c:v>
                </c:pt>
                <c:pt idx="841">
                  <c:v>60000</c:v>
                </c:pt>
                <c:pt idx="842">
                  <c:v>60000</c:v>
                </c:pt>
                <c:pt idx="843">
                  <c:v>60000</c:v>
                </c:pt>
                <c:pt idx="844">
                  <c:v>60000</c:v>
                </c:pt>
                <c:pt idx="845">
                  <c:v>60000</c:v>
                </c:pt>
                <c:pt idx="846">
                  <c:v>60000</c:v>
                </c:pt>
                <c:pt idx="847">
                  <c:v>60000</c:v>
                </c:pt>
                <c:pt idx="848">
                  <c:v>60000</c:v>
                </c:pt>
                <c:pt idx="849">
                  <c:v>60000</c:v>
                </c:pt>
                <c:pt idx="850">
                  <c:v>60000</c:v>
                </c:pt>
                <c:pt idx="851">
                  <c:v>60000</c:v>
                </c:pt>
                <c:pt idx="852">
                  <c:v>60000</c:v>
                </c:pt>
                <c:pt idx="853">
                  <c:v>60000</c:v>
                </c:pt>
                <c:pt idx="854">
                  <c:v>60000</c:v>
                </c:pt>
                <c:pt idx="855">
                  <c:v>60000</c:v>
                </c:pt>
                <c:pt idx="856">
                  <c:v>60000</c:v>
                </c:pt>
                <c:pt idx="857">
                  <c:v>60000</c:v>
                </c:pt>
                <c:pt idx="858">
                  <c:v>60000</c:v>
                </c:pt>
                <c:pt idx="859">
                  <c:v>60000</c:v>
                </c:pt>
                <c:pt idx="860">
                  <c:v>60000</c:v>
                </c:pt>
                <c:pt idx="861">
                  <c:v>60000</c:v>
                </c:pt>
                <c:pt idx="862">
                  <c:v>60000</c:v>
                </c:pt>
                <c:pt idx="863">
                  <c:v>60000</c:v>
                </c:pt>
                <c:pt idx="864">
                  <c:v>60000</c:v>
                </c:pt>
                <c:pt idx="865">
                  <c:v>60000</c:v>
                </c:pt>
                <c:pt idx="866">
                  <c:v>60000</c:v>
                </c:pt>
                <c:pt idx="867">
                  <c:v>60000</c:v>
                </c:pt>
                <c:pt idx="868">
                  <c:v>60000</c:v>
                </c:pt>
                <c:pt idx="869">
                  <c:v>60000</c:v>
                </c:pt>
                <c:pt idx="870">
                  <c:v>60000</c:v>
                </c:pt>
                <c:pt idx="871">
                  <c:v>60000</c:v>
                </c:pt>
                <c:pt idx="872">
                  <c:v>60000</c:v>
                </c:pt>
                <c:pt idx="873">
                  <c:v>60000</c:v>
                </c:pt>
                <c:pt idx="874">
                  <c:v>60000</c:v>
                </c:pt>
                <c:pt idx="875">
                  <c:v>60000</c:v>
                </c:pt>
                <c:pt idx="876">
                  <c:v>60000</c:v>
                </c:pt>
                <c:pt idx="877">
                  <c:v>60000</c:v>
                </c:pt>
                <c:pt idx="878">
                  <c:v>60000</c:v>
                </c:pt>
                <c:pt idx="879">
                  <c:v>60000</c:v>
                </c:pt>
                <c:pt idx="880">
                  <c:v>60000</c:v>
                </c:pt>
                <c:pt idx="881">
                  <c:v>60000</c:v>
                </c:pt>
                <c:pt idx="882">
                  <c:v>60000</c:v>
                </c:pt>
                <c:pt idx="883">
                  <c:v>60000</c:v>
                </c:pt>
                <c:pt idx="884">
                  <c:v>60000</c:v>
                </c:pt>
                <c:pt idx="885">
                  <c:v>60000</c:v>
                </c:pt>
                <c:pt idx="886">
                  <c:v>60000</c:v>
                </c:pt>
                <c:pt idx="887">
                  <c:v>60000</c:v>
                </c:pt>
                <c:pt idx="888">
                  <c:v>60000</c:v>
                </c:pt>
                <c:pt idx="889">
                  <c:v>60000</c:v>
                </c:pt>
                <c:pt idx="890">
                  <c:v>60000</c:v>
                </c:pt>
                <c:pt idx="891">
                  <c:v>60000</c:v>
                </c:pt>
                <c:pt idx="892">
                  <c:v>60000</c:v>
                </c:pt>
                <c:pt idx="893">
                  <c:v>60000</c:v>
                </c:pt>
                <c:pt idx="894">
                  <c:v>60000</c:v>
                </c:pt>
                <c:pt idx="895">
                  <c:v>60000</c:v>
                </c:pt>
                <c:pt idx="896">
                  <c:v>60000</c:v>
                </c:pt>
                <c:pt idx="897">
                  <c:v>60000.05</c:v>
                </c:pt>
                <c:pt idx="898">
                  <c:v>60000</c:v>
                </c:pt>
                <c:pt idx="899">
                  <c:v>60000</c:v>
                </c:pt>
                <c:pt idx="900">
                  <c:v>60000</c:v>
                </c:pt>
                <c:pt idx="901">
                  <c:v>60000</c:v>
                </c:pt>
                <c:pt idx="902">
                  <c:v>60000</c:v>
                </c:pt>
                <c:pt idx="903">
                  <c:v>60000</c:v>
                </c:pt>
                <c:pt idx="904">
                  <c:v>60000</c:v>
                </c:pt>
                <c:pt idx="905">
                  <c:v>60000</c:v>
                </c:pt>
                <c:pt idx="906">
                  <c:v>60000</c:v>
                </c:pt>
                <c:pt idx="907">
                  <c:v>60000</c:v>
                </c:pt>
                <c:pt idx="908">
                  <c:v>60000</c:v>
                </c:pt>
                <c:pt idx="909">
                  <c:v>60000</c:v>
                </c:pt>
                <c:pt idx="910">
                  <c:v>60000</c:v>
                </c:pt>
                <c:pt idx="911">
                  <c:v>59995.48</c:v>
                </c:pt>
                <c:pt idx="912">
                  <c:v>60000</c:v>
                </c:pt>
                <c:pt idx="913">
                  <c:v>60000</c:v>
                </c:pt>
                <c:pt idx="914">
                  <c:v>60000</c:v>
                </c:pt>
                <c:pt idx="915">
                  <c:v>60000</c:v>
                </c:pt>
                <c:pt idx="916">
                  <c:v>60000</c:v>
                </c:pt>
                <c:pt idx="917">
                  <c:v>60000</c:v>
                </c:pt>
                <c:pt idx="918">
                  <c:v>60000</c:v>
                </c:pt>
                <c:pt idx="919">
                  <c:v>60000</c:v>
                </c:pt>
                <c:pt idx="920">
                  <c:v>60000</c:v>
                </c:pt>
                <c:pt idx="921">
                  <c:v>60000</c:v>
                </c:pt>
                <c:pt idx="922">
                  <c:v>60000</c:v>
                </c:pt>
                <c:pt idx="923">
                  <c:v>59995.48</c:v>
                </c:pt>
                <c:pt idx="924">
                  <c:v>60000</c:v>
                </c:pt>
                <c:pt idx="925">
                  <c:v>60000</c:v>
                </c:pt>
                <c:pt idx="926">
                  <c:v>60000</c:v>
                </c:pt>
                <c:pt idx="927">
                  <c:v>60000</c:v>
                </c:pt>
                <c:pt idx="928">
                  <c:v>60000</c:v>
                </c:pt>
                <c:pt idx="929">
                  <c:v>60000</c:v>
                </c:pt>
                <c:pt idx="930">
                  <c:v>60000</c:v>
                </c:pt>
                <c:pt idx="931">
                  <c:v>60000</c:v>
                </c:pt>
                <c:pt idx="932">
                  <c:v>60000</c:v>
                </c:pt>
                <c:pt idx="933">
                  <c:v>60009.05</c:v>
                </c:pt>
                <c:pt idx="934">
                  <c:v>60000</c:v>
                </c:pt>
                <c:pt idx="935">
                  <c:v>60000</c:v>
                </c:pt>
                <c:pt idx="936">
                  <c:v>60000</c:v>
                </c:pt>
                <c:pt idx="937">
                  <c:v>60000</c:v>
                </c:pt>
                <c:pt idx="938">
                  <c:v>60000</c:v>
                </c:pt>
                <c:pt idx="939">
                  <c:v>60000</c:v>
                </c:pt>
                <c:pt idx="940">
                  <c:v>60000</c:v>
                </c:pt>
                <c:pt idx="941">
                  <c:v>60000</c:v>
                </c:pt>
                <c:pt idx="942">
                  <c:v>59995.48</c:v>
                </c:pt>
                <c:pt idx="943">
                  <c:v>60000</c:v>
                </c:pt>
                <c:pt idx="944">
                  <c:v>60000</c:v>
                </c:pt>
                <c:pt idx="945">
                  <c:v>60000</c:v>
                </c:pt>
                <c:pt idx="946">
                  <c:v>60000</c:v>
                </c:pt>
                <c:pt idx="947">
                  <c:v>60000</c:v>
                </c:pt>
                <c:pt idx="948">
                  <c:v>60000</c:v>
                </c:pt>
                <c:pt idx="949">
                  <c:v>60000</c:v>
                </c:pt>
                <c:pt idx="950">
                  <c:v>60000</c:v>
                </c:pt>
                <c:pt idx="951">
                  <c:v>60000</c:v>
                </c:pt>
                <c:pt idx="952">
                  <c:v>60000</c:v>
                </c:pt>
                <c:pt idx="953">
                  <c:v>60000</c:v>
                </c:pt>
                <c:pt idx="954">
                  <c:v>60000</c:v>
                </c:pt>
                <c:pt idx="955">
                  <c:v>60000</c:v>
                </c:pt>
                <c:pt idx="956">
                  <c:v>60000</c:v>
                </c:pt>
                <c:pt idx="957">
                  <c:v>59990.95</c:v>
                </c:pt>
                <c:pt idx="958">
                  <c:v>60000</c:v>
                </c:pt>
                <c:pt idx="959">
                  <c:v>60000</c:v>
                </c:pt>
                <c:pt idx="960">
                  <c:v>60000</c:v>
                </c:pt>
                <c:pt idx="961">
                  <c:v>60000</c:v>
                </c:pt>
                <c:pt idx="962">
                  <c:v>60000</c:v>
                </c:pt>
                <c:pt idx="963">
                  <c:v>60000</c:v>
                </c:pt>
                <c:pt idx="964">
                  <c:v>60000</c:v>
                </c:pt>
                <c:pt idx="965">
                  <c:v>60000</c:v>
                </c:pt>
                <c:pt idx="966">
                  <c:v>60000</c:v>
                </c:pt>
                <c:pt idx="967">
                  <c:v>60000</c:v>
                </c:pt>
                <c:pt idx="968">
                  <c:v>60000</c:v>
                </c:pt>
                <c:pt idx="969">
                  <c:v>60000</c:v>
                </c:pt>
                <c:pt idx="970">
                  <c:v>60000</c:v>
                </c:pt>
                <c:pt idx="971">
                  <c:v>60000</c:v>
                </c:pt>
                <c:pt idx="972">
                  <c:v>60000</c:v>
                </c:pt>
                <c:pt idx="973">
                  <c:v>60000</c:v>
                </c:pt>
                <c:pt idx="974">
                  <c:v>60000</c:v>
                </c:pt>
                <c:pt idx="975">
                  <c:v>60000</c:v>
                </c:pt>
                <c:pt idx="976">
                  <c:v>60000</c:v>
                </c:pt>
                <c:pt idx="977">
                  <c:v>60000</c:v>
                </c:pt>
                <c:pt idx="978">
                  <c:v>60000</c:v>
                </c:pt>
                <c:pt idx="979">
                  <c:v>60000</c:v>
                </c:pt>
                <c:pt idx="980">
                  <c:v>60000</c:v>
                </c:pt>
                <c:pt idx="981">
                  <c:v>60000</c:v>
                </c:pt>
                <c:pt idx="982">
                  <c:v>60000</c:v>
                </c:pt>
                <c:pt idx="983">
                  <c:v>60000</c:v>
                </c:pt>
                <c:pt idx="984">
                  <c:v>60000</c:v>
                </c:pt>
                <c:pt idx="985">
                  <c:v>60000</c:v>
                </c:pt>
                <c:pt idx="986">
                  <c:v>60000</c:v>
                </c:pt>
                <c:pt idx="987">
                  <c:v>60000</c:v>
                </c:pt>
                <c:pt idx="988">
                  <c:v>60000</c:v>
                </c:pt>
                <c:pt idx="989">
                  <c:v>60000</c:v>
                </c:pt>
                <c:pt idx="990">
                  <c:v>60000</c:v>
                </c:pt>
                <c:pt idx="991">
                  <c:v>60000</c:v>
                </c:pt>
                <c:pt idx="992">
                  <c:v>60000</c:v>
                </c:pt>
                <c:pt idx="993">
                  <c:v>60000</c:v>
                </c:pt>
                <c:pt idx="994">
                  <c:v>60000</c:v>
                </c:pt>
                <c:pt idx="995">
                  <c:v>60000</c:v>
                </c:pt>
                <c:pt idx="996">
                  <c:v>60000</c:v>
                </c:pt>
                <c:pt idx="997">
                  <c:v>60000</c:v>
                </c:pt>
                <c:pt idx="998">
                  <c:v>60000</c:v>
                </c:pt>
                <c:pt idx="999">
                  <c:v>59995.48</c:v>
                </c:pt>
                <c:pt idx="1000">
                  <c:v>60000</c:v>
                </c:pt>
                <c:pt idx="1001">
                  <c:v>60000</c:v>
                </c:pt>
                <c:pt idx="1002">
                  <c:v>60000</c:v>
                </c:pt>
                <c:pt idx="1003">
                  <c:v>60000</c:v>
                </c:pt>
                <c:pt idx="1004">
                  <c:v>60000</c:v>
                </c:pt>
                <c:pt idx="1005">
                  <c:v>60000</c:v>
                </c:pt>
                <c:pt idx="1006">
                  <c:v>60000</c:v>
                </c:pt>
                <c:pt idx="1007">
                  <c:v>60000</c:v>
                </c:pt>
                <c:pt idx="1008">
                  <c:v>60000</c:v>
                </c:pt>
                <c:pt idx="1009">
                  <c:v>60000</c:v>
                </c:pt>
                <c:pt idx="1010">
                  <c:v>60000</c:v>
                </c:pt>
                <c:pt idx="1011">
                  <c:v>60000</c:v>
                </c:pt>
                <c:pt idx="1012">
                  <c:v>60000</c:v>
                </c:pt>
                <c:pt idx="1013">
                  <c:v>60000</c:v>
                </c:pt>
                <c:pt idx="1014">
                  <c:v>60000</c:v>
                </c:pt>
                <c:pt idx="1015">
                  <c:v>60000</c:v>
                </c:pt>
                <c:pt idx="1016">
                  <c:v>60000</c:v>
                </c:pt>
                <c:pt idx="1017">
                  <c:v>60000</c:v>
                </c:pt>
                <c:pt idx="1018">
                  <c:v>60000</c:v>
                </c:pt>
                <c:pt idx="1019">
                  <c:v>60000</c:v>
                </c:pt>
                <c:pt idx="1020">
                  <c:v>60000</c:v>
                </c:pt>
                <c:pt idx="1021">
                  <c:v>60000</c:v>
                </c:pt>
                <c:pt idx="1022">
                  <c:v>60000</c:v>
                </c:pt>
                <c:pt idx="1023">
                  <c:v>60000</c:v>
                </c:pt>
                <c:pt idx="1024">
                  <c:v>60000</c:v>
                </c:pt>
                <c:pt idx="1025">
                  <c:v>60000</c:v>
                </c:pt>
                <c:pt idx="1026">
                  <c:v>60000</c:v>
                </c:pt>
                <c:pt idx="1027">
                  <c:v>60000</c:v>
                </c:pt>
                <c:pt idx="1028">
                  <c:v>60000</c:v>
                </c:pt>
                <c:pt idx="1029">
                  <c:v>60000</c:v>
                </c:pt>
                <c:pt idx="1030">
                  <c:v>60000</c:v>
                </c:pt>
                <c:pt idx="1031">
                  <c:v>60000</c:v>
                </c:pt>
                <c:pt idx="1032">
                  <c:v>60000</c:v>
                </c:pt>
                <c:pt idx="1033">
                  <c:v>60000</c:v>
                </c:pt>
                <c:pt idx="1034">
                  <c:v>60000</c:v>
                </c:pt>
                <c:pt idx="1035">
                  <c:v>60000</c:v>
                </c:pt>
                <c:pt idx="1036">
                  <c:v>60000</c:v>
                </c:pt>
                <c:pt idx="1037">
                  <c:v>60000</c:v>
                </c:pt>
                <c:pt idx="1038">
                  <c:v>60000</c:v>
                </c:pt>
                <c:pt idx="1039">
                  <c:v>60000</c:v>
                </c:pt>
                <c:pt idx="1040">
                  <c:v>60000</c:v>
                </c:pt>
                <c:pt idx="1041">
                  <c:v>60000</c:v>
                </c:pt>
                <c:pt idx="1042">
                  <c:v>60000</c:v>
                </c:pt>
                <c:pt idx="1043">
                  <c:v>60000</c:v>
                </c:pt>
                <c:pt idx="1044">
                  <c:v>60000</c:v>
                </c:pt>
                <c:pt idx="1045">
                  <c:v>60000</c:v>
                </c:pt>
                <c:pt idx="1046">
                  <c:v>60000</c:v>
                </c:pt>
                <c:pt idx="1047">
                  <c:v>60000</c:v>
                </c:pt>
                <c:pt idx="1048">
                  <c:v>60000</c:v>
                </c:pt>
                <c:pt idx="1049">
                  <c:v>60000</c:v>
                </c:pt>
                <c:pt idx="1050">
                  <c:v>60000</c:v>
                </c:pt>
                <c:pt idx="1051">
                  <c:v>60000</c:v>
                </c:pt>
                <c:pt idx="1052">
                  <c:v>60000</c:v>
                </c:pt>
                <c:pt idx="1053">
                  <c:v>60000</c:v>
                </c:pt>
                <c:pt idx="1054">
                  <c:v>60000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ResultsIntrTransp3!$BD$1</c:f>
              <c:strCache>
                <c:ptCount val="1"/>
                <c:pt idx="0">
                  <c:v>pLANCL2RabA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ResultsIntrTransp3!$BD$2:$BD$1056</c:f>
              <c:numCache>
                <c:formatCode>General</c:formatCode>
                <c:ptCount val="1055"/>
                <c:pt idx="0">
                  <c:v>0</c:v>
                </c:pt>
                <c:pt idx="1">
                  <c:v>13.56</c:v>
                </c:pt>
                <c:pt idx="2">
                  <c:v>13.55</c:v>
                </c:pt>
                <c:pt idx="3">
                  <c:v>9.0299999999999994</c:v>
                </c:pt>
                <c:pt idx="4">
                  <c:v>9.02</c:v>
                </c:pt>
                <c:pt idx="5">
                  <c:v>9.01</c:v>
                </c:pt>
                <c:pt idx="6">
                  <c:v>9.01</c:v>
                </c:pt>
                <c:pt idx="7">
                  <c:v>9</c:v>
                </c:pt>
                <c:pt idx="8">
                  <c:v>13.52</c:v>
                </c:pt>
                <c:pt idx="9">
                  <c:v>13.5</c:v>
                </c:pt>
                <c:pt idx="10">
                  <c:v>13.49</c:v>
                </c:pt>
                <c:pt idx="11">
                  <c:v>18</c:v>
                </c:pt>
                <c:pt idx="12">
                  <c:v>17.989999999999998</c:v>
                </c:pt>
                <c:pt idx="13">
                  <c:v>13.46</c:v>
                </c:pt>
                <c:pt idx="14">
                  <c:v>13.45</c:v>
                </c:pt>
                <c:pt idx="15">
                  <c:v>13.43</c:v>
                </c:pt>
                <c:pt idx="16">
                  <c:v>13.45</c:v>
                </c:pt>
                <c:pt idx="17">
                  <c:v>8.92</c:v>
                </c:pt>
                <c:pt idx="18">
                  <c:v>8.91</c:v>
                </c:pt>
                <c:pt idx="19">
                  <c:v>8.9</c:v>
                </c:pt>
                <c:pt idx="20">
                  <c:v>8.89</c:v>
                </c:pt>
                <c:pt idx="21">
                  <c:v>8.89</c:v>
                </c:pt>
                <c:pt idx="22">
                  <c:v>8.8800000000000008</c:v>
                </c:pt>
                <c:pt idx="23">
                  <c:v>8.8699999999999992</c:v>
                </c:pt>
                <c:pt idx="24">
                  <c:v>8.86</c:v>
                </c:pt>
                <c:pt idx="25">
                  <c:v>8.85</c:v>
                </c:pt>
                <c:pt idx="26">
                  <c:v>8.84</c:v>
                </c:pt>
                <c:pt idx="27">
                  <c:v>8.83</c:v>
                </c:pt>
                <c:pt idx="28">
                  <c:v>8.82</c:v>
                </c:pt>
                <c:pt idx="29">
                  <c:v>8.81</c:v>
                </c:pt>
                <c:pt idx="30">
                  <c:v>8.8000000000000007</c:v>
                </c:pt>
                <c:pt idx="31">
                  <c:v>8.7899999999999991</c:v>
                </c:pt>
                <c:pt idx="32">
                  <c:v>8.7899999999999991</c:v>
                </c:pt>
                <c:pt idx="33">
                  <c:v>13.3</c:v>
                </c:pt>
                <c:pt idx="34">
                  <c:v>13.29</c:v>
                </c:pt>
                <c:pt idx="35">
                  <c:v>13.27</c:v>
                </c:pt>
                <c:pt idx="36">
                  <c:v>13.26</c:v>
                </c:pt>
                <c:pt idx="37">
                  <c:v>13.24</c:v>
                </c:pt>
                <c:pt idx="38">
                  <c:v>13.23</c:v>
                </c:pt>
                <c:pt idx="39">
                  <c:v>13.21</c:v>
                </c:pt>
                <c:pt idx="40">
                  <c:v>13.2</c:v>
                </c:pt>
                <c:pt idx="41">
                  <c:v>13.18</c:v>
                </c:pt>
                <c:pt idx="42">
                  <c:v>17.690000000000001</c:v>
                </c:pt>
                <c:pt idx="43">
                  <c:v>17.86</c:v>
                </c:pt>
                <c:pt idx="44">
                  <c:v>17.850000000000001</c:v>
                </c:pt>
                <c:pt idx="45">
                  <c:v>13.32</c:v>
                </c:pt>
                <c:pt idx="46">
                  <c:v>13.3</c:v>
                </c:pt>
                <c:pt idx="47">
                  <c:v>13.29</c:v>
                </c:pt>
                <c:pt idx="48">
                  <c:v>13.29</c:v>
                </c:pt>
                <c:pt idx="49">
                  <c:v>13.28</c:v>
                </c:pt>
                <c:pt idx="50">
                  <c:v>8.75</c:v>
                </c:pt>
                <c:pt idx="51">
                  <c:v>8.74</c:v>
                </c:pt>
                <c:pt idx="52">
                  <c:v>8.73</c:v>
                </c:pt>
                <c:pt idx="53">
                  <c:v>8.7200000000000006</c:v>
                </c:pt>
                <c:pt idx="54">
                  <c:v>13.23</c:v>
                </c:pt>
                <c:pt idx="55">
                  <c:v>13.22</c:v>
                </c:pt>
                <c:pt idx="56">
                  <c:v>13.2</c:v>
                </c:pt>
                <c:pt idx="57">
                  <c:v>13.19</c:v>
                </c:pt>
                <c:pt idx="58">
                  <c:v>13.18</c:v>
                </c:pt>
                <c:pt idx="59">
                  <c:v>13.16</c:v>
                </c:pt>
                <c:pt idx="60">
                  <c:v>13.15</c:v>
                </c:pt>
                <c:pt idx="61">
                  <c:v>13.13</c:v>
                </c:pt>
                <c:pt idx="62">
                  <c:v>13.11</c:v>
                </c:pt>
                <c:pt idx="63">
                  <c:v>13.1</c:v>
                </c:pt>
                <c:pt idx="64">
                  <c:v>13.08</c:v>
                </c:pt>
                <c:pt idx="65">
                  <c:v>13.06</c:v>
                </c:pt>
                <c:pt idx="66">
                  <c:v>8.56</c:v>
                </c:pt>
                <c:pt idx="67">
                  <c:v>8.5399999999999991</c:v>
                </c:pt>
                <c:pt idx="68">
                  <c:v>8.5299999999999994</c:v>
                </c:pt>
                <c:pt idx="69">
                  <c:v>8.51</c:v>
                </c:pt>
                <c:pt idx="70">
                  <c:v>13.02</c:v>
                </c:pt>
                <c:pt idx="71">
                  <c:v>13</c:v>
                </c:pt>
                <c:pt idx="72">
                  <c:v>12.99</c:v>
                </c:pt>
                <c:pt idx="73">
                  <c:v>12.96</c:v>
                </c:pt>
                <c:pt idx="74">
                  <c:v>12.95</c:v>
                </c:pt>
                <c:pt idx="75">
                  <c:v>12.92</c:v>
                </c:pt>
                <c:pt idx="76">
                  <c:v>12.9</c:v>
                </c:pt>
                <c:pt idx="77">
                  <c:v>12.88</c:v>
                </c:pt>
                <c:pt idx="78">
                  <c:v>12.86</c:v>
                </c:pt>
                <c:pt idx="79">
                  <c:v>12.84</c:v>
                </c:pt>
                <c:pt idx="80">
                  <c:v>12.81</c:v>
                </c:pt>
                <c:pt idx="81">
                  <c:v>17.309999999999999</c:v>
                </c:pt>
                <c:pt idx="82">
                  <c:v>17.28</c:v>
                </c:pt>
                <c:pt idx="83">
                  <c:v>12.74</c:v>
                </c:pt>
                <c:pt idx="84">
                  <c:v>12.71</c:v>
                </c:pt>
                <c:pt idx="85">
                  <c:v>12.68</c:v>
                </c:pt>
                <c:pt idx="86">
                  <c:v>12.65</c:v>
                </c:pt>
                <c:pt idx="87">
                  <c:v>12.62</c:v>
                </c:pt>
                <c:pt idx="88">
                  <c:v>12.59</c:v>
                </c:pt>
                <c:pt idx="89">
                  <c:v>12.55</c:v>
                </c:pt>
                <c:pt idx="90">
                  <c:v>12.52</c:v>
                </c:pt>
                <c:pt idx="91">
                  <c:v>12.48</c:v>
                </c:pt>
                <c:pt idx="92">
                  <c:v>12.44</c:v>
                </c:pt>
                <c:pt idx="93">
                  <c:v>12.4</c:v>
                </c:pt>
                <c:pt idx="94">
                  <c:v>12.36</c:v>
                </c:pt>
                <c:pt idx="95">
                  <c:v>12.3</c:v>
                </c:pt>
                <c:pt idx="96">
                  <c:v>12.25</c:v>
                </c:pt>
                <c:pt idx="97">
                  <c:v>12.19</c:v>
                </c:pt>
                <c:pt idx="98">
                  <c:v>12.13</c:v>
                </c:pt>
                <c:pt idx="99">
                  <c:v>16.559999999999999</c:v>
                </c:pt>
                <c:pt idx="100">
                  <c:v>16.45</c:v>
                </c:pt>
                <c:pt idx="101">
                  <c:v>16.329999999999998</c:v>
                </c:pt>
                <c:pt idx="102">
                  <c:v>16.13</c:v>
                </c:pt>
                <c:pt idx="103">
                  <c:v>7.13</c:v>
                </c:pt>
                <c:pt idx="104">
                  <c:v>4.38</c:v>
                </c:pt>
                <c:pt idx="105">
                  <c:v>4.38</c:v>
                </c:pt>
                <c:pt idx="106">
                  <c:v>4.37</c:v>
                </c:pt>
                <c:pt idx="107">
                  <c:v>4.37</c:v>
                </c:pt>
                <c:pt idx="108">
                  <c:v>4.3600000000000003</c:v>
                </c:pt>
                <c:pt idx="109">
                  <c:v>4.3600000000000003</c:v>
                </c:pt>
                <c:pt idx="110">
                  <c:v>4.3499999999999996</c:v>
                </c:pt>
                <c:pt idx="111">
                  <c:v>4.3499999999999996</c:v>
                </c:pt>
                <c:pt idx="112">
                  <c:v>4.34</c:v>
                </c:pt>
                <c:pt idx="113">
                  <c:v>4.33</c:v>
                </c:pt>
                <c:pt idx="114">
                  <c:v>4.33</c:v>
                </c:pt>
                <c:pt idx="115">
                  <c:v>4.5199999999999996</c:v>
                </c:pt>
                <c:pt idx="116">
                  <c:v>4.5199999999999996</c:v>
                </c:pt>
                <c:pt idx="117">
                  <c:v>4.51</c:v>
                </c:pt>
                <c:pt idx="118">
                  <c:v>4.51</c:v>
                </c:pt>
                <c:pt idx="119">
                  <c:v>4.51</c:v>
                </c:pt>
                <c:pt idx="120">
                  <c:v>4.93</c:v>
                </c:pt>
                <c:pt idx="121">
                  <c:v>4.92</c:v>
                </c:pt>
                <c:pt idx="122">
                  <c:v>4.92</c:v>
                </c:pt>
                <c:pt idx="123">
                  <c:v>4.92</c:v>
                </c:pt>
                <c:pt idx="124">
                  <c:v>4.91</c:v>
                </c:pt>
                <c:pt idx="125">
                  <c:v>4.91</c:v>
                </c:pt>
                <c:pt idx="126">
                  <c:v>4.9000000000000004</c:v>
                </c:pt>
                <c:pt idx="127">
                  <c:v>4.9000000000000004</c:v>
                </c:pt>
                <c:pt idx="128">
                  <c:v>4.8899999999999997</c:v>
                </c:pt>
                <c:pt idx="129">
                  <c:v>4.8899999999999997</c:v>
                </c:pt>
                <c:pt idx="130">
                  <c:v>4.88</c:v>
                </c:pt>
                <c:pt idx="131">
                  <c:v>4.88</c:v>
                </c:pt>
                <c:pt idx="132">
                  <c:v>9.4</c:v>
                </c:pt>
                <c:pt idx="133">
                  <c:v>9.39</c:v>
                </c:pt>
                <c:pt idx="134">
                  <c:v>9.3800000000000008</c:v>
                </c:pt>
                <c:pt idx="135">
                  <c:v>9.3699999999999992</c:v>
                </c:pt>
                <c:pt idx="136">
                  <c:v>9.3699999999999992</c:v>
                </c:pt>
                <c:pt idx="137">
                  <c:v>9.36</c:v>
                </c:pt>
                <c:pt idx="138">
                  <c:v>9.35</c:v>
                </c:pt>
                <c:pt idx="139">
                  <c:v>9.34</c:v>
                </c:pt>
                <c:pt idx="140">
                  <c:v>9.33</c:v>
                </c:pt>
                <c:pt idx="141">
                  <c:v>9.32</c:v>
                </c:pt>
                <c:pt idx="142">
                  <c:v>9.31</c:v>
                </c:pt>
                <c:pt idx="143">
                  <c:v>9.3000000000000007</c:v>
                </c:pt>
                <c:pt idx="144">
                  <c:v>9.3000000000000007</c:v>
                </c:pt>
                <c:pt idx="145">
                  <c:v>9.2899999999999991</c:v>
                </c:pt>
                <c:pt idx="146">
                  <c:v>13.8</c:v>
                </c:pt>
                <c:pt idx="147">
                  <c:v>9.27</c:v>
                </c:pt>
                <c:pt idx="148">
                  <c:v>9.26</c:v>
                </c:pt>
                <c:pt idx="149">
                  <c:v>9.25</c:v>
                </c:pt>
                <c:pt idx="150">
                  <c:v>9.24</c:v>
                </c:pt>
                <c:pt idx="151">
                  <c:v>13.75</c:v>
                </c:pt>
                <c:pt idx="152">
                  <c:v>13.74</c:v>
                </c:pt>
                <c:pt idx="153">
                  <c:v>13.72</c:v>
                </c:pt>
                <c:pt idx="154">
                  <c:v>13.71</c:v>
                </c:pt>
                <c:pt idx="155">
                  <c:v>13.7</c:v>
                </c:pt>
                <c:pt idx="156">
                  <c:v>13.68</c:v>
                </c:pt>
                <c:pt idx="157">
                  <c:v>13.26</c:v>
                </c:pt>
                <c:pt idx="158">
                  <c:v>13.25</c:v>
                </c:pt>
                <c:pt idx="159">
                  <c:v>13.85</c:v>
                </c:pt>
                <c:pt idx="160">
                  <c:v>13.83</c:v>
                </c:pt>
                <c:pt idx="161">
                  <c:v>13.82</c:v>
                </c:pt>
                <c:pt idx="162">
                  <c:v>18.32</c:v>
                </c:pt>
                <c:pt idx="163">
                  <c:v>18.3</c:v>
                </c:pt>
                <c:pt idx="164">
                  <c:v>18.28</c:v>
                </c:pt>
                <c:pt idx="165">
                  <c:v>18.27</c:v>
                </c:pt>
                <c:pt idx="166">
                  <c:v>18.25</c:v>
                </c:pt>
                <c:pt idx="167">
                  <c:v>18.23</c:v>
                </c:pt>
                <c:pt idx="168">
                  <c:v>18.21</c:v>
                </c:pt>
                <c:pt idx="169">
                  <c:v>18.190000000000001</c:v>
                </c:pt>
                <c:pt idx="170">
                  <c:v>18.16</c:v>
                </c:pt>
                <c:pt idx="171">
                  <c:v>17.53</c:v>
                </c:pt>
                <c:pt idx="172">
                  <c:v>17.510000000000002</c:v>
                </c:pt>
                <c:pt idx="173">
                  <c:v>17.489999999999998</c:v>
                </c:pt>
                <c:pt idx="174">
                  <c:v>17.47</c:v>
                </c:pt>
                <c:pt idx="175">
                  <c:v>17.87</c:v>
                </c:pt>
                <c:pt idx="176">
                  <c:v>17.86</c:v>
                </c:pt>
                <c:pt idx="177">
                  <c:v>17.84</c:v>
                </c:pt>
                <c:pt idx="178">
                  <c:v>22.35</c:v>
                </c:pt>
                <c:pt idx="179">
                  <c:v>17.809999999999999</c:v>
                </c:pt>
                <c:pt idx="180">
                  <c:v>17.79</c:v>
                </c:pt>
                <c:pt idx="181">
                  <c:v>17.77</c:v>
                </c:pt>
                <c:pt idx="182">
                  <c:v>17.75</c:v>
                </c:pt>
                <c:pt idx="183">
                  <c:v>17.73</c:v>
                </c:pt>
                <c:pt idx="184">
                  <c:v>17.72</c:v>
                </c:pt>
                <c:pt idx="185">
                  <c:v>17.690000000000001</c:v>
                </c:pt>
                <c:pt idx="186">
                  <c:v>17.68</c:v>
                </c:pt>
                <c:pt idx="187">
                  <c:v>17.649999999999999</c:v>
                </c:pt>
                <c:pt idx="188">
                  <c:v>17.63</c:v>
                </c:pt>
                <c:pt idx="189">
                  <c:v>22.14</c:v>
                </c:pt>
                <c:pt idx="190">
                  <c:v>22.11</c:v>
                </c:pt>
                <c:pt idx="191">
                  <c:v>22.09</c:v>
                </c:pt>
                <c:pt idx="192">
                  <c:v>17.579999999999998</c:v>
                </c:pt>
                <c:pt idx="193">
                  <c:v>17.559999999999999</c:v>
                </c:pt>
                <c:pt idx="194">
                  <c:v>18.13</c:v>
                </c:pt>
                <c:pt idx="195">
                  <c:v>18.11</c:v>
                </c:pt>
                <c:pt idx="196">
                  <c:v>18.079999999999998</c:v>
                </c:pt>
                <c:pt idx="197">
                  <c:v>18.059999999999999</c:v>
                </c:pt>
                <c:pt idx="198">
                  <c:v>18</c:v>
                </c:pt>
                <c:pt idx="199">
                  <c:v>17.98</c:v>
                </c:pt>
                <c:pt idx="200">
                  <c:v>17.95</c:v>
                </c:pt>
                <c:pt idx="201">
                  <c:v>17.93</c:v>
                </c:pt>
                <c:pt idx="202">
                  <c:v>17.899999999999999</c:v>
                </c:pt>
                <c:pt idx="203">
                  <c:v>17.87</c:v>
                </c:pt>
                <c:pt idx="204">
                  <c:v>17.850000000000001</c:v>
                </c:pt>
                <c:pt idx="205">
                  <c:v>17.82</c:v>
                </c:pt>
                <c:pt idx="206">
                  <c:v>17.79</c:v>
                </c:pt>
                <c:pt idx="207">
                  <c:v>17.760000000000002</c:v>
                </c:pt>
                <c:pt idx="208">
                  <c:v>17.73</c:v>
                </c:pt>
                <c:pt idx="209">
                  <c:v>18.39</c:v>
                </c:pt>
                <c:pt idx="210">
                  <c:v>18.36</c:v>
                </c:pt>
                <c:pt idx="211">
                  <c:v>18.329999999999998</c:v>
                </c:pt>
                <c:pt idx="212">
                  <c:v>18.29</c:v>
                </c:pt>
                <c:pt idx="213">
                  <c:v>22.78</c:v>
                </c:pt>
                <c:pt idx="214">
                  <c:v>22.73</c:v>
                </c:pt>
                <c:pt idx="215">
                  <c:v>22.69</c:v>
                </c:pt>
                <c:pt idx="216">
                  <c:v>22.65</c:v>
                </c:pt>
                <c:pt idx="217">
                  <c:v>22.61</c:v>
                </c:pt>
                <c:pt idx="218">
                  <c:v>22.56</c:v>
                </c:pt>
                <c:pt idx="219">
                  <c:v>22.52</c:v>
                </c:pt>
                <c:pt idx="220">
                  <c:v>26.99</c:v>
                </c:pt>
                <c:pt idx="221">
                  <c:v>26.94</c:v>
                </c:pt>
                <c:pt idx="222">
                  <c:v>22.36</c:v>
                </c:pt>
                <c:pt idx="223">
                  <c:v>23.07</c:v>
                </c:pt>
                <c:pt idx="224">
                  <c:v>23.03</c:v>
                </c:pt>
                <c:pt idx="225">
                  <c:v>23</c:v>
                </c:pt>
                <c:pt idx="226">
                  <c:v>18.89</c:v>
                </c:pt>
                <c:pt idx="227">
                  <c:v>18.87</c:v>
                </c:pt>
                <c:pt idx="228">
                  <c:v>18.920000000000002</c:v>
                </c:pt>
                <c:pt idx="229">
                  <c:v>18.899999999999999</c:v>
                </c:pt>
                <c:pt idx="230">
                  <c:v>14.36</c:v>
                </c:pt>
                <c:pt idx="231">
                  <c:v>14.34</c:v>
                </c:pt>
                <c:pt idx="232">
                  <c:v>14.71</c:v>
                </c:pt>
                <c:pt idx="233">
                  <c:v>14.69</c:v>
                </c:pt>
                <c:pt idx="234">
                  <c:v>14.68</c:v>
                </c:pt>
                <c:pt idx="235">
                  <c:v>14.67</c:v>
                </c:pt>
                <c:pt idx="236">
                  <c:v>14.65</c:v>
                </c:pt>
                <c:pt idx="237">
                  <c:v>14.64</c:v>
                </c:pt>
                <c:pt idx="238">
                  <c:v>9.68</c:v>
                </c:pt>
                <c:pt idx="239">
                  <c:v>9.67</c:v>
                </c:pt>
                <c:pt idx="240">
                  <c:v>9.66</c:v>
                </c:pt>
                <c:pt idx="241">
                  <c:v>9.66</c:v>
                </c:pt>
                <c:pt idx="242">
                  <c:v>9.65</c:v>
                </c:pt>
                <c:pt idx="243">
                  <c:v>9.64</c:v>
                </c:pt>
                <c:pt idx="244">
                  <c:v>5.15</c:v>
                </c:pt>
                <c:pt idx="245">
                  <c:v>5.15</c:v>
                </c:pt>
                <c:pt idx="246">
                  <c:v>5.14</c:v>
                </c:pt>
                <c:pt idx="247">
                  <c:v>5.14</c:v>
                </c:pt>
                <c:pt idx="248">
                  <c:v>5.13</c:v>
                </c:pt>
                <c:pt idx="249">
                  <c:v>5.13</c:v>
                </c:pt>
                <c:pt idx="250">
                  <c:v>5.12</c:v>
                </c:pt>
                <c:pt idx="251">
                  <c:v>5.12</c:v>
                </c:pt>
                <c:pt idx="252">
                  <c:v>5.1100000000000003</c:v>
                </c:pt>
                <c:pt idx="253">
                  <c:v>9.6300000000000008</c:v>
                </c:pt>
                <c:pt idx="254">
                  <c:v>9.6199999999999992</c:v>
                </c:pt>
                <c:pt idx="255">
                  <c:v>9.61</c:v>
                </c:pt>
                <c:pt idx="256">
                  <c:v>9.6</c:v>
                </c:pt>
                <c:pt idx="257">
                  <c:v>9.59</c:v>
                </c:pt>
                <c:pt idx="258">
                  <c:v>9.58</c:v>
                </c:pt>
                <c:pt idx="259">
                  <c:v>9.58</c:v>
                </c:pt>
                <c:pt idx="260">
                  <c:v>9.57</c:v>
                </c:pt>
                <c:pt idx="261">
                  <c:v>9.56</c:v>
                </c:pt>
                <c:pt idx="262">
                  <c:v>9.5500000000000007</c:v>
                </c:pt>
                <c:pt idx="263">
                  <c:v>14.06</c:v>
                </c:pt>
                <c:pt idx="264">
                  <c:v>14.05</c:v>
                </c:pt>
                <c:pt idx="265">
                  <c:v>14.03</c:v>
                </c:pt>
                <c:pt idx="266">
                  <c:v>14.02</c:v>
                </c:pt>
                <c:pt idx="267">
                  <c:v>14</c:v>
                </c:pt>
                <c:pt idx="268">
                  <c:v>13.99</c:v>
                </c:pt>
                <c:pt idx="269">
                  <c:v>13.98</c:v>
                </c:pt>
                <c:pt idx="270">
                  <c:v>18.489999999999998</c:v>
                </c:pt>
                <c:pt idx="271">
                  <c:v>18.47</c:v>
                </c:pt>
                <c:pt idx="272">
                  <c:v>18.16</c:v>
                </c:pt>
                <c:pt idx="273">
                  <c:v>13.63</c:v>
                </c:pt>
                <c:pt idx="274">
                  <c:v>13.62</c:v>
                </c:pt>
                <c:pt idx="275">
                  <c:v>13.61</c:v>
                </c:pt>
                <c:pt idx="276">
                  <c:v>13.46</c:v>
                </c:pt>
                <c:pt idx="277">
                  <c:v>13.44</c:v>
                </c:pt>
                <c:pt idx="278">
                  <c:v>13.43</c:v>
                </c:pt>
                <c:pt idx="279">
                  <c:v>13.42</c:v>
                </c:pt>
                <c:pt idx="280">
                  <c:v>8.9</c:v>
                </c:pt>
                <c:pt idx="281">
                  <c:v>8.89</c:v>
                </c:pt>
                <c:pt idx="282">
                  <c:v>4.4000000000000004</c:v>
                </c:pt>
                <c:pt idx="283">
                  <c:v>4.4000000000000004</c:v>
                </c:pt>
                <c:pt idx="284">
                  <c:v>4.3899999999999997</c:v>
                </c:pt>
                <c:pt idx="285">
                  <c:v>4.3899999999999997</c:v>
                </c:pt>
                <c:pt idx="286">
                  <c:v>4.38</c:v>
                </c:pt>
                <c:pt idx="287">
                  <c:v>4.38</c:v>
                </c:pt>
                <c:pt idx="288">
                  <c:v>4.37</c:v>
                </c:pt>
                <c:pt idx="289">
                  <c:v>4.37</c:v>
                </c:pt>
                <c:pt idx="290">
                  <c:v>4.3600000000000003</c:v>
                </c:pt>
                <c:pt idx="291">
                  <c:v>4.3600000000000003</c:v>
                </c:pt>
                <c:pt idx="292">
                  <c:v>4.3499999999999996</c:v>
                </c:pt>
                <c:pt idx="293">
                  <c:v>4.3499999999999996</c:v>
                </c:pt>
                <c:pt idx="294">
                  <c:v>4.34</c:v>
                </c:pt>
                <c:pt idx="295">
                  <c:v>4.34</c:v>
                </c:pt>
                <c:pt idx="296">
                  <c:v>4.33</c:v>
                </c:pt>
                <c:pt idx="297">
                  <c:v>4.33</c:v>
                </c:pt>
                <c:pt idx="298">
                  <c:v>4.32</c:v>
                </c:pt>
                <c:pt idx="299">
                  <c:v>4.3099999999999996</c:v>
                </c:pt>
                <c:pt idx="300">
                  <c:v>8.83</c:v>
                </c:pt>
                <c:pt idx="301">
                  <c:v>8.82</c:v>
                </c:pt>
                <c:pt idx="302">
                  <c:v>8.81</c:v>
                </c:pt>
                <c:pt idx="303">
                  <c:v>8.8000000000000007</c:v>
                </c:pt>
                <c:pt idx="304">
                  <c:v>8.7899999999999991</c:v>
                </c:pt>
                <c:pt idx="305">
                  <c:v>8.7799999999999994</c:v>
                </c:pt>
                <c:pt idx="306">
                  <c:v>8.9</c:v>
                </c:pt>
                <c:pt idx="307">
                  <c:v>8.9499999999999993</c:v>
                </c:pt>
                <c:pt idx="308">
                  <c:v>8.94</c:v>
                </c:pt>
                <c:pt idx="309">
                  <c:v>9.2100000000000009</c:v>
                </c:pt>
                <c:pt idx="310">
                  <c:v>9.1999999999999993</c:v>
                </c:pt>
                <c:pt idx="311">
                  <c:v>9.1300000000000008</c:v>
                </c:pt>
                <c:pt idx="312">
                  <c:v>9.1199999999999992</c:v>
                </c:pt>
                <c:pt idx="313">
                  <c:v>9.11</c:v>
                </c:pt>
                <c:pt idx="314">
                  <c:v>9.11</c:v>
                </c:pt>
                <c:pt idx="315">
                  <c:v>9.1</c:v>
                </c:pt>
                <c:pt idx="316">
                  <c:v>9.09</c:v>
                </c:pt>
                <c:pt idx="317">
                  <c:v>4.59</c:v>
                </c:pt>
                <c:pt idx="318">
                  <c:v>4.58</c:v>
                </c:pt>
                <c:pt idx="319">
                  <c:v>4.58</c:v>
                </c:pt>
                <c:pt idx="320">
                  <c:v>4.58</c:v>
                </c:pt>
                <c:pt idx="321">
                  <c:v>4.57</c:v>
                </c:pt>
                <c:pt idx="322">
                  <c:v>4.57</c:v>
                </c:pt>
                <c:pt idx="323">
                  <c:v>4.5599999999999996</c:v>
                </c:pt>
                <c:pt idx="324">
                  <c:v>4.5599999999999996</c:v>
                </c:pt>
                <c:pt idx="325">
                  <c:v>4.55</c:v>
                </c:pt>
                <c:pt idx="326">
                  <c:v>9.07</c:v>
                </c:pt>
                <c:pt idx="327">
                  <c:v>9.09</c:v>
                </c:pt>
                <c:pt idx="328">
                  <c:v>9.08</c:v>
                </c:pt>
                <c:pt idx="329">
                  <c:v>9.07</c:v>
                </c:pt>
                <c:pt idx="330">
                  <c:v>9.06</c:v>
                </c:pt>
                <c:pt idx="331">
                  <c:v>9.06</c:v>
                </c:pt>
                <c:pt idx="332">
                  <c:v>9.0500000000000007</c:v>
                </c:pt>
                <c:pt idx="333">
                  <c:v>9.0399999999999991</c:v>
                </c:pt>
                <c:pt idx="334">
                  <c:v>9.0299999999999994</c:v>
                </c:pt>
                <c:pt idx="335">
                  <c:v>9.02</c:v>
                </c:pt>
                <c:pt idx="336">
                  <c:v>9.01</c:v>
                </c:pt>
                <c:pt idx="337">
                  <c:v>9</c:v>
                </c:pt>
                <c:pt idx="338">
                  <c:v>9</c:v>
                </c:pt>
                <c:pt idx="339">
                  <c:v>8.99</c:v>
                </c:pt>
                <c:pt idx="340">
                  <c:v>8.98</c:v>
                </c:pt>
                <c:pt idx="341">
                  <c:v>8.9700000000000006</c:v>
                </c:pt>
                <c:pt idx="342">
                  <c:v>8.9600000000000009</c:v>
                </c:pt>
                <c:pt idx="343">
                  <c:v>8.9499999999999993</c:v>
                </c:pt>
                <c:pt idx="344">
                  <c:v>13.46</c:v>
                </c:pt>
                <c:pt idx="345">
                  <c:v>13.45</c:v>
                </c:pt>
                <c:pt idx="346">
                  <c:v>13.43</c:v>
                </c:pt>
                <c:pt idx="347">
                  <c:v>13.42</c:v>
                </c:pt>
                <c:pt idx="348">
                  <c:v>13.41</c:v>
                </c:pt>
                <c:pt idx="349">
                  <c:v>13.39</c:v>
                </c:pt>
                <c:pt idx="350">
                  <c:v>13.38</c:v>
                </c:pt>
                <c:pt idx="351">
                  <c:v>13.36</c:v>
                </c:pt>
                <c:pt idx="352">
                  <c:v>13.59</c:v>
                </c:pt>
                <c:pt idx="353">
                  <c:v>13.58</c:v>
                </c:pt>
                <c:pt idx="354">
                  <c:v>13.56</c:v>
                </c:pt>
                <c:pt idx="355">
                  <c:v>13.55</c:v>
                </c:pt>
                <c:pt idx="356">
                  <c:v>13.54</c:v>
                </c:pt>
                <c:pt idx="357">
                  <c:v>13.52</c:v>
                </c:pt>
                <c:pt idx="358">
                  <c:v>18.04</c:v>
                </c:pt>
                <c:pt idx="359">
                  <c:v>13.5</c:v>
                </c:pt>
                <c:pt idx="360">
                  <c:v>18.03</c:v>
                </c:pt>
                <c:pt idx="361">
                  <c:v>18</c:v>
                </c:pt>
                <c:pt idx="362">
                  <c:v>17.98</c:v>
                </c:pt>
                <c:pt idx="363">
                  <c:v>17.96</c:v>
                </c:pt>
                <c:pt idx="364">
                  <c:v>17.95</c:v>
                </c:pt>
                <c:pt idx="365">
                  <c:v>17.93</c:v>
                </c:pt>
                <c:pt idx="366">
                  <c:v>13.41</c:v>
                </c:pt>
                <c:pt idx="367">
                  <c:v>13.4</c:v>
                </c:pt>
                <c:pt idx="368">
                  <c:v>13.39</c:v>
                </c:pt>
                <c:pt idx="369">
                  <c:v>13.37</c:v>
                </c:pt>
                <c:pt idx="370">
                  <c:v>13.36</c:v>
                </c:pt>
                <c:pt idx="371">
                  <c:v>13.34</c:v>
                </c:pt>
                <c:pt idx="372">
                  <c:v>13.33</c:v>
                </c:pt>
                <c:pt idx="373">
                  <c:v>13.32</c:v>
                </c:pt>
                <c:pt idx="374">
                  <c:v>13.3</c:v>
                </c:pt>
                <c:pt idx="375">
                  <c:v>13.17</c:v>
                </c:pt>
                <c:pt idx="376">
                  <c:v>13.15</c:v>
                </c:pt>
                <c:pt idx="377">
                  <c:v>13.13</c:v>
                </c:pt>
                <c:pt idx="378">
                  <c:v>13.12</c:v>
                </c:pt>
                <c:pt idx="379">
                  <c:v>13.1</c:v>
                </c:pt>
                <c:pt idx="380">
                  <c:v>13.09</c:v>
                </c:pt>
                <c:pt idx="381">
                  <c:v>13.07</c:v>
                </c:pt>
                <c:pt idx="382">
                  <c:v>17.579999999999998</c:v>
                </c:pt>
                <c:pt idx="383">
                  <c:v>17.55</c:v>
                </c:pt>
                <c:pt idx="384">
                  <c:v>17.53</c:v>
                </c:pt>
                <c:pt idx="385">
                  <c:v>13</c:v>
                </c:pt>
                <c:pt idx="386">
                  <c:v>12.98</c:v>
                </c:pt>
                <c:pt idx="387">
                  <c:v>12.96</c:v>
                </c:pt>
                <c:pt idx="388">
                  <c:v>17.47</c:v>
                </c:pt>
                <c:pt idx="389">
                  <c:v>17.45</c:v>
                </c:pt>
                <c:pt idx="390">
                  <c:v>17.43</c:v>
                </c:pt>
                <c:pt idx="391">
                  <c:v>17.399999999999999</c:v>
                </c:pt>
                <c:pt idx="392">
                  <c:v>17.38</c:v>
                </c:pt>
                <c:pt idx="393">
                  <c:v>17.36</c:v>
                </c:pt>
                <c:pt idx="394">
                  <c:v>17.329999999999998</c:v>
                </c:pt>
                <c:pt idx="395">
                  <c:v>17.309999999999999</c:v>
                </c:pt>
                <c:pt idx="396">
                  <c:v>17.28</c:v>
                </c:pt>
                <c:pt idx="397">
                  <c:v>17.260000000000002</c:v>
                </c:pt>
                <c:pt idx="398">
                  <c:v>17.23</c:v>
                </c:pt>
                <c:pt idx="399">
                  <c:v>17.2</c:v>
                </c:pt>
                <c:pt idx="400">
                  <c:v>17.18</c:v>
                </c:pt>
                <c:pt idx="401">
                  <c:v>13.07</c:v>
                </c:pt>
                <c:pt idx="402">
                  <c:v>13.05</c:v>
                </c:pt>
                <c:pt idx="403">
                  <c:v>13.04</c:v>
                </c:pt>
                <c:pt idx="404">
                  <c:v>13.02</c:v>
                </c:pt>
                <c:pt idx="405">
                  <c:v>13</c:v>
                </c:pt>
                <c:pt idx="406">
                  <c:v>12.98</c:v>
                </c:pt>
                <c:pt idx="407">
                  <c:v>12.97</c:v>
                </c:pt>
                <c:pt idx="408">
                  <c:v>12.94</c:v>
                </c:pt>
                <c:pt idx="409">
                  <c:v>12.93</c:v>
                </c:pt>
                <c:pt idx="410">
                  <c:v>17.43</c:v>
                </c:pt>
                <c:pt idx="411">
                  <c:v>21.93</c:v>
                </c:pt>
                <c:pt idx="412">
                  <c:v>21.9</c:v>
                </c:pt>
                <c:pt idx="413">
                  <c:v>21.87</c:v>
                </c:pt>
                <c:pt idx="414">
                  <c:v>21.84</c:v>
                </c:pt>
                <c:pt idx="415">
                  <c:v>22.21</c:v>
                </c:pt>
                <c:pt idx="416">
                  <c:v>22.19</c:v>
                </c:pt>
                <c:pt idx="417">
                  <c:v>22.17</c:v>
                </c:pt>
                <c:pt idx="418">
                  <c:v>22.14</c:v>
                </c:pt>
                <c:pt idx="419">
                  <c:v>22.12</c:v>
                </c:pt>
                <c:pt idx="420">
                  <c:v>22.1</c:v>
                </c:pt>
                <c:pt idx="421">
                  <c:v>22.07</c:v>
                </c:pt>
                <c:pt idx="422">
                  <c:v>22.05</c:v>
                </c:pt>
                <c:pt idx="423">
                  <c:v>22.02</c:v>
                </c:pt>
                <c:pt idx="424">
                  <c:v>22</c:v>
                </c:pt>
                <c:pt idx="425">
                  <c:v>21.97</c:v>
                </c:pt>
                <c:pt idx="426">
                  <c:v>21.95</c:v>
                </c:pt>
                <c:pt idx="427">
                  <c:v>21.92</c:v>
                </c:pt>
                <c:pt idx="428">
                  <c:v>26.45</c:v>
                </c:pt>
                <c:pt idx="429">
                  <c:v>26.42</c:v>
                </c:pt>
                <c:pt idx="430">
                  <c:v>26.39</c:v>
                </c:pt>
                <c:pt idx="431">
                  <c:v>26.36</c:v>
                </c:pt>
                <c:pt idx="432">
                  <c:v>26.33</c:v>
                </c:pt>
                <c:pt idx="433">
                  <c:v>30.81</c:v>
                </c:pt>
                <c:pt idx="434">
                  <c:v>30.78</c:v>
                </c:pt>
                <c:pt idx="435">
                  <c:v>30.74</c:v>
                </c:pt>
                <c:pt idx="436">
                  <c:v>30.73</c:v>
                </c:pt>
                <c:pt idx="437">
                  <c:v>30.69</c:v>
                </c:pt>
                <c:pt idx="438">
                  <c:v>30.65</c:v>
                </c:pt>
                <c:pt idx="439">
                  <c:v>30.61</c:v>
                </c:pt>
                <c:pt idx="440">
                  <c:v>30.57</c:v>
                </c:pt>
                <c:pt idx="441">
                  <c:v>30.53</c:v>
                </c:pt>
                <c:pt idx="442">
                  <c:v>30.48</c:v>
                </c:pt>
                <c:pt idx="443">
                  <c:v>30.44</c:v>
                </c:pt>
                <c:pt idx="444">
                  <c:v>30.39</c:v>
                </c:pt>
                <c:pt idx="445">
                  <c:v>30.35</c:v>
                </c:pt>
                <c:pt idx="446">
                  <c:v>34.96</c:v>
                </c:pt>
                <c:pt idx="447">
                  <c:v>34.909999999999997</c:v>
                </c:pt>
                <c:pt idx="448">
                  <c:v>34.85</c:v>
                </c:pt>
                <c:pt idx="449">
                  <c:v>34.799999999999997</c:v>
                </c:pt>
                <c:pt idx="450">
                  <c:v>35.74</c:v>
                </c:pt>
                <c:pt idx="451">
                  <c:v>35.71</c:v>
                </c:pt>
                <c:pt idx="452">
                  <c:v>31.16</c:v>
                </c:pt>
                <c:pt idx="453">
                  <c:v>31.13</c:v>
                </c:pt>
                <c:pt idx="454">
                  <c:v>31.1</c:v>
                </c:pt>
                <c:pt idx="455">
                  <c:v>26.57</c:v>
                </c:pt>
                <c:pt idx="456">
                  <c:v>26.54</c:v>
                </c:pt>
                <c:pt idx="457">
                  <c:v>22.07</c:v>
                </c:pt>
                <c:pt idx="458">
                  <c:v>22.05</c:v>
                </c:pt>
                <c:pt idx="459">
                  <c:v>22.03</c:v>
                </c:pt>
                <c:pt idx="460">
                  <c:v>22</c:v>
                </c:pt>
                <c:pt idx="461">
                  <c:v>21.98</c:v>
                </c:pt>
                <c:pt idx="462">
                  <c:v>26.48</c:v>
                </c:pt>
                <c:pt idx="463">
                  <c:v>26.44</c:v>
                </c:pt>
                <c:pt idx="464">
                  <c:v>21.9</c:v>
                </c:pt>
                <c:pt idx="465">
                  <c:v>21.87</c:v>
                </c:pt>
                <c:pt idx="466">
                  <c:v>21.85</c:v>
                </c:pt>
                <c:pt idx="467">
                  <c:v>26.34</c:v>
                </c:pt>
                <c:pt idx="468">
                  <c:v>26.31</c:v>
                </c:pt>
                <c:pt idx="469">
                  <c:v>26.27</c:v>
                </c:pt>
                <c:pt idx="470">
                  <c:v>22.01</c:v>
                </c:pt>
                <c:pt idx="471">
                  <c:v>21.99</c:v>
                </c:pt>
                <c:pt idx="472">
                  <c:v>21.96</c:v>
                </c:pt>
                <c:pt idx="473">
                  <c:v>21.94</c:v>
                </c:pt>
                <c:pt idx="474">
                  <c:v>21.91</c:v>
                </c:pt>
                <c:pt idx="475">
                  <c:v>21.88</c:v>
                </c:pt>
                <c:pt idx="476">
                  <c:v>21.85</c:v>
                </c:pt>
                <c:pt idx="477">
                  <c:v>21.83</c:v>
                </c:pt>
                <c:pt idx="478">
                  <c:v>21.8</c:v>
                </c:pt>
                <c:pt idx="479">
                  <c:v>21.77</c:v>
                </c:pt>
                <c:pt idx="480">
                  <c:v>21.74</c:v>
                </c:pt>
                <c:pt idx="481">
                  <c:v>21.71</c:v>
                </c:pt>
                <c:pt idx="482">
                  <c:v>21.68</c:v>
                </c:pt>
                <c:pt idx="483">
                  <c:v>21.65</c:v>
                </c:pt>
                <c:pt idx="484">
                  <c:v>21.62</c:v>
                </c:pt>
                <c:pt idx="485">
                  <c:v>21.87</c:v>
                </c:pt>
                <c:pt idx="486">
                  <c:v>21.84</c:v>
                </c:pt>
                <c:pt idx="487">
                  <c:v>22.08</c:v>
                </c:pt>
                <c:pt idx="488">
                  <c:v>22.06</c:v>
                </c:pt>
                <c:pt idx="489">
                  <c:v>22.03</c:v>
                </c:pt>
                <c:pt idx="490">
                  <c:v>22</c:v>
                </c:pt>
                <c:pt idx="491">
                  <c:v>21.97</c:v>
                </c:pt>
                <c:pt idx="492">
                  <c:v>21.94</c:v>
                </c:pt>
                <c:pt idx="493">
                  <c:v>21.9</c:v>
                </c:pt>
                <c:pt idx="494">
                  <c:v>17.38</c:v>
                </c:pt>
                <c:pt idx="495">
                  <c:v>17.350000000000001</c:v>
                </c:pt>
                <c:pt idx="496">
                  <c:v>17.309999999999999</c:v>
                </c:pt>
                <c:pt idx="497">
                  <c:v>17.28</c:v>
                </c:pt>
                <c:pt idx="498">
                  <c:v>17.25</c:v>
                </c:pt>
                <c:pt idx="499">
                  <c:v>17.21</c:v>
                </c:pt>
                <c:pt idx="500">
                  <c:v>17.170000000000002</c:v>
                </c:pt>
                <c:pt idx="501">
                  <c:v>17.88</c:v>
                </c:pt>
                <c:pt idx="502">
                  <c:v>17.86</c:v>
                </c:pt>
                <c:pt idx="503">
                  <c:v>17.850000000000001</c:v>
                </c:pt>
                <c:pt idx="504">
                  <c:v>17.829999999999998</c:v>
                </c:pt>
                <c:pt idx="505">
                  <c:v>22.34</c:v>
                </c:pt>
                <c:pt idx="506">
                  <c:v>22.32</c:v>
                </c:pt>
                <c:pt idx="507">
                  <c:v>22.3</c:v>
                </c:pt>
                <c:pt idx="508">
                  <c:v>22.28</c:v>
                </c:pt>
                <c:pt idx="509">
                  <c:v>22.25</c:v>
                </c:pt>
                <c:pt idx="510">
                  <c:v>22.23</c:v>
                </c:pt>
                <c:pt idx="511">
                  <c:v>22.21</c:v>
                </c:pt>
                <c:pt idx="512">
                  <c:v>22.18</c:v>
                </c:pt>
                <c:pt idx="513">
                  <c:v>22.16</c:v>
                </c:pt>
                <c:pt idx="514">
                  <c:v>22.14</c:v>
                </c:pt>
                <c:pt idx="515">
                  <c:v>22.12</c:v>
                </c:pt>
                <c:pt idx="516">
                  <c:v>22.09</c:v>
                </c:pt>
                <c:pt idx="517">
                  <c:v>22.07</c:v>
                </c:pt>
                <c:pt idx="518">
                  <c:v>13.25</c:v>
                </c:pt>
                <c:pt idx="519">
                  <c:v>13.23</c:v>
                </c:pt>
                <c:pt idx="520">
                  <c:v>17.739999999999998</c:v>
                </c:pt>
                <c:pt idx="521">
                  <c:v>17.72</c:v>
                </c:pt>
                <c:pt idx="522">
                  <c:v>17.7</c:v>
                </c:pt>
                <c:pt idx="523">
                  <c:v>17.68</c:v>
                </c:pt>
                <c:pt idx="524">
                  <c:v>22.18</c:v>
                </c:pt>
                <c:pt idx="525">
                  <c:v>22.45</c:v>
                </c:pt>
                <c:pt idx="526">
                  <c:v>22.43</c:v>
                </c:pt>
                <c:pt idx="527">
                  <c:v>22.43</c:v>
                </c:pt>
                <c:pt idx="528">
                  <c:v>26.93</c:v>
                </c:pt>
                <c:pt idx="529">
                  <c:v>26.91</c:v>
                </c:pt>
                <c:pt idx="530">
                  <c:v>26.89</c:v>
                </c:pt>
                <c:pt idx="531">
                  <c:v>26.86</c:v>
                </c:pt>
                <c:pt idx="532">
                  <c:v>26.84</c:v>
                </c:pt>
                <c:pt idx="533">
                  <c:v>26.81</c:v>
                </c:pt>
                <c:pt idx="534">
                  <c:v>26.79</c:v>
                </c:pt>
                <c:pt idx="535">
                  <c:v>26.76</c:v>
                </c:pt>
                <c:pt idx="536">
                  <c:v>26.7</c:v>
                </c:pt>
                <c:pt idx="537">
                  <c:v>26.71</c:v>
                </c:pt>
                <c:pt idx="538">
                  <c:v>26.69</c:v>
                </c:pt>
                <c:pt idx="539">
                  <c:v>22.14</c:v>
                </c:pt>
                <c:pt idx="540">
                  <c:v>22.2</c:v>
                </c:pt>
                <c:pt idx="541">
                  <c:v>26.7</c:v>
                </c:pt>
                <c:pt idx="542">
                  <c:v>22.15</c:v>
                </c:pt>
                <c:pt idx="543">
                  <c:v>22.13</c:v>
                </c:pt>
                <c:pt idx="544">
                  <c:v>22.11</c:v>
                </c:pt>
                <c:pt idx="545">
                  <c:v>22.09</c:v>
                </c:pt>
                <c:pt idx="546">
                  <c:v>22.06</c:v>
                </c:pt>
                <c:pt idx="547">
                  <c:v>22.04</c:v>
                </c:pt>
                <c:pt idx="548">
                  <c:v>22.01</c:v>
                </c:pt>
                <c:pt idx="549">
                  <c:v>21.99</c:v>
                </c:pt>
                <c:pt idx="550">
                  <c:v>17.48</c:v>
                </c:pt>
                <c:pt idx="551">
                  <c:v>17.45</c:v>
                </c:pt>
                <c:pt idx="552">
                  <c:v>17.43</c:v>
                </c:pt>
                <c:pt idx="553">
                  <c:v>17.41</c:v>
                </c:pt>
                <c:pt idx="554">
                  <c:v>17.39</c:v>
                </c:pt>
                <c:pt idx="555">
                  <c:v>17.37</c:v>
                </c:pt>
                <c:pt idx="556">
                  <c:v>21.86</c:v>
                </c:pt>
                <c:pt idx="557">
                  <c:v>21.84</c:v>
                </c:pt>
                <c:pt idx="558">
                  <c:v>17.29</c:v>
                </c:pt>
                <c:pt idx="559">
                  <c:v>17.27</c:v>
                </c:pt>
                <c:pt idx="560">
                  <c:v>17.239999999999998</c:v>
                </c:pt>
                <c:pt idx="561">
                  <c:v>17.22</c:v>
                </c:pt>
                <c:pt idx="562">
                  <c:v>17.190000000000001</c:v>
                </c:pt>
                <c:pt idx="563">
                  <c:v>17.16</c:v>
                </c:pt>
                <c:pt idx="564">
                  <c:v>17.14</c:v>
                </c:pt>
                <c:pt idx="565">
                  <c:v>26.16</c:v>
                </c:pt>
                <c:pt idx="566">
                  <c:v>26.12</c:v>
                </c:pt>
                <c:pt idx="567">
                  <c:v>21.57</c:v>
                </c:pt>
                <c:pt idx="568">
                  <c:v>21.54</c:v>
                </c:pt>
                <c:pt idx="569">
                  <c:v>21.5</c:v>
                </c:pt>
                <c:pt idx="570">
                  <c:v>21.47</c:v>
                </c:pt>
                <c:pt idx="571">
                  <c:v>21.44</c:v>
                </c:pt>
                <c:pt idx="572">
                  <c:v>21.4</c:v>
                </c:pt>
                <c:pt idx="573">
                  <c:v>21.37</c:v>
                </c:pt>
                <c:pt idx="574">
                  <c:v>21.33</c:v>
                </c:pt>
                <c:pt idx="575">
                  <c:v>21.53</c:v>
                </c:pt>
                <c:pt idx="576">
                  <c:v>21.49</c:v>
                </c:pt>
                <c:pt idx="577">
                  <c:v>21.93</c:v>
                </c:pt>
                <c:pt idx="578">
                  <c:v>21.9</c:v>
                </c:pt>
                <c:pt idx="579">
                  <c:v>21.87</c:v>
                </c:pt>
                <c:pt idx="580">
                  <c:v>21.84</c:v>
                </c:pt>
                <c:pt idx="581">
                  <c:v>21.81</c:v>
                </c:pt>
                <c:pt idx="582">
                  <c:v>21.78</c:v>
                </c:pt>
                <c:pt idx="583">
                  <c:v>21.75</c:v>
                </c:pt>
                <c:pt idx="584">
                  <c:v>21.72</c:v>
                </c:pt>
                <c:pt idx="585">
                  <c:v>21.77</c:v>
                </c:pt>
                <c:pt idx="586">
                  <c:v>21.74</c:v>
                </c:pt>
                <c:pt idx="587">
                  <c:v>21.7</c:v>
                </c:pt>
                <c:pt idx="588">
                  <c:v>21.67</c:v>
                </c:pt>
                <c:pt idx="589">
                  <c:v>21.94</c:v>
                </c:pt>
                <c:pt idx="590">
                  <c:v>22.1</c:v>
                </c:pt>
                <c:pt idx="591">
                  <c:v>22.07</c:v>
                </c:pt>
                <c:pt idx="592">
                  <c:v>22.03</c:v>
                </c:pt>
                <c:pt idx="593">
                  <c:v>22</c:v>
                </c:pt>
                <c:pt idx="594">
                  <c:v>21.96</c:v>
                </c:pt>
                <c:pt idx="595">
                  <c:v>21.83</c:v>
                </c:pt>
                <c:pt idx="596">
                  <c:v>21.79</c:v>
                </c:pt>
                <c:pt idx="597">
                  <c:v>21.75</c:v>
                </c:pt>
                <c:pt idx="598">
                  <c:v>21.7</c:v>
                </c:pt>
                <c:pt idx="599">
                  <c:v>21.65</c:v>
                </c:pt>
                <c:pt idx="600">
                  <c:v>21.59</c:v>
                </c:pt>
                <c:pt idx="601">
                  <c:v>21.53</c:v>
                </c:pt>
                <c:pt idx="602">
                  <c:v>21.47</c:v>
                </c:pt>
                <c:pt idx="603">
                  <c:v>30.43</c:v>
                </c:pt>
                <c:pt idx="604">
                  <c:v>30.34</c:v>
                </c:pt>
                <c:pt idx="605">
                  <c:v>25.7</c:v>
                </c:pt>
                <c:pt idx="606">
                  <c:v>30.08</c:v>
                </c:pt>
                <c:pt idx="607">
                  <c:v>25.29</c:v>
                </c:pt>
                <c:pt idx="608">
                  <c:v>11.25</c:v>
                </c:pt>
                <c:pt idx="609">
                  <c:v>4.45</c:v>
                </c:pt>
                <c:pt idx="610">
                  <c:v>4.4400000000000004</c:v>
                </c:pt>
                <c:pt idx="611">
                  <c:v>8.9600000000000009</c:v>
                </c:pt>
                <c:pt idx="612">
                  <c:v>8.9499999999999993</c:v>
                </c:pt>
                <c:pt idx="613">
                  <c:v>8.9499999999999993</c:v>
                </c:pt>
                <c:pt idx="614">
                  <c:v>13.46</c:v>
                </c:pt>
                <c:pt idx="615">
                  <c:v>13.45</c:v>
                </c:pt>
                <c:pt idx="616">
                  <c:v>13.44</c:v>
                </c:pt>
                <c:pt idx="617">
                  <c:v>13.42</c:v>
                </c:pt>
                <c:pt idx="618">
                  <c:v>13.41</c:v>
                </c:pt>
                <c:pt idx="619">
                  <c:v>13.4</c:v>
                </c:pt>
                <c:pt idx="620">
                  <c:v>13.39</c:v>
                </c:pt>
                <c:pt idx="621">
                  <c:v>13.37</c:v>
                </c:pt>
                <c:pt idx="622">
                  <c:v>13.36</c:v>
                </c:pt>
                <c:pt idx="623">
                  <c:v>17.87</c:v>
                </c:pt>
                <c:pt idx="624">
                  <c:v>17.86</c:v>
                </c:pt>
                <c:pt idx="625">
                  <c:v>17.84</c:v>
                </c:pt>
                <c:pt idx="626">
                  <c:v>17.82</c:v>
                </c:pt>
                <c:pt idx="627">
                  <c:v>17.809999999999999</c:v>
                </c:pt>
                <c:pt idx="628">
                  <c:v>17.79</c:v>
                </c:pt>
                <c:pt idx="629">
                  <c:v>22.29</c:v>
                </c:pt>
                <c:pt idx="630">
                  <c:v>22.27</c:v>
                </c:pt>
                <c:pt idx="631">
                  <c:v>17.739999999999998</c:v>
                </c:pt>
                <c:pt idx="632">
                  <c:v>17.72</c:v>
                </c:pt>
                <c:pt idx="633">
                  <c:v>13.37</c:v>
                </c:pt>
                <c:pt idx="634">
                  <c:v>13.36</c:v>
                </c:pt>
                <c:pt idx="635">
                  <c:v>13.35</c:v>
                </c:pt>
                <c:pt idx="636">
                  <c:v>13.34</c:v>
                </c:pt>
                <c:pt idx="637">
                  <c:v>13.32</c:v>
                </c:pt>
                <c:pt idx="638">
                  <c:v>17.829999999999998</c:v>
                </c:pt>
                <c:pt idx="639">
                  <c:v>17.82</c:v>
                </c:pt>
                <c:pt idx="640">
                  <c:v>13.28</c:v>
                </c:pt>
                <c:pt idx="641">
                  <c:v>13.27</c:v>
                </c:pt>
                <c:pt idx="642">
                  <c:v>13.26</c:v>
                </c:pt>
                <c:pt idx="643">
                  <c:v>17.760000000000002</c:v>
                </c:pt>
                <c:pt idx="644">
                  <c:v>17.75</c:v>
                </c:pt>
                <c:pt idx="645">
                  <c:v>22.25</c:v>
                </c:pt>
                <c:pt idx="646">
                  <c:v>22.23</c:v>
                </c:pt>
                <c:pt idx="647">
                  <c:v>22.21</c:v>
                </c:pt>
                <c:pt idx="648">
                  <c:v>22.19</c:v>
                </c:pt>
                <c:pt idx="649">
                  <c:v>22.17</c:v>
                </c:pt>
                <c:pt idx="650">
                  <c:v>22.14</c:v>
                </c:pt>
                <c:pt idx="651">
                  <c:v>22.12</c:v>
                </c:pt>
                <c:pt idx="652">
                  <c:v>22.1</c:v>
                </c:pt>
                <c:pt idx="653">
                  <c:v>17.579999999999998</c:v>
                </c:pt>
                <c:pt idx="654">
                  <c:v>17.559999999999999</c:v>
                </c:pt>
                <c:pt idx="655">
                  <c:v>17.54</c:v>
                </c:pt>
                <c:pt idx="656">
                  <c:v>17.52</c:v>
                </c:pt>
                <c:pt idx="657">
                  <c:v>17.5</c:v>
                </c:pt>
                <c:pt idx="658">
                  <c:v>22</c:v>
                </c:pt>
                <c:pt idx="659">
                  <c:v>21.97</c:v>
                </c:pt>
                <c:pt idx="660">
                  <c:v>21.95</c:v>
                </c:pt>
                <c:pt idx="661">
                  <c:v>22.14</c:v>
                </c:pt>
                <c:pt idx="662">
                  <c:v>22.11</c:v>
                </c:pt>
                <c:pt idx="663">
                  <c:v>22.09</c:v>
                </c:pt>
                <c:pt idx="664">
                  <c:v>26.59</c:v>
                </c:pt>
                <c:pt idx="665">
                  <c:v>26.56</c:v>
                </c:pt>
                <c:pt idx="666">
                  <c:v>26.54</c:v>
                </c:pt>
                <c:pt idx="667">
                  <c:v>26.51</c:v>
                </c:pt>
                <c:pt idx="668">
                  <c:v>26.48</c:v>
                </c:pt>
                <c:pt idx="669">
                  <c:v>26.45</c:v>
                </c:pt>
                <c:pt idx="670">
                  <c:v>26.42</c:v>
                </c:pt>
                <c:pt idx="671">
                  <c:v>26.39</c:v>
                </c:pt>
                <c:pt idx="672">
                  <c:v>26.36</c:v>
                </c:pt>
                <c:pt idx="673">
                  <c:v>26.33</c:v>
                </c:pt>
                <c:pt idx="674">
                  <c:v>26.3</c:v>
                </c:pt>
                <c:pt idx="675">
                  <c:v>26.26</c:v>
                </c:pt>
                <c:pt idx="676">
                  <c:v>30.75</c:v>
                </c:pt>
                <c:pt idx="677">
                  <c:v>30.74</c:v>
                </c:pt>
                <c:pt idx="678">
                  <c:v>30.83</c:v>
                </c:pt>
                <c:pt idx="679">
                  <c:v>30.79</c:v>
                </c:pt>
                <c:pt idx="680">
                  <c:v>30.75</c:v>
                </c:pt>
                <c:pt idx="681">
                  <c:v>31</c:v>
                </c:pt>
                <c:pt idx="682">
                  <c:v>30.97</c:v>
                </c:pt>
                <c:pt idx="683">
                  <c:v>39.979999999999997</c:v>
                </c:pt>
                <c:pt idx="684">
                  <c:v>35.42</c:v>
                </c:pt>
                <c:pt idx="685">
                  <c:v>35.380000000000003</c:v>
                </c:pt>
                <c:pt idx="686">
                  <c:v>35.79</c:v>
                </c:pt>
                <c:pt idx="687">
                  <c:v>40.28</c:v>
                </c:pt>
                <c:pt idx="688">
                  <c:v>40.24</c:v>
                </c:pt>
                <c:pt idx="689">
                  <c:v>40.21</c:v>
                </c:pt>
                <c:pt idx="690">
                  <c:v>35.67</c:v>
                </c:pt>
                <c:pt idx="691">
                  <c:v>31.17</c:v>
                </c:pt>
                <c:pt idx="692">
                  <c:v>30.88</c:v>
                </c:pt>
                <c:pt idx="693">
                  <c:v>30.86</c:v>
                </c:pt>
                <c:pt idx="694">
                  <c:v>30.83</c:v>
                </c:pt>
                <c:pt idx="695">
                  <c:v>30.8</c:v>
                </c:pt>
                <c:pt idx="696">
                  <c:v>30.77</c:v>
                </c:pt>
                <c:pt idx="697">
                  <c:v>30.73</c:v>
                </c:pt>
                <c:pt idx="698">
                  <c:v>32.47</c:v>
                </c:pt>
                <c:pt idx="699">
                  <c:v>32.43</c:v>
                </c:pt>
                <c:pt idx="700">
                  <c:v>32.4</c:v>
                </c:pt>
                <c:pt idx="701">
                  <c:v>32.369999999999997</c:v>
                </c:pt>
                <c:pt idx="702">
                  <c:v>32.49</c:v>
                </c:pt>
                <c:pt idx="703">
                  <c:v>27.94</c:v>
                </c:pt>
                <c:pt idx="704">
                  <c:v>27.91</c:v>
                </c:pt>
                <c:pt idx="705">
                  <c:v>27.88</c:v>
                </c:pt>
                <c:pt idx="706">
                  <c:v>32.369999999999997</c:v>
                </c:pt>
                <c:pt idx="707">
                  <c:v>32.340000000000003</c:v>
                </c:pt>
                <c:pt idx="708">
                  <c:v>30.56</c:v>
                </c:pt>
                <c:pt idx="709">
                  <c:v>30.52</c:v>
                </c:pt>
                <c:pt idx="710">
                  <c:v>30.49</c:v>
                </c:pt>
                <c:pt idx="711">
                  <c:v>30.45</c:v>
                </c:pt>
                <c:pt idx="712">
                  <c:v>30.42</c:v>
                </c:pt>
                <c:pt idx="713">
                  <c:v>30.51</c:v>
                </c:pt>
                <c:pt idx="714">
                  <c:v>30.47</c:v>
                </c:pt>
                <c:pt idx="715">
                  <c:v>30.44</c:v>
                </c:pt>
                <c:pt idx="716">
                  <c:v>30.4</c:v>
                </c:pt>
                <c:pt idx="717">
                  <c:v>30.36</c:v>
                </c:pt>
                <c:pt idx="718">
                  <c:v>30.33</c:v>
                </c:pt>
                <c:pt idx="719">
                  <c:v>30.29</c:v>
                </c:pt>
                <c:pt idx="720">
                  <c:v>30.25</c:v>
                </c:pt>
                <c:pt idx="721">
                  <c:v>30.21</c:v>
                </c:pt>
                <c:pt idx="722">
                  <c:v>34.69</c:v>
                </c:pt>
                <c:pt idx="723">
                  <c:v>30.13</c:v>
                </c:pt>
                <c:pt idx="724">
                  <c:v>30.08</c:v>
                </c:pt>
                <c:pt idx="725">
                  <c:v>30.04</c:v>
                </c:pt>
                <c:pt idx="726">
                  <c:v>30</c:v>
                </c:pt>
                <c:pt idx="727">
                  <c:v>29.96</c:v>
                </c:pt>
                <c:pt idx="728">
                  <c:v>29.91</c:v>
                </c:pt>
                <c:pt idx="729">
                  <c:v>29.87</c:v>
                </c:pt>
                <c:pt idx="730">
                  <c:v>29.82</c:v>
                </c:pt>
                <c:pt idx="731">
                  <c:v>29.77</c:v>
                </c:pt>
                <c:pt idx="732">
                  <c:v>29.72</c:v>
                </c:pt>
                <c:pt idx="733">
                  <c:v>29.67</c:v>
                </c:pt>
                <c:pt idx="734">
                  <c:v>29.62</c:v>
                </c:pt>
                <c:pt idx="735">
                  <c:v>29.57</c:v>
                </c:pt>
                <c:pt idx="736">
                  <c:v>29.82</c:v>
                </c:pt>
                <c:pt idx="737">
                  <c:v>29.77</c:v>
                </c:pt>
                <c:pt idx="738">
                  <c:v>29.71</c:v>
                </c:pt>
                <c:pt idx="739">
                  <c:v>29.66</c:v>
                </c:pt>
                <c:pt idx="740">
                  <c:v>20.95</c:v>
                </c:pt>
                <c:pt idx="741">
                  <c:v>21.11</c:v>
                </c:pt>
                <c:pt idx="742">
                  <c:v>21.07</c:v>
                </c:pt>
                <c:pt idx="743">
                  <c:v>25.54</c:v>
                </c:pt>
                <c:pt idx="744">
                  <c:v>20.97</c:v>
                </c:pt>
                <c:pt idx="745">
                  <c:v>20.92</c:v>
                </c:pt>
                <c:pt idx="746">
                  <c:v>20.86</c:v>
                </c:pt>
                <c:pt idx="747">
                  <c:v>20.81</c:v>
                </c:pt>
                <c:pt idx="748">
                  <c:v>20.75</c:v>
                </c:pt>
                <c:pt idx="749">
                  <c:v>20.69</c:v>
                </c:pt>
                <c:pt idx="750">
                  <c:v>20.62</c:v>
                </c:pt>
                <c:pt idx="751">
                  <c:v>20.55</c:v>
                </c:pt>
                <c:pt idx="752">
                  <c:v>20.47</c:v>
                </c:pt>
                <c:pt idx="753">
                  <c:v>20.38</c:v>
                </c:pt>
                <c:pt idx="754">
                  <c:v>20.29</c:v>
                </c:pt>
                <c:pt idx="755">
                  <c:v>20.059999999999999</c:v>
                </c:pt>
                <c:pt idx="756">
                  <c:v>19.95</c:v>
                </c:pt>
                <c:pt idx="757">
                  <c:v>19.79</c:v>
                </c:pt>
                <c:pt idx="758">
                  <c:v>24.16</c:v>
                </c:pt>
                <c:pt idx="759">
                  <c:v>23.91</c:v>
                </c:pt>
                <c:pt idx="760">
                  <c:v>23.54</c:v>
                </c:pt>
                <c:pt idx="761">
                  <c:v>25.38</c:v>
                </c:pt>
                <c:pt idx="762">
                  <c:v>25.18</c:v>
                </c:pt>
                <c:pt idx="763">
                  <c:v>24.93</c:v>
                </c:pt>
                <c:pt idx="764">
                  <c:v>22.91</c:v>
                </c:pt>
                <c:pt idx="765">
                  <c:v>22.04</c:v>
                </c:pt>
                <c:pt idx="766">
                  <c:v>22.01</c:v>
                </c:pt>
                <c:pt idx="767">
                  <c:v>21.99</c:v>
                </c:pt>
                <c:pt idx="768">
                  <c:v>26.49</c:v>
                </c:pt>
                <c:pt idx="769">
                  <c:v>26.45</c:v>
                </c:pt>
                <c:pt idx="770">
                  <c:v>26.43</c:v>
                </c:pt>
                <c:pt idx="771">
                  <c:v>26.4</c:v>
                </c:pt>
                <c:pt idx="772">
                  <c:v>26.37</c:v>
                </c:pt>
                <c:pt idx="773">
                  <c:v>26.32</c:v>
                </c:pt>
                <c:pt idx="774">
                  <c:v>26.29</c:v>
                </c:pt>
                <c:pt idx="775">
                  <c:v>30.79</c:v>
                </c:pt>
                <c:pt idx="776">
                  <c:v>30.73</c:v>
                </c:pt>
                <c:pt idx="777">
                  <c:v>30.69</c:v>
                </c:pt>
                <c:pt idx="778">
                  <c:v>30.65</c:v>
                </c:pt>
                <c:pt idx="779">
                  <c:v>35.11</c:v>
                </c:pt>
                <c:pt idx="780">
                  <c:v>30.54</c:v>
                </c:pt>
                <c:pt idx="781">
                  <c:v>35.03</c:v>
                </c:pt>
                <c:pt idx="782">
                  <c:v>34.99</c:v>
                </c:pt>
                <c:pt idx="783">
                  <c:v>34.94</c:v>
                </c:pt>
                <c:pt idx="784">
                  <c:v>34.89</c:v>
                </c:pt>
                <c:pt idx="785">
                  <c:v>34.840000000000003</c:v>
                </c:pt>
                <c:pt idx="786">
                  <c:v>34.81</c:v>
                </c:pt>
                <c:pt idx="787">
                  <c:v>34.75</c:v>
                </c:pt>
                <c:pt idx="788">
                  <c:v>35.25</c:v>
                </c:pt>
                <c:pt idx="789">
                  <c:v>35.21</c:v>
                </c:pt>
                <c:pt idx="790">
                  <c:v>35.64</c:v>
                </c:pt>
                <c:pt idx="791">
                  <c:v>35.61</c:v>
                </c:pt>
                <c:pt idx="792">
                  <c:v>35.57</c:v>
                </c:pt>
                <c:pt idx="793">
                  <c:v>35.54</c:v>
                </c:pt>
                <c:pt idx="794">
                  <c:v>35.51</c:v>
                </c:pt>
                <c:pt idx="795">
                  <c:v>35.47</c:v>
                </c:pt>
                <c:pt idx="796">
                  <c:v>35.43</c:v>
                </c:pt>
                <c:pt idx="797">
                  <c:v>35.4</c:v>
                </c:pt>
                <c:pt idx="798">
                  <c:v>35.36</c:v>
                </c:pt>
                <c:pt idx="799">
                  <c:v>35.33</c:v>
                </c:pt>
                <c:pt idx="800">
                  <c:v>35.29</c:v>
                </c:pt>
                <c:pt idx="801">
                  <c:v>39.78</c:v>
                </c:pt>
                <c:pt idx="802">
                  <c:v>39.74</c:v>
                </c:pt>
                <c:pt idx="803">
                  <c:v>39.700000000000003</c:v>
                </c:pt>
                <c:pt idx="804">
                  <c:v>39.659999999999997</c:v>
                </c:pt>
                <c:pt idx="805">
                  <c:v>39.619999999999997</c:v>
                </c:pt>
                <c:pt idx="806">
                  <c:v>39.57</c:v>
                </c:pt>
                <c:pt idx="807">
                  <c:v>39.53</c:v>
                </c:pt>
                <c:pt idx="808">
                  <c:v>39.49</c:v>
                </c:pt>
                <c:pt idx="809">
                  <c:v>39.44</c:v>
                </c:pt>
                <c:pt idx="810">
                  <c:v>39.39</c:v>
                </c:pt>
                <c:pt idx="811">
                  <c:v>43.87</c:v>
                </c:pt>
                <c:pt idx="812">
                  <c:v>39.409999999999997</c:v>
                </c:pt>
                <c:pt idx="813">
                  <c:v>34.840000000000003</c:v>
                </c:pt>
                <c:pt idx="814">
                  <c:v>34.799999999999997</c:v>
                </c:pt>
                <c:pt idx="815">
                  <c:v>39.270000000000003</c:v>
                </c:pt>
                <c:pt idx="816">
                  <c:v>39.229999999999997</c:v>
                </c:pt>
                <c:pt idx="817">
                  <c:v>39.18</c:v>
                </c:pt>
                <c:pt idx="818">
                  <c:v>43.65</c:v>
                </c:pt>
                <c:pt idx="819">
                  <c:v>43.88</c:v>
                </c:pt>
                <c:pt idx="820">
                  <c:v>43.83</c:v>
                </c:pt>
                <c:pt idx="821">
                  <c:v>43.78</c:v>
                </c:pt>
                <c:pt idx="822">
                  <c:v>43.72</c:v>
                </c:pt>
                <c:pt idx="823">
                  <c:v>44.53</c:v>
                </c:pt>
                <c:pt idx="824">
                  <c:v>39.979999999999997</c:v>
                </c:pt>
                <c:pt idx="825">
                  <c:v>44.45</c:v>
                </c:pt>
                <c:pt idx="826">
                  <c:v>39.880000000000003</c:v>
                </c:pt>
                <c:pt idx="827">
                  <c:v>39.83</c:v>
                </c:pt>
                <c:pt idx="828">
                  <c:v>39.78</c:v>
                </c:pt>
                <c:pt idx="829">
                  <c:v>44.25</c:v>
                </c:pt>
                <c:pt idx="830">
                  <c:v>39.67</c:v>
                </c:pt>
                <c:pt idx="831">
                  <c:v>39.619999999999997</c:v>
                </c:pt>
                <c:pt idx="832">
                  <c:v>39.92</c:v>
                </c:pt>
                <c:pt idx="833">
                  <c:v>44.4</c:v>
                </c:pt>
                <c:pt idx="834">
                  <c:v>39.82</c:v>
                </c:pt>
                <c:pt idx="835">
                  <c:v>39.78</c:v>
                </c:pt>
                <c:pt idx="836">
                  <c:v>39.72</c:v>
                </c:pt>
                <c:pt idx="837">
                  <c:v>39.67</c:v>
                </c:pt>
                <c:pt idx="838">
                  <c:v>39.619999999999997</c:v>
                </c:pt>
                <c:pt idx="839">
                  <c:v>48.61</c:v>
                </c:pt>
                <c:pt idx="840">
                  <c:v>48.55</c:v>
                </c:pt>
                <c:pt idx="841">
                  <c:v>48.49</c:v>
                </c:pt>
                <c:pt idx="842">
                  <c:v>48.51</c:v>
                </c:pt>
                <c:pt idx="843">
                  <c:v>48.44</c:v>
                </c:pt>
                <c:pt idx="844">
                  <c:v>48.84</c:v>
                </c:pt>
                <c:pt idx="845">
                  <c:v>44.52</c:v>
                </c:pt>
                <c:pt idx="846">
                  <c:v>44.46</c:v>
                </c:pt>
                <c:pt idx="847">
                  <c:v>44.27</c:v>
                </c:pt>
                <c:pt idx="848">
                  <c:v>44.23</c:v>
                </c:pt>
                <c:pt idx="849">
                  <c:v>44.17</c:v>
                </c:pt>
                <c:pt idx="850">
                  <c:v>44.12</c:v>
                </c:pt>
                <c:pt idx="851">
                  <c:v>48.59</c:v>
                </c:pt>
                <c:pt idx="852">
                  <c:v>48.53</c:v>
                </c:pt>
                <c:pt idx="853">
                  <c:v>48.47</c:v>
                </c:pt>
                <c:pt idx="854">
                  <c:v>43.94</c:v>
                </c:pt>
                <c:pt idx="855">
                  <c:v>43.89</c:v>
                </c:pt>
                <c:pt idx="856">
                  <c:v>43.83</c:v>
                </c:pt>
                <c:pt idx="857">
                  <c:v>43.77</c:v>
                </c:pt>
                <c:pt idx="858">
                  <c:v>43.71</c:v>
                </c:pt>
                <c:pt idx="859">
                  <c:v>43.64</c:v>
                </c:pt>
                <c:pt idx="860">
                  <c:v>43.64</c:v>
                </c:pt>
                <c:pt idx="861">
                  <c:v>43.57</c:v>
                </c:pt>
                <c:pt idx="862">
                  <c:v>43.5</c:v>
                </c:pt>
                <c:pt idx="863">
                  <c:v>43.44</c:v>
                </c:pt>
                <c:pt idx="864">
                  <c:v>43.36</c:v>
                </c:pt>
                <c:pt idx="865">
                  <c:v>43.28</c:v>
                </c:pt>
                <c:pt idx="866">
                  <c:v>43.21</c:v>
                </c:pt>
                <c:pt idx="867">
                  <c:v>39.159999999999997</c:v>
                </c:pt>
                <c:pt idx="868">
                  <c:v>39.1</c:v>
                </c:pt>
                <c:pt idx="869">
                  <c:v>39.020000000000003</c:v>
                </c:pt>
                <c:pt idx="870">
                  <c:v>38.950000000000003</c:v>
                </c:pt>
                <c:pt idx="871">
                  <c:v>38.86</c:v>
                </c:pt>
                <c:pt idx="872">
                  <c:v>38.770000000000003</c:v>
                </c:pt>
                <c:pt idx="873">
                  <c:v>38.67</c:v>
                </c:pt>
                <c:pt idx="874">
                  <c:v>38.57</c:v>
                </c:pt>
                <c:pt idx="875">
                  <c:v>38.43</c:v>
                </c:pt>
                <c:pt idx="876">
                  <c:v>38.24</c:v>
                </c:pt>
                <c:pt idx="877">
                  <c:v>38.01</c:v>
                </c:pt>
                <c:pt idx="878">
                  <c:v>37.229999999999997</c:v>
                </c:pt>
                <c:pt idx="879">
                  <c:v>34.9</c:v>
                </c:pt>
                <c:pt idx="880">
                  <c:v>35.03</c:v>
                </c:pt>
                <c:pt idx="881">
                  <c:v>34.979999999999997</c:v>
                </c:pt>
                <c:pt idx="882">
                  <c:v>39.46</c:v>
                </c:pt>
                <c:pt idx="883">
                  <c:v>43.93</c:v>
                </c:pt>
                <c:pt idx="884">
                  <c:v>43.88</c:v>
                </c:pt>
                <c:pt idx="885">
                  <c:v>44.24</c:v>
                </c:pt>
                <c:pt idx="886">
                  <c:v>44.18</c:v>
                </c:pt>
                <c:pt idx="887">
                  <c:v>44.13</c:v>
                </c:pt>
                <c:pt idx="888">
                  <c:v>44.08</c:v>
                </c:pt>
                <c:pt idx="889">
                  <c:v>48.55</c:v>
                </c:pt>
                <c:pt idx="890">
                  <c:v>48.5</c:v>
                </c:pt>
                <c:pt idx="891">
                  <c:v>52.96</c:v>
                </c:pt>
                <c:pt idx="892">
                  <c:v>43.86</c:v>
                </c:pt>
                <c:pt idx="893">
                  <c:v>43.8</c:v>
                </c:pt>
                <c:pt idx="894">
                  <c:v>43.75</c:v>
                </c:pt>
                <c:pt idx="895">
                  <c:v>43.69</c:v>
                </c:pt>
                <c:pt idx="896">
                  <c:v>43.62</c:v>
                </c:pt>
                <c:pt idx="897">
                  <c:v>43.56</c:v>
                </c:pt>
                <c:pt idx="898">
                  <c:v>43.5</c:v>
                </c:pt>
                <c:pt idx="899">
                  <c:v>43.43</c:v>
                </c:pt>
                <c:pt idx="900">
                  <c:v>38.65</c:v>
                </c:pt>
                <c:pt idx="901">
                  <c:v>38.590000000000003</c:v>
                </c:pt>
                <c:pt idx="902">
                  <c:v>38.53</c:v>
                </c:pt>
                <c:pt idx="903">
                  <c:v>38.47</c:v>
                </c:pt>
                <c:pt idx="904">
                  <c:v>38.409999999999997</c:v>
                </c:pt>
                <c:pt idx="905">
                  <c:v>38.340000000000003</c:v>
                </c:pt>
                <c:pt idx="906">
                  <c:v>38.270000000000003</c:v>
                </c:pt>
                <c:pt idx="907">
                  <c:v>38.21</c:v>
                </c:pt>
                <c:pt idx="908">
                  <c:v>38.130000000000003</c:v>
                </c:pt>
                <c:pt idx="909">
                  <c:v>38.06</c:v>
                </c:pt>
                <c:pt idx="910">
                  <c:v>37.979999999999997</c:v>
                </c:pt>
                <c:pt idx="911">
                  <c:v>42.42</c:v>
                </c:pt>
                <c:pt idx="912">
                  <c:v>42.33</c:v>
                </c:pt>
                <c:pt idx="913">
                  <c:v>46.75</c:v>
                </c:pt>
                <c:pt idx="914">
                  <c:v>46.66</c:v>
                </c:pt>
                <c:pt idx="915">
                  <c:v>46.54</c:v>
                </c:pt>
                <c:pt idx="916">
                  <c:v>46.43</c:v>
                </c:pt>
                <c:pt idx="917">
                  <c:v>46.29</c:v>
                </c:pt>
                <c:pt idx="918">
                  <c:v>46.16</c:v>
                </c:pt>
                <c:pt idx="919">
                  <c:v>45.97</c:v>
                </c:pt>
                <c:pt idx="920">
                  <c:v>45.76</c:v>
                </c:pt>
                <c:pt idx="921">
                  <c:v>45.37</c:v>
                </c:pt>
                <c:pt idx="922">
                  <c:v>42.89</c:v>
                </c:pt>
                <c:pt idx="923">
                  <c:v>46.91</c:v>
                </c:pt>
                <c:pt idx="924">
                  <c:v>46.82</c:v>
                </c:pt>
                <c:pt idx="925">
                  <c:v>46.73</c:v>
                </c:pt>
                <c:pt idx="926">
                  <c:v>46.63</c:v>
                </c:pt>
                <c:pt idx="927">
                  <c:v>46.53</c:v>
                </c:pt>
                <c:pt idx="928">
                  <c:v>46.42</c:v>
                </c:pt>
                <c:pt idx="929">
                  <c:v>46.32</c:v>
                </c:pt>
                <c:pt idx="930">
                  <c:v>50.71</c:v>
                </c:pt>
                <c:pt idx="931">
                  <c:v>50.58</c:v>
                </c:pt>
                <c:pt idx="932">
                  <c:v>50.41</c:v>
                </c:pt>
                <c:pt idx="933">
                  <c:v>41.6</c:v>
                </c:pt>
                <c:pt idx="934">
                  <c:v>41.37</c:v>
                </c:pt>
                <c:pt idx="935">
                  <c:v>40.799999999999997</c:v>
                </c:pt>
                <c:pt idx="936">
                  <c:v>38.19</c:v>
                </c:pt>
                <c:pt idx="937">
                  <c:v>38.130000000000003</c:v>
                </c:pt>
                <c:pt idx="938">
                  <c:v>39.18</c:v>
                </c:pt>
                <c:pt idx="939">
                  <c:v>39.119999999999997</c:v>
                </c:pt>
                <c:pt idx="940">
                  <c:v>39.07</c:v>
                </c:pt>
                <c:pt idx="941">
                  <c:v>39.01</c:v>
                </c:pt>
                <c:pt idx="942">
                  <c:v>43.47</c:v>
                </c:pt>
                <c:pt idx="943">
                  <c:v>43.4</c:v>
                </c:pt>
                <c:pt idx="944">
                  <c:v>38.82</c:v>
                </c:pt>
                <c:pt idx="945">
                  <c:v>38.74</c:v>
                </c:pt>
                <c:pt idx="946">
                  <c:v>38.67</c:v>
                </c:pt>
                <c:pt idx="947">
                  <c:v>38.590000000000003</c:v>
                </c:pt>
                <c:pt idx="948">
                  <c:v>38.5</c:v>
                </c:pt>
                <c:pt idx="949">
                  <c:v>38.39</c:v>
                </c:pt>
                <c:pt idx="950">
                  <c:v>38.28</c:v>
                </c:pt>
                <c:pt idx="951">
                  <c:v>38.15</c:v>
                </c:pt>
                <c:pt idx="952">
                  <c:v>37.97</c:v>
                </c:pt>
                <c:pt idx="953">
                  <c:v>37.74</c:v>
                </c:pt>
                <c:pt idx="954">
                  <c:v>36.97</c:v>
                </c:pt>
                <c:pt idx="955">
                  <c:v>34.64</c:v>
                </c:pt>
                <c:pt idx="956">
                  <c:v>34.6</c:v>
                </c:pt>
                <c:pt idx="957">
                  <c:v>39.28</c:v>
                </c:pt>
                <c:pt idx="958">
                  <c:v>30.19</c:v>
                </c:pt>
                <c:pt idx="959">
                  <c:v>30.15</c:v>
                </c:pt>
                <c:pt idx="960">
                  <c:v>30.33</c:v>
                </c:pt>
                <c:pt idx="961">
                  <c:v>25.77</c:v>
                </c:pt>
                <c:pt idx="962">
                  <c:v>25.73</c:v>
                </c:pt>
                <c:pt idx="963">
                  <c:v>25.7</c:v>
                </c:pt>
                <c:pt idx="964">
                  <c:v>25.66</c:v>
                </c:pt>
                <c:pt idx="965">
                  <c:v>25.63</c:v>
                </c:pt>
                <c:pt idx="966">
                  <c:v>25.58</c:v>
                </c:pt>
                <c:pt idx="967">
                  <c:v>25.54</c:v>
                </c:pt>
                <c:pt idx="968">
                  <c:v>25.49</c:v>
                </c:pt>
                <c:pt idx="969">
                  <c:v>25.45</c:v>
                </c:pt>
                <c:pt idx="970">
                  <c:v>29.92</c:v>
                </c:pt>
                <c:pt idx="971">
                  <c:v>29.87</c:v>
                </c:pt>
                <c:pt idx="972">
                  <c:v>29.82</c:v>
                </c:pt>
                <c:pt idx="973">
                  <c:v>29.77</c:v>
                </c:pt>
                <c:pt idx="974">
                  <c:v>29.71</c:v>
                </c:pt>
                <c:pt idx="975">
                  <c:v>29.64</c:v>
                </c:pt>
                <c:pt idx="976">
                  <c:v>29.58</c:v>
                </c:pt>
                <c:pt idx="977">
                  <c:v>31.37</c:v>
                </c:pt>
                <c:pt idx="978">
                  <c:v>31.34</c:v>
                </c:pt>
                <c:pt idx="979">
                  <c:v>31.3</c:v>
                </c:pt>
                <c:pt idx="980">
                  <c:v>31.27</c:v>
                </c:pt>
                <c:pt idx="981">
                  <c:v>31.22</c:v>
                </c:pt>
                <c:pt idx="982">
                  <c:v>31.18</c:v>
                </c:pt>
                <c:pt idx="983">
                  <c:v>31.14</c:v>
                </c:pt>
                <c:pt idx="984">
                  <c:v>31.1</c:v>
                </c:pt>
                <c:pt idx="985">
                  <c:v>31.06</c:v>
                </c:pt>
                <c:pt idx="986">
                  <c:v>31.01</c:v>
                </c:pt>
                <c:pt idx="987">
                  <c:v>30.97</c:v>
                </c:pt>
                <c:pt idx="988">
                  <c:v>30.92</c:v>
                </c:pt>
                <c:pt idx="989">
                  <c:v>30.88</c:v>
                </c:pt>
                <c:pt idx="990">
                  <c:v>35.35</c:v>
                </c:pt>
                <c:pt idx="991">
                  <c:v>35.31</c:v>
                </c:pt>
                <c:pt idx="992">
                  <c:v>35.26</c:v>
                </c:pt>
                <c:pt idx="993">
                  <c:v>35.299999999999997</c:v>
                </c:pt>
                <c:pt idx="994">
                  <c:v>35.25</c:v>
                </c:pt>
                <c:pt idx="995">
                  <c:v>35.19</c:v>
                </c:pt>
                <c:pt idx="996">
                  <c:v>35.14</c:v>
                </c:pt>
                <c:pt idx="997">
                  <c:v>35.08</c:v>
                </c:pt>
                <c:pt idx="998">
                  <c:v>35.03</c:v>
                </c:pt>
                <c:pt idx="999">
                  <c:v>39.49</c:v>
                </c:pt>
                <c:pt idx="1000">
                  <c:v>39.43</c:v>
                </c:pt>
                <c:pt idx="1001">
                  <c:v>34.869999999999997</c:v>
                </c:pt>
                <c:pt idx="1002">
                  <c:v>34.81</c:v>
                </c:pt>
                <c:pt idx="1003">
                  <c:v>34.74</c:v>
                </c:pt>
                <c:pt idx="1004">
                  <c:v>34.68</c:v>
                </c:pt>
                <c:pt idx="1005">
                  <c:v>34.61</c:v>
                </c:pt>
                <c:pt idx="1006">
                  <c:v>34.54</c:v>
                </c:pt>
                <c:pt idx="1007">
                  <c:v>34.47</c:v>
                </c:pt>
                <c:pt idx="1008">
                  <c:v>34.4</c:v>
                </c:pt>
                <c:pt idx="1009">
                  <c:v>34.33</c:v>
                </c:pt>
                <c:pt idx="1010">
                  <c:v>34.24</c:v>
                </c:pt>
                <c:pt idx="1011">
                  <c:v>34.17</c:v>
                </c:pt>
                <c:pt idx="1012">
                  <c:v>34.08</c:v>
                </c:pt>
                <c:pt idx="1013">
                  <c:v>33.99</c:v>
                </c:pt>
                <c:pt idx="1014">
                  <c:v>24.59</c:v>
                </c:pt>
                <c:pt idx="1015">
                  <c:v>24.5</c:v>
                </c:pt>
                <c:pt idx="1016">
                  <c:v>20.010000000000002</c:v>
                </c:pt>
                <c:pt idx="1017">
                  <c:v>19.920000000000002</c:v>
                </c:pt>
                <c:pt idx="1018">
                  <c:v>19.84</c:v>
                </c:pt>
                <c:pt idx="1019">
                  <c:v>19.739999999999998</c:v>
                </c:pt>
                <c:pt idx="1020">
                  <c:v>19.649999999999999</c:v>
                </c:pt>
                <c:pt idx="1021">
                  <c:v>19.53</c:v>
                </c:pt>
                <c:pt idx="1022">
                  <c:v>19.41</c:v>
                </c:pt>
                <c:pt idx="1023">
                  <c:v>19.239999999999998</c:v>
                </c:pt>
                <c:pt idx="1024">
                  <c:v>19.05</c:v>
                </c:pt>
                <c:pt idx="1025">
                  <c:v>18.72</c:v>
                </c:pt>
                <c:pt idx="1026">
                  <c:v>16.010000000000002</c:v>
                </c:pt>
                <c:pt idx="1027">
                  <c:v>14.94</c:v>
                </c:pt>
                <c:pt idx="1028">
                  <c:v>14.93</c:v>
                </c:pt>
                <c:pt idx="1029">
                  <c:v>14.91</c:v>
                </c:pt>
                <c:pt idx="1030">
                  <c:v>14.93</c:v>
                </c:pt>
                <c:pt idx="1031">
                  <c:v>14.92</c:v>
                </c:pt>
                <c:pt idx="1032">
                  <c:v>14.9</c:v>
                </c:pt>
                <c:pt idx="1033">
                  <c:v>14.89</c:v>
                </c:pt>
                <c:pt idx="1034">
                  <c:v>14.88</c:v>
                </c:pt>
                <c:pt idx="1035">
                  <c:v>14.86</c:v>
                </c:pt>
                <c:pt idx="1036">
                  <c:v>14.85</c:v>
                </c:pt>
                <c:pt idx="1037">
                  <c:v>14.84</c:v>
                </c:pt>
                <c:pt idx="1038">
                  <c:v>14.82</c:v>
                </c:pt>
                <c:pt idx="1039">
                  <c:v>14.89</c:v>
                </c:pt>
                <c:pt idx="1040">
                  <c:v>14.87</c:v>
                </c:pt>
                <c:pt idx="1041">
                  <c:v>14.83</c:v>
                </c:pt>
                <c:pt idx="1042">
                  <c:v>14.82</c:v>
                </c:pt>
                <c:pt idx="1043">
                  <c:v>14.8</c:v>
                </c:pt>
                <c:pt idx="1044">
                  <c:v>19.309999999999999</c:v>
                </c:pt>
                <c:pt idx="1045">
                  <c:v>19.29</c:v>
                </c:pt>
                <c:pt idx="1046">
                  <c:v>14.96</c:v>
                </c:pt>
                <c:pt idx="1047">
                  <c:v>14.95</c:v>
                </c:pt>
                <c:pt idx="1048">
                  <c:v>14.93</c:v>
                </c:pt>
                <c:pt idx="1049">
                  <c:v>19.440000000000001</c:v>
                </c:pt>
                <c:pt idx="1050">
                  <c:v>20.34</c:v>
                </c:pt>
                <c:pt idx="1051">
                  <c:v>22.34</c:v>
                </c:pt>
                <c:pt idx="1052">
                  <c:v>22.32</c:v>
                </c:pt>
                <c:pt idx="1053">
                  <c:v>22.3</c:v>
                </c:pt>
                <c:pt idx="1054">
                  <c:v>22.28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ResultsIntrTransp3!$BE$1</c:f>
              <c:strCache>
                <c:ptCount val="1"/>
                <c:pt idx="0">
                  <c:v>pLANCL2RabB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ResultsIntrTransp3!$BE$2:$BE$1056</c:f>
              <c:numCache>
                <c:formatCode>General</c:formatCode>
                <c:ptCount val="10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0.01</c:v>
                </c:pt>
                <c:pt idx="102">
                  <c:v>0.01</c:v>
                </c:pt>
                <c:pt idx="103">
                  <c:v>4.54</c:v>
                </c:pt>
                <c:pt idx="104">
                  <c:v>4.6500000000000004</c:v>
                </c:pt>
                <c:pt idx="105">
                  <c:v>4.53</c:v>
                </c:pt>
                <c:pt idx="106">
                  <c:v>4.5199999999999996</c:v>
                </c:pt>
                <c:pt idx="107">
                  <c:v>4.5199999999999996</c:v>
                </c:pt>
                <c:pt idx="108">
                  <c:v>4.5199999999999996</c:v>
                </c:pt>
                <c:pt idx="109">
                  <c:v>4.5199999999999996</c:v>
                </c:pt>
                <c:pt idx="110">
                  <c:v>4.5199999999999996</c:v>
                </c:pt>
                <c:pt idx="111">
                  <c:v>4.5199999999999996</c:v>
                </c:pt>
                <c:pt idx="112">
                  <c:v>4.5199999999999996</c:v>
                </c:pt>
                <c:pt idx="113">
                  <c:v>4.5199999999999996</c:v>
                </c:pt>
                <c:pt idx="114">
                  <c:v>4.5199999999999996</c:v>
                </c:pt>
                <c:pt idx="115">
                  <c:v>9.0500000000000007</c:v>
                </c:pt>
                <c:pt idx="116">
                  <c:v>9.0500000000000007</c:v>
                </c:pt>
                <c:pt idx="117">
                  <c:v>9.0500000000000007</c:v>
                </c:pt>
                <c:pt idx="118">
                  <c:v>9.0500000000000007</c:v>
                </c:pt>
                <c:pt idx="119">
                  <c:v>9.0500000000000007</c:v>
                </c:pt>
                <c:pt idx="120">
                  <c:v>9.0500000000000007</c:v>
                </c:pt>
                <c:pt idx="121">
                  <c:v>9.0500000000000007</c:v>
                </c:pt>
                <c:pt idx="122">
                  <c:v>9.0500000000000007</c:v>
                </c:pt>
                <c:pt idx="123">
                  <c:v>9.0500000000000007</c:v>
                </c:pt>
                <c:pt idx="124">
                  <c:v>9.0500000000000007</c:v>
                </c:pt>
                <c:pt idx="125">
                  <c:v>9.0500000000000007</c:v>
                </c:pt>
                <c:pt idx="126">
                  <c:v>9.0500000000000007</c:v>
                </c:pt>
                <c:pt idx="127">
                  <c:v>9.0500000000000007</c:v>
                </c:pt>
                <c:pt idx="128">
                  <c:v>4.5199999999999996</c:v>
                </c:pt>
                <c:pt idx="129">
                  <c:v>4.5199999999999996</c:v>
                </c:pt>
                <c:pt idx="130">
                  <c:v>4.5199999999999996</c:v>
                </c:pt>
                <c:pt idx="131">
                  <c:v>4.5199999999999996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0.09</c:v>
                </c:pt>
                <c:pt idx="186">
                  <c:v>0.09</c:v>
                </c:pt>
                <c:pt idx="187">
                  <c:v>0.09</c:v>
                </c:pt>
                <c:pt idx="188">
                  <c:v>0.09</c:v>
                </c:pt>
                <c:pt idx="189">
                  <c:v>0.09</c:v>
                </c:pt>
                <c:pt idx="190">
                  <c:v>0.09</c:v>
                </c:pt>
                <c:pt idx="191">
                  <c:v>0.09</c:v>
                </c:pt>
                <c:pt idx="192">
                  <c:v>0.09</c:v>
                </c:pt>
                <c:pt idx="193">
                  <c:v>0.09</c:v>
                </c:pt>
                <c:pt idx="194">
                  <c:v>0.09</c:v>
                </c:pt>
                <c:pt idx="195">
                  <c:v>0.09</c:v>
                </c:pt>
                <c:pt idx="196">
                  <c:v>0.09</c:v>
                </c:pt>
                <c:pt idx="197">
                  <c:v>0.09</c:v>
                </c:pt>
                <c:pt idx="198">
                  <c:v>0.09</c:v>
                </c:pt>
                <c:pt idx="199">
                  <c:v>0.09</c:v>
                </c:pt>
                <c:pt idx="200">
                  <c:v>0.09</c:v>
                </c:pt>
                <c:pt idx="201">
                  <c:v>0.09</c:v>
                </c:pt>
                <c:pt idx="202">
                  <c:v>0.09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0.01</c:v>
                </c:pt>
                <c:pt idx="222">
                  <c:v>0.01</c:v>
                </c:pt>
                <c:pt idx="223">
                  <c:v>0.01</c:v>
                </c:pt>
                <c:pt idx="224">
                  <c:v>0.01</c:v>
                </c:pt>
                <c:pt idx="225">
                  <c:v>0.01</c:v>
                </c:pt>
                <c:pt idx="226">
                  <c:v>4.54</c:v>
                </c:pt>
                <c:pt idx="227">
                  <c:v>4.53</c:v>
                </c:pt>
                <c:pt idx="228">
                  <c:v>4.55</c:v>
                </c:pt>
                <c:pt idx="229">
                  <c:v>4.55</c:v>
                </c:pt>
                <c:pt idx="230">
                  <c:v>4.55</c:v>
                </c:pt>
                <c:pt idx="231">
                  <c:v>4.55</c:v>
                </c:pt>
                <c:pt idx="232">
                  <c:v>4.55</c:v>
                </c:pt>
                <c:pt idx="233">
                  <c:v>4.55</c:v>
                </c:pt>
                <c:pt idx="234">
                  <c:v>4.55</c:v>
                </c:pt>
                <c:pt idx="235">
                  <c:v>0.03</c:v>
                </c:pt>
                <c:pt idx="236">
                  <c:v>0.03</c:v>
                </c:pt>
                <c:pt idx="237">
                  <c:v>0.03</c:v>
                </c:pt>
                <c:pt idx="238">
                  <c:v>5.01</c:v>
                </c:pt>
                <c:pt idx="239">
                  <c:v>5.01</c:v>
                </c:pt>
                <c:pt idx="240">
                  <c:v>5.01</c:v>
                </c:pt>
                <c:pt idx="241">
                  <c:v>5.01</c:v>
                </c:pt>
                <c:pt idx="242">
                  <c:v>5.01</c:v>
                </c:pt>
                <c:pt idx="243">
                  <c:v>5.01</c:v>
                </c:pt>
                <c:pt idx="244">
                  <c:v>5.01</c:v>
                </c:pt>
                <c:pt idx="245">
                  <c:v>5.01</c:v>
                </c:pt>
                <c:pt idx="246">
                  <c:v>5.01</c:v>
                </c:pt>
                <c:pt idx="247">
                  <c:v>5.01</c:v>
                </c:pt>
                <c:pt idx="248">
                  <c:v>5.01</c:v>
                </c:pt>
                <c:pt idx="249">
                  <c:v>5.01</c:v>
                </c:pt>
                <c:pt idx="250">
                  <c:v>5.01</c:v>
                </c:pt>
                <c:pt idx="251">
                  <c:v>5.01</c:v>
                </c:pt>
                <c:pt idx="252">
                  <c:v>5.01</c:v>
                </c:pt>
                <c:pt idx="253">
                  <c:v>5.01</c:v>
                </c:pt>
                <c:pt idx="254">
                  <c:v>5.01</c:v>
                </c:pt>
                <c:pt idx="255">
                  <c:v>0.03</c:v>
                </c:pt>
                <c:pt idx="256">
                  <c:v>0.03</c:v>
                </c:pt>
                <c:pt idx="257">
                  <c:v>0.03</c:v>
                </c:pt>
                <c:pt idx="258">
                  <c:v>0.03</c:v>
                </c:pt>
                <c:pt idx="259">
                  <c:v>0.03</c:v>
                </c:pt>
                <c:pt idx="260">
                  <c:v>0.03</c:v>
                </c:pt>
                <c:pt idx="261">
                  <c:v>0.03</c:v>
                </c:pt>
                <c:pt idx="262">
                  <c:v>0.03</c:v>
                </c:pt>
                <c:pt idx="263">
                  <c:v>0.03</c:v>
                </c:pt>
                <c:pt idx="264">
                  <c:v>0.03</c:v>
                </c:pt>
                <c:pt idx="265">
                  <c:v>0.03</c:v>
                </c:pt>
                <c:pt idx="266">
                  <c:v>0.03</c:v>
                </c:pt>
                <c:pt idx="267">
                  <c:v>0.03</c:v>
                </c:pt>
                <c:pt idx="268">
                  <c:v>0.03</c:v>
                </c:pt>
                <c:pt idx="269">
                  <c:v>0.03</c:v>
                </c:pt>
                <c:pt idx="270">
                  <c:v>0.03</c:v>
                </c:pt>
                <c:pt idx="271">
                  <c:v>0.03</c:v>
                </c:pt>
                <c:pt idx="272">
                  <c:v>0.03</c:v>
                </c:pt>
                <c:pt idx="273">
                  <c:v>0.03</c:v>
                </c:pt>
                <c:pt idx="274">
                  <c:v>0.03</c:v>
                </c:pt>
                <c:pt idx="275">
                  <c:v>0.03</c:v>
                </c:pt>
                <c:pt idx="276">
                  <c:v>0.03</c:v>
                </c:pt>
                <c:pt idx="277">
                  <c:v>0.03</c:v>
                </c:pt>
                <c:pt idx="278">
                  <c:v>0.03</c:v>
                </c:pt>
                <c:pt idx="279">
                  <c:v>0.03</c:v>
                </c:pt>
                <c:pt idx="280">
                  <c:v>0.03</c:v>
                </c:pt>
                <c:pt idx="281">
                  <c:v>0.03</c:v>
                </c:pt>
                <c:pt idx="282">
                  <c:v>0.03</c:v>
                </c:pt>
                <c:pt idx="283">
                  <c:v>0.03</c:v>
                </c:pt>
                <c:pt idx="284">
                  <c:v>0.03</c:v>
                </c:pt>
                <c:pt idx="285">
                  <c:v>0.03</c:v>
                </c:pt>
                <c:pt idx="286">
                  <c:v>0.03</c:v>
                </c:pt>
                <c:pt idx="287">
                  <c:v>0.03</c:v>
                </c:pt>
                <c:pt idx="288">
                  <c:v>0.03</c:v>
                </c:pt>
                <c:pt idx="289">
                  <c:v>0.03</c:v>
                </c:pt>
                <c:pt idx="290">
                  <c:v>0.03</c:v>
                </c:pt>
                <c:pt idx="291">
                  <c:v>0.03</c:v>
                </c:pt>
                <c:pt idx="292">
                  <c:v>0.04</c:v>
                </c:pt>
                <c:pt idx="293">
                  <c:v>0.04</c:v>
                </c:pt>
                <c:pt idx="294">
                  <c:v>0.04</c:v>
                </c:pt>
                <c:pt idx="295">
                  <c:v>0.04</c:v>
                </c:pt>
                <c:pt idx="296">
                  <c:v>0.05</c:v>
                </c:pt>
                <c:pt idx="297">
                  <c:v>0.04</c:v>
                </c:pt>
                <c:pt idx="298">
                  <c:v>0.04</c:v>
                </c:pt>
                <c:pt idx="299">
                  <c:v>0.04</c:v>
                </c:pt>
                <c:pt idx="300">
                  <c:v>0.04</c:v>
                </c:pt>
                <c:pt idx="301">
                  <c:v>0.04</c:v>
                </c:pt>
                <c:pt idx="302">
                  <c:v>0.04</c:v>
                </c:pt>
                <c:pt idx="303">
                  <c:v>0.04</c:v>
                </c:pt>
                <c:pt idx="304">
                  <c:v>0.04</c:v>
                </c:pt>
                <c:pt idx="305">
                  <c:v>0.04</c:v>
                </c:pt>
                <c:pt idx="306">
                  <c:v>0.04</c:v>
                </c:pt>
                <c:pt idx="307">
                  <c:v>0.04</c:v>
                </c:pt>
                <c:pt idx="308">
                  <c:v>0.04</c:v>
                </c:pt>
                <c:pt idx="309">
                  <c:v>0.04</c:v>
                </c:pt>
                <c:pt idx="310">
                  <c:v>0.04</c:v>
                </c:pt>
                <c:pt idx="311">
                  <c:v>0.1</c:v>
                </c:pt>
                <c:pt idx="312">
                  <c:v>0.1</c:v>
                </c:pt>
                <c:pt idx="313">
                  <c:v>0.1</c:v>
                </c:pt>
                <c:pt idx="314">
                  <c:v>0.1</c:v>
                </c:pt>
                <c:pt idx="315">
                  <c:v>0.1</c:v>
                </c:pt>
                <c:pt idx="316">
                  <c:v>0.1</c:v>
                </c:pt>
                <c:pt idx="317">
                  <c:v>0.1</c:v>
                </c:pt>
                <c:pt idx="318">
                  <c:v>0.09</c:v>
                </c:pt>
                <c:pt idx="319">
                  <c:v>0.08</c:v>
                </c:pt>
                <c:pt idx="320">
                  <c:v>0.08</c:v>
                </c:pt>
                <c:pt idx="321">
                  <c:v>0.08</c:v>
                </c:pt>
                <c:pt idx="322">
                  <c:v>0.08</c:v>
                </c:pt>
                <c:pt idx="323">
                  <c:v>0.08</c:v>
                </c:pt>
                <c:pt idx="324">
                  <c:v>0.08</c:v>
                </c:pt>
                <c:pt idx="325">
                  <c:v>0.08</c:v>
                </c:pt>
                <c:pt idx="326">
                  <c:v>0.1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0.1</c:v>
                </c:pt>
                <c:pt idx="335">
                  <c:v>0.1</c:v>
                </c:pt>
                <c:pt idx="336">
                  <c:v>0.03</c:v>
                </c:pt>
                <c:pt idx="337">
                  <c:v>0.03</c:v>
                </c:pt>
                <c:pt idx="338">
                  <c:v>0.03</c:v>
                </c:pt>
                <c:pt idx="339">
                  <c:v>0.03</c:v>
                </c:pt>
                <c:pt idx="340">
                  <c:v>0.03</c:v>
                </c:pt>
                <c:pt idx="341">
                  <c:v>0.03</c:v>
                </c:pt>
                <c:pt idx="342">
                  <c:v>0.01</c:v>
                </c:pt>
                <c:pt idx="343">
                  <c:v>0.01</c:v>
                </c:pt>
                <c:pt idx="344">
                  <c:v>0.01</c:v>
                </c:pt>
                <c:pt idx="345">
                  <c:v>0.01</c:v>
                </c:pt>
                <c:pt idx="346">
                  <c:v>0.01</c:v>
                </c:pt>
                <c:pt idx="347">
                  <c:v>0.01</c:v>
                </c:pt>
                <c:pt idx="348">
                  <c:v>0.01</c:v>
                </c:pt>
                <c:pt idx="349">
                  <c:v>0.01</c:v>
                </c:pt>
                <c:pt idx="350">
                  <c:v>0.01</c:v>
                </c:pt>
                <c:pt idx="351">
                  <c:v>0.01</c:v>
                </c:pt>
                <c:pt idx="352">
                  <c:v>0.01</c:v>
                </c:pt>
                <c:pt idx="353">
                  <c:v>0.02</c:v>
                </c:pt>
                <c:pt idx="354">
                  <c:v>0.02</c:v>
                </c:pt>
                <c:pt idx="355">
                  <c:v>0.02</c:v>
                </c:pt>
                <c:pt idx="356">
                  <c:v>0.01</c:v>
                </c:pt>
                <c:pt idx="357">
                  <c:v>0.01</c:v>
                </c:pt>
                <c:pt idx="358">
                  <c:v>0.01</c:v>
                </c:pt>
                <c:pt idx="359">
                  <c:v>0.01</c:v>
                </c:pt>
                <c:pt idx="360">
                  <c:v>0.01</c:v>
                </c:pt>
                <c:pt idx="361">
                  <c:v>0.01</c:v>
                </c:pt>
                <c:pt idx="362">
                  <c:v>0.01</c:v>
                </c:pt>
                <c:pt idx="363">
                  <c:v>0.01</c:v>
                </c:pt>
                <c:pt idx="364">
                  <c:v>0.01</c:v>
                </c:pt>
                <c:pt idx="365">
                  <c:v>0.01</c:v>
                </c:pt>
                <c:pt idx="366">
                  <c:v>0.01</c:v>
                </c:pt>
                <c:pt idx="367">
                  <c:v>0.01</c:v>
                </c:pt>
                <c:pt idx="368">
                  <c:v>0.01</c:v>
                </c:pt>
                <c:pt idx="369">
                  <c:v>0.01</c:v>
                </c:pt>
                <c:pt idx="370">
                  <c:v>0.01</c:v>
                </c:pt>
                <c:pt idx="371">
                  <c:v>0.01</c:v>
                </c:pt>
                <c:pt idx="372">
                  <c:v>0.01</c:v>
                </c:pt>
                <c:pt idx="373">
                  <c:v>0.01</c:v>
                </c:pt>
                <c:pt idx="374">
                  <c:v>0.01</c:v>
                </c:pt>
                <c:pt idx="375">
                  <c:v>0.01</c:v>
                </c:pt>
                <c:pt idx="376">
                  <c:v>0.01</c:v>
                </c:pt>
                <c:pt idx="377">
                  <c:v>0.01</c:v>
                </c:pt>
                <c:pt idx="378">
                  <c:v>0.01</c:v>
                </c:pt>
                <c:pt idx="379">
                  <c:v>0.01</c:v>
                </c:pt>
                <c:pt idx="380">
                  <c:v>0.01</c:v>
                </c:pt>
                <c:pt idx="381">
                  <c:v>0.01</c:v>
                </c:pt>
                <c:pt idx="382">
                  <c:v>0.01</c:v>
                </c:pt>
                <c:pt idx="383">
                  <c:v>0.01</c:v>
                </c:pt>
                <c:pt idx="384">
                  <c:v>0.01</c:v>
                </c:pt>
                <c:pt idx="385">
                  <c:v>0.01</c:v>
                </c:pt>
                <c:pt idx="386">
                  <c:v>0.01</c:v>
                </c:pt>
                <c:pt idx="387">
                  <c:v>0.01</c:v>
                </c:pt>
                <c:pt idx="388">
                  <c:v>0.01</c:v>
                </c:pt>
                <c:pt idx="389">
                  <c:v>0.01</c:v>
                </c:pt>
                <c:pt idx="390">
                  <c:v>0.01</c:v>
                </c:pt>
                <c:pt idx="391">
                  <c:v>0.01</c:v>
                </c:pt>
                <c:pt idx="392">
                  <c:v>0.01</c:v>
                </c:pt>
                <c:pt idx="393">
                  <c:v>0.01</c:v>
                </c:pt>
                <c:pt idx="394">
                  <c:v>0.01</c:v>
                </c:pt>
                <c:pt idx="395">
                  <c:v>0.01</c:v>
                </c:pt>
                <c:pt idx="396">
                  <c:v>0.01</c:v>
                </c:pt>
                <c:pt idx="397">
                  <c:v>0.01</c:v>
                </c:pt>
                <c:pt idx="398">
                  <c:v>0.01</c:v>
                </c:pt>
                <c:pt idx="399">
                  <c:v>0.01</c:v>
                </c:pt>
                <c:pt idx="400">
                  <c:v>0.01</c:v>
                </c:pt>
                <c:pt idx="401">
                  <c:v>4.54</c:v>
                </c:pt>
                <c:pt idx="402">
                  <c:v>4.54</c:v>
                </c:pt>
                <c:pt idx="403">
                  <c:v>4.54</c:v>
                </c:pt>
                <c:pt idx="404">
                  <c:v>4.54</c:v>
                </c:pt>
                <c:pt idx="405">
                  <c:v>4.54</c:v>
                </c:pt>
                <c:pt idx="406">
                  <c:v>4.54</c:v>
                </c:pt>
                <c:pt idx="407">
                  <c:v>4.54</c:v>
                </c:pt>
                <c:pt idx="408">
                  <c:v>2.2799999999999998</c:v>
                </c:pt>
                <c:pt idx="409">
                  <c:v>2.2799999999999998</c:v>
                </c:pt>
                <c:pt idx="410">
                  <c:v>2.2799999999999998</c:v>
                </c:pt>
                <c:pt idx="411">
                  <c:v>2.2799999999999998</c:v>
                </c:pt>
                <c:pt idx="412">
                  <c:v>2.2799999999999998</c:v>
                </c:pt>
                <c:pt idx="413">
                  <c:v>2.2799999999999998</c:v>
                </c:pt>
                <c:pt idx="414">
                  <c:v>2.2799999999999998</c:v>
                </c:pt>
                <c:pt idx="415">
                  <c:v>2.2799999999999998</c:v>
                </c:pt>
                <c:pt idx="416">
                  <c:v>0.01</c:v>
                </c:pt>
                <c:pt idx="417">
                  <c:v>0.01</c:v>
                </c:pt>
                <c:pt idx="418">
                  <c:v>0.01</c:v>
                </c:pt>
                <c:pt idx="419">
                  <c:v>0.01</c:v>
                </c:pt>
                <c:pt idx="420">
                  <c:v>0.01</c:v>
                </c:pt>
                <c:pt idx="421">
                  <c:v>0.01</c:v>
                </c:pt>
                <c:pt idx="422">
                  <c:v>0.01</c:v>
                </c:pt>
                <c:pt idx="423">
                  <c:v>0.01</c:v>
                </c:pt>
                <c:pt idx="424">
                  <c:v>0.01</c:v>
                </c:pt>
                <c:pt idx="425">
                  <c:v>0.01</c:v>
                </c:pt>
                <c:pt idx="426">
                  <c:v>0.01</c:v>
                </c:pt>
                <c:pt idx="427">
                  <c:v>0.01</c:v>
                </c:pt>
                <c:pt idx="428">
                  <c:v>0.01</c:v>
                </c:pt>
                <c:pt idx="429">
                  <c:v>0.01</c:v>
                </c:pt>
                <c:pt idx="430">
                  <c:v>0.01</c:v>
                </c:pt>
                <c:pt idx="431">
                  <c:v>0.01</c:v>
                </c:pt>
                <c:pt idx="432">
                  <c:v>0.01</c:v>
                </c:pt>
                <c:pt idx="433">
                  <c:v>0.01</c:v>
                </c:pt>
                <c:pt idx="434">
                  <c:v>0.01</c:v>
                </c:pt>
                <c:pt idx="435">
                  <c:v>0.01</c:v>
                </c:pt>
                <c:pt idx="436">
                  <c:v>0.01</c:v>
                </c:pt>
                <c:pt idx="437">
                  <c:v>0.01</c:v>
                </c:pt>
                <c:pt idx="438">
                  <c:v>0.01</c:v>
                </c:pt>
                <c:pt idx="439">
                  <c:v>0.01</c:v>
                </c:pt>
                <c:pt idx="440">
                  <c:v>0.01</c:v>
                </c:pt>
                <c:pt idx="441">
                  <c:v>0.01</c:v>
                </c:pt>
                <c:pt idx="442">
                  <c:v>0.01</c:v>
                </c:pt>
                <c:pt idx="443">
                  <c:v>0.01</c:v>
                </c:pt>
                <c:pt idx="444">
                  <c:v>0.01</c:v>
                </c:pt>
                <c:pt idx="445">
                  <c:v>0.01</c:v>
                </c:pt>
                <c:pt idx="446">
                  <c:v>0.01</c:v>
                </c:pt>
                <c:pt idx="447">
                  <c:v>0.01</c:v>
                </c:pt>
                <c:pt idx="448">
                  <c:v>0.02</c:v>
                </c:pt>
                <c:pt idx="449">
                  <c:v>0.02</c:v>
                </c:pt>
                <c:pt idx="450">
                  <c:v>0.01</c:v>
                </c:pt>
                <c:pt idx="451">
                  <c:v>0.01</c:v>
                </c:pt>
                <c:pt idx="452">
                  <c:v>0.01</c:v>
                </c:pt>
                <c:pt idx="453">
                  <c:v>0.01</c:v>
                </c:pt>
                <c:pt idx="454">
                  <c:v>0.01</c:v>
                </c:pt>
                <c:pt idx="455">
                  <c:v>0.01</c:v>
                </c:pt>
                <c:pt idx="456">
                  <c:v>0.01</c:v>
                </c:pt>
                <c:pt idx="457">
                  <c:v>0.01</c:v>
                </c:pt>
                <c:pt idx="458">
                  <c:v>0.01</c:v>
                </c:pt>
                <c:pt idx="459">
                  <c:v>0.01</c:v>
                </c:pt>
                <c:pt idx="460">
                  <c:v>0.01</c:v>
                </c:pt>
                <c:pt idx="461">
                  <c:v>0.01</c:v>
                </c:pt>
                <c:pt idx="462">
                  <c:v>0.01</c:v>
                </c:pt>
                <c:pt idx="463">
                  <c:v>0.01</c:v>
                </c:pt>
                <c:pt idx="464">
                  <c:v>0.01</c:v>
                </c:pt>
                <c:pt idx="465">
                  <c:v>0.01</c:v>
                </c:pt>
                <c:pt idx="466">
                  <c:v>0.01</c:v>
                </c:pt>
                <c:pt idx="467">
                  <c:v>0.01</c:v>
                </c:pt>
                <c:pt idx="468">
                  <c:v>0.01</c:v>
                </c:pt>
                <c:pt idx="469">
                  <c:v>0.01</c:v>
                </c:pt>
                <c:pt idx="470">
                  <c:v>0.01</c:v>
                </c:pt>
                <c:pt idx="471">
                  <c:v>0.01</c:v>
                </c:pt>
                <c:pt idx="472">
                  <c:v>0.01</c:v>
                </c:pt>
                <c:pt idx="473">
                  <c:v>0.01</c:v>
                </c:pt>
                <c:pt idx="474">
                  <c:v>0.01</c:v>
                </c:pt>
                <c:pt idx="475">
                  <c:v>0.01</c:v>
                </c:pt>
                <c:pt idx="476">
                  <c:v>0.01</c:v>
                </c:pt>
                <c:pt idx="477">
                  <c:v>0.01</c:v>
                </c:pt>
                <c:pt idx="478">
                  <c:v>0.01</c:v>
                </c:pt>
                <c:pt idx="479">
                  <c:v>0.01</c:v>
                </c:pt>
                <c:pt idx="480">
                  <c:v>0.01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0.05</c:v>
                </c:pt>
                <c:pt idx="509">
                  <c:v>0.53</c:v>
                </c:pt>
                <c:pt idx="510">
                  <c:v>0.53</c:v>
                </c:pt>
                <c:pt idx="511">
                  <c:v>0.53</c:v>
                </c:pt>
                <c:pt idx="512">
                  <c:v>0.53</c:v>
                </c:pt>
                <c:pt idx="513">
                  <c:v>0.53</c:v>
                </c:pt>
                <c:pt idx="514">
                  <c:v>0.53</c:v>
                </c:pt>
                <c:pt idx="515">
                  <c:v>0.53</c:v>
                </c:pt>
                <c:pt idx="516">
                  <c:v>0.53</c:v>
                </c:pt>
                <c:pt idx="517">
                  <c:v>0.53</c:v>
                </c:pt>
                <c:pt idx="518">
                  <c:v>0.53</c:v>
                </c:pt>
                <c:pt idx="519">
                  <c:v>0.53</c:v>
                </c:pt>
                <c:pt idx="520">
                  <c:v>0.53</c:v>
                </c:pt>
                <c:pt idx="521">
                  <c:v>0.53</c:v>
                </c:pt>
                <c:pt idx="522">
                  <c:v>0.53</c:v>
                </c:pt>
                <c:pt idx="523">
                  <c:v>0.53</c:v>
                </c:pt>
                <c:pt idx="524">
                  <c:v>0.53</c:v>
                </c:pt>
                <c:pt idx="525">
                  <c:v>0.53</c:v>
                </c:pt>
                <c:pt idx="526">
                  <c:v>0.53</c:v>
                </c:pt>
                <c:pt idx="527">
                  <c:v>0.53</c:v>
                </c:pt>
                <c:pt idx="528">
                  <c:v>0.53</c:v>
                </c:pt>
                <c:pt idx="529">
                  <c:v>0.53</c:v>
                </c:pt>
                <c:pt idx="530">
                  <c:v>0.09</c:v>
                </c:pt>
                <c:pt idx="531">
                  <c:v>0.09</c:v>
                </c:pt>
                <c:pt idx="532">
                  <c:v>0.09</c:v>
                </c:pt>
                <c:pt idx="533">
                  <c:v>0.09</c:v>
                </c:pt>
                <c:pt idx="534">
                  <c:v>0.09</c:v>
                </c:pt>
                <c:pt idx="535">
                  <c:v>0.09</c:v>
                </c:pt>
                <c:pt idx="536">
                  <c:v>0.09</c:v>
                </c:pt>
                <c:pt idx="537">
                  <c:v>0.09</c:v>
                </c:pt>
                <c:pt idx="538">
                  <c:v>0.09</c:v>
                </c:pt>
                <c:pt idx="539">
                  <c:v>0.09</c:v>
                </c:pt>
                <c:pt idx="540">
                  <c:v>0.09</c:v>
                </c:pt>
                <c:pt idx="541">
                  <c:v>0.09</c:v>
                </c:pt>
                <c:pt idx="542">
                  <c:v>0.09</c:v>
                </c:pt>
                <c:pt idx="543">
                  <c:v>0.09</c:v>
                </c:pt>
                <c:pt idx="544">
                  <c:v>0.09</c:v>
                </c:pt>
                <c:pt idx="545">
                  <c:v>0.09</c:v>
                </c:pt>
                <c:pt idx="546">
                  <c:v>0.09</c:v>
                </c:pt>
                <c:pt idx="547">
                  <c:v>0.09</c:v>
                </c:pt>
                <c:pt idx="548">
                  <c:v>0.09</c:v>
                </c:pt>
                <c:pt idx="549">
                  <c:v>0.09</c:v>
                </c:pt>
                <c:pt idx="550">
                  <c:v>4.62</c:v>
                </c:pt>
                <c:pt idx="551">
                  <c:v>4.62</c:v>
                </c:pt>
                <c:pt idx="552">
                  <c:v>4.62</c:v>
                </c:pt>
                <c:pt idx="553">
                  <c:v>4.62</c:v>
                </c:pt>
                <c:pt idx="554">
                  <c:v>4.62</c:v>
                </c:pt>
                <c:pt idx="555">
                  <c:v>4.62</c:v>
                </c:pt>
                <c:pt idx="556">
                  <c:v>4.62</c:v>
                </c:pt>
                <c:pt idx="557">
                  <c:v>4.62</c:v>
                </c:pt>
                <c:pt idx="558">
                  <c:v>4.62</c:v>
                </c:pt>
                <c:pt idx="559">
                  <c:v>4.62</c:v>
                </c:pt>
                <c:pt idx="560">
                  <c:v>4.62</c:v>
                </c:pt>
                <c:pt idx="561">
                  <c:v>4.62</c:v>
                </c:pt>
                <c:pt idx="562">
                  <c:v>4.62</c:v>
                </c:pt>
                <c:pt idx="563">
                  <c:v>4.62</c:v>
                </c:pt>
                <c:pt idx="564">
                  <c:v>4.62</c:v>
                </c:pt>
                <c:pt idx="565">
                  <c:v>4.62</c:v>
                </c:pt>
                <c:pt idx="566">
                  <c:v>4.62</c:v>
                </c:pt>
                <c:pt idx="567">
                  <c:v>4.62</c:v>
                </c:pt>
                <c:pt idx="568">
                  <c:v>4.62</c:v>
                </c:pt>
                <c:pt idx="569">
                  <c:v>4.62</c:v>
                </c:pt>
                <c:pt idx="570">
                  <c:v>4.62</c:v>
                </c:pt>
                <c:pt idx="571">
                  <c:v>4.62</c:v>
                </c:pt>
                <c:pt idx="572">
                  <c:v>4.62</c:v>
                </c:pt>
                <c:pt idx="573">
                  <c:v>4.62</c:v>
                </c:pt>
                <c:pt idx="574">
                  <c:v>4.62</c:v>
                </c:pt>
                <c:pt idx="575">
                  <c:v>4.62</c:v>
                </c:pt>
                <c:pt idx="576">
                  <c:v>4.62</c:v>
                </c:pt>
                <c:pt idx="577">
                  <c:v>4.62</c:v>
                </c:pt>
                <c:pt idx="578">
                  <c:v>4.62</c:v>
                </c:pt>
                <c:pt idx="579">
                  <c:v>4.62</c:v>
                </c:pt>
                <c:pt idx="580">
                  <c:v>4.62</c:v>
                </c:pt>
                <c:pt idx="581">
                  <c:v>4.62</c:v>
                </c:pt>
                <c:pt idx="582">
                  <c:v>0.09</c:v>
                </c:pt>
                <c:pt idx="583">
                  <c:v>0.09</c:v>
                </c:pt>
                <c:pt idx="584">
                  <c:v>0.09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0.01</c:v>
                </c:pt>
                <c:pt idx="607">
                  <c:v>0.01</c:v>
                </c:pt>
                <c:pt idx="608">
                  <c:v>0.04</c:v>
                </c:pt>
                <c:pt idx="609">
                  <c:v>0.03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4.5199999999999996</c:v>
                </c:pt>
                <c:pt idx="634">
                  <c:v>4.5199999999999996</c:v>
                </c:pt>
                <c:pt idx="635">
                  <c:v>4.5199999999999996</c:v>
                </c:pt>
                <c:pt idx="636">
                  <c:v>4.5199999999999996</c:v>
                </c:pt>
                <c:pt idx="637">
                  <c:v>4.5199999999999996</c:v>
                </c:pt>
                <c:pt idx="638">
                  <c:v>4.5199999999999996</c:v>
                </c:pt>
                <c:pt idx="639">
                  <c:v>4.5199999999999996</c:v>
                </c:pt>
                <c:pt idx="640">
                  <c:v>4.5199999999999996</c:v>
                </c:pt>
                <c:pt idx="641">
                  <c:v>4.5199999999999996</c:v>
                </c:pt>
                <c:pt idx="642">
                  <c:v>4.5199999999999996</c:v>
                </c:pt>
                <c:pt idx="643">
                  <c:v>4.5199999999999996</c:v>
                </c:pt>
                <c:pt idx="644">
                  <c:v>4.53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2.3199999999999998</c:v>
                </c:pt>
                <c:pt idx="656">
                  <c:v>2.3199999999999998</c:v>
                </c:pt>
                <c:pt idx="657">
                  <c:v>2.3199999999999998</c:v>
                </c:pt>
                <c:pt idx="658">
                  <c:v>2.3199999999999998</c:v>
                </c:pt>
                <c:pt idx="659">
                  <c:v>2.3199999999999998</c:v>
                </c:pt>
                <c:pt idx="660">
                  <c:v>2.3199999999999998</c:v>
                </c:pt>
                <c:pt idx="661">
                  <c:v>2.3199999999999998</c:v>
                </c:pt>
                <c:pt idx="662">
                  <c:v>1.77</c:v>
                </c:pt>
                <c:pt idx="663">
                  <c:v>1.76</c:v>
                </c:pt>
                <c:pt idx="664">
                  <c:v>1.77</c:v>
                </c:pt>
                <c:pt idx="665">
                  <c:v>1.77</c:v>
                </c:pt>
                <c:pt idx="666">
                  <c:v>1.77</c:v>
                </c:pt>
                <c:pt idx="667">
                  <c:v>1.77</c:v>
                </c:pt>
                <c:pt idx="668">
                  <c:v>1.77</c:v>
                </c:pt>
                <c:pt idx="669">
                  <c:v>1.77</c:v>
                </c:pt>
                <c:pt idx="670">
                  <c:v>1.77</c:v>
                </c:pt>
                <c:pt idx="671">
                  <c:v>1.77</c:v>
                </c:pt>
                <c:pt idx="672">
                  <c:v>1.77</c:v>
                </c:pt>
                <c:pt idx="673">
                  <c:v>1.77</c:v>
                </c:pt>
                <c:pt idx="674">
                  <c:v>1.77</c:v>
                </c:pt>
                <c:pt idx="675">
                  <c:v>1.77</c:v>
                </c:pt>
                <c:pt idx="676">
                  <c:v>1.79</c:v>
                </c:pt>
                <c:pt idx="677">
                  <c:v>1.77</c:v>
                </c:pt>
                <c:pt idx="678">
                  <c:v>1.77</c:v>
                </c:pt>
                <c:pt idx="679">
                  <c:v>1.77</c:v>
                </c:pt>
                <c:pt idx="680">
                  <c:v>1.77</c:v>
                </c:pt>
                <c:pt idx="681">
                  <c:v>1.77</c:v>
                </c:pt>
                <c:pt idx="682">
                  <c:v>1.77</c:v>
                </c:pt>
                <c:pt idx="683">
                  <c:v>1.77</c:v>
                </c:pt>
                <c:pt idx="684">
                  <c:v>1.89</c:v>
                </c:pt>
                <c:pt idx="685">
                  <c:v>1.89</c:v>
                </c:pt>
                <c:pt idx="686">
                  <c:v>1.89</c:v>
                </c:pt>
                <c:pt idx="687">
                  <c:v>1.89</c:v>
                </c:pt>
                <c:pt idx="688">
                  <c:v>1.89</c:v>
                </c:pt>
                <c:pt idx="689">
                  <c:v>1.89</c:v>
                </c:pt>
                <c:pt idx="690">
                  <c:v>1.89</c:v>
                </c:pt>
                <c:pt idx="691">
                  <c:v>1.89</c:v>
                </c:pt>
                <c:pt idx="692">
                  <c:v>1.89</c:v>
                </c:pt>
                <c:pt idx="693">
                  <c:v>1.89</c:v>
                </c:pt>
                <c:pt idx="694">
                  <c:v>1.88</c:v>
                </c:pt>
                <c:pt idx="695">
                  <c:v>1.88</c:v>
                </c:pt>
                <c:pt idx="696">
                  <c:v>1.88</c:v>
                </c:pt>
                <c:pt idx="697">
                  <c:v>1.88</c:v>
                </c:pt>
                <c:pt idx="698">
                  <c:v>0.12</c:v>
                </c:pt>
                <c:pt idx="699">
                  <c:v>0.12</c:v>
                </c:pt>
                <c:pt idx="700">
                  <c:v>0.12</c:v>
                </c:pt>
                <c:pt idx="701">
                  <c:v>0.12</c:v>
                </c:pt>
                <c:pt idx="702">
                  <c:v>0.12</c:v>
                </c:pt>
                <c:pt idx="703">
                  <c:v>0.12</c:v>
                </c:pt>
                <c:pt idx="704">
                  <c:v>0.15</c:v>
                </c:pt>
                <c:pt idx="705">
                  <c:v>0.15</c:v>
                </c:pt>
                <c:pt idx="706">
                  <c:v>0.15</c:v>
                </c:pt>
                <c:pt idx="707">
                  <c:v>0.15</c:v>
                </c:pt>
                <c:pt idx="708">
                  <c:v>0.15</c:v>
                </c:pt>
                <c:pt idx="709">
                  <c:v>0.15</c:v>
                </c:pt>
                <c:pt idx="710">
                  <c:v>0.15</c:v>
                </c:pt>
                <c:pt idx="711">
                  <c:v>0.15</c:v>
                </c:pt>
                <c:pt idx="712">
                  <c:v>0.15</c:v>
                </c:pt>
                <c:pt idx="713">
                  <c:v>0.15</c:v>
                </c:pt>
                <c:pt idx="714">
                  <c:v>0.15</c:v>
                </c:pt>
                <c:pt idx="715">
                  <c:v>0.15</c:v>
                </c:pt>
                <c:pt idx="716">
                  <c:v>0.15</c:v>
                </c:pt>
                <c:pt idx="717">
                  <c:v>0.15</c:v>
                </c:pt>
                <c:pt idx="718">
                  <c:v>0.15</c:v>
                </c:pt>
                <c:pt idx="719">
                  <c:v>0.15</c:v>
                </c:pt>
                <c:pt idx="720">
                  <c:v>0.15</c:v>
                </c:pt>
                <c:pt idx="721">
                  <c:v>0.15</c:v>
                </c:pt>
                <c:pt idx="722">
                  <c:v>0.15</c:v>
                </c:pt>
                <c:pt idx="723">
                  <c:v>0.15</c:v>
                </c:pt>
                <c:pt idx="724">
                  <c:v>0.15</c:v>
                </c:pt>
                <c:pt idx="725">
                  <c:v>0.15</c:v>
                </c:pt>
                <c:pt idx="726">
                  <c:v>0.15</c:v>
                </c:pt>
                <c:pt idx="727">
                  <c:v>0.15</c:v>
                </c:pt>
                <c:pt idx="728">
                  <c:v>0.15</c:v>
                </c:pt>
                <c:pt idx="729">
                  <c:v>0.15</c:v>
                </c:pt>
                <c:pt idx="730">
                  <c:v>0.15</c:v>
                </c:pt>
                <c:pt idx="731">
                  <c:v>0.15</c:v>
                </c:pt>
                <c:pt idx="732">
                  <c:v>0.15</c:v>
                </c:pt>
                <c:pt idx="733">
                  <c:v>0.15</c:v>
                </c:pt>
                <c:pt idx="734">
                  <c:v>0.15</c:v>
                </c:pt>
                <c:pt idx="735">
                  <c:v>0.15</c:v>
                </c:pt>
                <c:pt idx="736">
                  <c:v>0.15</c:v>
                </c:pt>
                <c:pt idx="737">
                  <c:v>0.15</c:v>
                </c:pt>
                <c:pt idx="738">
                  <c:v>0.15</c:v>
                </c:pt>
                <c:pt idx="739">
                  <c:v>0.15</c:v>
                </c:pt>
                <c:pt idx="740">
                  <c:v>4.82</c:v>
                </c:pt>
                <c:pt idx="741">
                  <c:v>4.82</c:v>
                </c:pt>
                <c:pt idx="742">
                  <c:v>4.82</c:v>
                </c:pt>
                <c:pt idx="743">
                  <c:v>4.82</c:v>
                </c:pt>
                <c:pt idx="744">
                  <c:v>4.82</c:v>
                </c:pt>
                <c:pt idx="745">
                  <c:v>4.82</c:v>
                </c:pt>
                <c:pt idx="746">
                  <c:v>4.82</c:v>
                </c:pt>
                <c:pt idx="747">
                  <c:v>4.82</c:v>
                </c:pt>
                <c:pt idx="748">
                  <c:v>4.82</c:v>
                </c:pt>
                <c:pt idx="749">
                  <c:v>4.82</c:v>
                </c:pt>
                <c:pt idx="750">
                  <c:v>4.82</c:v>
                </c:pt>
                <c:pt idx="751">
                  <c:v>4.82</c:v>
                </c:pt>
                <c:pt idx="752">
                  <c:v>4.82</c:v>
                </c:pt>
                <c:pt idx="753">
                  <c:v>4.82</c:v>
                </c:pt>
                <c:pt idx="754">
                  <c:v>4.82</c:v>
                </c:pt>
                <c:pt idx="755">
                  <c:v>4.82</c:v>
                </c:pt>
                <c:pt idx="756">
                  <c:v>4.82</c:v>
                </c:pt>
                <c:pt idx="757">
                  <c:v>4.82</c:v>
                </c:pt>
                <c:pt idx="758">
                  <c:v>4.82</c:v>
                </c:pt>
                <c:pt idx="759">
                  <c:v>4.82</c:v>
                </c:pt>
                <c:pt idx="760">
                  <c:v>4.83</c:v>
                </c:pt>
                <c:pt idx="761">
                  <c:v>5.05</c:v>
                </c:pt>
                <c:pt idx="762">
                  <c:v>4.83</c:v>
                </c:pt>
                <c:pt idx="763">
                  <c:v>4.83</c:v>
                </c:pt>
                <c:pt idx="764">
                  <c:v>4.97</c:v>
                </c:pt>
                <c:pt idx="765">
                  <c:v>4.84</c:v>
                </c:pt>
                <c:pt idx="766">
                  <c:v>4.82</c:v>
                </c:pt>
                <c:pt idx="767">
                  <c:v>9.36</c:v>
                </c:pt>
                <c:pt idx="768">
                  <c:v>9.36</c:v>
                </c:pt>
                <c:pt idx="769">
                  <c:v>7.64</c:v>
                </c:pt>
                <c:pt idx="770">
                  <c:v>7.64</c:v>
                </c:pt>
                <c:pt idx="771">
                  <c:v>7.64</c:v>
                </c:pt>
                <c:pt idx="772">
                  <c:v>7.64</c:v>
                </c:pt>
                <c:pt idx="773">
                  <c:v>7.64</c:v>
                </c:pt>
                <c:pt idx="774">
                  <c:v>7.64</c:v>
                </c:pt>
                <c:pt idx="775">
                  <c:v>7.64</c:v>
                </c:pt>
                <c:pt idx="776">
                  <c:v>7.64</c:v>
                </c:pt>
                <c:pt idx="777">
                  <c:v>7.64</c:v>
                </c:pt>
                <c:pt idx="778">
                  <c:v>7.64</c:v>
                </c:pt>
                <c:pt idx="779">
                  <c:v>7.64</c:v>
                </c:pt>
                <c:pt idx="780">
                  <c:v>7.64</c:v>
                </c:pt>
                <c:pt idx="781">
                  <c:v>7.64</c:v>
                </c:pt>
                <c:pt idx="782">
                  <c:v>7.64</c:v>
                </c:pt>
                <c:pt idx="783">
                  <c:v>7.64</c:v>
                </c:pt>
                <c:pt idx="784">
                  <c:v>7.64</c:v>
                </c:pt>
                <c:pt idx="785">
                  <c:v>7.64</c:v>
                </c:pt>
                <c:pt idx="786">
                  <c:v>7.64</c:v>
                </c:pt>
                <c:pt idx="787">
                  <c:v>7.64</c:v>
                </c:pt>
                <c:pt idx="788">
                  <c:v>7.64</c:v>
                </c:pt>
                <c:pt idx="789">
                  <c:v>7.64</c:v>
                </c:pt>
                <c:pt idx="790">
                  <c:v>7.64</c:v>
                </c:pt>
                <c:pt idx="791">
                  <c:v>7.64</c:v>
                </c:pt>
                <c:pt idx="792">
                  <c:v>7.64</c:v>
                </c:pt>
                <c:pt idx="793">
                  <c:v>7.64</c:v>
                </c:pt>
                <c:pt idx="794">
                  <c:v>7.64</c:v>
                </c:pt>
                <c:pt idx="795">
                  <c:v>7.64</c:v>
                </c:pt>
                <c:pt idx="796">
                  <c:v>7.64</c:v>
                </c:pt>
                <c:pt idx="797">
                  <c:v>7.64</c:v>
                </c:pt>
                <c:pt idx="798">
                  <c:v>7.64</c:v>
                </c:pt>
                <c:pt idx="799">
                  <c:v>7.64</c:v>
                </c:pt>
                <c:pt idx="800">
                  <c:v>7.64</c:v>
                </c:pt>
                <c:pt idx="801">
                  <c:v>7.64</c:v>
                </c:pt>
                <c:pt idx="802">
                  <c:v>7.64</c:v>
                </c:pt>
                <c:pt idx="803">
                  <c:v>7.64</c:v>
                </c:pt>
                <c:pt idx="804">
                  <c:v>7.64</c:v>
                </c:pt>
                <c:pt idx="805">
                  <c:v>7.64</c:v>
                </c:pt>
                <c:pt idx="806">
                  <c:v>7.64</c:v>
                </c:pt>
                <c:pt idx="807">
                  <c:v>7.64</c:v>
                </c:pt>
                <c:pt idx="808">
                  <c:v>7.64</c:v>
                </c:pt>
                <c:pt idx="809">
                  <c:v>7.64</c:v>
                </c:pt>
                <c:pt idx="810">
                  <c:v>7.64</c:v>
                </c:pt>
                <c:pt idx="811">
                  <c:v>7.64</c:v>
                </c:pt>
                <c:pt idx="812">
                  <c:v>7.64</c:v>
                </c:pt>
                <c:pt idx="813">
                  <c:v>7.64</c:v>
                </c:pt>
                <c:pt idx="814">
                  <c:v>7.64</c:v>
                </c:pt>
                <c:pt idx="815">
                  <c:v>7.61</c:v>
                </c:pt>
                <c:pt idx="816">
                  <c:v>7.61</c:v>
                </c:pt>
                <c:pt idx="817">
                  <c:v>7.61</c:v>
                </c:pt>
                <c:pt idx="818">
                  <c:v>7.61</c:v>
                </c:pt>
                <c:pt idx="819">
                  <c:v>7.61</c:v>
                </c:pt>
                <c:pt idx="820">
                  <c:v>7.61</c:v>
                </c:pt>
                <c:pt idx="821">
                  <c:v>7.61</c:v>
                </c:pt>
                <c:pt idx="822">
                  <c:v>7.61</c:v>
                </c:pt>
                <c:pt idx="823">
                  <c:v>7.61</c:v>
                </c:pt>
                <c:pt idx="824">
                  <c:v>12.14</c:v>
                </c:pt>
                <c:pt idx="825">
                  <c:v>12.14</c:v>
                </c:pt>
                <c:pt idx="826">
                  <c:v>12.14</c:v>
                </c:pt>
                <c:pt idx="827">
                  <c:v>12.14</c:v>
                </c:pt>
                <c:pt idx="828">
                  <c:v>12.14</c:v>
                </c:pt>
                <c:pt idx="829">
                  <c:v>12.14</c:v>
                </c:pt>
                <c:pt idx="830">
                  <c:v>12.14</c:v>
                </c:pt>
                <c:pt idx="831">
                  <c:v>12.14</c:v>
                </c:pt>
                <c:pt idx="832">
                  <c:v>12.14</c:v>
                </c:pt>
                <c:pt idx="833">
                  <c:v>12.14</c:v>
                </c:pt>
                <c:pt idx="834">
                  <c:v>12.14</c:v>
                </c:pt>
                <c:pt idx="835">
                  <c:v>12.14</c:v>
                </c:pt>
                <c:pt idx="836">
                  <c:v>12.14</c:v>
                </c:pt>
                <c:pt idx="837">
                  <c:v>12.14</c:v>
                </c:pt>
                <c:pt idx="838">
                  <c:v>12.14</c:v>
                </c:pt>
                <c:pt idx="839">
                  <c:v>12.14</c:v>
                </c:pt>
                <c:pt idx="840">
                  <c:v>12.14</c:v>
                </c:pt>
                <c:pt idx="841">
                  <c:v>12.14</c:v>
                </c:pt>
                <c:pt idx="842">
                  <c:v>12.14</c:v>
                </c:pt>
                <c:pt idx="843">
                  <c:v>12.14</c:v>
                </c:pt>
                <c:pt idx="844">
                  <c:v>12.14</c:v>
                </c:pt>
                <c:pt idx="845">
                  <c:v>12.14</c:v>
                </c:pt>
                <c:pt idx="846">
                  <c:v>12.14</c:v>
                </c:pt>
                <c:pt idx="847">
                  <c:v>12.17</c:v>
                </c:pt>
                <c:pt idx="848">
                  <c:v>12.17</c:v>
                </c:pt>
                <c:pt idx="849">
                  <c:v>12.17</c:v>
                </c:pt>
                <c:pt idx="850">
                  <c:v>12.17</c:v>
                </c:pt>
                <c:pt idx="851">
                  <c:v>12.17</c:v>
                </c:pt>
                <c:pt idx="852">
                  <c:v>12.19</c:v>
                </c:pt>
                <c:pt idx="853">
                  <c:v>12.19</c:v>
                </c:pt>
                <c:pt idx="854">
                  <c:v>12.19</c:v>
                </c:pt>
                <c:pt idx="855">
                  <c:v>12.14</c:v>
                </c:pt>
                <c:pt idx="856">
                  <c:v>12.14</c:v>
                </c:pt>
                <c:pt idx="857">
                  <c:v>12.14</c:v>
                </c:pt>
                <c:pt idx="858">
                  <c:v>10.94</c:v>
                </c:pt>
                <c:pt idx="859">
                  <c:v>10.94</c:v>
                </c:pt>
                <c:pt idx="860">
                  <c:v>10.94</c:v>
                </c:pt>
                <c:pt idx="861">
                  <c:v>10.94</c:v>
                </c:pt>
                <c:pt idx="862">
                  <c:v>10.94</c:v>
                </c:pt>
                <c:pt idx="863">
                  <c:v>10.94</c:v>
                </c:pt>
                <c:pt idx="864">
                  <c:v>6.42</c:v>
                </c:pt>
                <c:pt idx="865">
                  <c:v>6.42</c:v>
                </c:pt>
                <c:pt idx="866">
                  <c:v>6.42</c:v>
                </c:pt>
                <c:pt idx="867">
                  <c:v>10.95</c:v>
                </c:pt>
                <c:pt idx="868">
                  <c:v>10.95</c:v>
                </c:pt>
                <c:pt idx="869">
                  <c:v>10.95</c:v>
                </c:pt>
                <c:pt idx="870">
                  <c:v>10.95</c:v>
                </c:pt>
                <c:pt idx="871">
                  <c:v>10.95</c:v>
                </c:pt>
                <c:pt idx="872">
                  <c:v>10.95</c:v>
                </c:pt>
                <c:pt idx="873">
                  <c:v>10.95</c:v>
                </c:pt>
                <c:pt idx="874">
                  <c:v>10.95</c:v>
                </c:pt>
                <c:pt idx="875">
                  <c:v>10.95</c:v>
                </c:pt>
                <c:pt idx="876">
                  <c:v>10.96</c:v>
                </c:pt>
                <c:pt idx="877">
                  <c:v>10.96</c:v>
                </c:pt>
                <c:pt idx="878">
                  <c:v>10.99</c:v>
                </c:pt>
                <c:pt idx="879">
                  <c:v>11.01</c:v>
                </c:pt>
                <c:pt idx="880">
                  <c:v>10.95</c:v>
                </c:pt>
                <c:pt idx="881">
                  <c:v>10.95</c:v>
                </c:pt>
                <c:pt idx="882">
                  <c:v>10.95</c:v>
                </c:pt>
                <c:pt idx="883">
                  <c:v>10.95</c:v>
                </c:pt>
                <c:pt idx="884">
                  <c:v>10.95</c:v>
                </c:pt>
                <c:pt idx="885">
                  <c:v>10.95</c:v>
                </c:pt>
                <c:pt idx="886">
                  <c:v>10.95</c:v>
                </c:pt>
                <c:pt idx="887">
                  <c:v>10.95</c:v>
                </c:pt>
                <c:pt idx="888">
                  <c:v>10.95</c:v>
                </c:pt>
                <c:pt idx="889">
                  <c:v>10.95</c:v>
                </c:pt>
                <c:pt idx="890">
                  <c:v>10.95</c:v>
                </c:pt>
                <c:pt idx="891">
                  <c:v>10.95</c:v>
                </c:pt>
                <c:pt idx="892">
                  <c:v>10.95</c:v>
                </c:pt>
                <c:pt idx="893">
                  <c:v>10.95</c:v>
                </c:pt>
                <c:pt idx="894">
                  <c:v>10.95</c:v>
                </c:pt>
                <c:pt idx="895">
                  <c:v>10.95</c:v>
                </c:pt>
                <c:pt idx="896">
                  <c:v>10.95</c:v>
                </c:pt>
                <c:pt idx="897">
                  <c:v>10.95</c:v>
                </c:pt>
                <c:pt idx="898">
                  <c:v>10.95</c:v>
                </c:pt>
                <c:pt idx="899">
                  <c:v>10.95</c:v>
                </c:pt>
                <c:pt idx="900">
                  <c:v>4.54</c:v>
                </c:pt>
                <c:pt idx="901">
                  <c:v>4.54</c:v>
                </c:pt>
                <c:pt idx="902">
                  <c:v>4.54</c:v>
                </c:pt>
                <c:pt idx="903">
                  <c:v>4.54</c:v>
                </c:pt>
                <c:pt idx="904">
                  <c:v>4.54</c:v>
                </c:pt>
                <c:pt idx="905">
                  <c:v>4.54</c:v>
                </c:pt>
                <c:pt idx="906">
                  <c:v>4.54</c:v>
                </c:pt>
                <c:pt idx="907">
                  <c:v>4.54</c:v>
                </c:pt>
                <c:pt idx="908">
                  <c:v>4.54</c:v>
                </c:pt>
                <c:pt idx="909">
                  <c:v>4.54</c:v>
                </c:pt>
                <c:pt idx="910">
                  <c:v>4.54</c:v>
                </c:pt>
                <c:pt idx="911">
                  <c:v>5.41</c:v>
                </c:pt>
                <c:pt idx="912">
                  <c:v>5.41</c:v>
                </c:pt>
                <c:pt idx="913">
                  <c:v>5.41</c:v>
                </c:pt>
                <c:pt idx="914">
                  <c:v>5.41</c:v>
                </c:pt>
                <c:pt idx="915">
                  <c:v>5.41</c:v>
                </c:pt>
                <c:pt idx="916">
                  <c:v>5.41</c:v>
                </c:pt>
                <c:pt idx="917">
                  <c:v>5.41</c:v>
                </c:pt>
                <c:pt idx="918">
                  <c:v>5.41</c:v>
                </c:pt>
                <c:pt idx="919">
                  <c:v>5.41</c:v>
                </c:pt>
                <c:pt idx="920">
                  <c:v>5.41</c:v>
                </c:pt>
                <c:pt idx="921">
                  <c:v>4.55</c:v>
                </c:pt>
                <c:pt idx="922">
                  <c:v>4.76</c:v>
                </c:pt>
                <c:pt idx="923">
                  <c:v>4.55</c:v>
                </c:pt>
                <c:pt idx="924">
                  <c:v>4.54</c:v>
                </c:pt>
                <c:pt idx="925">
                  <c:v>4.54</c:v>
                </c:pt>
                <c:pt idx="926">
                  <c:v>4.54</c:v>
                </c:pt>
                <c:pt idx="927">
                  <c:v>4.54</c:v>
                </c:pt>
                <c:pt idx="928">
                  <c:v>4.54</c:v>
                </c:pt>
                <c:pt idx="929">
                  <c:v>4.54</c:v>
                </c:pt>
                <c:pt idx="930">
                  <c:v>4.54</c:v>
                </c:pt>
                <c:pt idx="931">
                  <c:v>4.54</c:v>
                </c:pt>
                <c:pt idx="932">
                  <c:v>4.54</c:v>
                </c:pt>
                <c:pt idx="933">
                  <c:v>4.54</c:v>
                </c:pt>
                <c:pt idx="934">
                  <c:v>4.55</c:v>
                </c:pt>
                <c:pt idx="935">
                  <c:v>4.5599999999999996</c:v>
                </c:pt>
                <c:pt idx="936">
                  <c:v>4.66</c:v>
                </c:pt>
                <c:pt idx="937">
                  <c:v>4.54</c:v>
                </c:pt>
                <c:pt idx="938">
                  <c:v>4.54</c:v>
                </c:pt>
                <c:pt idx="939">
                  <c:v>4.54</c:v>
                </c:pt>
                <c:pt idx="940">
                  <c:v>4.54</c:v>
                </c:pt>
                <c:pt idx="941">
                  <c:v>4.54</c:v>
                </c:pt>
                <c:pt idx="942">
                  <c:v>4.54</c:v>
                </c:pt>
                <c:pt idx="943">
                  <c:v>4.54</c:v>
                </c:pt>
                <c:pt idx="944">
                  <c:v>4.54</c:v>
                </c:pt>
                <c:pt idx="945">
                  <c:v>4.54</c:v>
                </c:pt>
                <c:pt idx="946">
                  <c:v>4.54</c:v>
                </c:pt>
                <c:pt idx="947">
                  <c:v>4.54</c:v>
                </c:pt>
                <c:pt idx="948">
                  <c:v>4.54</c:v>
                </c:pt>
                <c:pt idx="949">
                  <c:v>4.54</c:v>
                </c:pt>
                <c:pt idx="950">
                  <c:v>4.54</c:v>
                </c:pt>
                <c:pt idx="951">
                  <c:v>4.54</c:v>
                </c:pt>
                <c:pt idx="952">
                  <c:v>4.54</c:v>
                </c:pt>
                <c:pt idx="953">
                  <c:v>4.55</c:v>
                </c:pt>
                <c:pt idx="954">
                  <c:v>4.58</c:v>
                </c:pt>
                <c:pt idx="955">
                  <c:v>4.5999999999999996</c:v>
                </c:pt>
                <c:pt idx="956">
                  <c:v>4.54</c:v>
                </c:pt>
                <c:pt idx="957">
                  <c:v>9.06</c:v>
                </c:pt>
                <c:pt idx="958">
                  <c:v>9.06</c:v>
                </c:pt>
                <c:pt idx="959">
                  <c:v>9.06</c:v>
                </c:pt>
                <c:pt idx="960">
                  <c:v>9.06</c:v>
                </c:pt>
                <c:pt idx="961">
                  <c:v>9.06</c:v>
                </c:pt>
                <c:pt idx="962">
                  <c:v>9.06</c:v>
                </c:pt>
                <c:pt idx="963">
                  <c:v>9.06</c:v>
                </c:pt>
                <c:pt idx="964">
                  <c:v>9.06</c:v>
                </c:pt>
                <c:pt idx="965">
                  <c:v>9.06</c:v>
                </c:pt>
                <c:pt idx="966">
                  <c:v>9.06</c:v>
                </c:pt>
                <c:pt idx="967">
                  <c:v>9.06</c:v>
                </c:pt>
                <c:pt idx="968">
                  <c:v>4.54</c:v>
                </c:pt>
                <c:pt idx="969">
                  <c:v>4.54</c:v>
                </c:pt>
                <c:pt idx="970">
                  <c:v>4.54</c:v>
                </c:pt>
                <c:pt idx="971">
                  <c:v>4.54</c:v>
                </c:pt>
                <c:pt idx="972">
                  <c:v>4.54</c:v>
                </c:pt>
                <c:pt idx="973">
                  <c:v>4.54</c:v>
                </c:pt>
                <c:pt idx="974">
                  <c:v>4.54</c:v>
                </c:pt>
                <c:pt idx="975">
                  <c:v>4.54</c:v>
                </c:pt>
                <c:pt idx="976">
                  <c:v>4.54</c:v>
                </c:pt>
                <c:pt idx="977">
                  <c:v>4.54</c:v>
                </c:pt>
                <c:pt idx="978">
                  <c:v>4.54</c:v>
                </c:pt>
                <c:pt idx="979">
                  <c:v>4.54</c:v>
                </c:pt>
                <c:pt idx="980">
                  <c:v>4.54</c:v>
                </c:pt>
                <c:pt idx="981">
                  <c:v>4.54</c:v>
                </c:pt>
                <c:pt idx="982">
                  <c:v>4.54</c:v>
                </c:pt>
                <c:pt idx="983">
                  <c:v>4.54</c:v>
                </c:pt>
                <c:pt idx="984">
                  <c:v>4.54</c:v>
                </c:pt>
                <c:pt idx="985">
                  <c:v>4.54</c:v>
                </c:pt>
                <c:pt idx="986">
                  <c:v>4.54</c:v>
                </c:pt>
                <c:pt idx="987">
                  <c:v>4.54</c:v>
                </c:pt>
                <c:pt idx="988">
                  <c:v>4.54</c:v>
                </c:pt>
                <c:pt idx="989">
                  <c:v>4.54</c:v>
                </c:pt>
                <c:pt idx="990">
                  <c:v>4.54</c:v>
                </c:pt>
                <c:pt idx="991">
                  <c:v>4.54</c:v>
                </c:pt>
                <c:pt idx="992">
                  <c:v>4.54</c:v>
                </c:pt>
                <c:pt idx="993">
                  <c:v>4.54</c:v>
                </c:pt>
                <c:pt idx="994">
                  <c:v>4.54</c:v>
                </c:pt>
                <c:pt idx="995">
                  <c:v>4.54</c:v>
                </c:pt>
                <c:pt idx="996">
                  <c:v>4.54</c:v>
                </c:pt>
                <c:pt idx="997">
                  <c:v>4.54</c:v>
                </c:pt>
                <c:pt idx="998">
                  <c:v>4.54</c:v>
                </c:pt>
                <c:pt idx="999">
                  <c:v>4.54</c:v>
                </c:pt>
                <c:pt idx="1000">
                  <c:v>4.54</c:v>
                </c:pt>
                <c:pt idx="1001">
                  <c:v>4.54</c:v>
                </c:pt>
                <c:pt idx="1002">
                  <c:v>4.54</c:v>
                </c:pt>
                <c:pt idx="1003">
                  <c:v>4.54</c:v>
                </c:pt>
                <c:pt idx="1004">
                  <c:v>4.54</c:v>
                </c:pt>
                <c:pt idx="1005">
                  <c:v>4.54</c:v>
                </c:pt>
                <c:pt idx="1006">
                  <c:v>4.54</c:v>
                </c:pt>
                <c:pt idx="1007">
                  <c:v>4.54</c:v>
                </c:pt>
                <c:pt idx="1008">
                  <c:v>4.54</c:v>
                </c:pt>
                <c:pt idx="1009">
                  <c:v>4.54</c:v>
                </c:pt>
                <c:pt idx="1010">
                  <c:v>4.54</c:v>
                </c:pt>
                <c:pt idx="1011">
                  <c:v>4.54</c:v>
                </c:pt>
                <c:pt idx="1012">
                  <c:v>4.54</c:v>
                </c:pt>
                <c:pt idx="1013">
                  <c:v>4.54</c:v>
                </c:pt>
                <c:pt idx="1014">
                  <c:v>14.62</c:v>
                </c:pt>
                <c:pt idx="1015">
                  <c:v>14.62</c:v>
                </c:pt>
                <c:pt idx="1016">
                  <c:v>14.62</c:v>
                </c:pt>
                <c:pt idx="1017">
                  <c:v>14.62</c:v>
                </c:pt>
                <c:pt idx="1018">
                  <c:v>14.62</c:v>
                </c:pt>
                <c:pt idx="1019">
                  <c:v>14.62</c:v>
                </c:pt>
                <c:pt idx="1020">
                  <c:v>14.62</c:v>
                </c:pt>
                <c:pt idx="1021">
                  <c:v>14.62</c:v>
                </c:pt>
                <c:pt idx="1022">
                  <c:v>14.62</c:v>
                </c:pt>
                <c:pt idx="1023">
                  <c:v>14.62</c:v>
                </c:pt>
                <c:pt idx="1024">
                  <c:v>14.62</c:v>
                </c:pt>
                <c:pt idx="1025">
                  <c:v>14.63</c:v>
                </c:pt>
                <c:pt idx="1026">
                  <c:v>14.86</c:v>
                </c:pt>
                <c:pt idx="1027">
                  <c:v>14.64</c:v>
                </c:pt>
                <c:pt idx="1028">
                  <c:v>14.62</c:v>
                </c:pt>
                <c:pt idx="1029">
                  <c:v>14.62</c:v>
                </c:pt>
                <c:pt idx="1030">
                  <c:v>14.62</c:v>
                </c:pt>
                <c:pt idx="1031">
                  <c:v>14.62</c:v>
                </c:pt>
                <c:pt idx="1032">
                  <c:v>14.62</c:v>
                </c:pt>
                <c:pt idx="1033">
                  <c:v>14.62</c:v>
                </c:pt>
                <c:pt idx="1034">
                  <c:v>14.62</c:v>
                </c:pt>
                <c:pt idx="1035">
                  <c:v>14.62</c:v>
                </c:pt>
                <c:pt idx="1036">
                  <c:v>14.62</c:v>
                </c:pt>
                <c:pt idx="1037">
                  <c:v>14.62</c:v>
                </c:pt>
                <c:pt idx="1038">
                  <c:v>14.62</c:v>
                </c:pt>
                <c:pt idx="1039">
                  <c:v>14.62</c:v>
                </c:pt>
                <c:pt idx="1040">
                  <c:v>14.62</c:v>
                </c:pt>
                <c:pt idx="1041">
                  <c:v>14.62</c:v>
                </c:pt>
                <c:pt idx="1042">
                  <c:v>14.62</c:v>
                </c:pt>
                <c:pt idx="1043">
                  <c:v>14.62</c:v>
                </c:pt>
                <c:pt idx="1044">
                  <c:v>14.62</c:v>
                </c:pt>
                <c:pt idx="1045">
                  <c:v>14.62</c:v>
                </c:pt>
                <c:pt idx="1046">
                  <c:v>19.38</c:v>
                </c:pt>
                <c:pt idx="1047">
                  <c:v>19.38</c:v>
                </c:pt>
                <c:pt idx="1048">
                  <c:v>19.38</c:v>
                </c:pt>
                <c:pt idx="1049">
                  <c:v>19.38</c:v>
                </c:pt>
                <c:pt idx="1050">
                  <c:v>19.38</c:v>
                </c:pt>
                <c:pt idx="1051">
                  <c:v>19.38</c:v>
                </c:pt>
                <c:pt idx="1052">
                  <c:v>19.38</c:v>
                </c:pt>
                <c:pt idx="1053">
                  <c:v>19.38</c:v>
                </c:pt>
                <c:pt idx="1054">
                  <c:v>4.7699999999999996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ResultsIntrTransp3!$BF$1</c:f>
              <c:strCache>
                <c:ptCount val="1"/>
                <c:pt idx="0">
                  <c:v>pLANCL2RabC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ResultsIntrTransp3!$BF$2:$BF$1056</c:f>
              <c:numCache>
                <c:formatCode>General</c:formatCode>
                <c:ptCount val="10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0.01</c:v>
                </c:pt>
                <c:pt idx="102">
                  <c:v>0.01</c:v>
                </c:pt>
                <c:pt idx="103">
                  <c:v>0.02</c:v>
                </c:pt>
                <c:pt idx="104">
                  <c:v>0.12</c:v>
                </c:pt>
                <c:pt idx="105">
                  <c:v>0.01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4.5199999999999996</c:v>
                </c:pt>
                <c:pt idx="133">
                  <c:v>4.5199999999999996</c:v>
                </c:pt>
                <c:pt idx="134">
                  <c:v>4.5199999999999996</c:v>
                </c:pt>
                <c:pt idx="135">
                  <c:v>4.5199999999999996</c:v>
                </c:pt>
                <c:pt idx="136">
                  <c:v>4.5199999999999996</c:v>
                </c:pt>
                <c:pt idx="137">
                  <c:v>4.5199999999999996</c:v>
                </c:pt>
                <c:pt idx="138">
                  <c:v>4.5199999999999996</c:v>
                </c:pt>
                <c:pt idx="139">
                  <c:v>4.5199999999999996</c:v>
                </c:pt>
                <c:pt idx="140">
                  <c:v>4.5199999999999996</c:v>
                </c:pt>
                <c:pt idx="141">
                  <c:v>4.5199999999999996</c:v>
                </c:pt>
                <c:pt idx="142">
                  <c:v>4.5199999999999996</c:v>
                </c:pt>
                <c:pt idx="143">
                  <c:v>4.5199999999999996</c:v>
                </c:pt>
                <c:pt idx="144">
                  <c:v>4.5199999999999996</c:v>
                </c:pt>
                <c:pt idx="145">
                  <c:v>4.5199999999999996</c:v>
                </c:pt>
                <c:pt idx="146">
                  <c:v>4.5199999999999996</c:v>
                </c:pt>
                <c:pt idx="147">
                  <c:v>4.5199999999999996</c:v>
                </c:pt>
                <c:pt idx="148">
                  <c:v>4.5199999999999996</c:v>
                </c:pt>
                <c:pt idx="149">
                  <c:v>4.5199999999999996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0.01</c:v>
                </c:pt>
                <c:pt idx="197">
                  <c:v>0.01</c:v>
                </c:pt>
                <c:pt idx="198">
                  <c:v>0.01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0.01</c:v>
                </c:pt>
                <c:pt idx="203">
                  <c:v>0.01</c:v>
                </c:pt>
                <c:pt idx="204">
                  <c:v>0.01</c:v>
                </c:pt>
                <c:pt idx="205">
                  <c:v>0.01</c:v>
                </c:pt>
                <c:pt idx="206">
                  <c:v>0.01</c:v>
                </c:pt>
                <c:pt idx="207">
                  <c:v>0.01</c:v>
                </c:pt>
                <c:pt idx="208">
                  <c:v>0.01</c:v>
                </c:pt>
                <c:pt idx="209">
                  <c:v>0.01</c:v>
                </c:pt>
                <c:pt idx="210">
                  <c:v>0.02</c:v>
                </c:pt>
                <c:pt idx="211">
                  <c:v>0.02</c:v>
                </c:pt>
                <c:pt idx="212">
                  <c:v>0.02</c:v>
                </c:pt>
                <c:pt idx="213">
                  <c:v>0.02</c:v>
                </c:pt>
                <c:pt idx="214">
                  <c:v>0.02</c:v>
                </c:pt>
                <c:pt idx="215">
                  <c:v>0.02</c:v>
                </c:pt>
                <c:pt idx="216">
                  <c:v>0.02</c:v>
                </c:pt>
                <c:pt idx="217">
                  <c:v>0.02</c:v>
                </c:pt>
                <c:pt idx="218">
                  <c:v>0.02</c:v>
                </c:pt>
                <c:pt idx="219">
                  <c:v>0.02</c:v>
                </c:pt>
                <c:pt idx="220">
                  <c:v>0.02</c:v>
                </c:pt>
                <c:pt idx="221">
                  <c:v>0.02</c:v>
                </c:pt>
                <c:pt idx="222">
                  <c:v>0.02</c:v>
                </c:pt>
                <c:pt idx="223">
                  <c:v>0.01</c:v>
                </c:pt>
                <c:pt idx="224">
                  <c:v>0.02</c:v>
                </c:pt>
                <c:pt idx="225">
                  <c:v>0.02</c:v>
                </c:pt>
                <c:pt idx="226">
                  <c:v>0.01</c:v>
                </c:pt>
                <c:pt idx="227">
                  <c:v>0.01</c:v>
                </c:pt>
                <c:pt idx="228">
                  <c:v>0.01</c:v>
                </c:pt>
                <c:pt idx="229">
                  <c:v>0.01</c:v>
                </c:pt>
                <c:pt idx="230">
                  <c:v>0.01</c:v>
                </c:pt>
                <c:pt idx="231">
                  <c:v>0.01</c:v>
                </c:pt>
                <c:pt idx="232">
                  <c:v>0.01</c:v>
                </c:pt>
                <c:pt idx="233">
                  <c:v>0.01</c:v>
                </c:pt>
                <c:pt idx="234">
                  <c:v>0.01</c:v>
                </c:pt>
                <c:pt idx="235">
                  <c:v>0.01</c:v>
                </c:pt>
                <c:pt idx="236">
                  <c:v>0.01</c:v>
                </c:pt>
                <c:pt idx="237">
                  <c:v>0.01</c:v>
                </c:pt>
                <c:pt idx="238">
                  <c:v>0.01</c:v>
                </c:pt>
                <c:pt idx="239">
                  <c:v>0.01</c:v>
                </c:pt>
                <c:pt idx="240">
                  <c:v>0.01</c:v>
                </c:pt>
                <c:pt idx="241">
                  <c:v>0.01</c:v>
                </c:pt>
                <c:pt idx="242">
                  <c:v>0.01</c:v>
                </c:pt>
                <c:pt idx="243">
                  <c:v>0.01</c:v>
                </c:pt>
                <c:pt idx="244">
                  <c:v>0.01</c:v>
                </c:pt>
                <c:pt idx="245">
                  <c:v>0.01</c:v>
                </c:pt>
                <c:pt idx="246">
                  <c:v>0.01</c:v>
                </c:pt>
                <c:pt idx="247">
                  <c:v>0.01</c:v>
                </c:pt>
                <c:pt idx="248">
                  <c:v>0.01</c:v>
                </c:pt>
                <c:pt idx="249">
                  <c:v>0.01</c:v>
                </c:pt>
                <c:pt idx="250">
                  <c:v>0.01</c:v>
                </c:pt>
                <c:pt idx="251">
                  <c:v>0.01</c:v>
                </c:pt>
                <c:pt idx="252">
                  <c:v>0.01</c:v>
                </c:pt>
                <c:pt idx="253">
                  <c:v>0.01</c:v>
                </c:pt>
                <c:pt idx="254">
                  <c:v>0.01</c:v>
                </c:pt>
                <c:pt idx="255">
                  <c:v>0.01</c:v>
                </c:pt>
                <c:pt idx="256">
                  <c:v>0.01</c:v>
                </c:pt>
                <c:pt idx="257">
                  <c:v>0.01</c:v>
                </c:pt>
                <c:pt idx="258">
                  <c:v>0.01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0.02</c:v>
                </c:pt>
                <c:pt idx="280">
                  <c:v>0.02</c:v>
                </c:pt>
                <c:pt idx="281">
                  <c:v>0.02</c:v>
                </c:pt>
                <c:pt idx="282">
                  <c:v>0.02</c:v>
                </c:pt>
                <c:pt idx="283">
                  <c:v>0.02</c:v>
                </c:pt>
                <c:pt idx="284">
                  <c:v>0.02</c:v>
                </c:pt>
                <c:pt idx="285">
                  <c:v>0.02</c:v>
                </c:pt>
                <c:pt idx="286">
                  <c:v>0.02</c:v>
                </c:pt>
                <c:pt idx="287">
                  <c:v>0.02</c:v>
                </c:pt>
                <c:pt idx="288">
                  <c:v>0.02</c:v>
                </c:pt>
                <c:pt idx="289">
                  <c:v>0.02</c:v>
                </c:pt>
                <c:pt idx="290">
                  <c:v>0.02</c:v>
                </c:pt>
                <c:pt idx="291">
                  <c:v>0.02</c:v>
                </c:pt>
                <c:pt idx="292">
                  <c:v>0.02</c:v>
                </c:pt>
                <c:pt idx="293">
                  <c:v>0.02</c:v>
                </c:pt>
                <c:pt idx="294">
                  <c:v>0.02</c:v>
                </c:pt>
                <c:pt idx="295">
                  <c:v>0.02</c:v>
                </c:pt>
                <c:pt idx="296">
                  <c:v>0.02</c:v>
                </c:pt>
                <c:pt idx="297">
                  <c:v>0.02</c:v>
                </c:pt>
                <c:pt idx="298">
                  <c:v>0.02</c:v>
                </c:pt>
                <c:pt idx="299">
                  <c:v>0.52</c:v>
                </c:pt>
                <c:pt idx="300">
                  <c:v>0.52</c:v>
                </c:pt>
                <c:pt idx="301">
                  <c:v>0.52</c:v>
                </c:pt>
                <c:pt idx="302">
                  <c:v>0.52</c:v>
                </c:pt>
                <c:pt idx="303">
                  <c:v>0.52</c:v>
                </c:pt>
                <c:pt idx="304">
                  <c:v>0.52</c:v>
                </c:pt>
                <c:pt idx="305">
                  <c:v>0.52</c:v>
                </c:pt>
                <c:pt idx="306">
                  <c:v>0.52</c:v>
                </c:pt>
                <c:pt idx="307">
                  <c:v>0.52</c:v>
                </c:pt>
                <c:pt idx="308">
                  <c:v>0.52</c:v>
                </c:pt>
                <c:pt idx="309">
                  <c:v>0.52</c:v>
                </c:pt>
                <c:pt idx="310">
                  <c:v>0.52</c:v>
                </c:pt>
                <c:pt idx="311">
                  <c:v>0.52</c:v>
                </c:pt>
                <c:pt idx="312">
                  <c:v>0.52</c:v>
                </c:pt>
                <c:pt idx="313">
                  <c:v>0.52</c:v>
                </c:pt>
                <c:pt idx="314">
                  <c:v>0.52</c:v>
                </c:pt>
                <c:pt idx="315">
                  <c:v>0.52</c:v>
                </c:pt>
                <c:pt idx="316">
                  <c:v>0.52</c:v>
                </c:pt>
                <c:pt idx="317">
                  <c:v>0.52</c:v>
                </c:pt>
                <c:pt idx="318">
                  <c:v>0.53</c:v>
                </c:pt>
                <c:pt idx="319">
                  <c:v>0.53</c:v>
                </c:pt>
                <c:pt idx="320">
                  <c:v>0.43</c:v>
                </c:pt>
                <c:pt idx="321">
                  <c:v>0.43</c:v>
                </c:pt>
                <c:pt idx="322">
                  <c:v>0.43</c:v>
                </c:pt>
                <c:pt idx="323">
                  <c:v>0.43</c:v>
                </c:pt>
                <c:pt idx="324">
                  <c:v>0.43</c:v>
                </c:pt>
                <c:pt idx="325">
                  <c:v>0.43</c:v>
                </c:pt>
                <c:pt idx="326">
                  <c:v>0.43</c:v>
                </c:pt>
                <c:pt idx="327">
                  <c:v>0.43</c:v>
                </c:pt>
                <c:pt idx="328">
                  <c:v>0.43</c:v>
                </c:pt>
                <c:pt idx="329">
                  <c:v>0.43</c:v>
                </c:pt>
                <c:pt idx="330">
                  <c:v>0.43</c:v>
                </c:pt>
                <c:pt idx="331">
                  <c:v>0.43</c:v>
                </c:pt>
                <c:pt idx="332">
                  <c:v>0.43</c:v>
                </c:pt>
                <c:pt idx="333">
                  <c:v>0.43</c:v>
                </c:pt>
                <c:pt idx="334">
                  <c:v>0.43</c:v>
                </c:pt>
                <c:pt idx="335">
                  <c:v>0.43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0.02</c:v>
                </c:pt>
                <c:pt idx="346">
                  <c:v>0.02</c:v>
                </c:pt>
                <c:pt idx="347">
                  <c:v>0.02</c:v>
                </c:pt>
                <c:pt idx="348">
                  <c:v>0.02</c:v>
                </c:pt>
                <c:pt idx="349">
                  <c:v>0.02</c:v>
                </c:pt>
                <c:pt idx="350">
                  <c:v>0.02</c:v>
                </c:pt>
                <c:pt idx="351">
                  <c:v>0.02</c:v>
                </c:pt>
                <c:pt idx="352">
                  <c:v>0.02</c:v>
                </c:pt>
                <c:pt idx="353">
                  <c:v>0.02</c:v>
                </c:pt>
                <c:pt idx="354">
                  <c:v>0.02</c:v>
                </c:pt>
                <c:pt idx="355">
                  <c:v>0.02</c:v>
                </c:pt>
                <c:pt idx="356">
                  <c:v>0.03</c:v>
                </c:pt>
                <c:pt idx="357">
                  <c:v>0.03</c:v>
                </c:pt>
                <c:pt idx="358">
                  <c:v>0.03</c:v>
                </c:pt>
                <c:pt idx="359">
                  <c:v>0.03</c:v>
                </c:pt>
                <c:pt idx="360">
                  <c:v>0.03</c:v>
                </c:pt>
                <c:pt idx="361">
                  <c:v>0.03</c:v>
                </c:pt>
                <c:pt idx="362">
                  <c:v>0.03</c:v>
                </c:pt>
                <c:pt idx="363">
                  <c:v>0.03</c:v>
                </c:pt>
                <c:pt idx="364">
                  <c:v>0.03</c:v>
                </c:pt>
                <c:pt idx="365">
                  <c:v>0.03</c:v>
                </c:pt>
                <c:pt idx="366">
                  <c:v>0.03</c:v>
                </c:pt>
                <c:pt idx="367">
                  <c:v>0.03</c:v>
                </c:pt>
                <c:pt idx="368">
                  <c:v>0.03</c:v>
                </c:pt>
                <c:pt idx="369">
                  <c:v>0.03</c:v>
                </c:pt>
                <c:pt idx="370">
                  <c:v>0.03</c:v>
                </c:pt>
                <c:pt idx="371">
                  <c:v>0.03</c:v>
                </c:pt>
                <c:pt idx="372">
                  <c:v>0.03</c:v>
                </c:pt>
                <c:pt idx="373">
                  <c:v>0.03</c:v>
                </c:pt>
                <c:pt idx="374">
                  <c:v>0.03</c:v>
                </c:pt>
                <c:pt idx="375">
                  <c:v>0.03</c:v>
                </c:pt>
                <c:pt idx="376">
                  <c:v>0.03</c:v>
                </c:pt>
                <c:pt idx="377">
                  <c:v>0.03</c:v>
                </c:pt>
                <c:pt idx="378">
                  <c:v>0.03</c:v>
                </c:pt>
                <c:pt idx="379">
                  <c:v>0.03</c:v>
                </c:pt>
                <c:pt idx="380">
                  <c:v>0.03</c:v>
                </c:pt>
                <c:pt idx="381">
                  <c:v>0.03</c:v>
                </c:pt>
                <c:pt idx="382">
                  <c:v>0.03</c:v>
                </c:pt>
                <c:pt idx="383">
                  <c:v>0.03</c:v>
                </c:pt>
                <c:pt idx="384">
                  <c:v>0.03</c:v>
                </c:pt>
                <c:pt idx="385">
                  <c:v>0.03</c:v>
                </c:pt>
                <c:pt idx="386">
                  <c:v>0.03</c:v>
                </c:pt>
                <c:pt idx="387">
                  <c:v>0.03</c:v>
                </c:pt>
                <c:pt idx="388">
                  <c:v>0.03</c:v>
                </c:pt>
                <c:pt idx="389">
                  <c:v>0.03</c:v>
                </c:pt>
                <c:pt idx="390">
                  <c:v>0.03</c:v>
                </c:pt>
                <c:pt idx="391">
                  <c:v>0.03</c:v>
                </c:pt>
                <c:pt idx="392">
                  <c:v>0.03</c:v>
                </c:pt>
                <c:pt idx="393">
                  <c:v>0.03</c:v>
                </c:pt>
                <c:pt idx="394">
                  <c:v>0.03</c:v>
                </c:pt>
                <c:pt idx="395">
                  <c:v>0.03</c:v>
                </c:pt>
                <c:pt idx="396">
                  <c:v>0.03</c:v>
                </c:pt>
                <c:pt idx="397">
                  <c:v>0.03</c:v>
                </c:pt>
                <c:pt idx="398">
                  <c:v>0.03</c:v>
                </c:pt>
                <c:pt idx="399">
                  <c:v>0.03</c:v>
                </c:pt>
                <c:pt idx="400">
                  <c:v>0.03</c:v>
                </c:pt>
                <c:pt idx="401">
                  <c:v>0.03</c:v>
                </c:pt>
                <c:pt idx="402">
                  <c:v>0.03</c:v>
                </c:pt>
                <c:pt idx="403">
                  <c:v>0.03</c:v>
                </c:pt>
                <c:pt idx="404">
                  <c:v>0.03</c:v>
                </c:pt>
                <c:pt idx="405">
                  <c:v>0.03</c:v>
                </c:pt>
                <c:pt idx="406">
                  <c:v>0.03</c:v>
                </c:pt>
                <c:pt idx="407">
                  <c:v>0.03</c:v>
                </c:pt>
                <c:pt idx="408">
                  <c:v>0.03</c:v>
                </c:pt>
                <c:pt idx="409">
                  <c:v>0.03</c:v>
                </c:pt>
                <c:pt idx="410">
                  <c:v>0.01</c:v>
                </c:pt>
                <c:pt idx="411">
                  <c:v>0.01</c:v>
                </c:pt>
                <c:pt idx="412">
                  <c:v>0.01</c:v>
                </c:pt>
                <c:pt idx="413">
                  <c:v>0.01</c:v>
                </c:pt>
                <c:pt idx="414">
                  <c:v>0.01</c:v>
                </c:pt>
                <c:pt idx="415">
                  <c:v>0.01</c:v>
                </c:pt>
                <c:pt idx="416">
                  <c:v>0.01</c:v>
                </c:pt>
                <c:pt idx="417">
                  <c:v>0.01</c:v>
                </c:pt>
                <c:pt idx="418">
                  <c:v>0.01</c:v>
                </c:pt>
                <c:pt idx="419">
                  <c:v>0.01</c:v>
                </c:pt>
                <c:pt idx="420">
                  <c:v>0.01</c:v>
                </c:pt>
                <c:pt idx="421">
                  <c:v>0.01</c:v>
                </c:pt>
                <c:pt idx="422">
                  <c:v>0.01</c:v>
                </c:pt>
                <c:pt idx="423">
                  <c:v>0.01</c:v>
                </c:pt>
                <c:pt idx="424">
                  <c:v>0.01</c:v>
                </c:pt>
                <c:pt idx="425">
                  <c:v>0.01</c:v>
                </c:pt>
                <c:pt idx="426">
                  <c:v>0.01</c:v>
                </c:pt>
                <c:pt idx="427">
                  <c:v>0.01</c:v>
                </c:pt>
                <c:pt idx="428">
                  <c:v>0.01</c:v>
                </c:pt>
                <c:pt idx="429">
                  <c:v>0.01</c:v>
                </c:pt>
                <c:pt idx="430">
                  <c:v>0.01</c:v>
                </c:pt>
                <c:pt idx="431">
                  <c:v>0.01</c:v>
                </c:pt>
                <c:pt idx="432">
                  <c:v>0.01</c:v>
                </c:pt>
                <c:pt idx="433">
                  <c:v>0.01</c:v>
                </c:pt>
                <c:pt idx="434">
                  <c:v>0.01</c:v>
                </c:pt>
                <c:pt idx="435">
                  <c:v>0.08</c:v>
                </c:pt>
                <c:pt idx="436">
                  <c:v>0.08</c:v>
                </c:pt>
                <c:pt idx="437">
                  <c:v>0.08</c:v>
                </c:pt>
                <c:pt idx="438">
                  <c:v>0.08</c:v>
                </c:pt>
                <c:pt idx="439">
                  <c:v>0.08</c:v>
                </c:pt>
                <c:pt idx="440">
                  <c:v>0.08</c:v>
                </c:pt>
                <c:pt idx="441">
                  <c:v>0.08</c:v>
                </c:pt>
                <c:pt idx="442">
                  <c:v>0.08</c:v>
                </c:pt>
                <c:pt idx="443">
                  <c:v>0.15</c:v>
                </c:pt>
                <c:pt idx="444">
                  <c:v>0.15</c:v>
                </c:pt>
                <c:pt idx="445">
                  <c:v>0.15</c:v>
                </c:pt>
                <c:pt idx="446">
                  <c:v>0.15</c:v>
                </c:pt>
                <c:pt idx="447">
                  <c:v>0.15</c:v>
                </c:pt>
                <c:pt idx="448">
                  <c:v>0.14000000000000001</c:v>
                </c:pt>
                <c:pt idx="449">
                  <c:v>0.14000000000000001</c:v>
                </c:pt>
                <c:pt idx="450">
                  <c:v>0.14000000000000001</c:v>
                </c:pt>
                <c:pt idx="451">
                  <c:v>0.14000000000000001</c:v>
                </c:pt>
                <c:pt idx="452">
                  <c:v>0.14000000000000001</c:v>
                </c:pt>
                <c:pt idx="453">
                  <c:v>0.14000000000000001</c:v>
                </c:pt>
                <c:pt idx="454">
                  <c:v>0.14000000000000001</c:v>
                </c:pt>
                <c:pt idx="455">
                  <c:v>0.14000000000000001</c:v>
                </c:pt>
                <c:pt idx="456">
                  <c:v>0.14000000000000001</c:v>
                </c:pt>
                <c:pt idx="457">
                  <c:v>0.14000000000000001</c:v>
                </c:pt>
                <c:pt idx="458">
                  <c:v>0.14000000000000001</c:v>
                </c:pt>
                <c:pt idx="459">
                  <c:v>0.12</c:v>
                </c:pt>
                <c:pt idx="460">
                  <c:v>0.12</c:v>
                </c:pt>
                <c:pt idx="461">
                  <c:v>0.12</c:v>
                </c:pt>
                <c:pt idx="462">
                  <c:v>0.13</c:v>
                </c:pt>
                <c:pt idx="463">
                  <c:v>0.13</c:v>
                </c:pt>
                <c:pt idx="464">
                  <c:v>0.13</c:v>
                </c:pt>
                <c:pt idx="465">
                  <c:v>0.13</c:v>
                </c:pt>
                <c:pt idx="466">
                  <c:v>0.13</c:v>
                </c:pt>
                <c:pt idx="467">
                  <c:v>0.13</c:v>
                </c:pt>
                <c:pt idx="468">
                  <c:v>0.13</c:v>
                </c:pt>
                <c:pt idx="469">
                  <c:v>0.13</c:v>
                </c:pt>
                <c:pt idx="470">
                  <c:v>4.6500000000000004</c:v>
                </c:pt>
                <c:pt idx="471">
                  <c:v>4.6500000000000004</c:v>
                </c:pt>
                <c:pt idx="472">
                  <c:v>4.6500000000000004</c:v>
                </c:pt>
                <c:pt idx="473">
                  <c:v>4.6500000000000004</c:v>
                </c:pt>
                <c:pt idx="474">
                  <c:v>4.6500000000000004</c:v>
                </c:pt>
                <c:pt idx="475">
                  <c:v>4.6500000000000004</c:v>
                </c:pt>
                <c:pt idx="476">
                  <c:v>4.6500000000000004</c:v>
                </c:pt>
                <c:pt idx="477">
                  <c:v>4.6500000000000004</c:v>
                </c:pt>
                <c:pt idx="478">
                  <c:v>4.6500000000000004</c:v>
                </c:pt>
                <c:pt idx="479">
                  <c:v>4.6500000000000004</c:v>
                </c:pt>
                <c:pt idx="480">
                  <c:v>4.6500000000000004</c:v>
                </c:pt>
                <c:pt idx="481">
                  <c:v>4.66</c:v>
                </c:pt>
                <c:pt idx="482">
                  <c:v>4.66</c:v>
                </c:pt>
                <c:pt idx="483">
                  <c:v>4.66</c:v>
                </c:pt>
                <c:pt idx="484">
                  <c:v>4.66</c:v>
                </c:pt>
                <c:pt idx="485">
                  <c:v>4.66</c:v>
                </c:pt>
                <c:pt idx="486">
                  <c:v>4.66</c:v>
                </c:pt>
                <c:pt idx="487">
                  <c:v>4.66</c:v>
                </c:pt>
                <c:pt idx="488">
                  <c:v>4.66</c:v>
                </c:pt>
                <c:pt idx="489">
                  <c:v>4.66</c:v>
                </c:pt>
                <c:pt idx="490">
                  <c:v>4.66</c:v>
                </c:pt>
                <c:pt idx="491">
                  <c:v>4.66</c:v>
                </c:pt>
                <c:pt idx="492">
                  <c:v>4.66</c:v>
                </c:pt>
                <c:pt idx="493">
                  <c:v>4.66</c:v>
                </c:pt>
                <c:pt idx="494">
                  <c:v>4.66</c:v>
                </c:pt>
                <c:pt idx="495">
                  <c:v>0.14000000000000001</c:v>
                </c:pt>
                <c:pt idx="496">
                  <c:v>0.14000000000000001</c:v>
                </c:pt>
                <c:pt idx="497">
                  <c:v>0.14000000000000001</c:v>
                </c:pt>
                <c:pt idx="498">
                  <c:v>0.14000000000000001</c:v>
                </c:pt>
                <c:pt idx="499">
                  <c:v>0.14000000000000001</c:v>
                </c:pt>
                <c:pt idx="500">
                  <c:v>0.14000000000000001</c:v>
                </c:pt>
                <c:pt idx="501">
                  <c:v>0.14000000000000001</c:v>
                </c:pt>
                <c:pt idx="502">
                  <c:v>0.14000000000000001</c:v>
                </c:pt>
                <c:pt idx="503">
                  <c:v>0.14000000000000001</c:v>
                </c:pt>
                <c:pt idx="504">
                  <c:v>0.14000000000000001</c:v>
                </c:pt>
                <c:pt idx="505">
                  <c:v>0.14000000000000001</c:v>
                </c:pt>
                <c:pt idx="506">
                  <c:v>0.14000000000000001</c:v>
                </c:pt>
                <c:pt idx="507">
                  <c:v>0.14000000000000001</c:v>
                </c:pt>
                <c:pt idx="508">
                  <c:v>0.14000000000000001</c:v>
                </c:pt>
                <c:pt idx="509">
                  <c:v>0.14000000000000001</c:v>
                </c:pt>
                <c:pt idx="510">
                  <c:v>0.14000000000000001</c:v>
                </c:pt>
                <c:pt idx="511">
                  <c:v>0.14000000000000001</c:v>
                </c:pt>
                <c:pt idx="512">
                  <c:v>0.14000000000000001</c:v>
                </c:pt>
                <c:pt idx="513">
                  <c:v>0.14000000000000001</c:v>
                </c:pt>
                <c:pt idx="514">
                  <c:v>0.14000000000000001</c:v>
                </c:pt>
                <c:pt idx="515">
                  <c:v>0.14000000000000001</c:v>
                </c:pt>
                <c:pt idx="516">
                  <c:v>0.14000000000000001</c:v>
                </c:pt>
                <c:pt idx="517">
                  <c:v>0.14000000000000001</c:v>
                </c:pt>
                <c:pt idx="518">
                  <c:v>0.14000000000000001</c:v>
                </c:pt>
                <c:pt idx="519">
                  <c:v>0.14000000000000001</c:v>
                </c:pt>
                <c:pt idx="520">
                  <c:v>0.14000000000000001</c:v>
                </c:pt>
                <c:pt idx="521">
                  <c:v>0.14000000000000001</c:v>
                </c:pt>
                <c:pt idx="522">
                  <c:v>0.14000000000000001</c:v>
                </c:pt>
                <c:pt idx="523">
                  <c:v>0.14000000000000001</c:v>
                </c:pt>
                <c:pt idx="524">
                  <c:v>0.14000000000000001</c:v>
                </c:pt>
                <c:pt idx="525">
                  <c:v>0.14000000000000001</c:v>
                </c:pt>
                <c:pt idx="526">
                  <c:v>0.14000000000000001</c:v>
                </c:pt>
                <c:pt idx="527">
                  <c:v>0.13</c:v>
                </c:pt>
                <c:pt idx="528">
                  <c:v>0.13</c:v>
                </c:pt>
                <c:pt idx="529">
                  <c:v>0.13</c:v>
                </c:pt>
                <c:pt idx="530">
                  <c:v>0.13</c:v>
                </c:pt>
                <c:pt idx="531">
                  <c:v>0.13</c:v>
                </c:pt>
                <c:pt idx="532">
                  <c:v>0.13</c:v>
                </c:pt>
                <c:pt idx="533">
                  <c:v>0.13</c:v>
                </c:pt>
                <c:pt idx="534">
                  <c:v>0.13</c:v>
                </c:pt>
                <c:pt idx="535">
                  <c:v>0.13</c:v>
                </c:pt>
                <c:pt idx="536">
                  <c:v>0.13</c:v>
                </c:pt>
                <c:pt idx="537">
                  <c:v>0.13</c:v>
                </c:pt>
                <c:pt idx="538">
                  <c:v>0.13</c:v>
                </c:pt>
                <c:pt idx="539">
                  <c:v>0.13</c:v>
                </c:pt>
                <c:pt idx="540">
                  <c:v>0.13</c:v>
                </c:pt>
                <c:pt idx="541">
                  <c:v>0.13</c:v>
                </c:pt>
                <c:pt idx="542">
                  <c:v>0.13</c:v>
                </c:pt>
                <c:pt idx="543">
                  <c:v>0.13</c:v>
                </c:pt>
                <c:pt idx="544">
                  <c:v>0.13</c:v>
                </c:pt>
                <c:pt idx="545">
                  <c:v>0.13</c:v>
                </c:pt>
                <c:pt idx="546">
                  <c:v>0.13</c:v>
                </c:pt>
                <c:pt idx="547">
                  <c:v>0.13</c:v>
                </c:pt>
                <c:pt idx="548">
                  <c:v>0.13</c:v>
                </c:pt>
                <c:pt idx="549">
                  <c:v>0.13</c:v>
                </c:pt>
                <c:pt idx="550">
                  <c:v>0.13</c:v>
                </c:pt>
                <c:pt idx="551">
                  <c:v>0.13</c:v>
                </c:pt>
                <c:pt idx="552">
                  <c:v>0.13</c:v>
                </c:pt>
                <c:pt idx="553">
                  <c:v>0.13</c:v>
                </c:pt>
                <c:pt idx="554">
                  <c:v>0.13</c:v>
                </c:pt>
                <c:pt idx="555">
                  <c:v>0.13</c:v>
                </c:pt>
                <c:pt idx="556">
                  <c:v>0.13</c:v>
                </c:pt>
                <c:pt idx="557">
                  <c:v>0.13</c:v>
                </c:pt>
                <c:pt idx="558">
                  <c:v>0.13</c:v>
                </c:pt>
                <c:pt idx="559">
                  <c:v>0.13</c:v>
                </c:pt>
                <c:pt idx="560">
                  <c:v>0.13</c:v>
                </c:pt>
                <c:pt idx="561">
                  <c:v>0.13</c:v>
                </c:pt>
                <c:pt idx="562">
                  <c:v>0.13</c:v>
                </c:pt>
                <c:pt idx="563">
                  <c:v>0.13</c:v>
                </c:pt>
                <c:pt idx="564">
                  <c:v>0.13</c:v>
                </c:pt>
                <c:pt idx="565">
                  <c:v>0.13</c:v>
                </c:pt>
                <c:pt idx="566">
                  <c:v>0.13</c:v>
                </c:pt>
                <c:pt idx="567">
                  <c:v>0.13</c:v>
                </c:pt>
                <c:pt idx="568">
                  <c:v>0.13</c:v>
                </c:pt>
                <c:pt idx="569">
                  <c:v>0.13</c:v>
                </c:pt>
                <c:pt idx="570">
                  <c:v>0.13</c:v>
                </c:pt>
                <c:pt idx="571">
                  <c:v>0.13</c:v>
                </c:pt>
                <c:pt idx="572">
                  <c:v>0.13</c:v>
                </c:pt>
                <c:pt idx="573">
                  <c:v>0.13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0.01</c:v>
                </c:pt>
                <c:pt idx="605">
                  <c:v>0.01</c:v>
                </c:pt>
                <c:pt idx="606">
                  <c:v>0.01</c:v>
                </c:pt>
                <c:pt idx="607">
                  <c:v>0.01</c:v>
                </c:pt>
                <c:pt idx="608">
                  <c:v>0.04</c:v>
                </c:pt>
                <c:pt idx="609">
                  <c:v>0.03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0.13</c:v>
                </c:pt>
                <c:pt idx="615">
                  <c:v>0.13</c:v>
                </c:pt>
                <c:pt idx="616">
                  <c:v>0.13</c:v>
                </c:pt>
                <c:pt idx="617">
                  <c:v>0.13</c:v>
                </c:pt>
                <c:pt idx="618">
                  <c:v>0.13</c:v>
                </c:pt>
                <c:pt idx="619">
                  <c:v>0.13</c:v>
                </c:pt>
                <c:pt idx="620">
                  <c:v>0.13</c:v>
                </c:pt>
                <c:pt idx="621">
                  <c:v>0.13</c:v>
                </c:pt>
                <c:pt idx="622">
                  <c:v>0.13</c:v>
                </c:pt>
                <c:pt idx="623">
                  <c:v>0.13</c:v>
                </c:pt>
                <c:pt idx="624">
                  <c:v>0.13</c:v>
                </c:pt>
                <c:pt idx="625">
                  <c:v>0.39</c:v>
                </c:pt>
                <c:pt idx="626">
                  <c:v>0.39</c:v>
                </c:pt>
                <c:pt idx="627">
                  <c:v>0.39</c:v>
                </c:pt>
                <c:pt idx="628">
                  <c:v>0.39</c:v>
                </c:pt>
                <c:pt idx="629">
                  <c:v>0.13</c:v>
                </c:pt>
                <c:pt idx="630">
                  <c:v>0.13</c:v>
                </c:pt>
                <c:pt idx="631">
                  <c:v>0.13</c:v>
                </c:pt>
                <c:pt idx="632">
                  <c:v>0.13</c:v>
                </c:pt>
                <c:pt idx="633">
                  <c:v>0.13</c:v>
                </c:pt>
                <c:pt idx="634">
                  <c:v>0.13</c:v>
                </c:pt>
                <c:pt idx="635">
                  <c:v>0.13</c:v>
                </c:pt>
                <c:pt idx="636">
                  <c:v>0.13</c:v>
                </c:pt>
                <c:pt idx="637">
                  <c:v>0.13</c:v>
                </c:pt>
                <c:pt idx="638">
                  <c:v>0.13</c:v>
                </c:pt>
                <c:pt idx="639">
                  <c:v>0.13</c:v>
                </c:pt>
                <c:pt idx="640">
                  <c:v>0.13</c:v>
                </c:pt>
                <c:pt idx="641">
                  <c:v>0.13</c:v>
                </c:pt>
                <c:pt idx="642">
                  <c:v>0.13</c:v>
                </c:pt>
                <c:pt idx="643">
                  <c:v>0.13</c:v>
                </c:pt>
                <c:pt idx="644">
                  <c:v>0.13</c:v>
                </c:pt>
                <c:pt idx="645">
                  <c:v>0.13</c:v>
                </c:pt>
                <c:pt idx="646">
                  <c:v>0.13</c:v>
                </c:pt>
                <c:pt idx="647">
                  <c:v>0.13</c:v>
                </c:pt>
                <c:pt idx="648">
                  <c:v>0.13</c:v>
                </c:pt>
                <c:pt idx="649">
                  <c:v>0.13</c:v>
                </c:pt>
                <c:pt idx="650">
                  <c:v>0.13</c:v>
                </c:pt>
                <c:pt idx="651">
                  <c:v>0.13</c:v>
                </c:pt>
                <c:pt idx="652">
                  <c:v>0.13</c:v>
                </c:pt>
                <c:pt idx="653">
                  <c:v>0.13</c:v>
                </c:pt>
                <c:pt idx="654">
                  <c:v>0.13</c:v>
                </c:pt>
                <c:pt idx="655">
                  <c:v>0.13</c:v>
                </c:pt>
                <c:pt idx="656">
                  <c:v>0.13</c:v>
                </c:pt>
                <c:pt idx="657">
                  <c:v>0.13</c:v>
                </c:pt>
                <c:pt idx="658">
                  <c:v>0.13</c:v>
                </c:pt>
                <c:pt idx="659">
                  <c:v>0.13</c:v>
                </c:pt>
                <c:pt idx="660">
                  <c:v>0.14000000000000001</c:v>
                </c:pt>
                <c:pt idx="661">
                  <c:v>0.14000000000000001</c:v>
                </c:pt>
                <c:pt idx="662">
                  <c:v>0.14000000000000001</c:v>
                </c:pt>
                <c:pt idx="663">
                  <c:v>0.14000000000000001</c:v>
                </c:pt>
                <c:pt idx="664">
                  <c:v>0.35</c:v>
                </c:pt>
                <c:pt idx="665">
                  <c:v>0.35</c:v>
                </c:pt>
                <c:pt idx="666">
                  <c:v>0.35</c:v>
                </c:pt>
                <c:pt idx="667">
                  <c:v>0.35</c:v>
                </c:pt>
                <c:pt idx="668">
                  <c:v>0.35</c:v>
                </c:pt>
                <c:pt idx="669">
                  <c:v>0.35</c:v>
                </c:pt>
                <c:pt idx="670">
                  <c:v>0.35</c:v>
                </c:pt>
                <c:pt idx="671">
                  <c:v>0.35</c:v>
                </c:pt>
                <c:pt idx="672">
                  <c:v>0.35</c:v>
                </c:pt>
                <c:pt idx="673">
                  <c:v>0.35</c:v>
                </c:pt>
                <c:pt idx="674">
                  <c:v>0.35</c:v>
                </c:pt>
                <c:pt idx="675">
                  <c:v>0.35</c:v>
                </c:pt>
                <c:pt idx="676">
                  <c:v>0.35</c:v>
                </c:pt>
                <c:pt idx="677">
                  <c:v>0.35</c:v>
                </c:pt>
                <c:pt idx="678">
                  <c:v>0.35</c:v>
                </c:pt>
                <c:pt idx="679">
                  <c:v>0.35</c:v>
                </c:pt>
                <c:pt idx="680">
                  <c:v>0.35</c:v>
                </c:pt>
                <c:pt idx="681">
                  <c:v>0.35</c:v>
                </c:pt>
                <c:pt idx="682">
                  <c:v>0.35</c:v>
                </c:pt>
                <c:pt idx="683">
                  <c:v>0.35</c:v>
                </c:pt>
                <c:pt idx="684">
                  <c:v>0.35</c:v>
                </c:pt>
                <c:pt idx="685">
                  <c:v>0.35</c:v>
                </c:pt>
                <c:pt idx="686">
                  <c:v>0.13</c:v>
                </c:pt>
                <c:pt idx="687">
                  <c:v>0.13</c:v>
                </c:pt>
                <c:pt idx="688">
                  <c:v>0.13</c:v>
                </c:pt>
                <c:pt idx="689">
                  <c:v>0.13</c:v>
                </c:pt>
                <c:pt idx="690">
                  <c:v>0.13</c:v>
                </c:pt>
                <c:pt idx="691">
                  <c:v>0.13</c:v>
                </c:pt>
                <c:pt idx="692">
                  <c:v>0.13</c:v>
                </c:pt>
                <c:pt idx="693">
                  <c:v>0.13</c:v>
                </c:pt>
                <c:pt idx="694">
                  <c:v>0.14000000000000001</c:v>
                </c:pt>
                <c:pt idx="695">
                  <c:v>0.14000000000000001</c:v>
                </c:pt>
                <c:pt idx="696">
                  <c:v>0.13</c:v>
                </c:pt>
                <c:pt idx="697">
                  <c:v>0.13</c:v>
                </c:pt>
                <c:pt idx="698">
                  <c:v>0.13</c:v>
                </c:pt>
                <c:pt idx="699">
                  <c:v>0.14000000000000001</c:v>
                </c:pt>
                <c:pt idx="700">
                  <c:v>0.14000000000000001</c:v>
                </c:pt>
                <c:pt idx="701">
                  <c:v>0.14000000000000001</c:v>
                </c:pt>
                <c:pt idx="702">
                  <c:v>0.14000000000000001</c:v>
                </c:pt>
                <c:pt idx="703">
                  <c:v>0.14000000000000001</c:v>
                </c:pt>
                <c:pt idx="704">
                  <c:v>0.14000000000000001</c:v>
                </c:pt>
                <c:pt idx="705">
                  <c:v>0.14000000000000001</c:v>
                </c:pt>
                <c:pt idx="706">
                  <c:v>0.14000000000000001</c:v>
                </c:pt>
                <c:pt idx="707">
                  <c:v>0.14000000000000001</c:v>
                </c:pt>
                <c:pt idx="708">
                  <c:v>0.14000000000000001</c:v>
                </c:pt>
                <c:pt idx="709">
                  <c:v>0.14000000000000001</c:v>
                </c:pt>
                <c:pt idx="710">
                  <c:v>0.14000000000000001</c:v>
                </c:pt>
                <c:pt idx="711">
                  <c:v>0.14000000000000001</c:v>
                </c:pt>
                <c:pt idx="712">
                  <c:v>0.13</c:v>
                </c:pt>
                <c:pt idx="713">
                  <c:v>0.13</c:v>
                </c:pt>
                <c:pt idx="714">
                  <c:v>0.13</c:v>
                </c:pt>
                <c:pt idx="715">
                  <c:v>0.13</c:v>
                </c:pt>
                <c:pt idx="716">
                  <c:v>0.13</c:v>
                </c:pt>
                <c:pt idx="717">
                  <c:v>0.13</c:v>
                </c:pt>
                <c:pt idx="718">
                  <c:v>0.13</c:v>
                </c:pt>
                <c:pt idx="719">
                  <c:v>0.13</c:v>
                </c:pt>
                <c:pt idx="720">
                  <c:v>0.13</c:v>
                </c:pt>
                <c:pt idx="721">
                  <c:v>0.13</c:v>
                </c:pt>
                <c:pt idx="722">
                  <c:v>0.13</c:v>
                </c:pt>
                <c:pt idx="723">
                  <c:v>0.13</c:v>
                </c:pt>
                <c:pt idx="724">
                  <c:v>0.13</c:v>
                </c:pt>
                <c:pt idx="725">
                  <c:v>0.13</c:v>
                </c:pt>
                <c:pt idx="726">
                  <c:v>0.13</c:v>
                </c:pt>
                <c:pt idx="727">
                  <c:v>0.13</c:v>
                </c:pt>
                <c:pt idx="728">
                  <c:v>0.13</c:v>
                </c:pt>
                <c:pt idx="729">
                  <c:v>0.13</c:v>
                </c:pt>
                <c:pt idx="730">
                  <c:v>0.13</c:v>
                </c:pt>
                <c:pt idx="731">
                  <c:v>0.13</c:v>
                </c:pt>
                <c:pt idx="732">
                  <c:v>0.13</c:v>
                </c:pt>
                <c:pt idx="733">
                  <c:v>0.13</c:v>
                </c:pt>
                <c:pt idx="734">
                  <c:v>0.13</c:v>
                </c:pt>
                <c:pt idx="735">
                  <c:v>0.13</c:v>
                </c:pt>
                <c:pt idx="736">
                  <c:v>0.14000000000000001</c:v>
                </c:pt>
                <c:pt idx="737">
                  <c:v>0.14000000000000001</c:v>
                </c:pt>
                <c:pt idx="738">
                  <c:v>0.15</c:v>
                </c:pt>
                <c:pt idx="739">
                  <c:v>0.15</c:v>
                </c:pt>
                <c:pt idx="740">
                  <c:v>0.01</c:v>
                </c:pt>
                <c:pt idx="741">
                  <c:v>0.01</c:v>
                </c:pt>
                <c:pt idx="742">
                  <c:v>0.01</c:v>
                </c:pt>
                <c:pt idx="743">
                  <c:v>0.01</c:v>
                </c:pt>
                <c:pt idx="744">
                  <c:v>0.01</c:v>
                </c:pt>
                <c:pt idx="745">
                  <c:v>0.01</c:v>
                </c:pt>
                <c:pt idx="746">
                  <c:v>0.01</c:v>
                </c:pt>
                <c:pt idx="747">
                  <c:v>0.01</c:v>
                </c:pt>
                <c:pt idx="748">
                  <c:v>0.01</c:v>
                </c:pt>
                <c:pt idx="749">
                  <c:v>0.01</c:v>
                </c:pt>
                <c:pt idx="750">
                  <c:v>0.01</c:v>
                </c:pt>
                <c:pt idx="751">
                  <c:v>0.01</c:v>
                </c:pt>
                <c:pt idx="752">
                  <c:v>0.01</c:v>
                </c:pt>
                <c:pt idx="753">
                  <c:v>0.01</c:v>
                </c:pt>
                <c:pt idx="754">
                  <c:v>0.01</c:v>
                </c:pt>
                <c:pt idx="755">
                  <c:v>0.01</c:v>
                </c:pt>
                <c:pt idx="756">
                  <c:v>0.01</c:v>
                </c:pt>
                <c:pt idx="757">
                  <c:v>0.01</c:v>
                </c:pt>
                <c:pt idx="758">
                  <c:v>0.01</c:v>
                </c:pt>
                <c:pt idx="759">
                  <c:v>0.02</c:v>
                </c:pt>
                <c:pt idx="760">
                  <c:v>0.02</c:v>
                </c:pt>
                <c:pt idx="761">
                  <c:v>0.24</c:v>
                </c:pt>
                <c:pt idx="762">
                  <c:v>0.02</c:v>
                </c:pt>
                <c:pt idx="763">
                  <c:v>0.02</c:v>
                </c:pt>
                <c:pt idx="764">
                  <c:v>0.17</c:v>
                </c:pt>
                <c:pt idx="765">
                  <c:v>0.04</c:v>
                </c:pt>
                <c:pt idx="766">
                  <c:v>0.01</c:v>
                </c:pt>
                <c:pt idx="767">
                  <c:v>0.01</c:v>
                </c:pt>
                <c:pt idx="768">
                  <c:v>0.01</c:v>
                </c:pt>
                <c:pt idx="769">
                  <c:v>0.01</c:v>
                </c:pt>
                <c:pt idx="770">
                  <c:v>0.01</c:v>
                </c:pt>
                <c:pt idx="771">
                  <c:v>0.01</c:v>
                </c:pt>
                <c:pt idx="772">
                  <c:v>0.01</c:v>
                </c:pt>
                <c:pt idx="773">
                  <c:v>0.01</c:v>
                </c:pt>
                <c:pt idx="774">
                  <c:v>0.01</c:v>
                </c:pt>
                <c:pt idx="775">
                  <c:v>0.01</c:v>
                </c:pt>
                <c:pt idx="776">
                  <c:v>0.01</c:v>
                </c:pt>
                <c:pt idx="777">
                  <c:v>0.01</c:v>
                </c:pt>
                <c:pt idx="778">
                  <c:v>0.01</c:v>
                </c:pt>
                <c:pt idx="779">
                  <c:v>0.01</c:v>
                </c:pt>
                <c:pt idx="780">
                  <c:v>0.01</c:v>
                </c:pt>
                <c:pt idx="781">
                  <c:v>0.01</c:v>
                </c:pt>
                <c:pt idx="782">
                  <c:v>0.01</c:v>
                </c:pt>
                <c:pt idx="783">
                  <c:v>0.01</c:v>
                </c:pt>
                <c:pt idx="784">
                  <c:v>0.01</c:v>
                </c:pt>
                <c:pt idx="785">
                  <c:v>0.01</c:v>
                </c:pt>
                <c:pt idx="786">
                  <c:v>0.01</c:v>
                </c:pt>
                <c:pt idx="787">
                  <c:v>0.01</c:v>
                </c:pt>
                <c:pt idx="788">
                  <c:v>0.01</c:v>
                </c:pt>
                <c:pt idx="789">
                  <c:v>0.01</c:v>
                </c:pt>
                <c:pt idx="790">
                  <c:v>0.01</c:v>
                </c:pt>
                <c:pt idx="791">
                  <c:v>0.01</c:v>
                </c:pt>
                <c:pt idx="792">
                  <c:v>0.01</c:v>
                </c:pt>
                <c:pt idx="793">
                  <c:v>0.01</c:v>
                </c:pt>
                <c:pt idx="794">
                  <c:v>0.01</c:v>
                </c:pt>
                <c:pt idx="795">
                  <c:v>0.01</c:v>
                </c:pt>
                <c:pt idx="796">
                  <c:v>0.01</c:v>
                </c:pt>
                <c:pt idx="797">
                  <c:v>0.01</c:v>
                </c:pt>
                <c:pt idx="798">
                  <c:v>0.01</c:v>
                </c:pt>
                <c:pt idx="799">
                  <c:v>0.01</c:v>
                </c:pt>
                <c:pt idx="800">
                  <c:v>0.01</c:v>
                </c:pt>
                <c:pt idx="801">
                  <c:v>0.01</c:v>
                </c:pt>
                <c:pt idx="802">
                  <c:v>0.01</c:v>
                </c:pt>
                <c:pt idx="803">
                  <c:v>0.01</c:v>
                </c:pt>
                <c:pt idx="804">
                  <c:v>0.01</c:v>
                </c:pt>
                <c:pt idx="805">
                  <c:v>0.01</c:v>
                </c:pt>
                <c:pt idx="806">
                  <c:v>0.01</c:v>
                </c:pt>
                <c:pt idx="807">
                  <c:v>0.01</c:v>
                </c:pt>
                <c:pt idx="808">
                  <c:v>0.01</c:v>
                </c:pt>
                <c:pt idx="809">
                  <c:v>0.01</c:v>
                </c:pt>
                <c:pt idx="810">
                  <c:v>0.01</c:v>
                </c:pt>
                <c:pt idx="811">
                  <c:v>0.01</c:v>
                </c:pt>
                <c:pt idx="812">
                  <c:v>0.01</c:v>
                </c:pt>
                <c:pt idx="813">
                  <c:v>0.01</c:v>
                </c:pt>
                <c:pt idx="814">
                  <c:v>0.01</c:v>
                </c:pt>
                <c:pt idx="815">
                  <c:v>0.04</c:v>
                </c:pt>
                <c:pt idx="816">
                  <c:v>0.04</c:v>
                </c:pt>
                <c:pt idx="817">
                  <c:v>0.04</c:v>
                </c:pt>
                <c:pt idx="818">
                  <c:v>0.04</c:v>
                </c:pt>
                <c:pt idx="819">
                  <c:v>0.04</c:v>
                </c:pt>
                <c:pt idx="820">
                  <c:v>0.04</c:v>
                </c:pt>
                <c:pt idx="821">
                  <c:v>0.04</c:v>
                </c:pt>
                <c:pt idx="822">
                  <c:v>0.04</c:v>
                </c:pt>
                <c:pt idx="823">
                  <c:v>0.04</c:v>
                </c:pt>
                <c:pt idx="824">
                  <c:v>0.04</c:v>
                </c:pt>
                <c:pt idx="825">
                  <c:v>0.04</c:v>
                </c:pt>
                <c:pt idx="826">
                  <c:v>0.04</c:v>
                </c:pt>
                <c:pt idx="827">
                  <c:v>0.04</c:v>
                </c:pt>
                <c:pt idx="828">
                  <c:v>0.04</c:v>
                </c:pt>
                <c:pt idx="829">
                  <c:v>0.04</c:v>
                </c:pt>
                <c:pt idx="830">
                  <c:v>0.04</c:v>
                </c:pt>
                <c:pt idx="831">
                  <c:v>0.03</c:v>
                </c:pt>
                <c:pt idx="832">
                  <c:v>0.03</c:v>
                </c:pt>
                <c:pt idx="833">
                  <c:v>0.03</c:v>
                </c:pt>
                <c:pt idx="834">
                  <c:v>0.03</c:v>
                </c:pt>
                <c:pt idx="835">
                  <c:v>0.03</c:v>
                </c:pt>
                <c:pt idx="836">
                  <c:v>0.03</c:v>
                </c:pt>
                <c:pt idx="837">
                  <c:v>0.09</c:v>
                </c:pt>
                <c:pt idx="838">
                  <c:v>0.09</c:v>
                </c:pt>
                <c:pt idx="839">
                  <c:v>0.09</c:v>
                </c:pt>
                <c:pt idx="840">
                  <c:v>0.09</c:v>
                </c:pt>
                <c:pt idx="841">
                  <c:v>0.09</c:v>
                </c:pt>
                <c:pt idx="842">
                  <c:v>0.09</c:v>
                </c:pt>
                <c:pt idx="843">
                  <c:v>0.09</c:v>
                </c:pt>
                <c:pt idx="844">
                  <c:v>0.09</c:v>
                </c:pt>
                <c:pt idx="845">
                  <c:v>0.09</c:v>
                </c:pt>
                <c:pt idx="846">
                  <c:v>0.09</c:v>
                </c:pt>
                <c:pt idx="847">
                  <c:v>0.09</c:v>
                </c:pt>
                <c:pt idx="848">
                  <c:v>0.09</c:v>
                </c:pt>
                <c:pt idx="849">
                  <c:v>0.09</c:v>
                </c:pt>
                <c:pt idx="850">
                  <c:v>0.09</c:v>
                </c:pt>
                <c:pt idx="851">
                  <c:v>0.09</c:v>
                </c:pt>
                <c:pt idx="852">
                  <c:v>0.09</c:v>
                </c:pt>
                <c:pt idx="853">
                  <c:v>0.09</c:v>
                </c:pt>
                <c:pt idx="854">
                  <c:v>0.09</c:v>
                </c:pt>
                <c:pt idx="855">
                  <c:v>0.09</c:v>
                </c:pt>
                <c:pt idx="856">
                  <c:v>0.09</c:v>
                </c:pt>
                <c:pt idx="857">
                  <c:v>0.09</c:v>
                </c:pt>
                <c:pt idx="858">
                  <c:v>0.09</c:v>
                </c:pt>
                <c:pt idx="859">
                  <c:v>0.09</c:v>
                </c:pt>
                <c:pt idx="860">
                  <c:v>0.09</c:v>
                </c:pt>
                <c:pt idx="861">
                  <c:v>0.09</c:v>
                </c:pt>
                <c:pt idx="862">
                  <c:v>0.09</c:v>
                </c:pt>
                <c:pt idx="863">
                  <c:v>0.09</c:v>
                </c:pt>
                <c:pt idx="864">
                  <c:v>0.09</c:v>
                </c:pt>
                <c:pt idx="865">
                  <c:v>0.09</c:v>
                </c:pt>
                <c:pt idx="866">
                  <c:v>0.09</c:v>
                </c:pt>
                <c:pt idx="867">
                  <c:v>0.09</c:v>
                </c:pt>
                <c:pt idx="868">
                  <c:v>0.09</c:v>
                </c:pt>
                <c:pt idx="869">
                  <c:v>0.09</c:v>
                </c:pt>
                <c:pt idx="870">
                  <c:v>0.09</c:v>
                </c:pt>
                <c:pt idx="871">
                  <c:v>0.09</c:v>
                </c:pt>
                <c:pt idx="872">
                  <c:v>0.09</c:v>
                </c:pt>
                <c:pt idx="873">
                  <c:v>0.09</c:v>
                </c:pt>
                <c:pt idx="874">
                  <c:v>0.09</c:v>
                </c:pt>
                <c:pt idx="875">
                  <c:v>0.09</c:v>
                </c:pt>
                <c:pt idx="876">
                  <c:v>0.09</c:v>
                </c:pt>
                <c:pt idx="877">
                  <c:v>0.09</c:v>
                </c:pt>
                <c:pt idx="878">
                  <c:v>0.13</c:v>
                </c:pt>
                <c:pt idx="879">
                  <c:v>0.15</c:v>
                </c:pt>
                <c:pt idx="880">
                  <c:v>0.09</c:v>
                </c:pt>
                <c:pt idx="881">
                  <c:v>0.09</c:v>
                </c:pt>
                <c:pt idx="882">
                  <c:v>0.09</c:v>
                </c:pt>
                <c:pt idx="883">
                  <c:v>0.09</c:v>
                </c:pt>
                <c:pt idx="884">
                  <c:v>0.09</c:v>
                </c:pt>
                <c:pt idx="885">
                  <c:v>0.09</c:v>
                </c:pt>
                <c:pt idx="886">
                  <c:v>0.09</c:v>
                </c:pt>
                <c:pt idx="887">
                  <c:v>0.09</c:v>
                </c:pt>
                <c:pt idx="888">
                  <c:v>0.09</c:v>
                </c:pt>
                <c:pt idx="889">
                  <c:v>0.15</c:v>
                </c:pt>
                <c:pt idx="890">
                  <c:v>0.15</c:v>
                </c:pt>
                <c:pt idx="891">
                  <c:v>0.15</c:v>
                </c:pt>
                <c:pt idx="892">
                  <c:v>0.15</c:v>
                </c:pt>
                <c:pt idx="893">
                  <c:v>0.15</c:v>
                </c:pt>
                <c:pt idx="894">
                  <c:v>0.15</c:v>
                </c:pt>
                <c:pt idx="895">
                  <c:v>0.15</c:v>
                </c:pt>
                <c:pt idx="896">
                  <c:v>0.15</c:v>
                </c:pt>
                <c:pt idx="897">
                  <c:v>0.09</c:v>
                </c:pt>
                <c:pt idx="898">
                  <c:v>0.09</c:v>
                </c:pt>
                <c:pt idx="899">
                  <c:v>0.09</c:v>
                </c:pt>
                <c:pt idx="900">
                  <c:v>0.09</c:v>
                </c:pt>
                <c:pt idx="901">
                  <c:v>0.09</c:v>
                </c:pt>
                <c:pt idx="902">
                  <c:v>0.09</c:v>
                </c:pt>
                <c:pt idx="903">
                  <c:v>0.09</c:v>
                </c:pt>
                <c:pt idx="904">
                  <c:v>0.09</c:v>
                </c:pt>
                <c:pt idx="905">
                  <c:v>0.09</c:v>
                </c:pt>
                <c:pt idx="906">
                  <c:v>0.09</c:v>
                </c:pt>
                <c:pt idx="907">
                  <c:v>0.09</c:v>
                </c:pt>
                <c:pt idx="908">
                  <c:v>0.09</c:v>
                </c:pt>
                <c:pt idx="909">
                  <c:v>0.09</c:v>
                </c:pt>
                <c:pt idx="910">
                  <c:v>0.09</c:v>
                </c:pt>
                <c:pt idx="911">
                  <c:v>0.09</c:v>
                </c:pt>
                <c:pt idx="912">
                  <c:v>0.09</c:v>
                </c:pt>
                <c:pt idx="913">
                  <c:v>0.09</c:v>
                </c:pt>
                <c:pt idx="914">
                  <c:v>0.09</c:v>
                </c:pt>
                <c:pt idx="915">
                  <c:v>0.09</c:v>
                </c:pt>
                <c:pt idx="916">
                  <c:v>0.09</c:v>
                </c:pt>
                <c:pt idx="917">
                  <c:v>0.09</c:v>
                </c:pt>
                <c:pt idx="918">
                  <c:v>0.09</c:v>
                </c:pt>
                <c:pt idx="919">
                  <c:v>0.09</c:v>
                </c:pt>
                <c:pt idx="920">
                  <c:v>0.09</c:v>
                </c:pt>
                <c:pt idx="921">
                  <c:v>0.1</c:v>
                </c:pt>
                <c:pt idx="922">
                  <c:v>0.31</c:v>
                </c:pt>
                <c:pt idx="923">
                  <c:v>0.1</c:v>
                </c:pt>
                <c:pt idx="924">
                  <c:v>0.09</c:v>
                </c:pt>
                <c:pt idx="925">
                  <c:v>0.08</c:v>
                </c:pt>
                <c:pt idx="926">
                  <c:v>0.08</c:v>
                </c:pt>
                <c:pt idx="927">
                  <c:v>0.08</c:v>
                </c:pt>
                <c:pt idx="928">
                  <c:v>0.08</c:v>
                </c:pt>
                <c:pt idx="929">
                  <c:v>0.08</c:v>
                </c:pt>
                <c:pt idx="930">
                  <c:v>0.08</c:v>
                </c:pt>
                <c:pt idx="931">
                  <c:v>0.08</c:v>
                </c:pt>
                <c:pt idx="932">
                  <c:v>0.09</c:v>
                </c:pt>
                <c:pt idx="933">
                  <c:v>0.09</c:v>
                </c:pt>
                <c:pt idx="934">
                  <c:v>0.09</c:v>
                </c:pt>
                <c:pt idx="935">
                  <c:v>0.11</c:v>
                </c:pt>
                <c:pt idx="936">
                  <c:v>0.2</c:v>
                </c:pt>
                <c:pt idx="937">
                  <c:v>0.09</c:v>
                </c:pt>
                <c:pt idx="938">
                  <c:v>0.08</c:v>
                </c:pt>
                <c:pt idx="939">
                  <c:v>0.08</c:v>
                </c:pt>
                <c:pt idx="940">
                  <c:v>0.08</c:v>
                </c:pt>
                <c:pt idx="941">
                  <c:v>0.08</c:v>
                </c:pt>
                <c:pt idx="942">
                  <c:v>0.08</c:v>
                </c:pt>
                <c:pt idx="943">
                  <c:v>0.08</c:v>
                </c:pt>
                <c:pt idx="944">
                  <c:v>0.08</c:v>
                </c:pt>
                <c:pt idx="945">
                  <c:v>0.08</c:v>
                </c:pt>
                <c:pt idx="946">
                  <c:v>0.08</c:v>
                </c:pt>
                <c:pt idx="947">
                  <c:v>0.08</c:v>
                </c:pt>
                <c:pt idx="948">
                  <c:v>0.08</c:v>
                </c:pt>
                <c:pt idx="949">
                  <c:v>0.08</c:v>
                </c:pt>
                <c:pt idx="950">
                  <c:v>0.09</c:v>
                </c:pt>
                <c:pt idx="951">
                  <c:v>0.09</c:v>
                </c:pt>
                <c:pt idx="952">
                  <c:v>0.09</c:v>
                </c:pt>
                <c:pt idx="953">
                  <c:v>0.09</c:v>
                </c:pt>
                <c:pt idx="954">
                  <c:v>0.12</c:v>
                </c:pt>
                <c:pt idx="955">
                  <c:v>0.14000000000000001</c:v>
                </c:pt>
                <c:pt idx="956">
                  <c:v>0.08</c:v>
                </c:pt>
                <c:pt idx="957">
                  <c:v>11.19</c:v>
                </c:pt>
                <c:pt idx="958">
                  <c:v>11.19</c:v>
                </c:pt>
                <c:pt idx="959">
                  <c:v>11.19</c:v>
                </c:pt>
                <c:pt idx="960">
                  <c:v>0.08</c:v>
                </c:pt>
                <c:pt idx="961">
                  <c:v>0.08</c:v>
                </c:pt>
                <c:pt idx="962">
                  <c:v>0.08</c:v>
                </c:pt>
                <c:pt idx="963">
                  <c:v>0.08</c:v>
                </c:pt>
                <c:pt idx="964">
                  <c:v>0.08</c:v>
                </c:pt>
                <c:pt idx="965">
                  <c:v>0.08</c:v>
                </c:pt>
                <c:pt idx="966">
                  <c:v>0.08</c:v>
                </c:pt>
                <c:pt idx="967">
                  <c:v>0.08</c:v>
                </c:pt>
                <c:pt idx="968">
                  <c:v>0.08</c:v>
                </c:pt>
                <c:pt idx="969">
                  <c:v>0.08</c:v>
                </c:pt>
                <c:pt idx="970">
                  <c:v>0.08</c:v>
                </c:pt>
                <c:pt idx="971">
                  <c:v>0.08</c:v>
                </c:pt>
                <c:pt idx="972">
                  <c:v>0.08</c:v>
                </c:pt>
                <c:pt idx="973">
                  <c:v>0.08</c:v>
                </c:pt>
                <c:pt idx="974">
                  <c:v>0.08</c:v>
                </c:pt>
                <c:pt idx="975">
                  <c:v>0.08</c:v>
                </c:pt>
                <c:pt idx="976">
                  <c:v>0.08</c:v>
                </c:pt>
                <c:pt idx="977">
                  <c:v>0.08</c:v>
                </c:pt>
                <c:pt idx="978">
                  <c:v>0.08</c:v>
                </c:pt>
                <c:pt idx="979">
                  <c:v>0.08</c:v>
                </c:pt>
                <c:pt idx="980">
                  <c:v>0.08</c:v>
                </c:pt>
                <c:pt idx="981">
                  <c:v>0.08</c:v>
                </c:pt>
                <c:pt idx="982">
                  <c:v>0.08</c:v>
                </c:pt>
                <c:pt idx="983">
                  <c:v>0.09</c:v>
                </c:pt>
                <c:pt idx="984">
                  <c:v>0.09</c:v>
                </c:pt>
                <c:pt idx="985">
                  <c:v>0.09</c:v>
                </c:pt>
                <c:pt idx="986">
                  <c:v>0.09</c:v>
                </c:pt>
                <c:pt idx="987">
                  <c:v>0.09</c:v>
                </c:pt>
                <c:pt idx="988">
                  <c:v>0.09</c:v>
                </c:pt>
                <c:pt idx="989">
                  <c:v>0.09</c:v>
                </c:pt>
                <c:pt idx="990">
                  <c:v>0.09</c:v>
                </c:pt>
                <c:pt idx="991">
                  <c:v>0.09</c:v>
                </c:pt>
                <c:pt idx="992">
                  <c:v>0.09</c:v>
                </c:pt>
                <c:pt idx="993">
                  <c:v>0.09</c:v>
                </c:pt>
                <c:pt idx="994">
                  <c:v>0.09</c:v>
                </c:pt>
                <c:pt idx="995">
                  <c:v>0.09</c:v>
                </c:pt>
                <c:pt idx="996">
                  <c:v>0.09</c:v>
                </c:pt>
                <c:pt idx="997">
                  <c:v>0.09</c:v>
                </c:pt>
                <c:pt idx="998">
                  <c:v>0.09</c:v>
                </c:pt>
                <c:pt idx="999">
                  <c:v>0.09</c:v>
                </c:pt>
                <c:pt idx="1000">
                  <c:v>0.09</c:v>
                </c:pt>
                <c:pt idx="1001">
                  <c:v>0.09</c:v>
                </c:pt>
                <c:pt idx="1002">
                  <c:v>0.09</c:v>
                </c:pt>
                <c:pt idx="1003">
                  <c:v>0.09</c:v>
                </c:pt>
                <c:pt idx="1004">
                  <c:v>0.09</c:v>
                </c:pt>
                <c:pt idx="1005">
                  <c:v>0.09</c:v>
                </c:pt>
                <c:pt idx="1006">
                  <c:v>0.09</c:v>
                </c:pt>
                <c:pt idx="1007">
                  <c:v>0.03</c:v>
                </c:pt>
                <c:pt idx="1008">
                  <c:v>0.03</c:v>
                </c:pt>
                <c:pt idx="1009">
                  <c:v>0.03</c:v>
                </c:pt>
                <c:pt idx="1010">
                  <c:v>0.03</c:v>
                </c:pt>
                <c:pt idx="1011">
                  <c:v>0.03</c:v>
                </c:pt>
                <c:pt idx="1012">
                  <c:v>0.03</c:v>
                </c:pt>
                <c:pt idx="1013">
                  <c:v>0.03</c:v>
                </c:pt>
                <c:pt idx="1014">
                  <c:v>0.03</c:v>
                </c:pt>
                <c:pt idx="1015">
                  <c:v>0.04</c:v>
                </c:pt>
                <c:pt idx="1016">
                  <c:v>0.04</c:v>
                </c:pt>
                <c:pt idx="1017">
                  <c:v>0.04</c:v>
                </c:pt>
                <c:pt idx="1018">
                  <c:v>0.04</c:v>
                </c:pt>
                <c:pt idx="1019">
                  <c:v>0.04</c:v>
                </c:pt>
                <c:pt idx="1020">
                  <c:v>0.04</c:v>
                </c:pt>
                <c:pt idx="1021">
                  <c:v>0.04</c:v>
                </c:pt>
                <c:pt idx="1022">
                  <c:v>0.04</c:v>
                </c:pt>
                <c:pt idx="1023">
                  <c:v>0.04</c:v>
                </c:pt>
                <c:pt idx="1024">
                  <c:v>0.04</c:v>
                </c:pt>
                <c:pt idx="1025">
                  <c:v>0.05</c:v>
                </c:pt>
                <c:pt idx="1026">
                  <c:v>0.28000000000000003</c:v>
                </c:pt>
                <c:pt idx="1027">
                  <c:v>0.06</c:v>
                </c:pt>
                <c:pt idx="1028">
                  <c:v>0.04</c:v>
                </c:pt>
                <c:pt idx="1029">
                  <c:v>0.43</c:v>
                </c:pt>
                <c:pt idx="1030">
                  <c:v>0.43</c:v>
                </c:pt>
                <c:pt idx="1031">
                  <c:v>0.42</c:v>
                </c:pt>
                <c:pt idx="1032">
                  <c:v>0.42</c:v>
                </c:pt>
                <c:pt idx="1033">
                  <c:v>0.42</c:v>
                </c:pt>
                <c:pt idx="1034">
                  <c:v>0.42</c:v>
                </c:pt>
                <c:pt idx="1035">
                  <c:v>0.42</c:v>
                </c:pt>
                <c:pt idx="1036">
                  <c:v>0.42</c:v>
                </c:pt>
                <c:pt idx="1037">
                  <c:v>0.42</c:v>
                </c:pt>
                <c:pt idx="1038">
                  <c:v>0.42</c:v>
                </c:pt>
                <c:pt idx="1039">
                  <c:v>0.42</c:v>
                </c:pt>
                <c:pt idx="1040">
                  <c:v>0.42</c:v>
                </c:pt>
                <c:pt idx="1041">
                  <c:v>0.42</c:v>
                </c:pt>
                <c:pt idx="1042">
                  <c:v>0.03</c:v>
                </c:pt>
                <c:pt idx="1043">
                  <c:v>0.03</c:v>
                </c:pt>
                <c:pt idx="1044">
                  <c:v>0.03</c:v>
                </c:pt>
                <c:pt idx="1045">
                  <c:v>0.03</c:v>
                </c:pt>
                <c:pt idx="1046">
                  <c:v>0.03</c:v>
                </c:pt>
                <c:pt idx="1047">
                  <c:v>0.03</c:v>
                </c:pt>
                <c:pt idx="1048">
                  <c:v>0.03</c:v>
                </c:pt>
                <c:pt idx="1049">
                  <c:v>0.03</c:v>
                </c:pt>
                <c:pt idx="1050">
                  <c:v>0.03</c:v>
                </c:pt>
                <c:pt idx="1051">
                  <c:v>0.03</c:v>
                </c:pt>
                <c:pt idx="1052">
                  <c:v>0.03</c:v>
                </c:pt>
                <c:pt idx="1053">
                  <c:v>0.03</c:v>
                </c:pt>
                <c:pt idx="1054">
                  <c:v>0.03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ResultsIntrTransp3!$BG$1</c:f>
              <c:strCache>
                <c:ptCount val="1"/>
                <c:pt idx="0">
                  <c:v>pLANCL2RabD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ResultsIntrTransp3!$BG$2:$BG$1056</c:f>
              <c:numCache>
                <c:formatCode>General</c:formatCode>
                <c:ptCount val="1055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0.02</c:v>
                </c:pt>
                <c:pt idx="4">
                  <c:v>0.03</c:v>
                </c:pt>
                <c:pt idx="5">
                  <c:v>0.03</c:v>
                </c:pt>
                <c:pt idx="6">
                  <c:v>0.04</c:v>
                </c:pt>
                <c:pt idx="7">
                  <c:v>0.05</c:v>
                </c:pt>
                <c:pt idx="8">
                  <c:v>0.06</c:v>
                </c:pt>
                <c:pt idx="9">
                  <c:v>7.0000000000000007E-2</c:v>
                </c:pt>
                <c:pt idx="10">
                  <c:v>0.08</c:v>
                </c:pt>
                <c:pt idx="11">
                  <c:v>0.09</c:v>
                </c:pt>
                <c:pt idx="12">
                  <c:v>0.11</c:v>
                </c:pt>
                <c:pt idx="13">
                  <c:v>0.11</c:v>
                </c:pt>
                <c:pt idx="14">
                  <c:v>0.12</c:v>
                </c:pt>
                <c:pt idx="15">
                  <c:v>0.14000000000000001</c:v>
                </c:pt>
                <c:pt idx="16">
                  <c:v>0.12</c:v>
                </c:pt>
                <c:pt idx="17">
                  <c:v>0.13</c:v>
                </c:pt>
                <c:pt idx="18">
                  <c:v>0.14000000000000001</c:v>
                </c:pt>
                <c:pt idx="19">
                  <c:v>0.14000000000000001</c:v>
                </c:pt>
                <c:pt idx="20">
                  <c:v>0.15</c:v>
                </c:pt>
                <c:pt idx="21">
                  <c:v>0.16</c:v>
                </c:pt>
                <c:pt idx="22">
                  <c:v>0.17</c:v>
                </c:pt>
                <c:pt idx="23">
                  <c:v>0.18</c:v>
                </c:pt>
                <c:pt idx="24">
                  <c:v>0.19</c:v>
                </c:pt>
                <c:pt idx="25">
                  <c:v>0.2</c:v>
                </c:pt>
                <c:pt idx="26">
                  <c:v>0.2</c:v>
                </c:pt>
                <c:pt idx="27">
                  <c:v>0.21</c:v>
                </c:pt>
                <c:pt idx="28">
                  <c:v>0.22</c:v>
                </c:pt>
                <c:pt idx="29">
                  <c:v>0.23</c:v>
                </c:pt>
                <c:pt idx="30">
                  <c:v>0.24</c:v>
                </c:pt>
                <c:pt idx="31">
                  <c:v>0.25</c:v>
                </c:pt>
                <c:pt idx="32">
                  <c:v>0.26</c:v>
                </c:pt>
                <c:pt idx="33">
                  <c:v>0.27</c:v>
                </c:pt>
                <c:pt idx="34">
                  <c:v>0.28000000000000003</c:v>
                </c:pt>
                <c:pt idx="35">
                  <c:v>0.3</c:v>
                </c:pt>
                <c:pt idx="36">
                  <c:v>0.31</c:v>
                </c:pt>
                <c:pt idx="37">
                  <c:v>0.32</c:v>
                </c:pt>
                <c:pt idx="38">
                  <c:v>0.34</c:v>
                </c:pt>
                <c:pt idx="39">
                  <c:v>0.35</c:v>
                </c:pt>
                <c:pt idx="40">
                  <c:v>0.37</c:v>
                </c:pt>
                <c:pt idx="41">
                  <c:v>0.38</c:v>
                </c:pt>
                <c:pt idx="42">
                  <c:v>0.4</c:v>
                </c:pt>
                <c:pt idx="43">
                  <c:v>0.23</c:v>
                </c:pt>
                <c:pt idx="44">
                  <c:v>0.25</c:v>
                </c:pt>
                <c:pt idx="45">
                  <c:v>0.25</c:v>
                </c:pt>
                <c:pt idx="46">
                  <c:v>0.27</c:v>
                </c:pt>
                <c:pt idx="47">
                  <c:v>0.28000000000000003</c:v>
                </c:pt>
                <c:pt idx="48">
                  <c:v>0.27</c:v>
                </c:pt>
                <c:pt idx="49">
                  <c:v>0.28999999999999998</c:v>
                </c:pt>
                <c:pt idx="50">
                  <c:v>0.28999999999999998</c:v>
                </c:pt>
                <c:pt idx="51">
                  <c:v>0.31</c:v>
                </c:pt>
                <c:pt idx="52">
                  <c:v>0.32</c:v>
                </c:pt>
                <c:pt idx="53">
                  <c:v>0.33</c:v>
                </c:pt>
                <c:pt idx="54">
                  <c:v>0.34</c:v>
                </c:pt>
                <c:pt idx="55">
                  <c:v>0.35</c:v>
                </c:pt>
                <c:pt idx="56">
                  <c:v>0.37</c:v>
                </c:pt>
                <c:pt idx="57">
                  <c:v>0.37</c:v>
                </c:pt>
                <c:pt idx="58">
                  <c:v>0.39</c:v>
                </c:pt>
                <c:pt idx="59">
                  <c:v>0.4</c:v>
                </c:pt>
                <c:pt idx="60">
                  <c:v>0.42</c:v>
                </c:pt>
                <c:pt idx="61">
                  <c:v>0.43</c:v>
                </c:pt>
                <c:pt idx="62">
                  <c:v>0.45</c:v>
                </c:pt>
                <c:pt idx="63">
                  <c:v>0.47</c:v>
                </c:pt>
                <c:pt idx="64">
                  <c:v>0.48</c:v>
                </c:pt>
                <c:pt idx="65">
                  <c:v>0.5</c:v>
                </c:pt>
                <c:pt idx="66">
                  <c:v>0.48</c:v>
                </c:pt>
                <c:pt idx="67">
                  <c:v>0.5</c:v>
                </c:pt>
                <c:pt idx="68">
                  <c:v>0.51</c:v>
                </c:pt>
                <c:pt idx="69">
                  <c:v>0.53</c:v>
                </c:pt>
                <c:pt idx="70">
                  <c:v>0.54</c:v>
                </c:pt>
                <c:pt idx="71">
                  <c:v>0.56000000000000005</c:v>
                </c:pt>
                <c:pt idx="72">
                  <c:v>0.57999999999999996</c:v>
                </c:pt>
                <c:pt idx="73">
                  <c:v>0.6</c:v>
                </c:pt>
                <c:pt idx="74">
                  <c:v>0.62</c:v>
                </c:pt>
                <c:pt idx="75">
                  <c:v>0.64</c:v>
                </c:pt>
                <c:pt idx="76">
                  <c:v>0.66</c:v>
                </c:pt>
                <c:pt idx="77">
                  <c:v>0.68</c:v>
                </c:pt>
                <c:pt idx="78">
                  <c:v>0.71</c:v>
                </c:pt>
                <c:pt idx="79">
                  <c:v>0.73</c:v>
                </c:pt>
                <c:pt idx="80">
                  <c:v>0.75</c:v>
                </c:pt>
                <c:pt idx="81">
                  <c:v>0.78</c:v>
                </c:pt>
                <c:pt idx="82">
                  <c:v>0.81</c:v>
                </c:pt>
                <c:pt idx="83">
                  <c:v>0.83</c:v>
                </c:pt>
                <c:pt idx="84">
                  <c:v>0.86</c:v>
                </c:pt>
                <c:pt idx="85">
                  <c:v>0.88</c:v>
                </c:pt>
                <c:pt idx="86">
                  <c:v>0.91</c:v>
                </c:pt>
                <c:pt idx="87">
                  <c:v>0.94</c:v>
                </c:pt>
                <c:pt idx="88">
                  <c:v>0.97</c:v>
                </c:pt>
                <c:pt idx="89">
                  <c:v>1.01</c:v>
                </c:pt>
                <c:pt idx="90">
                  <c:v>1.04</c:v>
                </c:pt>
                <c:pt idx="91">
                  <c:v>1.08</c:v>
                </c:pt>
                <c:pt idx="92">
                  <c:v>1.1200000000000001</c:v>
                </c:pt>
                <c:pt idx="93">
                  <c:v>1.17</c:v>
                </c:pt>
                <c:pt idx="94">
                  <c:v>1.21</c:v>
                </c:pt>
                <c:pt idx="95">
                  <c:v>1.26</c:v>
                </c:pt>
                <c:pt idx="96">
                  <c:v>1.31</c:v>
                </c:pt>
                <c:pt idx="97">
                  <c:v>1.37</c:v>
                </c:pt>
                <c:pt idx="98">
                  <c:v>1.43</c:v>
                </c:pt>
                <c:pt idx="99">
                  <c:v>1.52</c:v>
                </c:pt>
                <c:pt idx="100">
                  <c:v>1.63</c:v>
                </c:pt>
                <c:pt idx="101">
                  <c:v>1.75</c:v>
                </c:pt>
                <c:pt idx="102">
                  <c:v>1.94</c:v>
                </c:pt>
                <c:pt idx="103">
                  <c:v>1.86</c:v>
                </c:pt>
                <c:pt idx="104">
                  <c:v>4.22</c:v>
                </c:pt>
                <c:pt idx="105">
                  <c:v>4.6500000000000004</c:v>
                </c:pt>
                <c:pt idx="106">
                  <c:v>4.68</c:v>
                </c:pt>
                <c:pt idx="107">
                  <c:v>4.68</c:v>
                </c:pt>
                <c:pt idx="108">
                  <c:v>4.6900000000000004</c:v>
                </c:pt>
                <c:pt idx="109">
                  <c:v>4.6900000000000004</c:v>
                </c:pt>
                <c:pt idx="110">
                  <c:v>4.7</c:v>
                </c:pt>
                <c:pt idx="111">
                  <c:v>4.6900000000000004</c:v>
                </c:pt>
                <c:pt idx="112">
                  <c:v>4.7</c:v>
                </c:pt>
                <c:pt idx="113">
                  <c:v>4.71</c:v>
                </c:pt>
                <c:pt idx="114">
                  <c:v>4.71</c:v>
                </c:pt>
                <c:pt idx="115">
                  <c:v>4.5199999999999996</c:v>
                </c:pt>
                <c:pt idx="116">
                  <c:v>4.5199999999999996</c:v>
                </c:pt>
                <c:pt idx="117">
                  <c:v>4.5199999999999996</c:v>
                </c:pt>
                <c:pt idx="118">
                  <c:v>4.53</c:v>
                </c:pt>
                <c:pt idx="119">
                  <c:v>4.53</c:v>
                </c:pt>
                <c:pt idx="120">
                  <c:v>4.1100000000000003</c:v>
                </c:pt>
                <c:pt idx="121">
                  <c:v>4.1100000000000003</c:v>
                </c:pt>
                <c:pt idx="122">
                  <c:v>4.12</c:v>
                </c:pt>
                <c:pt idx="123">
                  <c:v>4.12</c:v>
                </c:pt>
                <c:pt idx="124">
                  <c:v>4.13</c:v>
                </c:pt>
                <c:pt idx="125">
                  <c:v>4.13</c:v>
                </c:pt>
                <c:pt idx="126">
                  <c:v>4.1399999999999997</c:v>
                </c:pt>
                <c:pt idx="127">
                  <c:v>4.1399999999999997</c:v>
                </c:pt>
                <c:pt idx="128">
                  <c:v>4.1399999999999997</c:v>
                </c:pt>
                <c:pt idx="129">
                  <c:v>4.1500000000000004</c:v>
                </c:pt>
                <c:pt idx="130">
                  <c:v>4.1500000000000004</c:v>
                </c:pt>
                <c:pt idx="131">
                  <c:v>4.16</c:v>
                </c:pt>
                <c:pt idx="132">
                  <c:v>4.16</c:v>
                </c:pt>
                <c:pt idx="133">
                  <c:v>4.17</c:v>
                </c:pt>
                <c:pt idx="134">
                  <c:v>4.18</c:v>
                </c:pt>
                <c:pt idx="135">
                  <c:v>4.1900000000000004</c:v>
                </c:pt>
                <c:pt idx="136">
                  <c:v>4.1900000000000004</c:v>
                </c:pt>
                <c:pt idx="137">
                  <c:v>4.2</c:v>
                </c:pt>
                <c:pt idx="138">
                  <c:v>4.21</c:v>
                </c:pt>
                <c:pt idx="139">
                  <c:v>4.22</c:v>
                </c:pt>
                <c:pt idx="140">
                  <c:v>4.2300000000000004</c:v>
                </c:pt>
                <c:pt idx="141">
                  <c:v>4.24</c:v>
                </c:pt>
                <c:pt idx="142">
                  <c:v>4.24</c:v>
                </c:pt>
                <c:pt idx="143">
                  <c:v>4.25</c:v>
                </c:pt>
                <c:pt idx="144">
                  <c:v>4.26</c:v>
                </c:pt>
                <c:pt idx="145">
                  <c:v>4.2699999999999996</c:v>
                </c:pt>
                <c:pt idx="146">
                  <c:v>4.2699999999999996</c:v>
                </c:pt>
                <c:pt idx="147">
                  <c:v>4.2699999999999996</c:v>
                </c:pt>
                <c:pt idx="148">
                  <c:v>4.28</c:v>
                </c:pt>
                <c:pt idx="149">
                  <c:v>4.29</c:v>
                </c:pt>
                <c:pt idx="150">
                  <c:v>4.3</c:v>
                </c:pt>
                <c:pt idx="151">
                  <c:v>4.3099999999999996</c:v>
                </c:pt>
                <c:pt idx="152">
                  <c:v>4.33</c:v>
                </c:pt>
                <c:pt idx="153">
                  <c:v>4.34</c:v>
                </c:pt>
                <c:pt idx="154">
                  <c:v>4.3499999999999996</c:v>
                </c:pt>
                <c:pt idx="155">
                  <c:v>4.33</c:v>
                </c:pt>
                <c:pt idx="156">
                  <c:v>4.34</c:v>
                </c:pt>
                <c:pt idx="157">
                  <c:v>4.34</c:v>
                </c:pt>
                <c:pt idx="158">
                  <c:v>4.3600000000000003</c:v>
                </c:pt>
                <c:pt idx="159">
                  <c:v>3.76</c:v>
                </c:pt>
                <c:pt idx="160">
                  <c:v>3.75</c:v>
                </c:pt>
                <c:pt idx="161">
                  <c:v>3.77</c:v>
                </c:pt>
                <c:pt idx="162">
                  <c:v>3.72</c:v>
                </c:pt>
                <c:pt idx="163">
                  <c:v>3.74</c:v>
                </c:pt>
                <c:pt idx="164">
                  <c:v>3.74</c:v>
                </c:pt>
                <c:pt idx="165">
                  <c:v>3.76</c:v>
                </c:pt>
                <c:pt idx="166">
                  <c:v>3.77</c:v>
                </c:pt>
                <c:pt idx="167">
                  <c:v>3.8</c:v>
                </c:pt>
                <c:pt idx="168">
                  <c:v>3.81</c:v>
                </c:pt>
                <c:pt idx="169">
                  <c:v>3.84</c:v>
                </c:pt>
                <c:pt idx="170">
                  <c:v>3.86</c:v>
                </c:pt>
                <c:pt idx="171">
                  <c:v>3.87</c:v>
                </c:pt>
                <c:pt idx="172">
                  <c:v>3.89</c:v>
                </c:pt>
                <c:pt idx="173">
                  <c:v>3.91</c:v>
                </c:pt>
                <c:pt idx="174">
                  <c:v>3.94</c:v>
                </c:pt>
                <c:pt idx="175">
                  <c:v>3.53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3.59</c:v>
                </c:pt>
                <c:pt idx="180">
                  <c:v>3.61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3.65</c:v>
                </c:pt>
                <c:pt idx="185">
                  <c:v>3.58</c:v>
                </c:pt>
                <c:pt idx="186">
                  <c:v>3.6</c:v>
                </c:pt>
                <c:pt idx="187">
                  <c:v>3.62</c:v>
                </c:pt>
                <c:pt idx="188">
                  <c:v>3.64</c:v>
                </c:pt>
                <c:pt idx="189">
                  <c:v>3.64</c:v>
                </c:pt>
                <c:pt idx="190">
                  <c:v>3.66</c:v>
                </c:pt>
                <c:pt idx="191">
                  <c:v>3.69</c:v>
                </c:pt>
                <c:pt idx="192">
                  <c:v>3.67</c:v>
                </c:pt>
                <c:pt idx="193">
                  <c:v>3.69</c:v>
                </c:pt>
                <c:pt idx="194">
                  <c:v>3.12</c:v>
                </c:pt>
                <c:pt idx="195">
                  <c:v>3.14</c:v>
                </c:pt>
                <c:pt idx="196">
                  <c:v>3.15</c:v>
                </c:pt>
                <c:pt idx="197">
                  <c:v>3.17</c:v>
                </c:pt>
                <c:pt idx="198">
                  <c:v>3.2</c:v>
                </c:pt>
                <c:pt idx="199">
                  <c:v>3.22</c:v>
                </c:pt>
                <c:pt idx="200">
                  <c:v>3.22</c:v>
                </c:pt>
                <c:pt idx="201">
                  <c:v>3.16</c:v>
                </c:pt>
                <c:pt idx="202">
                  <c:v>3.19</c:v>
                </c:pt>
                <c:pt idx="203">
                  <c:v>3.21</c:v>
                </c:pt>
                <c:pt idx="204">
                  <c:v>3.24</c:v>
                </c:pt>
                <c:pt idx="205">
                  <c:v>3.27</c:v>
                </c:pt>
                <c:pt idx="206">
                  <c:v>3.29</c:v>
                </c:pt>
                <c:pt idx="207">
                  <c:v>3.32</c:v>
                </c:pt>
                <c:pt idx="208">
                  <c:v>3.35</c:v>
                </c:pt>
                <c:pt idx="209">
                  <c:v>2.56</c:v>
                </c:pt>
                <c:pt idx="210">
                  <c:v>2.59</c:v>
                </c:pt>
                <c:pt idx="211">
                  <c:v>2.62</c:v>
                </c:pt>
                <c:pt idx="212">
                  <c:v>2.66</c:v>
                </c:pt>
                <c:pt idx="213">
                  <c:v>2.63</c:v>
                </c:pt>
                <c:pt idx="214">
                  <c:v>2.67</c:v>
                </c:pt>
                <c:pt idx="215">
                  <c:v>2.71</c:v>
                </c:pt>
                <c:pt idx="216">
                  <c:v>2.75</c:v>
                </c:pt>
                <c:pt idx="217">
                  <c:v>2.79</c:v>
                </c:pt>
                <c:pt idx="218">
                  <c:v>2.84</c:v>
                </c:pt>
                <c:pt idx="219">
                  <c:v>2.88</c:v>
                </c:pt>
                <c:pt idx="220">
                  <c:v>2.92</c:v>
                </c:pt>
                <c:pt idx="221">
                  <c:v>2.96</c:v>
                </c:pt>
                <c:pt idx="222">
                  <c:v>3.01</c:v>
                </c:pt>
                <c:pt idx="223">
                  <c:v>2.31</c:v>
                </c:pt>
                <c:pt idx="224">
                  <c:v>2.34</c:v>
                </c:pt>
                <c:pt idx="225">
                  <c:v>2.37</c:v>
                </c:pt>
                <c:pt idx="226">
                  <c:v>1.96</c:v>
                </c:pt>
                <c:pt idx="227">
                  <c:v>1.98</c:v>
                </c:pt>
                <c:pt idx="228">
                  <c:v>1.92</c:v>
                </c:pt>
                <c:pt idx="229">
                  <c:v>1.95</c:v>
                </c:pt>
                <c:pt idx="230">
                  <c:v>1.94</c:v>
                </c:pt>
                <c:pt idx="231">
                  <c:v>1.96</c:v>
                </c:pt>
                <c:pt idx="232">
                  <c:v>1.59</c:v>
                </c:pt>
                <c:pt idx="233">
                  <c:v>1.6</c:v>
                </c:pt>
                <c:pt idx="234">
                  <c:v>1.62</c:v>
                </c:pt>
                <c:pt idx="235">
                  <c:v>1.63</c:v>
                </c:pt>
                <c:pt idx="236">
                  <c:v>1.64</c:v>
                </c:pt>
                <c:pt idx="237">
                  <c:v>1.66</c:v>
                </c:pt>
                <c:pt idx="238">
                  <c:v>1.43</c:v>
                </c:pt>
                <c:pt idx="239">
                  <c:v>1.44</c:v>
                </c:pt>
                <c:pt idx="240">
                  <c:v>1.45</c:v>
                </c:pt>
                <c:pt idx="241">
                  <c:v>1.46</c:v>
                </c:pt>
                <c:pt idx="242">
                  <c:v>1.46</c:v>
                </c:pt>
                <c:pt idx="243">
                  <c:v>1.47</c:v>
                </c:pt>
                <c:pt idx="244">
                  <c:v>1.44</c:v>
                </c:pt>
                <c:pt idx="245">
                  <c:v>1.44</c:v>
                </c:pt>
                <c:pt idx="246">
                  <c:v>1.45</c:v>
                </c:pt>
                <c:pt idx="247">
                  <c:v>1.45</c:v>
                </c:pt>
                <c:pt idx="248">
                  <c:v>1.46</c:v>
                </c:pt>
                <c:pt idx="249">
                  <c:v>1.46</c:v>
                </c:pt>
                <c:pt idx="250">
                  <c:v>1.46</c:v>
                </c:pt>
                <c:pt idx="251">
                  <c:v>1.46</c:v>
                </c:pt>
                <c:pt idx="252">
                  <c:v>1.44</c:v>
                </c:pt>
                <c:pt idx="253">
                  <c:v>1.38</c:v>
                </c:pt>
                <c:pt idx="254">
                  <c:v>1.39</c:v>
                </c:pt>
                <c:pt idx="255">
                  <c:v>1.4</c:v>
                </c:pt>
                <c:pt idx="256">
                  <c:v>1.41</c:v>
                </c:pt>
                <c:pt idx="257">
                  <c:v>1.42</c:v>
                </c:pt>
                <c:pt idx="258">
                  <c:v>1.43</c:v>
                </c:pt>
                <c:pt idx="259">
                  <c:v>1.43</c:v>
                </c:pt>
                <c:pt idx="260">
                  <c:v>1.44</c:v>
                </c:pt>
                <c:pt idx="261">
                  <c:v>1.45</c:v>
                </c:pt>
                <c:pt idx="262">
                  <c:v>1.46</c:v>
                </c:pt>
                <c:pt idx="263">
                  <c:v>1.46</c:v>
                </c:pt>
                <c:pt idx="264">
                  <c:v>1.47</c:v>
                </c:pt>
                <c:pt idx="265">
                  <c:v>1.48</c:v>
                </c:pt>
                <c:pt idx="266">
                  <c:v>1.5</c:v>
                </c:pt>
                <c:pt idx="267">
                  <c:v>1.51</c:v>
                </c:pt>
                <c:pt idx="268">
                  <c:v>1.52</c:v>
                </c:pt>
                <c:pt idx="269">
                  <c:v>1.54</c:v>
                </c:pt>
                <c:pt idx="270">
                  <c:v>1.55</c:v>
                </c:pt>
                <c:pt idx="271">
                  <c:v>1.57</c:v>
                </c:pt>
                <c:pt idx="272">
                  <c:v>1.17</c:v>
                </c:pt>
                <c:pt idx="273">
                  <c:v>1.18</c:v>
                </c:pt>
                <c:pt idx="274">
                  <c:v>1.19</c:v>
                </c:pt>
                <c:pt idx="275">
                  <c:v>1.2</c:v>
                </c:pt>
                <c:pt idx="276">
                  <c:v>1.1599999999999999</c:v>
                </c:pt>
                <c:pt idx="277">
                  <c:v>1.17</c:v>
                </c:pt>
                <c:pt idx="278">
                  <c:v>1.19</c:v>
                </c:pt>
                <c:pt idx="279">
                  <c:v>1.18</c:v>
                </c:pt>
                <c:pt idx="280">
                  <c:v>1.18</c:v>
                </c:pt>
                <c:pt idx="281">
                  <c:v>1.19</c:v>
                </c:pt>
                <c:pt idx="282">
                  <c:v>1.1499999999999999</c:v>
                </c:pt>
                <c:pt idx="283">
                  <c:v>1.1499999999999999</c:v>
                </c:pt>
                <c:pt idx="284">
                  <c:v>1.1599999999999999</c:v>
                </c:pt>
                <c:pt idx="285">
                  <c:v>1.1599999999999999</c:v>
                </c:pt>
                <c:pt idx="286">
                  <c:v>1.1599999999999999</c:v>
                </c:pt>
                <c:pt idx="287">
                  <c:v>1.1599999999999999</c:v>
                </c:pt>
                <c:pt idx="288">
                  <c:v>1.17</c:v>
                </c:pt>
                <c:pt idx="289">
                  <c:v>1.17</c:v>
                </c:pt>
                <c:pt idx="290">
                  <c:v>1.17</c:v>
                </c:pt>
                <c:pt idx="291">
                  <c:v>1.17</c:v>
                </c:pt>
                <c:pt idx="292">
                  <c:v>1.17</c:v>
                </c:pt>
                <c:pt idx="293">
                  <c:v>1.17</c:v>
                </c:pt>
                <c:pt idx="294">
                  <c:v>1.18</c:v>
                </c:pt>
                <c:pt idx="295">
                  <c:v>1.18</c:v>
                </c:pt>
                <c:pt idx="296">
                  <c:v>1.18</c:v>
                </c:pt>
                <c:pt idx="297">
                  <c:v>1.18</c:v>
                </c:pt>
                <c:pt idx="298">
                  <c:v>1.19</c:v>
                </c:pt>
                <c:pt idx="299">
                  <c:v>0.69</c:v>
                </c:pt>
                <c:pt idx="300">
                  <c:v>0.69</c:v>
                </c:pt>
                <c:pt idx="301">
                  <c:v>0.7</c:v>
                </c:pt>
                <c:pt idx="302">
                  <c:v>0.71</c:v>
                </c:pt>
                <c:pt idx="303">
                  <c:v>0.72</c:v>
                </c:pt>
                <c:pt idx="304">
                  <c:v>0.73</c:v>
                </c:pt>
                <c:pt idx="305">
                  <c:v>0.74</c:v>
                </c:pt>
                <c:pt idx="306">
                  <c:v>0.62</c:v>
                </c:pt>
                <c:pt idx="307">
                  <c:v>0.56000000000000005</c:v>
                </c:pt>
                <c:pt idx="308">
                  <c:v>0.56999999999999995</c:v>
                </c:pt>
                <c:pt idx="309">
                  <c:v>0.31</c:v>
                </c:pt>
                <c:pt idx="310">
                  <c:v>0.32</c:v>
                </c:pt>
                <c:pt idx="311">
                  <c:v>0.33</c:v>
                </c:pt>
                <c:pt idx="312">
                  <c:v>0.33</c:v>
                </c:pt>
                <c:pt idx="313">
                  <c:v>0.34</c:v>
                </c:pt>
                <c:pt idx="314">
                  <c:v>0.35</c:v>
                </c:pt>
                <c:pt idx="315">
                  <c:v>0.36</c:v>
                </c:pt>
                <c:pt idx="316">
                  <c:v>0.36</c:v>
                </c:pt>
                <c:pt idx="317">
                  <c:v>0.34</c:v>
                </c:pt>
                <c:pt idx="318">
                  <c:v>0.35</c:v>
                </c:pt>
                <c:pt idx="319">
                  <c:v>0.35</c:v>
                </c:pt>
                <c:pt idx="320">
                  <c:v>0.36</c:v>
                </c:pt>
                <c:pt idx="321">
                  <c:v>0.36</c:v>
                </c:pt>
                <c:pt idx="322">
                  <c:v>0.37</c:v>
                </c:pt>
                <c:pt idx="323">
                  <c:v>0.38</c:v>
                </c:pt>
                <c:pt idx="324">
                  <c:v>0.38</c:v>
                </c:pt>
                <c:pt idx="325">
                  <c:v>0.39</c:v>
                </c:pt>
                <c:pt idx="326">
                  <c:v>0.38</c:v>
                </c:pt>
                <c:pt idx="327">
                  <c:v>0.35</c:v>
                </c:pt>
                <c:pt idx="328">
                  <c:v>0.36</c:v>
                </c:pt>
                <c:pt idx="329">
                  <c:v>0.37</c:v>
                </c:pt>
                <c:pt idx="330">
                  <c:v>0.37</c:v>
                </c:pt>
                <c:pt idx="331">
                  <c:v>0.38</c:v>
                </c:pt>
                <c:pt idx="332">
                  <c:v>0.39</c:v>
                </c:pt>
                <c:pt idx="333">
                  <c:v>0.4</c:v>
                </c:pt>
                <c:pt idx="334">
                  <c:v>0.4</c:v>
                </c:pt>
                <c:pt idx="335">
                  <c:v>0.41</c:v>
                </c:pt>
                <c:pt idx="336">
                  <c:v>0.41</c:v>
                </c:pt>
                <c:pt idx="337">
                  <c:v>0.42</c:v>
                </c:pt>
                <c:pt idx="338">
                  <c:v>0.43</c:v>
                </c:pt>
                <c:pt idx="339">
                  <c:v>0.44</c:v>
                </c:pt>
                <c:pt idx="340">
                  <c:v>0.45</c:v>
                </c:pt>
                <c:pt idx="341">
                  <c:v>0.46</c:v>
                </c:pt>
                <c:pt idx="342">
                  <c:v>0.47</c:v>
                </c:pt>
                <c:pt idx="343">
                  <c:v>0.48</c:v>
                </c:pt>
                <c:pt idx="344">
                  <c:v>0.49</c:v>
                </c:pt>
                <c:pt idx="345">
                  <c:v>0.48</c:v>
                </c:pt>
                <c:pt idx="346">
                  <c:v>0.49</c:v>
                </c:pt>
                <c:pt idx="347">
                  <c:v>0.5</c:v>
                </c:pt>
                <c:pt idx="348">
                  <c:v>0.52</c:v>
                </c:pt>
                <c:pt idx="349">
                  <c:v>0.53</c:v>
                </c:pt>
                <c:pt idx="350">
                  <c:v>0.55000000000000004</c:v>
                </c:pt>
                <c:pt idx="351">
                  <c:v>0.56000000000000005</c:v>
                </c:pt>
                <c:pt idx="352">
                  <c:v>0.34</c:v>
                </c:pt>
                <c:pt idx="353">
                  <c:v>0.34</c:v>
                </c:pt>
                <c:pt idx="354">
                  <c:v>0.35</c:v>
                </c:pt>
                <c:pt idx="355">
                  <c:v>0.36</c:v>
                </c:pt>
                <c:pt idx="356">
                  <c:v>0.38</c:v>
                </c:pt>
                <c:pt idx="357">
                  <c:v>0.39</c:v>
                </c:pt>
                <c:pt idx="358">
                  <c:v>0.4</c:v>
                </c:pt>
                <c:pt idx="359">
                  <c:v>0.41</c:v>
                </c:pt>
                <c:pt idx="360">
                  <c:v>0.4</c:v>
                </c:pt>
                <c:pt idx="361">
                  <c:v>0.42</c:v>
                </c:pt>
                <c:pt idx="362">
                  <c:v>0.44</c:v>
                </c:pt>
                <c:pt idx="363">
                  <c:v>0.45</c:v>
                </c:pt>
                <c:pt idx="364">
                  <c:v>0.47</c:v>
                </c:pt>
                <c:pt idx="365">
                  <c:v>0.49</c:v>
                </c:pt>
                <c:pt idx="366">
                  <c:v>0.45</c:v>
                </c:pt>
                <c:pt idx="367">
                  <c:v>0.46</c:v>
                </c:pt>
                <c:pt idx="368">
                  <c:v>0.48</c:v>
                </c:pt>
                <c:pt idx="369">
                  <c:v>0.49</c:v>
                </c:pt>
                <c:pt idx="370">
                  <c:v>0.51</c:v>
                </c:pt>
                <c:pt idx="371">
                  <c:v>0.52</c:v>
                </c:pt>
                <c:pt idx="372">
                  <c:v>0.53</c:v>
                </c:pt>
                <c:pt idx="373">
                  <c:v>0.55000000000000004</c:v>
                </c:pt>
                <c:pt idx="374">
                  <c:v>0.56000000000000005</c:v>
                </c:pt>
                <c:pt idx="375">
                  <c:v>0.56999999999999995</c:v>
                </c:pt>
                <c:pt idx="376">
                  <c:v>0.57999999999999996</c:v>
                </c:pt>
                <c:pt idx="377">
                  <c:v>0.6</c:v>
                </c:pt>
                <c:pt idx="378">
                  <c:v>0.61</c:v>
                </c:pt>
                <c:pt idx="379">
                  <c:v>0.63</c:v>
                </c:pt>
                <c:pt idx="380">
                  <c:v>0.64</c:v>
                </c:pt>
                <c:pt idx="381">
                  <c:v>0.66</c:v>
                </c:pt>
                <c:pt idx="382">
                  <c:v>0.68</c:v>
                </c:pt>
                <c:pt idx="383">
                  <c:v>0.7</c:v>
                </c:pt>
                <c:pt idx="384">
                  <c:v>0.72</c:v>
                </c:pt>
                <c:pt idx="385">
                  <c:v>0.73</c:v>
                </c:pt>
                <c:pt idx="386">
                  <c:v>0.74</c:v>
                </c:pt>
                <c:pt idx="387">
                  <c:v>0.76</c:v>
                </c:pt>
                <c:pt idx="388">
                  <c:v>0.78</c:v>
                </c:pt>
                <c:pt idx="389">
                  <c:v>0.8</c:v>
                </c:pt>
                <c:pt idx="390">
                  <c:v>0.82</c:v>
                </c:pt>
                <c:pt idx="391">
                  <c:v>0.84</c:v>
                </c:pt>
                <c:pt idx="392">
                  <c:v>0.87</c:v>
                </c:pt>
                <c:pt idx="393">
                  <c:v>0.89</c:v>
                </c:pt>
                <c:pt idx="394">
                  <c:v>0.91</c:v>
                </c:pt>
                <c:pt idx="395">
                  <c:v>0.94</c:v>
                </c:pt>
                <c:pt idx="396">
                  <c:v>0.96</c:v>
                </c:pt>
                <c:pt idx="397">
                  <c:v>0.99</c:v>
                </c:pt>
                <c:pt idx="398">
                  <c:v>1.01</c:v>
                </c:pt>
                <c:pt idx="399">
                  <c:v>1.04</c:v>
                </c:pt>
                <c:pt idx="400">
                  <c:v>1.07</c:v>
                </c:pt>
                <c:pt idx="401">
                  <c:v>0.65</c:v>
                </c:pt>
                <c:pt idx="402">
                  <c:v>0.67</c:v>
                </c:pt>
                <c:pt idx="403">
                  <c:v>0.68</c:v>
                </c:pt>
                <c:pt idx="404">
                  <c:v>0.7</c:v>
                </c:pt>
                <c:pt idx="405">
                  <c:v>0.72</c:v>
                </c:pt>
                <c:pt idx="406">
                  <c:v>0.74</c:v>
                </c:pt>
                <c:pt idx="407">
                  <c:v>0.76</c:v>
                </c:pt>
                <c:pt idx="408">
                  <c:v>0.77</c:v>
                </c:pt>
                <c:pt idx="409">
                  <c:v>0.79</c:v>
                </c:pt>
                <c:pt idx="410">
                  <c:v>0.81</c:v>
                </c:pt>
                <c:pt idx="411">
                  <c:v>0.83</c:v>
                </c:pt>
                <c:pt idx="412">
                  <c:v>0.86</c:v>
                </c:pt>
                <c:pt idx="413">
                  <c:v>0.89</c:v>
                </c:pt>
                <c:pt idx="414">
                  <c:v>0.91</c:v>
                </c:pt>
                <c:pt idx="415">
                  <c:v>0.55000000000000004</c:v>
                </c:pt>
                <c:pt idx="416">
                  <c:v>0.56999999999999995</c:v>
                </c:pt>
                <c:pt idx="417">
                  <c:v>0.59</c:v>
                </c:pt>
                <c:pt idx="418">
                  <c:v>0.62</c:v>
                </c:pt>
                <c:pt idx="419">
                  <c:v>0.64</c:v>
                </c:pt>
                <c:pt idx="420">
                  <c:v>0.66</c:v>
                </c:pt>
                <c:pt idx="421">
                  <c:v>0.69</c:v>
                </c:pt>
                <c:pt idx="422">
                  <c:v>0.71</c:v>
                </c:pt>
                <c:pt idx="423">
                  <c:v>0.73</c:v>
                </c:pt>
                <c:pt idx="424">
                  <c:v>0.76</c:v>
                </c:pt>
                <c:pt idx="425">
                  <c:v>0.78</c:v>
                </c:pt>
                <c:pt idx="426">
                  <c:v>0.81</c:v>
                </c:pt>
                <c:pt idx="427">
                  <c:v>0.84</c:v>
                </c:pt>
                <c:pt idx="428">
                  <c:v>0.83</c:v>
                </c:pt>
                <c:pt idx="429">
                  <c:v>0.86</c:v>
                </c:pt>
                <c:pt idx="430">
                  <c:v>0.89</c:v>
                </c:pt>
                <c:pt idx="431">
                  <c:v>0.92</c:v>
                </c:pt>
                <c:pt idx="432">
                  <c:v>0.95</c:v>
                </c:pt>
                <c:pt idx="433">
                  <c:v>0.99</c:v>
                </c:pt>
                <c:pt idx="434">
                  <c:v>1.02</c:v>
                </c:pt>
                <c:pt idx="435">
                  <c:v>1.06</c:v>
                </c:pt>
                <c:pt idx="436">
                  <c:v>1.07</c:v>
                </c:pt>
                <c:pt idx="437">
                  <c:v>1.1100000000000001</c:v>
                </c:pt>
                <c:pt idx="438">
                  <c:v>1.1499999999999999</c:v>
                </c:pt>
                <c:pt idx="439">
                  <c:v>1.19</c:v>
                </c:pt>
                <c:pt idx="440">
                  <c:v>1.23</c:v>
                </c:pt>
                <c:pt idx="441">
                  <c:v>1.27</c:v>
                </c:pt>
                <c:pt idx="442">
                  <c:v>1.31</c:v>
                </c:pt>
                <c:pt idx="443">
                  <c:v>1.29</c:v>
                </c:pt>
                <c:pt idx="444">
                  <c:v>1.34</c:v>
                </c:pt>
                <c:pt idx="445">
                  <c:v>1.38</c:v>
                </c:pt>
                <c:pt idx="446">
                  <c:v>1.29</c:v>
                </c:pt>
                <c:pt idx="447">
                  <c:v>1.34</c:v>
                </c:pt>
                <c:pt idx="448">
                  <c:v>1.4</c:v>
                </c:pt>
                <c:pt idx="449">
                  <c:v>1.45</c:v>
                </c:pt>
                <c:pt idx="450">
                  <c:v>0.52</c:v>
                </c:pt>
                <c:pt idx="451">
                  <c:v>0.55000000000000004</c:v>
                </c:pt>
                <c:pt idx="452">
                  <c:v>0.56999999999999995</c:v>
                </c:pt>
                <c:pt idx="453">
                  <c:v>0.6</c:v>
                </c:pt>
                <c:pt idx="454">
                  <c:v>0.63</c:v>
                </c:pt>
                <c:pt idx="455">
                  <c:v>0.63</c:v>
                </c:pt>
                <c:pt idx="456">
                  <c:v>0.66</c:v>
                </c:pt>
                <c:pt idx="457">
                  <c:v>0.6</c:v>
                </c:pt>
                <c:pt idx="458">
                  <c:v>0.62</c:v>
                </c:pt>
                <c:pt idx="459">
                  <c:v>0.65</c:v>
                </c:pt>
                <c:pt idx="460">
                  <c:v>0.67</c:v>
                </c:pt>
                <c:pt idx="461">
                  <c:v>0.7</c:v>
                </c:pt>
                <c:pt idx="462">
                  <c:v>0.72</c:v>
                </c:pt>
                <c:pt idx="463">
                  <c:v>0.76</c:v>
                </c:pt>
                <c:pt idx="464">
                  <c:v>0.78</c:v>
                </c:pt>
                <c:pt idx="465">
                  <c:v>0.8</c:v>
                </c:pt>
                <c:pt idx="466">
                  <c:v>0.83</c:v>
                </c:pt>
                <c:pt idx="467">
                  <c:v>0.86</c:v>
                </c:pt>
                <c:pt idx="468">
                  <c:v>0.89</c:v>
                </c:pt>
                <c:pt idx="469">
                  <c:v>0.91</c:v>
                </c:pt>
                <c:pt idx="470">
                  <c:v>0.65</c:v>
                </c:pt>
                <c:pt idx="471">
                  <c:v>0.67</c:v>
                </c:pt>
                <c:pt idx="472">
                  <c:v>0.7</c:v>
                </c:pt>
                <c:pt idx="473">
                  <c:v>0.73</c:v>
                </c:pt>
                <c:pt idx="474">
                  <c:v>0.75</c:v>
                </c:pt>
                <c:pt idx="475">
                  <c:v>0.78</c:v>
                </c:pt>
                <c:pt idx="476">
                  <c:v>0.81</c:v>
                </c:pt>
                <c:pt idx="477">
                  <c:v>0.84</c:v>
                </c:pt>
                <c:pt idx="478">
                  <c:v>0.86</c:v>
                </c:pt>
                <c:pt idx="479">
                  <c:v>0.89</c:v>
                </c:pt>
                <c:pt idx="480">
                  <c:v>0.93</c:v>
                </c:pt>
                <c:pt idx="481">
                  <c:v>0.96</c:v>
                </c:pt>
                <c:pt idx="482">
                  <c:v>0.99</c:v>
                </c:pt>
                <c:pt idx="483">
                  <c:v>1.02</c:v>
                </c:pt>
                <c:pt idx="484">
                  <c:v>1.05</c:v>
                </c:pt>
                <c:pt idx="485">
                  <c:v>0.79</c:v>
                </c:pt>
                <c:pt idx="486">
                  <c:v>0.82</c:v>
                </c:pt>
                <c:pt idx="487">
                  <c:v>0.57999999999999996</c:v>
                </c:pt>
                <c:pt idx="488">
                  <c:v>0.61</c:v>
                </c:pt>
                <c:pt idx="489">
                  <c:v>0.64</c:v>
                </c:pt>
                <c:pt idx="490">
                  <c:v>0.67</c:v>
                </c:pt>
                <c:pt idx="491">
                  <c:v>0.7</c:v>
                </c:pt>
                <c:pt idx="492">
                  <c:v>0.73</c:v>
                </c:pt>
                <c:pt idx="493">
                  <c:v>0.76</c:v>
                </c:pt>
                <c:pt idx="494">
                  <c:v>0.77</c:v>
                </c:pt>
                <c:pt idx="495">
                  <c:v>0.8</c:v>
                </c:pt>
                <c:pt idx="496">
                  <c:v>0.83</c:v>
                </c:pt>
                <c:pt idx="497">
                  <c:v>0.86</c:v>
                </c:pt>
                <c:pt idx="498">
                  <c:v>0.9</c:v>
                </c:pt>
                <c:pt idx="499">
                  <c:v>0.93</c:v>
                </c:pt>
                <c:pt idx="500">
                  <c:v>0.97</c:v>
                </c:pt>
                <c:pt idx="501">
                  <c:v>0.27</c:v>
                </c:pt>
                <c:pt idx="502">
                  <c:v>0.28000000000000003</c:v>
                </c:pt>
                <c:pt idx="503">
                  <c:v>0.3</c:v>
                </c:pt>
                <c:pt idx="504">
                  <c:v>0.32</c:v>
                </c:pt>
                <c:pt idx="505">
                  <c:v>0.33</c:v>
                </c:pt>
                <c:pt idx="506">
                  <c:v>0.35</c:v>
                </c:pt>
                <c:pt idx="507">
                  <c:v>0.37</c:v>
                </c:pt>
                <c:pt idx="508">
                  <c:v>0.4</c:v>
                </c:pt>
                <c:pt idx="509">
                  <c:v>0.42</c:v>
                </c:pt>
                <c:pt idx="510">
                  <c:v>0.44</c:v>
                </c:pt>
                <c:pt idx="511">
                  <c:v>0.46</c:v>
                </c:pt>
                <c:pt idx="512">
                  <c:v>0.48</c:v>
                </c:pt>
                <c:pt idx="513">
                  <c:v>0.5</c:v>
                </c:pt>
                <c:pt idx="514">
                  <c:v>0.53</c:v>
                </c:pt>
                <c:pt idx="515">
                  <c:v>0.55000000000000004</c:v>
                </c:pt>
                <c:pt idx="516">
                  <c:v>0.57999999999999996</c:v>
                </c:pt>
                <c:pt idx="517">
                  <c:v>0.6</c:v>
                </c:pt>
                <c:pt idx="518">
                  <c:v>0.37</c:v>
                </c:pt>
                <c:pt idx="519">
                  <c:v>0.39</c:v>
                </c:pt>
                <c:pt idx="520">
                  <c:v>0.4</c:v>
                </c:pt>
                <c:pt idx="521">
                  <c:v>0.42</c:v>
                </c:pt>
                <c:pt idx="522">
                  <c:v>0.44</c:v>
                </c:pt>
                <c:pt idx="523">
                  <c:v>0.46</c:v>
                </c:pt>
                <c:pt idx="524">
                  <c:v>0.48</c:v>
                </c:pt>
                <c:pt idx="525">
                  <c:v>0.22</c:v>
                </c:pt>
                <c:pt idx="526">
                  <c:v>0.24</c:v>
                </c:pt>
                <c:pt idx="527">
                  <c:v>0.25</c:v>
                </c:pt>
                <c:pt idx="528">
                  <c:v>0.27</c:v>
                </c:pt>
                <c:pt idx="529">
                  <c:v>0.28999999999999998</c:v>
                </c:pt>
                <c:pt idx="530">
                  <c:v>0.31</c:v>
                </c:pt>
                <c:pt idx="531">
                  <c:v>0.34</c:v>
                </c:pt>
                <c:pt idx="532">
                  <c:v>0.36</c:v>
                </c:pt>
                <c:pt idx="533">
                  <c:v>0.38</c:v>
                </c:pt>
                <c:pt idx="534">
                  <c:v>0.41</c:v>
                </c:pt>
                <c:pt idx="535">
                  <c:v>0.43</c:v>
                </c:pt>
                <c:pt idx="536">
                  <c:v>0.46</c:v>
                </c:pt>
                <c:pt idx="537">
                  <c:v>0.44</c:v>
                </c:pt>
                <c:pt idx="538">
                  <c:v>0.47</c:v>
                </c:pt>
                <c:pt idx="539">
                  <c:v>0.48</c:v>
                </c:pt>
                <c:pt idx="540">
                  <c:v>0.43</c:v>
                </c:pt>
                <c:pt idx="541">
                  <c:v>0.45</c:v>
                </c:pt>
                <c:pt idx="542">
                  <c:v>0.47</c:v>
                </c:pt>
                <c:pt idx="543">
                  <c:v>0.5</c:v>
                </c:pt>
                <c:pt idx="544">
                  <c:v>0.52</c:v>
                </c:pt>
                <c:pt idx="545">
                  <c:v>0.54</c:v>
                </c:pt>
                <c:pt idx="546">
                  <c:v>0.56000000000000005</c:v>
                </c:pt>
                <c:pt idx="547">
                  <c:v>0.59</c:v>
                </c:pt>
                <c:pt idx="548">
                  <c:v>0.61</c:v>
                </c:pt>
                <c:pt idx="549">
                  <c:v>0.64</c:v>
                </c:pt>
                <c:pt idx="550">
                  <c:v>0.63</c:v>
                </c:pt>
                <c:pt idx="551">
                  <c:v>0.65</c:v>
                </c:pt>
                <c:pt idx="552">
                  <c:v>0.67</c:v>
                </c:pt>
                <c:pt idx="553">
                  <c:v>0.69</c:v>
                </c:pt>
                <c:pt idx="554">
                  <c:v>0.72</c:v>
                </c:pt>
                <c:pt idx="555">
                  <c:v>0.74</c:v>
                </c:pt>
                <c:pt idx="556">
                  <c:v>0.76</c:v>
                </c:pt>
                <c:pt idx="557">
                  <c:v>0.79</c:v>
                </c:pt>
                <c:pt idx="558">
                  <c:v>0.8</c:v>
                </c:pt>
                <c:pt idx="559">
                  <c:v>0.83</c:v>
                </c:pt>
                <c:pt idx="560">
                  <c:v>0.85</c:v>
                </c:pt>
                <c:pt idx="561">
                  <c:v>0.88</c:v>
                </c:pt>
                <c:pt idx="562">
                  <c:v>0.9</c:v>
                </c:pt>
                <c:pt idx="563">
                  <c:v>0.93</c:v>
                </c:pt>
                <c:pt idx="564">
                  <c:v>0.95</c:v>
                </c:pt>
                <c:pt idx="565">
                  <c:v>0.98</c:v>
                </c:pt>
                <c:pt idx="566">
                  <c:v>1.02</c:v>
                </c:pt>
                <c:pt idx="567">
                  <c:v>1.05</c:v>
                </c:pt>
                <c:pt idx="568">
                  <c:v>1.08</c:v>
                </c:pt>
                <c:pt idx="569">
                  <c:v>1.1100000000000001</c:v>
                </c:pt>
                <c:pt idx="570">
                  <c:v>1.1499999999999999</c:v>
                </c:pt>
                <c:pt idx="571">
                  <c:v>1.18</c:v>
                </c:pt>
                <c:pt idx="572">
                  <c:v>1.22</c:v>
                </c:pt>
                <c:pt idx="573">
                  <c:v>1.25</c:v>
                </c:pt>
                <c:pt idx="574">
                  <c:v>1.29</c:v>
                </c:pt>
                <c:pt idx="575">
                  <c:v>1.08</c:v>
                </c:pt>
                <c:pt idx="576">
                  <c:v>1.1200000000000001</c:v>
                </c:pt>
                <c:pt idx="577">
                  <c:v>0.69</c:v>
                </c:pt>
                <c:pt idx="578">
                  <c:v>0.72</c:v>
                </c:pt>
                <c:pt idx="579">
                  <c:v>0.75</c:v>
                </c:pt>
                <c:pt idx="580">
                  <c:v>0.78</c:v>
                </c:pt>
                <c:pt idx="581">
                  <c:v>0.81</c:v>
                </c:pt>
                <c:pt idx="582">
                  <c:v>0.84</c:v>
                </c:pt>
                <c:pt idx="583">
                  <c:v>0.87</c:v>
                </c:pt>
                <c:pt idx="584">
                  <c:v>0.9</c:v>
                </c:pt>
                <c:pt idx="585">
                  <c:v>0.93</c:v>
                </c:pt>
                <c:pt idx="586">
                  <c:v>0.96</c:v>
                </c:pt>
                <c:pt idx="587">
                  <c:v>1</c:v>
                </c:pt>
                <c:pt idx="588">
                  <c:v>1.04</c:v>
                </c:pt>
                <c:pt idx="589">
                  <c:v>0.77</c:v>
                </c:pt>
                <c:pt idx="590">
                  <c:v>0.61</c:v>
                </c:pt>
                <c:pt idx="591">
                  <c:v>0.65</c:v>
                </c:pt>
                <c:pt idx="592">
                  <c:v>0.68</c:v>
                </c:pt>
                <c:pt idx="593">
                  <c:v>0.71</c:v>
                </c:pt>
                <c:pt idx="594">
                  <c:v>0.75</c:v>
                </c:pt>
                <c:pt idx="595">
                  <c:v>0.79</c:v>
                </c:pt>
                <c:pt idx="596">
                  <c:v>0.83</c:v>
                </c:pt>
                <c:pt idx="597">
                  <c:v>0.87</c:v>
                </c:pt>
                <c:pt idx="598">
                  <c:v>0.92</c:v>
                </c:pt>
                <c:pt idx="599">
                  <c:v>0.96</c:v>
                </c:pt>
                <c:pt idx="600">
                  <c:v>1.02</c:v>
                </c:pt>
                <c:pt idx="601">
                  <c:v>1.0900000000000001</c:v>
                </c:pt>
                <c:pt idx="602">
                  <c:v>1.1499999999999999</c:v>
                </c:pt>
                <c:pt idx="603">
                  <c:v>1.23</c:v>
                </c:pt>
                <c:pt idx="604">
                  <c:v>1.33</c:v>
                </c:pt>
                <c:pt idx="605">
                  <c:v>1.44</c:v>
                </c:pt>
                <c:pt idx="606">
                  <c:v>1.58</c:v>
                </c:pt>
                <c:pt idx="607">
                  <c:v>1.82</c:v>
                </c:pt>
                <c:pt idx="608">
                  <c:v>2.16</c:v>
                </c:pt>
                <c:pt idx="609">
                  <c:v>4.5</c:v>
                </c:pt>
                <c:pt idx="610">
                  <c:v>4.6100000000000003</c:v>
                </c:pt>
                <c:pt idx="611">
                  <c:v>4.62</c:v>
                </c:pt>
                <c:pt idx="612">
                  <c:v>4.63</c:v>
                </c:pt>
                <c:pt idx="613">
                  <c:v>4.63</c:v>
                </c:pt>
                <c:pt idx="614">
                  <c:v>4.6399999999999997</c:v>
                </c:pt>
                <c:pt idx="615">
                  <c:v>4.6500000000000004</c:v>
                </c:pt>
                <c:pt idx="616">
                  <c:v>4.66</c:v>
                </c:pt>
                <c:pt idx="617">
                  <c:v>4.67</c:v>
                </c:pt>
                <c:pt idx="618">
                  <c:v>4.68</c:v>
                </c:pt>
                <c:pt idx="619">
                  <c:v>4.6900000000000004</c:v>
                </c:pt>
                <c:pt idx="620">
                  <c:v>4.71</c:v>
                </c:pt>
                <c:pt idx="621">
                  <c:v>4.72</c:v>
                </c:pt>
                <c:pt idx="622">
                  <c:v>4.7300000000000004</c:v>
                </c:pt>
                <c:pt idx="623">
                  <c:v>4.3899999999999997</c:v>
                </c:pt>
                <c:pt idx="624">
                  <c:v>4.4000000000000004</c:v>
                </c:pt>
                <c:pt idx="625">
                  <c:v>4.16</c:v>
                </c:pt>
                <c:pt idx="626">
                  <c:v>4.18</c:v>
                </c:pt>
                <c:pt idx="627">
                  <c:v>4.1900000000000004</c:v>
                </c:pt>
                <c:pt idx="628">
                  <c:v>4.21</c:v>
                </c:pt>
                <c:pt idx="629">
                  <c:v>3.98</c:v>
                </c:pt>
                <c:pt idx="630">
                  <c:v>4</c:v>
                </c:pt>
                <c:pt idx="631">
                  <c:v>4.01</c:v>
                </c:pt>
                <c:pt idx="632">
                  <c:v>4.03</c:v>
                </c:pt>
                <c:pt idx="633">
                  <c:v>3.85</c:v>
                </c:pt>
                <c:pt idx="634">
                  <c:v>3.86</c:v>
                </c:pt>
                <c:pt idx="635">
                  <c:v>3.87</c:v>
                </c:pt>
                <c:pt idx="636">
                  <c:v>3.88</c:v>
                </c:pt>
                <c:pt idx="637">
                  <c:v>3.9</c:v>
                </c:pt>
                <c:pt idx="638">
                  <c:v>3.91</c:v>
                </c:pt>
                <c:pt idx="639">
                  <c:v>3.93</c:v>
                </c:pt>
                <c:pt idx="640">
                  <c:v>3.93</c:v>
                </c:pt>
                <c:pt idx="641">
                  <c:v>3.95</c:v>
                </c:pt>
                <c:pt idx="642">
                  <c:v>3.96</c:v>
                </c:pt>
                <c:pt idx="643">
                  <c:v>3.98</c:v>
                </c:pt>
                <c:pt idx="644">
                  <c:v>3.99</c:v>
                </c:pt>
                <c:pt idx="645">
                  <c:v>4.01</c:v>
                </c:pt>
                <c:pt idx="646">
                  <c:v>4.03</c:v>
                </c:pt>
                <c:pt idx="647">
                  <c:v>4.05</c:v>
                </c:pt>
                <c:pt idx="648">
                  <c:v>4.07</c:v>
                </c:pt>
                <c:pt idx="649">
                  <c:v>4.09</c:v>
                </c:pt>
                <c:pt idx="650">
                  <c:v>4.12</c:v>
                </c:pt>
                <c:pt idx="651">
                  <c:v>4.1399999999999997</c:v>
                </c:pt>
                <c:pt idx="652">
                  <c:v>4.16</c:v>
                </c:pt>
                <c:pt idx="653">
                  <c:v>4.16</c:v>
                </c:pt>
                <c:pt idx="654">
                  <c:v>4.18</c:v>
                </c:pt>
                <c:pt idx="655">
                  <c:v>1.87</c:v>
                </c:pt>
                <c:pt idx="656">
                  <c:v>1.89</c:v>
                </c:pt>
                <c:pt idx="657">
                  <c:v>1.92</c:v>
                </c:pt>
                <c:pt idx="658">
                  <c:v>1.89</c:v>
                </c:pt>
                <c:pt idx="659">
                  <c:v>1.92</c:v>
                </c:pt>
                <c:pt idx="660">
                  <c:v>1.94</c:v>
                </c:pt>
                <c:pt idx="661">
                  <c:v>1.75</c:v>
                </c:pt>
                <c:pt idx="662">
                  <c:v>1.77</c:v>
                </c:pt>
                <c:pt idx="663">
                  <c:v>1.8</c:v>
                </c:pt>
                <c:pt idx="664">
                  <c:v>1.61</c:v>
                </c:pt>
                <c:pt idx="665">
                  <c:v>1.63</c:v>
                </c:pt>
                <c:pt idx="666">
                  <c:v>1.66</c:v>
                </c:pt>
                <c:pt idx="667">
                  <c:v>1.69</c:v>
                </c:pt>
                <c:pt idx="668">
                  <c:v>1.72</c:v>
                </c:pt>
                <c:pt idx="669">
                  <c:v>1.75</c:v>
                </c:pt>
                <c:pt idx="670">
                  <c:v>1.78</c:v>
                </c:pt>
                <c:pt idx="671">
                  <c:v>1.81</c:v>
                </c:pt>
                <c:pt idx="672">
                  <c:v>1.84</c:v>
                </c:pt>
                <c:pt idx="673">
                  <c:v>1.87</c:v>
                </c:pt>
                <c:pt idx="674">
                  <c:v>1.9</c:v>
                </c:pt>
                <c:pt idx="675">
                  <c:v>1.93</c:v>
                </c:pt>
                <c:pt idx="676">
                  <c:v>1.97</c:v>
                </c:pt>
                <c:pt idx="677">
                  <c:v>1.97</c:v>
                </c:pt>
                <c:pt idx="678">
                  <c:v>1.89</c:v>
                </c:pt>
                <c:pt idx="679">
                  <c:v>1.93</c:v>
                </c:pt>
                <c:pt idx="680">
                  <c:v>1.97</c:v>
                </c:pt>
                <c:pt idx="681">
                  <c:v>1.72</c:v>
                </c:pt>
                <c:pt idx="682">
                  <c:v>1.75</c:v>
                </c:pt>
                <c:pt idx="683">
                  <c:v>1.75</c:v>
                </c:pt>
                <c:pt idx="684">
                  <c:v>1.66</c:v>
                </c:pt>
                <c:pt idx="685">
                  <c:v>1.7</c:v>
                </c:pt>
                <c:pt idx="686">
                  <c:v>1.28</c:v>
                </c:pt>
                <c:pt idx="687">
                  <c:v>1.3</c:v>
                </c:pt>
                <c:pt idx="688">
                  <c:v>1.33</c:v>
                </c:pt>
                <c:pt idx="689">
                  <c:v>1.36</c:v>
                </c:pt>
                <c:pt idx="690">
                  <c:v>1.37</c:v>
                </c:pt>
                <c:pt idx="691">
                  <c:v>1.35</c:v>
                </c:pt>
                <c:pt idx="692">
                  <c:v>1.33</c:v>
                </c:pt>
                <c:pt idx="693">
                  <c:v>1.36</c:v>
                </c:pt>
                <c:pt idx="694">
                  <c:v>1.39</c:v>
                </c:pt>
                <c:pt idx="695">
                  <c:v>1.42</c:v>
                </c:pt>
                <c:pt idx="696">
                  <c:v>1.45</c:v>
                </c:pt>
                <c:pt idx="697">
                  <c:v>1.47</c:v>
                </c:pt>
                <c:pt idx="698">
                  <c:v>1.51</c:v>
                </c:pt>
                <c:pt idx="699">
                  <c:v>1.54</c:v>
                </c:pt>
                <c:pt idx="700">
                  <c:v>1.57</c:v>
                </c:pt>
                <c:pt idx="701">
                  <c:v>1.6</c:v>
                </c:pt>
                <c:pt idx="702">
                  <c:v>1.47</c:v>
                </c:pt>
                <c:pt idx="703">
                  <c:v>1.49</c:v>
                </c:pt>
                <c:pt idx="704">
                  <c:v>1.49</c:v>
                </c:pt>
                <c:pt idx="705">
                  <c:v>1.52</c:v>
                </c:pt>
                <c:pt idx="706">
                  <c:v>1.54</c:v>
                </c:pt>
                <c:pt idx="707">
                  <c:v>1.58</c:v>
                </c:pt>
                <c:pt idx="708">
                  <c:v>1.6</c:v>
                </c:pt>
                <c:pt idx="709">
                  <c:v>1.63</c:v>
                </c:pt>
                <c:pt idx="710">
                  <c:v>1.66</c:v>
                </c:pt>
                <c:pt idx="711">
                  <c:v>1.7</c:v>
                </c:pt>
                <c:pt idx="712">
                  <c:v>1.73</c:v>
                </c:pt>
                <c:pt idx="713">
                  <c:v>1.64</c:v>
                </c:pt>
                <c:pt idx="714">
                  <c:v>1.67</c:v>
                </c:pt>
                <c:pt idx="715">
                  <c:v>1.71</c:v>
                </c:pt>
                <c:pt idx="716">
                  <c:v>1.74</c:v>
                </c:pt>
                <c:pt idx="717">
                  <c:v>1.78</c:v>
                </c:pt>
                <c:pt idx="718">
                  <c:v>1.82</c:v>
                </c:pt>
                <c:pt idx="719">
                  <c:v>1.85</c:v>
                </c:pt>
                <c:pt idx="720">
                  <c:v>1.89</c:v>
                </c:pt>
                <c:pt idx="721">
                  <c:v>1.92</c:v>
                </c:pt>
                <c:pt idx="722">
                  <c:v>1.97</c:v>
                </c:pt>
                <c:pt idx="723">
                  <c:v>2</c:v>
                </c:pt>
                <c:pt idx="724">
                  <c:v>2.0499999999999998</c:v>
                </c:pt>
                <c:pt idx="725">
                  <c:v>2.09</c:v>
                </c:pt>
                <c:pt idx="726">
                  <c:v>2.13</c:v>
                </c:pt>
                <c:pt idx="727">
                  <c:v>2.1800000000000002</c:v>
                </c:pt>
                <c:pt idx="728">
                  <c:v>2.2200000000000002</c:v>
                </c:pt>
                <c:pt idx="729">
                  <c:v>2.27</c:v>
                </c:pt>
                <c:pt idx="730">
                  <c:v>2.3199999999999998</c:v>
                </c:pt>
                <c:pt idx="731">
                  <c:v>2.37</c:v>
                </c:pt>
                <c:pt idx="732">
                  <c:v>2.41</c:v>
                </c:pt>
                <c:pt idx="733">
                  <c:v>2.46</c:v>
                </c:pt>
                <c:pt idx="734">
                  <c:v>2.5099999999999998</c:v>
                </c:pt>
                <c:pt idx="735">
                  <c:v>2.57</c:v>
                </c:pt>
                <c:pt idx="736">
                  <c:v>2.31</c:v>
                </c:pt>
                <c:pt idx="737">
                  <c:v>2.35</c:v>
                </c:pt>
                <c:pt idx="738">
                  <c:v>2.41</c:v>
                </c:pt>
                <c:pt idx="739">
                  <c:v>2.46</c:v>
                </c:pt>
                <c:pt idx="740">
                  <c:v>2.13</c:v>
                </c:pt>
                <c:pt idx="741">
                  <c:v>1.96</c:v>
                </c:pt>
                <c:pt idx="742">
                  <c:v>2.0099999999999998</c:v>
                </c:pt>
                <c:pt idx="743">
                  <c:v>2.0499999999999998</c:v>
                </c:pt>
                <c:pt idx="744">
                  <c:v>2.1</c:v>
                </c:pt>
                <c:pt idx="745">
                  <c:v>2.15</c:v>
                </c:pt>
                <c:pt idx="746">
                  <c:v>2.21</c:v>
                </c:pt>
                <c:pt idx="747">
                  <c:v>2.2599999999999998</c:v>
                </c:pt>
                <c:pt idx="748">
                  <c:v>2.3199999999999998</c:v>
                </c:pt>
                <c:pt idx="749">
                  <c:v>2.38</c:v>
                </c:pt>
                <c:pt idx="750">
                  <c:v>2.4500000000000002</c:v>
                </c:pt>
                <c:pt idx="751">
                  <c:v>2.52</c:v>
                </c:pt>
                <c:pt idx="752">
                  <c:v>2.6</c:v>
                </c:pt>
                <c:pt idx="753">
                  <c:v>2.69</c:v>
                </c:pt>
                <c:pt idx="754">
                  <c:v>2.77</c:v>
                </c:pt>
                <c:pt idx="755">
                  <c:v>2.88</c:v>
                </c:pt>
                <c:pt idx="756">
                  <c:v>2.99</c:v>
                </c:pt>
                <c:pt idx="757">
                  <c:v>3.15</c:v>
                </c:pt>
                <c:pt idx="758">
                  <c:v>3.3</c:v>
                </c:pt>
                <c:pt idx="759">
                  <c:v>3.54</c:v>
                </c:pt>
                <c:pt idx="760">
                  <c:v>3.87</c:v>
                </c:pt>
                <c:pt idx="761">
                  <c:v>6.03</c:v>
                </c:pt>
                <c:pt idx="762">
                  <c:v>7.04</c:v>
                </c:pt>
                <c:pt idx="763">
                  <c:v>7.29</c:v>
                </c:pt>
                <c:pt idx="764">
                  <c:v>8.5500000000000007</c:v>
                </c:pt>
                <c:pt idx="765">
                  <c:v>10.130000000000001</c:v>
                </c:pt>
                <c:pt idx="766">
                  <c:v>10.25</c:v>
                </c:pt>
                <c:pt idx="767">
                  <c:v>5.73</c:v>
                </c:pt>
                <c:pt idx="768">
                  <c:v>5.75</c:v>
                </c:pt>
                <c:pt idx="769">
                  <c:v>5.78</c:v>
                </c:pt>
                <c:pt idx="770">
                  <c:v>5.81</c:v>
                </c:pt>
                <c:pt idx="771">
                  <c:v>5.84</c:v>
                </c:pt>
                <c:pt idx="772">
                  <c:v>5.88</c:v>
                </c:pt>
                <c:pt idx="773">
                  <c:v>5.91</c:v>
                </c:pt>
                <c:pt idx="774">
                  <c:v>5.93</c:v>
                </c:pt>
                <c:pt idx="775">
                  <c:v>5.96</c:v>
                </c:pt>
                <c:pt idx="776">
                  <c:v>5.99</c:v>
                </c:pt>
                <c:pt idx="777">
                  <c:v>6.03</c:v>
                </c:pt>
                <c:pt idx="778">
                  <c:v>6.07</c:v>
                </c:pt>
                <c:pt idx="779">
                  <c:v>6.11</c:v>
                </c:pt>
                <c:pt idx="780">
                  <c:v>6.15</c:v>
                </c:pt>
                <c:pt idx="781">
                  <c:v>1.67</c:v>
                </c:pt>
                <c:pt idx="782">
                  <c:v>1.72</c:v>
                </c:pt>
                <c:pt idx="783">
                  <c:v>1.76</c:v>
                </c:pt>
                <c:pt idx="784">
                  <c:v>1.81</c:v>
                </c:pt>
                <c:pt idx="785">
                  <c:v>1.86</c:v>
                </c:pt>
                <c:pt idx="786">
                  <c:v>1.89</c:v>
                </c:pt>
                <c:pt idx="787">
                  <c:v>1.94</c:v>
                </c:pt>
                <c:pt idx="788">
                  <c:v>1.44</c:v>
                </c:pt>
                <c:pt idx="789">
                  <c:v>1.48</c:v>
                </c:pt>
                <c:pt idx="790">
                  <c:v>1.06</c:v>
                </c:pt>
                <c:pt idx="791">
                  <c:v>1.0900000000000001</c:v>
                </c:pt>
                <c:pt idx="792">
                  <c:v>1.1200000000000001</c:v>
                </c:pt>
                <c:pt idx="793">
                  <c:v>1.1599999999999999</c:v>
                </c:pt>
                <c:pt idx="794">
                  <c:v>1.19</c:v>
                </c:pt>
                <c:pt idx="795">
                  <c:v>1.22</c:v>
                </c:pt>
                <c:pt idx="796">
                  <c:v>1.26</c:v>
                </c:pt>
                <c:pt idx="797">
                  <c:v>1.29</c:v>
                </c:pt>
                <c:pt idx="798">
                  <c:v>1.33</c:v>
                </c:pt>
                <c:pt idx="799">
                  <c:v>1.37</c:v>
                </c:pt>
                <c:pt idx="800">
                  <c:v>1.4</c:v>
                </c:pt>
                <c:pt idx="801">
                  <c:v>1.43</c:v>
                </c:pt>
                <c:pt idx="802">
                  <c:v>1.47</c:v>
                </c:pt>
                <c:pt idx="803">
                  <c:v>1.51</c:v>
                </c:pt>
                <c:pt idx="804">
                  <c:v>1.55</c:v>
                </c:pt>
                <c:pt idx="805">
                  <c:v>1.6</c:v>
                </c:pt>
                <c:pt idx="806">
                  <c:v>1.64</c:v>
                </c:pt>
                <c:pt idx="807">
                  <c:v>1.68</c:v>
                </c:pt>
                <c:pt idx="808">
                  <c:v>1.73</c:v>
                </c:pt>
                <c:pt idx="809">
                  <c:v>1.77</c:v>
                </c:pt>
                <c:pt idx="810">
                  <c:v>1.82</c:v>
                </c:pt>
                <c:pt idx="811">
                  <c:v>1.86</c:v>
                </c:pt>
                <c:pt idx="812">
                  <c:v>1.81</c:v>
                </c:pt>
                <c:pt idx="813">
                  <c:v>1.85</c:v>
                </c:pt>
                <c:pt idx="814">
                  <c:v>1.89</c:v>
                </c:pt>
                <c:pt idx="815">
                  <c:v>1.94</c:v>
                </c:pt>
                <c:pt idx="816">
                  <c:v>1.98</c:v>
                </c:pt>
                <c:pt idx="817">
                  <c:v>2.0299999999999998</c:v>
                </c:pt>
                <c:pt idx="818">
                  <c:v>2.08</c:v>
                </c:pt>
                <c:pt idx="819">
                  <c:v>1.86</c:v>
                </c:pt>
                <c:pt idx="820">
                  <c:v>1.91</c:v>
                </c:pt>
                <c:pt idx="821">
                  <c:v>1.96</c:v>
                </c:pt>
                <c:pt idx="822">
                  <c:v>2.02</c:v>
                </c:pt>
                <c:pt idx="823">
                  <c:v>1.21</c:v>
                </c:pt>
                <c:pt idx="824">
                  <c:v>1.24</c:v>
                </c:pt>
                <c:pt idx="825">
                  <c:v>1.29</c:v>
                </c:pt>
                <c:pt idx="826">
                  <c:v>1.33</c:v>
                </c:pt>
                <c:pt idx="827">
                  <c:v>1.38</c:v>
                </c:pt>
                <c:pt idx="828">
                  <c:v>1.43</c:v>
                </c:pt>
                <c:pt idx="829">
                  <c:v>1.48</c:v>
                </c:pt>
                <c:pt idx="830">
                  <c:v>1.53</c:v>
                </c:pt>
                <c:pt idx="831">
                  <c:v>1.58</c:v>
                </c:pt>
                <c:pt idx="832">
                  <c:v>1.28</c:v>
                </c:pt>
                <c:pt idx="833">
                  <c:v>1.33</c:v>
                </c:pt>
                <c:pt idx="834">
                  <c:v>1.38</c:v>
                </c:pt>
                <c:pt idx="835">
                  <c:v>1.43</c:v>
                </c:pt>
                <c:pt idx="836">
                  <c:v>1.48</c:v>
                </c:pt>
                <c:pt idx="837">
                  <c:v>1.53</c:v>
                </c:pt>
                <c:pt idx="838">
                  <c:v>1.58</c:v>
                </c:pt>
                <c:pt idx="839">
                  <c:v>1.63</c:v>
                </c:pt>
                <c:pt idx="840">
                  <c:v>1.69</c:v>
                </c:pt>
                <c:pt idx="841">
                  <c:v>1.76</c:v>
                </c:pt>
                <c:pt idx="842">
                  <c:v>1.74</c:v>
                </c:pt>
                <c:pt idx="843">
                  <c:v>1.81</c:v>
                </c:pt>
                <c:pt idx="844">
                  <c:v>1.41</c:v>
                </c:pt>
                <c:pt idx="845">
                  <c:v>1.21</c:v>
                </c:pt>
                <c:pt idx="846">
                  <c:v>1.26</c:v>
                </c:pt>
                <c:pt idx="847">
                  <c:v>1.1100000000000001</c:v>
                </c:pt>
                <c:pt idx="848">
                  <c:v>1.1599999999999999</c:v>
                </c:pt>
                <c:pt idx="849">
                  <c:v>1.21</c:v>
                </c:pt>
                <c:pt idx="850">
                  <c:v>1.26</c:v>
                </c:pt>
                <c:pt idx="851">
                  <c:v>1.32</c:v>
                </c:pt>
                <c:pt idx="852">
                  <c:v>1.37</c:v>
                </c:pt>
                <c:pt idx="853">
                  <c:v>1.43</c:v>
                </c:pt>
                <c:pt idx="854">
                  <c:v>1.44</c:v>
                </c:pt>
                <c:pt idx="855">
                  <c:v>1.5</c:v>
                </c:pt>
                <c:pt idx="856">
                  <c:v>1.56</c:v>
                </c:pt>
                <c:pt idx="857">
                  <c:v>1.62</c:v>
                </c:pt>
                <c:pt idx="858">
                  <c:v>1.68</c:v>
                </c:pt>
                <c:pt idx="859">
                  <c:v>1.74</c:v>
                </c:pt>
                <c:pt idx="860">
                  <c:v>1.75</c:v>
                </c:pt>
                <c:pt idx="861">
                  <c:v>1.81</c:v>
                </c:pt>
                <c:pt idx="862">
                  <c:v>1.88</c:v>
                </c:pt>
                <c:pt idx="863">
                  <c:v>1.95</c:v>
                </c:pt>
                <c:pt idx="864">
                  <c:v>2.02</c:v>
                </c:pt>
                <c:pt idx="865">
                  <c:v>2.1</c:v>
                </c:pt>
                <c:pt idx="866">
                  <c:v>2.17</c:v>
                </c:pt>
                <c:pt idx="867">
                  <c:v>1.68</c:v>
                </c:pt>
                <c:pt idx="868">
                  <c:v>1.75</c:v>
                </c:pt>
                <c:pt idx="869">
                  <c:v>1.82</c:v>
                </c:pt>
                <c:pt idx="870">
                  <c:v>1.9</c:v>
                </c:pt>
                <c:pt idx="871">
                  <c:v>1.98</c:v>
                </c:pt>
                <c:pt idx="872">
                  <c:v>2.0699999999999998</c:v>
                </c:pt>
                <c:pt idx="873">
                  <c:v>2.17</c:v>
                </c:pt>
                <c:pt idx="874">
                  <c:v>2.2799999999999998</c:v>
                </c:pt>
                <c:pt idx="875">
                  <c:v>2.42</c:v>
                </c:pt>
                <c:pt idx="876">
                  <c:v>2.61</c:v>
                </c:pt>
                <c:pt idx="877">
                  <c:v>2.82</c:v>
                </c:pt>
                <c:pt idx="878">
                  <c:v>3.46</c:v>
                </c:pt>
                <c:pt idx="879">
                  <c:v>5.73</c:v>
                </c:pt>
                <c:pt idx="880">
                  <c:v>5.83</c:v>
                </c:pt>
                <c:pt idx="881">
                  <c:v>5.88</c:v>
                </c:pt>
                <c:pt idx="882">
                  <c:v>5.93</c:v>
                </c:pt>
                <c:pt idx="883">
                  <c:v>5.98</c:v>
                </c:pt>
                <c:pt idx="884">
                  <c:v>6.03</c:v>
                </c:pt>
                <c:pt idx="885">
                  <c:v>5.68</c:v>
                </c:pt>
                <c:pt idx="886">
                  <c:v>5.72</c:v>
                </c:pt>
                <c:pt idx="887">
                  <c:v>5.77</c:v>
                </c:pt>
                <c:pt idx="888">
                  <c:v>5.82</c:v>
                </c:pt>
                <c:pt idx="889">
                  <c:v>5.88</c:v>
                </c:pt>
                <c:pt idx="890">
                  <c:v>5.93</c:v>
                </c:pt>
                <c:pt idx="891">
                  <c:v>5.99</c:v>
                </c:pt>
                <c:pt idx="892">
                  <c:v>6.04</c:v>
                </c:pt>
                <c:pt idx="893">
                  <c:v>6.1</c:v>
                </c:pt>
                <c:pt idx="894">
                  <c:v>6.16</c:v>
                </c:pt>
                <c:pt idx="895">
                  <c:v>6.22</c:v>
                </c:pt>
                <c:pt idx="896">
                  <c:v>6.28</c:v>
                </c:pt>
                <c:pt idx="897">
                  <c:v>6.33</c:v>
                </c:pt>
                <c:pt idx="898">
                  <c:v>6.4</c:v>
                </c:pt>
                <c:pt idx="899">
                  <c:v>6.46</c:v>
                </c:pt>
                <c:pt idx="900">
                  <c:v>6.2</c:v>
                </c:pt>
                <c:pt idx="901">
                  <c:v>6.25</c:v>
                </c:pt>
                <c:pt idx="902">
                  <c:v>6.31</c:v>
                </c:pt>
                <c:pt idx="903">
                  <c:v>6.38</c:v>
                </c:pt>
                <c:pt idx="904">
                  <c:v>6.44</c:v>
                </c:pt>
                <c:pt idx="905">
                  <c:v>6.5</c:v>
                </c:pt>
                <c:pt idx="906">
                  <c:v>6.57</c:v>
                </c:pt>
                <c:pt idx="907">
                  <c:v>6.64</c:v>
                </c:pt>
                <c:pt idx="908">
                  <c:v>6.71</c:v>
                </c:pt>
                <c:pt idx="909">
                  <c:v>6.78</c:v>
                </c:pt>
                <c:pt idx="910">
                  <c:v>6.86</c:v>
                </c:pt>
                <c:pt idx="911">
                  <c:v>6.07</c:v>
                </c:pt>
                <c:pt idx="912">
                  <c:v>6.16</c:v>
                </c:pt>
                <c:pt idx="913">
                  <c:v>6.26</c:v>
                </c:pt>
                <c:pt idx="914">
                  <c:v>6.35</c:v>
                </c:pt>
                <c:pt idx="915">
                  <c:v>6.47</c:v>
                </c:pt>
                <c:pt idx="916">
                  <c:v>6.58</c:v>
                </c:pt>
                <c:pt idx="917">
                  <c:v>6.71</c:v>
                </c:pt>
                <c:pt idx="918">
                  <c:v>6.84</c:v>
                </c:pt>
                <c:pt idx="919">
                  <c:v>7.03</c:v>
                </c:pt>
                <c:pt idx="920">
                  <c:v>7.23</c:v>
                </c:pt>
                <c:pt idx="921">
                  <c:v>7.6</c:v>
                </c:pt>
                <c:pt idx="922">
                  <c:v>9.1199999999999992</c:v>
                </c:pt>
                <c:pt idx="923">
                  <c:v>10.6</c:v>
                </c:pt>
                <c:pt idx="924">
                  <c:v>10.73</c:v>
                </c:pt>
                <c:pt idx="925">
                  <c:v>10.81</c:v>
                </c:pt>
                <c:pt idx="926">
                  <c:v>10.91</c:v>
                </c:pt>
                <c:pt idx="927">
                  <c:v>11.01</c:v>
                </c:pt>
                <c:pt idx="928">
                  <c:v>11.12</c:v>
                </c:pt>
                <c:pt idx="929">
                  <c:v>11.22</c:v>
                </c:pt>
                <c:pt idx="930">
                  <c:v>11.35</c:v>
                </c:pt>
                <c:pt idx="931">
                  <c:v>11.48</c:v>
                </c:pt>
                <c:pt idx="932">
                  <c:v>11.64</c:v>
                </c:pt>
                <c:pt idx="933">
                  <c:v>11.41</c:v>
                </c:pt>
                <c:pt idx="934">
                  <c:v>11.63</c:v>
                </c:pt>
                <c:pt idx="935">
                  <c:v>12.12</c:v>
                </c:pt>
                <c:pt idx="936">
                  <c:v>14.39</c:v>
                </c:pt>
                <c:pt idx="937">
                  <c:v>14.88</c:v>
                </c:pt>
                <c:pt idx="938">
                  <c:v>13.84</c:v>
                </c:pt>
                <c:pt idx="939">
                  <c:v>13.9</c:v>
                </c:pt>
                <c:pt idx="940">
                  <c:v>13.95</c:v>
                </c:pt>
                <c:pt idx="941">
                  <c:v>14</c:v>
                </c:pt>
                <c:pt idx="942">
                  <c:v>14.07</c:v>
                </c:pt>
                <c:pt idx="943">
                  <c:v>14.13</c:v>
                </c:pt>
                <c:pt idx="944">
                  <c:v>14.19</c:v>
                </c:pt>
                <c:pt idx="945">
                  <c:v>14.26</c:v>
                </c:pt>
                <c:pt idx="946">
                  <c:v>14.33</c:v>
                </c:pt>
                <c:pt idx="947">
                  <c:v>14.41</c:v>
                </c:pt>
                <c:pt idx="948">
                  <c:v>14.49</c:v>
                </c:pt>
                <c:pt idx="949">
                  <c:v>14.59</c:v>
                </c:pt>
                <c:pt idx="950">
                  <c:v>14.71</c:v>
                </c:pt>
                <c:pt idx="951">
                  <c:v>14.84</c:v>
                </c:pt>
                <c:pt idx="952">
                  <c:v>15.01</c:v>
                </c:pt>
                <c:pt idx="953">
                  <c:v>15.23</c:v>
                </c:pt>
                <c:pt idx="954">
                  <c:v>15.86</c:v>
                </c:pt>
                <c:pt idx="955">
                  <c:v>17.95</c:v>
                </c:pt>
                <c:pt idx="956">
                  <c:v>18.21</c:v>
                </c:pt>
                <c:pt idx="957">
                  <c:v>6.92</c:v>
                </c:pt>
                <c:pt idx="958">
                  <c:v>6.97</c:v>
                </c:pt>
                <c:pt idx="959">
                  <c:v>7.02</c:v>
                </c:pt>
                <c:pt idx="960">
                  <c:v>6.19</c:v>
                </c:pt>
                <c:pt idx="961">
                  <c:v>6.22</c:v>
                </c:pt>
                <c:pt idx="962">
                  <c:v>6.01</c:v>
                </c:pt>
                <c:pt idx="963">
                  <c:v>6.05</c:v>
                </c:pt>
                <c:pt idx="964">
                  <c:v>6.08</c:v>
                </c:pt>
                <c:pt idx="965">
                  <c:v>6.12</c:v>
                </c:pt>
                <c:pt idx="966">
                  <c:v>6.16</c:v>
                </c:pt>
                <c:pt idx="967">
                  <c:v>6.2</c:v>
                </c:pt>
                <c:pt idx="968">
                  <c:v>6.24</c:v>
                </c:pt>
                <c:pt idx="969">
                  <c:v>6.28</c:v>
                </c:pt>
                <c:pt idx="970">
                  <c:v>6.33</c:v>
                </c:pt>
                <c:pt idx="971">
                  <c:v>6.38</c:v>
                </c:pt>
                <c:pt idx="972">
                  <c:v>6.42</c:v>
                </c:pt>
                <c:pt idx="973">
                  <c:v>6.42</c:v>
                </c:pt>
                <c:pt idx="974">
                  <c:v>6.47</c:v>
                </c:pt>
                <c:pt idx="975">
                  <c:v>6.54</c:v>
                </c:pt>
                <c:pt idx="976">
                  <c:v>6.6</c:v>
                </c:pt>
                <c:pt idx="977">
                  <c:v>4.8099999999999996</c:v>
                </c:pt>
                <c:pt idx="978">
                  <c:v>4.8499999999999996</c:v>
                </c:pt>
                <c:pt idx="979">
                  <c:v>4.8899999999999997</c:v>
                </c:pt>
                <c:pt idx="980">
                  <c:v>4.92</c:v>
                </c:pt>
                <c:pt idx="981">
                  <c:v>4.96</c:v>
                </c:pt>
                <c:pt idx="982">
                  <c:v>5</c:v>
                </c:pt>
                <c:pt idx="983">
                  <c:v>5.04</c:v>
                </c:pt>
                <c:pt idx="984">
                  <c:v>5.08</c:v>
                </c:pt>
                <c:pt idx="985">
                  <c:v>5.12</c:v>
                </c:pt>
                <c:pt idx="986">
                  <c:v>5.17</c:v>
                </c:pt>
                <c:pt idx="987">
                  <c:v>5.2</c:v>
                </c:pt>
                <c:pt idx="988">
                  <c:v>5.25</c:v>
                </c:pt>
                <c:pt idx="989">
                  <c:v>5.29</c:v>
                </c:pt>
                <c:pt idx="990">
                  <c:v>5.33</c:v>
                </c:pt>
                <c:pt idx="991">
                  <c:v>5.38</c:v>
                </c:pt>
                <c:pt idx="992">
                  <c:v>5.42</c:v>
                </c:pt>
                <c:pt idx="993">
                  <c:v>5.39</c:v>
                </c:pt>
                <c:pt idx="994">
                  <c:v>5.44</c:v>
                </c:pt>
                <c:pt idx="995">
                  <c:v>5.5</c:v>
                </c:pt>
                <c:pt idx="996">
                  <c:v>5.55</c:v>
                </c:pt>
                <c:pt idx="997">
                  <c:v>5.61</c:v>
                </c:pt>
                <c:pt idx="998">
                  <c:v>5.66</c:v>
                </c:pt>
                <c:pt idx="999">
                  <c:v>5.72</c:v>
                </c:pt>
                <c:pt idx="1000">
                  <c:v>5.78</c:v>
                </c:pt>
                <c:pt idx="1001">
                  <c:v>5.82</c:v>
                </c:pt>
                <c:pt idx="1002">
                  <c:v>5.87</c:v>
                </c:pt>
                <c:pt idx="1003">
                  <c:v>5.94</c:v>
                </c:pt>
                <c:pt idx="1004">
                  <c:v>5.99</c:v>
                </c:pt>
                <c:pt idx="1005">
                  <c:v>6.06</c:v>
                </c:pt>
                <c:pt idx="1006">
                  <c:v>6.13</c:v>
                </c:pt>
                <c:pt idx="1007">
                  <c:v>6.2</c:v>
                </c:pt>
                <c:pt idx="1008">
                  <c:v>6.27</c:v>
                </c:pt>
                <c:pt idx="1009">
                  <c:v>6.34</c:v>
                </c:pt>
                <c:pt idx="1010">
                  <c:v>6.43</c:v>
                </c:pt>
                <c:pt idx="1011">
                  <c:v>6.5</c:v>
                </c:pt>
                <c:pt idx="1012">
                  <c:v>6.59</c:v>
                </c:pt>
                <c:pt idx="1013">
                  <c:v>6.67</c:v>
                </c:pt>
                <c:pt idx="1014">
                  <c:v>6</c:v>
                </c:pt>
                <c:pt idx="1015">
                  <c:v>6.07</c:v>
                </c:pt>
                <c:pt idx="1016">
                  <c:v>6.05</c:v>
                </c:pt>
                <c:pt idx="1017">
                  <c:v>6.13</c:v>
                </c:pt>
                <c:pt idx="1018">
                  <c:v>6.21</c:v>
                </c:pt>
                <c:pt idx="1019">
                  <c:v>6.31</c:v>
                </c:pt>
                <c:pt idx="1020">
                  <c:v>6.39</c:v>
                </c:pt>
                <c:pt idx="1021">
                  <c:v>6.51</c:v>
                </c:pt>
                <c:pt idx="1022">
                  <c:v>6.63</c:v>
                </c:pt>
                <c:pt idx="1023">
                  <c:v>6.79</c:v>
                </c:pt>
                <c:pt idx="1024">
                  <c:v>6.97</c:v>
                </c:pt>
                <c:pt idx="1025">
                  <c:v>7.28</c:v>
                </c:pt>
                <c:pt idx="1026">
                  <c:v>8.99</c:v>
                </c:pt>
                <c:pt idx="1027">
                  <c:v>8.27</c:v>
                </c:pt>
                <c:pt idx="1028">
                  <c:v>8.36</c:v>
                </c:pt>
                <c:pt idx="1029">
                  <c:v>7.99</c:v>
                </c:pt>
                <c:pt idx="1030">
                  <c:v>7.97</c:v>
                </c:pt>
                <c:pt idx="1031">
                  <c:v>7.99</c:v>
                </c:pt>
                <c:pt idx="1032">
                  <c:v>8</c:v>
                </c:pt>
                <c:pt idx="1033">
                  <c:v>8.01</c:v>
                </c:pt>
                <c:pt idx="1034">
                  <c:v>8.02</c:v>
                </c:pt>
                <c:pt idx="1035">
                  <c:v>8.0399999999999991</c:v>
                </c:pt>
                <c:pt idx="1036">
                  <c:v>8.0500000000000007</c:v>
                </c:pt>
                <c:pt idx="1037">
                  <c:v>8.07</c:v>
                </c:pt>
                <c:pt idx="1038">
                  <c:v>8.08</c:v>
                </c:pt>
                <c:pt idx="1039">
                  <c:v>8.01</c:v>
                </c:pt>
                <c:pt idx="1040">
                  <c:v>8.0299999999999994</c:v>
                </c:pt>
                <c:pt idx="1041">
                  <c:v>8.0399999999999991</c:v>
                </c:pt>
                <c:pt idx="1042">
                  <c:v>8.06</c:v>
                </c:pt>
                <c:pt idx="1043">
                  <c:v>8.07</c:v>
                </c:pt>
                <c:pt idx="1044">
                  <c:v>8.06</c:v>
                </c:pt>
                <c:pt idx="1045">
                  <c:v>8.07</c:v>
                </c:pt>
                <c:pt idx="1046">
                  <c:v>7.64</c:v>
                </c:pt>
                <c:pt idx="1047">
                  <c:v>7.65</c:v>
                </c:pt>
                <c:pt idx="1048">
                  <c:v>7.66</c:v>
                </c:pt>
                <c:pt idx="1049">
                  <c:v>7.64</c:v>
                </c:pt>
                <c:pt idx="1050">
                  <c:v>6.74</c:v>
                </c:pt>
                <c:pt idx="1051">
                  <c:v>4.74</c:v>
                </c:pt>
                <c:pt idx="1052">
                  <c:v>4.76</c:v>
                </c:pt>
                <c:pt idx="1053">
                  <c:v>4.78</c:v>
                </c:pt>
                <c:pt idx="1054">
                  <c:v>4.8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ResultsIntrTransp3!$BH$1</c:f>
              <c:strCache>
                <c:ptCount val="1"/>
                <c:pt idx="0">
                  <c:v>pLANCL2RabE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ResultsIntrTransp3!$BH$2:$BH$1056</c:f>
              <c:numCache>
                <c:formatCode>General</c:formatCode>
                <c:ptCount val="10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0.01</c:v>
                </c:pt>
                <c:pt idx="102">
                  <c:v>0.01</c:v>
                </c:pt>
                <c:pt idx="103">
                  <c:v>0.02</c:v>
                </c:pt>
                <c:pt idx="104">
                  <c:v>0.12</c:v>
                </c:pt>
                <c:pt idx="105">
                  <c:v>0.01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2.2599999999999998</c:v>
                </c:pt>
                <c:pt idx="409">
                  <c:v>2.2599999999999998</c:v>
                </c:pt>
                <c:pt idx="410">
                  <c:v>2.2599999999999998</c:v>
                </c:pt>
                <c:pt idx="411">
                  <c:v>2.2599999999999998</c:v>
                </c:pt>
                <c:pt idx="412">
                  <c:v>2.2599999999999998</c:v>
                </c:pt>
                <c:pt idx="413">
                  <c:v>2.2599999999999998</c:v>
                </c:pt>
                <c:pt idx="414">
                  <c:v>2.2599999999999998</c:v>
                </c:pt>
                <c:pt idx="415">
                  <c:v>2.17</c:v>
                </c:pt>
                <c:pt idx="416">
                  <c:v>2.17</c:v>
                </c:pt>
                <c:pt idx="417">
                  <c:v>2.17</c:v>
                </c:pt>
                <c:pt idx="418">
                  <c:v>2.17</c:v>
                </c:pt>
                <c:pt idx="419">
                  <c:v>2.17</c:v>
                </c:pt>
                <c:pt idx="420">
                  <c:v>2.17</c:v>
                </c:pt>
                <c:pt idx="421">
                  <c:v>2.17</c:v>
                </c:pt>
                <c:pt idx="422">
                  <c:v>2.17</c:v>
                </c:pt>
                <c:pt idx="423">
                  <c:v>2.17</c:v>
                </c:pt>
                <c:pt idx="424">
                  <c:v>2.17</c:v>
                </c:pt>
                <c:pt idx="425">
                  <c:v>2.17</c:v>
                </c:pt>
                <c:pt idx="426">
                  <c:v>2.17</c:v>
                </c:pt>
                <c:pt idx="427">
                  <c:v>2.17</c:v>
                </c:pt>
                <c:pt idx="428">
                  <c:v>2.17</c:v>
                </c:pt>
                <c:pt idx="429">
                  <c:v>2.17</c:v>
                </c:pt>
                <c:pt idx="430">
                  <c:v>2.17</c:v>
                </c:pt>
                <c:pt idx="431">
                  <c:v>2.17</c:v>
                </c:pt>
                <c:pt idx="432">
                  <c:v>2.17</c:v>
                </c:pt>
                <c:pt idx="433">
                  <c:v>2.13</c:v>
                </c:pt>
                <c:pt idx="434">
                  <c:v>2.09</c:v>
                </c:pt>
                <c:pt idx="435">
                  <c:v>1.98</c:v>
                </c:pt>
                <c:pt idx="436">
                  <c:v>1.98</c:v>
                </c:pt>
                <c:pt idx="437">
                  <c:v>1.98</c:v>
                </c:pt>
                <c:pt idx="438">
                  <c:v>1.98</c:v>
                </c:pt>
                <c:pt idx="439">
                  <c:v>1.98</c:v>
                </c:pt>
                <c:pt idx="440">
                  <c:v>1.95</c:v>
                </c:pt>
                <c:pt idx="441">
                  <c:v>1.95</c:v>
                </c:pt>
                <c:pt idx="442">
                  <c:v>1.95</c:v>
                </c:pt>
                <c:pt idx="443">
                  <c:v>1.95</c:v>
                </c:pt>
                <c:pt idx="444">
                  <c:v>1.95</c:v>
                </c:pt>
                <c:pt idx="445">
                  <c:v>1.95</c:v>
                </c:pt>
                <c:pt idx="446">
                  <c:v>1.95</c:v>
                </c:pt>
                <c:pt idx="447">
                  <c:v>1.95</c:v>
                </c:pt>
                <c:pt idx="448">
                  <c:v>1.95</c:v>
                </c:pt>
                <c:pt idx="449">
                  <c:v>1.95</c:v>
                </c:pt>
                <c:pt idx="450">
                  <c:v>1.95</c:v>
                </c:pt>
                <c:pt idx="451">
                  <c:v>1.95</c:v>
                </c:pt>
                <c:pt idx="452">
                  <c:v>1.95</c:v>
                </c:pt>
                <c:pt idx="453">
                  <c:v>1.95</c:v>
                </c:pt>
                <c:pt idx="454">
                  <c:v>1.95</c:v>
                </c:pt>
                <c:pt idx="455">
                  <c:v>1.95</c:v>
                </c:pt>
                <c:pt idx="456">
                  <c:v>1.95</c:v>
                </c:pt>
                <c:pt idx="457">
                  <c:v>1.92</c:v>
                </c:pt>
                <c:pt idx="458">
                  <c:v>1.92</c:v>
                </c:pt>
                <c:pt idx="459">
                  <c:v>1.92</c:v>
                </c:pt>
                <c:pt idx="460">
                  <c:v>1.92</c:v>
                </c:pt>
                <c:pt idx="461">
                  <c:v>1.92</c:v>
                </c:pt>
                <c:pt idx="462">
                  <c:v>1.92</c:v>
                </c:pt>
                <c:pt idx="463">
                  <c:v>1.92</c:v>
                </c:pt>
                <c:pt idx="464">
                  <c:v>1.92</c:v>
                </c:pt>
                <c:pt idx="465">
                  <c:v>1.85</c:v>
                </c:pt>
                <c:pt idx="466">
                  <c:v>1.85</c:v>
                </c:pt>
                <c:pt idx="467">
                  <c:v>1.83</c:v>
                </c:pt>
                <c:pt idx="468">
                  <c:v>1.83</c:v>
                </c:pt>
                <c:pt idx="469">
                  <c:v>1.83</c:v>
                </c:pt>
                <c:pt idx="470">
                  <c:v>1.83</c:v>
                </c:pt>
                <c:pt idx="471">
                  <c:v>1.83</c:v>
                </c:pt>
                <c:pt idx="472">
                  <c:v>1.83</c:v>
                </c:pt>
                <c:pt idx="473">
                  <c:v>1.83</c:v>
                </c:pt>
                <c:pt idx="474">
                  <c:v>1.83</c:v>
                </c:pt>
                <c:pt idx="475">
                  <c:v>1.83</c:v>
                </c:pt>
                <c:pt idx="476">
                  <c:v>1.83</c:v>
                </c:pt>
                <c:pt idx="477">
                  <c:v>1.83</c:v>
                </c:pt>
                <c:pt idx="478">
                  <c:v>1.83</c:v>
                </c:pt>
                <c:pt idx="479">
                  <c:v>1.83</c:v>
                </c:pt>
                <c:pt idx="480">
                  <c:v>1.83</c:v>
                </c:pt>
                <c:pt idx="481">
                  <c:v>1.83</c:v>
                </c:pt>
                <c:pt idx="482">
                  <c:v>1.83</c:v>
                </c:pt>
                <c:pt idx="483">
                  <c:v>1.83</c:v>
                </c:pt>
                <c:pt idx="484">
                  <c:v>1.83</c:v>
                </c:pt>
                <c:pt idx="485">
                  <c:v>1.83</c:v>
                </c:pt>
                <c:pt idx="486">
                  <c:v>1.83</c:v>
                </c:pt>
                <c:pt idx="487">
                  <c:v>1.83</c:v>
                </c:pt>
                <c:pt idx="488">
                  <c:v>1.83</c:v>
                </c:pt>
                <c:pt idx="489">
                  <c:v>1.83</c:v>
                </c:pt>
                <c:pt idx="490">
                  <c:v>1.83</c:v>
                </c:pt>
                <c:pt idx="491">
                  <c:v>1.83</c:v>
                </c:pt>
                <c:pt idx="492">
                  <c:v>1.83</c:v>
                </c:pt>
                <c:pt idx="493">
                  <c:v>1.83</c:v>
                </c:pt>
                <c:pt idx="494">
                  <c:v>1.83</c:v>
                </c:pt>
                <c:pt idx="495">
                  <c:v>1.83</c:v>
                </c:pt>
                <c:pt idx="496">
                  <c:v>1.83</c:v>
                </c:pt>
                <c:pt idx="497">
                  <c:v>1.83</c:v>
                </c:pt>
                <c:pt idx="498">
                  <c:v>1.83</c:v>
                </c:pt>
                <c:pt idx="499">
                  <c:v>1.83</c:v>
                </c:pt>
                <c:pt idx="500">
                  <c:v>1.83</c:v>
                </c:pt>
                <c:pt idx="501">
                  <c:v>1.83</c:v>
                </c:pt>
                <c:pt idx="502">
                  <c:v>1.83</c:v>
                </c:pt>
                <c:pt idx="503">
                  <c:v>1.83</c:v>
                </c:pt>
                <c:pt idx="504">
                  <c:v>1.81</c:v>
                </c:pt>
                <c:pt idx="505">
                  <c:v>1.78</c:v>
                </c:pt>
                <c:pt idx="506">
                  <c:v>1.78</c:v>
                </c:pt>
                <c:pt idx="507">
                  <c:v>1.78</c:v>
                </c:pt>
                <c:pt idx="508">
                  <c:v>1.72</c:v>
                </c:pt>
                <c:pt idx="509">
                  <c:v>1.25</c:v>
                </c:pt>
                <c:pt idx="510">
                  <c:v>1.25</c:v>
                </c:pt>
                <c:pt idx="511">
                  <c:v>1.23</c:v>
                </c:pt>
                <c:pt idx="512">
                  <c:v>1.21</c:v>
                </c:pt>
                <c:pt idx="513">
                  <c:v>1.21</c:v>
                </c:pt>
                <c:pt idx="514">
                  <c:v>1.21</c:v>
                </c:pt>
                <c:pt idx="515">
                  <c:v>1.21</c:v>
                </c:pt>
                <c:pt idx="516">
                  <c:v>1.21</c:v>
                </c:pt>
                <c:pt idx="517">
                  <c:v>1.21</c:v>
                </c:pt>
                <c:pt idx="518">
                  <c:v>1.21</c:v>
                </c:pt>
                <c:pt idx="519">
                  <c:v>1.21</c:v>
                </c:pt>
                <c:pt idx="520">
                  <c:v>1.21</c:v>
                </c:pt>
                <c:pt idx="521">
                  <c:v>1.21</c:v>
                </c:pt>
                <c:pt idx="522">
                  <c:v>1.2</c:v>
                </c:pt>
                <c:pt idx="523">
                  <c:v>1.2</c:v>
                </c:pt>
                <c:pt idx="524">
                  <c:v>1.18</c:v>
                </c:pt>
                <c:pt idx="525">
                  <c:v>1.18</c:v>
                </c:pt>
                <c:pt idx="526">
                  <c:v>1.18</c:v>
                </c:pt>
                <c:pt idx="527">
                  <c:v>1.18</c:v>
                </c:pt>
                <c:pt idx="528">
                  <c:v>1.18</c:v>
                </c:pt>
                <c:pt idx="529">
                  <c:v>1.18</c:v>
                </c:pt>
                <c:pt idx="530">
                  <c:v>1.18</c:v>
                </c:pt>
                <c:pt idx="531">
                  <c:v>1.18</c:v>
                </c:pt>
                <c:pt idx="532">
                  <c:v>1.18</c:v>
                </c:pt>
                <c:pt idx="533">
                  <c:v>1.17</c:v>
                </c:pt>
                <c:pt idx="534">
                  <c:v>1.17</c:v>
                </c:pt>
                <c:pt idx="535">
                  <c:v>1.17</c:v>
                </c:pt>
                <c:pt idx="536">
                  <c:v>1.17</c:v>
                </c:pt>
                <c:pt idx="537">
                  <c:v>1.17</c:v>
                </c:pt>
                <c:pt idx="538">
                  <c:v>1.17</c:v>
                </c:pt>
                <c:pt idx="539">
                  <c:v>1.17</c:v>
                </c:pt>
                <c:pt idx="540">
                  <c:v>1.17</c:v>
                </c:pt>
                <c:pt idx="541">
                  <c:v>1.1599999999999999</c:v>
                </c:pt>
                <c:pt idx="542">
                  <c:v>1.1599999999999999</c:v>
                </c:pt>
                <c:pt idx="543">
                  <c:v>1.1599999999999999</c:v>
                </c:pt>
                <c:pt idx="544">
                  <c:v>1.1599999999999999</c:v>
                </c:pt>
                <c:pt idx="545">
                  <c:v>1.1599999999999999</c:v>
                </c:pt>
                <c:pt idx="546">
                  <c:v>1.1599999999999999</c:v>
                </c:pt>
                <c:pt idx="547">
                  <c:v>1.1599999999999999</c:v>
                </c:pt>
                <c:pt idx="548">
                  <c:v>1.1599999999999999</c:v>
                </c:pt>
                <c:pt idx="549">
                  <c:v>1.1599999999999999</c:v>
                </c:pt>
                <c:pt idx="550">
                  <c:v>1.1599999999999999</c:v>
                </c:pt>
                <c:pt idx="551">
                  <c:v>1.1499999999999999</c:v>
                </c:pt>
                <c:pt idx="552">
                  <c:v>1.1499999999999999</c:v>
                </c:pt>
                <c:pt idx="553">
                  <c:v>1.1499999999999999</c:v>
                </c:pt>
                <c:pt idx="554">
                  <c:v>1.1499999999999999</c:v>
                </c:pt>
                <c:pt idx="555">
                  <c:v>1.1499999999999999</c:v>
                </c:pt>
                <c:pt idx="556">
                  <c:v>1.1299999999999999</c:v>
                </c:pt>
                <c:pt idx="557">
                  <c:v>1.1299999999999999</c:v>
                </c:pt>
                <c:pt idx="558">
                  <c:v>1.1299999999999999</c:v>
                </c:pt>
                <c:pt idx="559">
                  <c:v>1.1299999999999999</c:v>
                </c:pt>
                <c:pt idx="560">
                  <c:v>1.1299999999999999</c:v>
                </c:pt>
                <c:pt idx="561">
                  <c:v>1.1299999999999999</c:v>
                </c:pt>
                <c:pt idx="562">
                  <c:v>1.1299999999999999</c:v>
                </c:pt>
                <c:pt idx="563">
                  <c:v>1.1299999999999999</c:v>
                </c:pt>
                <c:pt idx="564">
                  <c:v>1.1299999999999999</c:v>
                </c:pt>
                <c:pt idx="565">
                  <c:v>1.1100000000000001</c:v>
                </c:pt>
                <c:pt idx="566">
                  <c:v>1.1100000000000001</c:v>
                </c:pt>
                <c:pt idx="567">
                  <c:v>1.1100000000000001</c:v>
                </c:pt>
                <c:pt idx="568">
                  <c:v>1.1100000000000001</c:v>
                </c:pt>
                <c:pt idx="569">
                  <c:v>1.1100000000000001</c:v>
                </c:pt>
                <c:pt idx="570">
                  <c:v>1.1100000000000001</c:v>
                </c:pt>
                <c:pt idx="571">
                  <c:v>1.1100000000000001</c:v>
                </c:pt>
                <c:pt idx="572">
                  <c:v>1.0900000000000001</c:v>
                </c:pt>
                <c:pt idx="573">
                  <c:v>1.1000000000000001</c:v>
                </c:pt>
                <c:pt idx="574">
                  <c:v>1.0900000000000001</c:v>
                </c:pt>
                <c:pt idx="575">
                  <c:v>1.0900000000000001</c:v>
                </c:pt>
                <c:pt idx="576">
                  <c:v>1.0900000000000001</c:v>
                </c:pt>
                <c:pt idx="577">
                  <c:v>1.0900000000000001</c:v>
                </c:pt>
                <c:pt idx="578">
                  <c:v>1.0900000000000001</c:v>
                </c:pt>
                <c:pt idx="579">
                  <c:v>1.0900000000000001</c:v>
                </c:pt>
                <c:pt idx="580">
                  <c:v>1.0900000000000001</c:v>
                </c:pt>
                <c:pt idx="581">
                  <c:v>1.0900000000000001</c:v>
                </c:pt>
                <c:pt idx="582">
                  <c:v>1.0900000000000001</c:v>
                </c:pt>
                <c:pt idx="583">
                  <c:v>1.0900000000000001</c:v>
                </c:pt>
                <c:pt idx="584">
                  <c:v>1.0900000000000001</c:v>
                </c:pt>
                <c:pt idx="585">
                  <c:v>1.0900000000000001</c:v>
                </c:pt>
                <c:pt idx="586">
                  <c:v>1.0900000000000001</c:v>
                </c:pt>
                <c:pt idx="587">
                  <c:v>1.0900000000000001</c:v>
                </c:pt>
                <c:pt idx="588">
                  <c:v>1.0900000000000001</c:v>
                </c:pt>
                <c:pt idx="589">
                  <c:v>1.0900000000000001</c:v>
                </c:pt>
                <c:pt idx="590">
                  <c:v>1.0900000000000001</c:v>
                </c:pt>
                <c:pt idx="591">
                  <c:v>1.0900000000000001</c:v>
                </c:pt>
                <c:pt idx="592">
                  <c:v>1.0900000000000001</c:v>
                </c:pt>
                <c:pt idx="593">
                  <c:v>1.08</c:v>
                </c:pt>
                <c:pt idx="594">
                  <c:v>1.08</c:v>
                </c:pt>
                <c:pt idx="595">
                  <c:v>1.08</c:v>
                </c:pt>
                <c:pt idx="596">
                  <c:v>1.08</c:v>
                </c:pt>
                <c:pt idx="597">
                  <c:v>1.08</c:v>
                </c:pt>
                <c:pt idx="598">
                  <c:v>1.08</c:v>
                </c:pt>
                <c:pt idx="599">
                  <c:v>1.08</c:v>
                </c:pt>
                <c:pt idx="600">
                  <c:v>1.08</c:v>
                </c:pt>
                <c:pt idx="601">
                  <c:v>1.08</c:v>
                </c:pt>
                <c:pt idx="602">
                  <c:v>1.08</c:v>
                </c:pt>
                <c:pt idx="603">
                  <c:v>1.07</c:v>
                </c:pt>
                <c:pt idx="604">
                  <c:v>1.07</c:v>
                </c:pt>
                <c:pt idx="605">
                  <c:v>1.07</c:v>
                </c:pt>
                <c:pt idx="606">
                  <c:v>1.07</c:v>
                </c:pt>
                <c:pt idx="607">
                  <c:v>1.08</c:v>
                </c:pt>
                <c:pt idx="608">
                  <c:v>1.1100000000000001</c:v>
                </c:pt>
                <c:pt idx="609">
                  <c:v>1.1000000000000001</c:v>
                </c:pt>
                <c:pt idx="610">
                  <c:v>1.07</c:v>
                </c:pt>
                <c:pt idx="611">
                  <c:v>1.07</c:v>
                </c:pt>
                <c:pt idx="612">
                  <c:v>1.07</c:v>
                </c:pt>
                <c:pt idx="613">
                  <c:v>1.06</c:v>
                </c:pt>
                <c:pt idx="614">
                  <c:v>0.93</c:v>
                </c:pt>
                <c:pt idx="615">
                  <c:v>0.93</c:v>
                </c:pt>
                <c:pt idx="616">
                  <c:v>0.93</c:v>
                </c:pt>
                <c:pt idx="617">
                  <c:v>0.93</c:v>
                </c:pt>
                <c:pt idx="618">
                  <c:v>0.93</c:v>
                </c:pt>
                <c:pt idx="619">
                  <c:v>0.93</c:v>
                </c:pt>
                <c:pt idx="620">
                  <c:v>0.93</c:v>
                </c:pt>
                <c:pt idx="621">
                  <c:v>0.93</c:v>
                </c:pt>
                <c:pt idx="622">
                  <c:v>0.93</c:v>
                </c:pt>
                <c:pt idx="623">
                  <c:v>0.93</c:v>
                </c:pt>
                <c:pt idx="624">
                  <c:v>0.93</c:v>
                </c:pt>
                <c:pt idx="625">
                  <c:v>0.93</c:v>
                </c:pt>
                <c:pt idx="626">
                  <c:v>0.93</c:v>
                </c:pt>
                <c:pt idx="627">
                  <c:v>0.93</c:v>
                </c:pt>
                <c:pt idx="628">
                  <c:v>0.93</c:v>
                </c:pt>
                <c:pt idx="629">
                  <c:v>0.93</c:v>
                </c:pt>
                <c:pt idx="630">
                  <c:v>0.93</c:v>
                </c:pt>
                <c:pt idx="631">
                  <c:v>0.92</c:v>
                </c:pt>
                <c:pt idx="632">
                  <c:v>0.92</c:v>
                </c:pt>
                <c:pt idx="633">
                  <c:v>0.92</c:v>
                </c:pt>
                <c:pt idx="634">
                  <c:v>0.92</c:v>
                </c:pt>
                <c:pt idx="635">
                  <c:v>0.92</c:v>
                </c:pt>
                <c:pt idx="636">
                  <c:v>0.92</c:v>
                </c:pt>
                <c:pt idx="637">
                  <c:v>0.92</c:v>
                </c:pt>
                <c:pt idx="638">
                  <c:v>0.91</c:v>
                </c:pt>
                <c:pt idx="639">
                  <c:v>0.91</c:v>
                </c:pt>
                <c:pt idx="640">
                  <c:v>0.91</c:v>
                </c:pt>
                <c:pt idx="641">
                  <c:v>0.91</c:v>
                </c:pt>
                <c:pt idx="642">
                  <c:v>0.91</c:v>
                </c:pt>
                <c:pt idx="643">
                  <c:v>0.9</c:v>
                </c:pt>
                <c:pt idx="644">
                  <c:v>0.9</c:v>
                </c:pt>
                <c:pt idx="645">
                  <c:v>0.9</c:v>
                </c:pt>
                <c:pt idx="646">
                  <c:v>0.9</c:v>
                </c:pt>
                <c:pt idx="647">
                  <c:v>0.9</c:v>
                </c:pt>
                <c:pt idx="648">
                  <c:v>0.9</c:v>
                </c:pt>
                <c:pt idx="649">
                  <c:v>0.9</c:v>
                </c:pt>
                <c:pt idx="650">
                  <c:v>0.9</c:v>
                </c:pt>
                <c:pt idx="651">
                  <c:v>0.9</c:v>
                </c:pt>
                <c:pt idx="652">
                  <c:v>0.9</c:v>
                </c:pt>
                <c:pt idx="653">
                  <c:v>0.89</c:v>
                </c:pt>
                <c:pt idx="654">
                  <c:v>0.89</c:v>
                </c:pt>
                <c:pt idx="655">
                  <c:v>0.89</c:v>
                </c:pt>
                <c:pt idx="656">
                  <c:v>0.89</c:v>
                </c:pt>
                <c:pt idx="657">
                  <c:v>0.89</c:v>
                </c:pt>
                <c:pt idx="658">
                  <c:v>0.89</c:v>
                </c:pt>
                <c:pt idx="659">
                  <c:v>0.89</c:v>
                </c:pt>
                <c:pt idx="660">
                  <c:v>0.89</c:v>
                </c:pt>
                <c:pt idx="661">
                  <c:v>0.89</c:v>
                </c:pt>
                <c:pt idx="662">
                  <c:v>0.89</c:v>
                </c:pt>
                <c:pt idx="663">
                  <c:v>0.89</c:v>
                </c:pt>
                <c:pt idx="664">
                  <c:v>0.88</c:v>
                </c:pt>
                <c:pt idx="665">
                  <c:v>0.88</c:v>
                </c:pt>
                <c:pt idx="666">
                  <c:v>0.88</c:v>
                </c:pt>
                <c:pt idx="667">
                  <c:v>0.88</c:v>
                </c:pt>
                <c:pt idx="668">
                  <c:v>0.88</c:v>
                </c:pt>
                <c:pt idx="669">
                  <c:v>0.88</c:v>
                </c:pt>
                <c:pt idx="670">
                  <c:v>0.88</c:v>
                </c:pt>
                <c:pt idx="671">
                  <c:v>0.88</c:v>
                </c:pt>
                <c:pt idx="672">
                  <c:v>0.88</c:v>
                </c:pt>
                <c:pt idx="673">
                  <c:v>0.88</c:v>
                </c:pt>
                <c:pt idx="674">
                  <c:v>0.88</c:v>
                </c:pt>
                <c:pt idx="675">
                  <c:v>0.88</c:v>
                </c:pt>
                <c:pt idx="676">
                  <c:v>0.86</c:v>
                </c:pt>
                <c:pt idx="677">
                  <c:v>0.86</c:v>
                </c:pt>
                <c:pt idx="678">
                  <c:v>0.86</c:v>
                </c:pt>
                <c:pt idx="679">
                  <c:v>0.86</c:v>
                </c:pt>
                <c:pt idx="680">
                  <c:v>0.86</c:v>
                </c:pt>
                <c:pt idx="681">
                  <c:v>0.86</c:v>
                </c:pt>
                <c:pt idx="682">
                  <c:v>0.86</c:v>
                </c:pt>
                <c:pt idx="683">
                  <c:v>0.86</c:v>
                </c:pt>
                <c:pt idx="684">
                  <c:v>0.86</c:v>
                </c:pt>
                <c:pt idx="685">
                  <c:v>0.86</c:v>
                </c:pt>
                <c:pt idx="686">
                  <c:v>0.86</c:v>
                </c:pt>
                <c:pt idx="687">
                  <c:v>0.86</c:v>
                </c:pt>
                <c:pt idx="688">
                  <c:v>0.86</c:v>
                </c:pt>
                <c:pt idx="689">
                  <c:v>0.86</c:v>
                </c:pt>
                <c:pt idx="690">
                  <c:v>0.86</c:v>
                </c:pt>
                <c:pt idx="691">
                  <c:v>0.86</c:v>
                </c:pt>
                <c:pt idx="692">
                  <c:v>0.86</c:v>
                </c:pt>
                <c:pt idx="693">
                  <c:v>0.86</c:v>
                </c:pt>
                <c:pt idx="694">
                  <c:v>0.86</c:v>
                </c:pt>
                <c:pt idx="695">
                  <c:v>0.86</c:v>
                </c:pt>
                <c:pt idx="696">
                  <c:v>0.86</c:v>
                </c:pt>
                <c:pt idx="697">
                  <c:v>0.85</c:v>
                </c:pt>
                <c:pt idx="698">
                  <c:v>0.85</c:v>
                </c:pt>
                <c:pt idx="699">
                  <c:v>0.85</c:v>
                </c:pt>
                <c:pt idx="700">
                  <c:v>0.85</c:v>
                </c:pt>
                <c:pt idx="701">
                  <c:v>0.85</c:v>
                </c:pt>
                <c:pt idx="702">
                  <c:v>0.85</c:v>
                </c:pt>
                <c:pt idx="703">
                  <c:v>0.85</c:v>
                </c:pt>
                <c:pt idx="704">
                  <c:v>0.85</c:v>
                </c:pt>
                <c:pt idx="705">
                  <c:v>0.85</c:v>
                </c:pt>
                <c:pt idx="706">
                  <c:v>0.85</c:v>
                </c:pt>
                <c:pt idx="707">
                  <c:v>0.85</c:v>
                </c:pt>
                <c:pt idx="708">
                  <c:v>0.84</c:v>
                </c:pt>
                <c:pt idx="709">
                  <c:v>0.84</c:v>
                </c:pt>
                <c:pt idx="710">
                  <c:v>0.84</c:v>
                </c:pt>
                <c:pt idx="711">
                  <c:v>0.84</c:v>
                </c:pt>
                <c:pt idx="712">
                  <c:v>0.84</c:v>
                </c:pt>
                <c:pt idx="713">
                  <c:v>0.84</c:v>
                </c:pt>
                <c:pt idx="714">
                  <c:v>0.84</c:v>
                </c:pt>
                <c:pt idx="715">
                  <c:v>0.84</c:v>
                </c:pt>
                <c:pt idx="716">
                  <c:v>0.84</c:v>
                </c:pt>
                <c:pt idx="717">
                  <c:v>0.84</c:v>
                </c:pt>
                <c:pt idx="718">
                  <c:v>0.84</c:v>
                </c:pt>
                <c:pt idx="719">
                  <c:v>0.84</c:v>
                </c:pt>
                <c:pt idx="720">
                  <c:v>0.84</c:v>
                </c:pt>
                <c:pt idx="721">
                  <c:v>0.84</c:v>
                </c:pt>
                <c:pt idx="722">
                  <c:v>0.84</c:v>
                </c:pt>
                <c:pt idx="723">
                  <c:v>0.84</c:v>
                </c:pt>
                <c:pt idx="724">
                  <c:v>0.84</c:v>
                </c:pt>
                <c:pt idx="725">
                  <c:v>0.84</c:v>
                </c:pt>
                <c:pt idx="726">
                  <c:v>0.84</c:v>
                </c:pt>
                <c:pt idx="727">
                  <c:v>0.84</c:v>
                </c:pt>
                <c:pt idx="728">
                  <c:v>0.84</c:v>
                </c:pt>
                <c:pt idx="729">
                  <c:v>0.84</c:v>
                </c:pt>
                <c:pt idx="730">
                  <c:v>0.84</c:v>
                </c:pt>
                <c:pt idx="731">
                  <c:v>0.84</c:v>
                </c:pt>
                <c:pt idx="732">
                  <c:v>0.84</c:v>
                </c:pt>
                <c:pt idx="733">
                  <c:v>0.84</c:v>
                </c:pt>
                <c:pt idx="734">
                  <c:v>0.83</c:v>
                </c:pt>
                <c:pt idx="735">
                  <c:v>0.83</c:v>
                </c:pt>
                <c:pt idx="736">
                  <c:v>0.83</c:v>
                </c:pt>
                <c:pt idx="737">
                  <c:v>0.83</c:v>
                </c:pt>
                <c:pt idx="738">
                  <c:v>0.83</c:v>
                </c:pt>
                <c:pt idx="739">
                  <c:v>0.82</c:v>
                </c:pt>
                <c:pt idx="740">
                  <c:v>0.82</c:v>
                </c:pt>
                <c:pt idx="741">
                  <c:v>0.82</c:v>
                </c:pt>
                <c:pt idx="742">
                  <c:v>0.82</c:v>
                </c:pt>
                <c:pt idx="743">
                  <c:v>0.82</c:v>
                </c:pt>
                <c:pt idx="744">
                  <c:v>0.82</c:v>
                </c:pt>
                <c:pt idx="745">
                  <c:v>0.82</c:v>
                </c:pt>
                <c:pt idx="746">
                  <c:v>0.82</c:v>
                </c:pt>
                <c:pt idx="747">
                  <c:v>0.82</c:v>
                </c:pt>
                <c:pt idx="748">
                  <c:v>0.82</c:v>
                </c:pt>
                <c:pt idx="749">
                  <c:v>0.82</c:v>
                </c:pt>
                <c:pt idx="750">
                  <c:v>0.82</c:v>
                </c:pt>
                <c:pt idx="751">
                  <c:v>0.82</c:v>
                </c:pt>
                <c:pt idx="752">
                  <c:v>0.82</c:v>
                </c:pt>
                <c:pt idx="753">
                  <c:v>0.82</c:v>
                </c:pt>
                <c:pt idx="754">
                  <c:v>0.82</c:v>
                </c:pt>
                <c:pt idx="755">
                  <c:v>0.82</c:v>
                </c:pt>
                <c:pt idx="756">
                  <c:v>0.82</c:v>
                </c:pt>
                <c:pt idx="757">
                  <c:v>0.82</c:v>
                </c:pt>
                <c:pt idx="758">
                  <c:v>0.82</c:v>
                </c:pt>
                <c:pt idx="759">
                  <c:v>0.82</c:v>
                </c:pt>
                <c:pt idx="760">
                  <c:v>0.83</c:v>
                </c:pt>
                <c:pt idx="761">
                  <c:v>0.71</c:v>
                </c:pt>
                <c:pt idx="762">
                  <c:v>0.49</c:v>
                </c:pt>
                <c:pt idx="763">
                  <c:v>0.49</c:v>
                </c:pt>
                <c:pt idx="764">
                  <c:v>0.64</c:v>
                </c:pt>
                <c:pt idx="765">
                  <c:v>0.51</c:v>
                </c:pt>
                <c:pt idx="766">
                  <c:v>0.48</c:v>
                </c:pt>
                <c:pt idx="767">
                  <c:v>0.48</c:v>
                </c:pt>
                <c:pt idx="768">
                  <c:v>0.48</c:v>
                </c:pt>
                <c:pt idx="769">
                  <c:v>0.48</c:v>
                </c:pt>
                <c:pt idx="770">
                  <c:v>0.48</c:v>
                </c:pt>
                <c:pt idx="771">
                  <c:v>0.48</c:v>
                </c:pt>
                <c:pt idx="772">
                  <c:v>0.48</c:v>
                </c:pt>
                <c:pt idx="773">
                  <c:v>0.48</c:v>
                </c:pt>
                <c:pt idx="774">
                  <c:v>0.48</c:v>
                </c:pt>
                <c:pt idx="775">
                  <c:v>0.48</c:v>
                </c:pt>
                <c:pt idx="776">
                  <c:v>0.48</c:v>
                </c:pt>
                <c:pt idx="777">
                  <c:v>0.48</c:v>
                </c:pt>
                <c:pt idx="778">
                  <c:v>0.48</c:v>
                </c:pt>
                <c:pt idx="779">
                  <c:v>0.48</c:v>
                </c:pt>
                <c:pt idx="780">
                  <c:v>0.48</c:v>
                </c:pt>
                <c:pt idx="781">
                  <c:v>0.46</c:v>
                </c:pt>
                <c:pt idx="782">
                  <c:v>0.46</c:v>
                </c:pt>
                <c:pt idx="783">
                  <c:v>0.46</c:v>
                </c:pt>
                <c:pt idx="784">
                  <c:v>0.46</c:v>
                </c:pt>
                <c:pt idx="785">
                  <c:v>0.46</c:v>
                </c:pt>
                <c:pt idx="786">
                  <c:v>0.46</c:v>
                </c:pt>
                <c:pt idx="787">
                  <c:v>0.46</c:v>
                </c:pt>
                <c:pt idx="788">
                  <c:v>0.46</c:v>
                </c:pt>
                <c:pt idx="789">
                  <c:v>0.46</c:v>
                </c:pt>
                <c:pt idx="790">
                  <c:v>0.46</c:v>
                </c:pt>
                <c:pt idx="791">
                  <c:v>0.46</c:v>
                </c:pt>
                <c:pt idx="792">
                  <c:v>0.46</c:v>
                </c:pt>
                <c:pt idx="793">
                  <c:v>0.46</c:v>
                </c:pt>
                <c:pt idx="794">
                  <c:v>0.46</c:v>
                </c:pt>
                <c:pt idx="795">
                  <c:v>0.46</c:v>
                </c:pt>
                <c:pt idx="796">
                  <c:v>0.46</c:v>
                </c:pt>
                <c:pt idx="797">
                  <c:v>0.46</c:v>
                </c:pt>
                <c:pt idx="798">
                  <c:v>0.46</c:v>
                </c:pt>
                <c:pt idx="799">
                  <c:v>0.46</c:v>
                </c:pt>
                <c:pt idx="800">
                  <c:v>0.46</c:v>
                </c:pt>
                <c:pt idx="801">
                  <c:v>0.46</c:v>
                </c:pt>
                <c:pt idx="802">
                  <c:v>0.46</c:v>
                </c:pt>
                <c:pt idx="803">
                  <c:v>0.46</c:v>
                </c:pt>
                <c:pt idx="804">
                  <c:v>0.46</c:v>
                </c:pt>
                <c:pt idx="805">
                  <c:v>0.46</c:v>
                </c:pt>
                <c:pt idx="806">
                  <c:v>0.46</c:v>
                </c:pt>
                <c:pt idx="807">
                  <c:v>0.46</c:v>
                </c:pt>
                <c:pt idx="808">
                  <c:v>0.46</c:v>
                </c:pt>
                <c:pt idx="809">
                  <c:v>0.46</c:v>
                </c:pt>
                <c:pt idx="810">
                  <c:v>0.46</c:v>
                </c:pt>
                <c:pt idx="811">
                  <c:v>0.46</c:v>
                </c:pt>
                <c:pt idx="812">
                  <c:v>0.46</c:v>
                </c:pt>
                <c:pt idx="813">
                  <c:v>0.46</c:v>
                </c:pt>
                <c:pt idx="814">
                  <c:v>0.46</c:v>
                </c:pt>
                <c:pt idx="815">
                  <c:v>0.46</c:v>
                </c:pt>
                <c:pt idx="816">
                  <c:v>0.46</c:v>
                </c:pt>
                <c:pt idx="817">
                  <c:v>0.46</c:v>
                </c:pt>
                <c:pt idx="818">
                  <c:v>0.46</c:v>
                </c:pt>
                <c:pt idx="819">
                  <c:v>0.46</c:v>
                </c:pt>
                <c:pt idx="820">
                  <c:v>0.46</c:v>
                </c:pt>
                <c:pt idx="821">
                  <c:v>0.46</c:v>
                </c:pt>
                <c:pt idx="822">
                  <c:v>0.46</c:v>
                </c:pt>
                <c:pt idx="823">
                  <c:v>0.46</c:v>
                </c:pt>
                <c:pt idx="824">
                  <c:v>0.46</c:v>
                </c:pt>
                <c:pt idx="825">
                  <c:v>0.46</c:v>
                </c:pt>
                <c:pt idx="826">
                  <c:v>0.46</c:v>
                </c:pt>
                <c:pt idx="827">
                  <c:v>0.46</c:v>
                </c:pt>
                <c:pt idx="828">
                  <c:v>0.46</c:v>
                </c:pt>
                <c:pt idx="829">
                  <c:v>0.46</c:v>
                </c:pt>
                <c:pt idx="830">
                  <c:v>0.46</c:v>
                </c:pt>
                <c:pt idx="831">
                  <c:v>0.46</c:v>
                </c:pt>
                <c:pt idx="832">
                  <c:v>0.46</c:v>
                </c:pt>
                <c:pt idx="833">
                  <c:v>0.46</c:v>
                </c:pt>
                <c:pt idx="834">
                  <c:v>0.46</c:v>
                </c:pt>
                <c:pt idx="835">
                  <c:v>0.46</c:v>
                </c:pt>
                <c:pt idx="836">
                  <c:v>0.46</c:v>
                </c:pt>
                <c:pt idx="837">
                  <c:v>0.41</c:v>
                </c:pt>
                <c:pt idx="838">
                  <c:v>0.41</c:v>
                </c:pt>
                <c:pt idx="839">
                  <c:v>0.41</c:v>
                </c:pt>
                <c:pt idx="840">
                  <c:v>0.41</c:v>
                </c:pt>
                <c:pt idx="841">
                  <c:v>0.4</c:v>
                </c:pt>
                <c:pt idx="842">
                  <c:v>0.4</c:v>
                </c:pt>
                <c:pt idx="843">
                  <c:v>0.4</c:v>
                </c:pt>
                <c:pt idx="844">
                  <c:v>0.4</c:v>
                </c:pt>
                <c:pt idx="845">
                  <c:v>0.4</c:v>
                </c:pt>
                <c:pt idx="846">
                  <c:v>0.4</c:v>
                </c:pt>
                <c:pt idx="847">
                  <c:v>0.36</c:v>
                </c:pt>
                <c:pt idx="848">
                  <c:v>0.36</c:v>
                </c:pt>
                <c:pt idx="849">
                  <c:v>0.36</c:v>
                </c:pt>
                <c:pt idx="850">
                  <c:v>0.36</c:v>
                </c:pt>
                <c:pt idx="851">
                  <c:v>0.36</c:v>
                </c:pt>
                <c:pt idx="852">
                  <c:v>0.34</c:v>
                </c:pt>
                <c:pt idx="853">
                  <c:v>0.34</c:v>
                </c:pt>
                <c:pt idx="854">
                  <c:v>0.34</c:v>
                </c:pt>
                <c:pt idx="855">
                  <c:v>0.33</c:v>
                </c:pt>
                <c:pt idx="856">
                  <c:v>0.33</c:v>
                </c:pt>
                <c:pt idx="857">
                  <c:v>0.33</c:v>
                </c:pt>
                <c:pt idx="858">
                  <c:v>0.33</c:v>
                </c:pt>
                <c:pt idx="859">
                  <c:v>0.33</c:v>
                </c:pt>
                <c:pt idx="860">
                  <c:v>0.33</c:v>
                </c:pt>
                <c:pt idx="861">
                  <c:v>0.33</c:v>
                </c:pt>
                <c:pt idx="862">
                  <c:v>0.33</c:v>
                </c:pt>
                <c:pt idx="863">
                  <c:v>0.33</c:v>
                </c:pt>
                <c:pt idx="864">
                  <c:v>0.33</c:v>
                </c:pt>
                <c:pt idx="865">
                  <c:v>0.33</c:v>
                </c:pt>
                <c:pt idx="866">
                  <c:v>0.33</c:v>
                </c:pt>
                <c:pt idx="867">
                  <c:v>0.33</c:v>
                </c:pt>
                <c:pt idx="868">
                  <c:v>0.33</c:v>
                </c:pt>
                <c:pt idx="869">
                  <c:v>0.33</c:v>
                </c:pt>
                <c:pt idx="870">
                  <c:v>0.33</c:v>
                </c:pt>
                <c:pt idx="871">
                  <c:v>0.33</c:v>
                </c:pt>
                <c:pt idx="872">
                  <c:v>0.33</c:v>
                </c:pt>
                <c:pt idx="873">
                  <c:v>0.32</c:v>
                </c:pt>
                <c:pt idx="874">
                  <c:v>0.32</c:v>
                </c:pt>
                <c:pt idx="875">
                  <c:v>0.32</c:v>
                </c:pt>
                <c:pt idx="876">
                  <c:v>0.32</c:v>
                </c:pt>
                <c:pt idx="877">
                  <c:v>0.33</c:v>
                </c:pt>
                <c:pt idx="878">
                  <c:v>0.36</c:v>
                </c:pt>
                <c:pt idx="879">
                  <c:v>0.38</c:v>
                </c:pt>
                <c:pt idx="880">
                  <c:v>0.32</c:v>
                </c:pt>
                <c:pt idx="881">
                  <c:v>0.32</c:v>
                </c:pt>
                <c:pt idx="882">
                  <c:v>0.32</c:v>
                </c:pt>
                <c:pt idx="883">
                  <c:v>0.32</c:v>
                </c:pt>
                <c:pt idx="884">
                  <c:v>0.32</c:v>
                </c:pt>
                <c:pt idx="885">
                  <c:v>0.32</c:v>
                </c:pt>
                <c:pt idx="886">
                  <c:v>0.32</c:v>
                </c:pt>
                <c:pt idx="887">
                  <c:v>0.32</c:v>
                </c:pt>
                <c:pt idx="888">
                  <c:v>0.32</c:v>
                </c:pt>
                <c:pt idx="889">
                  <c:v>0.25</c:v>
                </c:pt>
                <c:pt idx="890">
                  <c:v>0.25</c:v>
                </c:pt>
                <c:pt idx="891">
                  <c:v>0.25</c:v>
                </c:pt>
                <c:pt idx="892">
                  <c:v>0.25</c:v>
                </c:pt>
                <c:pt idx="893">
                  <c:v>0.25</c:v>
                </c:pt>
                <c:pt idx="894">
                  <c:v>0.25</c:v>
                </c:pt>
                <c:pt idx="895">
                  <c:v>0.25</c:v>
                </c:pt>
                <c:pt idx="896">
                  <c:v>0.25</c:v>
                </c:pt>
                <c:pt idx="897">
                  <c:v>0.25</c:v>
                </c:pt>
                <c:pt idx="898">
                  <c:v>0.25</c:v>
                </c:pt>
                <c:pt idx="899">
                  <c:v>0.25</c:v>
                </c:pt>
                <c:pt idx="900">
                  <c:v>0.25</c:v>
                </c:pt>
                <c:pt idx="901">
                  <c:v>0.25</c:v>
                </c:pt>
                <c:pt idx="902">
                  <c:v>0.25</c:v>
                </c:pt>
                <c:pt idx="903">
                  <c:v>0.25</c:v>
                </c:pt>
                <c:pt idx="904">
                  <c:v>0.25</c:v>
                </c:pt>
                <c:pt idx="905">
                  <c:v>0.25</c:v>
                </c:pt>
                <c:pt idx="906">
                  <c:v>0.25</c:v>
                </c:pt>
                <c:pt idx="907">
                  <c:v>0.25</c:v>
                </c:pt>
                <c:pt idx="908">
                  <c:v>0.25</c:v>
                </c:pt>
                <c:pt idx="909">
                  <c:v>0.25</c:v>
                </c:pt>
                <c:pt idx="910">
                  <c:v>0.25</c:v>
                </c:pt>
                <c:pt idx="911">
                  <c:v>0.25</c:v>
                </c:pt>
                <c:pt idx="912">
                  <c:v>0.25</c:v>
                </c:pt>
                <c:pt idx="913">
                  <c:v>0.25</c:v>
                </c:pt>
                <c:pt idx="914">
                  <c:v>0.25</c:v>
                </c:pt>
                <c:pt idx="915">
                  <c:v>0.25</c:v>
                </c:pt>
                <c:pt idx="916">
                  <c:v>0.25</c:v>
                </c:pt>
                <c:pt idx="917">
                  <c:v>0.25</c:v>
                </c:pt>
                <c:pt idx="918">
                  <c:v>0.25</c:v>
                </c:pt>
                <c:pt idx="919">
                  <c:v>0.25</c:v>
                </c:pt>
                <c:pt idx="920">
                  <c:v>0.25</c:v>
                </c:pt>
                <c:pt idx="921">
                  <c:v>0.26</c:v>
                </c:pt>
                <c:pt idx="922">
                  <c:v>0.47</c:v>
                </c:pt>
                <c:pt idx="923">
                  <c:v>0.25</c:v>
                </c:pt>
                <c:pt idx="924">
                  <c:v>0.24</c:v>
                </c:pt>
                <c:pt idx="925">
                  <c:v>0.24</c:v>
                </c:pt>
                <c:pt idx="926">
                  <c:v>0.24</c:v>
                </c:pt>
                <c:pt idx="927">
                  <c:v>0.24</c:v>
                </c:pt>
                <c:pt idx="928">
                  <c:v>0.24</c:v>
                </c:pt>
                <c:pt idx="929">
                  <c:v>0.24</c:v>
                </c:pt>
                <c:pt idx="930">
                  <c:v>0.24</c:v>
                </c:pt>
                <c:pt idx="931">
                  <c:v>0.24</c:v>
                </c:pt>
                <c:pt idx="932">
                  <c:v>0.24</c:v>
                </c:pt>
                <c:pt idx="933">
                  <c:v>0.24</c:v>
                </c:pt>
                <c:pt idx="934">
                  <c:v>0.25</c:v>
                </c:pt>
                <c:pt idx="935">
                  <c:v>0.26</c:v>
                </c:pt>
                <c:pt idx="936">
                  <c:v>0.36</c:v>
                </c:pt>
                <c:pt idx="937">
                  <c:v>0.24</c:v>
                </c:pt>
                <c:pt idx="938">
                  <c:v>0.24</c:v>
                </c:pt>
                <c:pt idx="939">
                  <c:v>0.24</c:v>
                </c:pt>
                <c:pt idx="940">
                  <c:v>0.24</c:v>
                </c:pt>
                <c:pt idx="941">
                  <c:v>0.24</c:v>
                </c:pt>
                <c:pt idx="942">
                  <c:v>0.24</c:v>
                </c:pt>
                <c:pt idx="943">
                  <c:v>0.24</c:v>
                </c:pt>
                <c:pt idx="944">
                  <c:v>0.24</c:v>
                </c:pt>
                <c:pt idx="945">
                  <c:v>0.24</c:v>
                </c:pt>
                <c:pt idx="946">
                  <c:v>0.24</c:v>
                </c:pt>
                <c:pt idx="947">
                  <c:v>0.24</c:v>
                </c:pt>
                <c:pt idx="948">
                  <c:v>0.24</c:v>
                </c:pt>
                <c:pt idx="949">
                  <c:v>0.24</c:v>
                </c:pt>
                <c:pt idx="950">
                  <c:v>0.24</c:v>
                </c:pt>
                <c:pt idx="951">
                  <c:v>0.24</c:v>
                </c:pt>
                <c:pt idx="952">
                  <c:v>0.24</c:v>
                </c:pt>
                <c:pt idx="953">
                  <c:v>0.24</c:v>
                </c:pt>
                <c:pt idx="954">
                  <c:v>0.27</c:v>
                </c:pt>
                <c:pt idx="955">
                  <c:v>0.3</c:v>
                </c:pt>
                <c:pt idx="956">
                  <c:v>0.24</c:v>
                </c:pt>
                <c:pt idx="957">
                  <c:v>0.23</c:v>
                </c:pt>
                <c:pt idx="958">
                  <c:v>0.24</c:v>
                </c:pt>
                <c:pt idx="959">
                  <c:v>0.24</c:v>
                </c:pt>
                <c:pt idx="960">
                  <c:v>0.23</c:v>
                </c:pt>
                <c:pt idx="961">
                  <c:v>0.23</c:v>
                </c:pt>
                <c:pt idx="962">
                  <c:v>0.23</c:v>
                </c:pt>
                <c:pt idx="963">
                  <c:v>0.23</c:v>
                </c:pt>
                <c:pt idx="964">
                  <c:v>0.23</c:v>
                </c:pt>
                <c:pt idx="965">
                  <c:v>0.23</c:v>
                </c:pt>
                <c:pt idx="966">
                  <c:v>0.23</c:v>
                </c:pt>
                <c:pt idx="967">
                  <c:v>0.23</c:v>
                </c:pt>
                <c:pt idx="968">
                  <c:v>0.23</c:v>
                </c:pt>
                <c:pt idx="969">
                  <c:v>0.23</c:v>
                </c:pt>
                <c:pt idx="970">
                  <c:v>0.23</c:v>
                </c:pt>
                <c:pt idx="971">
                  <c:v>0.23</c:v>
                </c:pt>
                <c:pt idx="972">
                  <c:v>0.23</c:v>
                </c:pt>
                <c:pt idx="973">
                  <c:v>0.23</c:v>
                </c:pt>
                <c:pt idx="974">
                  <c:v>0.23</c:v>
                </c:pt>
                <c:pt idx="975">
                  <c:v>0.23</c:v>
                </c:pt>
                <c:pt idx="976">
                  <c:v>0.23</c:v>
                </c:pt>
                <c:pt idx="977">
                  <c:v>0.23</c:v>
                </c:pt>
                <c:pt idx="978">
                  <c:v>0.23</c:v>
                </c:pt>
                <c:pt idx="979">
                  <c:v>0.23</c:v>
                </c:pt>
                <c:pt idx="980">
                  <c:v>0.23</c:v>
                </c:pt>
                <c:pt idx="981">
                  <c:v>0.23</c:v>
                </c:pt>
                <c:pt idx="982">
                  <c:v>0.23</c:v>
                </c:pt>
                <c:pt idx="983">
                  <c:v>0.22</c:v>
                </c:pt>
                <c:pt idx="984">
                  <c:v>0.22</c:v>
                </c:pt>
                <c:pt idx="985">
                  <c:v>0.22</c:v>
                </c:pt>
                <c:pt idx="986">
                  <c:v>0.22</c:v>
                </c:pt>
                <c:pt idx="987">
                  <c:v>0.22</c:v>
                </c:pt>
                <c:pt idx="988">
                  <c:v>0.22</c:v>
                </c:pt>
                <c:pt idx="989">
                  <c:v>0.22</c:v>
                </c:pt>
                <c:pt idx="990">
                  <c:v>0.22</c:v>
                </c:pt>
                <c:pt idx="991">
                  <c:v>0.22</c:v>
                </c:pt>
                <c:pt idx="992">
                  <c:v>0.22</c:v>
                </c:pt>
                <c:pt idx="993">
                  <c:v>0.22</c:v>
                </c:pt>
                <c:pt idx="994">
                  <c:v>0.22</c:v>
                </c:pt>
                <c:pt idx="995">
                  <c:v>0.22</c:v>
                </c:pt>
                <c:pt idx="996">
                  <c:v>0.22</c:v>
                </c:pt>
                <c:pt idx="997">
                  <c:v>0.22</c:v>
                </c:pt>
                <c:pt idx="998">
                  <c:v>0.22</c:v>
                </c:pt>
                <c:pt idx="999">
                  <c:v>0.22</c:v>
                </c:pt>
                <c:pt idx="1000">
                  <c:v>0.22</c:v>
                </c:pt>
                <c:pt idx="1001">
                  <c:v>0.22</c:v>
                </c:pt>
                <c:pt idx="1002">
                  <c:v>0.22</c:v>
                </c:pt>
                <c:pt idx="1003">
                  <c:v>0.22</c:v>
                </c:pt>
                <c:pt idx="1004">
                  <c:v>0.22</c:v>
                </c:pt>
                <c:pt idx="1005">
                  <c:v>0.22</c:v>
                </c:pt>
                <c:pt idx="1006">
                  <c:v>0.22</c:v>
                </c:pt>
                <c:pt idx="1007">
                  <c:v>0.22</c:v>
                </c:pt>
                <c:pt idx="1008">
                  <c:v>0.22</c:v>
                </c:pt>
                <c:pt idx="1009">
                  <c:v>0.22</c:v>
                </c:pt>
                <c:pt idx="1010">
                  <c:v>0.22</c:v>
                </c:pt>
                <c:pt idx="1011">
                  <c:v>0.22</c:v>
                </c:pt>
                <c:pt idx="1012">
                  <c:v>0.22</c:v>
                </c:pt>
                <c:pt idx="1013">
                  <c:v>0.22</c:v>
                </c:pt>
                <c:pt idx="1014">
                  <c:v>0.22</c:v>
                </c:pt>
                <c:pt idx="1015">
                  <c:v>0.21</c:v>
                </c:pt>
                <c:pt idx="1016">
                  <c:v>0.21</c:v>
                </c:pt>
                <c:pt idx="1017">
                  <c:v>0.21</c:v>
                </c:pt>
                <c:pt idx="1018">
                  <c:v>0.21</c:v>
                </c:pt>
                <c:pt idx="1019">
                  <c:v>0.21</c:v>
                </c:pt>
                <c:pt idx="1020">
                  <c:v>0.21</c:v>
                </c:pt>
                <c:pt idx="1021">
                  <c:v>0.22</c:v>
                </c:pt>
                <c:pt idx="1022">
                  <c:v>0.22</c:v>
                </c:pt>
                <c:pt idx="1023">
                  <c:v>0.22</c:v>
                </c:pt>
                <c:pt idx="1024">
                  <c:v>0.22</c:v>
                </c:pt>
                <c:pt idx="1025">
                  <c:v>0.22</c:v>
                </c:pt>
                <c:pt idx="1026">
                  <c:v>0.46</c:v>
                </c:pt>
                <c:pt idx="1027">
                  <c:v>0.23</c:v>
                </c:pt>
                <c:pt idx="1028">
                  <c:v>0.21</c:v>
                </c:pt>
                <c:pt idx="1029">
                  <c:v>0.21</c:v>
                </c:pt>
                <c:pt idx="1030">
                  <c:v>0.21</c:v>
                </c:pt>
                <c:pt idx="1031">
                  <c:v>0.21</c:v>
                </c:pt>
                <c:pt idx="1032">
                  <c:v>0.21</c:v>
                </c:pt>
                <c:pt idx="1033">
                  <c:v>0.21</c:v>
                </c:pt>
                <c:pt idx="1034">
                  <c:v>0.21</c:v>
                </c:pt>
                <c:pt idx="1035">
                  <c:v>0.21</c:v>
                </c:pt>
                <c:pt idx="1036">
                  <c:v>0.21</c:v>
                </c:pt>
                <c:pt idx="1037">
                  <c:v>0.21</c:v>
                </c:pt>
                <c:pt idx="1038">
                  <c:v>0.21</c:v>
                </c:pt>
                <c:pt idx="1039">
                  <c:v>0.21</c:v>
                </c:pt>
                <c:pt idx="1040">
                  <c:v>0.21</c:v>
                </c:pt>
                <c:pt idx="1041">
                  <c:v>0.21</c:v>
                </c:pt>
                <c:pt idx="1042">
                  <c:v>0.21</c:v>
                </c:pt>
                <c:pt idx="1043">
                  <c:v>0.21</c:v>
                </c:pt>
                <c:pt idx="1044">
                  <c:v>0.21</c:v>
                </c:pt>
                <c:pt idx="1045">
                  <c:v>0.21</c:v>
                </c:pt>
                <c:pt idx="1046">
                  <c:v>0.21</c:v>
                </c:pt>
                <c:pt idx="1047">
                  <c:v>0.21</c:v>
                </c:pt>
                <c:pt idx="1048">
                  <c:v>0.21</c:v>
                </c:pt>
                <c:pt idx="1049">
                  <c:v>0.21</c:v>
                </c:pt>
                <c:pt idx="1050">
                  <c:v>0.21</c:v>
                </c:pt>
                <c:pt idx="1051">
                  <c:v>0.21</c:v>
                </c:pt>
                <c:pt idx="1052">
                  <c:v>0.21</c:v>
                </c:pt>
                <c:pt idx="1053">
                  <c:v>0.21</c:v>
                </c:pt>
                <c:pt idx="1054">
                  <c:v>0.21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159232"/>
        <c:axId val="433160800"/>
      </c:lineChart>
      <c:catAx>
        <c:axId val="433159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33160800"/>
        <c:crosses val="autoZero"/>
        <c:auto val="1"/>
        <c:lblAlgn val="ctr"/>
        <c:lblOffset val="100"/>
        <c:noMultiLvlLbl val="0"/>
      </c:catAx>
      <c:valAx>
        <c:axId val="43316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3315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ResultsIntrTransp3!$BI$1</c:f>
              <c:strCache>
                <c:ptCount val="1"/>
                <c:pt idx="0">
                  <c:v>pept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ResultsIntrTransp3!$BI$2:$BI$1056</c:f>
              <c:numCache>
                <c:formatCode>General</c:formatCode>
                <c:ptCount val="10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ResultsIntrTransp3!$BJ$1</c:f>
              <c:strCache>
                <c:ptCount val="1"/>
                <c:pt idx="0">
                  <c:v>peptRabA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ResultsIntrTransp3!$BJ$2:$BJ$1056</c:f>
              <c:numCache>
                <c:formatCode>General</c:formatCode>
                <c:ptCount val="10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ResultsIntrTransp3!$BK$1</c:f>
              <c:strCache>
                <c:ptCount val="1"/>
                <c:pt idx="0">
                  <c:v>peptRabB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ResultsIntrTransp3!$BK$2:$BK$1056</c:f>
              <c:numCache>
                <c:formatCode>General</c:formatCode>
                <c:ptCount val="10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ResultsIntrTransp3!$BL$1</c:f>
              <c:strCache>
                <c:ptCount val="1"/>
                <c:pt idx="0">
                  <c:v>peptRabC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ResultsIntrTransp3!$BL$2:$BL$1056</c:f>
              <c:numCache>
                <c:formatCode>General</c:formatCode>
                <c:ptCount val="10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ResultsIntrTransp3!$BM$1</c:f>
              <c:strCache>
                <c:ptCount val="1"/>
                <c:pt idx="0">
                  <c:v>peptRabD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ResultsIntrTransp3!$BM$2:$BM$1056</c:f>
              <c:numCache>
                <c:formatCode>General</c:formatCode>
                <c:ptCount val="10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ResultsIntrTransp3!$BN$1</c:f>
              <c:strCache>
                <c:ptCount val="1"/>
                <c:pt idx="0">
                  <c:v>peptRabE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ResultsIntrTransp3!$BN$2:$BN$1056</c:f>
              <c:numCache>
                <c:formatCode>General</c:formatCode>
                <c:ptCount val="10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161192"/>
        <c:axId val="433166680"/>
      </c:lineChart>
      <c:catAx>
        <c:axId val="433161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33166680"/>
        <c:crosses val="autoZero"/>
        <c:auto val="1"/>
        <c:lblAlgn val="ctr"/>
        <c:lblOffset val="100"/>
        <c:noMultiLvlLbl val="0"/>
      </c:catAx>
      <c:valAx>
        <c:axId val="433166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33161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ResultsIntrTransp3!$T$1</c:f>
              <c:strCache>
                <c:ptCount val="1"/>
                <c:pt idx="0">
                  <c:v>mHCI-pept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ResultsIntrTransp3!$T$2:$T$1057</c:f>
              <c:numCache>
                <c:formatCode>General</c:formatCode>
                <c:ptCount val="10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2.96</c:v>
                </c:pt>
                <c:pt idx="69">
                  <c:v>2.96</c:v>
                </c:pt>
                <c:pt idx="70">
                  <c:v>115.55</c:v>
                </c:pt>
                <c:pt idx="71">
                  <c:v>115.55</c:v>
                </c:pt>
                <c:pt idx="72">
                  <c:v>115.55</c:v>
                </c:pt>
                <c:pt idx="73">
                  <c:v>115.55</c:v>
                </c:pt>
                <c:pt idx="74">
                  <c:v>473.5</c:v>
                </c:pt>
                <c:pt idx="75">
                  <c:v>473.5</c:v>
                </c:pt>
                <c:pt idx="76">
                  <c:v>473.5</c:v>
                </c:pt>
                <c:pt idx="77">
                  <c:v>473.5</c:v>
                </c:pt>
                <c:pt idx="78">
                  <c:v>473.5</c:v>
                </c:pt>
                <c:pt idx="79">
                  <c:v>473.5</c:v>
                </c:pt>
                <c:pt idx="80">
                  <c:v>1045.25</c:v>
                </c:pt>
                <c:pt idx="81">
                  <c:v>1045.17</c:v>
                </c:pt>
                <c:pt idx="82">
                  <c:v>1045.17</c:v>
                </c:pt>
                <c:pt idx="83">
                  <c:v>1045.17</c:v>
                </c:pt>
                <c:pt idx="84">
                  <c:v>1045.17</c:v>
                </c:pt>
                <c:pt idx="85">
                  <c:v>1045.17</c:v>
                </c:pt>
                <c:pt idx="86">
                  <c:v>1045.17</c:v>
                </c:pt>
                <c:pt idx="87">
                  <c:v>1045.17</c:v>
                </c:pt>
                <c:pt idx="88">
                  <c:v>1941.96</c:v>
                </c:pt>
                <c:pt idx="89">
                  <c:v>1941.96</c:v>
                </c:pt>
                <c:pt idx="90">
                  <c:v>1941.81</c:v>
                </c:pt>
                <c:pt idx="91">
                  <c:v>1941.81</c:v>
                </c:pt>
                <c:pt idx="92">
                  <c:v>1941.81</c:v>
                </c:pt>
                <c:pt idx="93">
                  <c:v>1941.81</c:v>
                </c:pt>
                <c:pt idx="94">
                  <c:v>1941.81</c:v>
                </c:pt>
                <c:pt idx="95">
                  <c:v>1941.81</c:v>
                </c:pt>
                <c:pt idx="96">
                  <c:v>1941.81</c:v>
                </c:pt>
                <c:pt idx="97">
                  <c:v>1941.81</c:v>
                </c:pt>
                <c:pt idx="98">
                  <c:v>1941.81</c:v>
                </c:pt>
                <c:pt idx="99">
                  <c:v>1941.66</c:v>
                </c:pt>
                <c:pt idx="100">
                  <c:v>2352.0700000000002</c:v>
                </c:pt>
                <c:pt idx="101">
                  <c:v>2352.0700000000002</c:v>
                </c:pt>
                <c:pt idx="102">
                  <c:v>2351.89</c:v>
                </c:pt>
                <c:pt idx="103">
                  <c:v>2351.89</c:v>
                </c:pt>
                <c:pt idx="104">
                  <c:v>2351.89</c:v>
                </c:pt>
                <c:pt idx="105">
                  <c:v>2351.89</c:v>
                </c:pt>
                <c:pt idx="106">
                  <c:v>2357.21</c:v>
                </c:pt>
                <c:pt idx="107">
                  <c:v>2365.66</c:v>
                </c:pt>
                <c:pt idx="108">
                  <c:v>2365.66</c:v>
                </c:pt>
                <c:pt idx="109">
                  <c:v>2365.66</c:v>
                </c:pt>
                <c:pt idx="110">
                  <c:v>2365.66</c:v>
                </c:pt>
                <c:pt idx="111">
                  <c:v>2365.66</c:v>
                </c:pt>
                <c:pt idx="112">
                  <c:v>2365.66</c:v>
                </c:pt>
                <c:pt idx="113">
                  <c:v>2365.66</c:v>
                </c:pt>
                <c:pt idx="114">
                  <c:v>2365.66</c:v>
                </c:pt>
                <c:pt idx="115">
                  <c:v>2365.48</c:v>
                </c:pt>
                <c:pt idx="116">
                  <c:v>2365.48</c:v>
                </c:pt>
                <c:pt idx="117">
                  <c:v>2365.48</c:v>
                </c:pt>
                <c:pt idx="118">
                  <c:v>2791.83</c:v>
                </c:pt>
                <c:pt idx="119">
                  <c:v>2791.83</c:v>
                </c:pt>
                <c:pt idx="120">
                  <c:v>2791.83</c:v>
                </c:pt>
                <c:pt idx="121">
                  <c:v>2791.83</c:v>
                </c:pt>
                <c:pt idx="122">
                  <c:v>2791.83</c:v>
                </c:pt>
                <c:pt idx="123">
                  <c:v>2833.78</c:v>
                </c:pt>
                <c:pt idx="124">
                  <c:v>2833.78</c:v>
                </c:pt>
                <c:pt idx="125">
                  <c:v>2833.78</c:v>
                </c:pt>
                <c:pt idx="126">
                  <c:v>2833.78</c:v>
                </c:pt>
                <c:pt idx="127">
                  <c:v>2833.78</c:v>
                </c:pt>
                <c:pt idx="128">
                  <c:v>9745.48</c:v>
                </c:pt>
                <c:pt idx="129">
                  <c:v>9744.75</c:v>
                </c:pt>
                <c:pt idx="130">
                  <c:v>9744.75</c:v>
                </c:pt>
                <c:pt idx="131">
                  <c:v>9744.75</c:v>
                </c:pt>
                <c:pt idx="132">
                  <c:v>9744.01</c:v>
                </c:pt>
                <c:pt idx="133">
                  <c:v>9744.01</c:v>
                </c:pt>
                <c:pt idx="134">
                  <c:v>9744.01</c:v>
                </c:pt>
                <c:pt idx="135">
                  <c:v>9744.01</c:v>
                </c:pt>
                <c:pt idx="136">
                  <c:v>9744.01</c:v>
                </c:pt>
                <c:pt idx="137">
                  <c:v>9744.01</c:v>
                </c:pt>
                <c:pt idx="138">
                  <c:v>9744.01</c:v>
                </c:pt>
                <c:pt idx="139">
                  <c:v>9744.01</c:v>
                </c:pt>
                <c:pt idx="140">
                  <c:v>9744.01</c:v>
                </c:pt>
                <c:pt idx="141">
                  <c:v>10275.24</c:v>
                </c:pt>
                <c:pt idx="142">
                  <c:v>10275.24</c:v>
                </c:pt>
                <c:pt idx="143">
                  <c:v>10845.98</c:v>
                </c:pt>
                <c:pt idx="144">
                  <c:v>10845.98</c:v>
                </c:pt>
                <c:pt idx="145">
                  <c:v>10845.98</c:v>
                </c:pt>
                <c:pt idx="146">
                  <c:v>10845.17</c:v>
                </c:pt>
                <c:pt idx="147">
                  <c:v>10845.17</c:v>
                </c:pt>
                <c:pt idx="148">
                  <c:v>10845.17</c:v>
                </c:pt>
                <c:pt idx="149">
                  <c:v>19280.05</c:v>
                </c:pt>
                <c:pt idx="150">
                  <c:v>33816.639999999999</c:v>
                </c:pt>
                <c:pt idx="151">
                  <c:v>33814.089999999997</c:v>
                </c:pt>
                <c:pt idx="152">
                  <c:v>33814.089999999997</c:v>
                </c:pt>
                <c:pt idx="153">
                  <c:v>33814.089999999997</c:v>
                </c:pt>
                <c:pt idx="154">
                  <c:v>33814.089999999997</c:v>
                </c:pt>
                <c:pt idx="155">
                  <c:v>33814.089999999997</c:v>
                </c:pt>
                <c:pt idx="156">
                  <c:v>33814.089999999997</c:v>
                </c:pt>
                <c:pt idx="157">
                  <c:v>34684.85</c:v>
                </c:pt>
                <c:pt idx="158">
                  <c:v>34684.85</c:v>
                </c:pt>
                <c:pt idx="159">
                  <c:v>34684.85</c:v>
                </c:pt>
                <c:pt idx="160">
                  <c:v>34684.85</c:v>
                </c:pt>
                <c:pt idx="161">
                  <c:v>34684.85</c:v>
                </c:pt>
                <c:pt idx="162">
                  <c:v>34682.230000000003</c:v>
                </c:pt>
                <c:pt idx="163">
                  <c:v>48641.62</c:v>
                </c:pt>
                <c:pt idx="164">
                  <c:v>48641.62</c:v>
                </c:pt>
                <c:pt idx="165">
                  <c:v>48641.62</c:v>
                </c:pt>
                <c:pt idx="166">
                  <c:v>48641.62</c:v>
                </c:pt>
                <c:pt idx="167">
                  <c:v>48641.62</c:v>
                </c:pt>
                <c:pt idx="168">
                  <c:v>48641.62</c:v>
                </c:pt>
                <c:pt idx="169">
                  <c:v>48641.62</c:v>
                </c:pt>
                <c:pt idx="170">
                  <c:v>48641.62</c:v>
                </c:pt>
                <c:pt idx="171">
                  <c:v>49785.38</c:v>
                </c:pt>
                <c:pt idx="172">
                  <c:v>49785.38</c:v>
                </c:pt>
                <c:pt idx="173">
                  <c:v>49785.38</c:v>
                </c:pt>
                <c:pt idx="174">
                  <c:v>49785.38</c:v>
                </c:pt>
                <c:pt idx="175">
                  <c:v>59393</c:v>
                </c:pt>
                <c:pt idx="176">
                  <c:v>59393</c:v>
                </c:pt>
                <c:pt idx="177">
                  <c:v>59393</c:v>
                </c:pt>
                <c:pt idx="178">
                  <c:v>59388.53</c:v>
                </c:pt>
                <c:pt idx="179">
                  <c:v>59388.53</c:v>
                </c:pt>
                <c:pt idx="180">
                  <c:v>59388.53</c:v>
                </c:pt>
                <c:pt idx="181">
                  <c:v>59388.53</c:v>
                </c:pt>
                <c:pt idx="182">
                  <c:v>59388.53</c:v>
                </c:pt>
                <c:pt idx="183">
                  <c:v>59464.05</c:v>
                </c:pt>
                <c:pt idx="184">
                  <c:v>60876.43</c:v>
                </c:pt>
                <c:pt idx="185">
                  <c:v>60876.43</c:v>
                </c:pt>
                <c:pt idx="186">
                  <c:v>60876.43</c:v>
                </c:pt>
                <c:pt idx="187">
                  <c:v>60876.43</c:v>
                </c:pt>
                <c:pt idx="188">
                  <c:v>60876.43</c:v>
                </c:pt>
                <c:pt idx="189">
                  <c:v>71357.61</c:v>
                </c:pt>
                <c:pt idx="190">
                  <c:v>71357.61</c:v>
                </c:pt>
                <c:pt idx="191">
                  <c:v>71424.86</c:v>
                </c:pt>
                <c:pt idx="192">
                  <c:v>71424.86</c:v>
                </c:pt>
                <c:pt idx="193">
                  <c:v>71424.86</c:v>
                </c:pt>
                <c:pt idx="194">
                  <c:v>71424.86</c:v>
                </c:pt>
                <c:pt idx="195">
                  <c:v>71424.86</c:v>
                </c:pt>
                <c:pt idx="196">
                  <c:v>71424.86</c:v>
                </c:pt>
                <c:pt idx="197">
                  <c:v>71424.86</c:v>
                </c:pt>
                <c:pt idx="198">
                  <c:v>73526.47</c:v>
                </c:pt>
                <c:pt idx="199">
                  <c:v>73526.47</c:v>
                </c:pt>
                <c:pt idx="200">
                  <c:v>73552</c:v>
                </c:pt>
                <c:pt idx="201">
                  <c:v>73552</c:v>
                </c:pt>
                <c:pt idx="202">
                  <c:v>73546.460000000006</c:v>
                </c:pt>
                <c:pt idx="203">
                  <c:v>99617.77</c:v>
                </c:pt>
                <c:pt idx="204">
                  <c:v>99617.77</c:v>
                </c:pt>
                <c:pt idx="205">
                  <c:v>99617.77</c:v>
                </c:pt>
                <c:pt idx="206">
                  <c:v>99617.77</c:v>
                </c:pt>
                <c:pt idx="207">
                  <c:v>99617.77</c:v>
                </c:pt>
                <c:pt idx="208">
                  <c:v>99617.77</c:v>
                </c:pt>
                <c:pt idx="209">
                  <c:v>99610.26</c:v>
                </c:pt>
                <c:pt idx="210">
                  <c:v>99610.26</c:v>
                </c:pt>
                <c:pt idx="211">
                  <c:v>99610.26</c:v>
                </c:pt>
                <c:pt idx="212">
                  <c:v>99610.26</c:v>
                </c:pt>
                <c:pt idx="213">
                  <c:v>99595.24</c:v>
                </c:pt>
                <c:pt idx="214">
                  <c:v>103561.91</c:v>
                </c:pt>
                <c:pt idx="215">
                  <c:v>103561.91</c:v>
                </c:pt>
                <c:pt idx="216">
                  <c:v>103561.91</c:v>
                </c:pt>
                <c:pt idx="217">
                  <c:v>103561.91</c:v>
                </c:pt>
                <c:pt idx="218">
                  <c:v>103561.91</c:v>
                </c:pt>
                <c:pt idx="219">
                  <c:v>104127.81</c:v>
                </c:pt>
                <c:pt idx="220">
                  <c:v>126014.45</c:v>
                </c:pt>
                <c:pt idx="221">
                  <c:v>126014.45</c:v>
                </c:pt>
                <c:pt idx="222">
                  <c:v>126014.45</c:v>
                </c:pt>
                <c:pt idx="223">
                  <c:v>126014.45</c:v>
                </c:pt>
                <c:pt idx="224">
                  <c:v>127239.45</c:v>
                </c:pt>
                <c:pt idx="225">
                  <c:v>127239.45</c:v>
                </c:pt>
                <c:pt idx="226">
                  <c:v>127239.45</c:v>
                </c:pt>
                <c:pt idx="227">
                  <c:v>133738.95000000001</c:v>
                </c:pt>
                <c:pt idx="228">
                  <c:v>133738.95000000001</c:v>
                </c:pt>
                <c:pt idx="229">
                  <c:v>133738.95000000001</c:v>
                </c:pt>
                <c:pt idx="230">
                  <c:v>136254.94</c:v>
                </c:pt>
                <c:pt idx="231">
                  <c:v>136254.94</c:v>
                </c:pt>
                <c:pt idx="232">
                  <c:v>136254.94</c:v>
                </c:pt>
                <c:pt idx="233">
                  <c:v>136244.66</c:v>
                </c:pt>
                <c:pt idx="234">
                  <c:v>136244.66</c:v>
                </c:pt>
                <c:pt idx="235">
                  <c:v>141775.29999999999</c:v>
                </c:pt>
                <c:pt idx="236">
                  <c:v>141775.29999999999</c:v>
                </c:pt>
                <c:pt idx="237">
                  <c:v>141775.29999999999</c:v>
                </c:pt>
                <c:pt idx="238">
                  <c:v>141775.29999999999</c:v>
                </c:pt>
                <c:pt idx="239">
                  <c:v>141764.60999999999</c:v>
                </c:pt>
                <c:pt idx="240">
                  <c:v>141764.60999999999</c:v>
                </c:pt>
                <c:pt idx="241">
                  <c:v>141764.60999999999</c:v>
                </c:pt>
                <c:pt idx="242">
                  <c:v>141764.60999999999</c:v>
                </c:pt>
                <c:pt idx="243">
                  <c:v>141764.60999999999</c:v>
                </c:pt>
                <c:pt idx="244">
                  <c:v>143797.94</c:v>
                </c:pt>
                <c:pt idx="245">
                  <c:v>143797.94</c:v>
                </c:pt>
                <c:pt idx="246">
                  <c:v>143797.94</c:v>
                </c:pt>
                <c:pt idx="247">
                  <c:v>143797.94</c:v>
                </c:pt>
                <c:pt idx="248">
                  <c:v>143797.94</c:v>
                </c:pt>
                <c:pt idx="249">
                  <c:v>143797.94</c:v>
                </c:pt>
                <c:pt idx="250">
                  <c:v>143797.94</c:v>
                </c:pt>
                <c:pt idx="251">
                  <c:v>143797.94</c:v>
                </c:pt>
                <c:pt idx="252">
                  <c:v>143797.94</c:v>
                </c:pt>
                <c:pt idx="253">
                  <c:v>143776.26</c:v>
                </c:pt>
                <c:pt idx="254">
                  <c:v>143776.26</c:v>
                </c:pt>
                <c:pt idx="255">
                  <c:v>146271.1</c:v>
                </c:pt>
                <c:pt idx="256">
                  <c:v>146260.07999999999</c:v>
                </c:pt>
                <c:pt idx="257">
                  <c:v>146260.07999999999</c:v>
                </c:pt>
                <c:pt idx="258">
                  <c:v>146260.07999999999</c:v>
                </c:pt>
                <c:pt idx="259">
                  <c:v>151006.01</c:v>
                </c:pt>
                <c:pt idx="260">
                  <c:v>151006.01</c:v>
                </c:pt>
                <c:pt idx="261">
                  <c:v>151006.01</c:v>
                </c:pt>
                <c:pt idx="262">
                  <c:v>151006.01</c:v>
                </c:pt>
                <c:pt idx="263">
                  <c:v>150994.62</c:v>
                </c:pt>
                <c:pt idx="264">
                  <c:v>150994.62</c:v>
                </c:pt>
                <c:pt idx="265">
                  <c:v>150994.62</c:v>
                </c:pt>
                <c:pt idx="266">
                  <c:v>152324.31</c:v>
                </c:pt>
                <c:pt idx="267">
                  <c:v>152489.60000000001</c:v>
                </c:pt>
                <c:pt idx="268">
                  <c:v>152489.60000000001</c:v>
                </c:pt>
                <c:pt idx="269">
                  <c:v>152489.60000000001</c:v>
                </c:pt>
                <c:pt idx="270">
                  <c:v>152478.1</c:v>
                </c:pt>
                <c:pt idx="271">
                  <c:v>152478.1</c:v>
                </c:pt>
                <c:pt idx="272">
                  <c:v>154407.75</c:v>
                </c:pt>
                <c:pt idx="273">
                  <c:v>154407.75</c:v>
                </c:pt>
                <c:pt idx="274">
                  <c:v>154407.75</c:v>
                </c:pt>
                <c:pt idx="275">
                  <c:v>154407.75</c:v>
                </c:pt>
                <c:pt idx="276">
                  <c:v>156544.88</c:v>
                </c:pt>
                <c:pt idx="277">
                  <c:v>156544.88</c:v>
                </c:pt>
                <c:pt idx="278">
                  <c:v>156544.88</c:v>
                </c:pt>
                <c:pt idx="279">
                  <c:v>156544.88</c:v>
                </c:pt>
                <c:pt idx="280">
                  <c:v>156544.88</c:v>
                </c:pt>
                <c:pt idx="281">
                  <c:v>156533.07999999999</c:v>
                </c:pt>
                <c:pt idx="282">
                  <c:v>156664.71</c:v>
                </c:pt>
                <c:pt idx="283">
                  <c:v>156664.71</c:v>
                </c:pt>
                <c:pt idx="284">
                  <c:v>156664.71</c:v>
                </c:pt>
                <c:pt idx="285">
                  <c:v>156664.71</c:v>
                </c:pt>
                <c:pt idx="286">
                  <c:v>156664.71</c:v>
                </c:pt>
                <c:pt idx="287">
                  <c:v>158320.95000000001</c:v>
                </c:pt>
                <c:pt idx="288">
                  <c:v>158320.95000000001</c:v>
                </c:pt>
                <c:pt idx="289">
                  <c:v>158320.95000000001</c:v>
                </c:pt>
                <c:pt idx="290">
                  <c:v>158309.01999999999</c:v>
                </c:pt>
                <c:pt idx="291">
                  <c:v>158309.01999999999</c:v>
                </c:pt>
                <c:pt idx="292">
                  <c:v>158309.01999999999</c:v>
                </c:pt>
                <c:pt idx="293">
                  <c:v>158309.01999999999</c:v>
                </c:pt>
                <c:pt idx="294">
                  <c:v>158309.01999999999</c:v>
                </c:pt>
                <c:pt idx="295">
                  <c:v>158309.01999999999</c:v>
                </c:pt>
                <c:pt idx="296">
                  <c:v>158309.01999999999</c:v>
                </c:pt>
                <c:pt idx="297">
                  <c:v>180084.99</c:v>
                </c:pt>
                <c:pt idx="298">
                  <c:v>180084.99</c:v>
                </c:pt>
                <c:pt idx="299">
                  <c:v>180084.99</c:v>
                </c:pt>
                <c:pt idx="300">
                  <c:v>180071.42</c:v>
                </c:pt>
                <c:pt idx="301">
                  <c:v>180071.42</c:v>
                </c:pt>
                <c:pt idx="302">
                  <c:v>180071.42</c:v>
                </c:pt>
                <c:pt idx="303">
                  <c:v>180071.42</c:v>
                </c:pt>
                <c:pt idx="304">
                  <c:v>180071.42</c:v>
                </c:pt>
                <c:pt idx="305">
                  <c:v>180071.42</c:v>
                </c:pt>
                <c:pt idx="306">
                  <c:v>180071.42</c:v>
                </c:pt>
                <c:pt idx="307">
                  <c:v>180071.42</c:v>
                </c:pt>
                <c:pt idx="308">
                  <c:v>180071.42</c:v>
                </c:pt>
                <c:pt idx="309">
                  <c:v>180071.42</c:v>
                </c:pt>
                <c:pt idx="310">
                  <c:v>180071.42</c:v>
                </c:pt>
                <c:pt idx="311">
                  <c:v>180071.42</c:v>
                </c:pt>
                <c:pt idx="312">
                  <c:v>180071.42</c:v>
                </c:pt>
                <c:pt idx="313">
                  <c:v>180071.42</c:v>
                </c:pt>
                <c:pt idx="314">
                  <c:v>180071.42</c:v>
                </c:pt>
                <c:pt idx="315">
                  <c:v>180071.42</c:v>
                </c:pt>
                <c:pt idx="316">
                  <c:v>180071.42</c:v>
                </c:pt>
                <c:pt idx="317">
                  <c:v>180071.42</c:v>
                </c:pt>
                <c:pt idx="318">
                  <c:v>180071.42</c:v>
                </c:pt>
                <c:pt idx="319">
                  <c:v>183010.9</c:v>
                </c:pt>
                <c:pt idx="320">
                  <c:v>200396.9</c:v>
                </c:pt>
                <c:pt idx="321">
                  <c:v>202038.44</c:v>
                </c:pt>
                <c:pt idx="322">
                  <c:v>202038.44</c:v>
                </c:pt>
                <c:pt idx="323">
                  <c:v>202038.44</c:v>
                </c:pt>
                <c:pt idx="324">
                  <c:v>202038.44</c:v>
                </c:pt>
                <c:pt idx="325">
                  <c:v>202038.44</c:v>
                </c:pt>
                <c:pt idx="326">
                  <c:v>202023.21</c:v>
                </c:pt>
                <c:pt idx="327">
                  <c:v>202023.21</c:v>
                </c:pt>
                <c:pt idx="328">
                  <c:v>202023.21</c:v>
                </c:pt>
                <c:pt idx="329">
                  <c:v>202007.98</c:v>
                </c:pt>
                <c:pt idx="330">
                  <c:v>202007.98</c:v>
                </c:pt>
                <c:pt idx="331">
                  <c:v>202007.98</c:v>
                </c:pt>
                <c:pt idx="332">
                  <c:v>202007.98</c:v>
                </c:pt>
                <c:pt idx="333">
                  <c:v>202007.98</c:v>
                </c:pt>
                <c:pt idx="334">
                  <c:v>202007.98</c:v>
                </c:pt>
                <c:pt idx="335">
                  <c:v>202007.98</c:v>
                </c:pt>
                <c:pt idx="336">
                  <c:v>220853.74</c:v>
                </c:pt>
                <c:pt idx="337">
                  <c:v>220853.74</c:v>
                </c:pt>
                <c:pt idx="338">
                  <c:v>220853.74</c:v>
                </c:pt>
                <c:pt idx="339">
                  <c:v>220853.74</c:v>
                </c:pt>
                <c:pt idx="340">
                  <c:v>220853.74</c:v>
                </c:pt>
                <c:pt idx="341">
                  <c:v>220853.74</c:v>
                </c:pt>
                <c:pt idx="342">
                  <c:v>228467.26</c:v>
                </c:pt>
                <c:pt idx="343">
                  <c:v>228467.26</c:v>
                </c:pt>
                <c:pt idx="344">
                  <c:v>228450.03</c:v>
                </c:pt>
                <c:pt idx="345">
                  <c:v>228450.03</c:v>
                </c:pt>
                <c:pt idx="346">
                  <c:v>228450.03</c:v>
                </c:pt>
                <c:pt idx="347">
                  <c:v>228450.03</c:v>
                </c:pt>
                <c:pt idx="348">
                  <c:v>228450.03</c:v>
                </c:pt>
                <c:pt idx="349">
                  <c:v>228450.03</c:v>
                </c:pt>
                <c:pt idx="350">
                  <c:v>228450.03</c:v>
                </c:pt>
                <c:pt idx="351">
                  <c:v>228450.03</c:v>
                </c:pt>
                <c:pt idx="352">
                  <c:v>228450.03</c:v>
                </c:pt>
                <c:pt idx="353">
                  <c:v>228450.03</c:v>
                </c:pt>
                <c:pt idx="354">
                  <c:v>228450.03</c:v>
                </c:pt>
                <c:pt idx="355">
                  <c:v>228450.03</c:v>
                </c:pt>
                <c:pt idx="356">
                  <c:v>228450.03</c:v>
                </c:pt>
                <c:pt idx="357">
                  <c:v>228450.03</c:v>
                </c:pt>
                <c:pt idx="358">
                  <c:v>228432.8</c:v>
                </c:pt>
                <c:pt idx="359">
                  <c:v>228432.8</c:v>
                </c:pt>
                <c:pt idx="360">
                  <c:v>228415.58</c:v>
                </c:pt>
                <c:pt idx="361">
                  <c:v>230211.86</c:v>
                </c:pt>
                <c:pt idx="362">
                  <c:v>230211.86</c:v>
                </c:pt>
                <c:pt idx="363">
                  <c:v>230211.86</c:v>
                </c:pt>
                <c:pt idx="364">
                  <c:v>230211.86</c:v>
                </c:pt>
                <c:pt idx="365">
                  <c:v>230211.86</c:v>
                </c:pt>
                <c:pt idx="366">
                  <c:v>231955.21</c:v>
                </c:pt>
                <c:pt idx="367">
                  <c:v>231955.21</c:v>
                </c:pt>
                <c:pt idx="368">
                  <c:v>231955.21</c:v>
                </c:pt>
                <c:pt idx="369">
                  <c:v>231955.21</c:v>
                </c:pt>
                <c:pt idx="370">
                  <c:v>231955.21</c:v>
                </c:pt>
                <c:pt idx="371">
                  <c:v>231955.21</c:v>
                </c:pt>
                <c:pt idx="372">
                  <c:v>231955.21</c:v>
                </c:pt>
                <c:pt idx="373">
                  <c:v>231955.21</c:v>
                </c:pt>
                <c:pt idx="374">
                  <c:v>231955.21</c:v>
                </c:pt>
                <c:pt idx="375">
                  <c:v>235563.6</c:v>
                </c:pt>
                <c:pt idx="376">
                  <c:v>235563.6</c:v>
                </c:pt>
                <c:pt idx="377">
                  <c:v>235701.46</c:v>
                </c:pt>
                <c:pt idx="378">
                  <c:v>235701.46</c:v>
                </c:pt>
                <c:pt idx="379">
                  <c:v>235701.46</c:v>
                </c:pt>
                <c:pt idx="380">
                  <c:v>235701.46</c:v>
                </c:pt>
                <c:pt idx="381">
                  <c:v>235701.46</c:v>
                </c:pt>
                <c:pt idx="382">
                  <c:v>235683.68</c:v>
                </c:pt>
                <c:pt idx="383">
                  <c:v>235683.68</c:v>
                </c:pt>
                <c:pt idx="384">
                  <c:v>235683.68</c:v>
                </c:pt>
                <c:pt idx="385">
                  <c:v>235683.68</c:v>
                </c:pt>
                <c:pt idx="386">
                  <c:v>235683.68</c:v>
                </c:pt>
                <c:pt idx="387">
                  <c:v>235683.68</c:v>
                </c:pt>
                <c:pt idx="388">
                  <c:v>235665.91</c:v>
                </c:pt>
                <c:pt idx="389">
                  <c:v>235665.91</c:v>
                </c:pt>
                <c:pt idx="390">
                  <c:v>235665.91</c:v>
                </c:pt>
                <c:pt idx="391">
                  <c:v>235665.91</c:v>
                </c:pt>
                <c:pt idx="392">
                  <c:v>235665.91</c:v>
                </c:pt>
                <c:pt idx="393">
                  <c:v>235665.91</c:v>
                </c:pt>
                <c:pt idx="394">
                  <c:v>235665.91</c:v>
                </c:pt>
                <c:pt idx="395">
                  <c:v>235665.91</c:v>
                </c:pt>
                <c:pt idx="396">
                  <c:v>235665.91</c:v>
                </c:pt>
                <c:pt idx="397">
                  <c:v>235665.91</c:v>
                </c:pt>
                <c:pt idx="398">
                  <c:v>235665.91</c:v>
                </c:pt>
                <c:pt idx="399">
                  <c:v>235665.91</c:v>
                </c:pt>
                <c:pt idx="400">
                  <c:v>235665.91</c:v>
                </c:pt>
                <c:pt idx="401">
                  <c:v>235648.15</c:v>
                </c:pt>
                <c:pt idx="402">
                  <c:v>235648.15</c:v>
                </c:pt>
                <c:pt idx="403">
                  <c:v>235662.12</c:v>
                </c:pt>
                <c:pt idx="404">
                  <c:v>235662.12</c:v>
                </c:pt>
                <c:pt idx="405">
                  <c:v>235662.12</c:v>
                </c:pt>
                <c:pt idx="406">
                  <c:v>235662.12</c:v>
                </c:pt>
                <c:pt idx="407">
                  <c:v>235707.58</c:v>
                </c:pt>
                <c:pt idx="408">
                  <c:v>235707.58</c:v>
                </c:pt>
                <c:pt idx="409">
                  <c:v>237397.84</c:v>
                </c:pt>
                <c:pt idx="410">
                  <c:v>251384.12</c:v>
                </c:pt>
                <c:pt idx="411">
                  <c:v>251365.16</c:v>
                </c:pt>
                <c:pt idx="412">
                  <c:v>251365.16</c:v>
                </c:pt>
                <c:pt idx="413">
                  <c:v>251365.16</c:v>
                </c:pt>
                <c:pt idx="414">
                  <c:v>251365.16</c:v>
                </c:pt>
                <c:pt idx="415">
                  <c:v>251365.16</c:v>
                </c:pt>
                <c:pt idx="416">
                  <c:v>257748.88</c:v>
                </c:pt>
                <c:pt idx="417">
                  <c:v>257748.88</c:v>
                </c:pt>
                <c:pt idx="418">
                  <c:v>257748.88</c:v>
                </c:pt>
                <c:pt idx="419">
                  <c:v>257748.88</c:v>
                </c:pt>
                <c:pt idx="420">
                  <c:v>257729.45</c:v>
                </c:pt>
                <c:pt idx="421">
                  <c:v>257729.45</c:v>
                </c:pt>
                <c:pt idx="422">
                  <c:v>257729.45</c:v>
                </c:pt>
                <c:pt idx="423">
                  <c:v>270295.48</c:v>
                </c:pt>
                <c:pt idx="424">
                  <c:v>270295.48</c:v>
                </c:pt>
                <c:pt idx="425">
                  <c:v>270295.48</c:v>
                </c:pt>
                <c:pt idx="426">
                  <c:v>270295.48</c:v>
                </c:pt>
                <c:pt idx="427">
                  <c:v>270295.48</c:v>
                </c:pt>
                <c:pt idx="428">
                  <c:v>270275.09999999998</c:v>
                </c:pt>
                <c:pt idx="429">
                  <c:v>270275.09999999998</c:v>
                </c:pt>
                <c:pt idx="430">
                  <c:v>270275.09999999998</c:v>
                </c:pt>
                <c:pt idx="431">
                  <c:v>270275.09999999998</c:v>
                </c:pt>
                <c:pt idx="432">
                  <c:v>270275.09999999998</c:v>
                </c:pt>
                <c:pt idx="433">
                  <c:v>270254.71999999997</c:v>
                </c:pt>
                <c:pt idx="434">
                  <c:v>270254.71999999997</c:v>
                </c:pt>
                <c:pt idx="435">
                  <c:v>270254.71999999997</c:v>
                </c:pt>
                <c:pt idx="436">
                  <c:v>270234.34000000003</c:v>
                </c:pt>
                <c:pt idx="437">
                  <c:v>270234.34000000003</c:v>
                </c:pt>
                <c:pt idx="438">
                  <c:v>270234.34000000003</c:v>
                </c:pt>
                <c:pt idx="439">
                  <c:v>270234.34000000003</c:v>
                </c:pt>
                <c:pt idx="440">
                  <c:v>270234.34000000003</c:v>
                </c:pt>
                <c:pt idx="441">
                  <c:v>270234.34000000003</c:v>
                </c:pt>
                <c:pt idx="442">
                  <c:v>270234.34000000003</c:v>
                </c:pt>
                <c:pt idx="443">
                  <c:v>270213.96999999997</c:v>
                </c:pt>
                <c:pt idx="444">
                  <c:v>270213.96999999997</c:v>
                </c:pt>
                <c:pt idx="445">
                  <c:v>270213.96999999997</c:v>
                </c:pt>
                <c:pt idx="446">
                  <c:v>270193.59000000003</c:v>
                </c:pt>
                <c:pt idx="447">
                  <c:v>270193.59000000003</c:v>
                </c:pt>
                <c:pt idx="448">
                  <c:v>277829.88</c:v>
                </c:pt>
                <c:pt idx="449">
                  <c:v>277829.88</c:v>
                </c:pt>
                <c:pt idx="450">
                  <c:v>291199.12</c:v>
                </c:pt>
                <c:pt idx="451">
                  <c:v>291199.12</c:v>
                </c:pt>
                <c:pt idx="452">
                  <c:v>294724.5</c:v>
                </c:pt>
                <c:pt idx="453">
                  <c:v>294724.5</c:v>
                </c:pt>
                <c:pt idx="454">
                  <c:v>294724.5</c:v>
                </c:pt>
                <c:pt idx="455">
                  <c:v>294724.5</c:v>
                </c:pt>
                <c:pt idx="456">
                  <c:v>295190.42</c:v>
                </c:pt>
                <c:pt idx="457">
                  <c:v>295190.42</c:v>
                </c:pt>
                <c:pt idx="458">
                  <c:v>296469.14</c:v>
                </c:pt>
                <c:pt idx="459">
                  <c:v>296469.14</c:v>
                </c:pt>
                <c:pt idx="460">
                  <c:v>296469.14</c:v>
                </c:pt>
                <c:pt idx="461">
                  <c:v>296469.14</c:v>
                </c:pt>
                <c:pt idx="462">
                  <c:v>296446.78000000003</c:v>
                </c:pt>
                <c:pt idx="463">
                  <c:v>296446.78000000003</c:v>
                </c:pt>
                <c:pt idx="464">
                  <c:v>301957.48</c:v>
                </c:pt>
                <c:pt idx="465">
                  <c:v>301957.48</c:v>
                </c:pt>
                <c:pt idx="466">
                  <c:v>301957.48</c:v>
                </c:pt>
                <c:pt idx="467">
                  <c:v>301934.71000000002</c:v>
                </c:pt>
                <c:pt idx="468">
                  <c:v>301934.71000000002</c:v>
                </c:pt>
                <c:pt idx="469">
                  <c:v>301934.71000000002</c:v>
                </c:pt>
                <c:pt idx="470">
                  <c:v>301934.71000000002</c:v>
                </c:pt>
                <c:pt idx="471">
                  <c:v>317952.82</c:v>
                </c:pt>
                <c:pt idx="472">
                  <c:v>340701.44</c:v>
                </c:pt>
                <c:pt idx="473">
                  <c:v>340701.44</c:v>
                </c:pt>
                <c:pt idx="474">
                  <c:v>340701.44</c:v>
                </c:pt>
                <c:pt idx="475">
                  <c:v>341035.13</c:v>
                </c:pt>
                <c:pt idx="476">
                  <c:v>341035.13</c:v>
                </c:pt>
                <c:pt idx="477">
                  <c:v>341035.13</c:v>
                </c:pt>
                <c:pt idx="478">
                  <c:v>341035.13</c:v>
                </c:pt>
                <c:pt idx="479">
                  <c:v>341035.13</c:v>
                </c:pt>
                <c:pt idx="480">
                  <c:v>341035.13</c:v>
                </c:pt>
                <c:pt idx="481">
                  <c:v>341054.65</c:v>
                </c:pt>
                <c:pt idx="482">
                  <c:v>341054.65</c:v>
                </c:pt>
                <c:pt idx="483">
                  <c:v>341054.65</c:v>
                </c:pt>
                <c:pt idx="484">
                  <c:v>341054.65</c:v>
                </c:pt>
                <c:pt idx="485">
                  <c:v>341054.65</c:v>
                </c:pt>
                <c:pt idx="486">
                  <c:v>341054.65</c:v>
                </c:pt>
                <c:pt idx="487">
                  <c:v>341054.65</c:v>
                </c:pt>
                <c:pt idx="488">
                  <c:v>341054.65</c:v>
                </c:pt>
                <c:pt idx="489">
                  <c:v>341074.18</c:v>
                </c:pt>
                <c:pt idx="490">
                  <c:v>341074.18</c:v>
                </c:pt>
                <c:pt idx="491">
                  <c:v>341074.18</c:v>
                </c:pt>
                <c:pt idx="492">
                  <c:v>341074.18</c:v>
                </c:pt>
                <c:pt idx="493">
                  <c:v>341074.18</c:v>
                </c:pt>
                <c:pt idx="494">
                  <c:v>341074.18</c:v>
                </c:pt>
                <c:pt idx="495">
                  <c:v>364501.79</c:v>
                </c:pt>
                <c:pt idx="496">
                  <c:v>372013.63</c:v>
                </c:pt>
                <c:pt idx="497">
                  <c:v>372013.63</c:v>
                </c:pt>
                <c:pt idx="498">
                  <c:v>372013.63</c:v>
                </c:pt>
                <c:pt idx="499">
                  <c:v>372013.63</c:v>
                </c:pt>
                <c:pt idx="500">
                  <c:v>372013.63</c:v>
                </c:pt>
                <c:pt idx="501">
                  <c:v>372013.63</c:v>
                </c:pt>
                <c:pt idx="502">
                  <c:v>372013.63</c:v>
                </c:pt>
                <c:pt idx="503">
                  <c:v>372013.63</c:v>
                </c:pt>
                <c:pt idx="504">
                  <c:v>372013.63</c:v>
                </c:pt>
                <c:pt idx="505">
                  <c:v>371985.58</c:v>
                </c:pt>
                <c:pt idx="506">
                  <c:v>371985.58</c:v>
                </c:pt>
                <c:pt idx="507">
                  <c:v>371985.58</c:v>
                </c:pt>
                <c:pt idx="508">
                  <c:v>371985.58</c:v>
                </c:pt>
                <c:pt idx="509">
                  <c:v>371985.58</c:v>
                </c:pt>
                <c:pt idx="510">
                  <c:v>371985.58</c:v>
                </c:pt>
                <c:pt idx="511">
                  <c:v>371985.58</c:v>
                </c:pt>
                <c:pt idx="512">
                  <c:v>372002.77</c:v>
                </c:pt>
                <c:pt idx="513">
                  <c:v>372002.77</c:v>
                </c:pt>
                <c:pt idx="514">
                  <c:v>372002.77</c:v>
                </c:pt>
                <c:pt idx="515">
                  <c:v>373234.76</c:v>
                </c:pt>
                <c:pt idx="516">
                  <c:v>373647.59</c:v>
                </c:pt>
                <c:pt idx="517">
                  <c:v>373647.59</c:v>
                </c:pt>
                <c:pt idx="518">
                  <c:v>374039.36</c:v>
                </c:pt>
                <c:pt idx="519">
                  <c:v>374039.36</c:v>
                </c:pt>
                <c:pt idx="520">
                  <c:v>374011.16</c:v>
                </c:pt>
                <c:pt idx="521">
                  <c:v>374011.16</c:v>
                </c:pt>
                <c:pt idx="522">
                  <c:v>374011.16</c:v>
                </c:pt>
                <c:pt idx="523">
                  <c:v>374011.16</c:v>
                </c:pt>
                <c:pt idx="524">
                  <c:v>373982.96</c:v>
                </c:pt>
                <c:pt idx="525">
                  <c:v>373982.96</c:v>
                </c:pt>
                <c:pt idx="526">
                  <c:v>373982.96</c:v>
                </c:pt>
                <c:pt idx="527">
                  <c:v>373982.96</c:v>
                </c:pt>
                <c:pt idx="528">
                  <c:v>373954.76</c:v>
                </c:pt>
                <c:pt idx="529">
                  <c:v>373954.76</c:v>
                </c:pt>
                <c:pt idx="530">
                  <c:v>375743.76</c:v>
                </c:pt>
                <c:pt idx="531">
                  <c:v>375743.76</c:v>
                </c:pt>
                <c:pt idx="532">
                  <c:v>375743.76</c:v>
                </c:pt>
                <c:pt idx="533">
                  <c:v>375743.76</c:v>
                </c:pt>
                <c:pt idx="534">
                  <c:v>375743.76</c:v>
                </c:pt>
                <c:pt idx="535">
                  <c:v>375743.76</c:v>
                </c:pt>
                <c:pt idx="536">
                  <c:v>377624.56</c:v>
                </c:pt>
                <c:pt idx="537">
                  <c:v>378603.57</c:v>
                </c:pt>
                <c:pt idx="538">
                  <c:v>378603.57</c:v>
                </c:pt>
                <c:pt idx="539">
                  <c:v>379653.53</c:v>
                </c:pt>
                <c:pt idx="540">
                  <c:v>379653.53</c:v>
                </c:pt>
                <c:pt idx="541">
                  <c:v>379624.91</c:v>
                </c:pt>
                <c:pt idx="542">
                  <c:v>379670.14</c:v>
                </c:pt>
                <c:pt idx="543">
                  <c:v>379670.14</c:v>
                </c:pt>
                <c:pt idx="544">
                  <c:v>390920.05</c:v>
                </c:pt>
                <c:pt idx="545">
                  <c:v>390935.81</c:v>
                </c:pt>
                <c:pt idx="546">
                  <c:v>390935.81</c:v>
                </c:pt>
                <c:pt idx="547">
                  <c:v>390935.81</c:v>
                </c:pt>
                <c:pt idx="548">
                  <c:v>390935.81</c:v>
                </c:pt>
                <c:pt idx="549">
                  <c:v>390935.81</c:v>
                </c:pt>
                <c:pt idx="550">
                  <c:v>390935.81</c:v>
                </c:pt>
                <c:pt idx="551">
                  <c:v>390935.81</c:v>
                </c:pt>
                <c:pt idx="552">
                  <c:v>390935.81</c:v>
                </c:pt>
                <c:pt idx="553">
                  <c:v>390935.81</c:v>
                </c:pt>
                <c:pt idx="554">
                  <c:v>390935.81</c:v>
                </c:pt>
                <c:pt idx="555">
                  <c:v>390935.81</c:v>
                </c:pt>
                <c:pt idx="556">
                  <c:v>390906.34</c:v>
                </c:pt>
                <c:pt idx="557">
                  <c:v>390906.34</c:v>
                </c:pt>
                <c:pt idx="558">
                  <c:v>390951.56</c:v>
                </c:pt>
                <c:pt idx="559">
                  <c:v>390951.56</c:v>
                </c:pt>
                <c:pt idx="560">
                  <c:v>390951.56</c:v>
                </c:pt>
                <c:pt idx="561">
                  <c:v>391029.6</c:v>
                </c:pt>
                <c:pt idx="562">
                  <c:v>400625.59</c:v>
                </c:pt>
                <c:pt idx="563">
                  <c:v>400625.59</c:v>
                </c:pt>
                <c:pt idx="564">
                  <c:v>400625.59</c:v>
                </c:pt>
                <c:pt idx="565">
                  <c:v>400565.18</c:v>
                </c:pt>
                <c:pt idx="566">
                  <c:v>400565.18</c:v>
                </c:pt>
                <c:pt idx="567">
                  <c:v>400610.4</c:v>
                </c:pt>
                <c:pt idx="568">
                  <c:v>400648.11</c:v>
                </c:pt>
                <c:pt idx="569">
                  <c:v>400857.23</c:v>
                </c:pt>
                <c:pt idx="570">
                  <c:v>400857.23</c:v>
                </c:pt>
                <c:pt idx="571">
                  <c:v>400857.23</c:v>
                </c:pt>
                <c:pt idx="572">
                  <c:v>400857.23</c:v>
                </c:pt>
                <c:pt idx="573">
                  <c:v>400857.23</c:v>
                </c:pt>
                <c:pt idx="574">
                  <c:v>413436.44</c:v>
                </c:pt>
                <c:pt idx="575">
                  <c:v>420344.11</c:v>
                </c:pt>
                <c:pt idx="576">
                  <c:v>420344.11</c:v>
                </c:pt>
                <c:pt idx="577">
                  <c:v>420344.11</c:v>
                </c:pt>
                <c:pt idx="578">
                  <c:v>420344.11</c:v>
                </c:pt>
                <c:pt idx="579">
                  <c:v>420344.11</c:v>
                </c:pt>
                <c:pt idx="580">
                  <c:v>420344.11</c:v>
                </c:pt>
                <c:pt idx="581">
                  <c:v>420344.11</c:v>
                </c:pt>
                <c:pt idx="582">
                  <c:v>430882.61</c:v>
                </c:pt>
                <c:pt idx="583">
                  <c:v>430882.61</c:v>
                </c:pt>
                <c:pt idx="584">
                  <c:v>430882.61</c:v>
                </c:pt>
                <c:pt idx="585">
                  <c:v>430882.61</c:v>
                </c:pt>
                <c:pt idx="586">
                  <c:v>430882.61</c:v>
                </c:pt>
                <c:pt idx="587">
                  <c:v>431118.99</c:v>
                </c:pt>
                <c:pt idx="588">
                  <c:v>431118.99</c:v>
                </c:pt>
                <c:pt idx="589">
                  <c:v>431131.72</c:v>
                </c:pt>
                <c:pt idx="590">
                  <c:v>448789.16</c:v>
                </c:pt>
                <c:pt idx="591">
                  <c:v>448789.16</c:v>
                </c:pt>
                <c:pt idx="592">
                  <c:v>448789.16</c:v>
                </c:pt>
                <c:pt idx="593">
                  <c:v>454991.15</c:v>
                </c:pt>
                <c:pt idx="594">
                  <c:v>454991.15</c:v>
                </c:pt>
                <c:pt idx="595">
                  <c:v>458075.56</c:v>
                </c:pt>
                <c:pt idx="596">
                  <c:v>458075.56</c:v>
                </c:pt>
                <c:pt idx="597">
                  <c:v>458075.56</c:v>
                </c:pt>
                <c:pt idx="598">
                  <c:v>458075.56</c:v>
                </c:pt>
                <c:pt idx="599">
                  <c:v>458075.56</c:v>
                </c:pt>
                <c:pt idx="600">
                  <c:v>458075.56</c:v>
                </c:pt>
                <c:pt idx="601">
                  <c:v>458075.56</c:v>
                </c:pt>
                <c:pt idx="602">
                  <c:v>458075.56</c:v>
                </c:pt>
                <c:pt idx="603">
                  <c:v>458006.49</c:v>
                </c:pt>
                <c:pt idx="604">
                  <c:v>458006.49</c:v>
                </c:pt>
                <c:pt idx="605">
                  <c:v>458051.7</c:v>
                </c:pt>
                <c:pt idx="606">
                  <c:v>458017.16</c:v>
                </c:pt>
                <c:pt idx="607">
                  <c:v>465712.39</c:v>
                </c:pt>
                <c:pt idx="608">
                  <c:v>467281.73</c:v>
                </c:pt>
                <c:pt idx="609">
                  <c:v>467326.92</c:v>
                </c:pt>
                <c:pt idx="610">
                  <c:v>467326.92</c:v>
                </c:pt>
                <c:pt idx="611">
                  <c:v>467291.69</c:v>
                </c:pt>
                <c:pt idx="612">
                  <c:v>467291.69</c:v>
                </c:pt>
                <c:pt idx="613">
                  <c:v>467291.69</c:v>
                </c:pt>
                <c:pt idx="614">
                  <c:v>473035.73</c:v>
                </c:pt>
                <c:pt idx="615">
                  <c:v>473035.73</c:v>
                </c:pt>
                <c:pt idx="616">
                  <c:v>497105.54</c:v>
                </c:pt>
                <c:pt idx="617">
                  <c:v>497105.54</c:v>
                </c:pt>
                <c:pt idx="618">
                  <c:v>500084.84</c:v>
                </c:pt>
                <c:pt idx="619">
                  <c:v>500084.84</c:v>
                </c:pt>
                <c:pt idx="620">
                  <c:v>500084.84</c:v>
                </c:pt>
                <c:pt idx="621">
                  <c:v>500748.48</c:v>
                </c:pt>
                <c:pt idx="622">
                  <c:v>500748.48</c:v>
                </c:pt>
                <c:pt idx="623">
                  <c:v>500710.73</c:v>
                </c:pt>
                <c:pt idx="624">
                  <c:v>500710.73</c:v>
                </c:pt>
                <c:pt idx="625">
                  <c:v>502054.77</c:v>
                </c:pt>
                <c:pt idx="626">
                  <c:v>502054.77</c:v>
                </c:pt>
                <c:pt idx="627">
                  <c:v>502054.77</c:v>
                </c:pt>
                <c:pt idx="628">
                  <c:v>502054.77</c:v>
                </c:pt>
                <c:pt idx="629">
                  <c:v>523778.07</c:v>
                </c:pt>
                <c:pt idx="630">
                  <c:v>523778.07</c:v>
                </c:pt>
                <c:pt idx="631">
                  <c:v>523823.28</c:v>
                </c:pt>
                <c:pt idx="632">
                  <c:v>523823.28</c:v>
                </c:pt>
                <c:pt idx="633">
                  <c:v>523823.28</c:v>
                </c:pt>
                <c:pt idx="634">
                  <c:v>523823.28</c:v>
                </c:pt>
                <c:pt idx="635">
                  <c:v>523823.28</c:v>
                </c:pt>
                <c:pt idx="636">
                  <c:v>523823.28</c:v>
                </c:pt>
                <c:pt idx="637">
                  <c:v>525097.51</c:v>
                </c:pt>
                <c:pt idx="638">
                  <c:v>525057.92000000004</c:v>
                </c:pt>
                <c:pt idx="639">
                  <c:v>525057.92000000004</c:v>
                </c:pt>
                <c:pt idx="640">
                  <c:v>525103.14</c:v>
                </c:pt>
                <c:pt idx="641">
                  <c:v>542027.87</c:v>
                </c:pt>
                <c:pt idx="642">
                  <c:v>542027.87</c:v>
                </c:pt>
                <c:pt idx="643">
                  <c:v>541987</c:v>
                </c:pt>
                <c:pt idx="644">
                  <c:v>541987</c:v>
                </c:pt>
                <c:pt idx="645">
                  <c:v>541987</c:v>
                </c:pt>
                <c:pt idx="646">
                  <c:v>541987</c:v>
                </c:pt>
                <c:pt idx="647">
                  <c:v>541987</c:v>
                </c:pt>
                <c:pt idx="648">
                  <c:v>541987</c:v>
                </c:pt>
                <c:pt idx="649">
                  <c:v>544022.29</c:v>
                </c:pt>
                <c:pt idx="650">
                  <c:v>544022.29</c:v>
                </c:pt>
                <c:pt idx="651">
                  <c:v>544978.03</c:v>
                </c:pt>
                <c:pt idx="652">
                  <c:v>544978.03</c:v>
                </c:pt>
                <c:pt idx="653">
                  <c:v>545120.03</c:v>
                </c:pt>
                <c:pt idx="654">
                  <c:v>545120.03</c:v>
                </c:pt>
                <c:pt idx="655">
                  <c:v>545120.03</c:v>
                </c:pt>
                <c:pt idx="656">
                  <c:v>545120.03</c:v>
                </c:pt>
                <c:pt idx="657">
                  <c:v>545120.03</c:v>
                </c:pt>
                <c:pt idx="658">
                  <c:v>545078.93000000005</c:v>
                </c:pt>
                <c:pt idx="659">
                  <c:v>545078.93000000005</c:v>
                </c:pt>
                <c:pt idx="660">
                  <c:v>545078.93000000005</c:v>
                </c:pt>
                <c:pt idx="661">
                  <c:v>545078.93000000005</c:v>
                </c:pt>
                <c:pt idx="662">
                  <c:v>545078.93000000005</c:v>
                </c:pt>
                <c:pt idx="663">
                  <c:v>545078.93000000005</c:v>
                </c:pt>
                <c:pt idx="664">
                  <c:v>545127.78</c:v>
                </c:pt>
                <c:pt idx="665">
                  <c:v>545127.78</c:v>
                </c:pt>
                <c:pt idx="666">
                  <c:v>545127.78</c:v>
                </c:pt>
                <c:pt idx="667">
                  <c:v>545127.78</c:v>
                </c:pt>
                <c:pt idx="668">
                  <c:v>545841.56000000006</c:v>
                </c:pt>
                <c:pt idx="669">
                  <c:v>545944.57999999996</c:v>
                </c:pt>
                <c:pt idx="670">
                  <c:v>545944.57999999996</c:v>
                </c:pt>
                <c:pt idx="671">
                  <c:v>545944.57999999996</c:v>
                </c:pt>
                <c:pt idx="672">
                  <c:v>547859.47</c:v>
                </c:pt>
                <c:pt idx="673">
                  <c:v>547942.29</c:v>
                </c:pt>
                <c:pt idx="674">
                  <c:v>555837.14</c:v>
                </c:pt>
                <c:pt idx="675">
                  <c:v>555837.14</c:v>
                </c:pt>
                <c:pt idx="676">
                  <c:v>555795.23</c:v>
                </c:pt>
                <c:pt idx="677">
                  <c:v>578374.86</c:v>
                </c:pt>
                <c:pt idx="678">
                  <c:v>578672.31999999995</c:v>
                </c:pt>
                <c:pt idx="679">
                  <c:v>578672.31999999995</c:v>
                </c:pt>
                <c:pt idx="680">
                  <c:v>578672.31999999995</c:v>
                </c:pt>
                <c:pt idx="681">
                  <c:v>578672.31999999995</c:v>
                </c:pt>
                <c:pt idx="682">
                  <c:v>578672.31999999995</c:v>
                </c:pt>
                <c:pt idx="683">
                  <c:v>578585.06000000006</c:v>
                </c:pt>
                <c:pt idx="684">
                  <c:v>578630.30000000005</c:v>
                </c:pt>
                <c:pt idx="685">
                  <c:v>578630.30000000005</c:v>
                </c:pt>
                <c:pt idx="686">
                  <c:v>584453.1</c:v>
                </c:pt>
                <c:pt idx="687">
                  <c:v>584409.03</c:v>
                </c:pt>
                <c:pt idx="688">
                  <c:v>584409.03</c:v>
                </c:pt>
                <c:pt idx="689">
                  <c:v>584409.03</c:v>
                </c:pt>
                <c:pt idx="690">
                  <c:v>584454.14</c:v>
                </c:pt>
                <c:pt idx="691">
                  <c:v>584514.84</c:v>
                </c:pt>
                <c:pt idx="692">
                  <c:v>584514.84</c:v>
                </c:pt>
                <c:pt idx="693">
                  <c:v>584514.84</c:v>
                </c:pt>
                <c:pt idx="694">
                  <c:v>592801.18000000005</c:v>
                </c:pt>
                <c:pt idx="695">
                  <c:v>592801.18000000005</c:v>
                </c:pt>
                <c:pt idx="696">
                  <c:v>592862.31999999995</c:v>
                </c:pt>
                <c:pt idx="697">
                  <c:v>594019.43999999994</c:v>
                </c:pt>
                <c:pt idx="698">
                  <c:v>594019.43999999994</c:v>
                </c:pt>
                <c:pt idx="699">
                  <c:v>594019.43999999994</c:v>
                </c:pt>
                <c:pt idx="700">
                  <c:v>594019.43999999994</c:v>
                </c:pt>
                <c:pt idx="701">
                  <c:v>594019.43999999994</c:v>
                </c:pt>
                <c:pt idx="702">
                  <c:v>594018.97</c:v>
                </c:pt>
                <c:pt idx="703">
                  <c:v>594064.19999999995</c:v>
                </c:pt>
                <c:pt idx="704">
                  <c:v>596134.21</c:v>
                </c:pt>
                <c:pt idx="705">
                  <c:v>596134.21</c:v>
                </c:pt>
                <c:pt idx="706">
                  <c:v>596089.27</c:v>
                </c:pt>
                <c:pt idx="707">
                  <c:v>596089.27</c:v>
                </c:pt>
                <c:pt idx="708">
                  <c:v>601045.56000000006</c:v>
                </c:pt>
                <c:pt idx="709">
                  <c:v>601045.56000000006</c:v>
                </c:pt>
                <c:pt idx="710">
                  <c:v>601045.56000000006</c:v>
                </c:pt>
                <c:pt idx="711">
                  <c:v>601045.56000000006</c:v>
                </c:pt>
                <c:pt idx="712">
                  <c:v>601074.92000000004</c:v>
                </c:pt>
                <c:pt idx="713">
                  <c:v>601074.92000000004</c:v>
                </c:pt>
                <c:pt idx="714">
                  <c:v>601074.92000000004</c:v>
                </c:pt>
                <c:pt idx="715">
                  <c:v>612393.12</c:v>
                </c:pt>
                <c:pt idx="716">
                  <c:v>612393.12</c:v>
                </c:pt>
                <c:pt idx="717">
                  <c:v>612393.12</c:v>
                </c:pt>
                <c:pt idx="718">
                  <c:v>612393.12</c:v>
                </c:pt>
                <c:pt idx="719">
                  <c:v>612393.12</c:v>
                </c:pt>
                <c:pt idx="720">
                  <c:v>612393.12</c:v>
                </c:pt>
                <c:pt idx="721">
                  <c:v>612393.12</c:v>
                </c:pt>
                <c:pt idx="722">
                  <c:v>612346.93999999994</c:v>
                </c:pt>
                <c:pt idx="723">
                  <c:v>612392.18000000005</c:v>
                </c:pt>
                <c:pt idx="724">
                  <c:v>612392.18000000005</c:v>
                </c:pt>
                <c:pt idx="725">
                  <c:v>612392.18000000005</c:v>
                </c:pt>
                <c:pt idx="726">
                  <c:v>612392.18000000005</c:v>
                </c:pt>
                <c:pt idx="727">
                  <c:v>612392.18000000005</c:v>
                </c:pt>
                <c:pt idx="728">
                  <c:v>612392.18000000005</c:v>
                </c:pt>
                <c:pt idx="729">
                  <c:v>612392.18000000005</c:v>
                </c:pt>
                <c:pt idx="730">
                  <c:v>612392.18000000005</c:v>
                </c:pt>
                <c:pt idx="731">
                  <c:v>612392.18000000005</c:v>
                </c:pt>
                <c:pt idx="732">
                  <c:v>612392.18000000005</c:v>
                </c:pt>
                <c:pt idx="733">
                  <c:v>612392.18000000005</c:v>
                </c:pt>
                <c:pt idx="734">
                  <c:v>612392.18000000005</c:v>
                </c:pt>
                <c:pt idx="735">
                  <c:v>612392.18000000005</c:v>
                </c:pt>
                <c:pt idx="736">
                  <c:v>612392.18000000005</c:v>
                </c:pt>
                <c:pt idx="737">
                  <c:v>612392.18000000005</c:v>
                </c:pt>
                <c:pt idx="738">
                  <c:v>612392.18000000005</c:v>
                </c:pt>
                <c:pt idx="739">
                  <c:v>612392.18000000005</c:v>
                </c:pt>
                <c:pt idx="740">
                  <c:v>612392.18000000005</c:v>
                </c:pt>
                <c:pt idx="741">
                  <c:v>612392.18000000005</c:v>
                </c:pt>
                <c:pt idx="742">
                  <c:v>612392.18000000005</c:v>
                </c:pt>
                <c:pt idx="743">
                  <c:v>612346.01</c:v>
                </c:pt>
                <c:pt idx="744">
                  <c:v>612391.25</c:v>
                </c:pt>
                <c:pt idx="745">
                  <c:v>612391.25</c:v>
                </c:pt>
                <c:pt idx="746">
                  <c:v>621946.03</c:v>
                </c:pt>
                <c:pt idx="747">
                  <c:v>621946.03</c:v>
                </c:pt>
                <c:pt idx="748">
                  <c:v>621946.03</c:v>
                </c:pt>
                <c:pt idx="749">
                  <c:v>622476.19999999995</c:v>
                </c:pt>
                <c:pt idx="750">
                  <c:v>622476.19999999995</c:v>
                </c:pt>
                <c:pt idx="751">
                  <c:v>622476.19999999995</c:v>
                </c:pt>
                <c:pt idx="752">
                  <c:v>622476.19999999995</c:v>
                </c:pt>
                <c:pt idx="753">
                  <c:v>622476.19999999995</c:v>
                </c:pt>
                <c:pt idx="754">
                  <c:v>622476.19999999995</c:v>
                </c:pt>
                <c:pt idx="755">
                  <c:v>623054.26</c:v>
                </c:pt>
                <c:pt idx="756">
                  <c:v>623054.26</c:v>
                </c:pt>
                <c:pt idx="757">
                  <c:v>626813.93999999994</c:v>
                </c:pt>
                <c:pt idx="758">
                  <c:v>627763.91</c:v>
                </c:pt>
                <c:pt idx="759">
                  <c:v>627763.91</c:v>
                </c:pt>
                <c:pt idx="760">
                  <c:v>627908.71</c:v>
                </c:pt>
                <c:pt idx="761">
                  <c:v>627861.36</c:v>
                </c:pt>
                <c:pt idx="762">
                  <c:v>627861.36</c:v>
                </c:pt>
                <c:pt idx="763">
                  <c:v>627861.36</c:v>
                </c:pt>
                <c:pt idx="764">
                  <c:v>627861.36</c:v>
                </c:pt>
                <c:pt idx="765">
                  <c:v>627861.36</c:v>
                </c:pt>
                <c:pt idx="766">
                  <c:v>627861.36</c:v>
                </c:pt>
                <c:pt idx="767">
                  <c:v>627861.36</c:v>
                </c:pt>
                <c:pt idx="768">
                  <c:v>628196.15</c:v>
                </c:pt>
                <c:pt idx="769">
                  <c:v>628196.15</c:v>
                </c:pt>
                <c:pt idx="770">
                  <c:v>628196.15</c:v>
                </c:pt>
                <c:pt idx="771">
                  <c:v>628196.15</c:v>
                </c:pt>
                <c:pt idx="772">
                  <c:v>628196.15</c:v>
                </c:pt>
                <c:pt idx="773">
                  <c:v>628352.03</c:v>
                </c:pt>
                <c:pt idx="774">
                  <c:v>628506.77</c:v>
                </c:pt>
                <c:pt idx="775">
                  <c:v>628459.38</c:v>
                </c:pt>
                <c:pt idx="776">
                  <c:v>628584.43999999994</c:v>
                </c:pt>
                <c:pt idx="777">
                  <c:v>628951.66</c:v>
                </c:pt>
                <c:pt idx="778">
                  <c:v>628951.66</c:v>
                </c:pt>
                <c:pt idx="779">
                  <c:v>630018.03</c:v>
                </c:pt>
                <c:pt idx="780">
                  <c:v>631903.54</c:v>
                </c:pt>
                <c:pt idx="781">
                  <c:v>631903.54</c:v>
                </c:pt>
                <c:pt idx="782">
                  <c:v>631903.54</c:v>
                </c:pt>
                <c:pt idx="783">
                  <c:v>631903.54</c:v>
                </c:pt>
                <c:pt idx="784">
                  <c:v>631903.54</c:v>
                </c:pt>
                <c:pt idx="785">
                  <c:v>631903.54</c:v>
                </c:pt>
                <c:pt idx="786">
                  <c:v>631903.54</c:v>
                </c:pt>
                <c:pt idx="787">
                  <c:v>631903.54</c:v>
                </c:pt>
                <c:pt idx="788">
                  <c:v>632219.67000000004</c:v>
                </c:pt>
                <c:pt idx="789">
                  <c:v>633424.99</c:v>
                </c:pt>
                <c:pt idx="790">
                  <c:v>633424.99</c:v>
                </c:pt>
                <c:pt idx="791">
                  <c:v>633424.99</c:v>
                </c:pt>
                <c:pt idx="792">
                  <c:v>633424.99</c:v>
                </c:pt>
                <c:pt idx="793">
                  <c:v>633424.99</c:v>
                </c:pt>
                <c:pt idx="794">
                  <c:v>633424.99</c:v>
                </c:pt>
                <c:pt idx="795">
                  <c:v>633424.99</c:v>
                </c:pt>
                <c:pt idx="796">
                  <c:v>633424.99</c:v>
                </c:pt>
                <c:pt idx="797">
                  <c:v>633424.99</c:v>
                </c:pt>
                <c:pt idx="798">
                  <c:v>633424.99</c:v>
                </c:pt>
                <c:pt idx="799">
                  <c:v>633785.06000000006</c:v>
                </c:pt>
                <c:pt idx="800">
                  <c:v>633785.06000000006</c:v>
                </c:pt>
                <c:pt idx="801">
                  <c:v>633737.27</c:v>
                </c:pt>
                <c:pt idx="802">
                  <c:v>633737.27</c:v>
                </c:pt>
                <c:pt idx="803">
                  <c:v>633737.27</c:v>
                </c:pt>
                <c:pt idx="804">
                  <c:v>636375.79</c:v>
                </c:pt>
                <c:pt idx="805">
                  <c:v>636375.79</c:v>
                </c:pt>
                <c:pt idx="806">
                  <c:v>636375.79</c:v>
                </c:pt>
                <c:pt idx="807">
                  <c:v>636375.79</c:v>
                </c:pt>
                <c:pt idx="808">
                  <c:v>636375.79</c:v>
                </c:pt>
                <c:pt idx="809">
                  <c:v>636537.59</c:v>
                </c:pt>
                <c:pt idx="810">
                  <c:v>636537.59</c:v>
                </c:pt>
                <c:pt idx="811">
                  <c:v>636489.59</c:v>
                </c:pt>
                <c:pt idx="812">
                  <c:v>639695.52</c:v>
                </c:pt>
                <c:pt idx="813">
                  <c:v>639740.75</c:v>
                </c:pt>
                <c:pt idx="814">
                  <c:v>639740.75</c:v>
                </c:pt>
                <c:pt idx="815">
                  <c:v>639692.51</c:v>
                </c:pt>
                <c:pt idx="816">
                  <c:v>639692.51</c:v>
                </c:pt>
                <c:pt idx="817">
                  <c:v>639692.51</c:v>
                </c:pt>
                <c:pt idx="818">
                  <c:v>639644.28</c:v>
                </c:pt>
                <c:pt idx="819">
                  <c:v>639644.28</c:v>
                </c:pt>
                <c:pt idx="820">
                  <c:v>639644.28</c:v>
                </c:pt>
                <c:pt idx="821">
                  <c:v>639644.28</c:v>
                </c:pt>
                <c:pt idx="822">
                  <c:v>639644.28</c:v>
                </c:pt>
                <c:pt idx="823">
                  <c:v>639644.28</c:v>
                </c:pt>
                <c:pt idx="824">
                  <c:v>639644.28</c:v>
                </c:pt>
                <c:pt idx="825">
                  <c:v>640454.02</c:v>
                </c:pt>
                <c:pt idx="826">
                  <c:v>640499.25</c:v>
                </c:pt>
                <c:pt idx="827">
                  <c:v>640499.25</c:v>
                </c:pt>
                <c:pt idx="828">
                  <c:v>640499.25</c:v>
                </c:pt>
                <c:pt idx="829">
                  <c:v>640450.96</c:v>
                </c:pt>
                <c:pt idx="830">
                  <c:v>640496.18999999994</c:v>
                </c:pt>
                <c:pt idx="831">
                  <c:v>655979.99</c:v>
                </c:pt>
                <c:pt idx="832">
                  <c:v>655979.99</c:v>
                </c:pt>
                <c:pt idx="833">
                  <c:v>655930.53</c:v>
                </c:pt>
                <c:pt idx="834">
                  <c:v>655975.77</c:v>
                </c:pt>
                <c:pt idx="835">
                  <c:v>655975.77</c:v>
                </c:pt>
                <c:pt idx="836">
                  <c:v>655975.77</c:v>
                </c:pt>
                <c:pt idx="837">
                  <c:v>655975.77</c:v>
                </c:pt>
                <c:pt idx="838">
                  <c:v>655975.77</c:v>
                </c:pt>
                <c:pt idx="839">
                  <c:v>655876.86</c:v>
                </c:pt>
                <c:pt idx="840">
                  <c:v>655872.64</c:v>
                </c:pt>
                <c:pt idx="841">
                  <c:v>655868.43000000005</c:v>
                </c:pt>
                <c:pt idx="842">
                  <c:v>655868.43000000005</c:v>
                </c:pt>
                <c:pt idx="843">
                  <c:v>655868.43000000005</c:v>
                </c:pt>
                <c:pt idx="844">
                  <c:v>655868.43000000005</c:v>
                </c:pt>
                <c:pt idx="845">
                  <c:v>656343.28</c:v>
                </c:pt>
                <c:pt idx="846">
                  <c:v>656343.28</c:v>
                </c:pt>
                <c:pt idx="847">
                  <c:v>656343.28</c:v>
                </c:pt>
                <c:pt idx="848">
                  <c:v>656339.04</c:v>
                </c:pt>
                <c:pt idx="849">
                  <c:v>656339.04</c:v>
                </c:pt>
                <c:pt idx="850">
                  <c:v>656339.04</c:v>
                </c:pt>
                <c:pt idx="851">
                  <c:v>656289.55000000005</c:v>
                </c:pt>
                <c:pt idx="852">
                  <c:v>656289.55000000005</c:v>
                </c:pt>
                <c:pt idx="853">
                  <c:v>656289.55000000005</c:v>
                </c:pt>
                <c:pt idx="854">
                  <c:v>678143.53</c:v>
                </c:pt>
                <c:pt idx="855">
                  <c:v>679029.47</c:v>
                </c:pt>
                <c:pt idx="856">
                  <c:v>679029.47</c:v>
                </c:pt>
                <c:pt idx="857">
                  <c:v>679029.47</c:v>
                </c:pt>
                <c:pt idx="858">
                  <c:v>679029.47</c:v>
                </c:pt>
                <c:pt idx="859">
                  <c:v>679029.47</c:v>
                </c:pt>
                <c:pt idx="860">
                  <c:v>682790.62</c:v>
                </c:pt>
                <c:pt idx="861">
                  <c:v>682790.62</c:v>
                </c:pt>
                <c:pt idx="862">
                  <c:v>694904.17</c:v>
                </c:pt>
                <c:pt idx="863">
                  <c:v>694904.17</c:v>
                </c:pt>
                <c:pt idx="864">
                  <c:v>711182.86</c:v>
                </c:pt>
                <c:pt idx="865">
                  <c:v>711182.86</c:v>
                </c:pt>
                <c:pt idx="866">
                  <c:v>711182.86</c:v>
                </c:pt>
                <c:pt idx="867">
                  <c:v>711182.86</c:v>
                </c:pt>
                <c:pt idx="868">
                  <c:v>711182.86</c:v>
                </c:pt>
                <c:pt idx="869">
                  <c:v>711182.86</c:v>
                </c:pt>
                <c:pt idx="870">
                  <c:v>711182.86</c:v>
                </c:pt>
                <c:pt idx="871">
                  <c:v>719375.06</c:v>
                </c:pt>
                <c:pt idx="872">
                  <c:v>719375.06</c:v>
                </c:pt>
                <c:pt idx="873">
                  <c:v>719489.33</c:v>
                </c:pt>
                <c:pt idx="874">
                  <c:v>719480.31999999995</c:v>
                </c:pt>
                <c:pt idx="875">
                  <c:v>719480.31999999995</c:v>
                </c:pt>
                <c:pt idx="876">
                  <c:v>719480.31999999995</c:v>
                </c:pt>
                <c:pt idx="877">
                  <c:v>719480.31999999995</c:v>
                </c:pt>
                <c:pt idx="878">
                  <c:v>719480.31999999995</c:v>
                </c:pt>
                <c:pt idx="879">
                  <c:v>719480.31999999995</c:v>
                </c:pt>
                <c:pt idx="880">
                  <c:v>719480.31999999995</c:v>
                </c:pt>
                <c:pt idx="881">
                  <c:v>719480.31999999995</c:v>
                </c:pt>
                <c:pt idx="882">
                  <c:v>719697.52</c:v>
                </c:pt>
                <c:pt idx="883">
                  <c:v>719643.26</c:v>
                </c:pt>
                <c:pt idx="884">
                  <c:v>719643.26</c:v>
                </c:pt>
                <c:pt idx="885">
                  <c:v>719643.26</c:v>
                </c:pt>
                <c:pt idx="886">
                  <c:v>719643.26</c:v>
                </c:pt>
                <c:pt idx="887">
                  <c:v>719643.26</c:v>
                </c:pt>
                <c:pt idx="888">
                  <c:v>719643.26</c:v>
                </c:pt>
                <c:pt idx="889">
                  <c:v>719589</c:v>
                </c:pt>
                <c:pt idx="890">
                  <c:v>720550.03</c:v>
                </c:pt>
                <c:pt idx="891">
                  <c:v>720495.7</c:v>
                </c:pt>
                <c:pt idx="892">
                  <c:v>720586.16</c:v>
                </c:pt>
                <c:pt idx="893">
                  <c:v>720586.16</c:v>
                </c:pt>
                <c:pt idx="894">
                  <c:v>720586.16</c:v>
                </c:pt>
                <c:pt idx="895">
                  <c:v>720608.78</c:v>
                </c:pt>
                <c:pt idx="896">
                  <c:v>720676.64</c:v>
                </c:pt>
                <c:pt idx="897">
                  <c:v>721593.16</c:v>
                </c:pt>
                <c:pt idx="898">
                  <c:v>721593.16</c:v>
                </c:pt>
                <c:pt idx="899">
                  <c:v>742965.46</c:v>
                </c:pt>
                <c:pt idx="900">
                  <c:v>797492.01</c:v>
                </c:pt>
                <c:pt idx="901">
                  <c:v>797492.01</c:v>
                </c:pt>
                <c:pt idx="902">
                  <c:v>797492.01</c:v>
                </c:pt>
                <c:pt idx="903">
                  <c:v>797492.01</c:v>
                </c:pt>
                <c:pt idx="904">
                  <c:v>797492.01</c:v>
                </c:pt>
                <c:pt idx="905">
                  <c:v>797492.01</c:v>
                </c:pt>
                <c:pt idx="906">
                  <c:v>797492.01</c:v>
                </c:pt>
                <c:pt idx="907">
                  <c:v>797492.01</c:v>
                </c:pt>
                <c:pt idx="908">
                  <c:v>799358.22</c:v>
                </c:pt>
                <c:pt idx="909">
                  <c:v>799358.22</c:v>
                </c:pt>
                <c:pt idx="910">
                  <c:v>799358.22</c:v>
                </c:pt>
                <c:pt idx="911">
                  <c:v>799297.95</c:v>
                </c:pt>
                <c:pt idx="912">
                  <c:v>799297.95</c:v>
                </c:pt>
                <c:pt idx="913">
                  <c:v>799237.68</c:v>
                </c:pt>
                <c:pt idx="914">
                  <c:v>799237.68</c:v>
                </c:pt>
                <c:pt idx="915">
                  <c:v>799237.68</c:v>
                </c:pt>
                <c:pt idx="916">
                  <c:v>799237.68</c:v>
                </c:pt>
                <c:pt idx="917">
                  <c:v>799207.64</c:v>
                </c:pt>
                <c:pt idx="918">
                  <c:v>803278.61</c:v>
                </c:pt>
                <c:pt idx="919">
                  <c:v>803278.61</c:v>
                </c:pt>
                <c:pt idx="920">
                  <c:v>803278.61</c:v>
                </c:pt>
                <c:pt idx="921">
                  <c:v>828955.64</c:v>
                </c:pt>
                <c:pt idx="922">
                  <c:v>828955.64</c:v>
                </c:pt>
                <c:pt idx="923">
                  <c:v>834794.91</c:v>
                </c:pt>
                <c:pt idx="924">
                  <c:v>834794.91</c:v>
                </c:pt>
                <c:pt idx="925">
                  <c:v>834794.91</c:v>
                </c:pt>
                <c:pt idx="926">
                  <c:v>834794.91</c:v>
                </c:pt>
                <c:pt idx="927">
                  <c:v>834794.91</c:v>
                </c:pt>
                <c:pt idx="928">
                  <c:v>834794.91</c:v>
                </c:pt>
                <c:pt idx="929">
                  <c:v>834794.91</c:v>
                </c:pt>
                <c:pt idx="930">
                  <c:v>834844.29</c:v>
                </c:pt>
                <c:pt idx="931">
                  <c:v>834844.29</c:v>
                </c:pt>
                <c:pt idx="932">
                  <c:v>834844.29</c:v>
                </c:pt>
                <c:pt idx="933">
                  <c:v>840337.91</c:v>
                </c:pt>
                <c:pt idx="934">
                  <c:v>840337.91</c:v>
                </c:pt>
                <c:pt idx="935">
                  <c:v>840337.91</c:v>
                </c:pt>
                <c:pt idx="936">
                  <c:v>840337.91</c:v>
                </c:pt>
                <c:pt idx="937">
                  <c:v>840337.91</c:v>
                </c:pt>
                <c:pt idx="938">
                  <c:v>840337.91</c:v>
                </c:pt>
                <c:pt idx="939">
                  <c:v>840337.91</c:v>
                </c:pt>
                <c:pt idx="940">
                  <c:v>840337.91</c:v>
                </c:pt>
                <c:pt idx="941">
                  <c:v>841572.5</c:v>
                </c:pt>
                <c:pt idx="942">
                  <c:v>841509.04</c:v>
                </c:pt>
                <c:pt idx="943">
                  <c:v>841509.04</c:v>
                </c:pt>
                <c:pt idx="944">
                  <c:v>841554.28</c:v>
                </c:pt>
                <c:pt idx="945">
                  <c:v>841554.28</c:v>
                </c:pt>
                <c:pt idx="946">
                  <c:v>841554.28</c:v>
                </c:pt>
                <c:pt idx="947">
                  <c:v>841554.28</c:v>
                </c:pt>
                <c:pt idx="948">
                  <c:v>841554.28</c:v>
                </c:pt>
                <c:pt idx="949">
                  <c:v>841554.28</c:v>
                </c:pt>
                <c:pt idx="950">
                  <c:v>841554.28</c:v>
                </c:pt>
                <c:pt idx="951">
                  <c:v>841903.67</c:v>
                </c:pt>
                <c:pt idx="952">
                  <c:v>841903.67</c:v>
                </c:pt>
                <c:pt idx="953">
                  <c:v>841903.67</c:v>
                </c:pt>
                <c:pt idx="954">
                  <c:v>841903.67</c:v>
                </c:pt>
                <c:pt idx="955">
                  <c:v>841903.67</c:v>
                </c:pt>
                <c:pt idx="956">
                  <c:v>843185.62</c:v>
                </c:pt>
                <c:pt idx="957">
                  <c:v>843058.48</c:v>
                </c:pt>
                <c:pt idx="958">
                  <c:v>843148.95</c:v>
                </c:pt>
                <c:pt idx="959">
                  <c:v>843148.95</c:v>
                </c:pt>
                <c:pt idx="960">
                  <c:v>858698.99</c:v>
                </c:pt>
                <c:pt idx="961">
                  <c:v>858679.48</c:v>
                </c:pt>
                <c:pt idx="962">
                  <c:v>858659.98</c:v>
                </c:pt>
                <c:pt idx="963">
                  <c:v>858659.98</c:v>
                </c:pt>
                <c:pt idx="964">
                  <c:v>882407.35</c:v>
                </c:pt>
                <c:pt idx="965">
                  <c:v>882407.35</c:v>
                </c:pt>
                <c:pt idx="966">
                  <c:v>882867.68</c:v>
                </c:pt>
                <c:pt idx="967">
                  <c:v>882867.68</c:v>
                </c:pt>
                <c:pt idx="968">
                  <c:v>886516.15</c:v>
                </c:pt>
                <c:pt idx="969">
                  <c:v>886516.15</c:v>
                </c:pt>
                <c:pt idx="970">
                  <c:v>886449.31</c:v>
                </c:pt>
                <c:pt idx="971">
                  <c:v>886449.31</c:v>
                </c:pt>
                <c:pt idx="972">
                  <c:v>886449.31</c:v>
                </c:pt>
                <c:pt idx="973">
                  <c:v>886645.78</c:v>
                </c:pt>
                <c:pt idx="974">
                  <c:v>886645.78</c:v>
                </c:pt>
                <c:pt idx="975">
                  <c:v>886645.78</c:v>
                </c:pt>
                <c:pt idx="976">
                  <c:v>886645.78</c:v>
                </c:pt>
                <c:pt idx="977">
                  <c:v>886624.16</c:v>
                </c:pt>
                <c:pt idx="978">
                  <c:v>886624.16</c:v>
                </c:pt>
                <c:pt idx="979">
                  <c:v>886624.16</c:v>
                </c:pt>
                <c:pt idx="980">
                  <c:v>886624.16</c:v>
                </c:pt>
                <c:pt idx="981">
                  <c:v>886624.16</c:v>
                </c:pt>
                <c:pt idx="982">
                  <c:v>886624.16</c:v>
                </c:pt>
                <c:pt idx="983">
                  <c:v>886624.16</c:v>
                </c:pt>
                <c:pt idx="984">
                  <c:v>886624.16</c:v>
                </c:pt>
                <c:pt idx="985">
                  <c:v>886624.16</c:v>
                </c:pt>
                <c:pt idx="986">
                  <c:v>886674.75</c:v>
                </c:pt>
                <c:pt idx="987">
                  <c:v>886674.75</c:v>
                </c:pt>
                <c:pt idx="988">
                  <c:v>886674.75</c:v>
                </c:pt>
                <c:pt idx="989">
                  <c:v>886674.75</c:v>
                </c:pt>
                <c:pt idx="990">
                  <c:v>886607.89</c:v>
                </c:pt>
                <c:pt idx="991">
                  <c:v>886607.89</c:v>
                </c:pt>
                <c:pt idx="992">
                  <c:v>886607.89</c:v>
                </c:pt>
                <c:pt idx="993">
                  <c:v>886607.89</c:v>
                </c:pt>
                <c:pt idx="994">
                  <c:v>886607.89</c:v>
                </c:pt>
                <c:pt idx="995">
                  <c:v>886660.36</c:v>
                </c:pt>
                <c:pt idx="996">
                  <c:v>886660.36</c:v>
                </c:pt>
                <c:pt idx="997">
                  <c:v>886660.36</c:v>
                </c:pt>
                <c:pt idx="998">
                  <c:v>886660.36</c:v>
                </c:pt>
                <c:pt idx="999">
                  <c:v>886593.5</c:v>
                </c:pt>
                <c:pt idx="1000">
                  <c:v>886593.5</c:v>
                </c:pt>
                <c:pt idx="1001">
                  <c:v>886605.82</c:v>
                </c:pt>
                <c:pt idx="1002">
                  <c:v>886605.82</c:v>
                </c:pt>
                <c:pt idx="1003">
                  <c:v>886605.82</c:v>
                </c:pt>
                <c:pt idx="1004">
                  <c:v>886605.82</c:v>
                </c:pt>
                <c:pt idx="1005">
                  <c:v>886605.82</c:v>
                </c:pt>
                <c:pt idx="1006">
                  <c:v>886605.82</c:v>
                </c:pt>
                <c:pt idx="1007">
                  <c:v>900435.23</c:v>
                </c:pt>
                <c:pt idx="1008">
                  <c:v>900435.23</c:v>
                </c:pt>
                <c:pt idx="1009">
                  <c:v>900435.23</c:v>
                </c:pt>
                <c:pt idx="1010">
                  <c:v>900435.23</c:v>
                </c:pt>
                <c:pt idx="1011">
                  <c:v>900435.23</c:v>
                </c:pt>
                <c:pt idx="1012">
                  <c:v>900435.23</c:v>
                </c:pt>
                <c:pt idx="1013">
                  <c:v>900435.23</c:v>
                </c:pt>
                <c:pt idx="1014">
                  <c:v>900435.23</c:v>
                </c:pt>
                <c:pt idx="1015">
                  <c:v>900435.23</c:v>
                </c:pt>
                <c:pt idx="1016">
                  <c:v>900442.66</c:v>
                </c:pt>
                <c:pt idx="1017">
                  <c:v>900442.66</c:v>
                </c:pt>
                <c:pt idx="1018">
                  <c:v>900442.66</c:v>
                </c:pt>
                <c:pt idx="1019">
                  <c:v>900442.66</c:v>
                </c:pt>
                <c:pt idx="1020">
                  <c:v>900442.66</c:v>
                </c:pt>
                <c:pt idx="1021">
                  <c:v>900442.66</c:v>
                </c:pt>
                <c:pt idx="1022">
                  <c:v>900442.66</c:v>
                </c:pt>
                <c:pt idx="1023">
                  <c:v>900442.66</c:v>
                </c:pt>
                <c:pt idx="1024">
                  <c:v>900442.66</c:v>
                </c:pt>
                <c:pt idx="1025">
                  <c:v>900442.66</c:v>
                </c:pt>
                <c:pt idx="1026">
                  <c:v>900442.66</c:v>
                </c:pt>
                <c:pt idx="1027">
                  <c:v>900465.24</c:v>
                </c:pt>
                <c:pt idx="1028">
                  <c:v>900465.24</c:v>
                </c:pt>
                <c:pt idx="1029">
                  <c:v>900465.24</c:v>
                </c:pt>
                <c:pt idx="1030">
                  <c:v>900465.24</c:v>
                </c:pt>
                <c:pt idx="1031">
                  <c:v>900465.24</c:v>
                </c:pt>
                <c:pt idx="1032">
                  <c:v>900465.24</c:v>
                </c:pt>
                <c:pt idx="1033">
                  <c:v>900465.24</c:v>
                </c:pt>
                <c:pt idx="1034">
                  <c:v>900465.24</c:v>
                </c:pt>
                <c:pt idx="1035">
                  <c:v>901246.95</c:v>
                </c:pt>
                <c:pt idx="1036">
                  <c:v>901246.95</c:v>
                </c:pt>
                <c:pt idx="1037">
                  <c:v>901246.95</c:v>
                </c:pt>
                <c:pt idx="1038">
                  <c:v>901246.95</c:v>
                </c:pt>
                <c:pt idx="1039">
                  <c:v>901246.95</c:v>
                </c:pt>
                <c:pt idx="1040">
                  <c:v>901246.95</c:v>
                </c:pt>
                <c:pt idx="1041">
                  <c:v>903048.65</c:v>
                </c:pt>
                <c:pt idx="1042">
                  <c:v>916173.59</c:v>
                </c:pt>
                <c:pt idx="1043">
                  <c:v>916173.59</c:v>
                </c:pt>
                <c:pt idx="1044">
                  <c:v>916104.51</c:v>
                </c:pt>
                <c:pt idx="1045">
                  <c:v>916104.51</c:v>
                </c:pt>
                <c:pt idx="1046">
                  <c:v>916104.51</c:v>
                </c:pt>
                <c:pt idx="1047">
                  <c:v>916104.51</c:v>
                </c:pt>
                <c:pt idx="1048">
                  <c:v>917217.03</c:v>
                </c:pt>
                <c:pt idx="1049">
                  <c:v>917147.87</c:v>
                </c:pt>
                <c:pt idx="1050">
                  <c:v>917147.87</c:v>
                </c:pt>
                <c:pt idx="1051">
                  <c:v>917168.9</c:v>
                </c:pt>
                <c:pt idx="1052">
                  <c:v>917168.9</c:v>
                </c:pt>
                <c:pt idx="1053">
                  <c:v>917168.9</c:v>
                </c:pt>
                <c:pt idx="1054">
                  <c:v>944140.24</c:v>
                </c:pt>
                <c:pt idx="1055">
                  <c:v>944140.24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ResultsIntrTransp3!$U$1</c:f>
              <c:strCache>
                <c:ptCount val="1"/>
                <c:pt idx="0">
                  <c:v>mHCI-peptRabA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ResultsIntrTransp3!$U$2:$U$1057</c:f>
              <c:numCache>
                <c:formatCode>General</c:formatCode>
                <c:ptCount val="10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0.06</c:v>
                </c:pt>
                <c:pt idx="35">
                  <c:v>0.08</c:v>
                </c:pt>
                <c:pt idx="36">
                  <c:v>0.08</c:v>
                </c:pt>
                <c:pt idx="37">
                  <c:v>0.08</c:v>
                </c:pt>
                <c:pt idx="38">
                  <c:v>0.08</c:v>
                </c:pt>
                <c:pt idx="39">
                  <c:v>0.08</c:v>
                </c:pt>
                <c:pt idx="40">
                  <c:v>0.08</c:v>
                </c:pt>
                <c:pt idx="41">
                  <c:v>0.08</c:v>
                </c:pt>
                <c:pt idx="42">
                  <c:v>0.08</c:v>
                </c:pt>
                <c:pt idx="43">
                  <c:v>0.08</c:v>
                </c:pt>
                <c:pt idx="44">
                  <c:v>0.08</c:v>
                </c:pt>
                <c:pt idx="45">
                  <c:v>7.0000000000000007E-2</c:v>
                </c:pt>
                <c:pt idx="46">
                  <c:v>0.08</c:v>
                </c:pt>
                <c:pt idx="47">
                  <c:v>0.08</c:v>
                </c:pt>
                <c:pt idx="48">
                  <c:v>0.08</c:v>
                </c:pt>
                <c:pt idx="49">
                  <c:v>0.09</c:v>
                </c:pt>
                <c:pt idx="50">
                  <c:v>0.09</c:v>
                </c:pt>
                <c:pt idx="51">
                  <c:v>0.09</c:v>
                </c:pt>
                <c:pt idx="52">
                  <c:v>0.09</c:v>
                </c:pt>
                <c:pt idx="53">
                  <c:v>0.1</c:v>
                </c:pt>
                <c:pt idx="54">
                  <c:v>495.23</c:v>
                </c:pt>
                <c:pt idx="55">
                  <c:v>743.92</c:v>
                </c:pt>
                <c:pt idx="56">
                  <c:v>947.8</c:v>
                </c:pt>
                <c:pt idx="57">
                  <c:v>1058.42</c:v>
                </c:pt>
                <c:pt idx="58">
                  <c:v>1151.4000000000001</c:v>
                </c:pt>
                <c:pt idx="59">
                  <c:v>1203.75</c:v>
                </c:pt>
                <c:pt idx="60">
                  <c:v>1252.28</c:v>
                </c:pt>
                <c:pt idx="61">
                  <c:v>1286.53</c:v>
                </c:pt>
                <c:pt idx="62">
                  <c:v>1314.03</c:v>
                </c:pt>
                <c:pt idx="63">
                  <c:v>1341.35</c:v>
                </c:pt>
                <c:pt idx="64">
                  <c:v>1361.56</c:v>
                </c:pt>
                <c:pt idx="65">
                  <c:v>1384.77</c:v>
                </c:pt>
                <c:pt idx="66">
                  <c:v>1404.61</c:v>
                </c:pt>
                <c:pt idx="67">
                  <c:v>1429.02</c:v>
                </c:pt>
                <c:pt idx="68">
                  <c:v>1440.91</c:v>
                </c:pt>
                <c:pt idx="69">
                  <c:v>1467.09</c:v>
                </c:pt>
                <c:pt idx="70">
                  <c:v>1487.88</c:v>
                </c:pt>
                <c:pt idx="71">
                  <c:v>1622.23</c:v>
                </c:pt>
                <c:pt idx="72">
                  <c:v>3012.08</c:v>
                </c:pt>
                <c:pt idx="73">
                  <c:v>4412.87</c:v>
                </c:pt>
                <c:pt idx="74">
                  <c:v>5026.8599999999997</c:v>
                </c:pt>
                <c:pt idx="75">
                  <c:v>6125.72</c:v>
                </c:pt>
                <c:pt idx="76">
                  <c:v>6946.32</c:v>
                </c:pt>
                <c:pt idx="77">
                  <c:v>7889.93</c:v>
                </c:pt>
                <c:pt idx="78">
                  <c:v>8603.1299999999992</c:v>
                </c:pt>
                <c:pt idx="79">
                  <c:v>9427.8799999999992</c:v>
                </c:pt>
                <c:pt idx="80">
                  <c:v>9502.9</c:v>
                </c:pt>
                <c:pt idx="81">
                  <c:v>10146.799999999999</c:v>
                </c:pt>
                <c:pt idx="82">
                  <c:v>10717.81</c:v>
                </c:pt>
                <c:pt idx="83">
                  <c:v>11277.84</c:v>
                </c:pt>
                <c:pt idx="84">
                  <c:v>11831.26</c:v>
                </c:pt>
                <c:pt idx="85">
                  <c:v>12232.88</c:v>
                </c:pt>
                <c:pt idx="86">
                  <c:v>12678.05</c:v>
                </c:pt>
                <c:pt idx="87">
                  <c:v>12990.1</c:v>
                </c:pt>
                <c:pt idx="88">
                  <c:v>12335.98</c:v>
                </c:pt>
                <c:pt idx="89">
                  <c:v>12394.58</c:v>
                </c:pt>
                <c:pt idx="90">
                  <c:v>11964.81</c:v>
                </c:pt>
                <c:pt idx="91">
                  <c:v>6714.57</c:v>
                </c:pt>
                <c:pt idx="92">
                  <c:v>6914.76</c:v>
                </c:pt>
                <c:pt idx="93">
                  <c:v>7108.9</c:v>
                </c:pt>
                <c:pt idx="94">
                  <c:v>6773.6</c:v>
                </c:pt>
                <c:pt idx="95">
                  <c:v>6798.6</c:v>
                </c:pt>
                <c:pt idx="96">
                  <c:v>6933.76</c:v>
                </c:pt>
                <c:pt idx="97">
                  <c:v>7098.63</c:v>
                </c:pt>
                <c:pt idx="98">
                  <c:v>7791.42</c:v>
                </c:pt>
                <c:pt idx="99">
                  <c:v>7730.62</c:v>
                </c:pt>
                <c:pt idx="100">
                  <c:v>5875.57</c:v>
                </c:pt>
                <c:pt idx="101">
                  <c:v>5957.39</c:v>
                </c:pt>
                <c:pt idx="102">
                  <c:v>6031.25</c:v>
                </c:pt>
                <c:pt idx="103">
                  <c:v>2693.65</c:v>
                </c:pt>
                <c:pt idx="104">
                  <c:v>2284.7800000000002</c:v>
                </c:pt>
                <c:pt idx="105">
                  <c:v>2643.3</c:v>
                </c:pt>
                <c:pt idx="106">
                  <c:v>2982.59</c:v>
                </c:pt>
                <c:pt idx="107">
                  <c:v>3236.16</c:v>
                </c:pt>
                <c:pt idx="108">
                  <c:v>3538.18</c:v>
                </c:pt>
                <c:pt idx="109">
                  <c:v>3777.37</c:v>
                </c:pt>
                <c:pt idx="110">
                  <c:v>4050.27</c:v>
                </c:pt>
                <c:pt idx="111">
                  <c:v>4261.7700000000004</c:v>
                </c:pt>
                <c:pt idx="112">
                  <c:v>4516.41</c:v>
                </c:pt>
                <c:pt idx="113">
                  <c:v>4304.67</c:v>
                </c:pt>
                <c:pt idx="114">
                  <c:v>4536.38</c:v>
                </c:pt>
                <c:pt idx="115">
                  <c:v>4730.25</c:v>
                </c:pt>
                <c:pt idx="116">
                  <c:v>4967.09</c:v>
                </c:pt>
                <c:pt idx="117">
                  <c:v>5200.42</c:v>
                </c:pt>
                <c:pt idx="118">
                  <c:v>4981.66</c:v>
                </c:pt>
                <c:pt idx="119">
                  <c:v>1820.93</c:v>
                </c:pt>
                <c:pt idx="120">
                  <c:v>1845.3</c:v>
                </c:pt>
                <c:pt idx="121">
                  <c:v>1944.89</c:v>
                </c:pt>
                <c:pt idx="122">
                  <c:v>2254.62</c:v>
                </c:pt>
                <c:pt idx="123">
                  <c:v>2584.0700000000002</c:v>
                </c:pt>
                <c:pt idx="124">
                  <c:v>2869.77</c:v>
                </c:pt>
                <c:pt idx="125">
                  <c:v>3191.24</c:v>
                </c:pt>
                <c:pt idx="126">
                  <c:v>3415.12</c:v>
                </c:pt>
                <c:pt idx="127">
                  <c:v>3706.49</c:v>
                </c:pt>
                <c:pt idx="128">
                  <c:v>3963.41</c:v>
                </c:pt>
                <c:pt idx="129">
                  <c:v>4210.8500000000004</c:v>
                </c:pt>
                <c:pt idx="130">
                  <c:v>4461.88</c:v>
                </c:pt>
                <c:pt idx="131">
                  <c:v>4679.33</c:v>
                </c:pt>
                <c:pt idx="132">
                  <c:v>4893.54</c:v>
                </c:pt>
                <c:pt idx="133">
                  <c:v>5035.9799999999996</c:v>
                </c:pt>
                <c:pt idx="134">
                  <c:v>4814.4799999999996</c:v>
                </c:pt>
                <c:pt idx="135">
                  <c:v>4989.05</c:v>
                </c:pt>
                <c:pt idx="136">
                  <c:v>5189.03</c:v>
                </c:pt>
                <c:pt idx="137">
                  <c:v>5351.77</c:v>
                </c:pt>
                <c:pt idx="138">
                  <c:v>5516.85</c:v>
                </c:pt>
                <c:pt idx="139">
                  <c:v>5678.01</c:v>
                </c:pt>
                <c:pt idx="140">
                  <c:v>5824.6</c:v>
                </c:pt>
                <c:pt idx="141">
                  <c:v>5981.97</c:v>
                </c:pt>
                <c:pt idx="142">
                  <c:v>6129.52</c:v>
                </c:pt>
                <c:pt idx="143">
                  <c:v>5734.68</c:v>
                </c:pt>
                <c:pt idx="144">
                  <c:v>5880.72</c:v>
                </c:pt>
                <c:pt idx="145">
                  <c:v>6020.68</c:v>
                </c:pt>
                <c:pt idx="146">
                  <c:v>6148.48</c:v>
                </c:pt>
                <c:pt idx="147">
                  <c:v>6291.34</c:v>
                </c:pt>
                <c:pt idx="148">
                  <c:v>6429.7</c:v>
                </c:pt>
                <c:pt idx="149">
                  <c:v>6576.53</c:v>
                </c:pt>
                <c:pt idx="150">
                  <c:v>6706.69</c:v>
                </c:pt>
                <c:pt idx="151">
                  <c:v>6861.73</c:v>
                </c:pt>
                <c:pt idx="152">
                  <c:v>6999.26</c:v>
                </c:pt>
                <c:pt idx="153">
                  <c:v>7136.76</c:v>
                </c:pt>
                <c:pt idx="154">
                  <c:v>7295.01</c:v>
                </c:pt>
                <c:pt idx="155">
                  <c:v>7432.13</c:v>
                </c:pt>
                <c:pt idx="156">
                  <c:v>7567.59</c:v>
                </c:pt>
                <c:pt idx="157">
                  <c:v>6823.45</c:v>
                </c:pt>
                <c:pt idx="158">
                  <c:v>6934.49</c:v>
                </c:pt>
                <c:pt idx="159">
                  <c:v>8120.12</c:v>
                </c:pt>
                <c:pt idx="160">
                  <c:v>8218.4500000000007</c:v>
                </c:pt>
                <c:pt idx="161">
                  <c:v>8317.34</c:v>
                </c:pt>
                <c:pt idx="162">
                  <c:v>8416.4</c:v>
                </c:pt>
                <c:pt idx="163">
                  <c:v>8519.6200000000008</c:v>
                </c:pt>
                <c:pt idx="164">
                  <c:v>8622.83</c:v>
                </c:pt>
                <c:pt idx="165">
                  <c:v>8739.24</c:v>
                </c:pt>
                <c:pt idx="166">
                  <c:v>8838.07</c:v>
                </c:pt>
                <c:pt idx="167">
                  <c:v>8949.9599999999991</c:v>
                </c:pt>
                <c:pt idx="168">
                  <c:v>9052.74</c:v>
                </c:pt>
                <c:pt idx="169">
                  <c:v>9165.1299999999992</c:v>
                </c:pt>
                <c:pt idx="170">
                  <c:v>9274.52</c:v>
                </c:pt>
                <c:pt idx="171">
                  <c:v>8226.98</c:v>
                </c:pt>
                <c:pt idx="172">
                  <c:v>8329.94</c:v>
                </c:pt>
                <c:pt idx="173">
                  <c:v>8411.43</c:v>
                </c:pt>
                <c:pt idx="174">
                  <c:v>8382.0499999999993</c:v>
                </c:pt>
                <c:pt idx="175">
                  <c:v>12894.93</c:v>
                </c:pt>
                <c:pt idx="176">
                  <c:v>19016.560000000001</c:v>
                </c:pt>
                <c:pt idx="177">
                  <c:v>19604.900000000001</c:v>
                </c:pt>
                <c:pt idx="178">
                  <c:v>19899.05</c:v>
                </c:pt>
                <c:pt idx="179">
                  <c:v>20228.98</c:v>
                </c:pt>
                <c:pt idx="180">
                  <c:v>18910.14</c:v>
                </c:pt>
                <c:pt idx="181">
                  <c:v>20412.8</c:v>
                </c:pt>
                <c:pt idx="182">
                  <c:v>20728.939999999999</c:v>
                </c:pt>
                <c:pt idx="183">
                  <c:v>20985.1</c:v>
                </c:pt>
                <c:pt idx="184">
                  <c:v>20031.43</c:v>
                </c:pt>
                <c:pt idx="185">
                  <c:v>14807.44</c:v>
                </c:pt>
                <c:pt idx="186">
                  <c:v>14967</c:v>
                </c:pt>
                <c:pt idx="187">
                  <c:v>15111.18</c:v>
                </c:pt>
                <c:pt idx="188">
                  <c:v>15255.29</c:v>
                </c:pt>
                <c:pt idx="189">
                  <c:v>15378.96</c:v>
                </c:pt>
                <c:pt idx="190">
                  <c:v>15523.01</c:v>
                </c:pt>
                <c:pt idx="191">
                  <c:v>15586.98</c:v>
                </c:pt>
                <c:pt idx="192">
                  <c:v>15261.76</c:v>
                </c:pt>
                <c:pt idx="193">
                  <c:v>15390.59</c:v>
                </c:pt>
                <c:pt idx="194">
                  <c:v>13639.48</c:v>
                </c:pt>
                <c:pt idx="195">
                  <c:v>11246.13</c:v>
                </c:pt>
                <c:pt idx="196">
                  <c:v>11364.33</c:v>
                </c:pt>
                <c:pt idx="197">
                  <c:v>11365.29</c:v>
                </c:pt>
                <c:pt idx="198">
                  <c:v>9375.5300000000007</c:v>
                </c:pt>
                <c:pt idx="199">
                  <c:v>9481.76</c:v>
                </c:pt>
                <c:pt idx="200">
                  <c:v>9542.89</c:v>
                </c:pt>
                <c:pt idx="201">
                  <c:v>9625.94</c:v>
                </c:pt>
                <c:pt idx="202">
                  <c:v>9706.57</c:v>
                </c:pt>
                <c:pt idx="203">
                  <c:v>15468.22</c:v>
                </c:pt>
                <c:pt idx="204">
                  <c:v>15548.3</c:v>
                </c:pt>
                <c:pt idx="205">
                  <c:v>15654.38</c:v>
                </c:pt>
                <c:pt idx="206">
                  <c:v>15755.5</c:v>
                </c:pt>
                <c:pt idx="207">
                  <c:v>15861.44</c:v>
                </c:pt>
                <c:pt idx="208">
                  <c:v>15962.75</c:v>
                </c:pt>
                <c:pt idx="209">
                  <c:v>21519.02</c:v>
                </c:pt>
                <c:pt idx="210">
                  <c:v>20885.7</c:v>
                </c:pt>
                <c:pt idx="211">
                  <c:v>21022.39</c:v>
                </c:pt>
                <c:pt idx="212">
                  <c:v>21134.63</c:v>
                </c:pt>
                <c:pt idx="213">
                  <c:v>21235.89</c:v>
                </c:pt>
                <c:pt idx="214">
                  <c:v>20815.68</c:v>
                </c:pt>
                <c:pt idx="215">
                  <c:v>20907.2</c:v>
                </c:pt>
                <c:pt idx="216">
                  <c:v>20999.59</c:v>
                </c:pt>
                <c:pt idx="217">
                  <c:v>21082.37</c:v>
                </c:pt>
                <c:pt idx="218">
                  <c:v>21161.66</c:v>
                </c:pt>
                <c:pt idx="219">
                  <c:v>21233.55</c:v>
                </c:pt>
                <c:pt idx="220">
                  <c:v>21290.47</c:v>
                </c:pt>
                <c:pt idx="221">
                  <c:v>21343</c:v>
                </c:pt>
                <c:pt idx="222">
                  <c:v>21364.36</c:v>
                </c:pt>
                <c:pt idx="223">
                  <c:v>23372.73</c:v>
                </c:pt>
                <c:pt idx="224">
                  <c:v>22562.05</c:v>
                </c:pt>
                <c:pt idx="225">
                  <c:v>21180.47</c:v>
                </c:pt>
                <c:pt idx="226">
                  <c:v>17060.03</c:v>
                </c:pt>
                <c:pt idx="227">
                  <c:v>10862.15</c:v>
                </c:pt>
                <c:pt idx="228">
                  <c:v>8802.26</c:v>
                </c:pt>
                <c:pt idx="229">
                  <c:v>9012.09</c:v>
                </c:pt>
                <c:pt idx="230">
                  <c:v>6620.25</c:v>
                </c:pt>
                <c:pt idx="231">
                  <c:v>6745.45</c:v>
                </c:pt>
                <c:pt idx="232">
                  <c:v>7143.66</c:v>
                </c:pt>
                <c:pt idx="233">
                  <c:v>8721.23</c:v>
                </c:pt>
                <c:pt idx="234">
                  <c:v>10167.959999999999</c:v>
                </c:pt>
                <c:pt idx="235">
                  <c:v>11128.41</c:v>
                </c:pt>
                <c:pt idx="236">
                  <c:v>12140.95</c:v>
                </c:pt>
                <c:pt idx="237">
                  <c:v>12935.88</c:v>
                </c:pt>
                <c:pt idx="238">
                  <c:v>11401.32</c:v>
                </c:pt>
                <c:pt idx="239">
                  <c:v>12010.79</c:v>
                </c:pt>
                <c:pt idx="240">
                  <c:v>12649.14</c:v>
                </c:pt>
                <c:pt idx="241">
                  <c:v>13164.51</c:v>
                </c:pt>
                <c:pt idx="242">
                  <c:v>13729.55</c:v>
                </c:pt>
                <c:pt idx="243">
                  <c:v>14231.78</c:v>
                </c:pt>
                <c:pt idx="244">
                  <c:v>12646.69</c:v>
                </c:pt>
                <c:pt idx="245">
                  <c:v>13048.46</c:v>
                </c:pt>
                <c:pt idx="246">
                  <c:v>13452.43</c:v>
                </c:pt>
                <c:pt idx="247">
                  <c:v>13840.79</c:v>
                </c:pt>
                <c:pt idx="248">
                  <c:v>14233.04</c:v>
                </c:pt>
                <c:pt idx="249">
                  <c:v>14656.85</c:v>
                </c:pt>
                <c:pt idx="250">
                  <c:v>14970.13</c:v>
                </c:pt>
                <c:pt idx="251">
                  <c:v>15389.5</c:v>
                </c:pt>
                <c:pt idx="252">
                  <c:v>15720.9</c:v>
                </c:pt>
                <c:pt idx="253">
                  <c:v>16131.36</c:v>
                </c:pt>
                <c:pt idx="254">
                  <c:v>16459.14</c:v>
                </c:pt>
                <c:pt idx="255">
                  <c:v>16838.89</c:v>
                </c:pt>
                <c:pt idx="256">
                  <c:v>17220.03</c:v>
                </c:pt>
                <c:pt idx="257">
                  <c:v>17577.849999999999</c:v>
                </c:pt>
                <c:pt idx="258">
                  <c:v>17907.12</c:v>
                </c:pt>
                <c:pt idx="259">
                  <c:v>18253.580000000002</c:v>
                </c:pt>
                <c:pt idx="260">
                  <c:v>18616.88</c:v>
                </c:pt>
                <c:pt idx="261">
                  <c:v>18914.82</c:v>
                </c:pt>
                <c:pt idx="262">
                  <c:v>19270.07</c:v>
                </c:pt>
                <c:pt idx="263">
                  <c:v>19539.43</c:v>
                </c:pt>
                <c:pt idx="264">
                  <c:v>19863.25</c:v>
                </c:pt>
                <c:pt idx="265">
                  <c:v>20106.080000000002</c:v>
                </c:pt>
                <c:pt idx="266">
                  <c:v>20393.02</c:v>
                </c:pt>
                <c:pt idx="267">
                  <c:v>20434.939999999999</c:v>
                </c:pt>
                <c:pt idx="268">
                  <c:v>20652.2</c:v>
                </c:pt>
                <c:pt idx="269">
                  <c:v>20738.02</c:v>
                </c:pt>
                <c:pt idx="270">
                  <c:v>20783.66</c:v>
                </c:pt>
                <c:pt idx="271">
                  <c:v>20416.169999999998</c:v>
                </c:pt>
                <c:pt idx="272">
                  <c:v>15281.38</c:v>
                </c:pt>
                <c:pt idx="273">
                  <c:v>14684.53</c:v>
                </c:pt>
                <c:pt idx="274">
                  <c:v>14863.53</c:v>
                </c:pt>
                <c:pt idx="275">
                  <c:v>15085.59</c:v>
                </c:pt>
                <c:pt idx="276">
                  <c:v>13127.74</c:v>
                </c:pt>
                <c:pt idx="277">
                  <c:v>13338.58</c:v>
                </c:pt>
                <c:pt idx="278">
                  <c:v>13501.04</c:v>
                </c:pt>
                <c:pt idx="279">
                  <c:v>13708.1</c:v>
                </c:pt>
                <c:pt idx="280">
                  <c:v>13863.11</c:v>
                </c:pt>
                <c:pt idx="281">
                  <c:v>13956.85</c:v>
                </c:pt>
                <c:pt idx="282">
                  <c:v>14144.84</c:v>
                </c:pt>
                <c:pt idx="283">
                  <c:v>14304.36</c:v>
                </c:pt>
                <c:pt idx="284">
                  <c:v>14457.48</c:v>
                </c:pt>
                <c:pt idx="285">
                  <c:v>14602.23</c:v>
                </c:pt>
                <c:pt idx="286">
                  <c:v>14780.91</c:v>
                </c:pt>
                <c:pt idx="287">
                  <c:v>14947.62</c:v>
                </c:pt>
                <c:pt idx="288">
                  <c:v>15074.37</c:v>
                </c:pt>
                <c:pt idx="289">
                  <c:v>15221.69</c:v>
                </c:pt>
                <c:pt idx="290">
                  <c:v>15332.04</c:v>
                </c:pt>
                <c:pt idx="291">
                  <c:v>15446.39</c:v>
                </c:pt>
                <c:pt idx="292">
                  <c:v>14736.48</c:v>
                </c:pt>
                <c:pt idx="293">
                  <c:v>8972.5</c:v>
                </c:pt>
                <c:pt idx="294">
                  <c:v>9173.34</c:v>
                </c:pt>
                <c:pt idx="295">
                  <c:v>8994.68</c:v>
                </c:pt>
                <c:pt idx="296">
                  <c:v>8858.68</c:v>
                </c:pt>
                <c:pt idx="297">
                  <c:v>7282.54</c:v>
                </c:pt>
                <c:pt idx="298">
                  <c:v>7118.48</c:v>
                </c:pt>
                <c:pt idx="299">
                  <c:v>6838.84</c:v>
                </c:pt>
                <c:pt idx="300">
                  <c:v>6474.01</c:v>
                </c:pt>
                <c:pt idx="301">
                  <c:v>5129.6000000000004</c:v>
                </c:pt>
                <c:pt idx="302">
                  <c:v>3.48</c:v>
                </c:pt>
                <c:pt idx="303">
                  <c:v>3.22</c:v>
                </c:pt>
                <c:pt idx="304">
                  <c:v>3.57</c:v>
                </c:pt>
                <c:pt idx="305">
                  <c:v>3.6</c:v>
                </c:pt>
                <c:pt idx="306">
                  <c:v>6206.05</c:v>
                </c:pt>
                <c:pt idx="307">
                  <c:v>7810</c:v>
                </c:pt>
                <c:pt idx="308">
                  <c:v>7830.45</c:v>
                </c:pt>
                <c:pt idx="309">
                  <c:v>7847.48</c:v>
                </c:pt>
                <c:pt idx="310">
                  <c:v>7867.1</c:v>
                </c:pt>
                <c:pt idx="311">
                  <c:v>6285.14</c:v>
                </c:pt>
                <c:pt idx="312">
                  <c:v>6303.96</c:v>
                </c:pt>
                <c:pt idx="313">
                  <c:v>6318.83</c:v>
                </c:pt>
                <c:pt idx="314">
                  <c:v>6337.04</c:v>
                </c:pt>
                <c:pt idx="315">
                  <c:v>6351.54</c:v>
                </c:pt>
                <c:pt idx="316">
                  <c:v>6369.02</c:v>
                </c:pt>
                <c:pt idx="317">
                  <c:v>6387.5</c:v>
                </c:pt>
                <c:pt idx="318">
                  <c:v>6405.64</c:v>
                </c:pt>
                <c:pt idx="319">
                  <c:v>7137.14</c:v>
                </c:pt>
                <c:pt idx="320">
                  <c:v>7633.63</c:v>
                </c:pt>
                <c:pt idx="321">
                  <c:v>6542.27</c:v>
                </c:pt>
                <c:pt idx="322">
                  <c:v>6462.64</c:v>
                </c:pt>
                <c:pt idx="323">
                  <c:v>6478.02</c:v>
                </c:pt>
                <c:pt idx="324">
                  <c:v>6489.77</c:v>
                </c:pt>
                <c:pt idx="325">
                  <c:v>6503.99</c:v>
                </c:pt>
                <c:pt idx="326">
                  <c:v>6514.86</c:v>
                </c:pt>
                <c:pt idx="327">
                  <c:v>10296.700000000001</c:v>
                </c:pt>
                <c:pt idx="328">
                  <c:v>10333.44</c:v>
                </c:pt>
                <c:pt idx="329">
                  <c:v>10360.31</c:v>
                </c:pt>
                <c:pt idx="330">
                  <c:v>10382.68</c:v>
                </c:pt>
                <c:pt idx="331">
                  <c:v>15836.19</c:v>
                </c:pt>
                <c:pt idx="332">
                  <c:v>16197.82</c:v>
                </c:pt>
                <c:pt idx="333">
                  <c:v>16190.87</c:v>
                </c:pt>
                <c:pt idx="334">
                  <c:v>16186.94</c:v>
                </c:pt>
                <c:pt idx="335">
                  <c:v>16173.71</c:v>
                </c:pt>
                <c:pt idx="336">
                  <c:v>16161.64</c:v>
                </c:pt>
                <c:pt idx="337">
                  <c:v>16151.67</c:v>
                </c:pt>
                <c:pt idx="338">
                  <c:v>16143.3</c:v>
                </c:pt>
                <c:pt idx="339">
                  <c:v>16145.21</c:v>
                </c:pt>
                <c:pt idx="340">
                  <c:v>16129.42</c:v>
                </c:pt>
                <c:pt idx="341">
                  <c:v>16116.78</c:v>
                </c:pt>
                <c:pt idx="342">
                  <c:v>16095.07</c:v>
                </c:pt>
                <c:pt idx="343">
                  <c:v>16069.82</c:v>
                </c:pt>
                <c:pt idx="344">
                  <c:v>16045.93</c:v>
                </c:pt>
                <c:pt idx="345">
                  <c:v>16027.65</c:v>
                </c:pt>
                <c:pt idx="346">
                  <c:v>15997.51</c:v>
                </c:pt>
                <c:pt idx="347">
                  <c:v>15964.88</c:v>
                </c:pt>
                <c:pt idx="348">
                  <c:v>15935.49</c:v>
                </c:pt>
                <c:pt idx="349">
                  <c:v>15885.36</c:v>
                </c:pt>
                <c:pt idx="350">
                  <c:v>15840.81</c:v>
                </c:pt>
                <c:pt idx="351">
                  <c:v>15789.94</c:v>
                </c:pt>
                <c:pt idx="352">
                  <c:v>15692.43</c:v>
                </c:pt>
                <c:pt idx="353">
                  <c:v>16246.38</c:v>
                </c:pt>
                <c:pt idx="354">
                  <c:v>16872.04</c:v>
                </c:pt>
                <c:pt idx="355">
                  <c:v>17271.38</c:v>
                </c:pt>
                <c:pt idx="356">
                  <c:v>17738.240000000002</c:v>
                </c:pt>
                <c:pt idx="357">
                  <c:v>13221.48</c:v>
                </c:pt>
                <c:pt idx="358">
                  <c:v>12953.53</c:v>
                </c:pt>
                <c:pt idx="359">
                  <c:v>12491.59</c:v>
                </c:pt>
                <c:pt idx="360">
                  <c:v>10566.08</c:v>
                </c:pt>
                <c:pt idx="361">
                  <c:v>8854.57</c:v>
                </c:pt>
                <c:pt idx="362">
                  <c:v>8908.85</c:v>
                </c:pt>
                <c:pt idx="363">
                  <c:v>8974.2900000000009</c:v>
                </c:pt>
                <c:pt idx="364">
                  <c:v>9021.98</c:v>
                </c:pt>
                <c:pt idx="365">
                  <c:v>9086.6200000000008</c:v>
                </c:pt>
                <c:pt idx="366">
                  <c:v>7354.74</c:v>
                </c:pt>
                <c:pt idx="367">
                  <c:v>7346.77</c:v>
                </c:pt>
                <c:pt idx="368">
                  <c:v>7338.25</c:v>
                </c:pt>
                <c:pt idx="369">
                  <c:v>7334.78</c:v>
                </c:pt>
                <c:pt idx="370">
                  <c:v>7324.44</c:v>
                </c:pt>
                <c:pt idx="371">
                  <c:v>7313.03</c:v>
                </c:pt>
                <c:pt idx="372">
                  <c:v>7298.72</c:v>
                </c:pt>
                <c:pt idx="373">
                  <c:v>7288.9</c:v>
                </c:pt>
                <c:pt idx="374">
                  <c:v>7283.5</c:v>
                </c:pt>
                <c:pt idx="375">
                  <c:v>3974.07</c:v>
                </c:pt>
                <c:pt idx="376">
                  <c:v>3960.34</c:v>
                </c:pt>
                <c:pt idx="377">
                  <c:v>3809.89</c:v>
                </c:pt>
                <c:pt idx="378">
                  <c:v>3790.26</c:v>
                </c:pt>
                <c:pt idx="379">
                  <c:v>3769.82</c:v>
                </c:pt>
                <c:pt idx="380">
                  <c:v>3729.71</c:v>
                </c:pt>
                <c:pt idx="381">
                  <c:v>3635.9</c:v>
                </c:pt>
                <c:pt idx="382">
                  <c:v>3342.34</c:v>
                </c:pt>
                <c:pt idx="383">
                  <c:v>3345.58</c:v>
                </c:pt>
                <c:pt idx="384">
                  <c:v>3339.83</c:v>
                </c:pt>
                <c:pt idx="385">
                  <c:v>3332.39</c:v>
                </c:pt>
                <c:pt idx="386">
                  <c:v>3325.46</c:v>
                </c:pt>
                <c:pt idx="387">
                  <c:v>3315.86</c:v>
                </c:pt>
                <c:pt idx="388">
                  <c:v>3307.37</c:v>
                </c:pt>
                <c:pt idx="389">
                  <c:v>3295.57</c:v>
                </c:pt>
                <c:pt idx="390">
                  <c:v>3285.61</c:v>
                </c:pt>
                <c:pt idx="391">
                  <c:v>3271.96</c:v>
                </c:pt>
                <c:pt idx="392">
                  <c:v>3260.22</c:v>
                </c:pt>
                <c:pt idx="393">
                  <c:v>3244.27</c:v>
                </c:pt>
                <c:pt idx="394">
                  <c:v>3228.14</c:v>
                </c:pt>
                <c:pt idx="395">
                  <c:v>3211.27</c:v>
                </c:pt>
                <c:pt idx="396">
                  <c:v>3191.73</c:v>
                </c:pt>
                <c:pt idx="397">
                  <c:v>3174.13</c:v>
                </c:pt>
                <c:pt idx="398">
                  <c:v>3149.5</c:v>
                </c:pt>
                <c:pt idx="399">
                  <c:v>3127.43</c:v>
                </c:pt>
                <c:pt idx="400">
                  <c:v>3095.89</c:v>
                </c:pt>
                <c:pt idx="401">
                  <c:v>3070.64</c:v>
                </c:pt>
                <c:pt idx="402">
                  <c:v>3044.83</c:v>
                </c:pt>
                <c:pt idx="403">
                  <c:v>2999.88</c:v>
                </c:pt>
                <c:pt idx="404">
                  <c:v>2952.03</c:v>
                </c:pt>
                <c:pt idx="405">
                  <c:v>2889.87</c:v>
                </c:pt>
                <c:pt idx="406">
                  <c:v>2822.92</c:v>
                </c:pt>
                <c:pt idx="407">
                  <c:v>2607.7800000000002</c:v>
                </c:pt>
                <c:pt idx="408">
                  <c:v>2332.56</c:v>
                </c:pt>
                <c:pt idx="409">
                  <c:v>3.36</c:v>
                </c:pt>
                <c:pt idx="410">
                  <c:v>2.79</c:v>
                </c:pt>
                <c:pt idx="411">
                  <c:v>3.55</c:v>
                </c:pt>
                <c:pt idx="412">
                  <c:v>3.47</c:v>
                </c:pt>
                <c:pt idx="413">
                  <c:v>3.58</c:v>
                </c:pt>
                <c:pt idx="414">
                  <c:v>3.61</c:v>
                </c:pt>
                <c:pt idx="415">
                  <c:v>1003.47</c:v>
                </c:pt>
                <c:pt idx="416">
                  <c:v>2099.52</c:v>
                </c:pt>
                <c:pt idx="417">
                  <c:v>2476.9</c:v>
                </c:pt>
                <c:pt idx="418">
                  <c:v>2701.5</c:v>
                </c:pt>
                <c:pt idx="419">
                  <c:v>2803.7</c:v>
                </c:pt>
                <c:pt idx="420">
                  <c:v>2896.14</c:v>
                </c:pt>
                <c:pt idx="421">
                  <c:v>2959.31</c:v>
                </c:pt>
                <c:pt idx="422">
                  <c:v>3033.13</c:v>
                </c:pt>
                <c:pt idx="423">
                  <c:v>3090.01</c:v>
                </c:pt>
                <c:pt idx="424">
                  <c:v>3167.11</c:v>
                </c:pt>
                <c:pt idx="425">
                  <c:v>3230.42</c:v>
                </c:pt>
                <c:pt idx="426">
                  <c:v>2596.71</c:v>
                </c:pt>
                <c:pt idx="427">
                  <c:v>2647.61</c:v>
                </c:pt>
                <c:pt idx="428">
                  <c:v>7791.85</c:v>
                </c:pt>
                <c:pt idx="429">
                  <c:v>7868.89</c:v>
                </c:pt>
                <c:pt idx="430">
                  <c:v>7939.01</c:v>
                </c:pt>
                <c:pt idx="431">
                  <c:v>8013.75</c:v>
                </c:pt>
                <c:pt idx="432">
                  <c:v>8071.67</c:v>
                </c:pt>
                <c:pt idx="433">
                  <c:v>8141.89</c:v>
                </c:pt>
                <c:pt idx="434">
                  <c:v>8197.15</c:v>
                </c:pt>
                <c:pt idx="435">
                  <c:v>8265.82</c:v>
                </c:pt>
                <c:pt idx="436">
                  <c:v>8324.0300000000007</c:v>
                </c:pt>
                <c:pt idx="437">
                  <c:v>8377.82</c:v>
                </c:pt>
                <c:pt idx="438">
                  <c:v>8435.68</c:v>
                </c:pt>
                <c:pt idx="439">
                  <c:v>8503.2800000000007</c:v>
                </c:pt>
                <c:pt idx="440">
                  <c:v>8568.08</c:v>
                </c:pt>
                <c:pt idx="441">
                  <c:v>8632.18</c:v>
                </c:pt>
                <c:pt idx="442">
                  <c:v>8786.14</c:v>
                </c:pt>
                <c:pt idx="443">
                  <c:v>8829.7800000000007</c:v>
                </c:pt>
                <c:pt idx="444">
                  <c:v>8877.52</c:v>
                </c:pt>
                <c:pt idx="445">
                  <c:v>9300.11</c:v>
                </c:pt>
                <c:pt idx="446">
                  <c:v>10295.92</c:v>
                </c:pt>
                <c:pt idx="447">
                  <c:v>9488.84</c:v>
                </c:pt>
                <c:pt idx="448">
                  <c:v>9518.02</c:v>
                </c:pt>
                <c:pt idx="449">
                  <c:v>9553.3700000000008</c:v>
                </c:pt>
                <c:pt idx="450">
                  <c:v>9728.61</c:v>
                </c:pt>
                <c:pt idx="451">
                  <c:v>10778.45</c:v>
                </c:pt>
                <c:pt idx="452">
                  <c:v>8440.57</c:v>
                </c:pt>
                <c:pt idx="453">
                  <c:v>9270.27</c:v>
                </c:pt>
                <c:pt idx="454">
                  <c:v>10199.4</c:v>
                </c:pt>
                <c:pt idx="455">
                  <c:v>10839.19</c:v>
                </c:pt>
                <c:pt idx="456">
                  <c:v>10985.9</c:v>
                </c:pt>
                <c:pt idx="457">
                  <c:v>10702.25</c:v>
                </c:pt>
                <c:pt idx="458">
                  <c:v>8569.01</c:v>
                </c:pt>
                <c:pt idx="459">
                  <c:v>8864.6200000000008</c:v>
                </c:pt>
                <c:pt idx="460">
                  <c:v>9133.9500000000007</c:v>
                </c:pt>
                <c:pt idx="461">
                  <c:v>9425.2800000000007</c:v>
                </c:pt>
                <c:pt idx="462">
                  <c:v>9650.44</c:v>
                </c:pt>
                <c:pt idx="463">
                  <c:v>9915.9500000000007</c:v>
                </c:pt>
                <c:pt idx="464">
                  <c:v>10118.870000000001</c:v>
                </c:pt>
                <c:pt idx="465">
                  <c:v>10359.77</c:v>
                </c:pt>
                <c:pt idx="466">
                  <c:v>10544.44</c:v>
                </c:pt>
                <c:pt idx="467">
                  <c:v>10810.92</c:v>
                </c:pt>
                <c:pt idx="468">
                  <c:v>11004.36</c:v>
                </c:pt>
                <c:pt idx="469">
                  <c:v>11185.97</c:v>
                </c:pt>
                <c:pt idx="470">
                  <c:v>10264.4</c:v>
                </c:pt>
                <c:pt idx="471">
                  <c:v>10419.17</c:v>
                </c:pt>
                <c:pt idx="472">
                  <c:v>10592.86</c:v>
                </c:pt>
                <c:pt idx="473">
                  <c:v>10738.11</c:v>
                </c:pt>
                <c:pt idx="474">
                  <c:v>10914.09</c:v>
                </c:pt>
                <c:pt idx="475">
                  <c:v>11050.89</c:v>
                </c:pt>
                <c:pt idx="476">
                  <c:v>11225.91</c:v>
                </c:pt>
                <c:pt idx="477">
                  <c:v>11374.14</c:v>
                </c:pt>
                <c:pt idx="478">
                  <c:v>11528.94</c:v>
                </c:pt>
                <c:pt idx="479">
                  <c:v>11671.17</c:v>
                </c:pt>
                <c:pt idx="480">
                  <c:v>11831.54</c:v>
                </c:pt>
                <c:pt idx="481">
                  <c:v>11971.22</c:v>
                </c:pt>
                <c:pt idx="482">
                  <c:v>12116.25</c:v>
                </c:pt>
                <c:pt idx="483">
                  <c:v>12271.07</c:v>
                </c:pt>
                <c:pt idx="484">
                  <c:v>12400.73</c:v>
                </c:pt>
                <c:pt idx="485">
                  <c:v>12491.96</c:v>
                </c:pt>
                <c:pt idx="486">
                  <c:v>12891.72</c:v>
                </c:pt>
                <c:pt idx="487">
                  <c:v>13127.81</c:v>
                </c:pt>
                <c:pt idx="488">
                  <c:v>13342.27</c:v>
                </c:pt>
                <c:pt idx="489">
                  <c:v>13487.59</c:v>
                </c:pt>
                <c:pt idx="490">
                  <c:v>13638.6</c:v>
                </c:pt>
                <c:pt idx="491">
                  <c:v>13701.87</c:v>
                </c:pt>
                <c:pt idx="492">
                  <c:v>11228.07</c:v>
                </c:pt>
                <c:pt idx="493">
                  <c:v>11308.84</c:v>
                </c:pt>
                <c:pt idx="494">
                  <c:v>11413.2</c:v>
                </c:pt>
                <c:pt idx="495">
                  <c:v>11495.29</c:v>
                </c:pt>
                <c:pt idx="496">
                  <c:v>11575.71</c:v>
                </c:pt>
                <c:pt idx="497">
                  <c:v>11652.16</c:v>
                </c:pt>
                <c:pt idx="498">
                  <c:v>11745.52</c:v>
                </c:pt>
                <c:pt idx="499">
                  <c:v>11817.97</c:v>
                </c:pt>
                <c:pt idx="500">
                  <c:v>11876.91</c:v>
                </c:pt>
                <c:pt idx="501">
                  <c:v>11298.36</c:v>
                </c:pt>
                <c:pt idx="502">
                  <c:v>12067.36</c:v>
                </c:pt>
                <c:pt idx="503">
                  <c:v>12603.15</c:v>
                </c:pt>
                <c:pt idx="504">
                  <c:v>13167.26</c:v>
                </c:pt>
                <c:pt idx="505">
                  <c:v>13618.22</c:v>
                </c:pt>
                <c:pt idx="506">
                  <c:v>13451.82</c:v>
                </c:pt>
                <c:pt idx="507">
                  <c:v>13787.73</c:v>
                </c:pt>
                <c:pt idx="508">
                  <c:v>14350.25</c:v>
                </c:pt>
                <c:pt idx="509">
                  <c:v>14441.13</c:v>
                </c:pt>
                <c:pt idx="510">
                  <c:v>14647.69</c:v>
                </c:pt>
                <c:pt idx="511">
                  <c:v>14877.34</c:v>
                </c:pt>
                <c:pt idx="512">
                  <c:v>14754.83</c:v>
                </c:pt>
                <c:pt idx="513">
                  <c:v>14956.43</c:v>
                </c:pt>
                <c:pt idx="514">
                  <c:v>15144.36</c:v>
                </c:pt>
                <c:pt idx="515">
                  <c:v>14100.57</c:v>
                </c:pt>
                <c:pt idx="516">
                  <c:v>14226.25</c:v>
                </c:pt>
                <c:pt idx="517">
                  <c:v>14363.16</c:v>
                </c:pt>
                <c:pt idx="518">
                  <c:v>14093.75</c:v>
                </c:pt>
                <c:pt idx="519">
                  <c:v>14212.81</c:v>
                </c:pt>
                <c:pt idx="520">
                  <c:v>14340.66</c:v>
                </c:pt>
                <c:pt idx="521">
                  <c:v>14452.65</c:v>
                </c:pt>
                <c:pt idx="522">
                  <c:v>14529.09</c:v>
                </c:pt>
                <c:pt idx="523">
                  <c:v>14635.24</c:v>
                </c:pt>
                <c:pt idx="524">
                  <c:v>14762.71</c:v>
                </c:pt>
                <c:pt idx="525">
                  <c:v>16754.18</c:v>
                </c:pt>
                <c:pt idx="526">
                  <c:v>16862.509999999998</c:v>
                </c:pt>
                <c:pt idx="527">
                  <c:v>16632.13</c:v>
                </c:pt>
                <c:pt idx="528">
                  <c:v>16789.29</c:v>
                </c:pt>
                <c:pt idx="529">
                  <c:v>16882.919999999998</c:v>
                </c:pt>
                <c:pt idx="530">
                  <c:v>16934.63</c:v>
                </c:pt>
                <c:pt idx="531">
                  <c:v>16874.52</c:v>
                </c:pt>
                <c:pt idx="532">
                  <c:v>16108.16</c:v>
                </c:pt>
                <c:pt idx="533">
                  <c:v>16214.69</c:v>
                </c:pt>
                <c:pt idx="534">
                  <c:v>16351.47</c:v>
                </c:pt>
                <c:pt idx="535">
                  <c:v>16456.89</c:v>
                </c:pt>
                <c:pt idx="536">
                  <c:v>14676.61</c:v>
                </c:pt>
                <c:pt idx="537">
                  <c:v>14635.58</c:v>
                </c:pt>
                <c:pt idx="538">
                  <c:v>14708.53</c:v>
                </c:pt>
                <c:pt idx="539">
                  <c:v>13749.87</c:v>
                </c:pt>
                <c:pt idx="540">
                  <c:v>13888.84</c:v>
                </c:pt>
                <c:pt idx="541">
                  <c:v>14057.98</c:v>
                </c:pt>
                <c:pt idx="542">
                  <c:v>14154.01</c:v>
                </c:pt>
                <c:pt idx="543">
                  <c:v>14276.46</c:v>
                </c:pt>
                <c:pt idx="544">
                  <c:v>14404.02</c:v>
                </c:pt>
                <c:pt idx="545">
                  <c:v>14544.98</c:v>
                </c:pt>
                <c:pt idx="546">
                  <c:v>14650.81</c:v>
                </c:pt>
                <c:pt idx="547">
                  <c:v>14763.66</c:v>
                </c:pt>
                <c:pt idx="548">
                  <c:v>14843.87</c:v>
                </c:pt>
                <c:pt idx="549">
                  <c:v>14873.22</c:v>
                </c:pt>
                <c:pt idx="550">
                  <c:v>10043.24</c:v>
                </c:pt>
                <c:pt idx="551">
                  <c:v>9916.49</c:v>
                </c:pt>
                <c:pt idx="552">
                  <c:v>9721.4599999999991</c:v>
                </c:pt>
                <c:pt idx="553">
                  <c:v>7498.03</c:v>
                </c:pt>
                <c:pt idx="554">
                  <c:v>5988.04</c:v>
                </c:pt>
                <c:pt idx="555">
                  <c:v>6062.36</c:v>
                </c:pt>
                <c:pt idx="556">
                  <c:v>6210.54</c:v>
                </c:pt>
                <c:pt idx="557">
                  <c:v>6294.04</c:v>
                </c:pt>
                <c:pt idx="558">
                  <c:v>6354.82</c:v>
                </c:pt>
                <c:pt idx="559">
                  <c:v>6448.31</c:v>
                </c:pt>
                <c:pt idx="560">
                  <c:v>6552.37</c:v>
                </c:pt>
                <c:pt idx="561">
                  <c:v>6587.88</c:v>
                </c:pt>
                <c:pt idx="562">
                  <c:v>6851.15</c:v>
                </c:pt>
                <c:pt idx="563">
                  <c:v>7156.16</c:v>
                </c:pt>
                <c:pt idx="564">
                  <c:v>7401.86</c:v>
                </c:pt>
                <c:pt idx="565">
                  <c:v>6620.92</c:v>
                </c:pt>
                <c:pt idx="566">
                  <c:v>8236.3700000000008</c:v>
                </c:pt>
                <c:pt idx="567">
                  <c:v>8348.0499999999993</c:v>
                </c:pt>
                <c:pt idx="568">
                  <c:v>8472.36</c:v>
                </c:pt>
                <c:pt idx="569">
                  <c:v>8419.99</c:v>
                </c:pt>
                <c:pt idx="570">
                  <c:v>8550.5400000000009</c:v>
                </c:pt>
                <c:pt idx="571">
                  <c:v>8674.9599999999991</c:v>
                </c:pt>
                <c:pt idx="572">
                  <c:v>8776.9699999999993</c:v>
                </c:pt>
                <c:pt idx="573">
                  <c:v>8886.52</c:v>
                </c:pt>
                <c:pt idx="574">
                  <c:v>9001.17</c:v>
                </c:pt>
                <c:pt idx="575">
                  <c:v>9775.16</c:v>
                </c:pt>
                <c:pt idx="576">
                  <c:v>10095.299999999999</c:v>
                </c:pt>
                <c:pt idx="577">
                  <c:v>10714.39</c:v>
                </c:pt>
                <c:pt idx="578">
                  <c:v>10999.3</c:v>
                </c:pt>
                <c:pt idx="579">
                  <c:v>11309.65</c:v>
                </c:pt>
                <c:pt idx="580">
                  <c:v>13205.06</c:v>
                </c:pt>
                <c:pt idx="581">
                  <c:v>13091.78</c:v>
                </c:pt>
                <c:pt idx="582">
                  <c:v>13199.99</c:v>
                </c:pt>
                <c:pt idx="583">
                  <c:v>13427.64</c:v>
                </c:pt>
                <c:pt idx="584">
                  <c:v>13618.28</c:v>
                </c:pt>
                <c:pt idx="585">
                  <c:v>15485.57</c:v>
                </c:pt>
                <c:pt idx="586">
                  <c:v>15663.11</c:v>
                </c:pt>
                <c:pt idx="587">
                  <c:v>15689.3</c:v>
                </c:pt>
                <c:pt idx="588">
                  <c:v>15298.04</c:v>
                </c:pt>
                <c:pt idx="589">
                  <c:v>18065.88</c:v>
                </c:pt>
                <c:pt idx="590">
                  <c:v>18259.59</c:v>
                </c:pt>
                <c:pt idx="591">
                  <c:v>18516.330000000002</c:v>
                </c:pt>
                <c:pt idx="592">
                  <c:v>18492.560000000001</c:v>
                </c:pt>
                <c:pt idx="593">
                  <c:v>18819.330000000002</c:v>
                </c:pt>
                <c:pt idx="594">
                  <c:v>19100.82</c:v>
                </c:pt>
                <c:pt idx="595">
                  <c:v>17719.75</c:v>
                </c:pt>
                <c:pt idx="596">
                  <c:v>17980.8</c:v>
                </c:pt>
                <c:pt idx="597">
                  <c:v>19449.439999999999</c:v>
                </c:pt>
                <c:pt idx="598">
                  <c:v>19522.349999999999</c:v>
                </c:pt>
                <c:pt idx="599">
                  <c:v>19765.689999999999</c:v>
                </c:pt>
                <c:pt idx="600">
                  <c:v>20033.189999999999</c:v>
                </c:pt>
                <c:pt idx="601">
                  <c:v>20233.12</c:v>
                </c:pt>
                <c:pt idx="602">
                  <c:v>22433.02</c:v>
                </c:pt>
                <c:pt idx="603">
                  <c:v>22456.97</c:v>
                </c:pt>
                <c:pt idx="604">
                  <c:v>22631.040000000001</c:v>
                </c:pt>
                <c:pt idx="605">
                  <c:v>19118.650000000001</c:v>
                </c:pt>
                <c:pt idx="606">
                  <c:v>19369.919999999998</c:v>
                </c:pt>
                <c:pt idx="607">
                  <c:v>19450.22</c:v>
                </c:pt>
                <c:pt idx="608">
                  <c:v>17998.5</c:v>
                </c:pt>
                <c:pt idx="609">
                  <c:v>16894.78</c:v>
                </c:pt>
                <c:pt idx="610">
                  <c:v>15376.29</c:v>
                </c:pt>
                <c:pt idx="611">
                  <c:v>14478.12</c:v>
                </c:pt>
                <c:pt idx="612">
                  <c:v>14270.67</c:v>
                </c:pt>
                <c:pt idx="613">
                  <c:v>14134.05</c:v>
                </c:pt>
                <c:pt idx="614">
                  <c:v>14307.97</c:v>
                </c:pt>
                <c:pt idx="615">
                  <c:v>14494.93</c:v>
                </c:pt>
                <c:pt idx="616">
                  <c:v>14477.81</c:v>
                </c:pt>
                <c:pt idx="617">
                  <c:v>14660.87</c:v>
                </c:pt>
                <c:pt idx="618">
                  <c:v>14594.2</c:v>
                </c:pt>
                <c:pt idx="619">
                  <c:v>14776.71</c:v>
                </c:pt>
                <c:pt idx="620">
                  <c:v>14915.82</c:v>
                </c:pt>
                <c:pt idx="621">
                  <c:v>14436.51</c:v>
                </c:pt>
                <c:pt idx="622">
                  <c:v>14607.69</c:v>
                </c:pt>
                <c:pt idx="623">
                  <c:v>14822.39</c:v>
                </c:pt>
                <c:pt idx="624">
                  <c:v>14571.38</c:v>
                </c:pt>
                <c:pt idx="625">
                  <c:v>13385.34</c:v>
                </c:pt>
                <c:pt idx="626">
                  <c:v>13541.56</c:v>
                </c:pt>
                <c:pt idx="627">
                  <c:v>13663.69</c:v>
                </c:pt>
                <c:pt idx="628">
                  <c:v>12096.89</c:v>
                </c:pt>
                <c:pt idx="629">
                  <c:v>8714.7000000000007</c:v>
                </c:pt>
                <c:pt idx="630">
                  <c:v>8822.08</c:v>
                </c:pt>
                <c:pt idx="631">
                  <c:v>8900.92</c:v>
                </c:pt>
                <c:pt idx="632">
                  <c:v>9005.84</c:v>
                </c:pt>
                <c:pt idx="633">
                  <c:v>6998.32</c:v>
                </c:pt>
                <c:pt idx="634">
                  <c:v>7100.98</c:v>
                </c:pt>
                <c:pt idx="635">
                  <c:v>7196.34</c:v>
                </c:pt>
                <c:pt idx="636">
                  <c:v>7304.07</c:v>
                </c:pt>
                <c:pt idx="637">
                  <c:v>6144.21</c:v>
                </c:pt>
                <c:pt idx="638">
                  <c:v>6270.13</c:v>
                </c:pt>
                <c:pt idx="639">
                  <c:v>6333.08</c:v>
                </c:pt>
                <c:pt idx="640">
                  <c:v>6369.7</c:v>
                </c:pt>
                <c:pt idx="641">
                  <c:v>6434.95</c:v>
                </c:pt>
                <c:pt idx="642">
                  <c:v>6517.68</c:v>
                </c:pt>
                <c:pt idx="643">
                  <c:v>7904.51</c:v>
                </c:pt>
                <c:pt idx="644">
                  <c:v>7941.88</c:v>
                </c:pt>
                <c:pt idx="645">
                  <c:v>8040.22</c:v>
                </c:pt>
                <c:pt idx="646">
                  <c:v>8100.61</c:v>
                </c:pt>
                <c:pt idx="647">
                  <c:v>8176.66</c:v>
                </c:pt>
                <c:pt idx="648">
                  <c:v>8244.0400000000009</c:v>
                </c:pt>
                <c:pt idx="649">
                  <c:v>8049.83</c:v>
                </c:pt>
                <c:pt idx="650">
                  <c:v>8122.34</c:v>
                </c:pt>
                <c:pt idx="651">
                  <c:v>8207.4699999999993</c:v>
                </c:pt>
                <c:pt idx="652">
                  <c:v>8274.74</c:v>
                </c:pt>
                <c:pt idx="653">
                  <c:v>8216.2000000000007</c:v>
                </c:pt>
                <c:pt idx="654">
                  <c:v>8278.5</c:v>
                </c:pt>
                <c:pt idx="655">
                  <c:v>8369.1299999999992</c:v>
                </c:pt>
                <c:pt idx="656">
                  <c:v>8445.7000000000007</c:v>
                </c:pt>
                <c:pt idx="657">
                  <c:v>8506.67</c:v>
                </c:pt>
                <c:pt idx="658">
                  <c:v>8629.8799999999992</c:v>
                </c:pt>
                <c:pt idx="659">
                  <c:v>8685.64</c:v>
                </c:pt>
                <c:pt idx="660">
                  <c:v>8762.56</c:v>
                </c:pt>
                <c:pt idx="661">
                  <c:v>13167.3</c:v>
                </c:pt>
                <c:pt idx="662">
                  <c:v>13455.69</c:v>
                </c:pt>
                <c:pt idx="663">
                  <c:v>13718.74</c:v>
                </c:pt>
                <c:pt idx="664">
                  <c:v>13903.93</c:v>
                </c:pt>
                <c:pt idx="665">
                  <c:v>14136.83</c:v>
                </c:pt>
                <c:pt idx="666">
                  <c:v>14357.04</c:v>
                </c:pt>
                <c:pt idx="667">
                  <c:v>14463.68</c:v>
                </c:pt>
                <c:pt idx="668">
                  <c:v>14626.07</c:v>
                </c:pt>
                <c:pt idx="669">
                  <c:v>13388.68</c:v>
                </c:pt>
                <c:pt idx="670">
                  <c:v>13527.27</c:v>
                </c:pt>
                <c:pt idx="671">
                  <c:v>14020.84</c:v>
                </c:pt>
                <c:pt idx="672">
                  <c:v>13126.22</c:v>
                </c:pt>
                <c:pt idx="673">
                  <c:v>13200.99</c:v>
                </c:pt>
                <c:pt idx="674">
                  <c:v>13343.88</c:v>
                </c:pt>
                <c:pt idx="675">
                  <c:v>13483.37</c:v>
                </c:pt>
                <c:pt idx="676">
                  <c:v>13666.71</c:v>
                </c:pt>
                <c:pt idx="677">
                  <c:v>13775.66</c:v>
                </c:pt>
                <c:pt idx="678">
                  <c:v>13625.13</c:v>
                </c:pt>
                <c:pt idx="679">
                  <c:v>13734.8</c:v>
                </c:pt>
                <c:pt idx="680">
                  <c:v>13868.91</c:v>
                </c:pt>
                <c:pt idx="681">
                  <c:v>14064.54</c:v>
                </c:pt>
                <c:pt idx="682">
                  <c:v>14528.84</c:v>
                </c:pt>
                <c:pt idx="683">
                  <c:v>17312.04</c:v>
                </c:pt>
                <c:pt idx="684">
                  <c:v>17726.12</c:v>
                </c:pt>
                <c:pt idx="685">
                  <c:v>18205.8</c:v>
                </c:pt>
                <c:pt idx="686">
                  <c:v>18568.14</c:v>
                </c:pt>
                <c:pt idx="687">
                  <c:v>19034.009999999998</c:v>
                </c:pt>
                <c:pt idx="688">
                  <c:v>19460.96</c:v>
                </c:pt>
                <c:pt idx="689">
                  <c:v>19826.98</c:v>
                </c:pt>
                <c:pt idx="690">
                  <c:v>20146.64</c:v>
                </c:pt>
                <c:pt idx="691">
                  <c:v>20427.23</c:v>
                </c:pt>
                <c:pt idx="692">
                  <c:v>17833.13</c:v>
                </c:pt>
                <c:pt idx="693">
                  <c:v>18118.09</c:v>
                </c:pt>
                <c:pt idx="694">
                  <c:v>10740.86</c:v>
                </c:pt>
                <c:pt idx="695">
                  <c:v>10902.13</c:v>
                </c:pt>
                <c:pt idx="696">
                  <c:v>10791.46</c:v>
                </c:pt>
                <c:pt idx="697">
                  <c:v>9800.61</c:v>
                </c:pt>
                <c:pt idx="698">
                  <c:v>14183.75</c:v>
                </c:pt>
                <c:pt idx="699">
                  <c:v>14253.36</c:v>
                </c:pt>
                <c:pt idx="700">
                  <c:v>14367.24</c:v>
                </c:pt>
                <c:pt idx="701">
                  <c:v>14466.81</c:v>
                </c:pt>
                <c:pt idx="702">
                  <c:v>14564.28</c:v>
                </c:pt>
                <c:pt idx="703">
                  <c:v>14612.62</c:v>
                </c:pt>
                <c:pt idx="704">
                  <c:v>12600.22</c:v>
                </c:pt>
                <c:pt idx="705">
                  <c:v>12651.68</c:v>
                </c:pt>
                <c:pt idx="706">
                  <c:v>12320.8</c:v>
                </c:pt>
                <c:pt idx="707">
                  <c:v>12235.56</c:v>
                </c:pt>
                <c:pt idx="708">
                  <c:v>7383.44</c:v>
                </c:pt>
                <c:pt idx="709">
                  <c:v>7444.71</c:v>
                </c:pt>
                <c:pt idx="710">
                  <c:v>7496.21</c:v>
                </c:pt>
                <c:pt idx="711">
                  <c:v>7560.13</c:v>
                </c:pt>
                <c:pt idx="712">
                  <c:v>7609.3</c:v>
                </c:pt>
                <c:pt idx="713">
                  <c:v>8608.67</c:v>
                </c:pt>
                <c:pt idx="714">
                  <c:v>8954.69</c:v>
                </c:pt>
                <c:pt idx="715">
                  <c:v>9297.91</c:v>
                </c:pt>
                <c:pt idx="716">
                  <c:v>9563.5400000000009</c:v>
                </c:pt>
                <c:pt idx="717">
                  <c:v>9827.07</c:v>
                </c:pt>
                <c:pt idx="718">
                  <c:v>10048.09</c:v>
                </c:pt>
                <c:pt idx="719">
                  <c:v>10256.92</c:v>
                </c:pt>
                <c:pt idx="720">
                  <c:v>10422.879999999999</c:v>
                </c:pt>
                <c:pt idx="721">
                  <c:v>10593.26</c:v>
                </c:pt>
                <c:pt idx="722">
                  <c:v>10788.62</c:v>
                </c:pt>
                <c:pt idx="723">
                  <c:v>10880.09</c:v>
                </c:pt>
                <c:pt idx="724">
                  <c:v>11024.9</c:v>
                </c:pt>
                <c:pt idx="725">
                  <c:v>11155.5</c:v>
                </c:pt>
                <c:pt idx="726">
                  <c:v>11284.82</c:v>
                </c:pt>
                <c:pt idx="727">
                  <c:v>11397.92</c:v>
                </c:pt>
                <c:pt idx="728">
                  <c:v>11500.29</c:v>
                </c:pt>
                <c:pt idx="729">
                  <c:v>11620.05</c:v>
                </c:pt>
                <c:pt idx="730">
                  <c:v>11714.18</c:v>
                </c:pt>
                <c:pt idx="731">
                  <c:v>11721.2</c:v>
                </c:pt>
                <c:pt idx="732">
                  <c:v>11781.51</c:v>
                </c:pt>
                <c:pt idx="733">
                  <c:v>11714.67</c:v>
                </c:pt>
                <c:pt idx="734">
                  <c:v>11798.28</c:v>
                </c:pt>
                <c:pt idx="735">
                  <c:v>11899.27</c:v>
                </c:pt>
                <c:pt idx="736">
                  <c:v>11943.95</c:v>
                </c:pt>
                <c:pt idx="737">
                  <c:v>12023.98</c:v>
                </c:pt>
                <c:pt idx="738">
                  <c:v>12115.44</c:v>
                </c:pt>
                <c:pt idx="739">
                  <c:v>12188.76</c:v>
                </c:pt>
                <c:pt idx="740">
                  <c:v>11343.27</c:v>
                </c:pt>
                <c:pt idx="741">
                  <c:v>11138.85</c:v>
                </c:pt>
                <c:pt idx="742">
                  <c:v>11155.18</c:v>
                </c:pt>
                <c:pt idx="743">
                  <c:v>11434.55</c:v>
                </c:pt>
                <c:pt idx="744">
                  <c:v>11393.18</c:v>
                </c:pt>
                <c:pt idx="745">
                  <c:v>11323.47</c:v>
                </c:pt>
                <c:pt idx="746">
                  <c:v>11314.34</c:v>
                </c:pt>
                <c:pt idx="747">
                  <c:v>25012.55</c:v>
                </c:pt>
                <c:pt idx="748">
                  <c:v>23302.53</c:v>
                </c:pt>
                <c:pt idx="749">
                  <c:v>15057.89</c:v>
                </c:pt>
                <c:pt idx="750">
                  <c:v>15056.06</c:v>
                </c:pt>
                <c:pt idx="751">
                  <c:v>15046.76</c:v>
                </c:pt>
                <c:pt idx="752">
                  <c:v>15023.32</c:v>
                </c:pt>
                <c:pt idx="753">
                  <c:v>14985.77</c:v>
                </c:pt>
                <c:pt idx="754">
                  <c:v>14911.5</c:v>
                </c:pt>
                <c:pt idx="755">
                  <c:v>13678.46</c:v>
                </c:pt>
                <c:pt idx="756">
                  <c:v>13801.3</c:v>
                </c:pt>
                <c:pt idx="757">
                  <c:v>10189.74</c:v>
                </c:pt>
                <c:pt idx="758">
                  <c:v>10710.12</c:v>
                </c:pt>
                <c:pt idx="759">
                  <c:v>11104.83</c:v>
                </c:pt>
                <c:pt idx="760">
                  <c:v>10942.03</c:v>
                </c:pt>
                <c:pt idx="761">
                  <c:v>12170.21</c:v>
                </c:pt>
                <c:pt idx="762">
                  <c:v>12105.06</c:v>
                </c:pt>
                <c:pt idx="763">
                  <c:v>12017.21</c:v>
                </c:pt>
                <c:pt idx="764">
                  <c:v>10814.57</c:v>
                </c:pt>
                <c:pt idx="765">
                  <c:v>10280.719999999999</c:v>
                </c:pt>
                <c:pt idx="766">
                  <c:v>11685.96</c:v>
                </c:pt>
                <c:pt idx="767">
                  <c:v>11728.91</c:v>
                </c:pt>
                <c:pt idx="768">
                  <c:v>11387.33</c:v>
                </c:pt>
                <c:pt idx="769">
                  <c:v>11634.43</c:v>
                </c:pt>
                <c:pt idx="770">
                  <c:v>11905.15</c:v>
                </c:pt>
                <c:pt idx="771">
                  <c:v>11958.68</c:v>
                </c:pt>
                <c:pt idx="772">
                  <c:v>12003.71</c:v>
                </c:pt>
                <c:pt idx="773">
                  <c:v>11903.7</c:v>
                </c:pt>
                <c:pt idx="774">
                  <c:v>11140.98</c:v>
                </c:pt>
                <c:pt idx="775">
                  <c:v>14099.64</c:v>
                </c:pt>
                <c:pt idx="776">
                  <c:v>14017.36</c:v>
                </c:pt>
                <c:pt idx="777">
                  <c:v>13683.34</c:v>
                </c:pt>
                <c:pt idx="778">
                  <c:v>13723.7</c:v>
                </c:pt>
                <c:pt idx="779">
                  <c:v>13625.82</c:v>
                </c:pt>
                <c:pt idx="780">
                  <c:v>12458.12</c:v>
                </c:pt>
                <c:pt idx="781">
                  <c:v>14509.98</c:v>
                </c:pt>
                <c:pt idx="782">
                  <c:v>14551.96</c:v>
                </c:pt>
                <c:pt idx="783">
                  <c:v>14597.22</c:v>
                </c:pt>
                <c:pt idx="784">
                  <c:v>14636.49</c:v>
                </c:pt>
                <c:pt idx="785">
                  <c:v>14676.66</c:v>
                </c:pt>
                <c:pt idx="786">
                  <c:v>14336.1</c:v>
                </c:pt>
                <c:pt idx="787">
                  <c:v>13587.52</c:v>
                </c:pt>
                <c:pt idx="788">
                  <c:v>18708.38</c:v>
                </c:pt>
                <c:pt idx="789">
                  <c:v>16146.62</c:v>
                </c:pt>
                <c:pt idx="790">
                  <c:v>14131.34</c:v>
                </c:pt>
                <c:pt idx="791">
                  <c:v>14246.53</c:v>
                </c:pt>
                <c:pt idx="792">
                  <c:v>14359.77</c:v>
                </c:pt>
                <c:pt idx="793">
                  <c:v>14477.58</c:v>
                </c:pt>
                <c:pt idx="794">
                  <c:v>14579.37</c:v>
                </c:pt>
                <c:pt idx="795">
                  <c:v>14694.78</c:v>
                </c:pt>
                <c:pt idx="796">
                  <c:v>14812.95</c:v>
                </c:pt>
                <c:pt idx="797">
                  <c:v>14921.1</c:v>
                </c:pt>
                <c:pt idx="798">
                  <c:v>15019.82</c:v>
                </c:pt>
                <c:pt idx="799">
                  <c:v>15110.45</c:v>
                </c:pt>
                <c:pt idx="800">
                  <c:v>15203.87</c:v>
                </c:pt>
                <c:pt idx="801">
                  <c:v>15371.75</c:v>
                </c:pt>
                <c:pt idx="802">
                  <c:v>15364.07</c:v>
                </c:pt>
                <c:pt idx="803">
                  <c:v>15460.61</c:v>
                </c:pt>
                <c:pt idx="804">
                  <c:v>12936.32</c:v>
                </c:pt>
                <c:pt idx="805">
                  <c:v>12997.66</c:v>
                </c:pt>
                <c:pt idx="806">
                  <c:v>13066.24</c:v>
                </c:pt>
                <c:pt idx="807">
                  <c:v>13149.5</c:v>
                </c:pt>
                <c:pt idx="808">
                  <c:v>13215.57</c:v>
                </c:pt>
                <c:pt idx="809">
                  <c:v>13118.24</c:v>
                </c:pt>
                <c:pt idx="810">
                  <c:v>13161.91</c:v>
                </c:pt>
                <c:pt idx="811">
                  <c:v>13262.92</c:v>
                </c:pt>
                <c:pt idx="812">
                  <c:v>12855.05</c:v>
                </c:pt>
                <c:pt idx="813">
                  <c:v>12860.47</c:v>
                </c:pt>
                <c:pt idx="814">
                  <c:v>12927.73</c:v>
                </c:pt>
                <c:pt idx="815">
                  <c:v>13051.24</c:v>
                </c:pt>
                <c:pt idx="816">
                  <c:v>13108.61</c:v>
                </c:pt>
                <c:pt idx="817">
                  <c:v>13172.35</c:v>
                </c:pt>
                <c:pt idx="818">
                  <c:v>13254.58</c:v>
                </c:pt>
                <c:pt idx="819">
                  <c:v>14168.14</c:v>
                </c:pt>
                <c:pt idx="820">
                  <c:v>15093.29</c:v>
                </c:pt>
                <c:pt idx="821">
                  <c:v>15779.9</c:v>
                </c:pt>
                <c:pt idx="822">
                  <c:v>16346.65</c:v>
                </c:pt>
                <c:pt idx="823">
                  <c:v>18563.89</c:v>
                </c:pt>
                <c:pt idx="824">
                  <c:v>17122.810000000001</c:v>
                </c:pt>
                <c:pt idx="825">
                  <c:v>15010.31</c:v>
                </c:pt>
                <c:pt idx="826">
                  <c:v>13319.59</c:v>
                </c:pt>
                <c:pt idx="827">
                  <c:v>13385.76</c:v>
                </c:pt>
                <c:pt idx="828">
                  <c:v>13453.78</c:v>
                </c:pt>
                <c:pt idx="829">
                  <c:v>13542.41</c:v>
                </c:pt>
                <c:pt idx="830">
                  <c:v>13561.62</c:v>
                </c:pt>
                <c:pt idx="831">
                  <c:v>13619.4</c:v>
                </c:pt>
                <c:pt idx="832">
                  <c:v>13685.64</c:v>
                </c:pt>
                <c:pt idx="833">
                  <c:v>13785.43</c:v>
                </c:pt>
                <c:pt idx="834">
                  <c:v>13813</c:v>
                </c:pt>
                <c:pt idx="835">
                  <c:v>13868.7</c:v>
                </c:pt>
                <c:pt idx="836">
                  <c:v>13917.34</c:v>
                </c:pt>
                <c:pt idx="837">
                  <c:v>13977.39</c:v>
                </c:pt>
                <c:pt idx="838">
                  <c:v>14016.29</c:v>
                </c:pt>
                <c:pt idx="839">
                  <c:v>14878.76</c:v>
                </c:pt>
                <c:pt idx="840">
                  <c:v>14785.31</c:v>
                </c:pt>
                <c:pt idx="841">
                  <c:v>14810.62</c:v>
                </c:pt>
                <c:pt idx="842">
                  <c:v>14816.89</c:v>
                </c:pt>
                <c:pt idx="843">
                  <c:v>14803.25</c:v>
                </c:pt>
                <c:pt idx="844">
                  <c:v>15710.64</c:v>
                </c:pt>
                <c:pt idx="845">
                  <c:v>14584.14</c:v>
                </c:pt>
                <c:pt idx="846">
                  <c:v>13713.34</c:v>
                </c:pt>
                <c:pt idx="847">
                  <c:v>13899.13</c:v>
                </c:pt>
                <c:pt idx="848">
                  <c:v>14211.49</c:v>
                </c:pt>
                <c:pt idx="849">
                  <c:v>14430.24</c:v>
                </c:pt>
                <c:pt idx="850">
                  <c:v>14657.8</c:v>
                </c:pt>
                <c:pt idx="851">
                  <c:v>14862.31</c:v>
                </c:pt>
                <c:pt idx="852">
                  <c:v>15042.22</c:v>
                </c:pt>
                <c:pt idx="853">
                  <c:v>15176.72</c:v>
                </c:pt>
                <c:pt idx="854">
                  <c:v>15273.81</c:v>
                </c:pt>
                <c:pt idx="855">
                  <c:v>15387.38</c:v>
                </c:pt>
                <c:pt idx="856">
                  <c:v>15536</c:v>
                </c:pt>
                <c:pt idx="857">
                  <c:v>15659.6</c:v>
                </c:pt>
                <c:pt idx="858">
                  <c:v>15761.23</c:v>
                </c:pt>
                <c:pt idx="859">
                  <c:v>15880.07</c:v>
                </c:pt>
                <c:pt idx="860">
                  <c:v>12226.85</c:v>
                </c:pt>
                <c:pt idx="861">
                  <c:v>12252</c:v>
                </c:pt>
                <c:pt idx="862">
                  <c:v>12264.65</c:v>
                </c:pt>
                <c:pt idx="863">
                  <c:v>12279.64</c:v>
                </c:pt>
                <c:pt idx="864">
                  <c:v>12288.04</c:v>
                </c:pt>
                <c:pt idx="865">
                  <c:v>12296.39</c:v>
                </c:pt>
                <c:pt idx="866">
                  <c:v>12286.69</c:v>
                </c:pt>
                <c:pt idx="867">
                  <c:v>7388.15</c:v>
                </c:pt>
                <c:pt idx="868">
                  <c:v>7754.37</c:v>
                </c:pt>
                <c:pt idx="869">
                  <c:v>7890.63</c:v>
                </c:pt>
                <c:pt idx="870">
                  <c:v>7935.54</c:v>
                </c:pt>
                <c:pt idx="871">
                  <c:v>7964.81</c:v>
                </c:pt>
                <c:pt idx="872">
                  <c:v>8182.16</c:v>
                </c:pt>
                <c:pt idx="873">
                  <c:v>7835.42</c:v>
                </c:pt>
                <c:pt idx="874">
                  <c:v>7852.33</c:v>
                </c:pt>
                <c:pt idx="875">
                  <c:v>7882.91</c:v>
                </c:pt>
                <c:pt idx="876">
                  <c:v>7897.97</c:v>
                </c:pt>
                <c:pt idx="877">
                  <c:v>7909.25</c:v>
                </c:pt>
                <c:pt idx="878">
                  <c:v>7920.86</c:v>
                </c:pt>
                <c:pt idx="879">
                  <c:v>7914.22</c:v>
                </c:pt>
                <c:pt idx="880">
                  <c:v>7928.3</c:v>
                </c:pt>
                <c:pt idx="881">
                  <c:v>7938.04</c:v>
                </c:pt>
                <c:pt idx="882">
                  <c:v>9951.4699999999993</c:v>
                </c:pt>
                <c:pt idx="883">
                  <c:v>9856.5499999999993</c:v>
                </c:pt>
                <c:pt idx="884">
                  <c:v>9901.59</c:v>
                </c:pt>
                <c:pt idx="885">
                  <c:v>11477.61</c:v>
                </c:pt>
                <c:pt idx="886">
                  <c:v>12478.6</c:v>
                </c:pt>
                <c:pt idx="887">
                  <c:v>13207.47</c:v>
                </c:pt>
                <c:pt idx="888">
                  <c:v>12972.82</c:v>
                </c:pt>
                <c:pt idx="889">
                  <c:v>13467.23</c:v>
                </c:pt>
                <c:pt idx="890">
                  <c:v>12922.42</c:v>
                </c:pt>
                <c:pt idx="891">
                  <c:v>13271.79</c:v>
                </c:pt>
                <c:pt idx="892">
                  <c:v>13472.09</c:v>
                </c:pt>
                <c:pt idx="893">
                  <c:v>13696.3</c:v>
                </c:pt>
                <c:pt idx="894">
                  <c:v>13953.13</c:v>
                </c:pt>
                <c:pt idx="895">
                  <c:v>14142.7</c:v>
                </c:pt>
                <c:pt idx="896">
                  <c:v>14279.65</c:v>
                </c:pt>
                <c:pt idx="897">
                  <c:v>14459.59</c:v>
                </c:pt>
                <c:pt idx="898">
                  <c:v>14671.77</c:v>
                </c:pt>
                <c:pt idx="899">
                  <c:v>14849.37</c:v>
                </c:pt>
                <c:pt idx="900">
                  <c:v>13732.34</c:v>
                </c:pt>
                <c:pt idx="901">
                  <c:v>13905.02</c:v>
                </c:pt>
                <c:pt idx="902">
                  <c:v>14082.06</c:v>
                </c:pt>
                <c:pt idx="903">
                  <c:v>14253.11</c:v>
                </c:pt>
                <c:pt idx="904">
                  <c:v>14416.98</c:v>
                </c:pt>
                <c:pt idx="905">
                  <c:v>14602.7</c:v>
                </c:pt>
                <c:pt idx="906">
                  <c:v>14754.37</c:v>
                </c:pt>
                <c:pt idx="907">
                  <c:v>14914.56</c:v>
                </c:pt>
                <c:pt idx="908">
                  <c:v>13211.84</c:v>
                </c:pt>
                <c:pt idx="909">
                  <c:v>13363.56</c:v>
                </c:pt>
                <c:pt idx="910">
                  <c:v>13495.79</c:v>
                </c:pt>
                <c:pt idx="911">
                  <c:v>14798.83</c:v>
                </c:pt>
                <c:pt idx="912">
                  <c:v>14931.43</c:v>
                </c:pt>
                <c:pt idx="913">
                  <c:v>15108.95</c:v>
                </c:pt>
                <c:pt idx="914">
                  <c:v>15726.11</c:v>
                </c:pt>
                <c:pt idx="915">
                  <c:v>15483.55</c:v>
                </c:pt>
                <c:pt idx="916">
                  <c:v>15647.63</c:v>
                </c:pt>
                <c:pt idx="917">
                  <c:v>18210.48</c:v>
                </c:pt>
                <c:pt idx="918">
                  <c:v>14391.58</c:v>
                </c:pt>
                <c:pt idx="919">
                  <c:v>14475.66</c:v>
                </c:pt>
                <c:pt idx="920">
                  <c:v>14570.4</c:v>
                </c:pt>
                <c:pt idx="921">
                  <c:v>14639.15</c:v>
                </c:pt>
                <c:pt idx="922">
                  <c:v>14699.64</c:v>
                </c:pt>
                <c:pt idx="923">
                  <c:v>14827.83</c:v>
                </c:pt>
                <c:pt idx="924">
                  <c:v>14904.6</c:v>
                </c:pt>
                <c:pt idx="925">
                  <c:v>14992.71</c:v>
                </c:pt>
                <c:pt idx="926">
                  <c:v>15060.09</c:v>
                </c:pt>
                <c:pt idx="927">
                  <c:v>15137.44</c:v>
                </c:pt>
                <c:pt idx="928">
                  <c:v>15203.83</c:v>
                </c:pt>
                <c:pt idx="929">
                  <c:v>15264.03</c:v>
                </c:pt>
                <c:pt idx="930">
                  <c:v>15255.15</c:v>
                </c:pt>
                <c:pt idx="931">
                  <c:v>15299.34</c:v>
                </c:pt>
                <c:pt idx="932">
                  <c:v>15315.94</c:v>
                </c:pt>
                <c:pt idx="933">
                  <c:v>10075.09</c:v>
                </c:pt>
                <c:pt idx="934">
                  <c:v>9988.89</c:v>
                </c:pt>
                <c:pt idx="935">
                  <c:v>9665.6299999999992</c:v>
                </c:pt>
                <c:pt idx="936">
                  <c:v>7846.6</c:v>
                </c:pt>
                <c:pt idx="937">
                  <c:v>7873.74</c:v>
                </c:pt>
                <c:pt idx="938">
                  <c:v>8389.7199999999993</c:v>
                </c:pt>
                <c:pt idx="939">
                  <c:v>10372.76</c:v>
                </c:pt>
                <c:pt idx="940">
                  <c:v>11948.47</c:v>
                </c:pt>
                <c:pt idx="941">
                  <c:v>12190.32</c:v>
                </c:pt>
                <c:pt idx="942">
                  <c:v>13374.08</c:v>
                </c:pt>
                <c:pt idx="943">
                  <c:v>14476.85</c:v>
                </c:pt>
                <c:pt idx="944">
                  <c:v>15247.84</c:v>
                </c:pt>
                <c:pt idx="945">
                  <c:v>16084</c:v>
                </c:pt>
                <c:pt idx="946">
                  <c:v>16477.900000000001</c:v>
                </c:pt>
                <c:pt idx="947">
                  <c:v>17068.22</c:v>
                </c:pt>
                <c:pt idx="948">
                  <c:v>17530.37</c:v>
                </c:pt>
                <c:pt idx="949">
                  <c:v>17997.650000000001</c:v>
                </c:pt>
                <c:pt idx="950">
                  <c:v>18395.72</c:v>
                </c:pt>
                <c:pt idx="951">
                  <c:v>18376.439999999999</c:v>
                </c:pt>
                <c:pt idx="952">
                  <c:v>18650.12</c:v>
                </c:pt>
                <c:pt idx="953">
                  <c:v>18870.02</c:v>
                </c:pt>
                <c:pt idx="954">
                  <c:v>19005.95</c:v>
                </c:pt>
                <c:pt idx="955">
                  <c:v>19080.740000000002</c:v>
                </c:pt>
                <c:pt idx="956">
                  <c:v>17672.189999999999</c:v>
                </c:pt>
                <c:pt idx="957">
                  <c:v>14573.39</c:v>
                </c:pt>
                <c:pt idx="958">
                  <c:v>7964.15</c:v>
                </c:pt>
                <c:pt idx="959">
                  <c:v>7960.28</c:v>
                </c:pt>
                <c:pt idx="960">
                  <c:v>8105.09</c:v>
                </c:pt>
                <c:pt idx="961">
                  <c:v>8260.77</c:v>
                </c:pt>
                <c:pt idx="962">
                  <c:v>8454.82</c:v>
                </c:pt>
                <c:pt idx="963">
                  <c:v>8620.2800000000007</c:v>
                </c:pt>
                <c:pt idx="964">
                  <c:v>8771.5499999999993</c:v>
                </c:pt>
                <c:pt idx="965">
                  <c:v>8841.4500000000007</c:v>
                </c:pt>
                <c:pt idx="966">
                  <c:v>7837.06</c:v>
                </c:pt>
                <c:pt idx="967">
                  <c:v>8046.5</c:v>
                </c:pt>
                <c:pt idx="968">
                  <c:v>8249.73</c:v>
                </c:pt>
                <c:pt idx="969">
                  <c:v>8452.5499999999993</c:v>
                </c:pt>
                <c:pt idx="970">
                  <c:v>8692.84</c:v>
                </c:pt>
                <c:pt idx="971">
                  <c:v>8911.0400000000009</c:v>
                </c:pt>
                <c:pt idx="972">
                  <c:v>9085.8700000000008</c:v>
                </c:pt>
                <c:pt idx="973">
                  <c:v>9108.4500000000007</c:v>
                </c:pt>
                <c:pt idx="974">
                  <c:v>9302.41</c:v>
                </c:pt>
                <c:pt idx="975">
                  <c:v>9496.2199999999993</c:v>
                </c:pt>
                <c:pt idx="976">
                  <c:v>9692.14</c:v>
                </c:pt>
                <c:pt idx="977">
                  <c:v>12375.29</c:v>
                </c:pt>
                <c:pt idx="978">
                  <c:v>12902.28</c:v>
                </c:pt>
                <c:pt idx="979">
                  <c:v>13353.66</c:v>
                </c:pt>
                <c:pt idx="980">
                  <c:v>13666.06</c:v>
                </c:pt>
                <c:pt idx="981">
                  <c:v>13944.94</c:v>
                </c:pt>
                <c:pt idx="982">
                  <c:v>14200.46</c:v>
                </c:pt>
                <c:pt idx="983">
                  <c:v>14386.89</c:v>
                </c:pt>
                <c:pt idx="984">
                  <c:v>14588.6</c:v>
                </c:pt>
                <c:pt idx="985">
                  <c:v>14728.3</c:v>
                </c:pt>
                <c:pt idx="986">
                  <c:v>14849.72</c:v>
                </c:pt>
                <c:pt idx="987">
                  <c:v>14783.62</c:v>
                </c:pt>
                <c:pt idx="988">
                  <c:v>12641.18</c:v>
                </c:pt>
                <c:pt idx="989">
                  <c:v>12687.23</c:v>
                </c:pt>
                <c:pt idx="990">
                  <c:v>12881.55</c:v>
                </c:pt>
                <c:pt idx="991">
                  <c:v>12985.21</c:v>
                </c:pt>
                <c:pt idx="992">
                  <c:v>13132.94</c:v>
                </c:pt>
                <c:pt idx="993">
                  <c:v>13269.03</c:v>
                </c:pt>
                <c:pt idx="994">
                  <c:v>13362.3</c:v>
                </c:pt>
                <c:pt idx="995">
                  <c:v>13400.92</c:v>
                </c:pt>
                <c:pt idx="996">
                  <c:v>13499.89</c:v>
                </c:pt>
                <c:pt idx="997">
                  <c:v>13615.62</c:v>
                </c:pt>
                <c:pt idx="998">
                  <c:v>13716.53</c:v>
                </c:pt>
                <c:pt idx="999">
                  <c:v>13897.05</c:v>
                </c:pt>
                <c:pt idx="1000">
                  <c:v>13989.3</c:v>
                </c:pt>
                <c:pt idx="1001">
                  <c:v>14080.85</c:v>
                </c:pt>
                <c:pt idx="1002">
                  <c:v>14171.57</c:v>
                </c:pt>
                <c:pt idx="1003">
                  <c:v>14273.5</c:v>
                </c:pt>
                <c:pt idx="1004">
                  <c:v>14370.06</c:v>
                </c:pt>
                <c:pt idx="1005">
                  <c:v>14454.52</c:v>
                </c:pt>
                <c:pt idx="1006">
                  <c:v>14542.15</c:v>
                </c:pt>
                <c:pt idx="1007">
                  <c:v>14617.75</c:v>
                </c:pt>
                <c:pt idx="1008">
                  <c:v>14707.76</c:v>
                </c:pt>
                <c:pt idx="1009">
                  <c:v>14792.04</c:v>
                </c:pt>
                <c:pt idx="1010">
                  <c:v>14882.94</c:v>
                </c:pt>
                <c:pt idx="1011">
                  <c:v>14950.99</c:v>
                </c:pt>
                <c:pt idx="1012">
                  <c:v>15020.47</c:v>
                </c:pt>
                <c:pt idx="1013">
                  <c:v>15076.64</c:v>
                </c:pt>
                <c:pt idx="1014">
                  <c:v>11743.9</c:v>
                </c:pt>
                <c:pt idx="1015">
                  <c:v>11896.11</c:v>
                </c:pt>
                <c:pt idx="1016">
                  <c:v>12001.03</c:v>
                </c:pt>
                <c:pt idx="1017">
                  <c:v>12122.09</c:v>
                </c:pt>
                <c:pt idx="1018">
                  <c:v>12180.86</c:v>
                </c:pt>
                <c:pt idx="1019">
                  <c:v>12157.01</c:v>
                </c:pt>
                <c:pt idx="1020">
                  <c:v>11088.47</c:v>
                </c:pt>
                <c:pt idx="1021">
                  <c:v>11219</c:v>
                </c:pt>
                <c:pt idx="1022">
                  <c:v>11331.89</c:v>
                </c:pt>
                <c:pt idx="1023">
                  <c:v>11446.04</c:v>
                </c:pt>
                <c:pt idx="1024">
                  <c:v>11552.29</c:v>
                </c:pt>
                <c:pt idx="1025">
                  <c:v>11613.68</c:v>
                </c:pt>
                <c:pt idx="1026">
                  <c:v>11691.09</c:v>
                </c:pt>
                <c:pt idx="1027">
                  <c:v>11122.99</c:v>
                </c:pt>
                <c:pt idx="1028">
                  <c:v>8493.93</c:v>
                </c:pt>
                <c:pt idx="1029">
                  <c:v>7955.09</c:v>
                </c:pt>
                <c:pt idx="1030">
                  <c:v>7212.64</c:v>
                </c:pt>
                <c:pt idx="1031">
                  <c:v>7279.31</c:v>
                </c:pt>
                <c:pt idx="1032">
                  <c:v>7341.05</c:v>
                </c:pt>
                <c:pt idx="1033">
                  <c:v>7392.34</c:v>
                </c:pt>
                <c:pt idx="1034">
                  <c:v>7448.1</c:v>
                </c:pt>
                <c:pt idx="1035">
                  <c:v>6717.05</c:v>
                </c:pt>
                <c:pt idx="1036">
                  <c:v>6768.33</c:v>
                </c:pt>
                <c:pt idx="1037">
                  <c:v>6810.51</c:v>
                </c:pt>
                <c:pt idx="1038">
                  <c:v>6859.66</c:v>
                </c:pt>
                <c:pt idx="1039">
                  <c:v>7779.31</c:v>
                </c:pt>
                <c:pt idx="1040">
                  <c:v>7848.64</c:v>
                </c:pt>
                <c:pt idx="1041">
                  <c:v>6113.16</c:v>
                </c:pt>
                <c:pt idx="1042">
                  <c:v>5999.97</c:v>
                </c:pt>
                <c:pt idx="1043">
                  <c:v>6042.21</c:v>
                </c:pt>
                <c:pt idx="1044">
                  <c:v>6169.33</c:v>
                </c:pt>
                <c:pt idx="1045">
                  <c:v>6210.81</c:v>
                </c:pt>
                <c:pt idx="1046">
                  <c:v>6202.2</c:v>
                </c:pt>
                <c:pt idx="1047">
                  <c:v>6250.9</c:v>
                </c:pt>
                <c:pt idx="1048">
                  <c:v>5138.3599999999997</c:v>
                </c:pt>
                <c:pt idx="1049">
                  <c:v>5214.97</c:v>
                </c:pt>
                <c:pt idx="1050">
                  <c:v>9880.44</c:v>
                </c:pt>
                <c:pt idx="1051">
                  <c:v>11122.62</c:v>
                </c:pt>
                <c:pt idx="1052">
                  <c:v>11133.62</c:v>
                </c:pt>
                <c:pt idx="1053">
                  <c:v>11136.79</c:v>
                </c:pt>
                <c:pt idx="1054">
                  <c:v>11030.13</c:v>
                </c:pt>
                <c:pt idx="1055">
                  <c:v>11030.13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ResultsIntrTransp3!$V$1</c:f>
              <c:strCache>
                <c:ptCount val="1"/>
                <c:pt idx="0">
                  <c:v>mHCI-peptRabB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ResultsIntrTransp3!$V$2:$V$1057</c:f>
              <c:numCache>
                <c:formatCode>General</c:formatCode>
                <c:ptCount val="10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1440.86</c:v>
                </c:pt>
                <c:pt idx="35">
                  <c:v>1451.35</c:v>
                </c:pt>
                <c:pt idx="36">
                  <c:v>1459.94</c:v>
                </c:pt>
                <c:pt idx="37">
                  <c:v>1470.84</c:v>
                </c:pt>
                <c:pt idx="38">
                  <c:v>1479.69</c:v>
                </c:pt>
                <c:pt idx="39">
                  <c:v>1490.92</c:v>
                </c:pt>
                <c:pt idx="40">
                  <c:v>1500.03</c:v>
                </c:pt>
                <c:pt idx="41">
                  <c:v>1511.58</c:v>
                </c:pt>
                <c:pt idx="42">
                  <c:v>1523.31</c:v>
                </c:pt>
                <c:pt idx="43">
                  <c:v>1532.82</c:v>
                </c:pt>
                <c:pt idx="44">
                  <c:v>1544.87</c:v>
                </c:pt>
                <c:pt idx="45">
                  <c:v>1556.51</c:v>
                </c:pt>
                <c:pt idx="46">
                  <c:v>1570.29</c:v>
                </c:pt>
                <c:pt idx="47">
                  <c:v>1581.49</c:v>
                </c:pt>
                <c:pt idx="48">
                  <c:v>1595.62</c:v>
                </c:pt>
                <c:pt idx="49">
                  <c:v>1607.04</c:v>
                </c:pt>
                <c:pt idx="50">
                  <c:v>1621.46</c:v>
                </c:pt>
                <c:pt idx="51">
                  <c:v>1633.1</c:v>
                </c:pt>
                <c:pt idx="52">
                  <c:v>1647.78</c:v>
                </c:pt>
                <c:pt idx="53">
                  <c:v>2254.13</c:v>
                </c:pt>
                <c:pt idx="54">
                  <c:v>3289.16</c:v>
                </c:pt>
                <c:pt idx="55">
                  <c:v>4520.57</c:v>
                </c:pt>
                <c:pt idx="56">
                  <c:v>5289.96</c:v>
                </c:pt>
                <c:pt idx="57">
                  <c:v>5718.98</c:v>
                </c:pt>
                <c:pt idx="58">
                  <c:v>6085.32</c:v>
                </c:pt>
                <c:pt idx="59">
                  <c:v>6313.18</c:v>
                </c:pt>
                <c:pt idx="60">
                  <c:v>6511.32</c:v>
                </c:pt>
                <c:pt idx="61">
                  <c:v>6651.67</c:v>
                </c:pt>
                <c:pt idx="62">
                  <c:v>6779.76</c:v>
                </c:pt>
                <c:pt idx="63">
                  <c:v>6875.44</c:v>
                </c:pt>
                <c:pt idx="64">
                  <c:v>6974.72</c:v>
                </c:pt>
                <c:pt idx="65">
                  <c:v>7047</c:v>
                </c:pt>
                <c:pt idx="66">
                  <c:v>7064.11</c:v>
                </c:pt>
                <c:pt idx="67">
                  <c:v>7125.68</c:v>
                </c:pt>
                <c:pt idx="68">
                  <c:v>7182.95</c:v>
                </c:pt>
                <c:pt idx="69">
                  <c:v>7240.81</c:v>
                </c:pt>
                <c:pt idx="70">
                  <c:v>7198.17</c:v>
                </c:pt>
                <c:pt idx="71">
                  <c:v>7250.18</c:v>
                </c:pt>
                <c:pt idx="72">
                  <c:v>7307.74</c:v>
                </c:pt>
                <c:pt idx="73">
                  <c:v>7365.25</c:v>
                </c:pt>
                <c:pt idx="74">
                  <c:v>7418.57</c:v>
                </c:pt>
                <c:pt idx="75">
                  <c:v>7480.42</c:v>
                </c:pt>
                <c:pt idx="76">
                  <c:v>7536.39</c:v>
                </c:pt>
                <c:pt idx="77">
                  <c:v>7246.71</c:v>
                </c:pt>
                <c:pt idx="78">
                  <c:v>7277.48</c:v>
                </c:pt>
                <c:pt idx="79">
                  <c:v>7312.04</c:v>
                </c:pt>
                <c:pt idx="80">
                  <c:v>7345.72</c:v>
                </c:pt>
                <c:pt idx="81">
                  <c:v>7380.78</c:v>
                </c:pt>
                <c:pt idx="82">
                  <c:v>7414.79</c:v>
                </c:pt>
                <c:pt idx="83">
                  <c:v>7450.27</c:v>
                </c:pt>
                <c:pt idx="84">
                  <c:v>7484.77</c:v>
                </c:pt>
                <c:pt idx="85">
                  <c:v>7520.55</c:v>
                </c:pt>
                <c:pt idx="86">
                  <c:v>7560.13</c:v>
                </c:pt>
                <c:pt idx="87">
                  <c:v>7597.86</c:v>
                </c:pt>
                <c:pt idx="88">
                  <c:v>7633.93</c:v>
                </c:pt>
                <c:pt idx="89">
                  <c:v>7664.09</c:v>
                </c:pt>
                <c:pt idx="90">
                  <c:v>7725.37</c:v>
                </c:pt>
                <c:pt idx="91">
                  <c:v>8082.71</c:v>
                </c:pt>
                <c:pt idx="92">
                  <c:v>7770.42</c:v>
                </c:pt>
                <c:pt idx="93">
                  <c:v>7801.26</c:v>
                </c:pt>
                <c:pt idx="94">
                  <c:v>8369.4699999999993</c:v>
                </c:pt>
                <c:pt idx="95">
                  <c:v>8597.48</c:v>
                </c:pt>
                <c:pt idx="96">
                  <c:v>9290.14</c:v>
                </c:pt>
                <c:pt idx="97">
                  <c:v>9398.1200000000008</c:v>
                </c:pt>
                <c:pt idx="98">
                  <c:v>10173.94</c:v>
                </c:pt>
                <c:pt idx="99">
                  <c:v>10262.42</c:v>
                </c:pt>
                <c:pt idx="100">
                  <c:v>10359</c:v>
                </c:pt>
                <c:pt idx="101">
                  <c:v>9728.56</c:v>
                </c:pt>
                <c:pt idx="102">
                  <c:v>9778.2800000000007</c:v>
                </c:pt>
                <c:pt idx="103">
                  <c:v>13459.01</c:v>
                </c:pt>
                <c:pt idx="104">
                  <c:v>15146.55</c:v>
                </c:pt>
                <c:pt idx="105">
                  <c:v>16973.59</c:v>
                </c:pt>
                <c:pt idx="106">
                  <c:v>18321.009999999998</c:v>
                </c:pt>
                <c:pt idx="107">
                  <c:v>19855.12</c:v>
                </c:pt>
                <c:pt idx="108">
                  <c:v>20968.259999999998</c:v>
                </c:pt>
                <c:pt idx="109">
                  <c:v>22251.7</c:v>
                </c:pt>
                <c:pt idx="110">
                  <c:v>23197.41</c:v>
                </c:pt>
                <c:pt idx="111">
                  <c:v>24293.41</c:v>
                </c:pt>
                <c:pt idx="112">
                  <c:v>25138.07</c:v>
                </c:pt>
                <c:pt idx="113">
                  <c:v>26501.86</c:v>
                </c:pt>
                <c:pt idx="114">
                  <c:v>26614.39</c:v>
                </c:pt>
                <c:pt idx="115">
                  <c:v>27605.83</c:v>
                </c:pt>
                <c:pt idx="116">
                  <c:v>28824.69</c:v>
                </c:pt>
                <c:pt idx="117">
                  <c:v>29835.13</c:v>
                </c:pt>
                <c:pt idx="118">
                  <c:v>30882.29</c:v>
                </c:pt>
                <c:pt idx="119">
                  <c:v>35708.660000000003</c:v>
                </c:pt>
                <c:pt idx="120">
                  <c:v>37911.31</c:v>
                </c:pt>
                <c:pt idx="121">
                  <c:v>38866.949999999997</c:v>
                </c:pt>
                <c:pt idx="122">
                  <c:v>39802.75</c:v>
                </c:pt>
                <c:pt idx="123">
                  <c:v>40492.949999999997</c:v>
                </c:pt>
                <c:pt idx="124">
                  <c:v>41288.19</c:v>
                </c:pt>
                <c:pt idx="125">
                  <c:v>42014.48</c:v>
                </c:pt>
                <c:pt idx="126">
                  <c:v>42688.07</c:v>
                </c:pt>
                <c:pt idx="127">
                  <c:v>43404.42</c:v>
                </c:pt>
                <c:pt idx="128">
                  <c:v>39853.870000000003</c:v>
                </c:pt>
                <c:pt idx="129">
                  <c:v>49830.400000000001</c:v>
                </c:pt>
                <c:pt idx="130">
                  <c:v>52434.31</c:v>
                </c:pt>
                <c:pt idx="131">
                  <c:v>53708.18</c:v>
                </c:pt>
                <c:pt idx="132">
                  <c:v>36835.919999999998</c:v>
                </c:pt>
                <c:pt idx="133">
                  <c:v>37271.57</c:v>
                </c:pt>
                <c:pt idx="134">
                  <c:v>37646.019999999997</c:v>
                </c:pt>
                <c:pt idx="135">
                  <c:v>37938.620000000003</c:v>
                </c:pt>
                <c:pt idx="136">
                  <c:v>38246.660000000003</c:v>
                </c:pt>
                <c:pt idx="137">
                  <c:v>38516.639999999999</c:v>
                </c:pt>
                <c:pt idx="138">
                  <c:v>38801.72</c:v>
                </c:pt>
                <c:pt idx="139">
                  <c:v>39059.42</c:v>
                </c:pt>
                <c:pt idx="140">
                  <c:v>39379.74</c:v>
                </c:pt>
                <c:pt idx="141">
                  <c:v>39129.53</c:v>
                </c:pt>
                <c:pt idx="142">
                  <c:v>38851.75</c:v>
                </c:pt>
                <c:pt idx="143">
                  <c:v>39083.47</c:v>
                </c:pt>
                <c:pt idx="144">
                  <c:v>38233.22</c:v>
                </c:pt>
                <c:pt idx="145">
                  <c:v>38451.69</c:v>
                </c:pt>
                <c:pt idx="146">
                  <c:v>38709.64</c:v>
                </c:pt>
                <c:pt idx="147">
                  <c:v>38980.69</c:v>
                </c:pt>
                <c:pt idx="148">
                  <c:v>39230.75</c:v>
                </c:pt>
                <c:pt idx="149">
                  <c:v>39472.019999999997</c:v>
                </c:pt>
                <c:pt idx="150">
                  <c:v>39682.29</c:v>
                </c:pt>
                <c:pt idx="151">
                  <c:v>41231.1</c:v>
                </c:pt>
                <c:pt idx="152">
                  <c:v>41472.58</c:v>
                </c:pt>
                <c:pt idx="153">
                  <c:v>42411.1</c:v>
                </c:pt>
                <c:pt idx="154">
                  <c:v>43394.879999999997</c:v>
                </c:pt>
                <c:pt idx="155">
                  <c:v>43775.82</c:v>
                </c:pt>
                <c:pt idx="156">
                  <c:v>43421.49</c:v>
                </c:pt>
                <c:pt idx="157">
                  <c:v>46308.160000000003</c:v>
                </c:pt>
                <c:pt idx="158">
                  <c:v>49855.19</c:v>
                </c:pt>
                <c:pt idx="159">
                  <c:v>52621.5</c:v>
                </c:pt>
                <c:pt idx="160">
                  <c:v>54147.61</c:v>
                </c:pt>
                <c:pt idx="161">
                  <c:v>30902.639999999999</c:v>
                </c:pt>
                <c:pt idx="162">
                  <c:v>31027.98</c:v>
                </c:pt>
                <c:pt idx="163">
                  <c:v>31129.35</c:v>
                </c:pt>
                <c:pt idx="164">
                  <c:v>31246.37</c:v>
                </c:pt>
                <c:pt idx="165">
                  <c:v>31353.88</c:v>
                </c:pt>
                <c:pt idx="166">
                  <c:v>31472.35</c:v>
                </c:pt>
                <c:pt idx="167">
                  <c:v>31589.11</c:v>
                </c:pt>
                <c:pt idx="168">
                  <c:v>31687.74</c:v>
                </c:pt>
                <c:pt idx="169">
                  <c:v>31888.38</c:v>
                </c:pt>
                <c:pt idx="170">
                  <c:v>32186.59</c:v>
                </c:pt>
                <c:pt idx="171">
                  <c:v>32366.42</c:v>
                </c:pt>
                <c:pt idx="172">
                  <c:v>32508.61</c:v>
                </c:pt>
                <c:pt idx="173">
                  <c:v>32629.67</c:v>
                </c:pt>
                <c:pt idx="174">
                  <c:v>32918.410000000003</c:v>
                </c:pt>
                <c:pt idx="175">
                  <c:v>36528.92</c:v>
                </c:pt>
                <c:pt idx="176">
                  <c:v>33444.239999999998</c:v>
                </c:pt>
                <c:pt idx="177">
                  <c:v>33706.370000000003</c:v>
                </c:pt>
                <c:pt idx="178">
                  <c:v>33875.18</c:v>
                </c:pt>
                <c:pt idx="179">
                  <c:v>34018.49</c:v>
                </c:pt>
                <c:pt idx="180">
                  <c:v>35751.97</c:v>
                </c:pt>
                <c:pt idx="181">
                  <c:v>35893.93</c:v>
                </c:pt>
                <c:pt idx="182">
                  <c:v>36032.15</c:v>
                </c:pt>
                <c:pt idx="183">
                  <c:v>36180.18</c:v>
                </c:pt>
                <c:pt idx="184">
                  <c:v>36331.72</c:v>
                </c:pt>
                <c:pt idx="185">
                  <c:v>59169.19</c:v>
                </c:pt>
                <c:pt idx="186">
                  <c:v>59540.88</c:v>
                </c:pt>
                <c:pt idx="187">
                  <c:v>59914.27</c:v>
                </c:pt>
                <c:pt idx="188">
                  <c:v>60283.37</c:v>
                </c:pt>
                <c:pt idx="189">
                  <c:v>50409.79</c:v>
                </c:pt>
                <c:pt idx="190">
                  <c:v>50751.89</c:v>
                </c:pt>
                <c:pt idx="191">
                  <c:v>51056.83</c:v>
                </c:pt>
                <c:pt idx="192">
                  <c:v>51397.98</c:v>
                </c:pt>
                <c:pt idx="193">
                  <c:v>50505.82</c:v>
                </c:pt>
                <c:pt idx="194">
                  <c:v>50822.93</c:v>
                </c:pt>
                <c:pt idx="195">
                  <c:v>54273.59</c:v>
                </c:pt>
                <c:pt idx="196">
                  <c:v>54929.26</c:v>
                </c:pt>
                <c:pt idx="197">
                  <c:v>55484.34</c:v>
                </c:pt>
                <c:pt idx="198">
                  <c:v>55913.63</c:v>
                </c:pt>
                <c:pt idx="199">
                  <c:v>56301.87</c:v>
                </c:pt>
                <c:pt idx="200">
                  <c:v>56631.34</c:v>
                </c:pt>
                <c:pt idx="201">
                  <c:v>57006.93</c:v>
                </c:pt>
                <c:pt idx="202">
                  <c:v>57332.61</c:v>
                </c:pt>
                <c:pt idx="203">
                  <c:v>25805.42</c:v>
                </c:pt>
                <c:pt idx="204">
                  <c:v>15338.07</c:v>
                </c:pt>
                <c:pt idx="205">
                  <c:v>15458.9</c:v>
                </c:pt>
                <c:pt idx="206">
                  <c:v>15588.38</c:v>
                </c:pt>
                <c:pt idx="207">
                  <c:v>15710.62</c:v>
                </c:pt>
                <c:pt idx="208">
                  <c:v>15834.39</c:v>
                </c:pt>
                <c:pt idx="209">
                  <c:v>15953.46</c:v>
                </c:pt>
                <c:pt idx="210">
                  <c:v>16073.58</c:v>
                </c:pt>
                <c:pt idx="211">
                  <c:v>16194.58</c:v>
                </c:pt>
                <c:pt idx="212">
                  <c:v>16289.64</c:v>
                </c:pt>
                <c:pt idx="213">
                  <c:v>16399.32</c:v>
                </c:pt>
                <c:pt idx="214">
                  <c:v>13056.95</c:v>
                </c:pt>
                <c:pt idx="215">
                  <c:v>13159.01</c:v>
                </c:pt>
                <c:pt idx="216">
                  <c:v>13259.95</c:v>
                </c:pt>
                <c:pt idx="217">
                  <c:v>13367.97</c:v>
                </c:pt>
                <c:pt idx="218">
                  <c:v>13458.37</c:v>
                </c:pt>
                <c:pt idx="219">
                  <c:v>13010.77</c:v>
                </c:pt>
                <c:pt idx="220">
                  <c:v>13098.28</c:v>
                </c:pt>
                <c:pt idx="221">
                  <c:v>16711.66</c:v>
                </c:pt>
                <c:pt idx="222">
                  <c:v>17044.14</c:v>
                </c:pt>
                <c:pt idx="223">
                  <c:v>17456.490000000002</c:v>
                </c:pt>
                <c:pt idx="224">
                  <c:v>16268.5</c:v>
                </c:pt>
                <c:pt idx="225">
                  <c:v>16315.06</c:v>
                </c:pt>
                <c:pt idx="226">
                  <c:v>21198.81</c:v>
                </c:pt>
                <c:pt idx="227">
                  <c:v>21525.56</c:v>
                </c:pt>
                <c:pt idx="228">
                  <c:v>27803.68</c:v>
                </c:pt>
                <c:pt idx="229">
                  <c:v>28002.31</c:v>
                </c:pt>
                <c:pt idx="230">
                  <c:v>28141.14</c:v>
                </c:pt>
                <c:pt idx="231">
                  <c:v>28270.38</c:v>
                </c:pt>
                <c:pt idx="232">
                  <c:v>28394.13</c:v>
                </c:pt>
                <c:pt idx="233">
                  <c:v>28500.14</c:v>
                </c:pt>
                <c:pt idx="234">
                  <c:v>28605.79</c:v>
                </c:pt>
                <c:pt idx="235">
                  <c:v>23174.94</c:v>
                </c:pt>
                <c:pt idx="236">
                  <c:v>23232.81</c:v>
                </c:pt>
                <c:pt idx="237">
                  <c:v>23298.76</c:v>
                </c:pt>
                <c:pt idx="238">
                  <c:v>25724.35</c:v>
                </c:pt>
                <c:pt idx="239">
                  <c:v>25854.1</c:v>
                </c:pt>
                <c:pt idx="240">
                  <c:v>25943.71</c:v>
                </c:pt>
                <c:pt idx="241">
                  <c:v>26017.25</c:v>
                </c:pt>
                <c:pt idx="242">
                  <c:v>26088.43</c:v>
                </c:pt>
                <c:pt idx="243">
                  <c:v>24910.39</c:v>
                </c:pt>
                <c:pt idx="244">
                  <c:v>24977.67</c:v>
                </c:pt>
                <c:pt idx="245">
                  <c:v>25040.31</c:v>
                </c:pt>
                <c:pt idx="246">
                  <c:v>25108.67</c:v>
                </c:pt>
                <c:pt idx="247">
                  <c:v>25170.38</c:v>
                </c:pt>
                <c:pt idx="248">
                  <c:v>25240.29</c:v>
                </c:pt>
                <c:pt idx="249">
                  <c:v>25295.49</c:v>
                </c:pt>
                <c:pt idx="250">
                  <c:v>25360.400000000001</c:v>
                </c:pt>
                <c:pt idx="251">
                  <c:v>25433.91</c:v>
                </c:pt>
                <c:pt idx="252">
                  <c:v>25500.02</c:v>
                </c:pt>
                <c:pt idx="253">
                  <c:v>23547.77</c:v>
                </c:pt>
                <c:pt idx="254">
                  <c:v>23599.16</c:v>
                </c:pt>
                <c:pt idx="255">
                  <c:v>21162.25</c:v>
                </c:pt>
                <c:pt idx="256">
                  <c:v>21214.65</c:v>
                </c:pt>
                <c:pt idx="257">
                  <c:v>21275.01</c:v>
                </c:pt>
                <c:pt idx="258">
                  <c:v>21326.57</c:v>
                </c:pt>
                <c:pt idx="259">
                  <c:v>21387.85</c:v>
                </c:pt>
                <c:pt idx="260">
                  <c:v>21439.759999999998</c:v>
                </c:pt>
                <c:pt idx="261">
                  <c:v>21496.36</c:v>
                </c:pt>
                <c:pt idx="262">
                  <c:v>21561.31</c:v>
                </c:pt>
                <c:pt idx="263">
                  <c:v>21612.83</c:v>
                </c:pt>
                <c:pt idx="264">
                  <c:v>21675.61</c:v>
                </c:pt>
                <c:pt idx="265">
                  <c:v>21723.91</c:v>
                </c:pt>
                <c:pt idx="266">
                  <c:v>21782.89</c:v>
                </c:pt>
                <c:pt idx="267">
                  <c:v>21836.99</c:v>
                </c:pt>
                <c:pt idx="268">
                  <c:v>21899.9</c:v>
                </c:pt>
                <c:pt idx="269">
                  <c:v>21954.06</c:v>
                </c:pt>
                <c:pt idx="270">
                  <c:v>22018.39</c:v>
                </c:pt>
                <c:pt idx="271">
                  <c:v>22088.959999999999</c:v>
                </c:pt>
                <c:pt idx="272">
                  <c:v>22670.23</c:v>
                </c:pt>
                <c:pt idx="273">
                  <c:v>22211.42</c:v>
                </c:pt>
                <c:pt idx="274">
                  <c:v>22240.52</c:v>
                </c:pt>
                <c:pt idx="275">
                  <c:v>22300.75</c:v>
                </c:pt>
                <c:pt idx="276">
                  <c:v>22359.33</c:v>
                </c:pt>
                <c:pt idx="277">
                  <c:v>22416.17</c:v>
                </c:pt>
                <c:pt idx="278">
                  <c:v>22468.49</c:v>
                </c:pt>
                <c:pt idx="279">
                  <c:v>22529.11</c:v>
                </c:pt>
                <c:pt idx="280">
                  <c:v>22579.02</c:v>
                </c:pt>
                <c:pt idx="281">
                  <c:v>22641.03</c:v>
                </c:pt>
                <c:pt idx="282">
                  <c:v>22693.67</c:v>
                </c:pt>
                <c:pt idx="283">
                  <c:v>22755.58</c:v>
                </c:pt>
                <c:pt idx="284">
                  <c:v>22817.65</c:v>
                </c:pt>
                <c:pt idx="285">
                  <c:v>22869.1</c:v>
                </c:pt>
                <c:pt idx="286">
                  <c:v>22929.8</c:v>
                </c:pt>
                <c:pt idx="287">
                  <c:v>22979.33</c:v>
                </c:pt>
                <c:pt idx="288">
                  <c:v>23036.39</c:v>
                </c:pt>
                <c:pt idx="289">
                  <c:v>23090.66</c:v>
                </c:pt>
                <c:pt idx="290">
                  <c:v>23148.3</c:v>
                </c:pt>
                <c:pt idx="291">
                  <c:v>23197.23</c:v>
                </c:pt>
                <c:pt idx="292">
                  <c:v>34895.26</c:v>
                </c:pt>
                <c:pt idx="293">
                  <c:v>41834.43</c:v>
                </c:pt>
                <c:pt idx="294">
                  <c:v>41870.85</c:v>
                </c:pt>
                <c:pt idx="295">
                  <c:v>42832.37</c:v>
                </c:pt>
                <c:pt idx="296">
                  <c:v>46233.47</c:v>
                </c:pt>
                <c:pt idx="297">
                  <c:v>26315.38</c:v>
                </c:pt>
                <c:pt idx="298">
                  <c:v>26377.27</c:v>
                </c:pt>
                <c:pt idx="299">
                  <c:v>26438.03</c:v>
                </c:pt>
                <c:pt idx="300">
                  <c:v>26510.67</c:v>
                </c:pt>
                <c:pt idx="301">
                  <c:v>26635.81</c:v>
                </c:pt>
                <c:pt idx="302">
                  <c:v>26797.15</c:v>
                </c:pt>
                <c:pt idx="303">
                  <c:v>26773.75</c:v>
                </c:pt>
                <c:pt idx="304">
                  <c:v>26833.24</c:v>
                </c:pt>
                <c:pt idx="305">
                  <c:v>26882.880000000001</c:v>
                </c:pt>
                <c:pt idx="306">
                  <c:v>26948.7</c:v>
                </c:pt>
                <c:pt idx="307">
                  <c:v>27006.12</c:v>
                </c:pt>
                <c:pt idx="308">
                  <c:v>27057.05</c:v>
                </c:pt>
                <c:pt idx="309">
                  <c:v>27107.35</c:v>
                </c:pt>
                <c:pt idx="310">
                  <c:v>27167.06</c:v>
                </c:pt>
                <c:pt idx="311">
                  <c:v>28814.9</c:v>
                </c:pt>
                <c:pt idx="312">
                  <c:v>28856.99</c:v>
                </c:pt>
                <c:pt idx="313">
                  <c:v>28899.58</c:v>
                </c:pt>
                <c:pt idx="314">
                  <c:v>28945.69</c:v>
                </c:pt>
                <c:pt idx="315">
                  <c:v>28998.799999999999</c:v>
                </c:pt>
                <c:pt idx="316">
                  <c:v>29043.54</c:v>
                </c:pt>
                <c:pt idx="317">
                  <c:v>29099.91</c:v>
                </c:pt>
                <c:pt idx="318">
                  <c:v>26290.52</c:v>
                </c:pt>
                <c:pt idx="319">
                  <c:v>13896.38</c:v>
                </c:pt>
                <c:pt idx="320">
                  <c:v>11973.22</c:v>
                </c:pt>
                <c:pt idx="321">
                  <c:v>10408.959999999999</c:v>
                </c:pt>
                <c:pt idx="322">
                  <c:v>8581.02</c:v>
                </c:pt>
                <c:pt idx="323">
                  <c:v>8482.51</c:v>
                </c:pt>
                <c:pt idx="324">
                  <c:v>8482.59</c:v>
                </c:pt>
                <c:pt idx="325">
                  <c:v>8488.16</c:v>
                </c:pt>
                <c:pt idx="326">
                  <c:v>26971.16</c:v>
                </c:pt>
                <c:pt idx="327">
                  <c:v>27030.25</c:v>
                </c:pt>
                <c:pt idx="328">
                  <c:v>27055.53</c:v>
                </c:pt>
                <c:pt idx="329">
                  <c:v>27083.51</c:v>
                </c:pt>
                <c:pt idx="330">
                  <c:v>27102.09</c:v>
                </c:pt>
                <c:pt idx="331">
                  <c:v>21441.52</c:v>
                </c:pt>
                <c:pt idx="332">
                  <c:v>20672.7</c:v>
                </c:pt>
                <c:pt idx="333">
                  <c:v>20677.98</c:v>
                </c:pt>
                <c:pt idx="334">
                  <c:v>20694.11</c:v>
                </c:pt>
                <c:pt idx="335">
                  <c:v>20711.22</c:v>
                </c:pt>
                <c:pt idx="336">
                  <c:v>16510.88</c:v>
                </c:pt>
                <c:pt idx="337">
                  <c:v>17164.95</c:v>
                </c:pt>
                <c:pt idx="338">
                  <c:v>17688.099999999999</c:v>
                </c:pt>
                <c:pt idx="339">
                  <c:v>18004.43</c:v>
                </c:pt>
                <c:pt idx="340">
                  <c:v>18283.29</c:v>
                </c:pt>
                <c:pt idx="341">
                  <c:v>18498.7</c:v>
                </c:pt>
                <c:pt idx="342">
                  <c:v>11092.16</c:v>
                </c:pt>
                <c:pt idx="343">
                  <c:v>11296.59</c:v>
                </c:pt>
                <c:pt idx="344">
                  <c:v>11471.45</c:v>
                </c:pt>
                <c:pt idx="345">
                  <c:v>11647.17</c:v>
                </c:pt>
                <c:pt idx="346">
                  <c:v>11815.49</c:v>
                </c:pt>
                <c:pt idx="347">
                  <c:v>11999.69</c:v>
                </c:pt>
                <c:pt idx="348">
                  <c:v>12170.55</c:v>
                </c:pt>
                <c:pt idx="349">
                  <c:v>12351.1</c:v>
                </c:pt>
                <c:pt idx="350">
                  <c:v>12507.53</c:v>
                </c:pt>
                <c:pt idx="351">
                  <c:v>12697.58</c:v>
                </c:pt>
                <c:pt idx="352">
                  <c:v>12846.39</c:v>
                </c:pt>
                <c:pt idx="353">
                  <c:v>21157.43</c:v>
                </c:pt>
                <c:pt idx="354">
                  <c:v>21846.59</c:v>
                </c:pt>
                <c:pt idx="355">
                  <c:v>22374.07</c:v>
                </c:pt>
                <c:pt idx="356">
                  <c:v>13688.64</c:v>
                </c:pt>
                <c:pt idx="357">
                  <c:v>20611.47</c:v>
                </c:pt>
                <c:pt idx="358">
                  <c:v>21459.06</c:v>
                </c:pt>
                <c:pt idx="359">
                  <c:v>21945.81</c:v>
                </c:pt>
                <c:pt idx="360">
                  <c:v>22472.85</c:v>
                </c:pt>
                <c:pt idx="361">
                  <c:v>22703.62</c:v>
                </c:pt>
                <c:pt idx="362">
                  <c:v>23071.49</c:v>
                </c:pt>
                <c:pt idx="363">
                  <c:v>23366.67</c:v>
                </c:pt>
                <c:pt idx="364">
                  <c:v>23733.7</c:v>
                </c:pt>
                <c:pt idx="365">
                  <c:v>24026.63</c:v>
                </c:pt>
                <c:pt idx="366">
                  <c:v>24394.5</c:v>
                </c:pt>
                <c:pt idx="367">
                  <c:v>24696.65</c:v>
                </c:pt>
                <c:pt idx="368">
                  <c:v>16335.22</c:v>
                </c:pt>
                <c:pt idx="369">
                  <c:v>16580.07</c:v>
                </c:pt>
                <c:pt idx="370">
                  <c:v>16794.66</c:v>
                </c:pt>
                <c:pt idx="371">
                  <c:v>17029.82</c:v>
                </c:pt>
                <c:pt idx="372">
                  <c:v>17239.849999999999</c:v>
                </c:pt>
                <c:pt idx="373">
                  <c:v>17470.98</c:v>
                </c:pt>
                <c:pt idx="374">
                  <c:v>17678.98</c:v>
                </c:pt>
                <c:pt idx="375">
                  <c:v>17908.16</c:v>
                </c:pt>
                <c:pt idx="376">
                  <c:v>18113.93</c:v>
                </c:pt>
                <c:pt idx="377">
                  <c:v>18351.02</c:v>
                </c:pt>
                <c:pt idx="378">
                  <c:v>18559.900000000001</c:v>
                </c:pt>
                <c:pt idx="379">
                  <c:v>18779.650000000001</c:v>
                </c:pt>
                <c:pt idx="380">
                  <c:v>19013.400000000001</c:v>
                </c:pt>
                <c:pt idx="381">
                  <c:v>19221.11</c:v>
                </c:pt>
                <c:pt idx="382">
                  <c:v>19443.400000000001</c:v>
                </c:pt>
                <c:pt idx="383">
                  <c:v>19639.900000000001</c:v>
                </c:pt>
                <c:pt idx="384">
                  <c:v>19847.46</c:v>
                </c:pt>
                <c:pt idx="385">
                  <c:v>20048.490000000002</c:v>
                </c:pt>
                <c:pt idx="386">
                  <c:v>26811.34</c:v>
                </c:pt>
                <c:pt idx="387">
                  <c:v>27145.35</c:v>
                </c:pt>
                <c:pt idx="388">
                  <c:v>27420</c:v>
                </c:pt>
                <c:pt idx="389">
                  <c:v>27682.55</c:v>
                </c:pt>
                <c:pt idx="390">
                  <c:v>27897.87</c:v>
                </c:pt>
                <c:pt idx="391">
                  <c:v>28109.99</c:v>
                </c:pt>
                <c:pt idx="392">
                  <c:v>28312.91</c:v>
                </c:pt>
                <c:pt idx="393">
                  <c:v>28529.62</c:v>
                </c:pt>
                <c:pt idx="394">
                  <c:v>28724.84</c:v>
                </c:pt>
                <c:pt idx="395">
                  <c:v>28938.62</c:v>
                </c:pt>
                <c:pt idx="396">
                  <c:v>29136.400000000001</c:v>
                </c:pt>
                <c:pt idx="397">
                  <c:v>29333.02</c:v>
                </c:pt>
                <c:pt idx="398">
                  <c:v>29552.18</c:v>
                </c:pt>
                <c:pt idx="399">
                  <c:v>29757.77</c:v>
                </c:pt>
                <c:pt idx="400">
                  <c:v>29934.240000000002</c:v>
                </c:pt>
                <c:pt idx="401">
                  <c:v>34709.24</c:v>
                </c:pt>
                <c:pt idx="402">
                  <c:v>36060.17</c:v>
                </c:pt>
                <c:pt idx="403">
                  <c:v>37022.879999999997</c:v>
                </c:pt>
                <c:pt idx="404">
                  <c:v>38004.25</c:v>
                </c:pt>
                <c:pt idx="405">
                  <c:v>38734.410000000003</c:v>
                </c:pt>
                <c:pt idx="406">
                  <c:v>39501.57</c:v>
                </c:pt>
                <c:pt idx="407">
                  <c:v>40043.730000000003</c:v>
                </c:pt>
                <c:pt idx="408">
                  <c:v>37990.35</c:v>
                </c:pt>
                <c:pt idx="409">
                  <c:v>37970.769999999997</c:v>
                </c:pt>
                <c:pt idx="410">
                  <c:v>38111.67</c:v>
                </c:pt>
                <c:pt idx="411">
                  <c:v>38301.11</c:v>
                </c:pt>
                <c:pt idx="412">
                  <c:v>38504.080000000002</c:v>
                </c:pt>
                <c:pt idx="413">
                  <c:v>38668.51</c:v>
                </c:pt>
                <c:pt idx="414">
                  <c:v>38867.31</c:v>
                </c:pt>
                <c:pt idx="415">
                  <c:v>39176.129999999997</c:v>
                </c:pt>
                <c:pt idx="416">
                  <c:v>22554.27</c:v>
                </c:pt>
                <c:pt idx="417">
                  <c:v>22681.11</c:v>
                </c:pt>
                <c:pt idx="418">
                  <c:v>22801.66</c:v>
                </c:pt>
                <c:pt idx="419">
                  <c:v>22926.61</c:v>
                </c:pt>
                <c:pt idx="420">
                  <c:v>23045.39</c:v>
                </c:pt>
                <c:pt idx="421">
                  <c:v>23172.74</c:v>
                </c:pt>
                <c:pt idx="422">
                  <c:v>23291.35</c:v>
                </c:pt>
                <c:pt idx="423">
                  <c:v>23414.17</c:v>
                </c:pt>
                <c:pt idx="424">
                  <c:v>23527.200000000001</c:v>
                </c:pt>
                <c:pt idx="425">
                  <c:v>23646.66</c:v>
                </c:pt>
                <c:pt idx="426">
                  <c:v>23778.55</c:v>
                </c:pt>
                <c:pt idx="427">
                  <c:v>23894.9</c:v>
                </c:pt>
                <c:pt idx="428">
                  <c:v>24022.3</c:v>
                </c:pt>
                <c:pt idx="429">
                  <c:v>24141.18</c:v>
                </c:pt>
                <c:pt idx="430">
                  <c:v>24268.63</c:v>
                </c:pt>
                <c:pt idx="431">
                  <c:v>24406.05</c:v>
                </c:pt>
                <c:pt idx="432">
                  <c:v>24536.93</c:v>
                </c:pt>
                <c:pt idx="433">
                  <c:v>24659.66</c:v>
                </c:pt>
                <c:pt idx="434">
                  <c:v>24785.17</c:v>
                </c:pt>
                <c:pt idx="435">
                  <c:v>24869.759999999998</c:v>
                </c:pt>
                <c:pt idx="436">
                  <c:v>24994.04</c:v>
                </c:pt>
                <c:pt idx="437">
                  <c:v>25121.49</c:v>
                </c:pt>
                <c:pt idx="438">
                  <c:v>25236.57</c:v>
                </c:pt>
                <c:pt idx="439">
                  <c:v>25357.59</c:v>
                </c:pt>
                <c:pt idx="440">
                  <c:v>25476.53</c:v>
                </c:pt>
                <c:pt idx="441">
                  <c:v>25596.85</c:v>
                </c:pt>
                <c:pt idx="442">
                  <c:v>26882.84</c:v>
                </c:pt>
                <c:pt idx="443">
                  <c:v>27020.74</c:v>
                </c:pt>
                <c:pt idx="444">
                  <c:v>27028.09</c:v>
                </c:pt>
                <c:pt idx="445">
                  <c:v>27176.23</c:v>
                </c:pt>
                <c:pt idx="446">
                  <c:v>27309.21</c:v>
                </c:pt>
                <c:pt idx="447">
                  <c:v>27412.400000000001</c:v>
                </c:pt>
                <c:pt idx="448">
                  <c:v>27525.83</c:v>
                </c:pt>
                <c:pt idx="449">
                  <c:v>27638.880000000001</c:v>
                </c:pt>
                <c:pt idx="450">
                  <c:v>27755.33</c:v>
                </c:pt>
                <c:pt idx="451">
                  <c:v>27867.53</c:v>
                </c:pt>
                <c:pt idx="452">
                  <c:v>27983.95</c:v>
                </c:pt>
                <c:pt idx="453">
                  <c:v>28092.05</c:v>
                </c:pt>
                <c:pt idx="454">
                  <c:v>28214.14</c:v>
                </c:pt>
                <c:pt idx="455">
                  <c:v>28326.73</c:v>
                </c:pt>
                <c:pt idx="456">
                  <c:v>28456.7</c:v>
                </c:pt>
                <c:pt idx="457">
                  <c:v>28608.6</c:v>
                </c:pt>
                <c:pt idx="458">
                  <c:v>27448.38</c:v>
                </c:pt>
                <c:pt idx="459">
                  <c:v>27495.48</c:v>
                </c:pt>
                <c:pt idx="460">
                  <c:v>27595.68</c:v>
                </c:pt>
                <c:pt idx="461">
                  <c:v>27698.91</c:v>
                </c:pt>
                <c:pt idx="462">
                  <c:v>27798.94</c:v>
                </c:pt>
                <c:pt idx="463">
                  <c:v>27900.02</c:v>
                </c:pt>
                <c:pt idx="464">
                  <c:v>21051.11</c:v>
                </c:pt>
                <c:pt idx="465">
                  <c:v>21158.26</c:v>
                </c:pt>
                <c:pt idx="466">
                  <c:v>21257.59</c:v>
                </c:pt>
                <c:pt idx="467">
                  <c:v>21367.78</c:v>
                </c:pt>
                <c:pt idx="468">
                  <c:v>21467.55</c:v>
                </c:pt>
                <c:pt idx="469">
                  <c:v>21557.21</c:v>
                </c:pt>
                <c:pt idx="470">
                  <c:v>21659.87</c:v>
                </c:pt>
                <c:pt idx="471">
                  <c:v>21765.48</c:v>
                </c:pt>
                <c:pt idx="472">
                  <c:v>21897.38</c:v>
                </c:pt>
                <c:pt idx="473">
                  <c:v>22028.27</c:v>
                </c:pt>
                <c:pt idx="474">
                  <c:v>22177.75</c:v>
                </c:pt>
                <c:pt idx="475">
                  <c:v>22314.01</c:v>
                </c:pt>
                <c:pt idx="476">
                  <c:v>22471.59</c:v>
                </c:pt>
                <c:pt idx="477">
                  <c:v>22611.89</c:v>
                </c:pt>
                <c:pt idx="478">
                  <c:v>22774.25</c:v>
                </c:pt>
                <c:pt idx="479">
                  <c:v>22915.39</c:v>
                </c:pt>
                <c:pt idx="480">
                  <c:v>23069.599999999999</c:v>
                </c:pt>
                <c:pt idx="481">
                  <c:v>6591.08</c:v>
                </c:pt>
                <c:pt idx="482">
                  <c:v>7980.74</c:v>
                </c:pt>
                <c:pt idx="483">
                  <c:v>7728.93</c:v>
                </c:pt>
                <c:pt idx="484">
                  <c:v>7888.6</c:v>
                </c:pt>
                <c:pt idx="485">
                  <c:v>8061.31</c:v>
                </c:pt>
                <c:pt idx="486">
                  <c:v>8218.41</c:v>
                </c:pt>
                <c:pt idx="487">
                  <c:v>8400.57</c:v>
                </c:pt>
                <c:pt idx="488">
                  <c:v>8561.74</c:v>
                </c:pt>
                <c:pt idx="489">
                  <c:v>8751.99</c:v>
                </c:pt>
                <c:pt idx="490">
                  <c:v>8905.84</c:v>
                </c:pt>
                <c:pt idx="491">
                  <c:v>9094.2900000000009</c:v>
                </c:pt>
                <c:pt idx="492">
                  <c:v>12087.78</c:v>
                </c:pt>
                <c:pt idx="493">
                  <c:v>12347.6</c:v>
                </c:pt>
                <c:pt idx="494">
                  <c:v>12533.29</c:v>
                </c:pt>
                <c:pt idx="495">
                  <c:v>12713.83</c:v>
                </c:pt>
                <c:pt idx="496">
                  <c:v>12904.54</c:v>
                </c:pt>
                <c:pt idx="497">
                  <c:v>13060.46</c:v>
                </c:pt>
                <c:pt idx="498">
                  <c:v>13245.36</c:v>
                </c:pt>
                <c:pt idx="499">
                  <c:v>13401.04</c:v>
                </c:pt>
                <c:pt idx="500">
                  <c:v>13589.66</c:v>
                </c:pt>
                <c:pt idx="501">
                  <c:v>13866.53</c:v>
                </c:pt>
                <c:pt idx="502">
                  <c:v>13931.29</c:v>
                </c:pt>
                <c:pt idx="503">
                  <c:v>14074.62</c:v>
                </c:pt>
                <c:pt idx="504">
                  <c:v>14255.47</c:v>
                </c:pt>
                <c:pt idx="505">
                  <c:v>14418.32</c:v>
                </c:pt>
                <c:pt idx="506">
                  <c:v>15166.14</c:v>
                </c:pt>
                <c:pt idx="507">
                  <c:v>15307.42</c:v>
                </c:pt>
                <c:pt idx="508">
                  <c:v>11747.21</c:v>
                </c:pt>
                <c:pt idx="509">
                  <c:v>16037.59</c:v>
                </c:pt>
                <c:pt idx="510">
                  <c:v>16524.54</c:v>
                </c:pt>
                <c:pt idx="511">
                  <c:v>16659.62</c:v>
                </c:pt>
                <c:pt idx="512">
                  <c:v>17191.57</c:v>
                </c:pt>
                <c:pt idx="513">
                  <c:v>17362.09</c:v>
                </c:pt>
                <c:pt idx="514">
                  <c:v>17498.009999999998</c:v>
                </c:pt>
                <c:pt idx="515">
                  <c:v>17658.080000000002</c:v>
                </c:pt>
                <c:pt idx="516">
                  <c:v>17533.650000000001</c:v>
                </c:pt>
                <c:pt idx="517">
                  <c:v>17849.03</c:v>
                </c:pt>
                <c:pt idx="518">
                  <c:v>18102.88</c:v>
                </c:pt>
                <c:pt idx="519">
                  <c:v>18357.87</c:v>
                </c:pt>
                <c:pt idx="520">
                  <c:v>18560.41</c:v>
                </c:pt>
                <c:pt idx="521">
                  <c:v>18756.57</c:v>
                </c:pt>
                <c:pt idx="522">
                  <c:v>18923.98</c:v>
                </c:pt>
                <c:pt idx="523">
                  <c:v>19104.439999999999</c:v>
                </c:pt>
                <c:pt idx="524">
                  <c:v>19266.91</c:v>
                </c:pt>
                <c:pt idx="525">
                  <c:v>19408.939999999999</c:v>
                </c:pt>
                <c:pt idx="526">
                  <c:v>19547.91</c:v>
                </c:pt>
                <c:pt idx="527">
                  <c:v>43811.4</c:v>
                </c:pt>
                <c:pt idx="528">
                  <c:v>44009.19</c:v>
                </c:pt>
                <c:pt idx="529">
                  <c:v>44202.79</c:v>
                </c:pt>
                <c:pt idx="530">
                  <c:v>42648.05</c:v>
                </c:pt>
                <c:pt idx="531">
                  <c:v>42869.29</c:v>
                </c:pt>
                <c:pt idx="532">
                  <c:v>43101.88</c:v>
                </c:pt>
                <c:pt idx="533">
                  <c:v>43289.82</c:v>
                </c:pt>
                <c:pt idx="534">
                  <c:v>43488.95</c:v>
                </c:pt>
                <c:pt idx="535">
                  <c:v>43705.74</c:v>
                </c:pt>
                <c:pt idx="536">
                  <c:v>43882.63</c:v>
                </c:pt>
                <c:pt idx="537">
                  <c:v>43115.87</c:v>
                </c:pt>
                <c:pt idx="538">
                  <c:v>43299.94</c:v>
                </c:pt>
                <c:pt idx="539">
                  <c:v>35308.99</c:v>
                </c:pt>
                <c:pt idx="540">
                  <c:v>35397.519999999997</c:v>
                </c:pt>
                <c:pt idx="541">
                  <c:v>35487.83</c:v>
                </c:pt>
                <c:pt idx="542">
                  <c:v>35567.81</c:v>
                </c:pt>
                <c:pt idx="543">
                  <c:v>39175.81</c:v>
                </c:pt>
                <c:pt idx="544">
                  <c:v>35756.47</c:v>
                </c:pt>
                <c:pt idx="545">
                  <c:v>35836.449999999997</c:v>
                </c:pt>
                <c:pt idx="546">
                  <c:v>35917.96</c:v>
                </c:pt>
                <c:pt idx="547">
                  <c:v>35987.86</c:v>
                </c:pt>
                <c:pt idx="548">
                  <c:v>36078.379999999997</c:v>
                </c:pt>
                <c:pt idx="549">
                  <c:v>36177.11</c:v>
                </c:pt>
                <c:pt idx="550">
                  <c:v>41277.25</c:v>
                </c:pt>
                <c:pt idx="551">
                  <c:v>41546.01</c:v>
                </c:pt>
                <c:pt idx="552">
                  <c:v>41830.120000000003</c:v>
                </c:pt>
                <c:pt idx="553">
                  <c:v>42200.47</c:v>
                </c:pt>
                <c:pt idx="554">
                  <c:v>42308.9</c:v>
                </c:pt>
                <c:pt idx="555">
                  <c:v>42470.42</c:v>
                </c:pt>
                <c:pt idx="556">
                  <c:v>42679.63</c:v>
                </c:pt>
                <c:pt idx="557">
                  <c:v>42840.53</c:v>
                </c:pt>
                <c:pt idx="558">
                  <c:v>43025.71</c:v>
                </c:pt>
                <c:pt idx="559">
                  <c:v>43197.06</c:v>
                </c:pt>
                <c:pt idx="560">
                  <c:v>43346.87</c:v>
                </c:pt>
                <c:pt idx="561">
                  <c:v>43509.98</c:v>
                </c:pt>
                <c:pt idx="562">
                  <c:v>43692.04</c:v>
                </c:pt>
                <c:pt idx="563">
                  <c:v>43866.03</c:v>
                </c:pt>
                <c:pt idx="564">
                  <c:v>44000.03</c:v>
                </c:pt>
                <c:pt idx="565">
                  <c:v>45167.7</c:v>
                </c:pt>
                <c:pt idx="566">
                  <c:v>45436.47</c:v>
                </c:pt>
                <c:pt idx="567">
                  <c:v>45663.43</c:v>
                </c:pt>
                <c:pt idx="568">
                  <c:v>45857.52</c:v>
                </c:pt>
                <c:pt idx="569">
                  <c:v>46042.87</c:v>
                </c:pt>
                <c:pt idx="570">
                  <c:v>46224.82</c:v>
                </c:pt>
                <c:pt idx="571">
                  <c:v>46380.52</c:v>
                </c:pt>
                <c:pt idx="572">
                  <c:v>46550.81</c:v>
                </c:pt>
                <c:pt idx="573">
                  <c:v>46728.23</c:v>
                </c:pt>
                <c:pt idx="574">
                  <c:v>54615.57</c:v>
                </c:pt>
                <c:pt idx="575">
                  <c:v>54753.62</c:v>
                </c:pt>
                <c:pt idx="576">
                  <c:v>54914.58</c:v>
                </c:pt>
                <c:pt idx="577">
                  <c:v>55056.84</c:v>
                </c:pt>
                <c:pt idx="578">
                  <c:v>55219.34</c:v>
                </c:pt>
                <c:pt idx="579">
                  <c:v>55363.39</c:v>
                </c:pt>
                <c:pt idx="580">
                  <c:v>55541.83</c:v>
                </c:pt>
                <c:pt idx="581">
                  <c:v>55963.93</c:v>
                </c:pt>
                <c:pt idx="582">
                  <c:v>45744.74</c:v>
                </c:pt>
                <c:pt idx="583">
                  <c:v>45815.839999999997</c:v>
                </c:pt>
                <c:pt idx="584">
                  <c:v>45930.92</c:v>
                </c:pt>
                <c:pt idx="585">
                  <c:v>44369.08</c:v>
                </c:pt>
                <c:pt idx="586">
                  <c:v>44426.21</c:v>
                </c:pt>
                <c:pt idx="587">
                  <c:v>44491.09</c:v>
                </c:pt>
                <c:pt idx="588">
                  <c:v>44558.66</c:v>
                </c:pt>
                <c:pt idx="589">
                  <c:v>44651.59</c:v>
                </c:pt>
                <c:pt idx="590">
                  <c:v>44693.99</c:v>
                </c:pt>
                <c:pt idx="591">
                  <c:v>44757.32</c:v>
                </c:pt>
                <c:pt idx="592">
                  <c:v>44826.37</c:v>
                </c:pt>
                <c:pt idx="593">
                  <c:v>38672.14</c:v>
                </c:pt>
                <c:pt idx="594">
                  <c:v>38704.01</c:v>
                </c:pt>
                <c:pt idx="595">
                  <c:v>38727.919999999998</c:v>
                </c:pt>
                <c:pt idx="596">
                  <c:v>38756.26</c:v>
                </c:pt>
                <c:pt idx="597">
                  <c:v>38781.910000000003</c:v>
                </c:pt>
                <c:pt idx="598">
                  <c:v>38808.83</c:v>
                </c:pt>
                <c:pt idx="599">
                  <c:v>38834.01</c:v>
                </c:pt>
                <c:pt idx="600">
                  <c:v>38851.18</c:v>
                </c:pt>
                <c:pt idx="601">
                  <c:v>38919.25</c:v>
                </c:pt>
                <c:pt idx="602">
                  <c:v>38949.019999999997</c:v>
                </c:pt>
                <c:pt idx="603">
                  <c:v>38991.300000000003</c:v>
                </c:pt>
                <c:pt idx="604">
                  <c:v>39014.86</c:v>
                </c:pt>
                <c:pt idx="605">
                  <c:v>41543.68</c:v>
                </c:pt>
                <c:pt idx="606">
                  <c:v>41575.53</c:v>
                </c:pt>
                <c:pt idx="607">
                  <c:v>33987.86</c:v>
                </c:pt>
                <c:pt idx="608">
                  <c:v>34044.25</c:v>
                </c:pt>
                <c:pt idx="609">
                  <c:v>35024.53</c:v>
                </c:pt>
                <c:pt idx="610">
                  <c:v>35177.269999999997</c:v>
                </c:pt>
                <c:pt idx="611">
                  <c:v>30051.71</c:v>
                </c:pt>
                <c:pt idx="612">
                  <c:v>33214.410000000003</c:v>
                </c:pt>
                <c:pt idx="613">
                  <c:v>35236.81</c:v>
                </c:pt>
                <c:pt idx="614">
                  <c:v>27324.21</c:v>
                </c:pt>
                <c:pt idx="615">
                  <c:v>27360.69</c:v>
                </c:pt>
                <c:pt idx="616">
                  <c:v>4391.47</c:v>
                </c:pt>
                <c:pt idx="617">
                  <c:v>4407.72</c:v>
                </c:pt>
                <c:pt idx="618">
                  <c:v>1652.75</c:v>
                </c:pt>
                <c:pt idx="619">
                  <c:v>1655.98</c:v>
                </c:pt>
                <c:pt idx="620">
                  <c:v>1658.7</c:v>
                </c:pt>
                <c:pt idx="621">
                  <c:v>1661.14</c:v>
                </c:pt>
                <c:pt idx="622">
                  <c:v>1659.46</c:v>
                </c:pt>
                <c:pt idx="623">
                  <c:v>1662.31</c:v>
                </c:pt>
                <c:pt idx="624">
                  <c:v>2127.9499999999998</c:v>
                </c:pt>
                <c:pt idx="625">
                  <c:v>2157.63</c:v>
                </c:pt>
                <c:pt idx="626">
                  <c:v>2157.0300000000002</c:v>
                </c:pt>
                <c:pt idx="627">
                  <c:v>2160.5500000000002</c:v>
                </c:pt>
                <c:pt idx="628">
                  <c:v>2223.39</c:v>
                </c:pt>
                <c:pt idx="629">
                  <c:v>2203.98</c:v>
                </c:pt>
                <c:pt idx="630">
                  <c:v>2164.5500000000002</c:v>
                </c:pt>
                <c:pt idx="631">
                  <c:v>2166.21</c:v>
                </c:pt>
                <c:pt idx="632">
                  <c:v>2168.7800000000002</c:v>
                </c:pt>
                <c:pt idx="633">
                  <c:v>4392.79</c:v>
                </c:pt>
                <c:pt idx="634">
                  <c:v>4412.66</c:v>
                </c:pt>
                <c:pt idx="635">
                  <c:v>4429.33</c:v>
                </c:pt>
                <c:pt idx="636">
                  <c:v>4446.57</c:v>
                </c:pt>
                <c:pt idx="637">
                  <c:v>4467.6499999999996</c:v>
                </c:pt>
                <c:pt idx="638">
                  <c:v>4487.1499999999996</c:v>
                </c:pt>
                <c:pt idx="639">
                  <c:v>4524.6099999999997</c:v>
                </c:pt>
                <c:pt idx="640">
                  <c:v>4518.46</c:v>
                </c:pt>
                <c:pt idx="641">
                  <c:v>4535.51</c:v>
                </c:pt>
                <c:pt idx="642">
                  <c:v>4550.62</c:v>
                </c:pt>
                <c:pt idx="643">
                  <c:v>4569.59</c:v>
                </c:pt>
                <c:pt idx="644">
                  <c:v>4577.1000000000004</c:v>
                </c:pt>
                <c:pt idx="645">
                  <c:v>4897.74</c:v>
                </c:pt>
                <c:pt idx="646">
                  <c:v>4984.5600000000004</c:v>
                </c:pt>
                <c:pt idx="647">
                  <c:v>4991.1899999999996</c:v>
                </c:pt>
                <c:pt idx="648">
                  <c:v>5000.08</c:v>
                </c:pt>
                <c:pt idx="649">
                  <c:v>5034.04</c:v>
                </c:pt>
                <c:pt idx="650">
                  <c:v>5005.6000000000004</c:v>
                </c:pt>
                <c:pt idx="651">
                  <c:v>4043.26</c:v>
                </c:pt>
                <c:pt idx="652">
                  <c:v>4045.57</c:v>
                </c:pt>
                <c:pt idx="653">
                  <c:v>4049.64</c:v>
                </c:pt>
                <c:pt idx="654">
                  <c:v>4054.9</c:v>
                </c:pt>
                <c:pt idx="655">
                  <c:v>24648.59</c:v>
                </c:pt>
                <c:pt idx="656">
                  <c:v>26076.39</c:v>
                </c:pt>
                <c:pt idx="657">
                  <c:v>26714.09</c:v>
                </c:pt>
                <c:pt idx="658">
                  <c:v>26904.639999999999</c:v>
                </c:pt>
                <c:pt idx="659">
                  <c:v>27125.61</c:v>
                </c:pt>
                <c:pt idx="660">
                  <c:v>27290.880000000001</c:v>
                </c:pt>
                <c:pt idx="661">
                  <c:v>27493.22</c:v>
                </c:pt>
                <c:pt idx="662">
                  <c:v>28917.72</c:v>
                </c:pt>
                <c:pt idx="663">
                  <c:v>30052.07</c:v>
                </c:pt>
                <c:pt idx="664">
                  <c:v>30335.54</c:v>
                </c:pt>
                <c:pt idx="665">
                  <c:v>30477.83</c:v>
                </c:pt>
                <c:pt idx="666">
                  <c:v>30560.25</c:v>
                </c:pt>
                <c:pt idx="667">
                  <c:v>30633.919999999998</c:v>
                </c:pt>
                <c:pt idx="668">
                  <c:v>29998.19</c:v>
                </c:pt>
                <c:pt idx="669">
                  <c:v>31589.26</c:v>
                </c:pt>
                <c:pt idx="670">
                  <c:v>31696.37</c:v>
                </c:pt>
                <c:pt idx="671">
                  <c:v>31793.27</c:v>
                </c:pt>
                <c:pt idx="672">
                  <c:v>30367.32</c:v>
                </c:pt>
                <c:pt idx="673">
                  <c:v>30457.88</c:v>
                </c:pt>
                <c:pt idx="674">
                  <c:v>30551.54</c:v>
                </c:pt>
                <c:pt idx="675">
                  <c:v>30653.38</c:v>
                </c:pt>
                <c:pt idx="676">
                  <c:v>53324.9</c:v>
                </c:pt>
                <c:pt idx="677">
                  <c:v>30841.53</c:v>
                </c:pt>
                <c:pt idx="678">
                  <c:v>30930.25</c:v>
                </c:pt>
                <c:pt idx="679">
                  <c:v>31044.38</c:v>
                </c:pt>
                <c:pt idx="680">
                  <c:v>31138.04</c:v>
                </c:pt>
                <c:pt idx="681">
                  <c:v>31253.15</c:v>
                </c:pt>
                <c:pt idx="682">
                  <c:v>31344.85</c:v>
                </c:pt>
                <c:pt idx="683">
                  <c:v>31456.05</c:v>
                </c:pt>
                <c:pt idx="684">
                  <c:v>59272.81</c:v>
                </c:pt>
                <c:pt idx="685">
                  <c:v>59569.35</c:v>
                </c:pt>
                <c:pt idx="686">
                  <c:v>60070.62</c:v>
                </c:pt>
                <c:pt idx="687">
                  <c:v>59973.43</c:v>
                </c:pt>
                <c:pt idx="688">
                  <c:v>60153.87</c:v>
                </c:pt>
                <c:pt idx="689">
                  <c:v>60301.7</c:v>
                </c:pt>
                <c:pt idx="690">
                  <c:v>60470.23</c:v>
                </c:pt>
                <c:pt idx="691">
                  <c:v>60616.29</c:v>
                </c:pt>
                <c:pt idx="692">
                  <c:v>60984.81</c:v>
                </c:pt>
                <c:pt idx="693">
                  <c:v>60945.56</c:v>
                </c:pt>
                <c:pt idx="694">
                  <c:v>61091.44</c:v>
                </c:pt>
                <c:pt idx="695">
                  <c:v>61222.89</c:v>
                </c:pt>
                <c:pt idx="696">
                  <c:v>61403.99</c:v>
                </c:pt>
                <c:pt idx="697">
                  <c:v>61559.33</c:v>
                </c:pt>
                <c:pt idx="698">
                  <c:v>57480.38</c:v>
                </c:pt>
                <c:pt idx="699">
                  <c:v>57988.7</c:v>
                </c:pt>
                <c:pt idx="700">
                  <c:v>58160.97</c:v>
                </c:pt>
                <c:pt idx="701">
                  <c:v>58373.05</c:v>
                </c:pt>
                <c:pt idx="702">
                  <c:v>58536.06</c:v>
                </c:pt>
                <c:pt idx="703">
                  <c:v>58731.66</c:v>
                </c:pt>
                <c:pt idx="704">
                  <c:v>74845.429999999993</c:v>
                </c:pt>
                <c:pt idx="705">
                  <c:v>75070.259999999995</c:v>
                </c:pt>
                <c:pt idx="706">
                  <c:v>75314.73</c:v>
                </c:pt>
                <c:pt idx="707">
                  <c:v>75517.36</c:v>
                </c:pt>
                <c:pt idx="708">
                  <c:v>75717.97</c:v>
                </c:pt>
                <c:pt idx="709">
                  <c:v>75925.820000000007</c:v>
                </c:pt>
                <c:pt idx="710">
                  <c:v>76126.89</c:v>
                </c:pt>
                <c:pt idx="711">
                  <c:v>76328.63</c:v>
                </c:pt>
                <c:pt idx="712">
                  <c:v>76556.67</c:v>
                </c:pt>
                <c:pt idx="713">
                  <c:v>76745.2</c:v>
                </c:pt>
                <c:pt idx="714">
                  <c:v>76974.27</c:v>
                </c:pt>
                <c:pt idx="715">
                  <c:v>77169.58</c:v>
                </c:pt>
                <c:pt idx="716">
                  <c:v>77411.55</c:v>
                </c:pt>
                <c:pt idx="717">
                  <c:v>77614.210000000006</c:v>
                </c:pt>
                <c:pt idx="718">
                  <c:v>77842.23</c:v>
                </c:pt>
                <c:pt idx="719">
                  <c:v>78045.77</c:v>
                </c:pt>
                <c:pt idx="720">
                  <c:v>78236.88</c:v>
                </c:pt>
                <c:pt idx="721">
                  <c:v>78445.89</c:v>
                </c:pt>
                <c:pt idx="722">
                  <c:v>78606.48</c:v>
                </c:pt>
                <c:pt idx="723">
                  <c:v>78807.39</c:v>
                </c:pt>
                <c:pt idx="724">
                  <c:v>80204.97</c:v>
                </c:pt>
                <c:pt idx="725">
                  <c:v>80463.92</c:v>
                </c:pt>
                <c:pt idx="726">
                  <c:v>80649.66</c:v>
                </c:pt>
                <c:pt idx="727">
                  <c:v>80860.41</c:v>
                </c:pt>
                <c:pt idx="728">
                  <c:v>81052.55</c:v>
                </c:pt>
                <c:pt idx="729">
                  <c:v>81251.48</c:v>
                </c:pt>
                <c:pt idx="730">
                  <c:v>81449.429999999993</c:v>
                </c:pt>
                <c:pt idx="731">
                  <c:v>81713.89</c:v>
                </c:pt>
                <c:pt idx="732">
                  <c:v>81790.850000000006</c:v>
                </c:pt>
                <c:pt idx="733">
                  <c:v>81940.850000000006</c:v>
                </c:pt>
                <c:pt idx="734">
                  <c:v>82121.77</c:v>
                </c:pt>
                <c:pt idx="735">
                  <c:v>82288.25</c:v>
                </c:pt>
                <c:pt idx="736">
                  <c:v>82467.990000000005</c:v>
                </c:pt>
                <c:pt idx="737">
                  <c:v>82688.08</c:v>
                </c:pt>
                <c:pt idx="738">
                  <c:v>82991.649999999994</c:v>
                </c:pt>
                <c:pt idx="739">
                  <c:v>83168.929999999993</c:v>
                </c:pt>
                <c:pt idx="740">
                  <c:v>102474.08</c:v>
                </c:pt>
                <c:pt idx="741">
                  <c:v>103913.22</c:v>
                </c:pt>
                <c:pt idx="742">
                  <c:v>105146.8</c:v>
                </c:pt>
                <c:pt idx="743">
                  <c:v>105935.82</c:v>
                </c:pt>
                <c:pt idx="744">
                  <c:v>106679.1</c:v>
                </c:pt>
                <c:pt idx="745">
                  <c:v>107220.38</c:v>
                </c:pt>
                <c:pt idx="746">
                  <c:v>98373.91</c:v>
                </c:pt>
                <c:pt idx="747">
                  <c:v>79970.509999999995</c:v>
                </c:pt>
                <c:pt idx="748">
                  <c:v>80234.05</c:v>
                </c:pt>
                <c:pt idx="749">
                  <c:v>80063.990000000005</c:v>
                </c:pt>
                <c:pt idx="750">
                  <c:v>80136.63</c:v>
                </c:pt>
                <c:pt idx="751">
                  <c:v>80396.039999999994</c:v>
                </c:pt>
                <c:pt idx="752">
                  <c:v>80633.929999999993</c:v>
                </c:pt>
                <c:pt idx="753">
                  <c:v>80855.37</c:v>
                </c:pt>
                <c:pt idx="754">
                  <c:v>81062.539999999994</c:v>
                </c:pt>
                <c:pt idx="755">
                  <c:v>81276.070000000007</c:v>
                </c:pt>
                <c:pt idx="756">
                  <c:v>81440.39</c:v>
                </c:pt>
                <c:pt idx="757">
                  <c:v>81620.72</c:v>
                </c:pt>
                <c:pt idx="758">
                  <c:v>82111.070000000007</c:v>
                </c:pt>
                <c:pt idx="759">
                  <c:v>82037.66</c:v>
                </c:pt>
                <c:pt idx="760">
                  <c:v>82240.83</c:v>
                </c:pt>
                <c:pt idx="761">
                  <c:v>82424.44</c:v>
                </c:pt>
                <c:pt idx="762">
                  <c:v>82625.63</c:v>
                </c:pt>
                <c:pt idx="763">
                  <c:v>82816</c:v>
                </c:pt>
                <c:pt idx="764">
                  <c:v>83088.160000000003</c:v>
                </c:pt>
                <c:pt idx="765">
                  <c:v>83179.56</c:v>
                </c:pt>
                <c:pt idx="766">
                  <c:v>83334.83</c:v>
                </c:pt>
                <c:pt idx="767">
                  <c:v>97640.99</c:v>
                </c:pt>
                <c:pt idx="768">
                  <c:v>100669.47</c:v>
                </c:pt>
                <c:pt idx="769">
                  <c:v>100047.01</c:v>
                </c:pt>
                <c:pt idx="770">
                  <c:v>101658.61</c:v>
                </c:pt>
                <c:pt idx="771">
                  <c:v>102061.09</c:v>
                </c:pt>
                <c:pt idx="772">
                  <c:v>102398.21</c:v>
                </c:pt>
                <c:pt idx="773">
                  <c:v>102798.19</c:v>
                </c:pt>
                <c:pt idx="774">
                  <c:v>103807.38</c:v>
                </c:pt>
                <c:pt idx="775">
                  <c:v>104183.75</c:v>
                </c:pt>
                <c:pt idx="776">
                  <c:v>104566.38</c:v>
                </c:pt>
                <c:pt idx="777">
                  <c:v>104874.52</c:v>
                </c:pt>
                <c:pt idx="778">
                  <c:v>105248.31</c:v>
                </c:pt>
                <c:pt idx="779">
                  <c:v>105549.48</c:v>
                </c:pt>
                <c:pt idx="780">
                  <c:v>105273.07</c:v>
                </c:pt>
                <c:pt idx="781">
                  <c:v>105613.83</c:v>
                </c:pt>
                <c:pt idx="782">
                  <c:v>105985.47</c:v>
                </c:pt>
                <c:pt idx="783">
                  <c:v>106297.8</c:v>
                </c:pt>
                <c:pt idx="784">
                  <c:v>106669.47</c:v>
                </c:pt>
                <c:pt idx="785">
                  <c:v>106980.57</c:v>
                </c:pt>
                <c:pt idx="786">
                  <c:v>107334.37</c:v>
                </c:pt>
                <c:pt idx="787">
                  <c:v>107349.69</c:v>
                </c:pt>
                <c:pt idx="788">
                  <c:v>107755.98</c:v>
                </c:pt>
                <c:pt idx="789">
                  <c:v>108028.84</c:v>
                </c:pt>
                <c:pt idx="790">
                  <c:v>108266.58</c:v>
                </c:pt>
                <c:pt idx="791">
                  <c:v>108612.97</c:v>
                </c:pt>
                <c:pt idx="792">
                  <c:v>108909.96</c:v>
                </c:pt>
                <c:pt idx="793">
                  <c:v>109271.13</c:v>
                </c:pt>
                <c:pt idx="794">
                  <c:v>109555.73</c:v>
                </c:pt>
                <c:pt idx="795">
                  <c:v>109888.12</c:v>
                </c:pt>
                <c:pt idx="796">
                  <c:v>110168.16</c:v>
                </c:pt>
                <c:pt idx="797">
                  <c:v>110479.44</c:v>
                </c:pt>
                <c:pt idx="798">
                  <c:v>110800.38</c:v>
                </c:pt>
                <c:pt idx="799">
                  <c:v>111053.59</c:v>
                </c:pt>
                <c:pt idx="800">
                  <c:v>111365.96</c:v>
                </c:pt>
                <c:pt idx="801">
                  <c:v>111616.19</c:v>
                </c:pt>
                <c:pt idx="802">
                  <c:v>111955.42</c:v>
                </c:pt>
                <c:pt idx="803">
                  <c:v>112237.17</c:v>
                </c:pt>
                <c:pt idx="804">
                  <c:v>112561.73</c:v>
                </c:pt>
                <c:pt idx="805">
                  <c:v>112824.39</c:v>
                </c:pt>
                <c:pt idx="806">
                  <c:v>113131.67</c:v>
                </c:pt>
                <c:pt idx="807">
                  <c:v>113389.39</c:v>
                </c:pt>
                <c:pt idx="808">
                  <c:v>102327.45</c:v>
                </c:pt>
                <c:pt idx="809">
                  <c:v>102533.44</c:v>
                </c:pt>
                <c:pt idx="810">
                  <c:v>102730.74</c:v>
                </c:pt>
                <c:pt idx="811">
                  <c:v>102993.8</c:v>
                </c:pt>
                <c:pt idx="812">
                  <c:v>100456.99</c:v>
                </c:pt>
                <c:pt idx="813">
                  <c:v>100700.62</c:v>
                </c:pt>
                <c:pt idx="814">
                  <c:v>100901.89</c:v>
                </c:pt>
                <c:pt idx="815">
                  <c:v>95520.15</c:v>
                </c:pt>
                <c:pt idx="816">
                  <c:v>95639.54</c:v>
                </c:pt>
                <c:pt idx="817">
                  <c:v>95826.13</c:v>
                </c:pt>
                <c:pt idx="818">
                  <c:v>95980.27</c:v>
                </c:pt>
                <c:pt idx="819">
                  <c:v>96174.61</c:v>
                </c:pt>
                <c:pt idx="820">
                  <c:v>96329.63</c:v>
                </c:pt>
                <c:pt idx="821">
                  <c:v>96520.639999999999</c:v>
                </c:pt>
                <c:pt idx="822">
                  <c:v>96712.38</c:v>
                </c:pt>
                <c:pt idx="823">
                  <c:v>96865.54</c:v>
                </c:pt>
                <c:pt idx="824">
                  <c:v>98647.11</c:v>
                </c:pt>
                <c:pt idx="825">
                  <c:v>98982.27</c:v>
                </c:pt>
                <c:pt idx="826">
                  <c:v>99130.28</c:v>
                </c:pt>
                <c:pt idx="827">
                  <c:v>99330.82</c:v>
                </c:pt>
                <c:pt idx="828">
                  <c:v>99565.34</c:v>
                </c:pt>
                <c:pt idx="829">
                  <c:v>99772.14</c:v>
                </c:pt>
                <c:pt idx="830">
                  <c:v>99998.65</c:v>
                </c:pt>
                <c:pt idx="831">
                  <c:v>100195.7</c:v>
                </c:pt>
                <c:pt idx="832">
                  <c:v>100410.46</c:v>
                </c:pt>
                <c:pt idx="833">
                  <c:v>100636.68</c:v>
                </c:pt>
                <c:pt idx="834">
                  <c:v>100818.66</c:v>
                </c:pt>
                <c:pt idx="835">
                  <c:v>101036.41</c:v>
                </c:pt>
                <c:pt idx="836">
                  <c:v>101221.31</c:v>
                </c:pt>
                <c:pt idx="837">
                  <c:v>101432.65</c:v>
                </c:pt>
                <c:pt idx="838">
                  <c:v>101619.5</c:v>
                </c:pt>
                <c:pt idx="839">
                  <c:v>85824.49</c:v>
                </c:pt>
                <c:pt idx="840">
                  <c:v>86101.57</c:v>
                </c:pt>
                <c:pt idx="841">
                  <c:v>86311.54</c:v>
                </c:pt>
                <c:pt idx="842">
                  <c:v>86492.41</c:v>
                </c:pt>
                <c:pt idx="843">
                  <c:v>86695.32</c:v>
                </c:pt>
                <c:pt idx="844">
                  <c:v>86909.84</c:v>
                </c:pt>
                <c:pt idx="845">
                  <c:v>87124.37</c:v>
                </c:pt>
                <c:pt idx="846">
                  <c:v>87433.95</c:v>
                </c:pt>
                <c:pt idx="847">
                  <c:v>88073.51</c:v>
                </c:pt>
                <c:pt idx="848">
                  <c:v>88267.71</c:v>
                </c:pt>
                <c:pt idx="849">
                  <c:v>88441.81</c:v>
                </c:pt>
                <c:pt idx="850">
                  <c:v>88638.3</c:v>
                </c:pt>
                <c:pt idx="851">
                  <c:v>88819.14</c:v>
                </c:pt>
                <c:pt idx="852">
                  <c:v>89298.83</c:v>
                </c:pt>
                <c:pt idx="853">
                  <c:v>89470.39</c:v>
                </c:pt>
                <c:pt idx="854">
                  <c:v>89659.27</c:v>
                </c:pt>
                <c:pt idx="855">
                  <c:v>88977.43</c:v>
                </c:pt>
                <c:pt idx="856">
                  <c:v>89136.639999999999</c:v>
                </c:pt>
                <c:pt idx="857">
                  <c:v>89334.47</c:v>
                </c:pt>
                <c:pt idx="858">
                  <c:v>80199.86</c:v>
                </c:pt>
                <c:pt idx="859">
                  <c:v>80336.7</c:v>
                </c:pt>
                <c:pt idx="860">
                  <c:v>80468.710000000006</c:v>
                </c:pt>
                <c:pt idx="861">
                  <c:v>80612.259999999995</c:v>
                </c:pt>
                <c:pt idx="862">
                  <c:v>80767.02</c:v>
                </c:pt>
                <c:pt idx="863">
                  <c:v>80863.02</c:v>
                </c:pt>
                <c:pt idx="864">
                  <c:v>77610.559999999998</c:v>
                </c:pt>
                <c:pt idx="865">
                  <c:v>77692.59</c:v>
                </c:pt>
                <c:pt idx="866">
                  <c:v>77796.23</c:v>
                </c:pt>
                <c:pt idx="867">
                  <c:v>83393.42</c:v>
                </c:pt>
                <c:pt idx="868">
                  <c:v>83787.78</c:v>
                </c:pt>
                <c:pt idx="869">
                  <c:v>84005.43</c:v>
                </c:pt>
                <c:pt idx="870">
                  <c:v>84162.62</c:v>
                </c:pt>
                <c:pt idx="871">
                  <c:v>84306.65</c:v>
                </c:pt>
                <c:pt idx="872">
                  <c:v>84439.32</c:v>
                </c:pt>
                <c:pt idx="873">
                  <c:v>84564.84</c:v>
                </c:pt>
                <c:pt idx="874">
                  <c:v>84688.07</c:v>
                </c:pt>
                <c:pt idx="875">
                  <c:v>84820.21</c:v>
                </c:pt>
                <c:pt idx="876">
                  <c:v>84940.7</c:v>
                </c:pt>
                <c:pt idx="877">
                  <c:v>85078.720000000001</c:v>
                </c:pt>
                <c:pt idx="878">
                  <c:v>85176.09</c:v>
                </c:pt>
                <c:pt idx="879">
                  <c:v>85328.53</c:v>
                </c:pt>
                <c:pt idx="880">
                  <c:v>85439.11</c:v>
                </c:pt>
                <c:pt idx="881">
                  <c:v>85573.27</c:v>
                </c:pt>
                <c:pt idx="882">
                  <c:v>85681.95</c:v>
                </c:pt>
                <c:pt idx="883">
                  <c:v>85816.28</c:v>
                </c:pt>
                <c:pt idx="884">
                  <c:v>85926.02</c:v>
                </c:pt>
                <c:pt idx="885">
                  <c:v>86071.93</c:v>
                </c:pt>
                <c:pt idx="886">
                  <c:v>86167.65</c:v>
                </c:pt>
                <c:pt idx="887">
                  <c:v>86300</c:v>
                </c:pt>
                <c:pt idx="888">
                  <c:v>86477.41</c:v>
                </c:pt>
                <c:pt idx="889">
                  <c:v>86533.87</c:v>
                </c:pt>
                <c:pt idx="890">
                  <c:v>86641.95</c:v>
                </c:pt>
                <c:pt idx="891">
                  <c:v>86746.05</c:v>
                </c:pt>
                <c:pt idx="892">
                  <c:v>86871.91</c:v>
                </c:pt>
                <c:pt idx="893">
                  <c:v>86975.15</c:v>
                </c:pt>
                <c:pt idx="894">
                  <c:v>87098.39</c:v>
                </c:pt>
                <c:pt idx="895">
                  <c:v>87199.84</c:v>
                </c:pt>
                <c:pt idx="896">
                  <c:v>87325.3</c:v>
                </c:pt>
                <c:pt idx="897">
                  <c:v>87425</c:v>
                </c:pt>
                <c:pt idx="898">
                  <c:v>87547.7</c:v>
                </c:pt>
                <c:pt idx="899">
                  <c:v>66285.81</c:v>
                </c:pt>
                <c:pt idx="900">
                  <c:v>13209.91</c:v>
                </c:pt>
                <c:pt idx="901">
                  <c:v>13244.66</c:v>
                </c:pt>
                <c:pt idx="902">
                  <c:v>13279.46</c:v>
                </c:pt>
                <c:pt idx="903">
                  <c:v>13316.63</c:v>
                </c:pt>
                <c:pt idx="904">
                  <c:v>13350.27</c:v>
                </c:pt>
                <c:pt idx="905">
                  <c:v>13386.81</c:v>
                </c:pt>
                <c:pt idx="906">
                  <c:v>13418.59</c:v>
                </c:pt>
                <c:pt idx="907">
                  <c:v>13458.7</c:v>
                </c:pt>
                <c:pt idx="908">
                  <c:v>13489.25</c:v>
                </c:pt>
                <c:pt idx="909">
                  <c:v>13525.14</c:v>
                </c:pt>
                <c:pt idx="910">
                  <c:v>13563.25</c:v>
                </c:pt>
                <c:pt idx="911">
                  <c:v>28122.12</c:v>
                </c:pt>
                <c:pt idx="912">
                  <c:v>32725.29</c:v>
                </c:pt>
                <c:pt idx="913">
                  <c:v>35359.82</c:v>
                </c:pt>
                <c:pt idx="914">
                  <c:v>36507.35</c:v>
                </c:pt>
                <c:pt idx="915">
                  <c:v>37380.51</c:v>
                </c:pt>
                <c:pt idx="916">
                  <c:v>38350.69</c:v>
                </c:pt>
                <c:pt idx="917">
                  <c:v>38838.11</c:v>
                </c:pt>
                <c:pt idx="918">
                  <c:v>38513.9</c:v>
                </c:pt>
                <c:pt idx="919">
                  <c:v>38762</c:v>
                </c:pt>
                <c:pt idx="920">
                  <c:v>38972.76</c:v>
                </c:pt>
                <c:pt idx="921">
                  <c:v>13926.38</c:v>
                </c:pt>
                <c:pt idx="922">
                  <c:v>13944.65</c:v>
                </c:pt>
                <c:pt idx="923">
                  <c:v>8075.76</c:v>
                </c:pt>
                <c:pt idx="924">
                  <c:v>8105.32</c:v>
                </c:pt>
                <c:pt idx="925">
                  <c:v>8140.41</c:v>
                </c:pt>
                <c:pt idx="926">
                  <c:v>8168.17</c:v>
                </c:pt>
                <c:pt idx="927">
                  <c:v>8202.3700000000008</c:v>
                </c:pt>
                <c:pt idx="928">
                  <c:v>8237.83</c:v>
                </c:pt>
                <c:pt idx="929">
                  <c:v>8275.0300000000007</c:v>
                </c:pt>
                <c:pt idx="930">
                  <c:v>8306.48</c:v>
                </c:pt>
                <c:pt idx="931">
                  <c:v>8338.68</c:v>
                </c:pt>
                <c:pt idx="932">
                  <c:v>8372.91</c:v>
                </c:pt>
                <c:pt idx="933">
                  <c:v>8381.6200000000008</c:v>
                </c:pt>
                <c:pt idx="934">
                  <c:v>8417.56</c:v>
                </c:pt>
                <c:pt idx="935">
                  <c:v>8454.98</c:v>
                </c:pt>
                <c:pt idx="936">
                  <c:v>8557.7000000000007</c:v>
                </c:pt>
                <c:pt idx="937">
                  <c:v>8499.74</c:v>
                </c:pt>
                <c:pt idx="938">
                  <c:v>8529.06</c:v>
                </c:pt>
                <c:pt idx="939">
                  <c:v>8556.6200000000008</c:v>
                </c:pt>
                <c:pt idx="940">
                  <c:v>8597.92</c:v>
                </c:pt>
                <c:pt idx="941">
                  <c:v>8627.24</c:v>
                </c:pt>
                <c:pt idx="942">
                  <c:v>8657.1200000000008</c:v>
                </c:pt>
                <c:pt idx="943">
                  <c:v>8688.7900000000009</c:v>
                </c:pt>
                <c:pt idx="944">
                  <c:v>8715.17</c:v>
                </c:pt>
                <c:pt idx="945">
                  <c:v>8746.76</c:v>
                </c:pt>
                <c:pt idx="946">
                  <c:v>8851.91</c:v>
                </c:pt>
                <c:pt idx="947">
                  <c:v>8804.1</c:v>
                </c:pt>
                <c:pt idx="948">
                  <c:v>8826.74</c:v>
                </c:pt>
                <c:pt idx="949">
                  <c:v>8856.73</c:v>
                </c:pt>
                <c:pt idx="950">
                  <c:v>8883.8700000000008</c:v>
                </c:pt>
                <c:pt idx="951">
                  <c:v>8910.64</c:v>
                </c:pt>
                <c:pt idx="952">
                  <c:v>8939.59</c:v>
                </c:pt>
                <c:pt idx="953">
                  <c:v>8968.41</c:v>
                </c:pt>
                <c:pt idx="954">
                  <c:v>9000</c:v>
                </c:pt>
                <c:pt idx="955">
                  <c:v>9023.26</c:v>
                </c:pt>
                <c:pt idx="956">
                  <c:v>9057.4699999999993</c:v>
                </c:pt>
                <c:pt idx="957">
                  <c:v>9546.32</c:v>
                </c:pt>
                <c:pt idx="958">
                  <c:v>11026.96</c:v>
                </c:pt>
                <c:pt idx="959">
                  <c:v>11657.76</c:v>
                </c:pt>
                <c:pt idx="960">
                  <c:v>12051.14</c:v>
                </c:pt>
                <c:pt idx="961">
                  <c:v>12348.79</c:v>
                </c:pt>
                <c:pt idx="962">
                  <c:v>12506.89</c:v>
                </c:pt>
                <c:pt idx="963">
                  <c:v>12638.26</c:v>
                </c:pt>
                <c:pt idx="964">
                  <c:v>12733.16</c:v>
                </c:pt>
                <c:pt idx="965">
                  <c:v>12803.56</c:v>
                </c:pt>
                <c:pt idx="966">
                  <c:v>12901.99</c:v>
                </c:pt>
                <c:pt idx="967">
                  <c:v>12919.76</c:v>
                </c:pt>
                <c:pt idx="968">
                  <c:v>9325.2999999999993</c:v>
                </c:pt>
                <c:pt idx="969">
                  <c:v>9348.2199999999993</c:v>
                </c:pt>
                <c:pt idx="970">
                  <c:v>9373.59</c:v>
                </c:pt>
                <c:pt idx="971">
                  <c:v>9397.5400000000009</c:v>
                </c:pt>
                <c:pt idx="972">
                  <c:v>9419.4500000000007</c:v>
                </c:pt>
                <c:pt idx="973">
                  <c:v>9448.8700000000008</c:v>
                </c:pt>
                <c:pt idx="974">
                  <c:v>9473.2099999999991</c:v>
                </c:pt>
                <c:pt idx="975">
                  <c:v>9497.0400000000009</c:v>
                </c:pt>
                <c:pt idx="976">
                  <c:v>9519.09</c:v>
                </c:pt>
                <c:pt idx="977">
                  <c:v>9543.93</c:v>
                </c:pt>
                <c:pt idx="978">
                  <c:v>9564.0300000000007</c:v>
                </c:pt>
                <c:pt idx="979">
                  <c:v>9585.61</c:v>
                </c:pt>
                <c:pt idx="980">
                  <c:v>9608.2900000000009</c:v>
                </c:pt>
                <c:pt idx="981">
                  <c:v>9632.2099999999991</c:v>
                </c:pt>
                <c:pt idx="982">
                  <c:v>9647.68</c:v>
                </c:pt>
                <c:pt idx="983">
                  <c:v>9663.75</c:v>
                </c:pt>
                <c:pt idx="984">
                  <c:v>9687.85</c:v>
                </c:pt>
                <c:pt idx="985">
                  <c:v>9709.8799999999992</c:v>
                </c:pt>
                <c:pt idx="986">
                  <c:v>9733.48</c:v>
                </c:pt>
                <c:pt idx="987">
                  <c:v>9764.5</c:v>
                </c:pt>
                <c:pt idx="988">
                  <c:v>9996.2999999999993</c:v>
                </c:pt>
                <c:pt idx="989">
                  <c:v>9803.86</c:v>
                </c:pt>
                <c:pt idx="990">
                  <c:v>9812.76</c:v>
                </c:pt>
                <c:pt idx="991">
                  <c:v>9834.42</c:v>
                </c:pt>
                <c:pt idx="992">
                  <c:v>9852.14</c:v>
                </c:pt>
                <c:pt idx="993">
                  <c:v>9876.2099999999991</c:v>
                </c:pt>
                <c:pt idx="994">
                  <c:v>9885.7099999999991</c:v>
                </c:pt>
                <c:pt idx="995">
                  <c:v>9912.19</c:v>
                </c:pt>
                <c:pt idx="996">
                  <c:v>9928.27</c:v>
                </c:pt>
                <c:pt idx="997">
                  <c:v>9954.24</c:v>
                </c:pt>
                <c:pt idx="998">
                  <c:v>9967.65</c:v>
                </c:pt>
                <c:pt idx="999">
                  <c:v>9988.44</c:v>
                </c:pt>
                <c:pt idx="1000">
                  <c:v>10008.290000000001</c:v>
                </c:pt>
                <c:pt idx="1001">
                  <c:v>10027.08</c:v>
                </c:pt>
                <c:pt idx="1002">
                  <c:v>10046.209999999999</c:v>
                </c:pt>
                <c:pt idx="1003">
                  <c:v>10064.34</c:v>
                </c:pt>
                <c:pt idx="1004">
                  <c:v>10083.620000000001</c:v>
                </c:pt>
                <c:pt idx="1005">
                  <c:v>10098.82</c:v>
                </c:pt>
                <c:pt idx="1006">
                  <c:v>10121.81</c:v>
                </c:pt>
                <c:pt idx="1007">
                  <c:v>10137.9</c:v>
                </c:pt>
                <c:pt idx="1008">
                  <c:v>10157.94</c:v>
                </c:pt>
                <c:pt idx="1009">
                  <c:v>10176.58</c:v>
                </c:pt>
                <c:pt idx="1010">
                  <c:v>10193.93</c:v>
                </c:pt>
                <c:pt idx="1011">
                  <c:v>10215.14</c:v>
                </c:pt>
                <c:pt idx="1012">
                  <c:v>10228.85</c:v>
                </c:pt>
                <c:pt idx="1013">
                  <c:v>10247.120000000001</c:v>
                </c:pt>
                <c:pt idx="1014">
                  <c:v>21812.55</c:v>
                </c:pt>
                <c:pt idx="1015">
                  <c:v>23141.03</c:v>
                </c:pt>
                <c:pt idx="1016">
                  <c:v>23369.93</c:v>
                </c:pt>
                <c:pt idx="1017">
                  <c:v>23517.38</c:v>
                </c:pt>
                <c:pt idx="1018">
                  <c:v>23692.82</c:v>
                </c:pt>
                <c:pt idx="1019">
                  <c:v>23839.17</c:v>
                </c:pt>
                <c:pt idx="1020">
                  <c:v>24047.39</c:v>
                </c:pt>
                <c:pt idx="1021">
                  <c:v>24145.82</c:v>
                </c:pt>
                <c:pt idx="1022">
                  <c:v>24315.85</c:v>
                </c:pt>
                <c:pt idx="1023">
                  <c:v>24455.52</c:v>
                </c:pt>
                <c:pt idx="1024">
                  <c:v>24626.62</c:v>
                </c:pt>
                <c:pt idx="1025">
                  <c:v>24806.31</c:v>
                </c:pt>
                <c:pt idx="1026">
                  <c:v>24986.33</c:v>
                </c:pt>
                <c:pt idx="1027">
                  <c:v>25189.200000000001</c:v>
                </c:pt>
                <c:pt idx="1028">
                  <c:v>25333.77</c:v>
                </c:pt>
                <c:pt idx="1029">
                  <c:v>25532.45</c:v>
                </c:pt>
                <c:pt idx="1030">
                  <c:v>25607.78</c:v>
                </c:pt>
                <c:pt idx="1031">
                  <c:v>25774.67</c:v>
                </c:pt>
                <c:pt idx="1032">
                  <c:v>25912.26</c:v>
                </c:pt>
                <c:pt idx="1033">
                  <c:v>26080.23</c:v>
                </c:pt>
                <c:pt idx="1034">
                  <c:v>26216.66</c:v>
                </c:pt>
                <c:pt idx="1035">
                  <c:v>26383.41</c:v>
                </c:pt>
                <c:pt idx="1036">
                  <c:v>26528.82</c:v>
                </c:pt>
                <c:pt idx="1037">
                  <c:v>26697.759999999998</c:v>
                </c:pt>
                <c:pt idx="1038">
                  <c:v>26864.11</c:v>
                </c:pt>
                <c:pt idx="1039">
                  <c:v>27001.56</c:v>
                </c:pt>
                <c:pt idx="1040">
                  <c:v>27161.11</c:v>
                </c:pt>
                <c:pt idx="1041">
                  <c:v>27292.33</c:v>
                </c:pt>
                <c:pt idx="1042">
                  <c:v>27455.56</c:v>
                </c:pt>
                <c:pt idx="1043">
                  <c:v>27587.55</c:v>
                </c:pt>
                <c:pt idx="1044">
                  <c:v>27747.86</c:v>
                </c:pt>
                <c:pt idx="1045">
                  <c:v>27879.119999999999</c:v>
                </c:pt>
                <c:pt idx="1046">
                  <c:v>36711.64</c:v>
                </c:pt>
                <c:pt idx="1047">
                  <c:v>38812.129999999997</c:v>
                </c:pt>
                <c:pt idx="1048">
                  <c:v>40084.46</c:v>
                </c:pt>
                <c:pt idx="1049">
                  <c:v>40742.39</c:v>
                </c:pt>
                <c:pt idx="1050">
                  <c:v>41246.6</c:v>
                </c:pt>
                <c:pt idx="1051">
                  <c:v>41707.08</c:v>
                </c:pt>
                <c:pt idx="1052">
                  <c:v>42050.32</c:v>
                </c:pt>
                <c:pt idx="1053">
                  <c:v>42466.38</c:v>
                </c:pt>
                <c:pt idx="1054">
                  <c:v>15766.54</c:v>
                </c:pt>
                <c:pt idx="1055">
                  <c:v>15766.54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ResultsIntrTransp3!$W$1</c:f>
              <c:strCache>
                <c:ptCount val="1"/>
                <c:pt idx="0">
                  <c:v>mHCI-peptRabC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ResultsIntrTransp3!$W$2:$W$1057</c:f>
              <c:numCache>
                <c:formatCode>General</c:formatCode>
                <c:ptCount val="10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0.06</c:v>
                </c:pt>
                <c:pt idx="35">
                  <c:v>0.08</c:v>
                </c:pt>
                <c:pt idx="36">
                  <c:v>0.08</c:v>
                </c:pt>
                <c:pt idx="37">
                  <c:v>0.08</c:v>
                </c:pt>
                <c:pt idx="38">
                  <c:v>0.08</c:v>
                </c:pt>
                <c:pt idx="39">
                  <c:v>0.08</c:v>
                </c:pt>
                <c:pt idx="40">
                  <c:v>0.08</c:v>
                </c:pt>
                <c:pt idx="41">
                  <c:v>0.08</c:v>
                </c:pt>
                <c:pt idx="42">
                  <c:v>0.08</c:v>
                </c:pt>
                <c:pt idx="43">
                  <c:v>0.08</c:v>
                </c:pt>
                <c:pt idx="44">
                  <c:v>0.08</c:v>
                </c:pt>
                <c:pt idx="45">
                  <c:v>7.0000000000000007E-2</c:v>
                </c:pt>
                <c:pt idx="46">
                  <c:v>0.08</c:v>
                </c:pt>
                <c:pt idx="47">
                  <c:v>0.08</c:v>
                </c:pt>
                <c:pt idx="48">
                  <c:v>0.08</c:v>
                </c:pt>
                <c:pt idx="49">
                  <c:v>0.09</c:v>
                </c:pt>
                <c:pt idx="50">
                  <c:v>0.09</c:v>
                </c:pt>
                <c:pt idx="51">
                  <c:v>0.09</c:v>
                </c:pt>
                <c:pt idx="52">
                  <c:v>0.09</c:v>
                </c:pt>
                <c:pt idx="53">
                  <c:v>0.1</c:v>
                </c:pt>
                <c:pt idx="54">
                  <c:v>0.18</c:v>
                </c:pt>
                <c:pt idx="55">
                  <c:v>0.26</c:v>
                </c:pt>
                <c:pt idx="56">
                  <c:v>0.28999999999999998</c:v>
                </c:pt>
                <c:pt idx="57">
                  <c:v>0.33</c:v>
                </c:pt>
                <c:pt idx="58">
                  <c:v>0.36</c:v>
                </c:pt>
                <c:pt idx="59">
                  <c:v>0.37</c:v>
                </c:pt>
                <c:pt idx="60">
                  <c:v>0.38</c:v>
                </c:pt>
                <c:pt idx="61">
                  <c:v>0.39</c:v>
                </c:pt>
                <c:pt idx="62">
                  <c:v>0.4</c:v>
                </c:pt>
                <c:pt idx="63">
                  <c:v>0.41</c:v>
                </c:pt>
                <c:pt idx="64">
                  <c:v>0.41</c:v>
                </c:pt>
                <c:pt idx="65">
                  <c:v>0.39</c:v>
                </c:pt>
                <c:pt idx="66">
                  <c:v>0.41</c:v>
                </c:pt>
                <c:pt idx="67">
                  <c:v>0.4</c:v>
                </c:pt>
                <c:pt idx="68">
                  <c:v>0.43</c:v>
                </c:pt>
                <c:pt idx="69">
                  <c:v>0.43</c:v>
                </c:pt>
                <c:pt idx="70">
                  <c:v>0.43</c:v>
                </c:pt>
                <c:pt idx="71">
                  <c:v>0.42</c:v>
                </c:pt>
                <c:pt idx="72">
                  <c:v>0.62</c:v>
                </c:pt>
                <c:pt idx="73">
                  <c:v>0.77</c:v>
                </c:pt>
                <c:pt idx="74">
                  <c:v>0.89</c:v>
                </c:pt>
                <c:pt idx="75">
                  <c:v>1.05</c:v>
                </c:pt>
                <c:pt idx="76">
                  <c:v>1.18</c:v>
                </c:pt>
                <c:pt idx="77">
                  <c:v>300.44</c:v>
                </c:pt>
                <c:pt idx="78">
                  <c:v>591.98</c:v>
                </c:pt>
                <c:pt idx="79">
                  <c:v>942.68</c:v>
                </c:pt>
                <c:pt idx="80">
                  <c:v>1149.48</c:v>
                </c:pt>
                <c:pt idx="81">
                  <c:v>1235.6600000000001</c:v>
                </c:pt>
                <c:pt idx="82">
                  <c:v>1294.1300000000001</c:v>
                </c:pt>
                <c:pt idx="83">
                  <c:v>1330.45</c:v>
                </c:pt>
                <c:pt idx="84">
                  <c:v>1358.54</c:v>
                </c:pt>
                <c:pt idx="85">
                  <c:v>1386.62</c:v>
                </c:pt>
                <c:pt idx="86">
                  <c:v>1414.06</c:v>
                </c:pt>
                <c:pt idx="87">
                  <c:v>1445.07</c:v>
                </c:pt>
                <c:pt idx="88">
                  <c:v>1472.68</c:v>
                </c:pt>
                <c:pt idx="89">
                  <c:v>1512.12</c:v>
                </c:pt>
                <c:pt idx="90">
                  <c:v>1570.5</c:v>
                </c:pt>
                <c:pt idx="91">
                  <c:v>1923.59</c:v>
                </c:pt>
                <c:pt idx="92">
                  <c:v>1603.28</c:v>
                </c:pt>
                <c:pt idx="93">
                  <c:v>1624.5</c:v>
                </c:pt>
                <c:pt idx="94">
                  <c:v>1656.02</c:v>
                </c:pt>
                <c:pt idx="95">
                  <c:v>1688.93</c:v>
                </c:pt>
                <c:pt idx="96">
                  <c:v>1136.93</c:v>
                </c:pt>
                <c:pt idx="97">
                  <c:v>1150.05</c:v>
                </c:pt>
                <c:pt idx="98">
                  <c:v>1233.18</c:v>
                </c:pt>
                <c:pt idx="99">
                  <c:v>1192.96</c:v>
                </c:pt>
                <c:pt idx="100">
                  <c:v>1223.99</c:v>
                </c:pt>
                <c:pt idx="101">
                  <c:v>1203.05</c:v>
                </c:pt>
                <c:pt idx="102">
                  <c:v>1211.48</c:v>
                </c:pt>
                <c:pt idx="103">
                  <c:v>1223.4000000000001</c:v>
                </c:pt>
                <c:pt idx="104">
                  <c:v>1265.5899999999999</c:v>
                </c:pt>
                <c:pt idx="105">
                  <c:v>1252.03</c:v>
                </c:pt>
                <c:pt idx="106">
                  <c:v>1264.02</c:v>
                </c:pt>
                <c:pt idx="107">
                  <c:v>1278.96</c:v>
                </c:pt>
                <c:pt idx="108">
                  <c:v>1290.9000000000001</c:v>
                </c:pt>
                <c:pt idx="109">
                  <c:v>2045.13</c:v>
                </c:pt>
                <c:pt idx="110">
                  <c:v>2468.64</c:v>
                </c:pt>
                <c:pt idx="111">
                  <c:v>2851.85</c:v>
                </c:pt>
                <c:pt idx="112">
                  <c:v>3078.28</c:v>
                </c:pt>
                <c:pt idx="113">
                  <c:v>3287.3</c:v>
                </c:pt>
                <c:pt idx="114">
                  <c:v>3423.47</c:v>
                </c:pt>
                <c:pt idx="115">
                  <c:v>3556.49</c:v>
                </c:pt>
                <c:pt idx="116">
                  <c:v>3660.36</c:v>
                </c:pt>
                <c:pt idx="117">
                  <c:v>3736.64</c:v>
                </c:pt>
                <c:pt idx="118">
                  <c:v>3813.31</c:v>
                </c:pt>
                <c:pt idx="119">
                  <c:v>3874.3</c:v>
                </c:pt>
                <c:pt idx="120">
                  <c:v>3949.13</c:v>
                </c:pt>
                <c:pt idx="121">
                  <c:v>4011.68</c:v>
                </c:pt>
                <c:pt idx="122">
                  <c:v>4070.22</c:v>
                </c:pt>
                <c:pt idx="123">
                  <c:v>4121.84</c:v>
                </c:pt>
                <c:pt idx="124">
                  <c:v>4177.1099999999997</c:v>
                </c:pt>
                <c:pt idx="125">
                  <c:v>4234.93</c:v>
                </c:pt>
                <c:pt idx="126">
                  <c:v>5583.99</c:v>
                </c:pt>
                <c:pt idx="127">
                  <c:v>12105.05</c:v>
                </c:pt>
                <c:pt idx="128">
                  <c:v>14491.02</c:v>
                </c:pt>
                <c:pt idx="129">
                  <c:v>8518.98</c:v>
                </c:pt>
                <c:pt idx="130">
                  <c:v>8891.15</c:v>
                </c:pt>
                <c:pt idx="131">
                  <c:v>9019.82</c:v>
                </c:pt>
                <c:pt idx="132">
                  <c:v>26700.86</c:v>
                </c:pt>
                <c:pt idx="133">
                  <c:v>31489.74</c:v>
                </c:pt>
                <c:pt idx="134">
                  <c:v>31712.23</c:v>
                </c:pt>
                <c:pt idx="135">
                  <c:v>31756.15</c:v>
                </c:pt>
                <c:pt idx="136">
                  <c:v>31842.37</c:v>
                </c:pt>
                <c:pt idx="137">
                  <c:v>31912.080000000002</c:v>
                </c:pt>
                <c:pt idx="138">
                  <c:v>32011.14</c:v>
                </c:pt>
                <c:pt idx="139">
                  <c:v>32103.14</c:v>
                </c:pt>
                <c:pt idx="140">
                  <c:v>32183.09</c:v>
                </c:pt>
                <c:pt idx="141">
                  <c:v>32274.19</c:v>
                </c:pt>
                <c:pt idx="142">
                  <c:v>32887.85</c:v>
                </c:pt>
                <c:pt idx="143">
                  <c:v>32942.199999999997</c:v>
                </c:pt>
                <c:pt idx="144">
                  <c:v>34031.980000000003</c:v>
                </c:pt>
                <c:pt idx="145">
                  <c:v>34108.080000000002</c:v>
                </c:pt>
                <c:pt idx="146">
                  <c:v>34182.32</c:v>
                </c:pt>
                <c:pt idx="147">
                  <c:v>34256.76</c:v>
                </c:pt>
                <c:pt idx="148">
                  <c:v>34333.370000000003</c:v>
                </c:pt>
                <c:pt idx="149">
                  <c:v>25942.86</c:v>
                </c:pt>
                <c:pt idx="150">
                  <c:v>11446.47</c:v>
                </c:pt>
                <c:pt idx="151">
                  <c:v>11484.45</c:v>
                </c:pt>
                <c:pt idx="152">
                  <c:v>11528.89</c:v>
                </c:pt>
                <c:pt idx="153">
                  <c:v>11570.93</c:v>
                </c:pt>
                <c:pt idx="154">
                  <c:v>10432.950000000001</c:v>
                </c:pt>
                <c:pt idx="155">
                  <c:v>10479.950000000001</c:v>
                </c:pt>
                <c:pt idx="156">
                  <c:v>11160.5</c:v>
                </c:pt>
                <c:pt idx="157">
                  <c:v>10562.73</c:v>
                </c:pt>
                <c:pt idx="158">
                  <c:v>10613.98</c:v>
                </c:pt>
                <c:pt idx="159">
                  <c:v>10655.91</c:v>
                </c:pt>
                <c:pt idx="160">
                  <c:v>10694.01</c:v>
                </c:pt>
                <c:pt idx="161">
                  <c:v>36689.32</c:v>
                </c:pt>
                <c:pt idx="162">
                  <c:v>40439.35</c:v>
                </c:pt>
                <c:pt idx="163">
                  <c:v>27518.01</c:v>
                </c:pt>
                <c:pt idx="164">
                  <c:v>27663.53</c:v>
                </c:pt>
                <c:pt idx="165">
                  <c:v>27748.69</c:v>
                </c:pt>
                <c:pt idx="166">
                  <c:v>27830.02</c:v>
                </c:pt>
                <c:pt idx="167">
                  <c:v>27892.25</c:v>
                </c:pt>
                <c:pt idx="168">
                  <c:v>27968.13</c:v>
                </c:pt>
                <c:pt idx="169">
                  <c:v>28029.360000000001</c:v>
                </c:pt>
                <c:pt idx="170">
                  <c:v>28106.23</c:v>
                </c:pt>
                <c:pt idx="171">
                  <c:v>28167.96</c:v>
                </c:pt>
                <c:pt idx="172">
                  <c:v>28243.94</c:v>
                </c:pt>
                <c:pt idx="173">
                  <c:v>28309.75</c:v>
                </c:pt>
                <c:pt idx="174">
                  <c:v>28384.5</c:v>
                </c:pt>
                <c:pt idx="175">
                  <c:v>18845.740000000002</c:v>
                </c:pt>
                <c:pt idx="176">
                  <c:v>18908.41</c:v>
                </c:pt>
                <c:pt idx="177">
                  <c:v>18967.310000000001</c:v>
                </c:pt>
                <c:pt idx="178">
                  <c:v>19013.47</c:v>
                </c:pt>
                <c:pt idx="179">
                  <c:v>19072.060000000001</c:v>
                </c:pt>
                <c:pt idx="180">
                  <c:v>19119.099999999999</c:v>
                </c:pt>
                <c:pt idx="181">
                  <c:v>19179.830000000002</c:v>
                </c:pt>
                <c:pt idx="182">
                  <c:v>19208.009999999998</c:v>
                </c:pt>
                <c:pt idx="183">
                  <c:v>19304.79</c:v>
                </c:pt>
                <c:pt idx="184">
                  <c:v>19382.48</c:v>
                </c:pt>
                <c:pt idx="185">
                  <c:v>19489.72</c:v>
                </c:pt>
                <c:pt idx="186">
                  <c:v>19560.689999999999</c:v>
                </c:pt>
                <c:pt idx="187">
                  <c:v>19658.03</c:v>
                </c:pt>
                <c:pt idx="188">
                  <c:v>19753.03</c:v>
                </c:pt>
                <c:pt idx="189">
                  <c:v>19527.099999999999</c:v>
                </c:pt>
                <c:pt idx="190">
                  <c:v>19618.759999999998</c:v>
                </c:pt>
                <c:pt idx="191">
                  <c:v>19687.689999999999</c:v>
                </c:pt>
                <c:pt idx="192">
                  <c:v>19774.48</c:v>
                </c:pt>
                <c:pt idx="193">
                  <c:v>21037.95</c:v>
                </c:pt>
                <c:pt idx="194">
                  <c:v>21157</c:v>
                </c:pt>
                <c:pt idx="195">
                  <c:v>21234.04</c:v>
                </c:pt>
                <c:pt idx="196">
                  <c:v>23390.34</c:v>
                </c:pt>
                <c:pt idx="197">
                  <c:v>23578.54</c:v>
                </c:pt>
                <c:pt idx="198">
                  <c:v>23733.68</c:v>
                </c:pt>
                <c:pt idx="199">
                  <c:v>23867.78</c:v>
                </c:pt>
                <c:pt idx="200">
                  <c:v>23979.72</c:v>
                </c:pt>
                <c:pt idx="201">
                  <c:v>24096.67</c:v>
                </c:pt>
                <c:pt idx="202">
                  <c:v>24198.92</c:v>
                </c:pt>
                <c:pt idx="203">
                  <c:v>24312.1</c:v>
                </c:pt>
                <c:pt idx="204">
                  <c:v>35116.36</c:v>
                </c:pt>
                <c:pt idx="205">
                  <c:v>35265.96</c:v>
                </c:pt>
                <c:pt idx="206">
                  <c:v>35373.300000000003</c:v>
                </c:pt>
                <c:pt idx="207">
                  <c:v>35511.839999999997</c:v>
                </c:pt>
                <c:pt idx="208">
                  <c:v>35620.730000000003</c:v>
                </c:pt>
                <c:pt idx="209">
                  <c:v>35754.94</c:v>
                </c:pt>
                <c:pt idx="210">
                  <c:v>36726.75</c:v>
                </c:pt>
                <c:pt idx="211">
                  <c:v>36946.639999999999</c:v>
                </c:pt>
                <c:pt idx="212">
                  <c:v>37107.94</c:v>
                </c:pt>
                <c:pt idx="213">
                  <c:v>37230.92</c:v>
                </c:pt>
                <c:pt idx="214">
                  <c:v>37374.83</c:v>
                </c:pt>
                <c:pt idx="215">
                  <c:v>37477.29</c:v>
                </c:pt>
                <c:pt idx="216">
                  <c:v>37626.14</c:v>
                </c:pt>
                <c:pt idx="217">
                  <c:v>37740.04</c:v>
                </c:pt>
                <c:pt idx="218">
                  <c:v>37881.72</c:v>
                </c:pt>
                <c:pt idx="219">
                  <c:v>38012.99</c:v>
                </c:pt>
                <c:pt idx="220">
                  <c:v>16223.54</c:v>
                </c:pt>
                <c:pt idx="221">
                  <c:v>16276.97</c:v>
                </c:pt>
                <c:pt idx="222">
                  <c:v>16333.71</c:v>
                </c:pt>
                <c:pt idx="223">
                  <c:v>16705.71</c:v>
                </c:pt>
                <c:pt idx="224">
                  <c:v>16470.62</c:v>
                </c:pt>
                <c:pt idx="225">
                  <c:v>16517.43</c:v>
                </c:pt>
                <c:pt idx="226">
                  <c:v>16540.490000000002</c:v>
                </c:pt>
                <c:pt idx="227">
                  <c:v>16599.330000000002</c:v>
                </c:pt>
                <c:pt idx="228">
                  <c:v>16644.919999999998</c:v>
                </c:pt>
                <c:pt idx="229">
                  <c:v>16704.14</c:v>
                </c:pt>
                <c:pt idx="230">
                  <c:v>16756.96</c:v>
                </c:pt>
                <c:pt idx="231">
                  <c:v>16846.169999999998</c:v>
                </c:pt>
                <c:pt idx="232">
                  <c:v>16870.490000000002</c:v>
                </c:pt>
                <c:pt idx="233">
                  <c:v>16912.45</c:v>
                </c:pt>
                <c:pt idx="234">
                  <c:v>16960.47</c:v>
                </c:pt>
                <c:pt idx="235">
                  <c:v>16996.900000000001</c:v>
                </c:pt>
                <c:pt idx="236">
                  <c:v>17043.14</c:v>
                </c:pt>
                <c:pt idx="237">
                  <c:v>17085.96</c:v>
                </c:pt>
                <c:pt idx="238">
                  <c:v>17132.89</c:v>
                </c:pt>
                <c:pt idx="239">
                  <c:v>17173.169999999998</c:v>
                </c:pt>
                <c:pt idx="240">
                  <c:v>17215.93</c:v>
                </c:pt>
                <c:pt idx="241">
                  <c:v>17260.25</c:v>
                </c:pt>
                <c:pt idx="242">
                  <c:v>17298.3</c:v>
                </c:pt>
                <c:pt idx="243">
                  <c:v>18581.2</c:v>
                </c:pt>
                <c:pt idx="244">
                  <c:v>18627.47</c:v>
                </c:pt>
                <c:pt idx="245">
                  <c:v>18680.78</c:v>
                </c:pt>
                <c:pt idx="246">
                  <c:v>18724.86</c:v>
                </c:pt>
                <c:pt idx="247">
                  <c:v>18776.810000000001</c:v>
                </c:pt>
                <c:pt idx="248">
                  <c:v>18814.14</c:v>
                </c:pt>
                <c:pt idx="249">
                  <c:v>18864.47</c:v>
                </c:pt>
                <c:pt idx="250">
                  <c:v>18913.18</c:v>
                </c:pt>
                <c:pt idx="251">
                  <c:v>18959.86</c:v>
                </c:pt>
                <c:pt idx="252">
                  <c:v>19010.34</c:v>
                </c:pt>
                <c:pt idx="253">
                  <c:v>21074.14</c:v>
                </c:pt>
                <c:pt idx="254">
                  <c:v>21143.55</c:v>
                </c:pt>
                <c:pt idx="255">
                  <c:v>21186.38</c:v>
                </c:pt>
                <c:pt idx="256">
                  <c:v>21238.84</c:v>
                </c:pt>
                <c:pt idx="257">
                  <c:v>21357.34</c:v>
                </c:pt>
                <c:pt idx="258">
                  <c:v>21373</c:v>
                </c:pt>
                <c:pt idx="259">
                  <c:v>16650.27</c:v>
                </c:pt>
                <c:pt idx="260">
                  <c:v>16673.3</c:v>
                </c:pt>
                <c:pt idx="261">
                  <c:v>16697.43</c:v>
                </c:pt>
                <c:pt idx="262">
                  <c:v>16721.5</c:v>
                </c:pt>
                <c:pt idx="263">
                  <c:v>16746.82</c:v>
                </c:pt>
                <c:pt idx="264">
                  <c:v>16774.509999999998</c:v>
                </c:pt>
                <c:pt idx="265">
                  <c:v>16803.759999999998</c:v>
                </c:pt>
                <c:pt idx="266">
                  <c:v>15498.58</c:v>
                </c:pt>
                <c:pt idx="267">
                  <c:v>15528.57</c:v>
                </c:pt>
                <c:pt idx="268">
                  <c:v>15570.47</c:v>
                </c:pt>
                <c:pt idx="269">
                  <c:v>15608.1</c:v>
                </c:pt>
                <c:pt idx="270">
                  <c:v>15634.32</c:v>
                </c:pt>
                <c:pt idx="271">
                  <c:v>15681.32</c:v>
                </c:pt>
                <c:pt idx="272">
                  <c:v>16219.91</c:v>
                </c:pt>
                <c:pt idx="273">
                  <c:v>15724.41</c:v>
                </c:pt>
                <c:pt idx="274">
                  <c:v>15731.45</c:v>
                </c:pt>
                <c:pt idx="275">
                  <c:v>15757.04</c:v>
                </c:pt>
                <c:pt idx="276">
                  <c:v>15782.01</c:v>
                </c:pt>
                <c:pt idx="277">
                  <c:v>15800.26</c:v>
                </c:pt>
                <c:pt idx="278">
                  <c:v>15826.78</c:v>
                </c:pt>
                <c:pt idx="279">
                  <c:v>19667.52</c:v>
                </c:pt>
                <c:pt idx="280">
                  <c:v>19751.490000000002</c:v>
                </c:pt>
                <c:pt idx="281">
                  <c:v>19939.599999999999</c:v>
                </c:pt>
                <c:pt idx="282">
                  <c:v>19845.900000000001</c:v>
                </c:pt>
                <c:pt idx="283">
                  <c:v>19876.46</c:v>
                </c:pt>
                <c:pt idx="284">
                  <c:v>19905.060000000001</c:v>
                </c:pt>
                <c:pt idx="285">
                  <c:v>19934.009999999998</c:v>
                </c:pt>
                <c:pt idx="286">
                  <c:v>19325.919999999998</c:v>
                </c:pt>
                <c:pt idx="287">
                  <c:v>17689.45</c:v>
                </c:pt>
                <c:pt idx="288">
                  <c:v>17705.240000000002</c:v>
                </c:pt>
                <c:pt idx="289">
                  <c:v>17728.93</c:v>
                </c:pt>
                <c:pt idx="290">
                  <c:v>17736.740000000002</c:v>
                </c:pt>
                <c:pt idx="291">
                  <c:v>17751.91</c:v>
                </c:pt>
                <c:pt idx="292">
                  <c:v>17768.45</c:v>
                </c:pt>
                <c:pt idx="293">
                  <c:v>17783.53</c:v>
                </c:pt>
                <c:pt idx="294">
                  <c:v>17808.88</c:v>
                </c:pt>
                <c:pt idx="295">
                  <c:v>17822.52</c:v>
                </c:pt>
                <c:pt idx="296">
                  <c:v>17849.05</c:v>
                </c:pt>
                <c:pt idx="297">
                  <c:v>17867.39</c:v>
                </c:pt>
                <c:pt idx="298">
                  <c:v>17890.8</c:v>
                </c:pt>
                <c:pt idx="299">
                  <c:v>30801.08</c:v>
                </c:pt>
                <c:pt idx="300">
                  <c:v>33498.26</c:v>
                </c:pt>
                <c:pt idx="301">
                  <c:v>35927.14</c:v>
                </c:pt>
                <c:pt idx="302">
                  <c:v>37296.370000000003</c:v>
                </c:pt>
                <c:pt idx="303">
                  <c:v>38253.879999999997</c:v>
                </c:pt>
                <c:pt idx="304">
                  <c:v>39040.550000000003</c:v>
                </c:pt>
                <c:pt idx="305">
                  <c:v>39515.65</c:v>
                </c:pt>
                <c:pt idx="306">
                  <c:v>39937.56</c:v>
                </c:pt>
                <c:pt idx="307">
                  <c:v>40226.47</c:v>
                </c:pt>
                <c:pt idx="308">
                  <c:v>40487.08</c:v>
                </c:pt>
                <c:pt idx="309">
                  <c:v>40655.49</c:v>
                </c:pt>
                <c:pt idx="310">
                  <c:v>40812.18</c:v>
                </c:pt>
                <c:pt idx="311">
                  <c:v>41730.160000000003</c:v>
                </c:pt>
                <c:pt idx="312">
                  <c:v>42517.47</c:v>
                </c:pt>
                <c:pt idx="313">
                  <c:v>42967.41</c:v>
                </c:pt>
                <c:pt idx="314">
                  <c:v>43375.49</c:v>
                </c:pt>
                <c:pt idx="315">
                  <c:v>43680.42</c:v>
                </c:pt>
                <c:pt idx="316">
                  <c:v>43877.95</c:v>
                </c:pt>
                <c:pt idx="317">
                  <c:v>44061.38</c:v>
                </c:pt>
                <c:pt idx="318">
                  <c:v>47033.8</c:v>
                </c:pt>
                <c:pt idx="319">
                  <c:v>49743.48</c:v>
                </c:pt>
                <c:pt idx="320">
                  <c:v>25574.46</c:v>
                </c:pt>
                <c:pt idx="321">
                  <c:v>22938.560000000001</c:v>
                </c:pt>
                <c:pt idx="322">
                  <c:v>21460.61</c:v>
                </c:pt>
                <c:pt idx="323">
                  <c:v>21697.08</c:v>
                </c:pt>
                <c:pt idx="324">
                  <c:v>21905.63</c:v>
                </c:pt>
                <c:pt idx="325">
                  <c:v>22121.05</c:v>
                </c:pt>
                <c:pt idx="326">
                  <c:v>9603.91</c:v>
                </c:pt>
                <c:pt idx="327">
                  <c:v>9742.17</c:v>
                </c:pt>
                <c:pt idx="328">
                  <c:v>9827.34</c:v>
                </c:pt>
                <c:pt idx="329">
                  <c:v>9922.64</c:v>
                </c:pt>
                <c:pt idx="330">
                  <c:v>10003.16</c:v>
                </c:pt>
                <c:pt idx="331">
                  <c:v>10068.42</c:v>
                </c:pt>
                <c:pt idx="332">
                  <c:v>10161.94</c:v>
                </c:pt>
                <c:pt idx="333">
                  <c:v>10219.25</c:v>
                </c:pt>
                <c:pt idx="334">
                  <c:v>10283.9</c:v>
                </c:pt>
                <c:pt idx="335">
                  <c:v>10328.950000000001</c:v>
                </c:pt>
                <c:pt idx="336">
                  <c:v>19.239999999999998</c:v>
                </c:pt>
                <c:pt idx="337">
                  <c:v>19.11</c:v>
                </c:pt>
                <c:pt idx="338">
                  <c:v>19.55</c:v>
                </c:pt>
                <c:pt idx="339">
                  <c:v>19.649999999999999</c:v>
                </c:pt>
                <c:pt idx="340">
                  <c:v>19.760000000000002</c:v>
                </c:pt>
                <c:pt idx="341">
                  <c:v>19.89</c:v>
                </c:pt>
                <c:pt idx="342">
                  <c:v>19.3</c:v>
                </c:pt>
                <c:pt idx="343">
                  <c:v>19.43</c:v>
                </c:pt>
                <c:pt idx="344">
                  <c:v>19.579999999999998</c:v>
                </c:pt>
                <c:pt idx="345">
                  <c:v>11388.19</c:v>
                </c:pt>
                <c:pt idx="346">
                  <c:v>11645.78</c:v>
                </c:pt>
                <c:pt idx="347">
                  <c:v>11784</c:v>
                </c:pt>
                <c:pt idx="348">
                  <c:v>11907.57</c:v>
                </c:pt>
                <c:pt idx="349">
                  <c:v>11999.88</c:v>
                </c:pt>
                <c:pt idx="350">
                  <c:v>12060.78</c:v>
                </c:pt>
                <c:pt idx="351">
                  <c:v>12127.51</c:v>
                </c:pt>
                <c:pt idx="352">
                  <c:v>12176.33</c:v>
                </c:pt>
                <c:pt idx="353">
                  <c:v>12233</c:v>
                </c:pt>
                <c:pt idx="354">
                  <c:v>12277.03</c:v>
                </c:pt>
                <c:pt idx="355">
                  <c:v>12329.35</c:v>
                </c:pt>
                <c:pt idx="356">
                  <c:v>21404.45</c:v>
                </c:pt>
                <c:pt idx="357">
                  <c:v>21488.44</c:v>
                </c:pt>
                <c:pt idx="358">
                  <c:v>21551.599999999999</c:v>
                </c:pt>
                <c:pt idx="359">
                  <c:v>21627.37</c:v>
                </c:pt>
                <c:pt idx="360">
                  <c:v>21779.09</c:v>
                </c:pt>
                <c:pt idx="361">
                  <c:v>21713.73</c:v>
                </c:pt>
                <c:pt idx="362">
                  <c:v>21761.89</c:v>
                </c:pt>
                <c:pt idx="363">
                  <c:v>21803.39</c:v>
                </c:pt>
                <c:pt idx="364">
                  <c:v>21853.75</c:v>
                </c:pt>
                <c:pt idx="365">
                  <c:v>21892.99</c:v>
                </c:pt>
                <c:pt idx="366">
                  <c:v>21940.54</c:v>
                </c:pt>
                <c:pt idx="367">
                  <c:v>21989.68</c:v>
                </c:pt>
                <c:pt idx="368">
                  <c:v>30750.48</c:v>
                </c:pt>
                <c:pt idx="369">
                  <c:v>30869.919999999998</c:v>
                </c:pt>
                <c:pt idx="370">
                  <c:v>31005.65</c:v>
                </c:pt>
                <c:pt idx="371">
                  <c:v>31119.85</c:v>
                </c:pt>
                <c:pt idx="372">
                  <c:v>31239.03</c:v>
                </c:pt>
                <c:pt idx="373">
                  <c:v>31347.49</c:v>
                </c:pt>
                <c:pt idx="374">
                  <c:v>31463.48</c:v>
                </c:pt>
                <c:pt idx="375">
                  <c:v>31568.799999999999</c:v>
                </c:pt>
                <c:pt idx="376">
                  <c:v>31681.95</c:v>
                </c:pt>
                <c:pt idx="377">
                  <c:v>31801.119999999999</c:v>
                </c:pt>
                <c:pt idx="378">
                  <c:v>31916</c:v>
                </c:pt>
                <c:pt idx="379">
                  <c:v>32067.48</c:v>
                </c:pt>
                <c:pt idx="380">
                  <c:v>32181.360000000001</c:v>
                </c:pt>
                <c:pt idx="381">
                  <c:v>32301.040000000001</c:v>
                </c:pt>
                <c:pt idx="382">
                  <c:v>32400.13</c:v>
                </c:pt>
                <c:pt idx="383">
                  <c:v>32505.88</c:v>
                </c:pt>
                <c:pt idx="384">
                  <c:v>32600.38</c:v>
                </c:pt>
                <c:pt idx="385">
                  <c:v>32708.01</c:v>
                </c:pt>
                <c:pt idx="386">
                  <c:v>32781.72</c:v>
                </c:pt>
                <c:pt idx="387">
                  <c:v>32882.93</c:v>
                </c:pt>
                <c:pt idx="388">
                  <c:v>32988.080000000002</c:v>
                </c:pt>
                <c:pt idx="389">
                  <c:v>33089.68</c:v>
                </c:pt>
                <c:pt idx="390">
                  <c:v>33219.269999999997</c:v>
                </c:pt>
                <c:pt idx="391">
                  <c:v>33313.339999999997</c:v>
                </c:pt>
                <c:pt idx="392">
                  <c:v>33428.17</c:v>
                </c:pt>
                <c:pt idx="393">
                  <c:v>33519.760000000002</c:v>
                </c:pt>
                <c:pt idx="394">
                  <c:v>33618.74</c:v>
                </c:pt>
                <c:pt idx="395">
                  <c:v>33704.97</c:v>
                </c:pt>
                <c:pt idx="396">
                  <c:v>33800.26</c:v>
                </c:pt>
                <c:pt idx="397">
                  <c:v>33888.54</c:v>
                </c:pt>
                <c:pt idx="398">
                  <c:v>33981.269999999997</c:v>
                </c:pt>
                <c:pt idx="399">
                  <c:v>34077.269999999997</c:v>
                </c:pt>
                <c:pt idx="400">
                  <c:v>34168.839999999997</c:v>
                </c:pt>
                <c:pt idx="401">
                  <c:v>34286.86</c:v>
                </c:pt>
                <c:pt idx="402">
                  <c:v>34379.65</c:v>
                </c:pt>
                <c:pt idx="403">
                  <c:v>34459.01</c:v>
                </c:pt>
                <c:pt idx="404">
                  <c:v>34554.15</c:v>
                </c:pt>
                <c:pt idx="405">
                  <c:v>34629.71</c:v>
                </c:pt>
                <c:pt idx="406">
                  <c:v>34721.839999999997</c:v>
                </c:pt>
                <c:pt idx="407">
                  <c:v>34795.86</c:v>
                </c:pt>
                <c:pt idx="408">
                  <c:v>36327.83</c:v>
                </c:pt>
                <c:pt idx="409">
                  <c:v>35088.1</c:v>
                </c:pt>
                <c:pt idx="410">
                  <c:v>21046.79</c:v>
                </c:pt>
                <c:pt idx="411">
                  <c:v>21140.41</c:v>
                </c:pt>
                <c:pt idx="412">
                  <c:v>21204.79</c:v>
                </c:pt>
                <c:pt idx="413">
                  <c:v>21284.75</c:v>
                </c:pt>
                <c:pt idx="414">
                  <c:v>21347.45</c:v>
                </c:pt>
                <c:pt idx="415">
                  <c:v>22618.84</c:v>
                </c:pt>
                <c:pt idx="416">
                  <c:v>35029.97</c:v>
                </c:pt>
                <c:pt idx="417">
                  <c:v>36200.879999999997</c:v>
                </c:pt>
                <c:pt idx="418">
                  <c:v>36567.65</c:v>
                </c:pt>
                <c:pt idx="419">
                  <c:v>36874.65</c:v>
                </c:pt>
                <c:pt idx="420">
                  <c:v>37076.29</c:v>
                </c:pt>
                <c:pt idx="421">
                  <c:v>37324.03</c:v>
                </c:pt>
                <c:pt idx="422">
                  <c:v>37535.97</c:v>
                </c:pt>
                <c:pt idx="423">
                  <c:v>25261.71</c:v>
                </c:pt>
                <c:pt idx="424">
                  <c:v>25383.74</c:v>
                </c:pt>
                <c:pt idx="425">
                  <c:v>25548.87</c:v>
                </c:pt>
                <c:pt idx="426">
                  <c:v>26387.46</c:v>
                </c:pt>
                <c:pt idx="427">
                  <c:v>26540.18</c:v>
                </c:pt>
                <c:pt idx="428">
                  <c:v>26705.59</c:v>
                </c:pt>
                <c:pt idx="429">
                  <c:v>26835.39</c:v>
                </c:pt>
                <c:pt idx="430">
                  <c:v>27014.720000000001</c:v>
                </c:pt>
                <c:pt idx="431">
                  <c:v>27183.19</c:v>
                </c:pt>
                <c:pt idx="432">
                  <c:v>27345.73</c:v>
                </c:pt>
                <c:pt idx="433">
                  <c:v>27512.66</c:v>
                </c:pt>
                <c:pt idx="434">
                  <c:v>27678.66</c:v>
                </c:pt>
                <c:pt idx="435">
                  <c:v>28109.84</c:v>
                </c:pt>
                <c:pt idx="436">
                  <c:v>28253.09</c:v>
                </c:pt>
                <c:pt idx="437">
                  <c:v>28407.67</c:v>
                </c:pt>
                <c:pt idx="438">
                  <c:v>28556.38</c:v>
                </c:pt>
                <c:pt idx="439">
                  <c:v>28716.13</c:v>
                </c:pt>
                <c:pt idx="440">
                  <c:v>28850.43</c:v>
                </c:pt>
                <c:pt idx="441">
                  <c:v>29000.97</c:v>
                </c:pt>
                <c:pt idx="442">
                  <c:v>29162.95</c:v>
                </c:pt>
                <c:pt idx="443">
                  <c:v>108491.62</c:v>
                </c:pt>
                <c:pt idx="444">
                  <c:v>109579.56</c:v>
                </c:pt>
                <c:pt idx="445">
                  <c:v>110374.95</c:v>
                </c:pt>
                <c:pt idx="446">
                  <c:v>110910.44</c:v>
                </c:pt>
                <c:pt idx="447">
                  <c:v>111769.19</c:v>
                </c:pt>
                <c:pt idx="448">
                  <c:v>104692.78</c:v>
                </c:pt>
                <c:pt idx="449">
                  <c:v>105035.42</c:v>
                </c:pt>
                <c:pt idx="450">
                  <c:v>92333.95</c:v>
                </c:pt>
                <c:pt idx="451">
                  <c:v>92545.04</c:v>
                </c:pt>
                <c:pt idx="452">
                  <c:v>92822.17</c:v>
                </c:pt>
                <c:pt idx="453">
                  <c:v>93118.84</c:v>
                </c:pt>
                <c:pt idx="454">
                  <c:v>93686.67</c:v>
                </c:pt>
                <c:pt idx="455">
                  <c:v>94148.27</c:v>
                </c:pt>
                <c:pt idx="456">
                  <c:v>94550.84</c:v>
                </c:pt>
                <c:pt idx="457">
                  <c:v>94937.58</c:v>
                </c:pt>
                <c:pt idx="458">
                  <c:v>95249.74</c:v>
                </c:pt>
                <c:pt idx="459">
                  <c:v>91737.03</c:v>
                </c:pt>
                <c:pt idx="460">
                  <c:v>92124.63</c:v>
                </c:pt>
                <c:pt idx="461">
                  <c:v>92454.68</c:v>
                </c:pt>
                <c:pt idx="462">
                  <c:v>106164.69</c:v>
                </c:pt>
                <c:pt idx="463">
                  <c:v>107471.35</c:v>
                </c:pt>
                <c:pt idx="464">
                  <c:v>108918.01</c:v>
                </c:pt>
                <c:pt idx="465">
                  <c:v>109773.24</c:v>
                </c:pt>
                <c:pt idx="466">
                  <c:v>110437.38</c:v>
                </c:pt>
                <c:pt idx="467">
                  <c:v>110844.55</c:v>
                </c:pt>
                <c:pt idx="468">
                  <c:v>111265.91</c:v>
                </c:pt>
                <c:pt idx="469">
                  <c:v>139225.18</c:v>
                </c:pt>
                <c:pt idx="470">
                  <c:v>142084.71</c:v>
                </c:pt>
                <c:pt idx="471">
                  <c:v>129846.02</c:v>
                </c:pt>
                <c:pt idx="472">
                  <c:v>109905.17</c:v>
                </c:pt>
                <c:pt idx="473">
                  <c:v>111462.58</c:v>
                </c:pt>
                <c:pt idx="474">
                  <c:v>112586.29</c:v>
                </c:pt>
                <c:pt idx="475">
                  <c:v>113137.07</c:v>
                </c:pt>
                <c:pt idx="476">
                  <c:v>113821.14</c:v>
                </c:pt>
                <c:pt idx="477">
                  <c:v>114479.7</c:v>
                </c:pt>
                <c:pt idx="478">
                  <c:v>114966.85</c:v>
                </c:pt>
                <c:pt idx="479">
                  <c:v>115531.76</c:v>
                </c:pt>
                <c:pt idx="480">
                  <c:v>115980.11</c:v>
                </c:pt>
                <c:pt idx="481">
                  <c:v>133336.69</c:v>
                </c:pt>
                <c:pt idx="482">
                  <c:v>133930.48000000001</c:v>
                </c:pt>
                <c:pt idx="483">
                  <c:v>134571.34</c:v>
                </c:pt>
                <c:pt idx="484">
                  <c:v>135082.57</c:v>
                </c:pt>
                <c:pt idx="485">
                  <c:v>135580.74</c:v>
                </c:pt>
                <c:pt idx="486">
                  <c:v>136093.99</c:v>
                </c:pt>
                <c:pt idx="487">
                  <c:v>136535.22</c:v>
                </c:pt>
                <c:pt idx="488">
                  <c:v>137033.79</c:v>
                </c:pt>
                <c:pt idx="489">
                  <c:v>137520.89000000001</c:v>
                </c:pt>
                <c:pt idx="490">
                  <c:v>138575.18</c:v>
                </c:pt>
                <c:pt idx="491">
                  <c:v>139190.87</c:v>
                </c:pt>
                <c:pt idx="492">
                  <c:v>139717.82</c:v>
                </c:pt>
                <c:pt idx="493">
                  <c:v>140130.07</c:v>
                </c:pt>
                <c:pt idx="494">
                  <c:v>140532.04999999999</c:v>
                </c:pt>
                <c:pt idx="495">
                  <c:v>117389.02</c:v>
                </c:pt>
                <c:pt idx="496">
                  <c:v>110120.59</c:v>
                </c:pt>
                <c:pt idx="497">
                  <c:v>110358.77</c:v>
                </c:pt>
                <c:pt idx="498">
                  <c:v>110590.21</c:v>
                </c:pt>
                <c:pt idx="499">
                  <c:v>110846.11</c:v>
                </c:pt>
                <c:pt idx="500">
                  <c:v>111072.26</c:v>
                </c:pt>
                <c:pt idx="501">
                  <c:v>111447.69</c:v>
                </c:pt>
                <c:pt idx="502">
                  <c:v>111542.36</c:v>
                </c:pt>
                <c:pt idx="503">
                  <c:v>111822.52</c:v>
                </c:pt>
                <c:pt idx="504">
                  <c:v>112052.23</c:v>
                </c:pt>
                <c:pt idx="505">
                  <c:v>112333.95</c:v>
                </c:pt>
                <c:pt idx="506">
                  <c:v>112556.53</c:v>
                </c:pt>
                <c:pt idx="507">
                  <c:v>112774.02</c:v>
                </c:pt>
                <c:pt idx="508">
                  <c:v>113244.72</c:v>
                </c:pt>
                <c:pt idx="509">
                  <c:v>113279.83</c:v>
                </c:pt>
                <c:pt idx="510">
                  <c:v>113436.02</c:v>
                </c:pt>
                <c:pt idx="511">
                  <c:v>113658.25</c:v>
                </c:pt>
                <c:pt idx="512">
                  <c:v>113880.66</c:v>
                </c:pt>
                <c:pt idx="513">
                  <c:v>114075.96</c:v>
                </c:pt>
                <c:pt idx="514">
                  <c:v>114330.1</c:v>
                </c:pt>
                <c:pt idx="515">
                  <c:v>114576.39</c:v>
                </c:pt>
                <c:pt idx="516">
                  <c:v>114784.73</c:v>
                </c:pt>
                <c:pt idx="517">
                  <c:v>115007.22</c:v>
                </c:pt>
                <c:pt idx="518">
                  <c:v>115214.35</c:v>
                </c:pt>
                <c:pt idx="519">
                  <c:v>115412.68</c:v>
                </c:pt>
                <c:pt idx="520">
                  <c:v>115610.29</c:v>
                </c:pt>
                <c:pt idx="521">
                  <c:v>115814.69</c:v>
                </c:pt>
                <c:pt idx="522">
                  <c:v>116017.15</c:v>
                </c:pt>
                <c:pt idx="523">
                  <c:v>116222.3</c:v>
                </c:pt>
                <c:pt idx="524">
                  <c:v>116398.25</c:v>
                </c:pt>
                <c:pt idx="525">
                  <c:v>116656.26</c:v>
                </c:pt>
                <c:pt idx="526">
                  <c:v>116833.69</c:v>
                </c:pt>
                <c:pt idx="527">
                  <c:v>98175.12</c:v>
                </c:pt>
                <c:pt idx="528">
                  <c:v>98419.51</c:v>
                </c:pt>
                <c:pt idx="529">
                  <c:v>98620.75</c:v>
                </c:pt>
                <c:pt idx="530">
                  <c:v>98753.48</c:v>
                </c:pt>
                <c:pt idx="531">
                  <c:v>98908.94</c:v>
                </c:pt>
                <c:pt idx="532">
                  <c:v>99034.36</c:v>
                </c:pt>
                <c:pt idx="533">
                  <c:v>99159.55</c:v>
                </c:pt>
                <c:pt idx="534">
                  <c:v>99284.76</c:v>
                </c:pt>
                <c:pt idx="535">
                  <c:v>99407.44</c:v>
                </c:pt>
                <c:pt idx="536">
                  <c:v>99527.15</c:v>
                </c:pt>
                <c:pt idx="537">
                  <c:v>99650.99</c:v>
                </c:pt>
                <c:pt idx="538">
                  <c:v>99801.43</c:v>
                </c:pt>
                <c:pt idx="539">
                  <c:v>108199.89</c:v>
                </c:pt>
                <c:pt idx="540">
                  <c:v>108460.77</c:v>
                </c:pt>
                <c:pt idx="541">
                  <c:v>108673.84</c:v>
                </c:pt>
                <c:pt idx="542">
                  <c:v>108868.6</c:v>
                </c:pt>
                <c:pt idx="543">
                  <c:v>105590.69</c:v>
                </c:pt>
                <c:pt idx="544">
                  <c:v>97447.95</c:v>
                </c:pt>
                <c:pt idx="545">
                  <c:v>97663.89</c:v>
                </c:pt>
                <c:pt idx="546">
                  <c:v>97849.2</c:v>
                </c:pt>
                <c:pt idx="547">
                  <c:v>98017.96</c:v>
                </c:pt>
                <c:pt idx="548">
                  <c:v>98194.12</c:v>
                </c:pt>
                <c:pt idx="549">
                  <c:v>98329.7</c:v>
                </c:pt>
                <c:pt idx="550">
                  <c:v>98487.16</c:v>
                </c:pt>
                <c:pt idx="551">
                  <c:v>98636.97</c:v>
                </c:pt>
                <c:pt idx="552">
                  <c:v>98792.45</c:v>
                </c:pt>
                <c:pt idx="553">
                  <c:v>99096.27</c:v>
                </c:pt>
                <c:pt idx="554">
                  <c:v>99110.26</c:v>
                </c:pt>
                <c:pt idx="555">
                  <c:v>99214.52</c:v>
                </c:pt>
                <c:pt idx="556">
                  <c:v>99364.04</c:v>
                </c:pt>
                <c:pt idx="557">
                  <c:v>99489.8</c:v>
                </c:pt>
                <c:pt idx="558">
                  <c:v>99623.96</c:v>
                </c:pt>
                <c:pt idx="559">
                  <c:v>99774.54</c:v>
                </c:pt>
                <c:pt idx="560">
                  <c:v>99902.71</c:v>
                </c:pt>
                <c:pt idx="561">
                  <c:v>100028.24</c:v>
                </c:pt>
                <c:pt idx="562">
                  <c:v>90533.16</c:v>
                </c:pt>
                <c:pt idx="563">
                  <c:v>90610.61</c:v>
                </c:pt>
                <c:pt idx="564">
                  <c:v>90701.45</c:v>
                </c:pt>
                <c:pt idx="565">
                  <c:v>90794.92</c:v>
                </c:pt>
                <c:pt idx="566">
                  <c:v>90884.61</c:v>
                </c:pt>
                <c:pt idx="567">
                  <c:v>90940.03</c:v>
                </c:pt>
                <c:pt idx="568">
                  <c:v>91027.14</c:v>
                </c:pt>
                <c:pt idx="569">
                  <c:v>91116.17</c:v>
                </c:pt>
                <c:pt idx="570">
                  <c:v>91218.17</c:v>
                </c:pt>
                <c:pt idx="571">
                  <c:v>91306.89</c:v>
                </c:pt>
                <c:pt idx="572">
                  <c:v>91392.29</c:v>
                </c:pt>
                <c:pt idx="573">
                  <c:v>91490.58</c:v>
                </c:pt>
                <c:pt idx="574">
                  <c:v>71298.84</c:v>
                </c:pt>
                <c:pt idx="575">
                  <c:v>64406.81</c:v>
                </c:pt>
                <c:pt idx="576">
                  <c:v>64411.94</c:v>
                </c:pt>
                <c:pt idx="577">
                  <c:v>64434.82</c:v>
                </c:pt>
                <c:pt idx="578">
                  <c:v>64481.25</c:v>
                </c:pt>
                <c:pt idx="579">
                  <c:v>64512.36</c:v>
                </c:pt>
                <c:pt idx="580">
                  <c:v>64541.94</c:v>
                </c:pt>
                <c:pt idx="581">
                  <c:v>64551.27</c:v>
                </c:pt>
                <c:pt idx="582">
                  <c:v>64557.760000000002</c:v>
                </c:pt>
                <c:pt idx="583">
                  <c:v>64570.239999999998</c:v>
                </c:pt>
                <c:pt idx="584">
                  <c:v>64594.76</c:v>
                </c:pt>
                <c:pt idx="585">
                  <c:v>64603.83</c:v>
                </c:pt>
                <c:pt idx="586">
                  <c:v>64619.6</c:v>
                </c:pt>
                <c:pt idx="587">
                  <c:v>64587.67</c:v>
                </c:pt>
                <c:pt idx="588">
                  <c:v>64631.07</c:v>
                </c:pt>
                <c:pt idx="589">
                  <c:v>64719.64</c:v>
                </c:pt>
                <c:pt idx="590">
                  <c:v>47038.47</c:v>
                </c:pt>
                <c:pt idx="591">
                  <c:v>47047.25</c:v>
                </c:pt>
                <c:pt idx="592">
                  <c:v>47058.17</c:v>
                </c:pt>
                <c:pt idx="593">
                  <c:v>47099.76</c:v>
                </c:pt>
                <c:pt idx="594">
                  <c:v>47129.77</c:v>
                </c:pt>
                <c:pt idx="595">
                  <c:v>45762.3</c:v>
                </c:pt>
                <c:pt idx="596">
                  <c:v>45786.67</c:v>
                </c:pt>
                <c:pt idx="597">
                  <c:v>45794.34</c:v>
                </c:pt>
                <c:pt idx="598">
                  <c:v>45828.23</c:v>
                </c:pt>
                <c:pt idx="599">
                  <c:v>45853.59</c:v>
                </c:pt>
                <c:pt idx="600">
                  <c:v>45864.85</c:v>
                </c:pt>
                <c:pt idx="601">
                  <c:v>45891.96</c:v>
                </c:pt>
                <c:pt idx="602">
                  <c:v>73578.95</c:v>
                </c:pt>
                <c:pt idx="603">
                  <c:v>73997.73</c:v>
                </c:pt>
                <c:pt idx="604">
                  <c:v>74319.08</c:v>
                </c:pt>
                <c:pt idx="605">
                  <c:v>74744.17</c:v>
                </c:pt>
                <c:pt idx="606">
                  <c:v>74966.45</c:v>
                </c:pt>
                <c:pt idx="607">
                  <c:v>75294.539999999994</c:v>
                </c:pt>
                <c:pt idx="608">
                  <c:v>76848.710000000006</c:v>
                </c:pt>
                <c:pt idx="609">
                  <c:v>77625.91</c:v>
                </c:pt>
                <c:pt idx="610">
                  <c:v>78143.55</c:v>
                </c:pt>
                <c:pt idx="611">
                  <c:v>78937.69</c:v>
                </c:pt>
                <c:pt idx="612">
                  <c:v>78848.990000000005</c:v>
                </c:pt>
                <c:pt idx="613">
                  <c:v>78657.81</c:v>
                </c:pt>
                <c:pt idx="614">
                  <c:v>79383.06</c:v>
                </c:pt>
                <c:pt idx="615">
                  <c:v>79580.27</c:v>
                </c:pt>
                <c:pt idx="616">
                  <c:v>79746.13</c:v>
                </c:pt>
                <c:pt idx="617">
                  <c:v>79938.94</c:v>
                </c:pt>
                <c:pt idx="618">
                  <c:v>80100.14</c:v>
                </c:pt>
                <c:pt idx="619">
                  <c:v>80327.22</c:v>
                </c:pt>
                <c:pt idx="620">
                  <c:v>80503.03</c:v>
                </c:pt>
                <c:pt idx="621">
                  <c:v>80704.679999999993</c:v>
                </c:pt>
                <c:pt idx="622">
                  <c:v>80896.53</c:v>
                </c:pt>
                <c:pt idx="623">
                  <c:v>81052.23</c:v>
                </c:pt>
                <c:pt idx="624">
                  <c:v>81243.17</c:v>
                </c:pt>
                <c:pt idx="625">
                  <c:v>99501.38</c:v>
                </c:pt>
                <c:pt idx="626">
                  <c:v>101528.67</c:v>
                </c:pt>
                <c:pt idx="627">
                  <c:v>102650.34</c:v>
                </c:pt>
                <c:pt idx="628">
                  <c:v>103738.23</c:v>
                </c:pt>
                <c:pt idx="629">
                  <c:v>82109.679999999993</c:v>
                </c:pt>
                <c:pt idx="630">
                  <c:v>82268.679999999993</c:v>
                </c:pt>
                <c:pt idx="631">
                  <c:v>82416.55</c:v>
                </c:pt>
                <c:pt idx="632">
                  <c:v>82590.53</c:v>
                </c:pt>
                <c:pt idx="633">
                  <c:v>82725.649999999994</c:v>
                </c:pt>
                <c:pt idx="634">
                  <c:v>82892.759999999995</c:v>
                </c:pt>
                <c:pt idx="635">
                  <c:v>83058.48</c:v>
                </c:pt>
                <c:pt idx="636">
                  <c:v>83191.89</c:v>
                </c:pt>
                <c:pt idx="637">
                  <c:v>83332.47</c:v>
                </c:pt>
                <c:pt idx="638">
                  <c:v>83460.81</c:v>
                </c:pt>
                <c:pt idx="639">
                  <c:v>83661.649999999994</c:v>
                </c:pt>
                <c:pt idx="640">
                  <c:v>83747.289999999994</c:v>
                </c:pt>
                <c:pt idx="641">
                  <c:v>67022.66</c:v>
                </c:pt>
                <c:pt idx="642">
                  <c:v>67160.679999999993</c:v>
                </c:pt>
                <c:pt idx="643">
                  <c:v>67340.850000000006</c:v>
                </c:pt>
                <c:pt idx="644">
                  <c:v>67497.89</c:v>
                </c:pt>
                <c:pt idx="645">
                  <c:v>67686.92</c:v>
                </c:pt>
                <c:pt idx="646">
                  <c:v>67847.66</c:v>
                </c:pt>
                <c:pt idx="647">
                  <c:v>67981.41</c:v>
                </c:pt>
                <c:pt idx="648">
                  <c:v>68129.64</c:v>
                </c:pt>
                <c:pt idx="649">
                  <c:v>66237.820000000007</c:v>
                </c:pt>
                <c:pt idx="650">
                  <c:v>66353.850000000006</c:v>
                </c:pt>
                <c:pt idx="651">
                  <c:v>66506.070000000007</c:v>
                </c:pt>
                <c:pt idx="652">
                  <c:v>66637.31</c:v>
                </c:pt>
                <c:pt idx="653">
                  <c:v>66818.31</c:v>
                </c:pt>
                <c:pt idx="654">
                  <c:v>66966.41</c:v>
                </c:pt>
                <c:pt idx="655">
                  <c:v>67124.97</c:v>
                </c:pt>
                <c:pt idx="656">
                  <c:v>67271.429999999993</c:v>
                </c:pt>
                <c:pt idx="657">
                  <c:v>67342.289999999994</c:v>
                </c:pt>
                <c:pt idx="658">
                  <c:v>67479.56</c:v>
                </c:pt>
                <c:pt idx="659">
                  <c:v>67601.759999999995</c:v>
                </c:pt>
                <c:pt idx="660">
                  <c:v>67785.8</c:v>
                </c:pt>
                <c:pt idx="661">
                  <c:v>67922.3</c:v>
                </c:pt>
                <c:pt idx="662">
                  <c:v>63542.16</c:v>
                </c:pt>
                <c:pt idx="663">
                  <c:v>63658.97</c:v>
                </c:pt>
                <c:pt idx="664">
                  <c:v>69215.61</c:v>
                </c:pt>
                <c:pt idx="665">
                  <c:v>69325.33</c:v>
                </c:pt>
                <c:pt idx="666">
                  <c:v>69483.990000000005</c:v>
                </c:pt>
                <c:pt idx="667">
                  <c:v>69642.83</c:v>
                </c:pt>
                <c:pt idx="668">
                  <c:v>69776.27</c:v>
                </c:pt>
                <c:pt idx="669">
                  <c:v>69928.320000000007</c:v>
                </c:pt>
                <c:pt idx="670">
                  <c:v>70063.59</c:v>
                </c:pt>
                <c:pt idx="671">
                  <c:v>70233.87</c:v>
                </c:pt>
                <c:pt idx="672">
                  <c:v>70542.23</c:v>
                </c:pt>
                <c:pt idx="673">
                  <c:v>70717.13</c:v>
                </c:pt>
                <c:pt idx="674">
                  <c:v>62926.38</c:v>
                </c:pt>
                <c:pt idx="675">
                  <c:v>62986.79</c:v>
                </c:pt>
                <c:pt idx="676">
                  <c:v>39059.81</c:v>
                </c:pt>
                <c:pt idx="677">
                  <c:v>39153.769999999997</c:v>
                </c:pt>
                <c:pt idx="678">
                  <c:v>39189.410000000003</c:v>
                </c:pt>
                <c:pt idx="679">
                  <c:v>39228.230000000003</c:v>
                </c:pt>
                <c:pt idx="680">
                  <c:v>39259.74</c:v>
                </c:pt>
                <c:pt idx="681">
                  <c:v>39301.019999999997</c:v>
                </c:pt>
                <c:pt idx="682">
                  <c:v>39328.720000000001</c:v>
                </c:pt>
                <c:pt idx="683">
                  <c:v>39365.97</c:v>
                </c:pt>
                <c:pt idx="684">
                  <c:v>39400.79</c:v>
                </c:pt>
                <c:pt idx="685">
                  <c:v>39432.51</c:v>
                </c:pt>
                <c:pt idx="686">
                  <c:v>33644.720000000001</c:v>
                </c:pt>
                <c:pt idx="687">
                  <c:v>33658.36</c:v>
                </c:pt>
                <c:pt idx="688">
                  <c:v>33669.360000000001</c:v>
                </c:pt>
                <c:pt idx="689">
                  <c:v>33683.449999999997</c:v>
                </c:pt>
                <c:pt idx="690">
                  <c:v>33700.82</c:v>
                </c:pt>
                <c:pt idx="691">
                  <c:v>34022.01</c:v>
                </c:pt>
                <c:pt idx="692">
                  <c:v>34214.769999999997</c:v>
                </c:pt>
                <c:pt idx="693">
                  <c:v>34049.54</c:v>
                </c:pt>
                <c:pt idx="694">
                  <c:v>34054.639999999999</c:v>
                </c:pt>
                <c:pt idx="695">
                  <c:v>34072.78</c:v>
                </c:pt>
                <c:pt idx="696">
                  <c:v>34091.78</c:v>
                </c:pt>
                <c:pt idx="697">
                  <c:v>34098.46</c:v>
                </c:pt>
                <c:pt idx="698">
                  <c:v>34176.129999999997</c:v>
                </c:pt>
                <c:pt idx="699">
                  <c:v>34173.629999999997</c:v>
                </c:pt>
                <c:pt idx="700">
                  <c:v>34184.83</c:v>
                </c:pt>
                <c:pt idx="701">
                  <c:v>34202.019999999997</c:v>
                </c:pt>
                <c:pt idx="702">
                  <c:v>34217.230000000003</c:v>
                </c:pt>
                <c:pt idx="703">
                  <c:v>34233.93</c:v>
                </c:pt>
                <c:pt idx="704">
                  <c:v>34248.11</c:v>
                </c:pt>
                <c:pt idx="705">
                  <c:v>34271.14</c:v>
                </c:pt>
                <c:pt idx="706">
                  <c:v>34314.910000000003</c:v>
                </c:pt>
                <c:pt idx="707">
                  <c:v>34296.89</c:v>
                </c:pt>
                <c:pt idx="708">
                  <c:v>34303.89</c:v>
                </c:pt>
                <c:pt idx="709">
                  <c:v>34324.339999999997</c:v>
                </c:pt>
                <c:pt idx="710">
                  <c:v>34333.870000000003</c:v>
                </c:pt>
                <c:pt idx="711">
                  <c:v>34340.36</c:v>
                </c:pt>
                <c:pt idx="712">
                  <c:v>34323.199999999997</c:v>
                </c:pt>
                <c:pt idx="713">
                  <c:v>34339.660000000003</c:v>
                </c:pt>
                <c:pt idx="714">
                  <c:v>34355.61</c:v>
                </c:pt>
                <c:pt idx="715">
                  <c:v>23053.16</c:v>
                </c:pt>
                <c:pt idx="716">
                  <c:v>23068.7</c:v>
                </c:pt>
                <c:pt idx="717">
                  <c:v>23086.01</c:v>
                </c:pt>
                <c:pt idx="718">
                  <c:v>23100.17</c:v>
                </c:pt>
                <c:pt idx="719">
                  <c:v>24056.03</c:v>
                </c:pt>
                <c:pt idx="720">
                  <c:v>24085.360000000001</c:v>
                </c:pt>
                <c:pt idx="721">
                  <c:v>24102.37</c:v>
                </c:pt>
                <c:pt idx="722">
                  <c:v>24124.080000000002</c:v>
                </c:pt>
                <c:pt idx="723">
                  <c:v>24140.42</c:v>
                </c:pt>
                <c:pt idx="724">
                  <c:v>23182.98</c:v>
                </c:pt>
                <c:pt idx="725">
                  <c:v>23198.15</c:v>
                </c:pt>
                <c:pt idx="726">
                  <c:v>23209.57</c:v>
                </c:pt>
                <c:pt idx="727">
                  <c:v>23225.32</c:v>
                </c:pt>
                <c:pt idx="728">
                  <c:v>23237.97</c:v>
                </c:pt>
                <c:pt idx="729">
                  <c:v>23252.31</c:v>
                </c:pt>
                <c:pt idx="730">
                  <c:v>23263.56</c:v>
                </c:pt>
                <c:pt idx="731">
                  <c:v>23283</c:v>
                </c:pt>
                <c:pt idx="732">
                  <c:v>23295.98</c:v>
                </c:pt>
                <c:pt idx="733">
                  <c:v>23307.81</c:v>
                </c:pt>
                <c:pt idx="734">
                  <c:v>23316.75</c:v>
                </c:pt>
                <c:pt idx="735">
                  <c:v>23330.97</c:v>
                </c:pt>
                <c:pt idx="736">
                  <c:v>26747.73</c:v>
                </c:pt>
                <c:pt idx="737">
                  <c:v>29225.57</c:v>
                </c:pt>
                <c:pt idx="738">
                  <c:v>31169.439999999999</c:v>
                </c:pt>
                <c:pt idx="739">
                  <c:v>32271</c:v>
                </c:pt>
                <c:pt idx="740">
                  <c:v>14714.21</c:v>
                </c:pt>
                <c:pt idx="741">
                  <c:v>14789.69</c:v>
                </c:pt>
                <c:pt idx="742">
                  <c:v>14869.37</c:v>
                </c:pt>
                <c:pt idx="743">
                  <c:v>14926.04</c:v>
                </c:pt>
                <c:pt idx="744">
                  <c:v>15002.09</c:v>
                </c:pt>
                <c:pt idx="745">
                  <c:v>15085.28</c:v>
                </c:pt>
                <c:pt idx="746">
                  <c:v>15143.81</c:v>
                </c:pt>
                <c:pt idx="747">
                  <c:v>15349.18</c:v>
                </c:pt>
                <c:pt idx="748">
                  <c:v>15345.08</c:v>
                </c:pt>
                <c:pt idx="749">
                  <c:v>15441.54</c:v>
                </c:pt>
                <c:pt idx="750">
                  <c:v>15371.74</c:v>
                </c:pt>
                <c:pt idx="751">
                  <c:v>15425.41</c:v>
                </c:pt>
                <c:pt idx="752">
                  <c:v>15499.48</c:v>
                </c:pt>
                <c:pt idx="753">
                  <c:v>15578.72</c:v>
                </c:pt>
                <c:pt idx="754">
                  <c:v>15735.45</c:v>
                </c:pt>
                <c:pt idx="755">
                  <c:v>15822.11</c:v>
                </c:pt>
                <c:pt idx="756">
                  <c:v>15864.59</c:v>
                </c:pt>
                <c:pt idx="757">
                  <c:v>15915.77</c:v>
                </c:pt>
                <c:pt idx="758">
                  <c:v>15981.5</c:v>
                </c:pt>
                <c:pt idx="759">
                  <c:v>16037.05</c:v>
                </c:pt>
                <c:pt idx="760">
                  <c:v>16098.04</c:v>
                </c:pt>
                <c:pt idx="761">
                  <c:v>16153.36</c:v>
                </c:pt>
                <c:pt idx="762">
                  <c:v>16215.14</c:v>
                </c:pt>
                <c:pt idx="763">
                  <c:v>16268.57</c:v>
                </c:pt>
                <c:pt idx="764">
                  <c:v>16428.61</c:v>
                </c:pt>
                <c:pt idx="765">
                  <c:v>16403.59</c:v>
                </c:pt>
                <c:pt idx="766">
                  <c:v>16452.52</c:v>
                </c:pt>
                <c:pt idx="767">
                  <c:v>16502.189999999999</c:v>
                </c:pt>
                <c:pt idx="768">
                  <c:v>16564.16</c:v>
                </c:pt>
                <c:pt idx="769">
                  <c:v>16613.09</c:v>
                </c:pt>
                <c:pt idx="770">
                  <c:v>16723.22</c:v>
                </c:pt>
                <c:pt idx="771">
                  <c:v>16726.099999999999</c:v>
                </c:pt>
                <c:pt idx="772">
                  <c:v>16784.93</c:v>
                </c:pt>
                <c:pt idx="773">
                  <c:v>16845.48</c:v>
                </c:pt>
                <c:pt idx="774">
                  <c:v>16893.830000000002</c:v>
                </c:pt>
                <c:pt idx="775">
                  <c:v>16960.82</c:v>
                </c:pt>
                <c:pt idx="776">
                  <c:v>17022.95</c:v>
                </c:pt>
                <c:pt idx="777">
                  <c:v>17083.53</c:v>
                </c:pt>
                <c:pt idx="778">
                  <c:v>17130.7</c:v>
                </c:pt>
                <c:pt idx="779">
                  <c:v>54977.68</c:v>
                </c:pt>
                <c:pt idx="780">
                  <c:v>55182.86</c:v>
                </c:pt>
                <c:pt idx="781">
                  <c:v>55414.31</c:v>
                </c:pt>
                <c:pt idx="782">
                  <c:v>55573.23</c:v>
                </c:pt>
                <c:pt idx="783">
                  <c:v>55738.080000000002</c:v>
                </c:pt>
                <c:pt idx="784">
                  <c:v>55868.22</c:v>
                </c:pt>
                <c:pt idx="785">
                  <c:v>56012.71</c:v>
                </c:pt>
                <c:pt idx="786">
                  <c:v>56155.24</c:v>
                </c:pt>
                <c:pt idx="787">
                  <c:v>56605.99</c:v>
                </c:pt>
                <c:pt idx="788">
                  <c:v>56805.95</c:v>
                </c:pt>
                <c:pt idx="789">
                  <c:v>56871.99</c:v>
                </c:pt>
                <c:pt idx="790">
                  <c:v>57001.53</c:v>
                </c:pt>
                <c:pt idx="791">
                  <c:v>57149.9</c:v>
                </c:pt>
                <c:pt idx="792">
                  <c:v>57298.47</c:v>
                </c:pt>
                <c:pt idx="793">
                  <c:v>57432.09</c:v>
                </c:pt>
                <c:pt idx="794">
                  <c:v>55951.85</c:v>
                </c:pt>
                <c:pt idx="795">
                  <c:v>56155.6</c:v>
                </c:pt>
                <c:pt idx="796">
                  <c:v>56285.8</c:v>
                </c:pt>
                <c:pt idx="797">
                  <c:v>56411.23</c:v>
                </c:pt>
                <c:pt idx="798">
                  <c:v>56526.41</c:v>
                </c:pt>
                <c:pt idx="799">
                  <c:v>56282.080000000002</c:v>
                </c:pt>
                <c:pt idx="800">
                  <c:v>56394.65</c:v>
                </c:pt>
                <c:pt idx="801">
                  <c:v>56510.46</c:v>
                </c:pt>
                <c:pt idx="802">
                  <c:v>56635.13</c:v>
                </c:pt>
                <c:pt idx="803">
                  <c:v>56758.18</c:v>
                </c:pt>
                <c:pt idx="804">
                  <c:v>56871.839999999997</c:v>
                </c:pt>
                <c:pt idx="805">
                  <c:v>56984.95</c:v>
                </c:pt>
                <c:pt idx="806">
                  <c:v>57091.11</c:v>
                </c:pt>
                <c:pt idx="807">
                  <c:v>57198.36</c:v>
                </c:pt>
                <c:pt idx="808">
                  <c:v>68652.62</c:v>
                </c:pt>
                <c:pt idx="809">
                  <c:v>69881.73</c:v>
                </c:pt>
                <c:pt idx="810">
                  <c:v>70266.179999999993</c:v>
                </c:pt>
                <c:pt idx="811">
                  <c:v>70428.08</c:v>
                </c:pt>
                <c:pt idx="812">
                  <c:v>70600.070000000007</c:v>
                </c:pt>
                <c:pt idx="813">
                  <c:v>70732.37</c:v>
                </c:pt>
                <c:pt idx="814">
                  <c:v>70889.509999999995</c:v>
                </c:pt>
                <c:pt idx="815">
                  <c:v>76880.800000000003</c:v>
                </c:pt>
                <c:pt idx="816">
                  <c:v>77271.87</c:v>
                </c:pt>
                <c:pt idx="817">
                  <c:v>77481.25</c:v>
                </c:pt>
                <c:pt idx="818">
                  <c:v>77656.070000000007</c:v>
                </c:pt>
                <c:pt idx="819">
                  <c:v>77818.2</c:v>
                </c:pt>
                <c:pt idx="820">
                  <c:v>77964.490000000005</c:v>
                </c:pt>
                <c:pt idx="821">
                  <c:v>78098.62</c:v>
                </c:pt>
                <c:pt idx="822">
                  <c:v>78283.77</c:v>
                </c:pt>
                <c:pt idx="823">
                  <c:v>78440.89</c:v>
                </c:pt>
                <c:pt idx="824">
                  <c:v>78564.350000000006</c:v>
                </c:pt>
                <c:pt idx="825">
                  <c:v>78810.850000000006</c:v>
                </c:pt>
                <c:pt idx="826">
                  <c:v>78824.31</c:v>
                </c:pt>
                <c:pt idx="827">
                  <c:v>78939.31</c:v>
                </c:pt>
                <c:pt idx="828">
                  <c:v>79040.960000000006</c:v>
                </c:pt>
                <c:pt idx="829">
                  <c:v>79164.86</c:v>
                </c:pt>
                <c:pt idx="830">
                  <c:v>79277.52</c:v>
                </c:pt>
                <c:pt idx="831">
                  <c:v>63824.86</c:v>
                </c:pt>
                <c:pt idx="832">
                  <c:v>63884.32</c:v>
                </c:pt>
                <c:pt idx="833">
                  <c:v>63945.96</c:v>
                </c:pt>
                <c:pt idx="834">
                  <c:v>64030.36</c:v>
                </c:pt>
                <c:pt idx="835">
                  <c:v>64102.74</c:v>
                </c:pt>
                <c:pt idx="836">
                  <c:v>64175.38</c:v>
                </c:pt>
                <c:pt idx="837">
                  <c:v>64844.959999999999</c:v>
                </c:pt>
                <c:pt idx="838">
                  <c:v>64925.97</c:v>
                </c:pt>
                <c:pt idx="839">
                  <c:v>70223.08</c:v>
                </c:pt>
                <c:pt idx="840">
                  <c:v>74174.36</c:v>
                </c:pt>
                <c:pt idx="841">
                  <c:v>76611.41</c:v>
                </c:pt>
                <c:pt idx="842">
                  <c:v>77677.119999999995</c:v>
                </c:pt>
                <c:pt idx="843">
                  <c:v>78499.320000000007</c:v>
                </c:pt>
                <c:pt idx="844">
                  <c:v>78938.73</c:v>
                </c:pt>
                <c:pt idx="845">
                  <c:v>79381.08</c:v>
                </c:pt>
                <c:pt idx="846">
                  <c:v>79751.34</c:v>
                </c:pt>
                <c:pt idx="847">
                  <c:v>79826.47</c:v>
                </c:pt>
                <c:pt idx="848">
                  <c:v>80027.7</c:v>
                </c:pt>
                <c:pt idx="849">
                  <c:v>80185.36</c:v>
                </c:pt>
                <c:pt idx="850">
                  <c:v>87866.23</c:v>
                </c:pt>
                <c:pt idx="851">
                  <c:v>106784.47</c:v>
                </c:pt>
                <c:pt idx="852">
                  <c:v>109365.05</c:v>
                </c:pt>
                <c:pt idx="853">
                  <c:v>110480.66</c:v>
                </c:pt>
                <c:pt idx="854">
                  <c:v>89351.78</c:v>
                </c:pt>
                <c:pt idx="855">
                  <c:v>89530.78</c:v>
                </c:pt>
                <c:pt idx="856">
                  <c:v>89731.71</c:v>
                </c:pt>
                <c:pt idx="857">
                  <c:v>89917.9</c:v>
                </c:pt>
                <c:pt idx="858">
                  <c:v>90084.35</c:v>
                </c:pt>
                <c:pt idx="859">
                  <c:v>90266.01</c:v>
                </c:pt>
                <c:pt idx="860">
                  <c:v>90418.240000000005</c:v>
                </c:pt>
                <c:pt idx="861">
                  <c:v>90593.37</c:v>
                </c:pt>
                <c:pt idx="862">
                  <c:v>78591.91</c:v>
                </c:pt>
                <c:pt idx="863">
                  <c:v>78567.81</c:v>
                </c:pt>
                <c:pt idx="864">
                  <c:v>66020.87</c:v>
                </c:pt>
                <c:pt idx="865">
                  <c:v>66072.55</c:v>
                </c:pt>
                <c:pt idx="866">
                  <c:v>66113.06</c:v>
                </c:pt>
                <c:pt idx="867">
                  <c:v>66150.789999999994</c:v>
                </c:pt>
                <c:pt idx="868">
                  <c:v>66306.97</c:v>
                </c:pt>
                <c:pt idx="869">
                  <c:v>66350.28</c:v>
                </c:pt>
                <c:pt idx="870">
                  <c:v>66392.399999999994</c:v>
                </c:pt>
                <c:pt idx="871">
                  <c:v>58222.47</c:v>
                </c:pt>
                <c:pt idx="872">
                  <c:v>58251.31</c:v>
                </c:pt>
                <c:pt idx="873">
                  <c:v>58139.87</c:v>
                </c:pt>
                <c:pt idx="874">
                  <c:v>58161.48</c:v>
                </c:pt>
                <c:pt idx="875">
                  <c:v>58179.360000000001</c:v>
                </c:pt>
                <c:pt idx="876">
                  <c:v>58199.39</c:v>
                </c:pt>
                <c:pt idx="877">
                  <c:v>58214.15</c:v>
                </c:pt>
                <c:pt idx="878">
                  <c:v>58224</c:v>
                </c:pt>
                <c:pt idx="879">
                  <c:v>58237.86</c:v>
                </c:pt>
                <c:pt idx="880">
                  <c:v>58259.199999999997</c:v>
                </c:pt>
                <c:pt idx="881">
                  <c:v>58276.54</c:v>
                </c:pt>
                <c:pt idx="882">
                  <c:v>58234.15</c:v>
                </c:pt>
                <c:pt idx="883">
                  <c:v>58247.79</c:v>
                </c:pt>
                <c:pt idx="884">
                  <c:v>58257.94</c:v>
                </c:pt>
                <c:pt idx="885">
                  <c:v>58293.88</c:v>
                </c:pt>
                <c:pt idx="886">
                  <c:v>58300.65</c:v>
                </c:pt>
                <c:pt idx="887">
                  <c:v>58320.76</c:v>
                </c:pt>
                <c:pt idx="888">
                  <c:v>58409.65</c:v>
                </c:pt>
                <c:pt idx="889">
                  <c:v>59526.36</c:v>
                </c:pt>
                <c:pt idx="890">
                  <c:v>59537.57</c:v>
                </c:pt>
                <c:pt idx="891">
                  <c:v>59562.92</c:v>
                </c:pt>
                <c:pt idx="892">
                  <c:v>59578.33</c:v>
                </c:pt>
                <c:pt idx="893">
                  <c:v>59591.61</c:v>
                </c:pt>
                <c:pt idx="894">
                  <c:v>59607.72</c:v>
                </c:pt>
                <c:pt idx="895">
                  <c:v>59618.46</c:v>
                </c:pt>
                <c:pt idx="896">
                  <c:v>59640.84</c:v>
                </c:pt>
                <c:pt idx="897">
                  <c:v>58486.67</c:v>
                </c:pt>
                <c:pt idx="898">
                  <c:v>58503.83</c:v>
                </c:pt>
                <c:pt idx="899">
                  <c:v>58518.62</c:v>
                </c:pt>
                <c:pt idx="900">
                  <c:v>58530.3</c:v>
                </c:pt>
                <c:pt idx="901">
                  <c:v>58542.400000000001</c:v>
                </c:pt>
                <c:pt idx="902">
                  <c:v>58562.52</c:v>
                </c:pt>
                <c:pt idx="903">
                  <c:v>58575.839999999997</c:v>
                </c:pt>
                <c:pt idx="904">
                  <c:v>58611.67</c:v>
                </c:pt>
                <c:pt idx="905">
                  <c:v>58665.74</c:v>
                </c:pt>
                <c:pt idx="906">
                  <c:v>58678.53</c:v>
                </c:pt>
                <c:pt idx="907">
                  <c:v>58690.8</c:v>
                </c:pt>
                <c:pt idx="908">
                  <c:v>58699.67</c:v>
                </c:pt>
                <c:pt idx="909">
                  <c:v>58704.46</c:v>
                </c:pt>
                <c:pt idx="910">
                  <c:v>58720.04</c:v>
                </c:pt>
                <c:pt idx="911">
                  <c:v>58729.120000000003</c:v>
                </c:pt>
                <c:pt idx="912">
                  <c:v>58735.85</c:v>
                </c:pt>
                <c:pt idx="913">
                  <c:v>58744.88</c:v>
                </c:pt>
                <c:pt idx="914">
                  <c:v>58756</c:v>
                </c:pt>
                <c:pt idx="915">
                  <c:v>58773.13</c:v>
                </c:pt>
                <c:pt idx="916">
                  <c:v>58794.89</c:v>
                </c:pt>
                <c:pt idx="917">
                  <c:v>58791.98</c:v>
                </c:pt>
                <c:pt idx="918">
                  <c:v>59344.74</c:v>
                </c:pt>
                <c:pt idx="919">
                  <c:v>59352.4</c:v>
                </c:pt>
                <c:pt idx="920">
                  <c:v>59358.74</c:v>
                </c:pt>
                <c:pt idx="921">
                  <c:v>58815.79</c:v>
                </c:pt>
                <c:pt idx="922">
                  <c:v>58822.28</c:v>
                </c:pt>
                <c:pt idx="923">
                  <c:v>58829.65</c:v>
                </c:pt>
                <c:pt idx="924">
                  <c:v>58841.74</c:v>
                </c:pt>
                <c:pt idx="925">
                  <c:v>56205.51</c:v>
                </c:pt>
                <c:pt idx="926">
                  <c:v>56215.46</c:v>
                </c:pt>
                <c:pt idx="927">
                  <c:v>56213.84</c:v>
                </c:pt>
                <c:pt idx="928">
                  <c:v>56221.69</c:v>
                </c:pt>
                <c:pt idx="929">
                  <c:v>56227.32</c:v>
                </c:pt>
                <c:pt idx="930">
                  <c:v>56234.81</c:v>
                </c:pt>
                <c:pt idx="931">
                  <c:v>56240.57</c:v>
                </c:pt>
                <c:pt idx="932">
                  <c:v>56248.24</c:v>
                </c:pt>
                <c:pt idx="933">
                  <c:v>56252.01</c:v>
                </c:pt>
                <c:pt idx="934">
                  <c:v>56255.81</c:v>
                </c:pt>
                <c:pt idx="935">
                  <c:v>56274.720000000001</c:v>
                </c:pt>
                <c:pt idx="936">
                  <c:v>56347.81</c:v>
                </c:pt>
                <c:pt idx="937">
                  <c:v>56268.69</c:v>
                </c:pt>
                <c:pt idx="938">
                  <c:v>56269.63</c:v>
                </c:pt>
                <c:pt idx="939">
                  <c:v>56279.7</c:v>
                </c:pt>
                <c:pt idx="940">
                  <c:v>56283.6</c:v>
                </c:pt>
                <c:pt idx="941">
                  <c:v>56288.39</c:v>
                </c:pt>
                <c:pt idx="942">
                  <c:v>56292.05</c:v>
                </c:pt>
                <c:pt idx="943">
                  <c:v>56296.99</c:v>
                </c:pt>
                <c:pt idx="944">
                  <c:v>56298.69</c:v>
                </c:pt>
                <c:pt idx="945">
                  <c:v>56303.99</c:v>
                </c:pt>
                <c:pt idx="946">
                  <c:v>56394.83</c:v>
                </c:pt>
                <c:pt idx="947">
                  <c:v>56319.17</c:v>
                </c:pt>
                <c:pt idx="948">
                  <c:v>56297.760000000002</c:v>
                </c:pt>
                <c:pt idx="949">
                  <c:v>56288.83</c:v>
                </c:pt>
                <c:pt idx="950">
                  <c:v>56294.239999999998</c:v>
                </c:pt>
                <c:pt idx="951">
                  <c:v>56305.3</c:v>
                </c:pt>
                <c:pt idx="952">
                  <c:v>56297.4</c:v>
                </c:pt>
                <c:pt idx="953">
                  <c:v>56296.160000000003</c:v>
                </c:pt>
                <c:pt idx="954">
                  <c:v>56299</c:v>
                </c:pt>
                <c:pt idx="955">
                  <c:v>56302.7</c:v>
                </c:pt>
                <c:pt idx="956">
                  <c:v>56311.71</c:v>
                </c:pt>
                <c:pt idx="957">
                  <c:v>70877.37</c:v>
                </c:pt>
                <c:pt idx="958">
                  <c:v>71236.97</c:v>
                </c:pt>
                <c:pt idx="959">
                  <c:v>71868.800000000003</c:v>
                </c:pt>
                <c:pt idx="960">
                  <c:v>56298.92</c:v>
                </c:pt>
                <c:pt idx="961">
                  <c:v>56302.3</c:v>
                </c:pt>
                <c:pt idx="962">
                  <c:v>56304.57</c:v>
                </c:pt>
                <c:pt idx="963">
                  <c:v>56301.66</c:v>
                </c:pt>
                <c:pt idx="964">
                  <c:v>32563.48</c:v>
                </c:pt>
                <c:pt idx="965">
                  <c:v>32570.38</c:v>
                </c:pt>
                <c:pt idx="966">
                  <c:v>32603.05</c:v>
                </c:pt>
                <c:pt idx="967">
                  <c:v>32569.63</c:v>
                </c:pt>
                <c:pt idx="968">
                  <c:v>32572.17</c:v>
                </c:pt>
                <c:pt idx="969">
                  <c:v>32574.66</c:v>
                </c:pt>
                <c:pt idx="970">
                  <c:v>32576.38</c:v>
                </c:pt>
                <c:pt idx="971">
                  <c:v>32573.25</c:v>
                </c:pt>
                <c:pt idx="972">
                  <c:v>32575.24</c:v>
                </c:pt>
                <c:pt idx="973">
                  <c:v>32577.919999999998</c:v>
                </c:pt>
                <c:pt idx="974">
                  <c:v>32574.17</c:v>
                </c:pt>
                <c:pt idx="975">
                  <c:v>32576.35</c:v>
                </c:pt>
                <c:pt idx="976">
                  <c:v>32578.639999999999</c:v>
                </c:pt>
                <c:pt idx="977">
                  <c:v>32582.95</c:v>
                </c:pt>
                <c:pt idx="978">
                  <c:v>32583.91</c:v>
                </c:pt>
                <c:pt idx="979">
                  <c:v>32635.88</c:v>
                </c:pt>
                <c:pt idx="980">
                  <c:v>32639.67</c:v>
                </c:pt>
                <c:pt idx="981">
                  <c:v>32643.59</c:v>
                </c:pt>
                <c:pt idx="982">
                  <c:v>32640.79</c:v>
                </c:pt>
                <c:pt idx="983">
                  <c:v>32825.440000000002</c:v>
                </c:pt>
                <c:pt idx="984">
                  <c:v>32827.53</c:v>
                </c:pt>
                <c:pt idx="985">
                  <c:v>32832.379999999997</c:v>
                </c:pt>
                <c:pt idx="986">
                  <c:v>32788.1</c:v>
                </c:pt>
                <c:pt idx="987">
                  <c:v>32799.480000000003</c:v>
                </c:pt>
                <c:pt idx="988">
                  <c:v>33017.33</c:v>
                </c:pt>
                <c:pt idx="989">
                  <c:v>32805.68</c:v>
                </c:pt>
                <c:pt idx="990">
                  <c:v>32801.64</c:v>
                </c:pt>
                <c:pt idx="991">
                  <c:v>32803.910000000003</c:v>
                </c:pt>
                <c:pt idx="992">
                  <c:v>32808.21</c:v>
                </c:pt>
                <c:pt idx="993">
                  <c:v>32807.67</c:v>
                </c:pt>
                <c:pt idx="994">
                  <c:v>32814.28</c:v>
                </c:pt>
                <c:pt idx="995">
                  <c:v>32818.93</c:v>
                </c:pt>
                <c:pt idx="996">
                  <c:v>32820.339999999997</c:v>
                </c:pt>
                <c:pt idx="997">
                  <c:v>32828.94</c:v>
                </c:pt>
                <c:pt idx="998">
                  <c:v>32828.660000000003</c:v>
                </c:pt>
                <c:pt idx="999">
                  <c:v>32846.04</c:v>
                </c:pt>
                <c:pt idx="1000">
                  <c:v>32851.230000000003</c:v>
                </c:pt>
                <c:pt idx="1001">
                  <c:v>32856.36</c:v>
                </c:pt>
                <c:pt idx="1002">
                  <c:v>32859.599999999999</c:v>
                </c:pt>
                <c:pt idx="1003">
                  <c:v>32868.1</c:v>
                </c:pt>
                <c:pt idx="1004">
                  <c:v>32868.82</c:v>
                </c:pt>
                <c:pt idx="1005">
                  <c:v>32876.1</c:v>
                </c:pt>
                <c:pt idx="1006">
                  <c:v>32879.269999999997</c:v>
                </c:pt>
                <c:pt idx="1007">
                  <c:v>19056.52</c:v>
                </c:pt>
                <c:pt idx="1008">
                  <c:v>19060.18</c:v>
                </c:pt>
                <c:pt idx="1009">
                  <c:v>19063.48</c:v>
                </c:pt>
                <c:pt idx="1010">
                  <c:v>19067.34</c:v>
                </c:pt>
                <c:pt idx="1011">
                  <c:v>19073.52</c:v>
                </c:pt>
                <c:pt idx="1012">
                  <c:v>19073.98</c:v>
                </c:pt>
                <c:pt idx="1013">
                  <c:v>19077.48</c:v>
                </c:pt>
                <c:pt idx="1014">
                  <c:v>19084.599999999999</c:v>
                </c:pt>
                <c:pt idx="1015">
                  <c:v>18360.07</c:v>
                </c:pt>
                <c:pt idx="1016">
                  <c:v>18366.52</c:v>
                </c:pt>
                <c:pt idx="1017">
                  <c:v>18360.41</c:v>
                </c:pt>
                <c:pt idx="1018">
                  <c:v>18362.79</c:v>
                </c:pt>
                <c:pt idx="1019">
                  <c:v>18370.22</c:v>
                </c:pt>
                <c:pt idx="1020">
                  <c:v>18408.419999999998</c:v>
                </c:pt>
                <c:pt idx="1021">
                  <c:v>18330.59</c:v>
                </c:pt>
                <c:pt idx="1022">
                  <c:v>18328.03</c:v>
                </c:pt>
                <c:pt idx="1023">
                  <c:v>18330.490000000002</c:v>
                </c:pt>
                <c:pt idx="1024">
                  <c:v>18333.439999999999</c:v>
                </c:pt>
                <c:pt idx="1025">
                  <c:v>18337.400000000001</c:v>
                </c:pt>
                <c:pt idx="1026">
                  <c:v>18335.29</c:v>
                </c:pt>
                <c:pt idx="1027">
                  <c:v>18365.7</c:v>
                </c:pt>
                <c:pt idx="1028">
                  <c:v>18371.650000000001</c:v>
                </c:pt>
                <c:pt idx="1029">
                  <c:v>30808.92</c:v>
                </c:pt>
                <c:pt idx="1030">
                  <c:v>30807.84</c:v>
                </c:pt>
                <c:pt idx="1031">
                  <c:v>28892.27</c:v>
                </c:pt>
                <c:pt idx="1032">
                  <c:v>28927.66</c:v>
                </c:pt>
                <c:pt idx="1033">
                  <c:v>28969.23</c:v>
                </c:pt>
                <c:pt idx="1034">
                  <c:v>29020.59</c:v>
                </c:pt>
                <c:pt idx="1035">
                  <c:v>29061.68</c:v>
                </c:pt>
                <c:pt idx="1036">
                  <c:v>29112.12</c:v>
                </c:pt>
                <c:pt idx="1037">
                  <c:v>29153.09</c:v>
                </c:pt>
                <c:pt idx="1038">
                  <c:v>29153.41</c:v>
                </c:pt>
                <c:pt idx="1039">
                  <c:v>29206.84</c:v>
                </c:pt>
                <c:pt idx="1040">
                  <c:v>29239.360000000001</c:v>
                </c:pt>
                <c:pt idx="1041">
                  <c:v>29293.39</c:v>
                </c:pt>
                <c:pt idx="1042">
                  <c:v>16348.98</c:v>
                </c:pt>
                <c:pt idx="1043">
                  <c:v>16345.68</c:v>
                </c:pt>
                <c:pt idx="1044">
                  <c:v>16350.37</c:v>
                </c:pt>
                <c:pt idx="1045">
                  <c:v>16354.38</c:v>
                </c:pt>
                <c:pt idx="1046">
                  <c:v>16359.45</c:v>
                </c:pt>
                <c:pt idx="1047">
                  <c:v>16363.4</c:v>
                </c:pt>
                <c:pt idx="1048">
                  <c:v>16368.59</c:v>
                </c:pt>
                <c:pt idx="1049">
                  <c:v>16364.16</c:v>
                </c:pt>
                <c:pt idx="1050">
                  <c:v>16373.46</c:v>
                </c:pt>
                <c:pt idx="1051">
                  <c:v>16375.52</c:v>
                </c:pt>
                <c:pt idx="1052">
                  <c:v>16373.67</c:v>
                </c:pt>
                <c:pt idx="1053">
                  <c:v>16377.54</c:v>
                </c:pt>
                <c:pt idx="1054">
                  <c:v>16377.25</c:v>
                </c:pt>
                <c:pt idx="1055">
                  <c:v>16377.25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ResultsIntrTransp3!$X$1</c:f>
              <c:strCache>
                <c:ptCount val="1"/>
                <c:pt idx="0">
                  <c:v>mHCI-peptRabD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ResultsIntrTransp3!$X$2:$X$1057</c:f>
              <c:numCache>
                <c:formatCode>General</c:formatCode>
                <c:ptCount val="10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0.06</c:v>
                </c:pt>
                <c:pt idx="35">
                  <c:v>0.08</c:v>
                </c:pt>
                <c:pt idx="36">
                  <c:v>0.08</c:v>
                </c:pt>
                <c:pt idx="37">
                  <c:v>0.08</c:v>
                </c:pt>
                <c:pt idx="38">
                  <c:v>0.08</c:v>
                </c:pt>
                <c:pt idx="39">
                  <c:v>0.08</c:v>
                </c:pt>
                <c:pt idx="40">
                  <c:v>0.08</c:v>
                </c:pt>
                <c:pt idx="41">
                  <c:v>0.08</c:v>
                </c:pt>
                <c:pt idx="42">
                  <c:v>0.08</c:v>
                </c:pt>
                <c:pt idx="43">
                  <c:v>0.08</c:v>
                </c:pt>
                <c:pt idx="44">
                  <c:v>0.08</c:v>
                </c:pt>
                <c:pt idx="45">
                  <c:v>7.0000000000000007E-2</c:v>
                </c:pt>
                <c:pt idx="46">
                  <c:v>0.08</c:v>
                </c:pt>
                <c:pt idx="47">
                  <c:v>0.08</c:v>
                </c:pt>
                <c:pt idx="48">
                  <c:v>0.08</c:v>
                </c:pt>
                <c:pt idx="49">
                  <c:v>0.09</c:v>
                </c:pt>
                <c:pt idx="50">
                  <c:v>0.09</c:v>
                </c:pt>
                <c:pt idx="51">
                  <c:v>0.09</c:v>
                </c:pt>
                <c:pt idx="52">
                  <c:v>0.09</c:v>
                </c:pt>
                <c:pt idx="53">
                  <c:v>0.1</c:v>
                </c:pt>
                <c:pt idx="54">
                  <c:v>0.47</c:v>
                </c:pt>
                <c:pt idx="55">
                  <c:v>1.21</c:v>
                </c:pt>
                <c:pt idx="56">
                  <c:v>2.2999999999999998</c:v>
                </c:pt>
                <c:pt idx="57">
                  <c:v>3.12</c:v>
                </c:pt>
                <c:pt idx="58">
                  <c:v>4.4000000000000004</c:v>
                </c:pt>
                <c:pt idx="59">
                  <c:v>5.44</c:v>
                </c:pt>
                <c:pt idx="60">
                  <c:v>6.78</c:v>
                </c:pt>
                <c:pt idx="61">
                  <c:v>8.01</c:v>
                </c:pt>
                <c:pt idx="62">
                  <c:v>9.26</c:v>
                </c:pt>
                <c:pt idx="63">
                  <c:v>10.69</c:v>
                </c:pt>
                <c:pt idx="64">
                  <c:v>11.87</c:v>
                </c:pt>
                <c:pt idx="65">
                  <c:v>13.5</c:v>
                </c:pt>
                <c:pt idx="66">
                  <c:v>14.79</c:v>
                </c:pt>
                <c:pt idx="67">
                  <c:v>16.420000000000002</c:v>
                </c:pt>
                <c:pt idx="68">
                  <c:v>17.68</c:v>
                </c:pt>
                <c:pt idx="69">
                  <c:v>19.45</c:v>
                </c:pt>
                <c:pt idx="70">
                  <c:v>20.92</c:v>
                </c:pt>
                <c:pt idx="71">
                  <c:v>59.46</c:v>
                </c:pt>
                <c:pt idx="72">
                  <c:v>170.6</c:v>
                </c:pt>
                <c:pt idx="73">
                  <c:v>282.20999999999998</c:v>
                </c:pt>
                <c:pt idx="74">
                  <c:v>371.24</c:v>
                </c:pt>
                <c:pt idx="75">
                  <c:v>483.81</c:v>
                </c:pt>
                <c:pt idx="76">
                  <c:v>575.62</c:v>
                </c:pt>
                <c:pt idx="77">
                  <c:v>692.08</c:v>
                </c:pt>
                <c:pt idx="78">
                  <c:v>788</c:v>
                </c:pt>
                <c:pt idx="79">
                  <c:v>912.05</c:v>
                </c:pt>
                <c:pt idx="80">
                  <c:v>1011.85</c:v>
                </c:pt>
                <c:pt idx="81">
                  <c:v>1146.22</c:v>
                </c:pt>
                <c:pt idx="82">
                  <c:v>1263.1300000000001</c:v>
                </c:pt>
                <c:pt idx="83">
                  <c:v>1421.58</c:v>
                </c:pt>
                <c:pt idx="84">
                  <c:v>1595.29</c:v>
                </c:pt>
                <c:pt idx="85">
                  <c:v>1749.53</c:v>
                </c:pt>
                <c:pt idx="86">
                  <c:v>1969.53</c:v>
                </c:pt>
                <c:pt idx="87">
                  <c:v>2171.1799999999998</c:v>
                </c:pt>
                <c:pt idx="88">
                  <c:v>2491.85</c:v>
                </c:pt>
                <c:pt idx="89">
                  <c:v>2855.97</c:v>
                </c:pt>
                <c:pt idx="90">
                  <c:v>3718.48</c:v>
                </c:pt>
                <c:pt idx="91">
                  <c:v>8238.89</c:v>
                </c:pt>
                <c:pt idx="92">
                  <c:v>9821.32</c:v>
                </c:pt>
                <c:pt idx="93">
                  <c:v>10090.700000000001</c:v>
                </c:pt>
                <c:pt idx="94">
                  <c:v>10365.16</c:v>
                </c:pt>
                <c:pt idx="95">
                  <c:v>10614.34</c:v>
                </c:pt>
                <c:pt idx="96">
                  <c:v>10830.19</c:v>
                </c:pt>
                <c:pt idx="97">
                  <c:v>11096.62</c:v>
                </c:pt>
                <c:pt idx="98">
                  <c:v>11711.26</c:v>
                </c:pt>
                <c:pt idx="99">
                  <c:v>12594.95</c:v>
                </c:pt>
                <c:pt idx="100">
                  <c:v>14272.55</c:v>
                </c:pt>
                <c:pt idx="101">
                  <c:v>14648.41</c:v>
                </c:pt>
                <c:pt idx="102">
                  <c:v>14859.29</c:v>
                </c:pt>
                <c:pt idx="103">
                  <c:v>15000.56</c:v>
                </c:pt>
                <c:pt idx="104">
                  <c:v>15997.28</c:v>
                </c:pt>
                <c:pt idx="105">
                  <c:v>17152.990000000002</c:v>
                </c:pt>
                <c:pt idx="106">
                  <c:v>18165.740000000002</c:v>
                </c:pt>
                <c:pt idx="107">
                  <c:v>18937.98</c:v>
                </c:pt>
                <c:pt idx="108">
                  <c:v>19844.23</c:v>
                </c:pt>
                <c:pt idx="109">
                  <c:v>20538.849999999999</c:v>
                </c:pt>
                <c:pt idx="110">
                  <c:v>21363.8</c:v>
                </c:pt>
                <c:pt idx="111">
                  <c:v>22016.28</c:v>
                </c:pt>
                <c:pt idx="112">
                  <c:v>22769.38</c:v>
                </c:pt>
                <c:pt idx="113">
                  <c:v>23369.33</c:v>
                </c:pt>
                <c:pt idx="114">
                  <c:v>24070.23</c:v>
                </c:pt>
                <c:pt idx="115">
                  <c:v>24570.71</c:v>
                </c:pt>
                <c:pt idx="116">
                  <c:v>25142.240000000002</c:v>
                </c:pt>
                <c:pt idx="117">
                  <c:v>25743.200000000001</c:v>
                </c:pt>
                <c:pt idx="118">
                  <c:v>26208.57</c:v>
                </c:pt>
                <c:pt idx="119">
                  <c:v>26742.99</c:v>
                </c:pt>
                <c:pt idx="120">
                  <c:v>27254.52</c:v>
                </c:pt>
                <c:pt idx="121">
                  <c:v>33810.019999999997</c:v>
                </c:pt>
                <c:pt idx="122">
                  <c:v>34820.629999999997</c:v>
                </c:pt>
                <c:pt idx="123">
                  <c:v>35168.5</c:v>
                </c:pt>
                <c:pt idx="124">
                  <c:v>35479.99</c:v>
                </c:pt>
                <c:pt idx="125">
                  <c:v>37766.44</c:v>
                </c:pt>
                <c:pt idx="126">
                  <c:v>39020.6</c:v>
                </c:pt>
                <c:pt idx="127">
                  <c:v>39695.15</c:v>
                </c:pt>
                <c:pt idx="128">
                  <c:v>40507.79</c:v>
                </c:pt>
                <c:pt idx="129">
                  <c:v>41521.14</c:v>
                </c:pt>
                <c:pt idx="130">
                  <c:v>51754.15</c:v>
                </c:pt>
                <c:pt idx="131">
                  <c:v>58333.39</c:v>
                </c:pt>
                <c:pt idx="132">
                  <c:v>63984.43</c:v>
                </c:pt>
                <c:pt idx="133">
                  <c:v>68822.53</c:v>
                </c:pt>
                <c:pt idx="134">
                  <c:v>72736.17</c:v>
                </c:pt>
                <c:pt idx="135">
                  <c:v>75984.06</c:v>
                </c:pt>
                <c:pt idx="136">
                  <c:v>79217.77</c:v>
                </c:pt>
                <c:pt idx="137">
                  <c:v>83393.05</c:v>
                </c:pt>
                <c:pt idx="138">
                  <c:v>89792.94</c:v>
                </c:pt>
                <c:pt idx="139">
                  <c:v>95515.98</c:v>
                </c:pt>
                <c:pt idx="140">
                  <c:v>105311.3</c:v>
                </c:pt>
                <c:pt idx="141">
                  <c:v>125964.06</c:v>
                </c:pt>
                <c:pt idx="142">
                  <c:v>134137.04999999999</c:v>
                </c:pt>
                <c:pt idx="143">
                  <c:v>140975.71</c:v>
                </c:pt>
                <c:pt idx="144">
                  <c:v>145394.54999999999</c:v>
                </c:pt>
                <c:pt idx="145">
                  <c:v>149766.85999999999</c:v>
                </c:pt>
                <c:pt idx="146">
                  <c:v>152734.92000000001</c:v>
                </c:pt>
                <c:pt idx="147">
                  <c:v>156069.73000000001</c:v>
                </c:pt>
                <c:pt idx="148">
                  <c:v>159336.29999999999</c:v>
                </c:pt>
                <c:pt idx="149">
                  <c:v>162395.26</c:v>
                </c:pt>
                <c:pt idx="150">
                  <c:v>165486.04999999999</c:v>
                </c:pt>
                <c:pt idx="151">
                  <c:v>166914.99</c:v>
                </c:pt>
                <c:pt idx="152">
                  <c:v>172026.27</c:v>
                </c:pt>
                <c:pt idx="153">
                  <c:v>175900.53</c:v>
                </c:pt>
                <c:pt idx="154">
                  <c:v>179834.19</c:v>
                </c:pt>
                <c:pt idx="155">
                  <c:v>181622.39999999999</c:v>
                </c:pt>
                <c:pt idx="156">
                  <c:v>184931.94</c:v>
                </c:pt>
                <c:pt idx="157">
                  <c:v>190491.19</c:v>
                </c:pt>
                <c:pt idx="158">
                  <c:v>200355.47</c:v>
                </c:pt>
                <c:pt idx="159">
                  <c:v>205324.79</c:v>
                </c:pt>
                <c:pt idx="160">
                  <c:v>213106.99</c:v>
                </c:pt>
                <c:pt idx="161">
                  <c:v>226862.98</c:v>
                </c:pt>
                <c:pt idx="162">
                  <c:v>230328.68</c:v>
                </c:pt>
                <c:pt idx="163">
                  <c:v>235639.7</c:v>
                </c:pt>
                <c:pt idx="164">
                  <c:v>238556.61</c:v>
                </c:pt>
                <c:pt idx="165">
                  <c:v>242162.96</c:v>
                </c:pt>
                <c:pt idx="166">
                  <c:v>245485.71</c:v>
                </c:pt>
                <c:pt idx="167">
                  <c:v>248580.32</c:v>
                </c:pt>
                <c:pt idx="168">
                  <c:v>251626.34</c:v>
                </c:pt>
                <c:pt idx="169">
                  <c:v>254613.24</c:v>
                </c:pt>
                <c:pt idx="170">
                  <c:v>257663.84</c:v>
                </c:pt>
                <c:pt idx="171">
                  <c:v>261013.07</c:v>
                </c:pt>
                <c:pt idx="172">
                  <c:v>264097.40999999997</c:v>
                </c:pt>
                <c:pt idx="173">
                  <c:v>267313.73</c:v>
                </c:pt>
                <c:pt idx="174">
                  <c:v>270167.96000000002</c:v>
                </c:pt>
                <c:pt idx="175">
                  <c:v>268601.28999999998</c:v>
                </c:pt>
                <c:pt idx="176">
                  <c:v>272228.27</c:v>
                </c:pt>
                <c:pt idx="177">
                  <c:v>275468.82</c:v>
                </c:pt>
                <c:pt idx="178">
                  <c:v>278904.92</c:v>
                </c:pt>
                <c:pt idx="179">
                  <c:v>282616.52</c:v>
                </c:pt>
                <c:pt idx="180">
                  <c:v>286183.61</c:v>
                </c:pt>
                <c:pt idx="181">
                  <c:v>287758.36</c:v>
                </c:pt>
                <c:pt idx="182">
                  <c:v>290786.3</c:v>
                </c:pt>
                <c:pt idx="183">
                  <c:v>293409.53000000003</c:v>
                </c:pt>
                <c:pt idx="184">
                  <c:v>294634.07</c:v>
                </c:pt>
                <c:pt idx="185">
                  <c:v>280354.07</c:v>
                </c:pt>
                <c:pt idx="186">
                  <c:v>283106.3</c:v>
                </c:pt>
                <c:pt idx="187">
                  <c:v>285680.65999999997</c:v>
                </c:pt>
                <c:pt idx="188">
                  <c:v>288267.73</c:v>
                </c:pt>
                <c:pt idx="189">
                  <c:v>286977.45</c:v>
                </c:pt>
                <c:pt idx="190">
                  <c:v>290219.2</c:v>
                </c:pt>
                <c:pt idx="191">
                  <c:v>292868.15000000002</c:v>
                </c:pt>
                <c:pt idx="192">
                  <c:v>296143.78000000003</c:v>
                </c:pt>
                <c:pt idx="193">
                  <c:v>298835.89</c:v>
                </c:pt>
                <c:pt idx="194">
                  <c:v>303226.23999999999</c:v>
                </c:pt>
                <c:pt idx="195">
                  <c:v>305637.96999999997</c:v>
                </c:pt>
                <c:pt idx="196">
                  <c:v>306038.52</c:v>
                </c:pt>
                <c:pt idx="197">
                  <c:v>308573</c:v>
                </c:pt>
                <c:pt idx="198">
                  <c:v>310932.77</c:v>
                </c:pt>
                <c:pt idx="199">
                  <c:v>313426.12</c:v>
                </c:pt>
                <c:pt idx="200">
                  <c:v>312952.49</c:v>
                </c:pt>
                <c:pt idx="201">
                  <c:v>309078.52</c:v>
                </c:pt>
                <c:pt idx="202">
                  <c:v>311495.24</c:v>
                </c:pt>
                <c:pt idx="203">
                  <c:v>314257.76</c:v>
                </c:pt>
                <c:pt idx="204">
                  <c:v>315188.8</c:v>
                </c:pt>
                <c:pt idx="205">
                  <c:v>317185.28000000003</c:v>
                </c:pt>
                <c:pt idx="206">
                  <c:v>319237.78000000003</c:v>
                </c:pt>
                <c:pt idx="207">
                  <c:v>321189.13</c:v>
                </c:pt>
                <c:pt idx="208">
                  <c:v>323058.52</c:v>
                </c:pt>
                <c:pt idx="209">
                  <c:v>302209.43</c:v>
                </c:pt>
                <c:pt idx="210">
                  <c:v>303980.88</c:v>
                </c:pt>
                <c:pt idx="211">
                  <c:v>305433.32</c:v>
                </c:pt>
                <c:pt idx="212">
                  <c:v>307263.37</c:v>
                </c:pt>
                <c:pt idx="213">
                  <c:v>295510.39</c:v>
                </c:pt>
                <c:pt idx="214">
                  <c:v>295559.31</c:v>
                </c:pt>
                <c:pt idx="215">
                  <c:v>297376.27</c:v>
                </c:pt>
                <c:pt idx="216">
                  <c:v>298860.21999999997</c:v>
                </c:pt>
                <c:pt idx="217">
                  <c:v>300179.46999999997</c:v>
                </c:pt>
                <c:pt idx="218">
                  <c:v>301699.11</c:v>
                </c:pt>
                <c:pt idx="219">
                  <c:v>302957.86</c:v>
                </c:pt>
                <c:pt idx="220">
                  <c:v>300107.06</c:v>
                </c:pt>
                <c:pt idx="221">
                  <c:v>298343.58</c:v>
                </c:pt>
                <c:pt idx="222">
                  <c:v>299489.28000000003</c:v>
                </c:pt>
                <c:pt idx="223">
                  <c:v>297499.59999999998</c:v>
                </c:pt>
                <c:pt idx="224">
                  <c:v>301521.84999999998</c:v>
                </c:pt>
                <c:pt idx="225">
                  <c:v>304906.02</c:v>
                </c:pt>
                <c:pt idx="226">
                  <c:v>306506.21999999997</c:v>
                </c:pt>
                <c:pt idx="227">
                  <c:v>307917.52</c:v>
                </c:pt>
                <c:pt idx="228">
                  <c:v>305700.84000000003</c:v>
                </c:pt>
                <c:pt idx="229">
                  <c:v>307364.67</c:v>
                </c:pt>
                <c:pt idx="230">
                  <c:v>308856.96000000002</c:v>
                </c:pt>
                <c:pt idx="231">
                  <c:v>310421.34999999998</c:v>
                </c:pt>
                <c:pt idx="232">
                  <c:v>311910.89</c:v>
                </c:pt>
                <c:pt idx="233">
                  <c:v>313458.19</c:v>
                </c:pt>
                <c:pt idx="234">
                  <c:v>314824.67</c:v>
                </c:pt>
                <c:pt idx="235">
                  <c:v>316582.40000000002</c:v>
                </c:pt>
                <c:pt idx="236">
                  <c:v>317543.01</c:v>
                </c:pt>
                <c:pt idx="237">
                  <c:v>320016.67</c:v>
                </c:pt>
                <c:pt idx="238">
                  <c:v>318355.55</c:v>
                </c:pt>
                <c:pt idx="239">
                  <c:v>320283</c:v>
                </c:pt>
                <c:pt idx="240">
                  <c:v>321964.62</c:v>
                </c:pt>
                <c:pt idx="241">
                  <c:v>324033.7</c:v>
                </c:pt>
                <c:pt idx="242">
                  <c:v>326010.59000000003</c:v>
                </c:pt>
                <c:pt idx="243">
                  <c:v>327877.08</c:v>
                </c:pt>
                <c:pt idx="244">
                  <c:v>331529.5</c:v>
                </c:pt>
                <c:pt idx="245">
                  <c:v>337193.39</c:v>
                </c:pt>
                <c:pt idx="246">
                  <c:v>341025.91</c:v>
                </c:pt>
                <c:pt idx="247">
                  <c:v>344804</c:v>
                </c:pt>
                <c:pt idx="248">
                  <c:v>347534.71</c:v>
                </c:pt>
                <c:pt idx="249">
                  <c:v>350166.3</c:v>
                </c:pt>
                <c:pt idx="250">
                  <c:v>352251.17</c:v>
                </c:pt>
                <c:pt idx="251">
                  <c:v>353006.82</c:v>
                </c:pt>
                <c:pt idx="252">
                  <c:v>350531.43</c:v>
                </c:pt>
                <c:pt idx="253">
                  <c:v>336792.61</c:v>
                </c:pt>
                <c:pt idx="254">
                  <c:v>340253.84</c:v>
                </c:pt>
                <c:pt idx="255">
                  <c:v>342203.28</c:v>
                </c:pt>
                <c:pt idx="256">
                  <c:v>344732.63</c:v>
                </c:pt>
                <c:pt idx="257">
                  <c:v>346578.12</c:v>
                </c:pt>
                <c:pt idx="258">
                  <c:v>348383.92</c:v>
                </c:pt>
                <c:pt idx="259">
                  <c:v>349993.04</c:v>
                </c:pt>
                <c:pt idx="260">
                  <c:v>351395.97</c:v>
                </c:pt>
                <c:pt idx="261">
                  <c:v>352602.43</c:v>
                </c:pt>
                <c:pt idx="262">
                  <c:v>353781.76000000001</c:v>
                </c:pt>
                <c:pt idx="263">
                  <c:v>350744.63</c:v>
                </c:pt>
                <c:pt idx="264">
                  <c:v>352063.56</c:v>
                </c:pt>
                <c:pt idx="265">
                  <c:v>353063.58</c:v>
                </c:pt>
                <c:pt idx="266">
                  <c:v>354120.82</c:v>
                </c:pt>
                <c:pt idx="267">
                  <c:v>355286.25</c:v>
                </c:pt>
                <c:pt idx="268">
                  <c:v>356410.69</c:v>
                </c:pt>
                <c:pt idx="269">
                  <c:v>357641.32</c:v>
                </c:pt>
                <c:pt idx="270">
                  <c:v>355032.44</c:v>
                </c:pt>
                <c:pt idx="271">
                  <c:v>356588.99</c:v>
                </c:pt>
                <c:pt idx="272">
                  <c:v>354328.71</c:v>
                </c:pt>
                <c:pt idx="273">
                  <c:v>357900.2</c:v>
                </c:pt>
                <c:pt idx="274">
                  <c:v>358448.19</c:v>
                </c:pt>
                <c:pt idx="275">
                  <c:v>357777.74</c:v>
                </c:pt>
                <c:pt idx="276">
                  <c:v>358134.3</c:v>
                </c:pt>
                <c:pt idx="277">
                  <c:v>358820.46</c:v>
                </c:pt>
                <c:pt idx="278">
                  <c:v>359346.03</c:v>
                </c:pt>
                <c:pt idx="279">
                  <c:v>356287.48</c:v>
                </c:pt>
                <c:pt idx="280">
                  <c:v>356708.39</c:v>
                </c:pt>
                <c:pt idx="281">
                  <c:v>357276.48</c:v>
                </c:pt>
                <c:pt idx="282">
                  <c:v>357913.34</c:v>
                </c:pt>
                <c:pt idx="283">
                  <c:v>357241.37</c:v>
                </c:pt>
                <c:pt idx="284">
                  <c:v>358178.73</c:v>
                </c:pt>
                <c:pt idx="285">
                  <c:v>359119.61</c:v>
                </c:pt>
                <c:pt idx="286">
                  <c:v>358016.45</c:v>
                </c:pt>
                <c:pt idx="287">
                  <c:v>358811.87</c:v>
                </c:pt>
                <c:pt idx="288">
                  <c:v>359518.17</c:v>
                </c:pt>
                <c:pt idx="289">
                  <c:v>352777.42</c:v>
                </c:pt>
                <c:pt idx="290">
                  <c:v>353172.5</c:v>
                </c:pt>
                <c:pt idx="291">
                  <c:v>350561.69</c:v>
                </c:pt>
                <c:pt idx="292">
                  <c:v>340405</c:v>
                </c:pt>
                <c:pt idx="293">
                  <c:v>340573.15</c:v>
                </c:pt>
                <c:pt idx="294">
                  <c:v>342354.12</c:v>
                </c:pt>
                <c:pt idx="295">
                  <c:v>342987.16</c:v>
                </c:pt>
                <c:pt idx="296">
                  <c:v>340985.57</c:v>
                </c:pt>
                <c:pt idx="297">
                  <c:v>341549.37</c:v>
                </c:pt>
                <c:pt idx="298">
                  <c:v>342247.32</c:v>
                </c:pt>
                <c:pt idx="299">
                  <c:v>329424.59999999998</c:v>
                </c:pt>
                <c:pt idx="300">
                  <c:v>317241</c:v>
                </c:pt>
                <c:pt idx="301">
                  <c:v>316558.40999999997</c:v>
                </c:pt>
                <c:pt idx="302">
                  <c:v>320612.32</c:v>
                </c:pt>
                <c:pt idx="303">
                  <c:v>320664.84000000003</c:v>
                </c:pt>
                <c:pt idx="304">
                  <c:v>320592.31</c:v>
                </c:pt>
                <c:pt idx="305">
                  <c:v>320585.46999999997</c:v>
                </c:pt>
                <c:pt idx="306">
                  <c:v>314646.95</c:v>
                </c:pt>
                <c:pt idx="307">
                  <c:v>313392.44</c:v>
                </c:pt>
                <c:pt idx="308">
                  <c:v>313928.17</c:v>
                </c:pt>
                <c:pt idx="309">
                  <c:v>314294.49</c:v>
                </c:pt>
                <c:pt idx="310">
                  <c:v>314777.40000000002</c:v>
                </c:pt>
                <c:pt idx="311">
                  <c:v>314714.55</c:v>
                </c:pt>
                <c:pt idx="312">
                  <c:v>315217.5</c:v>
                </c:pt>
                <c:pt idx="313">
                  <c:v>315640.03999999998</c:v>
                </c:pt>
                <c:pt idx="314">
                  <c:v>316063.15000000002</c:v>
                </c:pt>
                <c:pt idx="315">
                  <c:v>316482.94</c:v>
                </c:pt>
                <c:pt idx="316">
                  <c:v>316904.89</c:v>
                </c:pt>
                <c:pt idx="317">
                  <c:v>317257.90000000002</c:v>
                </c:pt>
                <c:pt idx="318">
                  <c:v>317637.52</c:v>
                </c:pt>
                <c:pt idx="319">
                  <c:v>318850.46000000002</c:v>
                </c:pt>
                <c:pt idx="320">
                  <c:v>320859.45</c:v>
                </c:pt>
                <c:pt idx="321">
                  <c:v>326047.61</c:v>
                </c:pt>
                <c:pt idx="322">
                  <c:v>332504.25</c:v>
                </c:pt>
                <c:pt idx="323">
                  <c:v>333334.71000000002</c:v>
                </c:pt>
                <c:pt idx="324">
                  <c:v>333859.90000000002</c:v>
                </c:pt>
                <c:pt idx="325">
                  <c:v>334224.88</c:v>
                </c:pt>
                <c:pt idx="326">
                  <c:v>328623.58</c:v>
                </c:pt>
                <c:pt idx="327">
                  <c:v>324445.67</c:v>
                </c:pt>
                <c:pt idx="328">
                  <c:v>325045.09999999998</c:v>
                </c:pt>
                <c:pt idx="329">
                  <c:v>325106.46999999997</c:v>
                </c:pt>
                <c:pt idx="330">
                  <c:v>326527.25</c:v>
                </c:pt>
                <c:pt idx="331">
                  <c:v>325283.43</c:v>
                </c:pt>
                <c:pt idx="332">
                  <c:v>327071.59000000003</c:v>
                </c:pt>
                <c:pt idx="333">
                  <c:v>327829.17</c:v>
                </c:pt>
                <c:pt idx="334">
                  <c:v>328908.98</c:v>
                </c:pt>
                <c:pt idx="335">
                  <c:v>329721.18</c:v>
                </c:pt>
                <c:pt idx="336">
                  <c:v>326961.40999999997</c:v>
                </c:pt>
                <c:pt idx="337">
                  <c:v>327704.28000000003</c:v>
                </c:pt>
                <c:pt idx="338">
                  <c:v>328493.92</c:v>
                </c:pt>
                <c:pt idx="339">
                  <c:v>329166.87</c:v>
                </c:pt>
                <c:pt idx="340">
                  <c:v>329888.56</c:v>
                </c:pt>
                <c:pt idx="341">
                  <c:v>330580.43</c:v>
                </c:pt>
                <c:pt idx="342">
                  <c:v>331216.78000000003</c:v>
                </c:pt>
                <c:pt idx="343">
                  <c:v>331889.99</c:v>
                </c:pt>
                <c:pt idx="344">
                  <c:v>332263.55</c:v>
                </c:pt>
                <c:pt idx="345">
                  <c:v>321825.2</c:v>
                </c:pt>
                <c:pt idx="346">
                  <c:v>322521.24</c:v>
                </c:pt>
                <c:pt idx="347">
                  <c:v>321360.46000000002</c:v>
                </c:pt>
                <c:pt idx="348">
                  <c:v>322055.17</c:v>
                </c:pt>
                <c:pt idx="349">
                  <c:v>322683.28000000003</c:v>
                </c:pt>
                <c:pt idx="350">
                  <c:v>323310</c:v>
                </c:pt>
                <c:pt idx="351">
                  <c:v>323129.19</c:v>
                </c:pt>
                <c:pt idx="352">
                  <c:v>323874.88</c:v>
                </c:pt>
                <c:pt idx="353">
                  <c:v>316464.71999999997</c:v>
                </c:pt>
                <c:pt idx="354">
                  <c:v>317106.92</c:v>
                </c:pt>
                <c:pt idx="355">
                  <c:v>317481</c:v>
                </c:pt>
                <c:pt idx="356">
                  <c:v>318239.08</c:v>
                </c:pt>
                <c:pt idx="357">
                  <c:v>318538.17</c:v>
                </c:pt>
                <c:pt idx="358">
                  <c:v>317246.14</c:v>
                </c:pt>
                <c:pt idx="359">
                  <c:v>317917.93</c:v>
                </c:pt>
                <c:pt idx="360">
                  <c:v>316579.94</c:v>
                </c:pt>
                <c:pt idx="361">
                  <c:v>317431.61</c:v>
                </c:pt>
                <c:pt idx="362">
                  <c:v>317749.78000000003</c:v>
                </c:pt>
                <c:pt idx="363">
                  <c:v>318143.53000000003</c:v>
                </c:pt>
                <c:pt idx="364">
                  <c:v>318534.5</c:v>
                </c:pt>
                <c:pt idx="365">
                  <c:v>318945.83</c:v>
                </c:pt>
                <c:pt idx="366">
                  <c:v>318056.78999999998</c:v>
                </c:pt>
                <c:pt idx="367">
                  <c:v>318492.67</c:v>
                </c:pt>
                <c:pt idx="368">
                  <c:v>318888.40999999997</c:v>
                </c:pt>
                <c:pt idx="369">
                  <c:v>319320.44</c:v>
                </c:pt>
                <c:pt idx="370">
                  <c:v>319775.86</c:v>
                </c:pt>
                <c:pt idx="371">
                  <c:v>320297.7</c:v>
                </c:pt>
                <c:pt idx="372">
                  <c:v>320697.03999999998</c:v>
                </c:pt>
                <c:pt idx="373">
                  <c:v>321148.88</c:v>
                </c:pt>
                <c:pt idx="374">
                  <c:v>321766.3</c:v>
                </c:pt>
                <c:pt idx="375">
                  <c:v>321887.11</c:v>
                </c:pt>
                <c:pt idx="376">
                  <c:v>322378.01</c:v>
                </c:pt>
                <c:pt idx="377">
                  <c:v>322766.62</c:v>
                </c:pt>
                <c:pt idx="378">
                  <c:v>323111.78000000003</c:v>
                </c:pt>
                <c:pt idx="379">
                  <c:v>323478.96000000002</c:v>
                </c:pt>
                <c:pt idx="380">
                  <c:v>323782.93</c:v>
                </c:pt>
                <c:pt idx="381">
                  <c:v>324243.40000000002</c:v>
                </c:pt>
                <c:pt idx="382">
                  <c:v>324859.71999999997</c:v>
                </c:pt>
                <c:pt idx="383">
                  <c:v>325177.03000000003</c:v>
                </c:pt>
                <c:pt idx="384">
                  <c:v>323127.40000000002</c:v>
                </c:pt>
                <c:pt idx="385">
                  <c:v>323416.63</c:v>
                </c:pt>
                <c:pt idx="386">
                  <c:v>317226.36</c:v>
                </c:pt>
                <c:pt idx="387">
                  <c:v>317594.25</c:v>
                </c:pt>
                <c:pt idx="388">
                  <c:v>316157.57</c:v>
                </c:pt>
                <c:pt idx="389">
                  <c:v>316434.78999999998</c:v>
                </c:pt>
                <c:pt idx="390">
                  <c:v>316718.45</c:v>
                </c:pt>
                <c:pt idx="391">
                  <c:v>313973.57</c:v>
                </c:pt>
                <c:pt idx="392">
                  <c:v>314362.87</c:v>
                </c:pt>
                <c:pt idx="393">
                  <c:v>314596.2</c:v>
                </c:pt>
                <c:pt idx="394">
                  <c:v>314977.27</c:v>
                </c:pt>
                <c:pt idx="395">
                  <c:v>315236.09000000003</c:v>
                </c:pt>
                <c:pt idx="396">
                  <c:v>315524.27</c:v>
                </c:pt>
                <c:pt idx="397">
                  <c:v>315753.59000000003</c:v>
                </c:pt>
                <c:pt idx="398">
                  <c:v>315914.90000000002</c:v>
                </c:pt>
                <c:pt idx="399">
                  <c:v>316098.38</c:v>
                </c:pt>
                <c:pt idx="400">
                  <c:v>316293.2</c:v>
                </c:pt>
                <c:pt idx="401">
                  <c:v>312769.28000000003</c:v>
                </c:pt>
                <c:pt idx="402">
                  <c:v>312992.59000000003</c:v>
                </c:pt>
                <c:pt idx="403">
                  <c:v>313333.05</c:v>
                </c:pt>
                <c:pt idx="404">
                  <c:v>313674.59999999998</c:v>
                </c:pt>
                <c:pt idx="405">
                  <c:v>314072.55</c:v>
                </c:pt>
                <c:pt idx="406">
                  <c:v>314536.2</c:v>
                </c:pt>
                <c:pt idx="407">
                  <c:v>314999.8</c:v>
                </c:pt>
                <c:pt idx="408">
                  <c:v>313811.51</c:v>
                </c:pt>
                <c:pt idx="409">
                  <c:v>315734.73</c:v>
                </c:pt>
                <c:pt idx="410">
                  <c:v>311323.13</c:v>
                </c:pt>
                <c:pt idx="411">
                  <c:v>311705.53000000003</c:v>
                </c:pt>
                <c:pt idx="412">
                  <c:v>312055.40000000002</c:v>
                </c:pt>
                <c:pt idx="413">
                  <c:v>312814.57</c:v>
                </c:pt>
                <c:pt idx="414">
                  <c:v>313291.11</c:v>
                </c:pt>
                <c:pt idx="415">
                  <c:v>313713.65999999997</c:v>
                </c:pt>
                <c:pt idx="416">
                  <c:v>314004.36</c:v>
                </c:pt>
                <c:pt idx="417">
                  <c:v>314329.2</c:v>
                </c:pt>
                <c:pt idx="418">
                  <c:v>314637.01</c:v>
                </c:pt>
                <c:pt idx="419">
                  <c:v>314903.95</c:v>
                </c:pt>
                <c:pt idx="420">
                  <c:v>311929.40000000002</c:v>
                </c:pt>
                <c:pt idx="421">
                  <c:v>312206.27</c:v>
                </c:pt>
                <c:pt idx="422">
                  <c:v>312840.13</c:v>
                </c:pt>
                <c:pt idx="423">
                  <c:v>311355.26</c:v>
                </c:pt>
                <c:pt idx="424">
                  <c:v>312023.90000000002</c:v>
                </c:pt>
                <c:pt idx="425">
                  <c:v>312516.07</c:v>
                </c:pt>
                <c:pt idx="426">
                  <c:v>313017.15000000002</c:v>
                </c:pt>
                <c:pt idx="427">
                  <c:v>313486.69</c:v>
                </c:pt>
                <c:pt idx="428">
                  <c:v>307230.11</c:v>
                </c:pt>
                <c:pt idx="429">
                  <c:v>307713.63</c:v>
                </c:pt>
                <c:pt idx="430">
                  <c:v>307287.33</c:v>
                </c:pt>
                <c:pt idx="431">
                  <c:v>308057.38</c:v>
                </c:pt>
                <c:pt idx="432">
                  <c:v>308429.46000000002</c:v>
                </c:pt>
                <c:pt idx="433">
                  <c:v>308857.28999999998</c:v>
                </c:pt>
                <c:pt idx="434">
                  <c:v>309194.28999999998</c:v>
                </c:pt>
                <c:pt idx="435">
                  <c:v>309562.46000000002</c:v>
                </c:pt>
                <c:pt idx="436">
                  <c:v>305567.07</c:v>
                </c:pt>
                <c:pt idx="437">
                  <c:v>304970.15999999997</c:v>
                </c:pt>
                <c:pt idx="438">
                  <c:v>305353.90999999997</c:v>
                </c:pt>
                <c:pt idx="439">
                  <c:v>305785.15000000002</c:v>
                </c:pt>
                <c:pt idx="440">
                  <c:v>306176.09000000003</c:v>
                </c:pt>
                <c:pt idx="441">
                  <c:v>306491.23</c:v>
                </c:pt>
                <c:pt idx="442">
                  <c:v>304738.77</c:v>
                </c:pt>
                <c:pt idx="443">
                  <c:v>222774.89</c:v>
                </c:pt>
                <c:pt idx="444">
                  <c:v>221965.77</c:v>
                </c:pt>
                <c:pt idx="445">
                  <c:v>221054.17</c:v>
                </c:pt>
                <c:pt idx="446">
                  <c:v>218747.74</c:v>
                </c:pt>
                <c:pt idx="447">
                  <c:v>219652.83</c:v>
                </c:pt>
                <c:pt idx="448">
                  <c:v>219840.01</c:v>
                </c:pt>
                <c:pt idx="449">
                  <c:v>219972.47</c:v>
                </c:pt>
                <c:pt idx="450">
                  <c:v>218338.8</c:v>
                </c:pt>
                <c:pt idx="451">
                  <c:v>218539.46</c:v>
                </c:pt>
                <c:pt idx="452">
                  <c:v>218806.1</c:v>
                </c:pt>
                <c:pt idx="453">
                  <c:v>219103.58</c:v>
                </c:pt>
                <c:pt idx="454">
                  <c:v>219468.63</c:v>
                </c:pt>
                <c:pt idx="455">
                  <c:v>219852.38</c:v>
                </c:pt>
                <c:pt idx="456">
                  <c:v>220405.63</c:v>
                </c:pt>
                <c:pt idx="457">
                  <c:v>221896.65</c:v>
                </c:pt>
                <c:pt idx="458">
                  <c:v>224857.85</c:v>
                </c:pt>
                <c:pt idx="459">
                  <c:v>225696.23</c:v>
                </c:pt>
                <c:pt idx="460">
                  <c:v>226239.27</c:v>
                </c:pt>
                <c:pt idx="461">
                  <c:v>226878.34</c:v>
                </c:pt>
                <c:pt idx="462">
                  <c:v>211711.68</c:v>
                </c:pt>
                <c:pt idx="463">
                  <c:v>211497.32</c:v>
                </c:pt>
                <c:pt idx="464">
                  <c:v>211475.37</c:v>
                </c:pt>
                <c:pt idx="465">
                  <c:v>211695.63</c:v>
                </c:pt>
                <c:pt idx="466">
                  <c:v>211009.89</c:v>
                </c:pt>
                <c:pt idx="467">
                  <c:v>211367.26</c:v>
                </c:pt>
                <c:pt idx="468">
                  <c:v>211725.28</c:v>
                </c:pt>
                <c:pt idx="469">
                  <c:v>184403.53</c:v>
                </c:pt>
                <c:pt idx="470">
                  <c:v>184437.43</c:v>
                </c:pt>
                <c:pt idx="471">
                  <c:v>184546.68</c:v>
                </c:pt>
                <c:pt idx="472">
                  <c:v>184769.55</c:v>
                </c:pt>
                <c:pt idx="473">
                  <c:v>185169.55</c:v>
                </c:pt>
                <c:pt idx="474">
                  <c:v>185414.94</c:v>
                </c:pt>
                <c:pt idx="475">
                  <c:v>185595.24</c:v>
                </c:pt>
                <c:pt idx="476">
                  <c:v>184900.11</c:v>
                </c:pt>
                <c:pt idx="477">
                  <c:v>185213.98</c:v>
                </c:pt>
                <c:pt idx="478">
                  <c:v>185518.09</c:v>
                </c:pt>
                <c:pt idx="479">
                  <c:v>185412.97</c:v>
                </c:pt>
                <c:pt idx="480">
                  <c:v>185661.16</c:v>
                </c:pt>
                <c:pt idx="481">
                  <c:v>182247.38</c:v>
                </c:pt>
                <c:pt idx="482">
                  <c:v>180688.9</c:v>
                </c:pt>
                <c:pt idx="483">
                  <c:v>181393.95</c:v>
                </c:pt>
                <c:pt idx="484">
                  <c:v>181864.32000000001</c:v>
                </c:pt>
                <c:pt idx="485">
                  <c:v>182106.65</c:v>
                </c:pt>
                <c:pt idx="486">
                  <c:v>182458.05</c:v>
                </c:pt>
                <c:pt idx="487">
                  <c:v>182852.42</c:v>
                </c:pt>
                <c:pt idx="488">
                  <c:v>183105.46</c:v>
                </c:pt>
                <c:pt idx="489">
                  <c:v>183400.25</c:v>
                </c:pt>
                <c:pt idx="490">
                  <c:v>183688.22</c:v>
                </c:pt>
                <c:pt idx="491">
                  <c:v>184002.18</c:v>
                </c:pt>
                <c:pt idx="492">
                  <c:v>184100.54</c:v>
                </c:pt>
                <c:pt idx="493">
                  <c:v>184268.94</c:v>
                </c:pt>
                <c:pt idx="494">
                  <c:v>184457.8</c:v>
                </c:pt>
                <c:pt idx="495">
                  <c:v>184869.88</c:v>
                </c:pt>
                <c:pt idx="496">
                  <c:v>185018.5</c:v>
                </c:pt>
                <c:pt idx="497">
                  <c:v>182924.7</c:v>
                </c:pt>
                <c:pt idx="498">
                  <c:v>183149.32</c:v>
                </c:pt>
                <c:pt idx="499">
                  <c:v>183007.79</c:v>
                </c:pt>
                <c:pt idx="500">
                  <c:v>183194.13</c:v>
                </c:pt>
                <c:pt idx="501">
                  <c:v>183858.93</c:v>
                </c:pt>
                <c:pt idx="502">
                  <c:v>185536.44</c:v>
                </c:pt>
                <c:pt idx="503">
                  <c:v>186430.39</c:v>
                </c:pt>
                <c:pt idx="504">
                  <c:v>187341.92</c:v>
                </c:pt>
                <c:pt idx="505">
                  <c:v>185870.29</c:v>
                </c:pt>
                <c:pt idx="506">
                  <c:v>186954.54</c:v>
                </c:pt>
                <c:pt idx="507">
                  <c:v>187976.38</c:v>
                </c:pt>
                <c:pt idx="508">
                  <c:v>188988.49</c:v>
                </c:pt>
                <c:pt idx="509">
                  <c:v>189754.51</c:v>
                </c:pt>
                <c:pt idx="510">
                  <c:v>190445.7</c:v>
                </c:pt>
                <c:pt idx="511">
                  <c:v>190597</c:v>
                </c:pt>
                <c:pt idx="512">
                  <c:v>184536.5</c:v>
                </c:pt>
                <c:pt idx="513">
                  <c:v>185180.37</c:v>
                </c:pt>
                <c:pt idx="514">
                  <c:v>185698.19</c:v>
                </c:pt>
                <c:pt idx="515">
                  <c:v>186238.56</c:v>
                </c:pt>
                <c:pt idx="516">
                  <c:v>186679.21</c:v>
                </c:pt>
                <c:pt idx="517">
                  <c:v>187171.19</c:v>
                </c:pt>
                <c:pt idx="518">
                  <c:v>187622.38</c:v>
                </c:pt>
                <c:pt idx="519">
                  <c:v>188084.23</c:v>
                </c:pt>
                <c:pt idx="520">
                  <c:v>185355.69</c:v>
                </c:pt>
                <c:pt idx="521">
                  <c:v>185705.94</c:v>
                </c:pt>
                <c:pt idx="522">
                  <c:v>186362.49</c:v>
                </c:pt>
                <c:pt idx="523">
                  <c:v>186757.1</c:v>
                </c:pt>
                <c:pt idx="524">
                  <c:v>187553.65</c:v>
                </c:pt>
                <c:pt idx="525">
                  <c:v>184913.4</c:v>
                </c:pt>
                <c:pt idx="526">
                  <c:v>186700.96</c:v>
                </c:pt>
                <c:pt idx="527">
                  <c:v>183889</c:v>
                </c:pt>
                <c:pt idx="528">
                  <c:v>182812.55</c:v>
                </c:pt>
                <c:pt idx="529">
                  <c:v>184255.29</c:v>
                </c:pt>
                <c:pt idx="530">
                  <c:v>185490.22</c:v>
                </c:pt>
                <c:pt idx="531">
                  <c:v>186966.37</c:v>
                </c:pt>
                <c:pt idx="532">
                  <c:v>188898.91</c:v>
                </c:pt>
                <c:pt idx="533">
                  <c:v>190120.35</c:v>
                </c:pt>
                <c:pt idx="534">
                  <c:v>191138.47</c:v>
                </c:pt>
                <c:pt idx="535">
                  <c:v>191733.78</c:v>
                </c:pt>
                <c:pt idx="536">
                  <c:v>192316.5</c:v>
                </c:pt>
                <c:pt idx="537">
                  <c:v>193526.69</c:v>
                </c:pt>
                <c:pt idx="538">
                  <c:v>194629.78</c:v>
                </c:pt>
                <c:pt idx="539">
                  <c:v>195956.12</c:v>
                </c:pt>
                <c:pt idx="540">
                  <c:v>197717.53</c:v>
                </c:pt>
                <c:pt idx="541">
                  <c:v>199169.48</c:v>
                </c:pt>
                <c:pt idx="542">
                  <c:v>199717.16</c:v>
                </c:pt>
                <c:pt idx="543">
                  <c:v>201319.83</c:v>
                </c:pt>
                <c:pt idx="544">
                  <c:v>195031.87</c:v>
                </c:pt>
                <c:pt idx="545">
                  <c:v>195985.88</c:v>
                </c:pt>
                <c:pt idx="546">
                  <c:v>197210.56</c:v>
                </c:pt>
                <c:pt idx="547">
                  <c:v>198156.39</c:v>
                </c:pt>
                <c:pt idx="548">
                  <c:v>199196.97</c:v>
                </c:pt>
                <c:pt idx="549">
                  <c:v>200305.27</c:v>
                </c:pt>
                <c:pt idx="550">
                  <c:v>201300.47</c:v>
                </c:pt>
                <c:pt idx="551">
                  <c:v>200608.62</c:v>
                </c:pt>
                <c:pt idx="552">
                  <c:v>201630.3</c:v>
                </c:pt>
                <c:pt idx="553">
                  <c:v>203988.19</c:v>
                </c:pt>
                <c:pt idx="554">
                  <c:v>207211.15</c:v>
                </c:pt>
                <c:pt idx="555">
                  <c:v>208425.8</c:v>
                </c:pt>
                <c:pt idx="556">
                  <c:v>209260.16</c:v>
                </c:pt>
                <c:pt idx="557">
                  <c:v>210031.1</c:v>
                </c:pt>
                <c:pt idx="558">
                  <c:v>210965.6</c:v>
                </c:pt>
                <c:pt idx="559">
                  <c:v>211731.23</c:v>
                </c:pt>
                <c:pt idx="560">
                  <c:v>212684.21</c:v>
                </c:pt>
                <c:pt idx="561">
                  <c:v>213434.19</c:v>
                </c:pt>
                <c:pt idx="562">
                  <c:v>214542.06</c:v>
                </c:pt>
                <c:pt idx="563">
                  <c:v>215533.16</c:v>
                </c:pt>
                <c:pt idx="564">
                  <c:v>216542.85</c:v>
                </c:pt>
                <c:pt idx="565">
                  <c:v>211943.48</c:v>
                </c:pt>
                <c:pt idx="566">
                  <c:v>211443.24</c:v>
                </c:pt>
                <c:pt idx="567">
                  <c:v>212147.45</c:v>
                </c:pt>
                <c:pt idx="568">
                  <c:v>212893.96</c:v>
                </c:pt>
                <c:pt idx="569">
                  <c:v>213803.5</c:v>
                </c:pt>
                <c:pt idx="570">
                  <c:v>214550.34</c:v>
                </c:pt>
                <c:pt idx="571">
                  <c:v>215334.67</c:v>
                </c:pt>
                <c:pt idx="572">
                  <c:v>216069.79</c:v>
                </c:pt>
                <c:pt idx="573">
                  <c:v>216815</c:v>
                </c:pt>
                <c:pt idx="574">
                  <c:v>217507.26</c:v>
                </c:pt>
                <c:pt idx="575">
                  <c:v>218001.49</c:v>
                </c:pt>
                <c:pt idx="576">
                  <c:v>219069.44</c:v>
                </c:pt>
                <c:pt idx="577">
                  <c:v>219958.45</c:v>
                </c:pt>
                <c:pt idx="578">
                  <c:v>220983.52</c:v>
                </c:pt>
                <c:pt idx="579">
                  <c:v>221934.18</c:v>
                </c:pt>
                <c:pt idx="580">
                  <c:v>220312.8</c:v>
                </c:pt>
                <c:pt idx="581">
                  <c:v>221264.45</c:v>
                </c:pt>
                <c:pt idx="582">
                  <c:v>221023.02</c:v>
                </c:pt>
                <c:pt idx="583">
                  <c:v>221778.78</c:v>
                </c:pt>
                <c:pt idx="584">
                  <c:v>222703.9</c:v>
                </c:pt>
                <c:pt idx="585">
                  <c:v>223534.57</c:v>
                </c:pt>
                <c:pt idx="586">
                  <c:v>224429.84</c:v>
                </c:pt>
                <c:pt idx="587">
                  <c:v>225082.71</c:v>
                </c:pt>
                <c:pt idx="588">
                  <c:v>226706.94</c:v>
                </c:pt>
                <c:pt idx="589">
                  <c:v>222394</c:v>
                </c:pt>
                <c:pt idx="590">
                  <c:v>221902.58</c:v>
                </c:pt>
                <c:pt idx="591">
                  <c:v>222742.57</c:v>
                </c:pt>
                <c:pt idx="592">
                  <c:v>224087.25</c:v>
                </c:pt>
                <c:pt idx="593">
                  <c:v>225272.3</c:v>
                </c:pt>
                <c:pt idx="594">
                  <c:v>226380.47</c:v>
                </c:pt>
                <c:pt idx="595">
                  <c:v>227424.78</c:v>
                </c:pt>
                <c:pt idx="596">
                  <c:v>228504.04</c:v>
                </c:pt>
                <c:pt idx="597">
                  <c:v>228774.01</c:v>
                </c:pt>
                <c:pt idx="598">
                  <c:v>228911.19</c:v>
                </c:pt>
                <c:pt idx="599">
                  <c:v>229639.76</c:v>
                </c:pt>
                <c:pt idx="600">
                  <c:v>230647.73</c:v>
                </c:pt>
                <c:pt idx="601">
                  <c:v>231728.29</c:v>
                </c:pt>
                <c:pt idx="602">
                  <c:v>194818.25</c:v>
                </c:pt>
                <c:pt idx="603">
                  <c:v>194260.1</c:v>
                </c:pt>
                <c:pt idx="604">
                  <c:v>194895.11</c:v>
                </c:pt>
                <c:pt idx="605">
                  <c:v>196533.66</c:v>
                </c:pt>
                <c:pt idx="606">
                  <c:v>197398.55</c:v>
                </c:pt>
                <c:pt idx="607">
                  <c:v>198014.68</c:v>
                </c:pt>
                <c:pt idx="608">
                  <c:v>199355.65</c:v>
                </c:pt>
                <c:pt idx="609">
                  <c:v>199148.77</c:v>
                </c:pt>
                <c:pt idx="610">
                  <c:v>201192.5</c:v>
                </c:pt>
                <c:pt idx="611">
                  <c:v>206458.45</c:v>
                </c:pt>
                <c:pt idx="612">
                  <c:v>202777.14</c:v>
                </c:pt>
                <c:pt idx="613">
                  <c:v>202801.52</c:v>
                </c:pt>
                <c:pt idx="614">
                  <c:v>201999.94</c:v>
                </c:pt>
                <c:pt idx="615">
                  <c:v>202653.96</c:v>
                </c:pt>
                <c:pt idx="616">
                  <c:v>202468.24</c:v>
                </c:pt>
                <c:pt idx="617">
                  <c:v>203117.61</c:v>
                </c:pt>
                <c:pt idx="618">
                  <c:v>204055.28</c:v>
                </c:pt>
                <c:pt idx="619">
                  <c:v>204737.13</c:v>
                </c:pt>
                <c:pt idx="620">
                  <c:v>205407.21</c:v>
                </c:pt>
                <c:pt idx="621">
                  <c:v>207567.42</c:v>
                </c:pt>
                <c:pt idx="622">
                  <c:v>210826.18</c:v>
                </c:pt>
                <c:pt idx="623">
                  <c:v>210862.29</c:v>
                </c:pt>
                <c:pt idx="624">
                  <c:v>213850.51</c:v>
                </c:pt>
                <c:pt idx="625">
                  <c:v>196664.34</c:v>
                </c:pt>
                <c:pt idx="626">
                  <c:v>196796.97</c:v>
                </c:pt>
                <c:pt idx="627">
                  <c:v>197860.43</c:v>
                </c:pt>
                <c:pt idx="628">
                  <c:v>200120.13</c:v>
                </c:pt>
                <c:pt idx="629">
                  <c:v>203185.53</c:v>
                </c:pt>
                <c:pt idx="630">
                  <c:v>204202.85</c:v>
                </c:pt>
                <c:pt idx="631">
                  <c:v>205284.34</c:v>
                </c:pt>
                <c:pt idx="632">
                  <c:v>206126.28</c:v>
                </c:pt>
                <c:pt idx="633">
                  <c:v>206981.65</c:v>
                </c:pt>
                <c:pt idx="634">
                  <c:v>207823.85</c:v>
                </c:pt>
                <c:pt idx="635">
                  <c:v>208661.22</c:v>
                </c:pt>
                <c:pt idx="636">
                  <c:v>209728.67</c:v>
                </c:pt>
                <c:pt idx="637">
                  <c:v>210353.61</c:v>
                </c:pt>
                <c:pt idx="638">
                  <c:v>211156.99</c:v>
                </c:pt>
                <c:pt idx="639">
                  <c:v>209793.4</c:v>
                </c:pt>
                <c:pt idx="640">
                  <c:v>210626.12</c:v>
                </c:pt>
                <c:pt idx="641">
                  <c:v>211313.92000000001</c:v>
                </c:pt>
                <c:pt idx="642">
                  <c:v>212021.77</c:v>
                </c:pt>
                <c:pt idx="643">
                  <c:v>210735.1</c:v>
                </c:pt>
                <c:pt idx="644">
                  <c:v>211462.88</c:v>
                </c:pt>
                <c:pt idx="645">
                  <c:v>212187.6</c:v>
                </c:pt>
                <c:pt idx="646">
                  <c:v>212786.31</c:v>
                </c:pt>
                <c:pt idx="647">
                  <c:v>213698.99</c:v>
                </c:pt>
                <c:pt idx="648">
                  <c:v>214192.35</c:v>
                </c:pt>
                <c:pt idx="649">
                  <c:v>213708.83</c:v>
                </c:pt>
                <c:pt idx="650">
                  <c:v>214465.77</c:v>
                </c:pt>
                <c:pt idx="651">
                  <c:v>215162.23999999999</c:v>
                </c:pt>
                <c:pt idx="652">
                  <c:v>215881.78</c:v>
                </c:pt>
                <c:pt idx="653">
                  <c:v>216511.63</c:v>
                </c:pt>
                <c:pt idx="654">
                  <c:v>217202.65</c:v>
                </c:pt>
                <c:pt idx="655">
                  <c:v>195500.67</c:v>
                </c:pt>
                <c:pt idx="656">
                  <c:v>195201.85</c:v>
                </c:pt>
                <c:pt idx="657">
                  <c:v>195071.95</c:v>
                </c:pt>
                <c:pt idx="658">
                  <c:v>194480.67</c:v>
                </c:pt>
                <c:pt idx="659">
                  <c:v>194794.94</c:v>
                </c:pt>
                <c:pt idx="660">
                  <c:v>195150.77</c:v>
                </c:pt>
                <c:pt idx="661">
                  <c:v>191556.5</c:v>
                </c:pt>
                <c:pt idx="662">
                  <c:v>192596.68</c:v>
                </c:pt>
                <c:pt idx="663">
                  <c:v>193459.79</c:v>
                </c:pt>
                <c:pt idx="664">
                  <c:v>188931.39</c:v>
                </c:pt>
                <c:pt idx="665">
                  <c:v>189790.47</c:v>
                </c:pt>
                <c:pt idx="666">
                  <c:v>190833.24</c:v>
                </c:pt>
                <c:pt idx="667">
                  <c:v>191688.66</c:v>
                </c:pt>
                <c:pt idx="668">
                  <c:v>192343.22</c:v>
                </c:pt>
                <c:pt idx="669">
                  <c:v>193018.02</c:v>
                </c:pt>
                <c:pt idx="670">
                  <c:v>193686.03</c:v>
                </c:pt>
                <c:pt idx="671">
                  <c:v>194058.69</c:v>
                </c:pt>
                <c:pt idx="672">
                  <c:v>195414.1</c:v>
                </c:pt>
                <c:pt idx="673">
                  <c:v>196190.98</c:v>
                </c:pt>
                <c:pt idx="674">
                  <c:v>196821.33</c:v>
                </c:pt>
                <c:pt idx="675">
                  <c:v>197434.58</c:v>
                </c:pt>
                <c:pt idx="676">
                  <c:v>198097.7</c:v>
                </c:pt>
                <c:pt idx="677">
                  <c:v>199026.46</c:v>
                </c:pt>
                <c:pt idx="678">
                  <c:v>199611.48</c:v>
                </c:pt>
                <c:pt idx="679">
                  <c:v>200156.35</c:v>
                </c:pt>
                <c:pt idx="680">
                  <c:v>200851.08</c:v>
                </c:pt>
                <c:pt idx="681">
                  <c:v>201280.94</c:v>
                </c:pt>
                <c:pt idx="682">
                  <c:v>201952.34</c:v>
                </c:pt>
                <c:pt idx="683">
                  <c:v>193052.4</c:v>
                </c:pt>
                <c:pt idx="684">
                  <c:v>165677.19</c:v>
                </c:pt>
                <c:pt idx="685">
                  <c:v>165907.57</c:v>
                </c:pt>
                <c:pt idx="686">
                  <c:v>164674.37</c:v>
                </c:pt>
                <c:pt idx="687">
                  <c:v>163730.35999999999</c:v>
                </c:pt>
                <c:pt idx="688">
                  <c:v>164186.23999999999</c:v>
                </c:pt>
                <c:pt idx="689">
                  <c:v>164787.62</c:v>
                </c:pt>
                <c:pt idx="690">
                  <c:v>165499.18</c:v>
                </c:pt>
                <c:pt idx="691">
                  <c:v>165832.94</c:v>
                </c:pt>
                <c:pt idx="692">
                  <c:v>168160.63</c:v>
                </c:pt>
                <c:pt idx="693">
                  <c:v>169746.42</c:v>
                </c:pt>
                <c:pt idx="694">
                  <c:v>170039.55</c:v>
                </c:pt>
                <c:pt idx="695">
                  <c:v>170810.53</c:v>
                </c:pt>
                <c:pt idx="696">
                  <c:v>171411.94</c:v>
                </c:pt>
                <c:pt idx="697">
                  <c:v>172119.96</c:v>
                </c:pt>
                <c:pt idx="698">
                  <c:v>172923.04</c:v>
                </c:pt>
                <c:pt idx="699">
                  <c:v>173540.05</c:v>
                </c:pt>
                <c:pt idx="700">
                  <c:v>174269.34</c:v>
                </c:pt>
                <c:pt idx="701">
                  <c:v>174893.31</c:v>
                </c:pt>
                <c:pt idx="702">
                  <c:v>173754.74</c:v>
                </c:pt>
                <c:pt idx="703">
                  <c:v>174317.18</c:v>
                </c:pt>
                <c:pt idx="704">
                  <c:v>158990.71</c:v>
                </c:pt>
                <c:pt idx="705">
                  <c:v>159656.14000000001</c:v>
                </c:pt>
                <c:pt idx="706">
                  <c:v>158980.06</c:v>
                </c:pt>
                <c:pt idx="707">
                  <c:v>160024.84</c:v>
                </c:pt>
                <c:pt idx="708">
                  <c:v>160479.19</c:v>
                </c:pt>
                <c:pt idx="709">
                  <c:v>161394.54999999999</c:v>
                </c:pt>
                <c:pt idx="710">
                  <c:v>160902.24</c:v>
                </c:pt>
                <c:pt idx="711">
                  <c:v>161364.75</c:v>
                </c:pt>
                <c:pt idx="712">
                  <c:v>161827.42000000001</c:v>
                </c:pt>
                <c:pt idx="713">
                  <c:v>161510.64000000001</c:v>
                </c:pt>
                <c:pt idx="714">
                  <c:v>161977.89000000001</c:v>
                </c:pt>
                <c:pt idx="715">
                  <c:v>162410.9</c:v>
                </c:pt>
                <c:pt idx="716">
                  <c:v>162956.09</c:v>
                </c:pt>
                <c:pt idx="717">
                  <c:v>163415.26</c:v>
                </c:pt>
                <c:pt idx="718">
                  <c:v>163317.19</c:v>
                </c:pt>
                <c:pt idx="719">
                  <c:v>162795.51</c:v>
                </c:pt>
                <c:pt idx="720">
                  <c:v>163064.26</c:v>
                </c:pt>
                <c:pt idx="721">
                  <c:v>164829.69</c:v>
                </c:pt>
                <c:pt idx="722">
                  <c:v>166927.53</c:v>
                </c:pt>
                <c:pt idx="723">
                  <c:v>168430.41</c:v>
                </c:pt>
                <c:pt idx="724">
                  <c:v>169580.84</c:v>
                </c:pt>
                <c:pt idx="725">
                  <c:v>170602.92</c:v>
                </c:pt>
                <c:pt idx="726">
                  <c:v>171128.95999999999</c:v>
                </c:pt>
                <c:pt idx="727">
                  <c:v>171978.76</c:v>
                </c:pt>
                <c:pt idx="728">
                  <c:v>172636.07</c:v>
                </c:pt>
                <c:pt idx="729">
                  <c:v>173327.06</c:v>
                </c:pt>
                <c:pt idx="730">
                  <c:v>173894.31</c:v>
                </c:pt>
                <c:pt idx="731">
                  <c:v>174492.06</c:v>
                </c:pt>
                <c:pt idx="732">
                  <c:v>175211.84</c:v>
                </c:pt>
                <c:pt idx="733">
                  <c:v>176022.08</c:v>
                </c:pt>
                <c:pt idx="734">
                  <c:v>176579.99</c:v>
                </c:pt>
                <c:pt idx="735">
                  <c:v>177195.09</c:v>
                </c:pt>
                <c:pt idx="736">
                  <c:v>175213.94</c:v>
                </c:pt>
                <c:pt idx="737">
                  <c:v>175294.19</c:v>
                </c:pt>
                <c:pt idx="738">
                  <c:v>175733.19</c:v>
                </c:pt>
                <c:pt idx="739">
                  <c:v>176274.82</c:v>
                </c:pt>
                <c:pt idx="740">
                  <c:v>172801.03</c:v>
                </c:pt>
                <c:pt idx="741">
                  <c:v>173745.34</c:v>
                </c:pt>
                <c:pt idx="742">
                  <c:v>174482.91</c:v>
                </c:pt>
                <c:pt idx="743">
                  <c:v>174435.78</c:v>
                </c:pt>
                <c:pt idx="744">
                  <c:v>175059.49</c:v>
                </c:pt>
                <c:pt idx="745">
                  <c:v>175743.21</c:v>
                </c:pt>
                <c:pt idx="746">
                  <c:v>176296.4</c:v>
                </c:pt>
                <c:pt idx="747">
                  <c:v>181479.79</c:v>
                </c:pt>
                <c:pt idx="748">
                  <c:v>183398.21</c:v>
                </c:pt>
                <c:pt idx="749">
                  <c:v>192116.31</c:v>
                </c:pt>
                <c:pt idx="750">
                  <c:v>193235.21</c:v>
                </c:pt>
                <c:pt idx="751">
                  <c:v>193787.81</c:v>
                </c:pt>
                <c:pt idx="752">
                  <c:v>194264.26</c:v>
                </c:pt>
                <c:pt idx="753">
                  <c:v>194829.13</c:v>
                </c:pt>
                <c:pt idx="754">
                  <c:v>195303.1</c:v>
                </c:pt>
                <c:pt idx="755">
                  <c:v>196551.48</c:v>
                </c:pt>
                <c:pt idx="756">
                  <c:v>197135.69</c:v>
                </c:pt>
                <c:pt idx="757">
                  <c:v>197665.41</c:v>
                </c:pt>
                <c:pt idx="758">
                  <c:v>194932.05</c:v>
                </c:pt>
                <c:pt idx="759">
                  <c:v>195807.12</c:v>
                </c:pt>
                <c:pt idx="760">
                  <c:v>196341.55</c:v>
                </c:pt>
                <c:pt idx="761">
                  <c:v>195950.9</c:v>
                </c:pt>
                <c:pt idx="762">
                  <c:v>196508.79999999999</c:v>
                </c:pt>
                <c:pt idx="763">
                  <c:v>197243.19</c:v>
                </c:pt>
                <c:pt idx="764">
                  <c:v>198471.39</c:v>
                </c:pt>
                <c:pt idx="765">
                  <c:v>199227.74</c:v>
                </c:pt>
                <c:pt idx="766">
                  <c:v>199675.05</c:v>
                </c:pt>
                <c:pt idx="767">
                  <c:v>188038</c:v>
                </c:pt>
                <c:pt idx="768">
                  <c:v>188008.11</c:v>
                </c:pt>
                <c:pt idx="769">
                  <c:v>188339.78</c:v>
                </c:pt>
                <c:pt idx="770">
                  <c:v>187849.36</c:v>
                </c:pt>
                <c:pt idx="771">
                  <c:v>188543.5</c:v>
                </c:pt>
                <c:pt idx="772">
                  <c:v>189055.17</c:v>
                </c:pt>
                <c:pt idx="773">
                  <c:v>189494.07</c:v>
                </c:pt>
                <c:pt idx="774">
                  <c:v>189892.91</c:v>
                </c:pt>
                <c:pt idx="775">
                  <c:v>184065.17</c:v>
                </c:pt>
                <c:pt idx="776">
                  <c:v>184495.58</c:v>
                </c:pt>
                <c:pt idx="777">
                  <c:v>184831.1</c:v>
                </c:pt>
                <c:pt idx="778">
                  <c:v>185059.53</c:v>
                </c:pt>
                <c:pt idx="779">
                  <c:v>146810.69</c:v>
                </c:pt>
                <c:pt idx="780">
                  <c:v>147004.10999999999</c:v>
                </c:pt>
                <c:pt idx="781">
                  <c:v>144287.44</c:v>
                </c:pt>
                <c:pt idx="782">
                  <c:v>144508.49</c:v>
                </c:pt>
                <c:pt idx="783">
                  <c:v>144792.42000000001</c:v>
                </c:pt>
                <c:pt idx="784">
                  <c:v>144986.12</c:v>
                </c:pt>
                <c:pt idx="785">
                  <c:v>145241.5</c:v>
                </c:pt>
                <c:pt idx="786">
                  <c:v>145839.51</c:v>
                </c:pt>
                <c:pt idx="787">
                  <c:v>146794.01999999999</c:v>
                </c:pt>
                <c:pt idx="788">
                  <c:v>149600.68</c:v>
                </c:pt>
                <c:pt idx="789">
                  <c:v>152309.20000000001</c:v>
                </c:pt>
                <c:pt idx="790">
                  <c:v>155203.18</c:v>
                </c:pt>
                <c:pt idx="791">
                  <c:v>155599.44</c:v>
                </c:pt>
                <c:pt idx="792">
                  <c:v>155515.69</c:v>
                </c:pt>
                <c:pt idx="793">
                  <c:v>155876.49</c:v>
                </c:pt>
                <c:pt idx="794">
                  <c:v>155630.46</c:v>
                </c:pt>
                <c:pt idx="795">
                  <c:v>155878.38</c:v>
                </c:pt>
                <c:pt idx="796">
                  <c:v>156226.04999999999</c:v>
                </c:pt>
                <c:pt idx="797">
                  <c:v>156167.99</c:v>
                </c:pt>
                <c:pt idx="798">
                  <c:v>156347.6</c:v>
                </c:pt>
                <c:pt idx="799">
                  <c:v>156762.35</c:v>
                </c:pt>
                <c:pt idx="800">
                  <c:v>157079.12</c:v>
                </c:pt>
                <c:pt idx="801">
                  <c:v>157152.04999999999</c:v>
                </c:pt>
                <c:pt idx="802">
                  <c:v>157738.22</c:v>
                </c:pt>
                <c:pt idx="803">
                  <c:v>157610.44</c:v>
                </c:pt>
                <c:pt idx="804">
                  <c:v>157936.68</c:v>
                </c:pt>
                <c:pt idx="805">
                  <c:v>157408.07999999999</c:v>
                </c:pt>
                <c:pt idx="806">
                  <c:v>157771.28</c:v>
                </c:pt>
                <c:pt idx="807">
                  <c:v>158209.89000000001</c:v>
                </c:pt>
                <c:pt idx="808">
                  <c:v>158583.07999999999</c:v>
                </c:pt>
                <c:pt idx="809">
                  <c:v>158812.82999999999</c:v>
                </c:pt>
                <c:pt idx="810">
                  <c:v>159156.85999999999</c:v>
                </c:pt>
                <c:pt idx="811">
                  <c:v>158989.10999999999</c:v>
                </c:pt>
                <c:pt idx="812">
                  <c:v>158918.16</c:v>
                </c:pt>
                <c:pt idx="813">
                  <c:v>159020.17000000001</c:v>
                </c:pt>
                <c:pt idx="814">
                  <c:v>158909.41</c:v>
                </c:pt>
                <c:pt idx="815">
                  <c:v>157116.68</c:v>
                </c:pt>
                <c:pt idx="816">
                  <c:v>157363.12</c:v>
                </c:pt>
                <c:pt idx="817">
                  <c:v>157650.43</c:v>
                </c:pt>
                <c:pt idx="818">
                  <c:v>157212.94</c:v>
                </c:pt>
                <c:pt idx="819">
                  <c:v>157534.81</c:v>
                </c:pt>
                <c:pt idx="820">
                  <c:v>157998.1</c:v>
                </c:pt>
                <c:pt idx="821">
                  <c:v>158481.9</c:v>
                </c:pt>
                <c:pt idx="822">
                  <c:v>158999.49</c:v>
                </c:pt>
                <c:pt idx="823">
                  <c:v>156282.25</c:v>
                </c:pt>
                <c:pt idx="824">
                  <c:v>158032.72</c:v>
                </c:pt>
                <c:pt idx="825">
                  <c:v>158453.48000000001</c:v>
                </c:pt>
                <c:pt idx="826">
                  <c:v>162774.5</c:v>
                </c:pt>
                <c:pt idx="827">
                  <c:v>164295.96</c:v>
                </c:pt>
                <c:pt idx="828">
                  <c:v>165586.78</c:v>
                </c:pt>
                <c:pt idx="829">
                  <c:v>163817.97</c:v>
                </c:pt>
                <c:pt idx="830">
                  <c:v>164909.04999999999</c:v>
                </c:pt>
                <c:pt idx="831">
                  <c:v>166134.43</c:v>
                </c:pt>
                <c:pt idx="832">
                  <c:v>163189.09</c:v>
                </c:pt>
                <c:pt idx="833">
                  <c:v>139681.53</c:v>
                </c:pt>
                <c:pt idx="834">
                  <c:v>140509.81</c:v>
                </c:pt>
                <c:pt idx="835">
                  <c:v>141179.31</c:v>
                </c:pt>
                <c:pt idx="836">
                  <c:v>142126.1</c:v>
                </c:pt>
                <c:pt idx="837">
                  <c:v>143101.15</c:v>
                </c:pt>
                <c:pt idx="838">
                  <c:v>144138.56</c:v>
                </c:pt>
                <c:pt idx="839">
                  <c:v>135636.37</c:v>
                </c:pt>
                <c:pt idx="840">
                  <c:v>135236.85999999999</c:v>
                </c:pt>
                <c:pt idx="841">
                  <c:v>135388.26</c:v>
                </c:pt>
                <c:pt idx="842">
                  <c:v>135923.19</c:v>
                </c:pt>
                <c:pt idx="843">
                  <c:v>136717.25</c:v>
                </c:pt>
                <c:pt idx="844">
                  <c:v>136578.79</c:v>
                </c:pt>
                <c:pt idx="845">
                  <c:v>139673.94</c:v>
                </c:pt>
                <c:pt idx="846">
                  <c:v>142718.54999999999</c:v>
                </c:pt>
                <c:pt idx="847">
                  <c:v>144943.9</c:v>
                </c:pt>
                <c:pt idx="848">
                  <c:v>146531.01999999999</c:v>
                </c:pt>
                <c:pt idx="849">
                  <c:v>148000.95000000001</c:v>
                </c:pt>
                <c:pt idx="850">
                  <c:v>141900.35999999999</c:v>
                </c:pt>
                <c:pt idx="851">
                  <c:v>124445.46</c:v>
                </c:pt>
                <c:pt idx="852">
                  <c:v>124208.8</c:v>
                </c:pt>
                <c:pt idx="853">
                  <c:v>124663.36</c:v>
                </c:pt>
                <c:pt idx="854">
                  <c:v>124985.13</c:v>
                </c:pt>
                <c:pt idx="855">
                  <c:v>125689.74</c:v>
                </c:pt>
                <c:pt idx="856">
                  <c:v>126605.49</c:v>
                </c:pt>
                <c:pt idx="857">
                  <c:v>127386.75</c:v>
                </c:pt>
                <c:pt idx="858">
                  <c:v>128297.02</c:v>
                </c:pt>
                <c:pt idx="859">
                  <c:v>129071.3</c:v>
                </c:pt>
                <c:pt idx="860">
                  <c:v>129895.64</c:v>
                </c:pt>
                <c:pt idx="861">
                  <c:v>130641.21</c:v>
                </c:pt>
                <c:pt idx="862">
                  <c:v>131163.25</c:v>
                </c:pt>
                <c:pt idx="863">
                  <c:v>131726.01</c:v>
                </c:pt>
                <c:pt idx="864">
                  <c:v>132382.48000000001</c:v>
                </c:pt>
                <c:pt idx="865">
                  <c:v>133219.14000000001</c:v>
                </c:pt>
                <c:pt idx="866">
                  <c:v>133922.64000000001</c:v>
                </c:pt>
                <c:pt idx="867">
                  <c:v>134094.13</c:v>
                </c:pt>
                <c:pt idx="868">
                  <c:v>134739.28</c:v>
                </c:pt>
                <c:pt idx="869">
                  <c:v>135543.37</c:v>
                </c:pt>
                <c:pt idx="870">
                  <c:v>136193.28</c:v>
                </c:pt>
                <c:pt idx="871">
                  <c:v>136907.01</c:v>
                </c:pt>
                <c:pt idx="872">
                  <c:v>136880.70000000001</c:v>
                </c:pt>
                <c:pt idx="873">
                  <c:v>136800.35</c:v>
                </c:pt>
                <c:pt idx="874">
                  <c:v>137227.44</c:v>
                </c:pt>
                <c:pt idx="875">
                  <c:v>137727.13</c:v>
                </c:pt>
                <c:pt idx="876">
                  <c:v>138328.10999999999</c:v>
                </c:pt>
                <c:pt idx="877">
                  <c:v>138868.6</c:v>
                </c:pt>
                <c:pt idx="878">
                  <c:v>139516.35</c:v>
                </c:pt>
                <c:pt idx="879">
                  <c:v>140084.07999999999</c:v>
                </c:pt>
                <c:pt idx="880">
                  <c:v>140815.44</c:v>
                </c:pt>
                <c:pt idx="881">
                  <c:v>141356</c:v>
                </c:pt>
                <c:pt idx="882">
                  <c:v>134600.44</c:v>
                </c:pt>
                <c:pt idx="883">
                  <c:v>137016.49</c:v>
                </c:pt>
                <c:pt idx="884">
                  <c:v>139053.4</c:v>
                </c:pt>
                <c:pt idx="885">
                  <c:v>139546</c:v>
                </c:pt>
                <c:pt idx="886">
                  <c:v>141463.29999999999</c:v>
                </c:pt>
                <c:pt idx="887">
                  <c:v>143193.85</c:v>
                </c:pt>
                <c:pt idx="888">
                  <c:v>145106.14000000001</c:v>
                </c:pt>
                <c:pt idx="889">
                  <c:v>146632.04</c:v>
                </c:pt>
                <c:pt idx="890">
                  <c:v>142654.85</c:v>
                </c:pt>
                <c:pt idx="891">
                  <c:v>143217.57999999999</c:v>
                </c:pt>
                <c:pt idx="892">
                  <c:v>144012.60999999999</c:v>
                </c:pt>
                <c:pt idx="893">
                  <c:v>144924.16</c:v>
                </c:pt>
                <c:pt idx="894">
                  <c:v>145886.39000000001</c:v>
                </c:pt>
                <c:pt idx="895">
                  <c:v>145978.91</c:v>
                </c:pt>
                <c:pt idx="896">
                  <c:v>146537.84</c:v>
                </c:pt>
                <c:pt idx="897">
                  <c:v>147374.59</c:v>
                </c:pt>
                <c:pt idx="898">
                  <c:v>148112.07</c:v>
                </c:pt>
                <c:pt idx="899">
                  <c:v>148764.42000000001</c:v>
                </c:pt>
                <c:pt idx="900">
                  <c:v>149457.18</c:v>
                </c:pt>
                <c:pt idx="901">
                  <c:v>150082.69</c:v>
                </c:pt>
                <c:pt idx="902">
                  <c:v>150807.92000000001</c:v>
                </c:pt>
                <c:pt idx="903">
                  <c:v>151403.48000000001</c:v>
                </c:pt>
                <c:pt idx="904">
                  <c:v>152215.85999999999</c:v>
                </c:pt>
                <c:pt idx="905">
                  <c:v>152213.4</c:v>
                </c:pt>
                <c:pt idx="906">
                  <c:v>153844.63</c:v>
                </c:pt>
                <c:pt idx="907">
                  <c:v>155553.07</c:v>
                </c:pt>
                <c:pt idx="908">
                  <c:v>157449.72</c:v>
                </c:pt>
                <c:pt idx="909">
                  <c:v>158650.35</c:v>
                </c:pt>
                <c:pt idx="910">
                  <c:v>159550.01</c:v>
                </c:pt>
                <c:pt idx="911">
                  <c:v>144358.35</c:v>
                </c:pt>
                <c:pt idx="912">
                  <c:v>146011.82</c:v>
                </c:pt>
                <c:pt idx="913">
                  <c:v>147603.64000000001</c:v>
                </c:pt>
                <c:pt idx="914">
                  <c:v>148462.57999999999</c:v>
                </c:pt>
                <c:pt idx="915">
                  <c:v>150211.59</c:v>
                </c:pt>
                <c:pt idx="916">
                  <c:v>150728.97</c:v>
                </c:pt>
                <c:pt idx="917">
                  <c:v>144408.84</c:v>
                </c:pt>
                <c:pt idx="918">
                  <c:v>145261.54</c:v>
                </c:pt>
                <c:pt idx="919">
                  <c:v>146454.13</c:v>
                </c:pt>
                <c:pt idx="920">
                  <c:v>147428.54</c:v>
                </c:pt>
                <c:pt idx="921">
                  <c:v>148591.18</c:v>
                </c:pt>
                <c:pt idx="922">
                  <c:v>149360.57</c:v>
                </c:pt>
                <c:pt idx="923">
                  <c:v>150142.32999999999</c:v>
                </c:pt>
                <c:pt idx="924">
                  <c:v>151403.15</c:v>
                </c:pt>
                <c:pt idx="925">
                  <c:v>152358.81</c:v>
                </c:pt>
                <c:pt idx="926">
                  <c:v>153458.82</c:v>
                </c:pt>
                <c:pt idx="927">
                  <c:v>154352.70000000001</c:v>
                </c:pt>
                <c:pt idx="928">
                  <c:v>155385.66</c:v>
                </c:pt>
                <c:pt idx="929">
                  <c:v>156267.14000000001</c:v>
                </c:pt>
                <c:pt idx="930">
                  <c:v>157318.07999999999</c:v>
                </c:pt>
                <c:pt idx="931">
                  <c:v>158177.94</c:v>
                </c:pt>
                <c:pt idx="932">
                  <c:v>159203.21</c:v>
                </c:pt>
                <c:pt idx="933">
                  <c:v>160228.91</c:v>
                </c:pt>
                <c:pt idx="934">
                  <c:v>161396.03</c:v>
                </c:pt>
                <c:pt idx="935">
                  <c:v>162774.01999999999</c:v>
                </c:pt>
                <c:pt idx="936">
                  <c:v>165146.76</c:v>
                </c:pt>
                <c:pt idx="937">
                  <c:v>166361.12</c:v>
                </c:pt>
                <c:pt idx="938">
                  <c:v>167138.12</c:v>
                </c:pt>
                <c:pt idx="939">
                  <c:v>168328.48</c:v>
                </c:pt>
                <c:pt idx="940">
                  <c:v>169234.33</c:v>
                </c:pt>
                <c:pt idx="941">
                  <c:v>170430.77</c:v>
                </c:pt>
                <c:pt idx="942">
                  <c:v>171669.15</c:v>
                </c:pt>
                <c:pt idx="943">
                  <c:v>172681.84</c:v>
                </c:pt>
                <c:pt idx="944">
                  <c:v>173897.17</c:v>
                </c:pt>
                <c:pt idx="945">
                  <c:v>175106.89</c:v>
                </c:pt>
                <c:pt idx="946">
                  <c:v>179588.85</c:v>
                </c:pt>
                <c:pt idx="947">
                  <c:v>183101.72</c:v>
                </c:pt>
                <c:pt idx="948">
                  <c:v>186521.58</c:v>
                </c:pt>
                <c:pt idx="949">
                  <c:v>188944.18</c:v>
                </c:pt>
                <c:pt idx="950">
                  <c:v>191193.23</c:v>
                </c:pt>
                <c:pt idx="951">
                  <c:v>193699.57</c:v>
                </c:pt>
                <c:pt idx="952">
                  <c:v>196628.58</c:v>
                </c:pt>
                <c:pt idx="953">
                  <c:v>198416.4</c:v>
                </c:pt>
                <c:pt idx="954">
                  <c:v>200194.78</c:v>
                </c:pt>
                <c:pt idx="955">
                  <c:v>200056.36</c:v>
                </c:pt>
                <c:pt idx="956">
                  <c:v>201824.59</c:v>
                </c:pt>
                <c:pt idx="957">
                  <c:v>170372.39</c:v>
                </c:pt>
                <c:pt idx="958">
                  <c:v>178255.96</c:v>
                </c:pt>
                <c:pt idx="959">
                  <c:v>179443.72</c:v>
                </c:pt>
                <c:pt idx="960">
                  <c:v>176090.66</c:v>
                </c:pt>
                <c:pt idx="961">
                  <c:v>182226.33</c:v>
                </c:pt>
                <c:pt idx="962">
                  <c:v>184332.41</c:v>
                </c:pt>
                <c:pt idx="963">
                  <c:v>186804.48000000001</c:v>
                </c:pt>
                <c:pt idx="964">
                  <c:v>189263.54</c:v>
                </c:pt>
                <c:pt idx="965">
                  <c:v>191086.64</c:v>
                </c:pt>
                <c:pt idx="966">
                  <c:v>193557.97</c:v>
                </c:pt>
                <c:pt idx="967">
                  <c:v>195194.69</c:v>
                </c:pt>
                <c:pt idx="968">
                  <c:v>196813.67</c:v>
                </c:pt>
                <c:pt idx="969">
                  <c:v>197944.41</c:v>
                </c:pt>
                <c:pt idx="970">
                  <c:v>199510.5</c:v>
                </c:pt>
                <c:pt idx="971">
                  <c:v>201082.56</c:v>
                </c:pt>
                <c:pt idx="972">
                  <c:v>201935.58</c:v>
                </c:pt>
                <c:pt idx="973">
                  <c:v>202372.8</c:v>
                </c:pt>
                <c:pt idx="974">
                  <c:v>203638.95</c:v>
                </c:pt>
                <c:pt idx="975">
                  <c:v>205138.75</c:v>
                </c:pt>
                <c:pt idx="976">
                  <c:v>206381.31</c:v>
                </c:pt>
                <c:pt idx="977">
                  <c:v>206712.02</c:v>
                </c:pt>
                <c:pt idx="978">
                  <c:v>209512.71</c:v>
                </c:pt>
                <c:pt idx="979">
                  <c:v>212208.95</c:v>
                </c:pt>
                <c:pt idx="980">
                  <c:v>213548.07</c:v>
                </c:pt>
                <c:pt idx="981">
                  <c:v>215521.8</c:v>
                </c:pt>
                <c:pt idx="982">
                  <c:v>217575.67999999999</c:v>
                </c:pt>
                <c:pt idx="983">
                  <c:v>219152.11</c:v>
                </c:pt>
                <c:pt idx="984">
                  <c:v>220892.63</c:v>
                </c:pt>
                <c:pt idx="985">
                  <c:v>222399.51</c:v>
                </c:pt>
                <c:pt idx="986">
                  <c:v>224034.31</c:v>
                </c:pt>
                <c:pt idx="987">
                  <c:v>225651.18</c:v>
                </c:pt>
                <c:pt idx="988">
                  <c:v>228633.32</c:v>
                </c:pt>
                <c:pt idx="989">
                  <c:v>230707</c:v>
                </c:pt>
                <c:pt idx="990">
                  <c:v>232075.68</c:v>
                </c:pt>
                <c:pt idx="991">
                  <c:v>233472.79</c:v>
                </c:pt>
                <c:pt idx="992">
                  <c:v>234880.13</c:v>
                </c:pt>
                <c:pt idx="993">
                  <c:v>236408.31</c:v>
                </c:pt>
                <c:pt idx="994">
                  <c:v>237766.22</c:v>
                </c:pt>
                <c:pt idx="995">
                  <c:v>239263.94</c:v>
                </c:pt>
                <c:pt idx="996">
                  <c:v>240621.45</c:v>
                </c:pt>
                <c:pt idx="997">
                  <c:v>241471.44</c:v>
                </c:pt>
                <c:pt idx="998">
                  <c:v>242784.48</c:v>
                </c:pt>
                <c:pt idx="999">
                  <c:v>244143.38</c:v>
                </c:pt>
                <c:pt idx="1000">
                  <c:v>245718.08</c:v>
                </c:pt>
                <c:pt idx="1001">
                  <c:v>246954.25</c:v>
                </c:pt>
                <c:pt idx="1002">
                  <c:v>248315.14</c:v>
                </c:pt>
                <c:pt idx="1003">
                  <c:v>249558.7</c:v>
                </c:pt>
                <c:pt idx="1004">
                  <c:v>250570.56</c:v>
                </c:pt>
                <c:pt idx="1005">
                  <c:v>251733.64</c:v>
                </c:pt>
                <c:pt idx="1006">
                  <c:v>253080.63</c:v>
                </c:pt>
                <c:pt idx="1007">
                  <c:v>254287.35999999999</c:v>
                </c:pt>
                <c:pt idx="1008">
                  <c:v>255607.44</c:v>
                </c:pt>
                <c:pt idx="1009">
                  <c:v>256756.59</c:v>
                </c:pt>
                <c:pt idx="1010">
                  <c:v>257972.52</c:v>
                </c:pt>
                <c:pt idx="1011">
                  <c:v>258952.55</c:v>
                </c:pt>
                <c:pt idx="1012">
                  <c:v>260126.91</c:v>
                </c:pt>
                <c:pt idx="1013">
                  <c:v>261433</c:v>
                </c:pt>
                <c:pt idx="1014">
                  <c:v>262400.90999999997</c:v>
                </c:pt>
                <c:pt idx="1015">
                  <c:v>263648.46999999997</c:v>
                </c:pt>
                <c:pt idx="1016">
                  <c:v>264740.51</c:v>
                </c:pt>
                <c:pt idx="1017">
                  <c:v>266012.12</c:v>
                </c:pt>
                <c:pt idx="1018">
                  <c:v>267155.34000000003</c:v>
                </c:pt>
                <c:pt idx="1019">
                  <c:v>268459.12</c:v>
                </c:pt>
                <c:pt idx="1020">
                  <c:v>270604.46999999997</c:v>
                </c:pt>
                <c:pt idx="1021">
                  <c:v>271874.76</c:v>
                </c:pt>
                <c:pt idx="1022">
                  <c:v>272944.26</c:v>
                </c:pt>
                <c:pt idx="1023">
                  <c:v>274501.65999999997</c:v>
                </c:pt>
                <c:pt idx="1024">
                  <c:v>275675.3</c:v>
                </c:pt>
                <c:pt idx="1025">
                  <c:v>276701.65999999997</c:v>
                </c:pt>
                <c:pt idx="1026">
                  <c:v>277838</c:v>
                </c:pt>
                <c:pt idx="1027">
                  <c:v>278608.40999999997</c:v>
                </c:pt>
                <c:pt idx="1028">
                  <c:v>282617.18</c:v>
                </c:pt>
                <c:pt idx="1029">
                  <c:v>271792.17</c:v>
                </c:pt>
                <c:pt idx="1030">
                  <c:v>274138.78000000003</c:v>
                </c:pt>
                <c:pt idx="1031">
                  <c:v>275323.09999999998</c:v>
                </c:pt>
                <c:pt idx="1032">
                  <c:v>276379.58</c:v>
                </c:pt>
                <c:pt idx="1033">
                  <c:v>277386.2</c:v>
                </c:pt>
                <c:pt idx="1034">
                  <c:v>278253.39</c:v>
                </c:pt>
                <c:pt idx="1035">
                  <c:v>279371.63</c:v>
                </c:pt>
                <c:pt idx="1036">
                  <c:v>280252.93</c:v>
                </c:pt>
                <c:pt idx="1037">
                  <c:v>281235.62</c:v>
                </c:pt>
                <c:pt idx="1038">
                  <c:v>282073.8</c:v>
                </c:pt>
                <c:pt idx="1039">
                  <c:v>282196.93</c:v>
                </c:pt>
                <c:pt idx="1040">
                  <c:v>283076.95</c:v>
                </c:pt>
                <c:pt idx="1041">
                  <c:v>283983.21000000002</c:v>
                </c:pt>
                <c:pt idx="1042">
                  <c:v>290476.90999999997</c:v>
                </c:pt>
                <c:pt idx="1043">
                  <c:v>296775.45</c:v>
                </c:pt>
                <c:pt idx="1044">
                  <c:v>300458.02</c:v>
                </c:pt>
                <c:pt idx="1045">
                  <c:v>305801.96000000002</c:v>
                </c:pt>
                <c:pt idx="1046">
                  <c:v>303313.25</c:v>
                </c:pt>
                <c:pt idx="1047">
                  <c:v>305682.86</c:v>
                </c:pt>
                <c:pt idx="1048">
                  <c:v>307576.19</c:v>
                </c:pt>
                <c:pt idx="1049">
                  <c:v>307931.27</c:v>
                </c:pt>
                <c:pt idx="1050">
                  <c:v>304623.61</c:v>
                </c:pt>
                <c:pt idx="1051">
                  <c:v>298061.5</c:v>
                </c:pt>
                <c:pt idx="1052">
                  <c:v>299205.84999999998</c:v>
                </c:pt>
                <c:pt idx="1053">
                  <c:v>300724.21999999997</c:v>
                </c:pt>
                <c:pt idx="1054">
                  <c:v>302159.51</c:v>
                </c:pt>
                <c:pt idx="1055">
                  <c:v>302159.51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3161584"/>
        <c:axId val="433159624"/>
      </c:lineChart>
      <c:catAx>
        <c:axId val="433161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33159624"/>
        <c:crosses val="autoZero"/>
        <c:auto val="1"/>
        <c:lblAlgn val="ctr"/>
        <c:lblOffset val="100"/>
        <c:noMultiLvlLbl val="0"/>
      </c:catAx>
      <c:valAx>
        <c:axId val="433159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3316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0.125580927384077"/>
          <c:y val="0.19486111111111112"/>
          <c:w val="0.82686351706036743"/>
          <c:h val="0.72088764946048411"/>
        </c:manualLayout>
      </c:layout>
      <c:scatterChart>
        <c:scatterStyle val="lineMarker"/>
        <c:varyColors val="0"/>
        <c:ser>
          <c:idx val="1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Par!$A:$A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</c:numCache>
            </c:numRef>
          </c:xVal>
          <c:yVal>
            <c:numRef>
              <c:f>Par!$C:$C</c:f>
              <c:numCache>
                <c:formatCode>General</c:formatCode>
                <c:ptCount val="1048576"/>
                <c:pt idx="0">
                  <c:v>0</c:v>
                </c:pt>
                <c:pt idx="1">
                  <c:v>45238.93</c:v>
                </c:pt>
                <c:pt idx="2">
                  <c:v>0</c:v>
                </c:pt>
                <c:pt idx="3">
                  <c:v>45206.12</c:v>
                </c:pt>
                <c:pt idx="4">
                  <c:v>0</c:v>
                </c:pt>
                <c:pt idx="5">
                  <c:v>45167.73</c:v>
                </c:pt>
                <c:pt idx="6">
                  <c:v>0</c:v>
                </c:pt>
                <c:pt idx="7">
                  <c:v>45136.75</c:v>
                </c:pt>
                <c:pt idx="8">
                  <c:v>0</c:v>
                </c:pt>
                <c:pt idx="9">
                  <c:v>45097.68</c:v>
                </c:pt>
                <c:pt idx="10">
                  <c:v>0</c:v>
                </c:pt>
                <c:pt idx="11">
                  <c:v>45066.13</c:v>
                </c:pt>
                <c:pt idx="12">
                  <c:v>0</c:v>
                </c:pt>
                <c:pt idx="13">
                  <c:v>45026.34</c:v>
                </c:pt>
                <c:pt idx="14">
                  <c:v>0</c:v>
                </c:pt>
                <c:pt idx="15">
                  <c:v>44994.2</c:v>
                </c:pt>
                <c:pt idx="16">
                  <c:v>0</c:v>
                </c:pt>
                <c:pt idx="17">
                  <c:v>44953.64</c:v>
                </c:pt>
                <c:pt idx="18">
                  <c:v>0</c:v>
                </c:pt>
                <c:pt idx="19">
                  <c:v>44920.89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</c:numCache>
            </c:numRef>
          </c:yVal>
          <c:smooth val="0"/>
        </c:ser>
        <c:ser>
          <c:idx val="0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Par!$A:$A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</c:numCache>
            </c:numRef>
          </c:xVal>
          <c:yVal>
            <c:numRef>
              <c:f>Par!$F:$F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28.01</c:v>
                </c:pt>
                <c:pt idx="4">
                  <c:v>0</c:v>
                </c:pt>
                <c:pt idx="5">
                  <c:v>66.31</c:v>
                </c:pt>
                <c:pt idx="6">
                  <c:v>0</c:v>
                </c:pt>
                <c:pt idx="7">
                  <c:v>97.24</c:v>
                </c:pt>
                <c:pt idx="8">
                  <c:v>0</c:v>
                </c:pt>
                <c:pt idx="9">
                  <c:v>136.25</c:v>
                </c:pt>
                <c:pt idx="10">
                  <c:v>0</c:v>
                </c:pt>
                <c:pt idx="11">
                  <c:v>167.75</c:v>
                </c:pt>
                <c:pt idx="12">
                  <c:v>0</c:v>
                </c:pt>
                <c:pt idx="13">
                  <c:v>207.49</c:v>
                </c:pt>
                <c:pt idx="14">
                  <c:v>0</c:v>
                </c:pt>
                <c:pt idx="15">
                  <c:v>239.58</c:v>
                </c:pt>
                <c:pt idx="16">
                  <c:v>0</c:v>
                </c:pt>
                <c:pt idx="17">
                  <c:v>280.07</c:v>
                </c:pt>
                <c:pt idx="18">
                  <c:v>0</c:v>
                </c:pt>
                <c:pt idx="19">
                  <c:v>312.77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3161976"/>
        <c:axId val="433162760"/>
      </c:scatterChart>
      <c:valAx>
        <c:axId val="433161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33162760"/>
        <c:crosses val="autoZero"/>
        <c:crossBetween val="midCat"/>
      </c:valAx>
      <c:valAx>
        <c:axId val="43316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33161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impar!$A:$A</c:f>
              <c:numCache>
                <c:formatCode>General</c:formatCode>
                <c:ptCount val="104857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</c:numCache>
            </c:numRef>
          </c:xVal>
          <c:yVal>
            <c:numRef>
              <c:f>impar!$C:$C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45238.93</c:v>
                </c:pt>
                <c:pt idx="3">
                  <c:v>0</c:v>
                </c:pt>
                <c:pt idx="4">
                  <c:v>45206.12</c:v>
                </c:pt>
                <c:pt idx="5">
                  <c:v>0</c:v>
                </c:pt>
                <c:pt idx="6">
                  <c:v>45167.73</c:v>
                </c:pt>
                <c:pt idx="7">
                  <c:v>0</c:v>
                </c:pt>
                <c:pt idx="8">
                  <c:v>45136.75</c:v>
                </c:pt>
                <c:pt idx="9">
                  <c:v>0</c:v>
                </c:pt>
                <c:pt idx="10">
                  <c:v>45097.68</c:v>
                </c:pt>
                <c:pt idx="11">
                  <c:v>0</c:v>
                </c:pt>
                <c:pt idx="12">
                  <c:v>45066.13</c:v>
                </c:pt>
                <c:pt idx="13">
                  <c:v>0</c:v>
                </c:pt>
                <c:pt idx="14">
                  <c:v>45026.34</c:v>
                </c:pt>
                <c:pt idx="15">
                  <c:v>0</c:v>
                </c:pt>
                <c:pt idx="16">
                  <c:v>44994.2</c:v>
                </c:pt>
                <c:pt idx="17">
                  <c:v>0</c:v>
                </c:pt>
                <c:pt idx="18">
                  <c:v>44953.64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</c:numCache>
            </c:numRef>
          </c:yVal>
          <c:smooth val="0"/>
        </c:ser>
        <c:ser>
          <c:idx val="0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impar!$A:$A</c:f>
              <c:numCache>
                <c:formatCode>General</c:formatCode>
                <c:ptCount val="104857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</c:numCache>
            </c:numRef>
          </c:xVal>
          <c:yVal>
            <c:numRef>
              <c:f>impar!$F:$F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28.01</c:v>
                </c:pt>
                <c:pt idx="5">
                  <c:v>0</c:v>
                </c:pt>
                <c:pt idx="6">
                  <c:v>66.31</c:v>
                </c:pt>
                <c:pt idx="7">
                  <c:v>0</c:v>
                </c:pt>
                <c:pt idx="8">
                  <c:v>97.24</c:v>
                </c:pt>
                <c:pt idx="9">
                  <c:v>0</c:v>
                </c:pt>
                <c:pt idx="10">
                  <c:v>136.25</c:v>
                </c:pt>
                <c:pt idx="11">
                  <c:v>0</c:v>
                </c:pt>
                <c:pt idx="12">
                  <c:v>167.75</c:v>
                </c:pt>
                <c:pt idx="13">
                  <c:v>0</c:v>
                </c:pt>
                <c:pt idx="14">
                  <c:v>207.49</c:v>
                </c:pt>
                <c:pt idx="15">
                  <c:v>0</c:v>
                </c:pt>
                <c:pt idx="16">
                  <c:v>239.58</c:v>
                </c:pt>
                <c:pt idx="17">
                  <c:v>0</c:v>
                </c:pt>
                <c:pt idx="18">
                  <c:v>280.07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1600551.01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3163544"/>
        <c:axId val="433164328"/>
      </c:scatterChart>
      <c:valAx>
        <c:axId val="433163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33164328"/>
        <c:crosses val="autoZero"/>
        <c:crossBetween val="midCat"/>
      </c:valAx>
      <c:valAx>
        <c:axId val="433164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33163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50005</xdr:colOff>
      <xdr:row>3</xdr:row>
      <xdr:rowOff>176219</xdr:rowOff>
    </xdr:from>
    <xdr:to>
      <xdr:col>14</xdr:col>
      <xdr:colOff>283367</xdr:colOff>
      <xdr:row>15</xdr:row>
      <xdr:rowOff>138113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569118</xdr:colOff>
      <xdr:row>1</xdr:row>
      <xdr:rowOff>161925</xdr:rowOff>
    </xdr:from>
    <xdr:to>
      <xdr:col>35</xdr:col>
      <xdr:colOff>126206</xdr:colOff>
      <xdr:row>16</xdr:row>
      <xdr:rowOff>147638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126206</xdr:colOff>
      <xdr:row>1</xdr:row>
      <xdr:rowOff>38106</xdr:rowOff>
    </xdr:from>
    <xdr:to>
      <xdr:col>18</xdr:col>
      <xdr:colOff>916781</xdr:colOff>
      <xdr:row>15</xdr:row>
      <xdr:rowOff>157163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56</xdr:col>
      <xdr:colOff>342105</xdr:colOff>
      <xdr:row>2</xdr:row>
      <xdr:rowOff>92074</xdr:rowOff>
    </xdr:from>
    <xdr:to>
      <xdr:col>64</xdr:col>
      <xdr:colOff>285750</xdr:colOff>
      <xdr:row>17</xdr:row>
      <xdr:rowOff>0</xdr:rowOff>
    </xdr:to>
    <xdr:graphicFrame macro="">
      <xdr:nvGraphicFramePr>
        <xdr:cNvPr id="8" name="Grá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64</xdr:col>
      <xdr:colOff>330992</xdr:colOff>
      <xdr:row>1</xdr:row>
      <xdr:rowOff>61912</xdr:rowOff>
    </xdr:from>
    <xdr:to>
      <xdr:col>70</xdr:col>
      <xdr:colOff>428625</xdr:colOff>
      <xdr:row>16</xdr:row>
      <xdr:rowOff>130175</xdr:rowOff>
    </xdr:to>
    <xdr:graphicFrame macro="">
      <xdr:nvGraphicFramePr>
        <xdr:cNvPr id="9" name="Gráfico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316706</xdr:colOff>
      <xdr:row>2</xdr:row>
      <xdr:rowOff>71437</xdr:rowOff>
    </xdr:from>
    <xdr:to>
      <xdr:col>26</xdr:col>
      <xdr:colOff>583406</xdr:colOff>
      <xdr:row>17</xdr:row>
      <xdr:rowOff>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702468</xdr:colOff>
      <xdr:row>0</xdr:row>
      <xdr:rowOff>6</xdr:rowOff>
    </xdr:from>
    <xdr:to>
      <xdr:col>9</xdr:col>
      <xdr:colOff>288130</xdr:colOff>
      <xdr:row>15</xdr:row>
      <xdr:rowOff>28581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83342</xdr:colOff>
      <xdr:row>1</xdr:row>
      <xdr:rowOff>114306</xdr:rowOff>
    </xdr:from>
    <xdr:to>
      <xdr:col>9</xdr:col>
      <xdr:colOff>388142</xdr:colOff>
      <xdr:row>16</xdr:row>
      <xdr:rowOff>142881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ResultsIntrTransp3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esultsMarker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sultsMarker" connectionId="3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sultsMarker" connectionId="4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1057"/>
  <sheetViews>
    <sheetView tabSelected="1" topLeftCell="P1" workbookViewId="0">
      <pane ySplit="1" topLeftCell="A2" activePane="bottomLeft" state="frozen"/>
      <selection activeCell="E1" sqref="E1"/>
      <selection pane="bottomLeft" activeCell="X19" sqref="X19"/>
    </sheetView>
  </sheetViews>
  <sheetFormatPr baseColWidth="10" defaultRowHeight="14.25" x14ac:dyDescent="0.65"/>
  <cols>
    <col min="1" max="1" width="6.86328125" customWidth="1"/>
    <col min="2" max="2" width="11.08984375" customWidth="1"/>
    <col min="3" max="3" width="11.04296875" customWidth="1"/>
    <col min="4" max="4" width="11" customWidth="1"/>
    <col min="5" max="5" width="11.1796875" customWidth="1"/>
    <col min="7" max="11" width="8.6796875" customWidth="1"/>
    <col min="12" max="12" width="7.6796875" customWidth="1"/>
    <col min="13" max="13" width="10.6796875" bestFit="1" customWidth="1"/>
    <col min="14" max="14" width="10.6796875" customWidth="1"/>
    <col min="15" max="15" width="10.2265625" customWidth="1"/>
    <col min="16" max="16" width="10.1796875" customWidth="1"/>
    <col min="17" max="17" width="10.36328125" customWidth="1"/>
    <col min="18" max="18" width="10.08984375" customWidth="1"/>
    <col min="19" max="20" width="9.6796875" bestFit="1" customWidth="1"/>
    <col min="21" max="21" width="13.6328125" customWidth="1"/>
    <col min="22" max="22" width="13.58984375" customWidth="1"/>
    <col min="23" max="23" width="13.54296875" customWidth="1"/>
    <col min="24" max="24" width="13.7265625" customWidth="1"/>
    <col min="25" max="25" width="13.453125" customWidth="1"/>
    <col min="26" max="26" width="9.26953125" customWidth="1"/>
    <col min="27" max="27" width="9.2265625" customWidth="1"/>
    <col min="28" max="28" width="9.1796875" customWidth="1"/>
    <col min="29" max="29" width="9.6796875" bestFit="1" customWidth="1"/>
    <col min="30" max="30" width="9.08984375" customWidth="1"/>
    <col min="31" max="31" width="6.6796875" bestFit="1" customWidth="1"/>
    <col min="32" max="32" width="8.453125" customWidth="1"/>
    <col min="33" max="33" width="8.40625" customWidth="1"/>
    <col min="34" max="34" width="8.36328125" customWidth="1"/>
    <col min="35" max="35" width="8.54296875" customWidth="1"/>
    <col min="36" max="36" width="8.26953125" customWidth="1"/>
    <col min="37" max="37" width="10.6796875" customWidth="1"/>
    <col min="38" max="38" width="8.1328125" customWidth="1"/>
    <col min="39" max="39" width="10.6796875" customWidth="1"/>
    <col min="40" max="40" width="9.6796875" customWidth="1"/>
    <col min="41" max="41" width="10.6796875" customWidth="1"/>
    <col min="42" max="42" width="9.6796875" customWidth="1"/>
    <col min="43" max="43" width="9.6796875" bestFit="1" customWidth="1"/>
    <col min="44" max="47" width="8.6796875" customWidth="1"/>
    <col min="48" max="48" width="10.6796875" customWidth="1"/>
    <col min="49" max="49" width="9.6796875" bestFit="1" customWidth="1"/>
    <col min="50" max="53" width="8.6796875" customWidth="1"/>
    <col min="54" max="54" width="10.6796875" customWidth="1"/>
    <col min="55" max="55" width="8.6796875" customWidth="1"/>
    <col min="56" max="56" width="12.1328125" customWidth="1"/>
    <col min="57" max="57" width="12.08984375" customWidth="1"/>
    <col min="58" max="58" width="12.04296875" customWidth="1"/>
    <col min="59" max="59" width="12.2265625" customWidth="1"/>
    <col min="60" max="60" width="11.953125" customWidth="1"/>
    <col min="61" max="61" width="4.453125" customWidth="1"/>
    <col min="62" max="62" width="8.6796875" customWidth="1"/>
    <col min="63" max="63" width="8.6328125" customWidth="1"/>
    <col min="64" max="64" width="8.58984375" customWidth="1"/>
    <col min="65" max="65" width="8.76953125" customWidth="1"/>
    <col min="66" max="66" width="8.5" customWidth="1"/>
    <col min="67" max="67" width="4.453125" customWidth="1"/>
    <col min="68" max="68" width="8.6796875" customWidth="1"/>
    <col min="69" max="69" width="8.6328125" customWidth="1"/>
    <col min="70" max="70" width="8.58984375" customWidth="1"/>
    <col min="71" max="71" width="8.76953125" customWidth="1"/>
    <col min="72" max="72" width="8.5" customWidth="1"/>
    <col min="73" max="74" width="10.6796875" bestFit="1" customWidth="1"/>
    <col min="75" max="75" width="10.40625" customWidth="1"/>
    <col min="76" max="76" width="10.6796875" bestFit="1" customWidth="1"/>
    <col min="77" max="77" width="10.6796875" customWidth="1"/>
    <col min="78" max="78" width="10.26953125" customWidth="1"/>
    <col min="79" max="79" width="12.453125" customWidth="1"/>
    <col min="80" max="80" width="16.7265625" customWidth="1"/>
    <col min="81" max="81" width="16.6796875" customWidth="1"/>
    <col min="82" max="82" width="16.6328125" customWidth="1"/>
    <col min="83" max="83" width="16.81640625" customWidth="1"/>
    <col min="84" max="84" width="16.54296875" customWidth="1"/>
    <col min="85" max="85" width="10.6796875" bestFit="1" customWidth="1"/>
    <col min="86" max="86" width="11.6796875" customWidth="1"/>
    <col min="87" max="87" width="11.6328125" customWidth="1"/>
    <col min="88" max="88" width="11.58984375" customWidth="1"/>
    <col min="89" max="89" width="11.76953125" customWidth="1"/>
    <col min="90" max="90" width="11.5" customWidth="1"/>
  </cols>
  <sheetData>
    <row r="1" spans="1:90" x14ac:dyDescent="0.6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79</v>
      </c>
      <c r="N1" t="s">
        <v>80</v>
      </c>
      <c r="O1" t="s">
        <v>81</v>
      </c>
      <c r="P1" t="s">
        <v>82</v>
      </c>
      <c r="Q1" t="s">
        <v>83</v>
      </c>
      <c r="R1" t="s">
        <v>84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  <c r="AQ1" t="s">
        <v>36</v>
      </c>
      <c r="AR1" t="s">
        <v>37</v>
      </c>
      <c r="AS1" t="s">
        <v>38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61</v>
      </c>
      <c r="BQ1" t="s">
        <v>62</v>
      </c>
      <c r="BR1" t="s">
        <v>63</v>
      </c>
      <c r="BS1" t="s">
        <v>64</v>
      </c>
      <c r="BT1" t="s">
        <v>65</v>
      </c>
      <c r="BU1" t="s">
        <v>85</v>
      </c>
      <c r="BV1" t="s">
        <v>86</v>
      </c>
      <c r="BW1" t="s">
        <v>87</v>
      </c>
      <c r="BX1" t="s">
        <v>88</v>
      </c>
      <c r="BY1" t="s">
        <v>89</v>
      </c>
      <c r="BZ1" t="s">
        <v>90</v>
      </c>
      <c r="CA1" t="s">
        <v>66</v>
      </c>
      <c r="CB1" t="s">
        <v>67</v>
      </c>
      <c r="CC1" t="s">
        <v>68</v>
      </c>
      <c r="CD1" t="s">
        <v>69</v>
      </c>
      <c r="CE1" t="s">
        <v>70</v>
      </c>
      <c r="CF1" t="s">
        <v>71</v>
      </c>
      <c r="CG1" t="s">
        <v>91</v>
      </c>
      <c r="CH1" t="s">
        <v>92</v>
      </c>
      <c r="CI1" t="s">
        <v>93</v>
      </c>
      <c r="CJ1" t="s">
        <v>94</v>
      </c>
      <c r="CK1" t="s">
        <v>95</v>
      </c>
      <c r="CL1" t="s">
        <v>96</v>
      </c>
    </row>
    <row r="2" spans="1:90" x14ac:dyDescent="0.6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90000</v>
      </c>
      <c r="I2">
        <v>0</v>
      </c>
      <c r="J2">
        <v>0</v>
      </c>
      <c r="K2">
        <v>0</v>
      </c>
      <c r="L2">
        <v>0</v>
      </c>
      <c r="M2">
        <v>60000</v>
      </c>
      <c r="N2">
        <v>904778.68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2</v>
      </c>
      <c r="AK2">
        <v>0</v>
      </c>
      <c r="AL2" s="1">
        <v>18086525.899999999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1584602.37</v>
      </c>
      <c r="AW2">
        <v>0</v>
      </c>
      <c r="AX2">
        <v>0</v>
      </c>
      <c r="AY2">
        <v>0</v>
      </c>
      <c r="AZ2">
        <v>0</v>
      </c>
      <c r="BA2">
        <v>0</v>
      </c>
      <c r="BB2">
        <v>1584602.37</v>
      </c>
      <c r="BC2">
        <v>60000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1809.56</v>
      </c>
      <c r="BW2">
        <v>1968.73</v>
      </c>
      <c r="BX2">
        <v>1943.6</v>
      </c>
      <c r="BY2">
        <v>5790.58</v>
      </c>
      <c r="BZ2">
        <v>1878.02</v>
      </c>
      <c r="CA2">
        <v>0</v>
      </c>
      <c r="CB2">
        <v>2</v>
      </c>
      <c r="CC2">
        <v>0</v>
      </c>
      <c r="CD2">
        <v>0</v>
      </c>
      <c r="CE2">
        <v>0</v>
      </c>
      <c r="CF2">
        <v>0</v>
      </c>
      <c r="CG2">
        <v>60000</v>
      </c>
      <c r="CH2">
        <v>81430.080000000002</v>
      </c>
      <c r="CI2">
        <v>0</v>
      </c>
      <c r="CJ2">
        <v>0</v>
      </c>
      <c r="CK2">
        <v>1447645.89</v>
      </c>
      <c r="CL2">
        <v>0</v>
      </c>
    </row>
    <row r="3" spans="1:90" x14ac:dyDescent="0.6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89934.71</v>
      </c>
      <c r="I3">
        <v>2.39</v>
      </c>
      <c r="J3">
        <v>2.39</v>
      </c>
      <c r="K3">
        <v>55.71</v>
      </c>
      <c r="L3">
        <v>2.39</v>
      </c>
      <c r="M3">
        <v>59986.43</v>
      </c>
      <c r="N3">
        <v>1039617.04</v>
      </c>
      <c r="O3">
        <v>27.59</v>
      </c>
      <c r="P3">
        <v>27.59</v>
      </c>
      <c r="Q3">
        <v>636.46</v>
      </c>
      <c r="R3">
        <v>27.59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131.34</v>
      </c>
      <c r="AA3">
        <v>0</v>
      </c>
      <c r="AB3">
        <v>0</v>
      </c>
      <c r="AC3">
        <v>0.08</v>
      </c>
      <c r="AD3">
        <v>0</v>
      </c>
      <c r="AE3">
        <v>0.96</v>
      </c>
      <c r="AF3">
        <v>0</v>
      </c>
      <c r="AG3">
        <v>2.04</v>
      </c>
      <c r="AH3">
        <v>4</v>
      </c>
      <c r="AI3">
        <v>0</v>
      </c>
      <c r="AJ3">
        <v>4</v>
      </c>
      <c r="AK3">
        <v>0</v>
      </c>
      <c r="AL3" s="1">
        <v>20785926.329999998</v>
      </c>
      <c r="AM3">
        <v>551.63</v>
      </c>
      <c r="AN3">
        <v>551.63</v>
      </c>
      <c r="AO3">
        <v>12725.22</v>
      </c>
      <c r="AP3">
        <v>551.63</v>
      </c>
      <c r="AQ3">
        <v>0</v>
      </c>
      <c r="AR3">
        <v>79.709999999999994</v>
      </c>
      <c r="AS3">
        <v>79.72</v>
      </c>
      <c r="AT3">
        <v>79.72</v>
      </c>
      <c r="AU3">
        <v>79.73</v>
      </c>
      <c r="AV3">
        <v>1568687.06</v>
      </c>
      <c r="AW3">
        <v>0</v>
      </c>
      <c r="AX3">
        <v>79.709999999999994</v>
      </c>
      <c r="AY3">
        <v>79.72</v>
      </c>
      <c r="AZ3">
        <v>79.72</v>
      </c>
      <c r="BA3">
        <v>79.73</v>
      </c>
      <c r="BB3">
        <v>1568687.06</v>
      </c>
      <c r="BC3">
        <v>60000</v>
      </c>
      <c r="BD3">
        <v>13.56</v>
      </c>
      <c r="BE3">
        <v>0</v>
      </c>
      <c r="BF3">
        <v>0</v>
      </c>
      <c r="BG3">
        <v>0.01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1217.98</v>
      </c>
      <c r="BV3">
        <v>9582.4500000000007</v>
      </c>
      <c r="BW3">
        <v>1384.57</v>
      </c>
      <c r="BX3">
        <v>1186.9100000000001</v>
      </c>
      <c r="BY3">
        <v>237321.44</v>
      </c>
      <c r="BZ3">
        <v>962.56</v>
      </c>
      <c r="CA3">
        <v>0</v>
      </c>
      <c r="CB3">
        <v>2</v>
      </c>
      <c r="CC3">
        <v>0</v>
      </c>
      <c r="CD3">
        <v>0</v>
      </c>
      <c r="CE3">
        <v>0</v>
      </c>
      <c r="CF3">
        <v>0</v>
      </c>
      <c r="CG3">
        <v>59986.43</v>
      </c>
      <c r="CH3">
        <v>94933.62</v>
      </c>
      <c r="CI3">
        <v>77.34</v>
      </c>
      <c r="CJ3">
        <v>77.34</v>
      </c>
      <c r="CK3">
        <v>1447403.57</v>
      </c>
      <c r="CL3">
        <v>77.34</v>
      </c>
    </row>
    <row r="4" spans="1:90" x14ac:dyDescent="0.6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89858.34</v>
      </c>
      <c r="I4">
        <v>2.44</v>
      </c>
      <c r="J4">
        <v>2.44</v>
      </c>
      <c r="K4">
        <v>131.91999999999999</v>
      </c>
      <c r="L4">
        <v>2.44</v>
      </c>
      <c r="M4">
        <v>59986.43</v>
      </c>
      <c r="N4">
        <v>1008749.4</v>
      </c>
      <c r="O4">
        <v>26891.02</v>
      </c>
      <c r="P4">
        <v>344.63</v>
      </c>
      <c r="Q4">
        <v>3365.34</v>
      </c>
      <c r="R4">
        <v>344.63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416.12</v>
      </c>
      <c r="AA4">
        <v>0.35</v>
      </c>
      <c r="AB4">
        <v>0.01</v>
      </c>
      <c r="AC4">
        <v>0.61</v>
      </c>
      <c r="AD4">
        <v>0.01</v>
      </c>
      <c r="AE4">
        <v>1</v>
      </c>
      <c r="AF4">
        <v>0</v>
      </c>
      <c r="AG4">
        <v>2.04</v>
      </c>
      <c r="AH4">
        <v>3.95</v>
      </c>
      <c r="AI4">
        <v>0</v>
      </c>
      <c r="AJ4">
        <v>4</v>
      </c>
      <c r="AK4">
        <v>0</v>
      </c>
      <c r="AL4" s="1">
        <v>20478507.02</v>
      </c>
      <c r="AM4">
        <v>177933.27</v>
      </c>
      <c r="AN4">
        <v>13131.35</v>
      </c>
      <c r="AO4">
        <v>105293.49</v>
      </c>
      <c r="AP4">
        <v>13131.35</v>
      </c>
      <c r="AQ4">
        <v>0</v>
      </c>
      <c r="AR4">
        <v>83.03</v>
      </c>
      <c r="AS4">
        <v>83.04</v>
      </c>
      <c r="AT4">
        <v>83.04</v>
      </c>
      <c r="AU4">
        <v>83.05</v>
      </c>
      <c r="AV4">
        <v>1568672.04</v>
      </c>
      <c r="AW4">
        <v>0</v>
      </c>
      <c r="AX4">
        <v>83.03</v>
      </c>
      <c r="AY4">
        <v>83.04</v>
      </c>
      <c r="AZ4">
        <v>83.04</v>
      </c>
      <c r="BA4">
        <v>83.05</v>
      </c>
      <c r="BB4">
        <v>1568672.04</v>
      </c>
      <c r="BC4">
        <v>60000</v>
      </c>
      <c r="BD4">
        <v>13.55</v>
      </c>
      <c r="BE4">
        <v>0</v>
      </c>
      <c r="BF4">
        <v>0</v>
      </c>
      <c r="BG4">
        <v>0.02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2033.73</v>
      </c>
      <c r="BV4">
        <v>18027.07</v>
      </c>
      <c r="BW4">
        <v>1428.26</v>
      </c>
      <c r="BX4">
        <v>1185.3699999999999</v>
      </c>
      <c r="BY4">
        <v>518693.91</v>
      </c>
      <c r="BZ4">
        <v>978.68</v>
      </c>
      <c r="CA4">
        <v>0</v>
      </c>
      <c r="CB4">
        <v>2</v>
      </c>
      <c r="CC4">
        <v>0</v>
      </c>
      <c r="CD4">
        <v>0</v>
      </c>
      <c r="CE4">
        <v>0</v>
      </c>
      <c r="CF4">
        <v>0</v>
      </c>
      <c r="CG4">
        <v>59986.43</v>
      </c>
      <c r="CH4">
        <v>92854.39</v>
      </c>
      <c r="CI4">
        <v>1614.85</v>
      </c>
      <c r="CJ4">
        <v>127.57</v>
      </c>
      <c r="CK4">
        <v>1447804.61</v>
      </c>
      <c r="CL4">
        <v>127.57</v>
      </c>
    </row>
    <row r="5" spans="1:90" x14ac:dyDescent="0.6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89796.71</v>
      </c>
      <c r="I5">
        <v>2.46</v>
      </c>
      <c r="J5">
        <v>2.46</v>
      </c>
      <c r="K5">
        <v>193.45</v>
      </c>
      <c r="L5">
        <v>2.46</v>
      </c>
      <c r="M5">
        <v>112740.31</v>
      </c>
      <c r="N5">
        <v>963629.61</v>
      </c>
      <c r="O5">
        <v>17628.04</v>
      </c>
      <c r="P5">
        <v>40.21</v>
      </c>
      <c r="Q5">
        <v>5538.8</v>
      </c>
      <c r="R5">
        <v>40.21</v>
      </c>
      <c r="S5">
        <v>24.88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738.07</v>
      </c>
      <c r="AA5">
        <v>2.4500000000000002</v>
      </c>
      <c r="AB5">
        <v>0.02</v>
      </c>
      <c r="AC5">
        <v>1.85</v>
      </c>
      <c r="AD5">
        <v>0.02</v>
      </c>
      <c r="AE5">
        <v>1.37</v>
      </c>
      <c r="AF5">
        <v>0</v>
      </c>
      <c r="AG5">
        <v>1.95</v>
      </c>
      <c r="AH5">
        <v>3.69</v>
      </c>
      <c r="AI5">
        <v>0</v>
      </c>
      <c r="AJ5">
        <v>4</v>
      </c>
      <c r="AK5">
        <v>931922.04</v>
      </c>
      <c r="AL5" s="1">
        <v>19601531.289999999</v>
      </c>
      <c r="AM5">
        <v>82619.66</v>
      </c>
      <c r="AN5">
        <v>1102.17</v>
      </c>
      <c r="AO5">
        <v>181008.4</v>
      </c>
      <c r="AP5">
        <v>1102.17</v>
      </c>
      <c r="AQ5">
        <v>0</v>
      </c>
      <c r="AR5">
        <v>83.27</v>
      </c>
      <c r="AS5">
        <v>83.28</v>
      </c>
      <c r="AT5">
        <v>83.28</v>
      </c>
      <c r="AU5">
        <v>83.28</v>
      </c>
      <c r="AV5">
        <v>1568673.07</v>
      </c>
      <c r="AW5">
        <v>0</v>
      </c>
      <c r="AX5">
        <v>83.27</v>
      </c>
      <c r="AY5">
        <v>83.28</v>
      </c>
      <c r="AZ5">
        <v>83.28</v>
      </c>
      <c r="BA5">
        <v>83.28</v>
      </c>
      <c r="BB5">
        <v>1568673.07</v>
      </c>
      <c r="BC5">
        <v>60000</v>
      </c>
      <c r="BD5">
        <v>9.0299999999999994</v>
      </c>
      <c r="BE5">
        <v>0</v>
      </c>
      <c r="BF5">
        <v>0</v>
      </c>
      <c r="BG5">
        <v>0.02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4239.3599999999997</v>
      </c>
      <c r="BV5">
        <v>23851.38</v>
      </c>
      <c r="BW5">
        <v>1471.25</v>
      </c>
      <c r="BX5">
        <v>1228.57</v>
      </c>
      <c r="BY5">
        <v>750075.39</v>
      </c>
      <c r="BZ5">
        <v>974.29</v>
      </c>
      <c r="CA5">
        <v>0</v>
      </c>
      <c r="CB5">
        <v>2</v>
      </c>
      <c r="CC5">
        <v>0</v>
      </c>
      <c r="CD5">
        <v>0</v>
      </c>
      <c r="CE5">
        <v>0</v>
      </c>
      <c r="CF5">
        <v>0</v>
      </c>
      <c r="CG5">
        <v>64887.31</v>
      </c>
      <c r="CH5">
        <v>88452.22</v>
      </c>
      <c r="CI5">
        <v>961.52</v>
      </c>
      <c r="CJ5">
        <v>81.680000000000007</v>
      </c>
      <c r="CK5">
        <v>1448090.59</v>
      </c>
      <c r="CL5">
        <v>81.680000000000007</v>
      </c>
    </row>
    <row r="6" spans="1:90" x14ac:dyDescent="0.6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89718.98</v>
      </c>
      <c r="I6">
        <v>2.4900000000000002</v>
      </c>
      <c r="J6">
        <v>2.4900000000000002</v>
      </c>
      <c r="K6">
        <v>271.06</v>
      </c>
      <c r="L6">
        <v>2.4900000000000002</v>
      </c>
      <c r="M6">
        <v>112740.31</v>
      </c>
      <c r="N6">
        <v>962182.25</v>
      </c>
      <c r="O6">
        <v>17614.37</v>
      </c>
      <c r="P6">
        <v>33.49</v>
      </c>
      <c r="Q6">
        <v>6536.04</v>
      </c>
      <c r="R6">
        <v>33.49</v>
      </c>
      <c r="S6">
        <v>24.88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1209.21</v>
      </c>
      <c r="AA6">
        <v>6.6</v>
      </c>
      <c r="AB6">
        <v>0.04</v>
      </c>
      <c r="AC6">
        <v>4.6100000000000003</v>
      </c>
      <c r="AD6">
        <v>0.04</v>
      </c>
      <c r="AE6">
        <v>1.37</v>
      </c>
      <c r="AF6">
        <v>0</v>
      </c>
      <c r="AG6">
        <v>1.95</v>
      </c>
      <c r="AH6">
        <v>3.69</v>
      </c>
      <c r="AI6">
        <v>0</v>
      </c>
      <c r="AJ6">
        <v>5</v>
      </c>
      <c r="AK6">
        <v>931922.04</v>
      </c>
      <c r="AL6" s="1">
        <v>19578720.800000001</v>
      </c>
      <c r="AM6">
        <v>82191.33</v>
      </c>
      <c r="AN6">
        <v>781.46</v>
      </c>
      <c r="AO6">
        <v>204976.94</v>
      </c>
      <c r="AP6">
        <v>781.46</v>
      </c>
      <c r="AQ6">
        <v>0</v>
      </c>
      <c r="AR6">
        <v>143.9</v>
      </c>
      <c r="AS6">
        <v>144.19</v>
      </c>
      <c r="AT6">
        <v>26924.95</v>
      </c>
      <c r="AU6">
        <v>144.43</v>
      </c>
      <c r="AV6">
        <v>1533728.69</v>
      </c>
      <c r="AW6">
        <v>0</v>
      </c>
      <c r="AX6">
        <v>143.9</v>
      </c>
      <c r="AY6">
        <v>144.19</v>
      </c>
      <c r="AZ6">
        <v>26924.95</v>
      </c>
      <c r="BA6">
        <v>144.43</v>
      </c>
      <c r="BB6">
        <v>1533728.69</v>
      </c>
      <c r="BC6">
        <v>60000</v>
      </c>
      <c r="BD6">
        <v>9.02</v>
      </c>
      <c r="BE6">
        <v>0</v>
      </c>
      <c r="BF6">
        <v>0</v>
      </c>
      <c r="BG6">
        <v>0.03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5578.13</v>
      </c>
      <c r="BV6">
        <v>31988.73</v>
      </c>
      <c r="BW6">
        <v>1531.49</v>
      </c>
      <c r="BX6">
        <v>1215.71</v>
      </c>
      <c r="BY6">
        <v>1039205.18</v>
      </c>
      <c r="BZ6">
        <v>1140.6199999999999</v>
      </c>
      <c r="CA6">
        <v>0</v>
      </c>
      <c r="CB6">
        <v>1.99</v>
      </c>
      <c r="CC6">
        <v>0</v>
      </c>
      <c r="CD6">
        <v>0</v>
      </c>
      <c r="CE6">
        <v>0.01</v>
      </c>
      <c r="CF6">
        <v>0</v>
      </c>
      <c r="CG6">
        <v>64887.31</v>
      </c>
      <c r="CH6">
        <v>88352.07</v>
      </c>
      <c r="CI6">
        <v>959.89</v>
      </c>
      <c r="CJ6">
        <v>80.5</v>
      </c>
      <c r="CK6">
        <v>1448194.99</v>
      </c>
      <c r="CL6">
        <v>80.5</v>
      </c>
    </row>
    <row r="7" spans="1:90" x14ac:dyDescent="0.6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89656.23</v>
      </c>
      <c r="I7">
        <v>2.5099999999999998</v>
      </c>
      <c r="J7">
        <v>2.5099999999999998</v>
      </c>
      <c r="K7">
        <v>333.73</v>
      </c>
      <c r="L7">
        <v>2.5099999999999998</v>
      </c>
      <c r="M7">
        <v>112740.31</v>
      </c>
      <c r="N7">
        <v>960874.36</v>
      </c>
      <c r="O7">
        <v>17610.75</v>
      </c>
      <c r="P7">
        <v>34.32</v>
      </c>
      <c r="Q7">
        <v>7370.46</v>
      </c>
      <c r="R7">
        <v>34.32</v>
      </c>
      <c r="S7">
        <v>24.88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1675.88</v>
      </c>
      <c r="AA7">
        <v>10.96</v>
      </c>
      <c r="AB7">
        <v>0.05</v>
      </c>
      <c r="AC7">
        <v>8.07</v>
      </c>
      <c r="AD7">
        <v>0.05</v>
      </c>
      <c r="AE7">
        <v>1.37</v>
      </c>
      <c r="AF7">
        <v>0</v>
      </c>
      <c r="AG7">
        <v>1.95</v>
      </c>
      <c r="AH7">
        <v>3.69</v>
      </c>
      <c r="AI7">
        <v>0</v>
      </c>
      <c r="AJ7">
        <v>5</v>
      </c>
      <c r="AK7">
        <v>931922.04</v>
      </c>
      <c r="AL7" s="1">
        <v>19558679.780000001</v>
      </c>
      <c r="AM7">
        <v>82215.820000000007</v>
      </c>
      <c r="AN7">
        <v>809.86</v>
      </c>
      <c r="AO7">
        <v>224905.98</v>
      </c>
      <c r="AP7">
        <v>809.86</v>
      </c>
      <c r="AQ7">
        <v>0</v>
      </c>
      <c r="AR7">
        <v>74.28</v>
      </c>
      <c r="AS7">
        <v>74.290000000000006</v>
      </c>
      <c r="AT7">
        <v>26812.080000000002</v>
      </c>
      <c r="AU7">
        <v>74.3</v>
      </c>
      <c r="AV7">
        <v>1534043.51</v>
      </c>
      <c r="AW7">
        <v>0</v>
      </c>
      <c r="AX7">
        <v>74.28</v>
      </c>
      <c r="AY7">
        <v>74.290000000000006</v>
      </c>
      <c r="AZ7">
        <v>26812.080000000002</v>
      </c>
      <c r="BA7">
        <v>74.3</v>
      </c>
      <c r="BB7">
        <v>1534043.51</v>
      </c>
      <c r="BC7">
        <v>60000</v>
      </c>
      <c r="BD7">
        <v>9.01</v>
      </c>
      <c r="BE7">
        <v>0</v>
      </c>
      <c r="BF7">
        <v>0</v>
      </c>
      <c r="BG7">
        <v>0.03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6600.68</v>
      </c>
      <c r="BV7">
        <v>38801.54</v>
      </c>
      <c r="BW7">
        <v>1560.29</v>
      </c>
      <c r="BX7">
        <v>1230.75</v>
      </c>
      <c r="BY7">
        <v>1270230.8400000001</v>
      </c>
      <c r="BZ7">
        <v>943.53</v>
      </c>
      <c r="CA7">
        <v>0</v>
      </c>
      <c r="CB7">
        <v>1.99</v>
      </c>
      <c r="CC7">
        <v>0</v>
      </c>
      <c r="CD7">
        <v>0</v>
      </c>
      <c r="CE7">
        <v>0.01</v>
      </c>
      <c r="CF7">
        <v>0</v>
      </c>
      <c r="CG7">
        <v>64887.31</v>
      </c>
      <c r="CH7">
        <v>88264.1</v>
      </c>
      <c r="CI7">
        <v>959.99</v>
      </c>
      <c r="CJ7">
        <v>80.61</v>
      </c>
      <c r="CK7">
        <v>1448101.61</v>
      </c>
      <c r="CL7">
        <v>80.61</v>
      </c>
    </row>
    <row r="8" spans="1:90" x14ac:dyDescent="0.6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89577.05</v>
      </c>
      <c r="I8">
        <v>2.54</v>
      </c>
      <c r="J8">
        <v>2.54</v>
      </c>
      <c r="K8">
        <v>412.78</v>
      </c>
      <c r="L8">
        <v>2.54</v>
      </c>
      <c r="M8">
        <v>112740.31</v>
      </c>
      <c r="N8">
        <v>959185.31</v>
      </c>
      <c r="O8">
        <v>17605.52</v>
      </c>
      <c r="P8">
        <v>35.72</v>
      </c>
      <c r="Q8">
        <v>8412.41</v>
      </c>
      <c r="R8">
        <v>35.72</v>
      </c>
      <c r="S8">
        <v>24.88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2311.46</v>
      </c>
      <c r="AA8">
        <v>17.59</v>
      </c>
      <c r="AB8">
        <v>7.0000000000000007E-2</v>
      </c>
      <c r="AC8">
        <v>13.89</v>
      </c>
      <c r="AD8">
        <v>7.0000000000000007E-2</v>
      </c>
      <c r="AE8">
        <v>1.41</v>
      </c>
      <c r="AF8">
        <v>0</v>
      </c>
      <c r="AG8">
        <v>1.95</v>
      </c>
      <c r="AH8">
        <v>3.64</v>
      </c>
      <c r="AI8">
        <v>0</v>
      </c>
      <c r="AJ8">
        <v>5</v>
      </c>
      <c r="AK8">
        <v>931922.04</v>
      </c>
      <c r="AL8" s="1">
        <v>19533001.920000002</v>
      </c>
      <c r="AM8">
        <v>82264.72</v>
      </c>
      <c r="AN8">
        <v>860.17</v>
      </c>
      <c r="AO8">
        <v>250382.24</v>
      </c>
      <c r="AP8">
        <v>860.17</v>
      </c>
      <c r="AQ8">
        <v>0</v>
      </c>
      <c r="AR8">
        <v>81.99</v>
      </c>
      <c r="AS8">
        <v>82</v>
      </c>
      <c r="AT8">
        <v>26850.51</v>
      </c>
      <c r="AU8">
        <v>82.01</v>
      </c>
      <c r="AV8">
        <v>1534062.96</v>
      </c>
      <c r="AW8">
        <v>0</v>
      </c>
      <c r="AX8">
        <v>81.99</v>
      </c>
      <c r="AY8">
        <v>82</v>
      </c>
      <c r="AZ8">
        <v>26850.51</v>
      </c>
      <c r="BA8">
        <v>82.01</v>
      </c>
      <c r="BB8">
        <v>1534062.96</v>
      </c>
      <c r="BC8">
        <v>60000</v>
      </c>
      <c r="BD8">
        <v>9.01</v>
      </c>
      <c r="BE8">
        <v>0</v>
      </c>
      <c r="BF8">
        <v>0</v>
      </c>
      <c r="BG8">
        <v>0.04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7291.85</v>
      </c>
      <c r="BV8">
        <v>46889.52</v>
      </c>
      <c r="BW8">
        <v>1614.1</v>
      </c>
      <c r="BX8">
        <v>1224.29</v>
      </c>
      <c r="BY8">
        <v>1559273.6</v>
      </c>
      <c r="BZ8">
        <v>959.93</v>
      </c>
      <c r="CA8">
        <v>0</v>
      </c>
      <c r="CB8">
        <v>1.99</v>
      </c>
      <c r="CC8">
        <v>0</v>
      </c>
      <c r="CD8">
        <v>0</v>
      </c>
      <c r="CE8">
        <v>0.01</v>
      </c>
      <c r="CF8">
        <v>0</v>
      </c>
      <c r="CG8">
        <v>64887.31</v>
      </c>
      <c r="CH8">
        <v>88152.15</v>
      </c>
      <c r="CI8">
        <v>960.2</v>
      </c>
      <c r="CJ8">
        <v>80.83</v>
      </c>
      <c r="CK8">
        <v>1448393.61</v>
      </c>
      <c r="CL8">
        <v>80.83</v>
      </c>
    </row>
    <row r="9" spans="1:90" x14ac:dyDescent="0.6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89513.11</v>
      </c>
      <c r="I9">
        <v>2.57</v>
      </c>
      <c r="J9">
        <v>2.57</v>
      </c>
      <c r="K9">
        <v>476.62</v>
      </c>
      <c r="L9">
        <v>2.57</v>
      </c>
      <c r="M9">
        <v>112740.31</v>
      </c>
      <c r="N9">
        <v>957681.21</v>
      </c>
      <c r="O9">
        <v>17600.830000000002</v>
      </c>
      <c r="P9">
        <v>37.19</v>
      </c>
      <c r="Q9">
        <v>9309.2999999999993</v>
      </c>
      <c r="R9">
        <v>37.19</v>
      </c>
      <c r="S9">
        <v>24.88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2906.3</v>
      </c>
      <c r="AA9">
        <v>23.76</v>
      </c>
      <c r="AB9">
        <v>0.09</v>
      </c>
      <c r="AC9">
        <v>20.27</v>
      </c>
      <c r="AD9">
        <v>0.09</v>
      </c>
      <c r="AE9">
        <v>1.41</v>
      </c>
      <c r="AF9">
        <v>0</v>
      </c>
      <c r="AG9">
        <v>1.95</v>
      </c>
      <c r="AH9">
        <v>3.64</v>
      </c>
      <c r="AI9">
        <v>0</v>
      </c>
      <c r="AJ9">
        <v>5</v>
      </c>
      <c r="AK9">
        <v>931922.04</v>
      </c>
      <c r="AL9" s="1">
        <v>19510511.059999999</v>
      </c>
      <c r="AM9">
        <v>82318.31</v>
      </c>
      <c r="AN9">
        <v>914.09</v>
      </c>
      <c r="AO9">
        <v>272655.83</v>
      </c>
      <c r="AP9">
        <v>914.09</v>
      </c>
      <c r="AQ9">
        <v>0</v>
      </c>
      <c r="AR9">
        <v>82.22</v>
      </c>
      <c r="AS9">
        <v>82.23</v>
      </c>
      <c r="AT9">
        <v>26844.11</v>
      </c>
      <c r="AU9">
        <v>82.23</v>
      </c>
      <c r="AV9">
        <v>1534069.96</v>
      </c>
      <c r="AW9">
        <v>0</v>
      </c>
      <c r="AX9">
        <v>82.22</v>
      </c>
      <c r="AY9">
        <v>82.23</v>
      </c>
      <c r="AZ9">
        <v>26844.11</v>
      </c>
      <c r="BA9">
        <v>82.23</v>
      </c>
      <c r="BB9">
        <v>1534069.96</v>
      </c>
      <c r="BC9">
        <v>60000</v>
      </c>
      <c r="BD9">
        <v>9</v>
      </c>
      <c r="BE9">
        <v>0</v>
      </c>
      <c r="BF9">
        <v>0</v>
      </c>
      <c r="BG9">
        <v>0.05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8146.36</v>
      </c>
      <c r="BV9">
        <v>53659.3</v>
      </c>
      <c r="BW9">
        <v>1626.96</v>
      </c>
      <c r="BX9">
        <v>1212.28</v>
      </c>
      <c r="BY9">
        <v>1790311.07</v>
      </c>
      <c r="BZ9">
        <v>1045.8900000000001</v>
      </c>
      <c r="CA9">
        <v>0</v>
      </c>
      <c r="CB9">
        <v>1.99</v>
      </c>
      <c r="CC9">
        <v>0</v>
      </c>
      <c r="CD9">
        <v>0</v>
      </c>
      <c r="CE9">
        <v>0.01</v>
      </c>
      <c r="CF9">
        <v>0</v>
      </c>
      <c r="CG9">
        <v>64887.31</v>
      </c>
      <c r="CH9">
        <v>88054.02</v>
      </c>
      <c r="CI9">
        <v>960.42</v>
      </c>
      <c r="CJ9">
        <v>81.06</v>
      </c>
      <c r="CK9">
        <v>1448490.84</v>
      </c>
      <c r="CL9">
        <v>81.06</v>
      </c>
    </row>
    <row r="10" spans="1:90" x14ac:dyDescent="0.6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89432.43</v>
      </c>
      <c r="I10">
        <v>2.6</v>
      </c>
      <c r="J10">
        <v>2.6</v>
      </c>
      <c r="K10">
        <v>557.17999999999995</v>
      </c>
      <c r="L10">
        <v>2.6</v>
      </c>
      <c r="M10">
        <v>112731.81</v>
      </c>
      <c r="N10">
        <v>1000959.68</v>
      </c>
      <c r="O10">
        <v>17594.62</v>
      </c>
      <c r="P10">
        <v>39.69</v>
      </c>
      <c r="Q10">
        <v>10461.65</v>
      </c>
      <c r="R10">
        <v>39.69</v>
      </c>
      <c r="S10">
        <v>24.88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3694.26</v>
      </c>
      <c r="AA10">
        <v>32.5</v>
      </c>
      <c r="AB10">
        <v>0.13</v>
      </c>
      <c r="AC10">
        <v>30.19</v>
      </c>
      <c r="AD10">
        <v>0.13</v>
      </c>
      <c r="AE10">
        <v>1.41</v>
      </c>
      <c r="AF10">
        <v>0</v>
      </c>
      <c r="AG10">
        <v>1.97</v>
      </c>
      <c r="AH10">
        <v>3.62</v>
      </c>
      <c r="AI10">
        <v>3</v>
      </c>
      <c r="AJ10">
        <v>5</v>
      </c>
      <c r="AK10">
        <v>931922.04</v>
      </c>
      <c r="AL10" s="1">
        <v>20385354.109999999</v>
      </c>
      <c r="AM10">
        <v>82412.33</v>
      </c>
      <c r="AN10">
        <v>1008.23</v>
      </c>
      <c r="AO10">
        <v>302210.94</v>
      </c>
      <c r="AP10">
        <v>1008.23</v>
      </c>
      <c r="AQ10">
        <v>0</v>
      </c>
      <c r="AR10">
        <v>81.95</v>
      </c>
      <c r="AS10">
        <v>81.96</v>
      </c>
      <c r="AT10">
        <v>26843.55</v>
      </c>
      <c r="AU10">
        <v>81.97</v>
      </c>
      <c r="AV10">
        <v>1534071.46</v>
      </c>
      <c r="AW10">
        <v>0</v>
      </c>
      <c r="AX10">
        <v>81.95</v>
      </c>
      <c r="AY10">
        <v>81.96</v>
      </c>
      <c r="AZ10">
        <v>26843.55</v>
      </c>
      <c r="BA10">
        <v>81.97</v>
      </c>
      <c r="BB10">
        <v>1534071.46</v>
      </c>
      <c r="BC10">
        <v>59995.48</v>
      </c>
      <c r="BD10">
        <v>13.52</v>
      </c>
      <c r="BE10">
        <v>0</v>
      </c>
      <c r="BF10">
        <v>0</v>
      </c>
      <c r="BG10">
        <v>0.06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8543.4599999999991</v>
      </c>
      <c r="BV10">
        <v>61867.68</v>
      </c>
      <c r="BW10">
        <v>1498.05</v>
      </c>
      <c r="BX10">
        <v>1143.05</v>
      </c>
      <c r="BY10">
        <v>2078203.16</v>
      </c>
      <c r="BZ10">
        <v>1032.02</v>
      </c>
      <c r="CA10">
        <v>0</v>
      </c>
      <c r="CB10">
        <v>1.99</v>
      </c>
      <c r="CC10">
        <v>0</v>
      </c>
      <c r="CD10">
        <v>0</v>
      </c>
      <c r="CE10">
        <v>0.01</v>
      </c>
      <c r="CF10">
        <v>0</v>
      </c>
      <c r="CG10">
        <v>64882.42</v>
      </c>
      <c r="CH10">
        <v>92448.21</v>
      </c>
      <c r="CI10">
        <v>922.28</v>
      </c>
      <c r="CJ10">
        <v>42.91</v>
      </c>
      <c r="CK10">
        <v>1425211.14</v>
      </c>
      <c r="CL10">
        <v>42.91</v>
      </c>
    </row>
    <row r="11" spans="1:90" x14ac:dyDescent="0.6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89367.26</v>
      </c>
      <c r="I11">
        <v>2.62</v>
      </c>
      <c r="J11">
        <v>2.62</v>
      </c>
      <c r="K11">
        <v>622.24</v>
      </c>
      <c r="L11">
        <v>2.62</v>
      </c>
      <c r="M11">
        <v>112731.81</v>
      </c>
      <c r="N11">
        <v>999194.13</v>
      </c>
      <c r="O11">
        <v>17591.04</v>
      </c>
      <c r="P11">
        <v>43.85</v>
      </c>
      <c r="Q11">
        <v>11493.41</v>
      </c>
      <c r="R11">
        <v>43.85</v>
      </c>
      <c r="S11">
        <v>24.88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4400.6899999999996</v>
      </c>
      <c r="AA11">
        <v>40.270000000000003</v>
      </c>
      <c r="AB11">
        <v>0.16</v>
      </c>
      <c r="AC11">
        <v>40.29</v>
      </c>
      <c r="AD11">
        <v>0.16</v>
      </c>
      <c r="AE11">
        <v>1.41</v>
      </c>
      <c r="AF11">
        <v>0</v>
      </c>
      <c r="AG11">
        <v>1.97</v>
      </c>
      <c r="AH11">
        <v>3.62</v>
      </c>
      <c r="AI11">
        <v>3</v>
      </c>
      <c r="AJ11">
        <v>7</v>
      </c>
      <c r="AK11">
        <v>931922.04</v>
      </c>
      <c r="AL11" s="1">
        <v>20357668.870000001</v>
      </c>
      <c r="AM11">
        <v>82549.740000000005</v>
      </c>
      <c r="AN11">
        <v>1145.67</v>
      </c>
      <c r="AO11">
        <v>329333.87</v>
      </c>
      <c r="AP11">
        <v>1145.67</v>
      </c>
      <c r="AQ11">
        <v>1982.97</v>
      </c>
      <c r="AR11">
        <v>80.64</v>
      </c>
      <c r="AS11">
        <v>80.650000000000006</v>
      </c>
      <c r="AT11">
        <v>24859.89</v>
      </c>
      <c r="AU11">
        <v>80.66</v>
      </c>
      <c r="AV11">
        <v>1518370.4</v>
      </c>
      <c r="AW11">
        <v>1982.97</v>
      </c>
      <c r="AX11">
        <v>80.64</v>
      </c>
      <c r="AY11">
        <v>80.650000000000006</v>
      </c>
      <c r="AZ11">
        <v>24859.89</v>
      </c>
      <c r="BA11">
        <v>80.66</v>
      </c>
      <c r="BB11">
        <v>1518370.4</v>
      </c>
      <c r="BC11">
        <v>60000</v>
      </c>
      <c r="BD11">
        <v>13.5</v>
      </c>
      <c r="BE11">
        <v>0</v>
      </c>
      <c r="BF11">
        <v>0</v>
      </c>
      <c r="BG11">
        <v>7.0000000000000007E-2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8789.7800000000007</v>
      </c>
      <c r="BV11">
        <v>68853.320000000007</v>
      </c>
      <c r="BW11">
        <v>1610.23</v>
      </c>
      <c r="BX11">
        <v>1215.17</v>
      </c>
      <c r="BY11">
        <v>2321551.1</v>
      </c>
      <c r="BZ11">
        <v>1087.6600000000001</v>
      </c>
      <c r="CA11">
        <v>0</v>
      </c>
      <c r="CB11">
        <v>1.99</v>
      </c>
      <c r="CC11">
        <v>0</v>
      </c>
      <c r="CD11">
        <v>0</v>
      </c>
      <c r="CE11">
        <v>0.01</v>
      </c>
      <c r="CF11">
        <v>0</v>
      </c>
      <c r="CG11">
        <v>64882.42</v>
      </c>
      <c r="CH11">
        <v>92328.21</v>
      </c>
      <c r="CI11">
        <v>956.4</v>
      </c>
      <c r="CJ11">
        <v>77.03</v>
      </c>
      <c r="CK11">
        <v>1425230.76</v>
      </c>
      <c r="CL11">
        <v>77.03</v>
      </c>
    </row>
    <row r="12" spans="1:90" x14ac:dyDescent="0.6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89285.01</v>
      </c>
      <c r="I12">
        <v>2.65</v>
      </c>
      <c r="J12">
        <v>2.65</v>
      </c>
      <c r="K12">
        <v>704.37</v>
      </c>
      <c r="L12">
        <v>2.65</v>
      </c>
      <c r="M12">
        <v>112731.81</v>
      </c>
      <c r="N12">
        <v>996794.84</v>
      </c>
      <c r="O12">
        <v>17586.38</v>
      </c>
      <c r="P12">
        <v>49.79</v>
      </c>
      <c r="Q12">
        <v>12921.41</v>
      </c>
      <c r="R12">
        <v>49.79</v>
      </c>
      <c r="S12">
        <v>24.88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5333.49</v>
      </c>
      <c r="AA12">
        <v>50.92</v>
      </c>
      <c r="AB12">
        <v>0.21</v>
      </c>
      <c r="AC12">
        <v>55.77</v>
      </c>
      <c r="AD12">
        <v>0.21</v>
      </c>
      <c r="AE12">
        <v>1.42</v>
      </c>
      <c r="AF12">
        <v>0</v>
      </c>
      <c r="AG12">
        <v>1.97</v>
      </c>
      <c r="AH12">
        <v>3.61</v>
      </c>
      <c r="AI12">
        <v>3</v>
      </c>
      <c r="AJ12">
        <v>7</v>
      </c>
      <c r="AK12">
        <v>931922.04</v>
      </c>
      <c r="AL12" s="1">
        <v>20317378.120000001</v>
      </c>
      <c r="AM12">
        <v>82787.67</v>
      </c>
      <c r="AN12">
        <v>1383.6</v>
      </c>
      <c r="AO12">
        <v>368682.09</v>
      </c>
      <c r="AP12">
        <v>1383.6</v>
      </c>
      <c r="AQ12">
        <v>1982.97</v>
      </c>
      <c r="AR12">
        <v>81.03</v>
      </c>
      <c r="AS12">
        <v>81.040000000000006</v>
      </c>
      <c r="AT12">
        <v>28521.85</v>
      </c>
      <c r="AU12">
        <v>81.05</v>
      </c>
      <c r="AV12">
        <v>1514716.34</v>
      </c>
      <c r="AW12">
        <v>1982.97</v>
      </c>
      <c r="AX12">
        <v>81.03</v>
      </c>
      <c r="AY12">
        <v>81.040000000000006</v>
      </c>
      <c r="AZ12">
        <v>28521.85</v>
      </c>
      <c r="BA12">
        <v>81.05</v>
      </c>
      <c r="BB12">
        <v>1514716.34</v>
      </c>
      <c r="BC12">
        <v>60000</v>
      </c>
      <c r="BD12">
        <v>13.49</v>
      </c>
      <c r="BE12">
        <v>0</v>
      </c>
      <c r="BF12">
        <v>0</v>
      </c>
      <c r="BG12">
        <v>0.08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9270.66</v>
      </c>
      <c r="BV12">
        <v>76893</v>
      </c>
      <c r="BW12">
        <v>1589.74</v>
      </c>
      <c r="BX12">
        <v>1223.48</v>
      </c>
      <c r="BY12">
        <v>2602283.85</v>
      </c>
      <c r="BZ12">
        <v>1090.22</v>
      </c>
      <c r="CA12">
        <v>0</v>
      </c>
      <c r="CB12">
        <v>1.98</v>
      </c>
      <c r="CC12">
        <v>0</v>
      </c>
      <c r="CD12">
        <v>0</v>
      </c>
      <c r="CE12">
        <v>0.02</v>
      </c>
      <c r="CF12">
        <v>0</v>
      </c>
      <c r="CG12">
        <v>64882.42</v>
      </c>
      <c r="CH12">
        <v>92155</v>
      </c>
      <c r="CI12">
        <v>961</v>
      </c>
      <c r="CJ12">
        <v>81.63</v>
      </c>
      <c r="CK12">
        <v>1425386.01</v>
      </c>
      <c r="CL12">
        <v>81.63</v>
      </c>
    </row>
    <row r="13" spans="1:90" x14ac:dyDescent="0.6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89201.86</v>
      </c>
      <c r="I13">
        <v>2.69</v>
      </c>
      <c r="J13">
        <v>2.69</v>
      </c>
      <c r="K13">
        <v>787.39</v>
      </c>
      <c r="L13">
        <v>2.69</v>
      </c>
      <c r="M13">
        <v>130249.84</v>
      </c>
      <c r="N13">
        <v>1039515.31</v>
      </c>
      <c r="O13">
        <v>60.37</v>
      </c>
      <c r="P13">
        <v>60.37</v>
      </c>
      <c r="Q13">
        <v>14390.26</v>
      </c>
      <c r="R13">
        <v>60.37</v>
      </c>
      <c r="S13">
        <v>80.16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6318.65</v>
      </c>
      <c r="AA13">
        <v>0.28000000000000003</v>
      </c>
      <c r="AB13">
        <v>0.28000000000000003</v>
      </c>
      <c r="AC13">
        <v>73.430000000000007</v>
      </c>
      <c r="AD13">
        <v>0.28000000000000003</v>
      </c>
      <c r="AE13">
        <v>1.42</v>
      </c>
      <c r="AF13">
        <v>0</v>
      </c>
      <c r="AG13">
        <v>1.97</v>
      </c>
      <c r="AH13">
        <v>5.6</v>
      </c>
      <c r="AI13">
        <v>3</v>
      </c>
      <c r="AJ13">
        <v>7</v>
      </c>
      <c r="AK13">
        <v>993145.4</v>
      </c>
      <c r="AL13" s="1">
        <v>21178252.739999998</v>
      </c>
      <c r="AM13">
        <v>22211.29</v>
      </c>
      <c r="AN13">
        <v>1814.96</v>
      </c>
      <c r="AO13">
        <v>410852.32</v>
      </c>
      <c r="AP13">
        <v>1814.96</v>
      </c>
      <c r="AQ13">
        <v>1982.82</v>
      </c>
      <c r="AR13">
        <v>91.7</v>
      </c>
      <c r="AS13">
        <v>2559.66</v>
      </c>
      <c r="AT13">
        <v>24372.86</v>
      </c>
      <c r="AU13">
        <v>91.77</v>
      </c>
      <c r="AV13">
        <v>1514605.97</v>
      </c>
      <c r="AW13">
        <v>1982.82</v>
      </c>
      <c r="AX13">
        <v>91.7</v>
      </c>
      <c r="AY13">
        <v>2559.66</v>
      </c>
      <c r="AZ13">
        <v>24372.86</v>
      </c>
      <c r="BA13">
        <v>91.77</v>
      </c>
      <c r="BB13">
        <v>1514605.97</v>
      </c>
      <c r="BC13">
        <v>60000</v>
      </c>
      <c r="BD13">
        <v>18</v>
      </c>
      <c r="BE13">
        <v>0</v>
      </c>
      <c r="BF13">
        <v>0</v>
      </c>
      <c r="BG13">
        <v>0.09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10160.780000000001</v>
      </c>
      <c r="BV13">
        <v>85474.03</v>
      </c>
      <c r="BW13">
        <v>1420.11</v>
      </c>
      <c r="BX13">
        <v>1304.9100000000001</v>
      </c>
      <c r="BY13">
        <v>2863762.06</v>
      </c>
      <c r="BZ13">
        <v>1103.25</v>
      </c>
      <c r="CA13">
        <v>0</v>
      </c>
      <c r="CB13">
        <v>1.98</v>
      </c>
      <c r="CC13">
        <v>0</v>
      </c>
      <c r="CD13">
        <v>0</v>
      </c>
      <c r="CE13">
        <v>0.02</v>
      </c>
      <c r="CF13">
        <v>0</v>
      </c>
      <c r="CG13">
        <v>65541</v>
      </c>
      <c r="CH13">
        <v>96491.83</v>
      </c>
      <c r="CI13">
        <v>304.54000000000002</v>
      </c>
      <c r="CJ13">
        <v>83.5</v>
      </c>
      <c r="CK13">
        <v>1425565.56</v>
      </c>
      <c r="CL13">
        <v>83.5</v>
      </c>
    </row>
    <row r="14" spans="1:90" x14ac:dyDescent="0.6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89118.67</v>
      </c>
      <c r="I14">
        <v>2.7</v>
      </c>
      <c r="J14">
        <v>2.7</v>
      </c>
      <c r="K14">
        <v>873.2</v>
      </c>
      <c r="L14">
        <v>2.7</v>
      </c>
      <c r="M14">
        <v>130249.84</v>
      </c>
      <c r="N14">
        <v>1036129.22</v>
      </c>
      <c r="O14">
        <v>111.19</v>
      </c>
      <c r="P14">
        <v>111.19</v>
      </c>
      <c r="Q14">
        <v>16906.060000000001</v>
      </c>
      <c r="R14">
        <v>111.19</v>
      </c>
      <c r="S14">
        <v>80.16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6972.76</v>
      </c>
      <c r="AA14">
        <v>0.52</v>
      </c>
      <c r="AB14">
        <v>0.52</v>
      </c>
      <c r="AC14">
        <v>95.59</v>
      </c>
      <c r="AD14">
        <v>0.52</v>
      </c>
      <c r="AE14">
        <v>1.44</v>
      </c>
      <c r="AF14">
        <v>0</v>
      </c>
      <c r="AG14">
        <v>1.96</v>
      </c>
      <c r="AH14">
        <v>5.6</v>
      </c>
      <c r="AI14">
        <v>3</v>
      </c>
      <c r="AJ14">
        <v>7</v>
      </c>
      <c r="AK14">
        <v>993145.4</v>
      </c>
      <c r="AL14" s="1">
        <v>21088194.539999999</v>
      </c>
      <c r="AM14">
        <v>24225.919999999998</v>
      </c>
      <c r="AN14">
        <v>3824.76</v>
      </c>
      <c r="AO14">
        <v>492839.87</v>
      </c>
      <c r="AP14">
        <v>3824.76</v>
      </c>
      <c r="AQ14">
        <v>1982.82</v>
      </c>
      <c r="AR14">
        <v>78.290000000000006</v>
      </c>
      <c r="AS14">
        <v>2540.5300000000002</v>
      </c>
      <c r="AT14">
        <v>24419.19</v>
      </c>
      <c r="AU14">
        <v>78.31</v>
      </c>
      <c r="AV14">
        <v>1514662.32</v>
      </c>
      <c r="AW14">
        <v>1982.82</v>
      </c>
      <c r="AX14">
        <v>78.290000000000006</v>
      </c>
      <c r="AY14">
        <v>2540.5300000000002</v>
      </c>
      <c r="AZ14">
        <v>24419.19</v>
      </c>
      <c r="BA14">
        <v>78.31</v>
      </c>
      <c r="BB14">
        <v>1514662.32</v>
      </c>
      <c r="BC14">
        <v>60000</v>
      </c>
      <c r="BD14">
        <v>17.989999999999998</v>
      </c>
      <c r="BE14">
        <v>0</v>
      </c>
      <c r="BF14">
        <v>0</v>
      </c>
      <c r="BG14">
        <v>0.11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10873.96</v>
      </c>
      <c r="BV14">
        <v>91515.39</v>
      </c>
      <c r="BW14">
        <v>985.85</v>
      </c>
      <c r="BX14">
        <v>644.09</v>
      </c>
      <c r="BY14">
        <v>3123484.01</v>
      </c>
      <c r="BZ14">
        <v>398.63</v>
      </c>
      <c r="CA14">
        <v>0</v>
      </c>
      <c r="CB14">
        <v>1.98</v>
      </c>
      <c r="CC14">
        <v>0</v>
      </c>
      <c r="CD14">
        <v>0</v>
      </c>
      <c r="CE14">
        <v>0.02</v>
      </c>
      <c r="CF14">
        <v>0</v>
      </c>
      <c r="CG14">
        <v>65541</v>
      </c>
      <c r="CH14">
        <v>96114.03</v>
      </c>
      <c r="CI14">
        <v>312.11</v>
      </c>
      <c r="CJ14">
        <v>91.02</v>
      </c>
      <c r="CK14">
        <v>1425927.98</v>
      </c>
      <c r="CL14">
        <v>91.02</v>
      </c>
    </row>
    <row r="15" spans="1:90" x14ac:dyDescent="0.6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89033.61</v>
      </c>
      <c r="I15">
        <v>2.76</v>
      </c>
      <c r="J15">
        <v>2.76</v>
      </c>
      <c r="K15">
        <v>958.05</v>
      </c>
      <c r="L15">
        <v>2.76</v>
      </c>
      <c r="M15">
        <v>175464.35</v>
      </c>
      <c r="N15">
        <v>977092.24</v>
      </c>
      <c r="O15">
        <v>880.07</v>
      </c>
      <c r="P15">
        <v>880.07</v>
      </c>
      <c r="Q15">
        <v>26895.119999999999</v>
      </c>
      <c r="R15">
        <v>880.07</v>
      </c>
      <c r="S15">
        <v>104.59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7958.48</v>
      </c>
      <c r="AA15">
        <v>4.0199999999999996</v>
      </c>
      <c r="AB15">
        <v>4.0199999999999996</v>
      </c>
      <c r="AC15">
        <v>157.94</v>
      </c>
      <c r="AD15">
        <v>4.0199999999999996</v>
      </c>
      <c r="AE15">
        <v>1.44</v>
      </c>
      <c r="AF15">
        <v>0</v>
      </c>
      <c r="AG15">
        <v>1.96</v>
      </c>
      <c r="AH15">
        <v>5.6</v>
      </c>
      <c r="AI15">
        <v>3</v>
      </c>
      <c r="AJ15">
        <v>7</v>
      </c>
      <c r="AK15">
        <v>1897924.09</v>
      </c>
      <c r="AL15" s="1">
        <v>19691825.789999999</v>
      </c>
      <c r="AM15">
        <v>54897.93</v>
      </c>
      <c r="AN15">
        <v>34496.67</v>
      </c>
      <c r="AO15">
        <v>874747.41</v>
      </c>
      <c r="AP15">
        <v>34496.67</v>
      </c>
      <c r="AQ15">
        <v>1982.82</v>
      </c>
      <c r="AR15">
        <v>81.93</v>
      </c>
      <c r="AS15">
        <v>2544.16</v>
      </c>
      <c r="AT15">
        <v>24424.26</v>
      </c>
      <c r="AU15">
        <v>81.94</v>
      </c>
      <c r="AV15">
        <v>1514644.28</v>
      </c>
      <c r="AW15">
        <v>1982.82</v>
      </c>
      <c r="AX15">
        <v>81.93</v>
      </c>
      <c r="AY15">
        <v>2544.16</v>
      </c>
      <c r="AZ15">
        <v>24424.26</v>
      </c>
      <c r="BA15">
        <v>81.94</v>
      </c>
      <c r="BB15">
        <v>1514644.28</v>
      </c>
      <c r="BC15">
        <v>60000</v>
      </c>
      <c r="BD15">
        <v>13.46</v>
      </c>
      <c r="BE15">
        <v>0</v>
      </c>
      <c r="BF15">
        <v>0</v>
      </c>
      <c r="BG15">
        <v>0.11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12231.31</v>
      </c>
      <c r="BV15">
        <v>96923.5</v>
      </c>
      <c r="BW15">
        <v>984.28</v>
      </c>
      <c r="BX15">
        <v>706.6</v>
      </c>
      <c r="BY15">
        <v>3387495.07</v>
      </c>
      <c r="BZ15">
        <v>548.41999999999996</v>
      </c>
      <c r="CA15">
        <v>0</v>
      </c>
      <c r="CB15">
        <v>1.98</v>
      </c>
      <c r="CC15">
        <v>0</v>
      </c>
      <c r="CD15">
        <v>0</v>
      </c>
      <c r="CE15">
        <v>0.02</v>
      </c>
      <c r="CF15">
        <v>0</v>
      </c>
      <c r="CG15">
        <v>70064.89</v>
      </c>
      <c r="CH15">
        <v>89566.87</v>
      </c>
      <c r="CI15">
        <v>434.49</v>
      </c>
      <c r="CJ15">
        <v>213.4</v>
      </c>
      <c r="CK15">
        <v>1427517.37</v>
      </c>
      <c r="CL15">
        <v>213.4</v>
      </c>
    </row>
    <row r="16" spans="1:90" x14ac:dyDescent="0.6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88964.9</v>
      </c>
      <c r="I16">
        <v>2.78</v>
      </c>
      <c r="J16">
        <v>2.78</v>
      </c>
      <c r="K16">
        <v>1026.6500000000001</v>
      </c>
      <c r="L16">
        <v>2.78</v>
      </c>
      <c r="M16">
        <v>175464.35</v>
      </c>
      <c r="N16">
        <v>975284.96</v>
      </c>
      <c r="O16">
        <v>44.86</v>
      </c>
      <c r="P16">
        <v>44.86</v>
      </c>
      <c r="Q16">
        <v>30807.05</v>
      </c>
      <c r="R16">
        <v>44.86</v>
      </c>
      <c r="S16">
        <v>104.59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8935.9699999999993</v>
      </c>
      <c r="AA16">
        <v>0.34</v>
      </c>
      <c r="AB16">
        <v>0.34</v>
      </c>
      <c r="AC16">
        <v>179.26</v>
      </c>
      <c r="AD16">
        <v>0.34</v>
      </c>
      <c r="AE16">
        <v>1.51</v>
      </c>
      <c r="AF16">
        <v>0</v>
      </c>
      <c r="AG16">
        <v>3.02</v>
      </c>
      <c r="AH16">
        <v>5.47</v>
      </c>
      <c r="AI16">
        <v>3</v>
      </c>
      <c r="AJ16">
        <v>8</v>
      </c>
      <c r="AK16">
        <v>1897924.09</v>
      </c>
      <c r="AL16" s="1">
        <v>19674970.329999998</v>
      </c>
      <c r="AM16">
        <v>21593.7</v>
      </c>
      <c r="AN16">
        <v>1192.43</v>
      </c>
      <c r="AO16">
        <v>1014836.14</v>
      </c>
      <c r="AP16">
        <v>1192.43</v>
      </c>
      <c r="AQ16">
        <v>1982.82</v>
      </c>
      <c r="AR16">
        <v>74.040000000000006</v>
      </c>
      <c r="AS16">
        <v>2536.27</v>
      </c>
      <c r="AT16">
        <v>24416.45</v>
      </c>
      <c r="AU16">
        <v>74.06</v>
      </c>
      <c r="AV16">
        <v>1506677.23</v>
      </c>
      <c r="AW16">
        <v>1982.82</v>
      </c>
      <c r="AX16">
        <v>74.040000000000006</v>
      </c>
      <c r="AY16">
        <v>2536.27</v>
      </c>
      <c r="AZ16">
        <v>24416.45</v>
      </c>
      <c r="BA16">
        <v>74.06</v>
      </c>
      <c r="BB16">
        <v>1506677.23</v>
      </c>
      <c r="BC16">
        <v>60000</v>
      </c>
      <c r="BD16">
        <v>13.45</v>
      </c>
      <c r="BE16">
        <v>0</v>
      </c>
      <c r="BF16">
        <v>0</v>
      </c>
      <c r="BG16">
        <v>0.12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13266.15</v>
      </c>
      <c r="BV16">
        <v>104002.46</v>
      </c>
      <c r="BW16">
        <v>994.46</v>
      </c>
      <c r="BX16">
        <v>582.74</v>
      </c>
      <c r="BY16">
        <v>3646768.14</v>
      </c>
      <c r="BZ16">
        <v>916.43</v>
      </c>
      <c r="CA16">
        <v>0</v>
      </c>
      <c r="CB16">
        <v>1.98</v>
      </c>
      <c r="CC16">
        <v>0</v>
      </c>
      <c r="CD16">
        <v>0</v>
      </c>
      <c r="CE16">
        <v>0.02</v>
      </c>
      <c r="CF16">
        <v>0</v>
      </c>
      <c r="CG16">
        <v>70064.89</v>
      </c>
      <c r="CH16">
        <v>89491.67</v>
      </c>
      <c r="CI16">
        <v>301.91000000000003</v>
      </c>
      <c r="CJ16">
        <v>80.81</v>
      </c>
      <c r="CK16">
        <v>1428083.94</v>
      </c>
      <c r="CL16">
        <v>80.81</v>
      </c>
    </row>
    <row r="17" spans="1:90" x14ac:dyDescent="0.6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88878.12</v>
      </c>
      <c r="I17">
        <v>2.82</v>
      </c>
      <c r="J17">
        <v>2.82</v>
      </c>
      <c r="K17">
        <v>1113.28</v>
      </c>
      <c r="L17">
        <v>2.82</v>
      </c>
      <c r="M17">
        <v>175464.35</v>
      </c>
      <c r="N17">
        <v>973160.26</v>
      </c>
      <c r="O17">
        <v>30.52</v>
      </c>
      <c r="P17">
        <v>30.52</v>
      </c>
      <c r="Q17">
        <v>31731.01</v>
      </c>
      <c r="R17">
        <v>30.52</v>
      </c>
      <c r="S17">
        <v>104.59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10149.01</v>
      </c>
      <c r="AA17">
        <v>0.31</v>
      </c>
      <c r="AB17">
        <v>0.31</v>
      </c>
      <c r="AC17">
        <v>217.15</v>
      </c>
      <c r="AD17">
        <v>0.31</v>
      </c>
      <c r="AE17">
        <v>1.51</v>
      </c>
      <c r="AF17">
        <v>0</v>
      </c>
      <c r="AG17">
        <v>3.03</v>
      </c>
      <c r="AH17">
        <v>5.46</v>
      </c>
      <c r="AI17">
        <v>3</v>
      </c>
      <c r="AJ17">
        <v>10</v>
      </c>
      <c r="AK17">
        <v>1897924.09</v>
      </c>
      <c r="AL17" s="1">
        <v>19656776.140000001</v>
      </c>
      <c r="AM17">
        <v>21043</v>
      </c>
      <c r="AN17">
        <v>641.74</v>
      </c>
      <c r="AO17">
        <v>1034954.21</v>
      </c>
      <c r="AP17">
        <v>641.74</v>
      </c>
      <c r="AQ17">
        <v>1982.82</v>
      </c>
      <c r="AR17">
        <v>64.69</v>
      </c>
      <c r="AS17">
        <v>2526.92</v>
      </c>
      <c r="AT17">
        <v>24396.13</v>
      </c>
      <c r="AU17">
        <v>64.7</v>
      </c>
      <c r="AV17">
        <v>1491652.51</v>
      </c>
      <c r="AW17">
        <v>1982.82</v>
      </c>
      <c r="AX17">
        <v>64.69</v>
      </c>
      <c r="AY17">
        <v>2526.92</v>
      </c>
      <c r="AZ17">
        <v>24396.13</v>
      </c>
      <c r="BA17">
        <v>64.7</v>
      </c>
      <c r="BB17">
        <v>1491652.51</v>
      </c>
      <c r="BC17">
        <v>60000</v>
      </c>
      <c r="BD17">
        <v>13.43</v>
      </c>
      <c r="BE17">
        <v>0</v>
      </c>
      <c r="BF17">
        <v>0</v>
      </c>
      <c r="BG17">
        <v>0.14000000000000001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13697.81</v>
      </c>
      <c r="BV17">
        <v>112257.83</v>
      </c>
      <c r="BW17">
        <v>840.24</v>
      </c>
      <c r="BX17">
        <v>505.69</v>
      </c>
      <c r="BY17">
        <v>3933724.99</v>
      </c>
      <c r="BZ17">
        <v>1379.19</v>
      </c>
      <c r="CA17">
        <v>0</v>
      </c>
      <c r="CB17">
        <v>1.98</v>
      </c>
      <c r="CC17">
        <v>0</v>
      </c>
      <c r="CD17">
        <v>0</v>
      </c>
      <c r="CE17">
        <v>0.02</v>
      </c>
      <c r="CF17">
        <v>0</v>
      </c>
      <c r="CG17">
        <v>70064.89</v>
      </c>
      <c r="CH17">
        <v>89408.14</v>
      </c>
      <c r="CI17">
        <v>299.74</v>
      </c>
      <c r="CJ17">
        <v>78.64</v>
      </c>
      <c r="CK17">
        <v>1428175.28</v>
      </c>
      <c r="CL17">
        <v>78.64</v>
      </c>
    </row>
    <row r="18" spans="1:90" x14ac:dyDescent="0.6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88807.97</v>
      </c>
      <c r="I18">
        <v>2.85</v>
      </c>
      <c r="J18">
        <v>2.85</v>
      </c>
      <c r="K18">
        <v>1183.31</v>
      </c>
      <c r="L18">
        <v>2.85</v>
      </c>
      <c r="M18">
        <v>220690.05</v>
      </c>
      <c r="N18">
        <v>971144.67</v>
      </c>
      <c r="O18">
        <v>31.84</v>
      </c>
      <c r="P18">
        <v>31.84</v>
      </c>
      <c r="Q18">
        <v>32607</v>
      </c>
      <c r="R18">
        <v>31.84</v>
      </c>
      <c r="S18">
        <v>104.58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11227.2</v>
      </c>
      <c r="AA18">
        <v>0.36</v>
      </c>
      <c r="AB18">
        <v>0.36</v>
      </c>
      <c r="AC18">
        <v>252.14</v>
      </c>
      <c r="AD18">
        <v>0.36</v>
      </c>
      <c r="AE18">
        <v>1.51</v>
      </c>
      <c r="AF18">
        <v>0</v>
      </c>
      <c r="AG18">
        <v>3.14</v>
      </c>
      <c r="AH18">
        <v>6.35</v>
      </c>
      <c r="AI18">
        <v>3</v>
      </c>
      <c r="AJ18">
        <v>11</v>
      </c>
      <c r="AK18">
        <v>2802702.77</v>
      </c>
      <c r="AL18" s="1">
        <v>19636920.41</v>
      </c>
      <c r="AM18">
        <v>21067.53</v>
      </c>
      <c r="AN18">
        <v>666.27</v>
      </c>
      <c r="AO18">
        <v>1053897.53</v>
      </c>
      <c r="AP18">
        <v>666.27</v>
      </c>
      <c r="AQ18">
        <v>1982.67</v>
      </c>
      <c r="AR18">
        <v>79.59</v>
      </c>
      <c r="AS18">
        <v>2705.54</v>
      </c>
      <c r="AT18">
        <v>24231.26</v>
      </c>
      <c r="AU18">
        <v>79.61</v>
      </c>
      <c r="AV18">
        <v>1483727.04</v>
      </c>
      <c r="AW18">
        <v>1982.67</v>
      </c>
      <c r="AX18">
        <v>79.59</v>
      </c>
      <c r="AY18">
        <v>2705.54</v>
      </c>
      <c r="AZ18">
        <v>24231.26</v>
      </c>
      <c r="BA18">
        <v>79.61</v>
      </c>
      <c r="BB18">
        <v>1483727.04</v>
      </c>
      <c r="BC18">
        <v>60000</v>
      </c>
      <c r="BD18">
        <v>13.45</v>
      </c>
      <c r="BE18">
        <v>0</v>
      </c>
      <c r="BF18">
        <v>0</v>
      </c>
      <c r="BG18">
        <v>0.12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14816.85</v>
      </c>
      <c r="BV18">
        <v>119385.60000000001</v>
      </c>
      <c r="BW18">
        <v>669.68</v>
      </c>
      <c r="BX18">
        <v>653.12</v>
      </c>
      <c r="BY18">
        <v>4167282.13</v>
      </c>
      <c r="BZ18">
        <v>1409.85</v>
      </c>
      <c r="CA18">
        <v>0</v>
      </c>
      <c r="CB18">
        <v>1.97</v>
      </c>
      <c r="CC18">
        <v>0</v>
      </c>
      <c r="CD18">
        <v>0</v>
      </c>
      <c r="CE18">
        <v>0.03</v>
      </c>
      <c r="CF18">
        <v>0</v>
      </c>
      <c r="CG18">
        <v>74583.5</v>
      </c>
      <c r="CH18">
        <v>89359.35</v>
      </c>
      <c r="CI18">
        <v>299.85000000000002</v>
      </c>
      <c r="CJ18">
        <v>78.75</v>
      </c>
      <c r="CK18">
        <v>1428217.69</v>
      </c>
      <c r="CL18">
        <v>78.75</v>
      </c>
    </row>
    <row r="19" spans="1:90" x14ac:dyDescent="0.6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88718.7</v>
      </c>
      <c r="I19">
        <v>2.44</v>
      </c>
      <c r="J19">
        <v>2.44</v>
      </c>
      <c r="K19">
        <v>1272.67</v>
      </c>
      <c r="L19">
        <v>2.44</v>
      </c>
      <c r="M19">
        <v>229447.49</v>
      </c>
      <c r="N19">
        <v>960162.35</v>
      </c>
      <c r="O19">
        <v>31.75</v>
      </c>
      <c r="P19">
        <v>31.75</v>
      </c>
      <c r="Q19">
        <v>33520.57</v>
      </c>
      <c r="R19">
        <v>31.75</v>
      </c>
      <c r="S19">
        <v>143.6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12472.98</v>
      </c>
      <c r="AA19">
        <v>0.41</v>
      </c>
      <c r="AB19">
        <v>0.41</v>
      </c>
      <c r="AC19">
        <v>297.56</v>
      </c>
      <c r="AD19">
        <v>0.41</v>
      </c>
      <c r="AE19">
        <v>2.0699999999999998</v>
      </c>
      <c r="AF19">
        <v>0</v>
      </c>
      <c r="AG19">
        <v>2.99</v>
      </c>
      <c r="AH19">
        <v>6.94</v>
      </c>
      <c r="AI19">
        <v>3</v>
      </c>
      <c r="AJ19">
        <v>11</v>
      </c>
      <c r="AK19">
        <v>2878100.99</v>
      </c>
      <c r="AL19" s="1">
        <v>19542588.09</v>
      </c>
      <c r="AM19">
        <v>21069.25</v>
      </c>
      <c r="AN19">
        <v>667.99</v>
      </c>
      <c r="AO19">
        <v>1073515.94</v>
      </c>
      <c r="AP19">
        <v>667.99</v>
      </c>
      <c r="AQ19">
        <v>2146.04</v>
      </c>
      <c r="AR19">
        <v>79.64</v>
      </c>
      <c r="AS19">
        <v>2541.87</v>
      </c>
      <c r="AT19">
        <v>24235.22</v>
      </c>
      <c r="AU19">
        <v>79.66</v>
      </c>
      <c r="AV19">
        <v>1483749.68</v>
      </c>
      <c r="AW19">
        <v>2146.04</v>
      </c>
      <c r="AX19">
        <v>79.64</v>
      </c>
      <c r="AY19">
        <v>2541.87</v>
      </c>
      <c r="AZ19">
        <v>24235.22</v>
      </c>
      <c r="BA19">
        <v>79.66</v>
      </c>
      <c r="BB19">
        <v>1483749.68</v>
      </c>
      <c r="BC19">
        <v>60000</v>
      </c>
      <c r="BD19">
        <v>8.92</v>
      </c>
      <c r="BE19">
        <v>0</v>
      </c>
      <c r="BF19">
        <v>0</v>
      </c>
      <c r="BG19">
        <v>0.13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15829.91</v>
      </c>
      <c r="BV19">
        <v>126546.14</v>
      </c>
      <c r="BW19">
        <v>710.83</v>
      </c>
      <c r="BX19">
        <v>668.25</v>
      </c>
      <c r="BY19">
        <v>4453180.5599999996</v>
      </c>
      <c r="BZ19">
        <v>1438.27</v>
      </c>
      <c r="CA19">
        <v>0</v>
      </c>
      <c r="CB19">
        <v>1.97</v>
      </c>
      <c r="CC19">
        <v>0</v>
      </c>
      <c r="CD19">
        <v>0</v>
      </c>
      <c r="CE19">
        <v>0.03</v>
      </c>
      <c r="CF19">
        <v>0</v>
      </c>
      <c r="CG19">
        <v>79104.88</v>
      </c>
      <c r="CH19">
        <v>84758.07</v>
      </c>
      <c r="CI19">
        <v>299.79000000000002</v>
      </c>
      <c r="CJ19">
        <v>78.69</v>
      </c>
      <c r="CK19">
        <v>1428273.49</v>
      </c>
      <c r="CL19">
        <v>78.69</v>
      </c>
    </row>
    <row r="20" spans="1:90" x14ac:dyDescent="0.6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88637.27</v>
      </c>
      <c r="I20">
        <v>2.92</v>
      </c>
      <c r="J20">
        <v>2.92</v>
      </c>
      <c r="K20">
        <v>1352.48</v>
      </c>
      <c r="L20">
        <v>2.92</v>
      </c>
      <c r="M20">
        <v>229447.49</v>
      </c>
      <c r="N20">
        <v>958176.25</v>
      </c>
      <c r="O20">
        <v>31.07</v>
      </c>
      <c r="P20">
        <v>31.07</v>
      </c>
      <c r="Q20">
        <v>34308.47</v>
      </c>
      <c r="R20">
        <v>31.07</v>
      </c>
      <c r="S20">
        <v>143.6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13630.93</v>
      </c>
      <c r="AA20">
        <v>0.43</v>
      </c>
      <c r="AB20">
        <v>0.43</v>
      </c>
      <c r="AC20">
        <v>339.41</v>
      </c>
      <c r="AD20">
        <v>0.43</v>
      </c>
      <c r="AE20">
        <v>2.13</v>
      </c>
      <c r="AF20">
        <v>0</v>
      </c>
      <c r="AG20">
        <v>2.99</v>
      </c>
      <c r="AH20">
        <v>6.89</v>
      </c>
      <c r="AI20">
        <v>2</v>
      </c>
      <c r="AJ20">
        <v>11</v>
      </c>
      <c r="AK20">
        <v>2878100.99</v>
      </c>
      <c r="AL20" s="1">
        <v>19525950.25</v>
      </c>
      <c r="AM20">
        <v>21055.99</v>
      </c>
      <c r="AN20">
        <v>654.73</v>
      </c>
      <c r="AO20">
        <v>1090105.92</v>
      </c>
      <c r="AP20">
        <v>654.73</v>
      </c>
      <c r="AQ20">
        <v>2244.0500000000002</v>
      </c>
      <c r="AR20">
        <v>76.67</v>
      </c>
      <c r="AS20">
        <v>2538.9</v>
      </c>
      <c r="AT20">
        <v>24134.34</v>
      </c>
      <c r="AU20">
        <v>76.680000000000007</v>
      </c>
      <c r="AV20">
        <v>1483763.75</v>
      </c>
      <c r="AW20">
        <v>2244.0500000000002</v>
      </c>
      <c r="AX20">
        <v>76.67</v>
      </c>
      <c r="AY20">
        <v>2538.9</v>
      </c>
      <c r="AZ20">
        <v>24134.34</v>
      </c>
      <c r="BA20">
        <v>76.680000000000007</v>
      </c>
      <c r="BB20">
        <v>1483763.75</v>
      </c>
      <c r="BC20">
        <v>60000</v>
      </c>
      <c r="BD20">
        <v>8.91</v>
      </c>
      <c r="BE20">
        <v>0</v>
      </c>
      <c r="BF20">
        <v>0</v>
      </c>
      <c r="BG20">
        <v>0.14000000000000001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16351.07</v>
      </c>
      <c r="BV20">
        <v>133036.94</v>
      </c>
      <c r="BW20">
        <v>1134.94</v>
      </c>
      <c r="BX20">
        <v>681.32</v>
      </c>
      <c r="BY20">
        <v>4684371.7</v>
      </c>
      <c r="BZ20">
        <v>1487.71</v>
      </c>
      <c r="CA20">
        <v>0</v>
      </c>
      <c r="CB20">
        <v>1.97</v>
      </c>
      <c r="CC20">
        <v>0</v>
      </c>
      <c r="CD20">
        <v>0</v>
      </c>
      <c r="CE20">
        <v>0.03</v>
      </c>
      <c r="CF20">
        <v>0</v>
      </c>
      <c r="CG20">
        <v>79104.88</v>
      </c>
      <c r="CH20">
        <v>84686.45</v>
      </c>
      <c r="CI20">
        <v>299.58999999999997</v>
      </c>
      <c r="CJ20">
        <v>78.489999999999995</v>
      </c>
      <c r="CK20">
        <v>1427929.9</v>
      </c>
      <c r="CL20">
        <v>78.489999999999995</v>
      </c>
    </row>
    <row r="21" spans="1:90" x14ac:dyDescent="0.6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88555.71</v>
      </c>
      <c r="I21">
        <v>2.96</v>
      </c>
      <c r="J21">
        <v>2.96</v>
      </c>
      <c r="K21">
        <v>1433.89</v>
      </c>
      <c r="L21">
        <v>2.96</v>
      </c>
      <c r="M21">
        <v>229447.49</v>
      </c>
      <c r="N21">
        <v>955920.55</v>
      </c>
      <c r="O21">
        <v>32.72</v>
      </c>
      <c r="P21">
        <v>32.72</v>
      </c>
      <c r="Q21">
        <v>35160.69</v>
      </c>
      <c r="R21">
        <v>32.72</v>
      </c>
      <c r="S21">
        <v>143.6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14974.06</v>
      </c>
      <c r="AA21">
        <v>0.5</v>
      </c>
      <c r="AB21">
        <v>0.5</v>
      </c>
      <c r="AC21">
        <v>391.67</v>
      </c>
      <c r="AD21">
        <v>0.5</v>
      </c>
      <c r="AE21">
        <v>2.92</v>
      </c>
      <c r="AF21">
        <v>0</v>
      </c>
      <c r="AG21">
        <v>3.19</v>
      </c>
      <c r="AH21">
        <v>6.89</v>
      </c>
      <c r="AI21">
        <v>2</v>
      </c>
      <c r="AJ21">
        <v>11</v>
      </c>
      <c r="AK21">
        <v>2890893.42</v>
      </c>
      <c r="AL21" s="1">
        <v>19507601.370000001</v>
      </c>
      <c r="AM21">
        <v>3596.83</v>
      </c>
      <c r="AN21">
        <v>688.17</v>
      </c>
      <c r="AO21">
        <v>1108291</v>
      </c>
      <c r="AP21">
        <v>688.17</v>
      </c>
      <c r="AQ21">
        <v>7550.52</v>
      </c>
      <c r="AR21">
        <v>79.239999999999995</v>
      </c>
      <c r="AS21">
        <v>639.88</v>
      </c>
      <c r="AT21">
        <v>20513.82</v>
      </c>
      <c r="AU21">
        <v>79.260000000000005</v>
      </c>
      <c r="AV21">
        <v>1483753.12</v>
      </c>
      <c r="AW21">
        <v>7550.52</v>
      </c>
      <c r="AX21">
        <v>79.239999999999995</v>
      </c>
      <c r="AY21">
        <v>639.88</v>
      </c>
      <c r="AZ21">
        <v>20513.82</v>
      </c>
      <c r="BA21">
        <v>79.260000000000005</v>
      </c>
      <c r="BB21">
        <v>1483753.12</v>
      </c>
      <c r="BC21">
        <v>60000</v>
      </c>
      <c r="BD21">
        <v>8.9</v>
      </c>
      <c r="BE21">
        <v>0</v>
      </c>
      <c r="BF21">
        <v>0</v>
      </c>
      <c r="BG21">
        <v>0.14000000000000001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17658.349999999999</v>
      </c>
      <c r="BV21">
        <v>140018.51</v>
      </c>
      <c r="BW21">
        <v>1004.16</v>
      </c>
      <c r="BX21">
        <v>727.73</v>
      </c>
      <c r="BY21">
        <v>4966286.4400000004</v>
      </c>
      <c r="BZ21">
        <v>1396.52</v>
      </c>
      <c r="CA21">
        <v>0</v>
      </c>
      <c r="CB21">
        <v>1.97</v>
      </c>
      <c r="CC21">
        <v>0</v>
      </c>
      <c r="CD21">
        <v>0</v>
      </c>
      <c r="CE21">
        <v>0.03</v>
      </c>
      <c r="CF21">
        <v>0</v>
      </c>
      <c r="CG21">
        <v>79285.13</v>
      </c>
      <c r="CH21">
        <v>84607.19</v>
      </c>
      <c r="CI21">
        <v>138.80000000000001</v>
      </c>
      <c r="CJ21">
        <v>78.73</v>
      </c>
      <c r="CK21">
        <v>1428451.94</v>
      </c>
      <c r="CL21">
        <v>78.73</v>
      </c>
    </row>
    <row r="22" spans="1:90" x14ac:dyDescent="0.6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88473.24</v>
      </c>
      <c r="I22">
        <v>3</v>
      </c>
      <c r="J22">
        <v>3</v>
      </c>
      <c r="K22">
        <v>1516.21</v>
      </c>
      <c r="L22">
        <v>3</v>
      </c>
      <c r="M22">
        <v>229447.49</v>
      </c>
      <c r="N22">
        <v>953762.02</v>
      </c>
      <c r="O22">
        <v>33.19</v>
      </c>
      <c r="P22">
        <v>33.19</v>
      </c>
      <c r="Q22">
        <v>35982.58</v>
      </c>
      <c r="R22">
        <v>33.19</v>
      </c>
      <c r="S22">
        <v>143.6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16258.28</v>
      </c>
      <c r="AA22">
        <v>0.56000000000000005</v>
      </c>
      <c r="AB22">
        <v>0.56000000000000005</v>
      </c>
      <c r="AC22">
        <v>442.07</v>
      </c>
      <c r="AD22">
        <v>0.56000000000000005</v>
      </c>
      <c r="AE22">
        <v>4.24</v>
      </c>
      <c r="AF22">
        <v>0</v>
      </c>
      <c r="AG22">
        <v>1.97</v>
      </c>
      <c r="AH22">
        <v>6.78</v>
      </c>
      <c r="AI22">
        <v>2</v>
      </c>
      <c r="AJ22">
        <v>11</v>
      </c>
      <c r="AK22">
        <v>2892555.3</v>
      </c>
      <c r="AL22" s="1">
        <v>19490038.57</v>
      </c>
      <c r="AM22">
        <v>698.66</v>
      </c>
      <c r="AN22">
        <v>698.66</v>
      </c>
      <c r="AO22">
        <v>1125813.02</v>
      </c>
      <c r="AP22">
        <v>698.66</v>
      </c>
      <c r="AQ22">
        <v>8259.3799999999992</v>
      </c>
      <c r="AR22">
        <v>78.209999999999994</v>
      </c>
      <c r="AS22">
        <v>154.07</v>
      </c>
      <c r="AT22">
        <v>20292.96</v>
      </c>
      <c r="AU22">
        <v>78.22</v>
      </c>
      <c r="AV22">
        <v>1483759.27</v>
      </c>
      <c r="AW22">
        <v>8259.3799999999992</v>
      </c>
      <c r="AX22">
        <v>78.209999999999994</v>
      </c>
      <c r="AY22">
        <v>154.07</v>
      </c>
      <c r="AZ22">
        <v>20292.96</v>
      </c>
      <c r="BA22">
        <v>78.22</v>
      </c>
      <c r="BB22">
        <v>1483759.27</v>
      </c>
      <c r="BC22">
        <v>60000</v>
      </c>
      <c r="BD22">
        <v>8.89</v>
      </c>
      <c r="BE22">
        <v>0</v>
      </c>
      <c r="BF22">
        <v>0</v>
      </c>
      <c r="BG22">
        <v>0.15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18807.669999999998</v>
      </c>
      <c r="BV22">
        <v>146808.07999999999</v>
      </c>
      <c r="BW22">
        <v>1120.8900000000001</v>
      </c>
      <c r="BX22">
        <v>717.6</v>
      </c>
      <c r="BY22">
        <v>5213431.18</v>
      </c>
      <c r="BZ22">
        <v>1335.96</v>
      </c>
      <c r="CA22">
        <v>0</v>
      </c>
      <c r="CB22">
        <v>1.97</v>
      </c>
      <c r="CC22">
        <v>0</v>
      </c>
      <c r="CD22">
        <v>0</v>
      </c>
      <c r="CE22">
        <v>0.03</v>
      </c>
      <c r="CF22">
        <v>0</v>
      </c>
      <c r="CG22">
        <v>79345.22</v>
      </c>
      <c r="CH22">
        <v>84531.12</v>
      </c>
      <c r="CI22">
        <v>72.06</v>
      </c>
      <c r="CJ22">
        <v>72.06</v>
      </c>
      <c r="CK22">
        <v>1428509.95</v>
      </c>
      <c r="CL22">
        <v>72.06</v>
      </c>
    </row>
    <row r="23" spans="1:90" x14ac:dyDescent="0.6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88389.87</v>
      </c>
      <c r="I23">
        <v>3.03</v>
      </c>
      <c r="J23">
        <v>3.03</v>
      </c>
      <c r="K23">
        <v>1599.43</v>
      </c>
      <c r="L23">
        <v>3.03</v>
      </c>
      <c r="M23">
        <v>246082.55</v>
      </c>
      <c r="N23">
        <v>935024.91</v>
      </c>
      <c r="O23">
        <v>32.56</v>
      </c>
      <c r="P23">
        <v>32.56</v>
      </c>
      <c r="Q23">
        <v>36627.5</v>
      </c>
      <c r="R23">
        <v>32.56</v>
      </c>
      <c r="S23">
        <v>1101.46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16711.580000000002</v>
      </c>
      <c r="AA23">
        <v>0.56999999999999995</v>
      </c>
      <c r="AB23">
        <v>0.56999999999999995</v>
      </c>
      <c r="AC23">
        <v>488.54</v>
      </c>
      <c r="AD23">
        <v>0.56999999999999995</v>
      </c>
      <c r="AE23">
        <v>4.26</v>
      </c>
      <c r="AF23">
        <v>0</v>
      </c>
      <c r="AG23">
        <v>1.96</v>
      </c>
      <c r="AH23">
        <v>6.78</v>
      </c>
      <c r="AI23">
        <v>2</v>
      </c>
      <c r="AJ23">
        <v>11</v>
      </c>
      <c r="AK23">
        <v>3043351.75</v>
      </c>
      <c r="AL23" s="1">
        <v>19322264.219999999</v>
      </c>
      <c r="AM23">
        <v>692.85</v>
      </c>
      <c r="AN23">
        <v>692.85</v>
      </c>
      <c r="AO23">
        <v>1142780.47</v>
      </c>
      <c r="AP23">
        <v>692.85</v>
      </c>
      <c r="AQ23">
        <v>8297.32</v>
      </c>
      <c r="AR23">
        <v>80.03</v>
      </c>
      <c r="AS23">
        <v>117.96</v>
      </c>
      <c r="AT23">
        <v>20294.77</v>
      </c>
      <c r="AU23">
        <v>80.05</v>
      </c>
      <c r="AV23">
        <v>1483750.54</v>
      </c>
      <c r="AW23">
        <v>8297.32</v>
      </c>
      <c r="AX23">
        <v>80.03</v>
      </c>
      <c r="AY23">
        <v>117.96</v>
      </c>
      <c r="AZ23">
        <v>20294.77</v>
      </c>
      <c r="BA23">
        <v>80.05</v>
      </c>
      <c r="BB23">
        <v>1483750.54</v>
      </c>
      <c r="BC23">
        <v>60000</v>
      </c>
      <c r="BD23">
        <v>8.89</v>
      </c>
      <c r="BE23">
        <v>0</v>
      </c>
      <c r="BF23">
        <v>0</v>
      </c>
      <c r="BG23">
        <v>0.16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26595.14</v>
      </c>
      <c r="BV23">
        <v>147604.34</v>
      </c>
      <c r="BW23">
        <v>1125.47</v>
      </c>
      <c r="BX23">
        <v>742.18</v>
      </c>
      <c r="BY23">
        <v>5490880.8200000003</v>
      </c>
      <c r="BZ23">
        <v>1360.38</v>
      </c>
      <c r="CA23">
        <v>0</v>
      </c>
      <c r="CB23">
        <v>1.96</v>
      </c>
      <c r="CC23">
        <v>0</v>
      </c>
      <c r="CD23">
        <v>0</v>
      </c>
      <c r="CE23">
        <v>0.04</v>
      </c>
      <c r="CF23">
        <v>0</v>
      </c>
      <c r="CG23">
        <v>88387.98</v>
      </c>
      <c r="CH23">
        <v>75542.44</v>
      </c>
      <c r="CI23">
        <v>78.25</v>
      </c>
      <c r="CJ23">
        <v>78.25</v>
      </c>
      <c r="CK23">
        <v>1428252.25</v>
      </c>
      <c r="CL23">
        <v>78.25</v>
      </c>
    </row>
    <row r="24" spans="1:90" x14ac:dyDescent="0.6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88296.11</v>
      </c>
      <c r="I24">
        <v>3.08</v>
      </c>
      <c r="J24">
        <v>3.08</v>
      </c>
      <c r="K24">
        <v>1693.02</v>
      </c>
      <c r="L24">
        <v>3.08</v>
      </c>
      <c r="M24">
        <v>246082.55</v>
      </c>
      <c r="N24">
        <v>932704.08</v>
      </c>
      <c r="O24">
        <v>30.96</v>
      </c>
      <c r="P24">
        <v>30.96</v>
      </c>
      <c r="Q24">
        <v>37497.58</v>
      </c>
      <c r="R24">
        <v>30.96</v>
      </c>
      <c r="S24">
        <v>1101.46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18106.37</v>
      </c>
      <c r="AA24">
        <v>0.57999999999999996</v>
      </c>
      <c r="AB24">
        <v>0.57999999999999996</v>
      </c>
      <c r="AC24">
        <v>548.14</v>
      </c>
      <c r="AD24">
        <v>0.57999999999999996</v>
      </c>
      <c r="AE24">
        <v>4.2699999999999996</v>
      </c>
      <c r="AF24">
        <v>0</v>
      </c>
      <c r="AG24">
        <v>1.94</v>
      </c>
      <c r="AH24">
        <v>6.78</v>
      </c>
      <c r="AI24">
        <v>2</v>
      </c>
      <c r="AJ24">
        <v>11</v>
      </c>
      <c r="AK24">
        <v>3043351.75</v>
      </c>
      <c r="AL24" s="1">
        <v>19303504</v>
      </c>
      <c r="AM24">
        <v>661.18</v>
      </c>
      <c r="AN24">
        <v>661.18</v>
      </c>
      <c r="AO24">
        <v>1161612.98</v>
      </c>
      <c r="AP24">
        <v>661.18</v>
      </c>
      <c r="AQ24">
        <v>8335.26</v>
      </c>
      <c r="AR24">
        <v>77.540000000000006</v>
      </c>
      <c r="AS24">
        <v>77.55</v>
      </c>
      <c r="AT24">
        <v>20294.3</v>
      </c>
      <c r="AU24">
        <v>77.55</v>
      </c>
      <c r="AV24">
        <v>1483763.52</v>
      </c>
      <c r="AW24">
        <v>8335.26</v>
      </c>
      <c r="AX24">
        <v>77.540000000000006</v>
      </c>
      <c r="AY24">
        <v>77.55</v>
      </c>
      <c r="AZ24">
        <v>20294.3</v>
      </c>
      <c r="BA24">
        <v>77.55</v>
      </c>
      <c r="BB24">
        <v>1483763.52</v>
      </c>
      <c r="BC24">
        <v>60000</v>
      </c>
      <c r="BD24">
        <v>8.8800000000000008</v>
      </c>
      <c r="BE24">
        <v>0</v>
      </c>
      <c r="BF24">
        <v>0</v>
      </c>
      <c r="BG24">
        <v>0.17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27476.639999999999</v>
      </c>
      <c r="BV24">
        <v>154757.01999999999</v>
      </c>
      <c r="BW24">
        <v>1140.03</v>
      </c>
      <c r="BX24">
        <v>698.04</v>
      </c>
      <c r="BY24">
        <v>5752741.7699999996</v>
      </c>
      <c r="BZ24">
        <v>1321.96</v>
      </c>
      <c r="CA24">
        <v>0</v>
      </c>
      <c r="CB24">
        <v>1.96</v>
      </c>
      <c r="CC24">
        <v>0</v>
      </c>
      <c r="CD24">
        <v>0</v>
      </c>
      <c r="CE24">
        <v>0.04</v>
      </c>
      <c r="CF24">
        <v>0</v>
      </c>
      <c r="CG24">
        <v>88387.98</v>
      </c>
      <c r="CH24">
        <v>75468.28</v>
      </c>
      <c r="CI24">
        <v>78.33</v>
      </c>
      <c r="CJ24">
        <v>78.33</v>
      </c>
      <c r="CK24">
        <v>1428506.87</v>
      </c>
      <c r="CL24">
        <v>78.33</v>
      </c>
    </row>
    <row r="25" spans="1:90" x14ac:dyDescent="0.6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88213.440000000002</v>
      </c>
      <c r="I25">
        <v>3.1</v>
      </c>
      <c r="J25">
        <v>3.1</v>
      </c>
      <c r="K25">
        <v>1774.43</v>
      </c>
      <c r="L25">
        <v>3.1</v>
      </c>
      <c r="M25">
        <v>246082.55</v>
      </c>
      <c r="N25">
        <v>930449.12</v>
      </c>
      <c r="O25">
        <v>33.619999999999997</v>
      </c>
      <c r="P25">
        <v>33.619999999999997</v>
      </c>
      <c r="Q25">
        <v>38358.839999999997</v>
      </c>
      <c r="R25">
        <v>33.619999999999997</v>
      </c>
      <c r="S25">
        <v>1101.46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19414.009999999998</v>
      </c>
      <c r="AA25">
        <v>0.69</v>
      </c>
      <c r="AB25">
        <v>0.69</v>
      </c>
      <c r="AC25">
        <v>613.54999999999995</v>
      </c>
      <c r="AD25">
        <v>0.69</v>
      </c>
      <c r="AE25">
        <v>4.2699999999999996</v>
      </c>
      <c r="AF25">
        <v>0</v>
      </c>
      <c r="AG25">
        <v>1.94</v>
      </c>
      <c r="AH25">
        <v>6.78</v>
      </c>
      <c r="AI25">
        <v>2</v>
      </c>
      <c r="AJ25">
        <v>11</v>
      </c>
      <c r="AK25">
        <v>3043351.75</v>
      </c>
      <c r="AL25" s="1">
        <v>19284251.460000001</v>
      </c>
      <c r="AM25">
        <v>716.71</v>
      </c>
      <c r="AN25">
        <v>716.71</v>
      </c>
      <c r="AO25">
        <v>1180452.1599999999</v>
      </c>
      <c r="AP25">
        <v>716.71</v>
      </c>
      <c r="AQ25">
        <v>8335.26</v>
      </c>
      <c r="AR25">
        <v>78.91</v>
      </c>
      <c r="AS25">
        <v>78.92</v>
      </c>
      <c r="AT25">
        <v>20294.689999999999</v>
      </c>
      <c r="AU25">
        <v>78.930000000000007</v>
      </c>
      <c r="AV25">
        <v>1483741.45</v>
      </c>
      <c r="AW25">
        <v>8335.26</v>
      </c>
      <c r="AX25">
        <v>78.91</v>
      </c>
      <c r="AY25">
        <v>78.92</v>
      </c>
      <c r="AZ25">
        <v>20294.689999999999</v>
      </c>
      <c r="BA25">
        <v>78.930000000000007</v>
      </c>
      <c r="BB25">
        <v>1483741.45</v>
      </c>
      <c r="BC25">
        <v>60000</v>
      </c>
      <c r="BD25">
        <v>8.8699999999999992</v>
      </c>
      <c r="BE25">
        <v>0</v>
      </c>
      <c r="BF25">
        <v>0</v>
      </c>
      <c r="BG25">
        <v>0.18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28325.27</v>
      </c>
      <c r="BV25">
        <v>161217.19</v>
      </c>
      <c r="BW25">
        <v>1154.97</v>
      </c>
      <c r="BX25">
        <v>633.29999999999995</v>
      </c>
      <c r="BY25">
        <v>6017545.0199999996</v>
      </c>
      <c r="BZ25">
        <v>1331.23</v>
      </c>
      <c r="CA25">
        <v>0</v>
      </c>
      <c r="CB25">
        <v>1.96</v>
      </c>
      <c r="CC25">
        <v>0</v>
      </c>
      <c r="CD25">
        <v>0</v>
      </c>
      <c r="CE25">
        <v>0.04</v>
      </c>
      <c r="CF25">
        <v>0</v>
      </c>
      <c r="CG25">
        <v>88387.98</v>
      </c>
      <c r="CH25">
        <v>75393.259999999995</v>
      </c>
      <c r="CI25">
        <v>77.78</v>
      </c>
      <c r="CJ25">
        <v>77.78</v>
      </c>
      <c r="CK25">
        <v>1428553.92</v>
      </c>
      <c r="CL25">
        <v>77.78</v>
      </c>
    </row>
    <row r="26" spans="1:90" x14ac:dyDescent="0.6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88117.39</v>
      </c>
      <c r="I26">
        <v>3.16</v>
      </c>
      <c r="J26">
        <v>3.16</v>
      </c>
      <c r="K26">
        <v>1870.26</v>
      </c>
      <c r="L26">
        <v>3.16</v>
      </c>
      <c r="M26">
        <v>246082.55</v>
      </c>
      <c r="N26">
        <v>928003.49</v>
      </c>
      <c r="O26">
        <v>33.909999999999997</v>
      </c>
      <c r="P26">
        <v>33.909999999999997</v>
      </c>
      <c r="Q26">
        <v>39256.85</v>
      </c>
      <c r="R26">
        <v>33.909999999999997</v>
      </c>
      <c r="S26">
        <v>1101.46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20889.25</v>
      </c>
      <c r="AA26">
        <v>0.76</v>
      </c>
      <c r="AB26">
        <v>0.76</v>
      </c>
      <c r="AC26">
        <v>682.55</v>
      </c>
      <c r="AD26">
        <v>0.76</v>
      </c>
      <c r="AE26">
        <v>4.2699999999999996</v>
      </c>
      <c r="AF26">
        <v>0</v>
      </c>
      <c r="AG26">
        <v>1.94</v>
      </c>
      <c r="AH26">
        <v>6.78</v>
      </c>
      <c r="AI26">
        <v>2</v>
      </c>
      <c r="AJ26">
        <v>11</v>
      </c>
      <c r="AK26">
        <v>3043351.75</v>
      </c>
      <c r="AL26" s="1">
        <v>19264595.210000001</v>
      </c>
      <c r="AM26">
        <v>723.31</v>
      </c>
      <c r="AN26">
        <v>723.31</v>
      </c>
      <c r="AO26">
        <v>1200037.5</v>
      </c>
      <c r="AP26">
        <v>723.31</v>
      </c>
      <c r="AQ26">
        <v>8335.26</v>
      </c>
      <c r="AR26">
        <v>79.680000000000007</v>
      </c>
      <c r="AS26">
        <v>79.680000000000007</v>
      </c>
      <c r="AT26">
        <v>20295.43</v>
      </c>
      <c r="AU26">
        <v>79.69</v>
      </c>
      <c r="AV26">
        <v>1483738.5</v>
      </c>
      <c r="AW26">
        <v>8335.26</v>
      </c>
      <c r="AX26">
        <v>79.680000000000007</v>
      </c>
      <c r="AY26">
        <v>79.680000000000007</v>
      </c>
      <c r="AZ26">
        <v>20295.43</v>
      </c>
      <c r="BA26">
        <v>79.69</v>
      </c>
      <c r="BB26">
        <v>1483738.5</v>
      </c>
      <c r="BC26">
        <v>60000</v>
      </c>
      <c r="BD26">
        <v>8.86</v>
      </c>
      <c r="BE26">
        <v>0</v>
      </c>
      <c r="BF26">
        <v>0</v>
      </c>
      <c r="BG26">
        <v>0.19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28970.39</v>
      </c>
      <c r="BV26">
        <v>168158.53</v>
      </c>
      <c r="BW26">
        <v>1221.08</v>
      </c>
      <c r="BX26">
        <v>669.63</v>
      </c>
      <c r="BY26">
        <v>6283436.3099999996</v>
      </c>
      <c r="BZ26">
        <v>1347.55</v>
      </c>
      <c r="CA26">
        <v>0</v>
      </c>
      <c r="CB26">
        <v>1.96</v>
      </c>
      <c r="CC26">
        <v>0</v>
      </c>
      <c r="CD26">
        <v>0</v>
      </c>
      <c r="CE26">
        <v>0.04</v>
      </c>
      <c r="CF26">
        <v>0</v>
      </c>
      <c r="CG26">
        <v>88387.98</v>
      </c>
      <c r="CH26">
        <v>75315.240000000005</v>
      </c>
      <c r="CI26">
        <v>73.72</v>
      </c>
      <c r="CJ26">
        <v>73.72</v>
      </c>
      <c r="CK26">
        <v>1428276.9</v>
      </c>
      <c r="CL26">
        <v>73.72</v>
      </c>
    </row>
    <row r="27" spans="1:90" x14ac:dyDescent="0.6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88029.89</v>
      </c>
      <c r="I27">
        <v>3.2</v>
      </c>
      <c r="J27">
        <v>3.2</v>
      </c>
      <c r="K27">
        <v>1957.6</v>
      </c>
      <c r="L27">
        <v>3.2</v>
      </c>
      <c r="M27">
        <v>246082.55</v>
      </c>
      <c r="N27">
        <v>886170.93</v>
      </c>
      <c r="O27">
        <v>40187.11</v>
      </c>
      <c r="P27">
        <v>36.81</v>
      </c>
      <c r="Q27">
        <v>39450.53</v>
      </c>
      <c r="R27">
        <v>36.81</v>
      </c>
      <c r="S27">
        <v>1101.46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20997.86</v>
      </c>
      <c r="AA27">
        <v>1259.67</v>
      </c>
      <c r="AB27">
        <v>0.84</v>
      </c>
      <c r="AC27">
        <v>742.73</v>
      </c>
      <c r="AD27">
        <v>0.84</v>
      </c>
      <c r="AE27">
        <v>4.2699999999999996</v>
      </c>
      <c r="AF27">
        <v>0.01</v>
      </c>
      <c r="AG27">
        <v>1.93</v>
      </c>
      <c r="AH27">
        <v>6.78</v>
      </c>
      <c r="AI27">
        <v>2</v>
      </c>
      <c r="AJ27">
        <v>11</v>
      </c>
      <c r="AK27">
        <v>3043351.75</v>
      </c>
      <c r="AL27" s="1">
        <v>18967161.170000002</v>
      </c>
      <c r="AM27">
        <v>235766.1</v>
      </c>
      <c r="AN27">
        <v>1053.55</v>
      </c>
      <c r="AO27">
        <v>1260747.08</v>
      </c>
      <c r="AP27">
        <v>1053.55</v>
      </c>
      <c r="AQ27">
        <v>8335.26</v>
      </c>
      <c r="AR27">
        <v>75.319999999999993</v>
      </c>
      <c r="AS27">
        <v>75.33</v>
      </c>
      <c r="AT27">
        <v>20291.080000000002</v>
      </c>
      <c r="AU27">
        <v>75.34</v>
      </c>
      <c r="AV27">
        <v>1483773.5</v>
      </c>
      <c r="AW27">
        <v>8335.26</v>
      </c>
      <c r="AX27">
        <v>75.319999999999993</v>
      </c>
      <c r="AY27">
        <v>75.33</v>
      </c>
      <c r="AZ27">
        <v>20291.080000000002</v>
      </c>
      <c r="BA27">
        <v>75.34</v>
      </c>
      <c r="BB27">
        <v>1483773.5</v>
      </c>
      <c r="BC27">
        <v>60000</v>
      </c>
      <c r="BD27">
        <v>8.85</v>
      </c>
      <c r="BE27">
        <v>0</v>
      </c>
      <c r="BF27">
        <v>0</v>
      </c>
      <c r="BG27">
        <v>0.2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29503.97</v>
      </c>
      <c r="BV27">
        <v>170974.74</v>
      </c>
      <c r="BW27">
        <v>3667.5</v>
      </c>
      <c r="BX27">
        <v>700.7</v>
      </c>
      <c r="BY27">
        <v>6539881.7300000004</v>
      </c>
      <c r="BZ27">
        <v>916.19</v>
      </c>
      <c r="CA27">
        <v>0</v>
      </c>
      <c r="CB27">
        <v>1.96</v>
      </c>
      <c r="CC27">
        <v>0</v>
      </c>
      <c r="CD27">
        <v>0</v>
      </c>
      <c r="CE27">
        <v>0.04</v>
      </c>
      <c r="CF27">
        <v>0</v>
      </c>
      <c r="CG27">
        <v>88387.98</v>
      </c>
      <c r="CH27">
        <v>73157.320000000007</v>
      </c>
      <c r="CI27">
        <v>2049.7800000000002</v>
      </c>
      <c r="CJ27">
        <v>79.61</v>
      </c>
      <c r="CK27">
        <v>1428471.7</v>
      </c>
      <c r="CL27">
        <v>79.61</v>
      </c>
    </row>
    <row r="28" spans="1:90" x14ac:dyDescent="0.6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82324.98</v>
      </c>
      <c r="I28">
        <v>1877.26</v>
      </c>
      <c r="J28">
        <v>390.13</v>
      </c>
      <c r="K28">
        <v>4698.1099999999997</v>
      </c>
      <c r="L28">
        <v>390.13</v>
      </c>
      <c r="M28">
        <v>246082.55</v>
      </c>
      <c r="N28">
        <v>875483.63</v>
      </c>
      <c r="O28">
        <v>42929.02</v>
      </c>
      <c r="P28">
        <v>612.54</v>
      </c>
      <c r="Q28">
        <v>44234.68</v>
      </c>
      <c r="R28">
        <v>612.54</v>
      </c>
      <c r="S28">
        <v>1101.46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22378.46</v>
      </c>
      <c r="AA28">
        <v>1342.65</v>
      </c>
      <c r="AB28">
        <v>7.45</v>
      </c>
      <c r="AC28">
        <v>865.31</v>
      </c>
      <c r="AD28">
        <v>7.45</v>
      </c>
      <c r="AE28">
        <v>4.2699999999999996</v>
      </c>
      <c r="AF28">
        <v>0.01</v>
      </c>
      <c r="AG28">
        <v>1.93</v>
      </c>
      <c r="AH28">
        <v>6.78</v>
      </c>
      <c r="AI28">
        <v>2</v>
      </c>
      <c r="AJ28">
        <v>11</v>
      </c>
      <c r="AK28">
        <v>3043351.75</v>
      </c>
      <c r="AL28" s="1">
        <v>18699823.030000001</v>
      </c>
      <c r="AM28">
        <v>311484.46999999997</v>
      </c>
      <c r="AN28">
        <v>16505.84</v>
      </c>
      <c r="AO28">
        <v>1409887.85</v>
      </c>
      <c r="AP28">
        <v>16505.84</v>
      </c>
      <c r="AQ28">
        <v>8335.26</v>
      </c>
      <c r="AR28">
        <v>78.11</v>
      </c>
      <c r="AS28">
        <v>78.12</v>
      </c>
      <c r="AT28">
        <v>20293.86</v>
      </c>
      <c r="AU28">
        <v>78.12</v>
      </c>
      <c r="AV28">
        <v>1483741.48</v>
      </c>
      <c r="AW28">
        <v>8335.26</v>
      </c>
      <c r="AX28">
        <v>78.11</v>
      </c>
      <c r="AY28">
        <v>78.12</v>
      </c>
      <c r="AZ28">
        <v>20293.86</v>
      </c>
      <c r="BA28">
        <v>78.12</v>
      </c>
      <c r="BB28">
        <v>1483741.48</v>
      </c>
      <c r="BC28">
        <v>60000</v>
      </c>
      <c r="BD28">
        <v>8.84</v>
      </c>
      <c r="BE28">
        <v>0</v>
      </c>
      <c r="BF28">
        <v>0</v>
      </c>
      <c r="BG28">
        <v>0.2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29873.9</v>
      </c>
      <c r="BV28">
        <v>177513.81</v>
      </c>
      <c r="BW28">
        <v>4052.35</v>
      </c>
      <c r="BX28">
        <v>778.75</v>
      </c>
      <c r="BY28">
        <v>6800266.0899999999</v>
      </c>
      <c r="BZ28">
        <v>983.5</v>
      </c>
      <c r="CA28">
        <v>0</v>
      </c>
      <c r="CB28">
        <v>1.86</v>
      </c>
      <c r="CC28">
        <v>0.03</v>
      </c>
      <c r="CD28">
        <v>0.01</v>
      </c>
      <c r="CE28">
        <v>0.09</v>
      </c>
      <c r="CF28">
        <v>0.01</v>
      </c>
      <c r="CG28">
        <v>88387.98</v>
      </c>
      <c r="CH28">
        <v>73173.77</v>
      </c>
      <c r="CI28">
        <v>2048.5300000000002</v>
      </c>
      <c r="CJ28">
        <v>78.75</v>
      </c>
      <c r="CK28">
        <v>1428447.35</v>
      </c>
      <c r="CL28">
        <v>78.75</v>
      </c>
    </row>
    <row r="29" spans="1:90" x14ac:dyDescent="0.6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83419.31</v>
      </c>
      <c r="I29">
        <v>11.34</v>
      </c>
      <c r="J29">
        <v>10.78</v>
      </c>
      <c r="K29">
        <v>6538.69</v>
      </c>
      <c r="L29">
        <v>10.78</v>
      </c>
      <c r="M29">
        <v>246082.55</v>
      </c>
      <c r="N29">
        <v>874874.29</v>
      </c>
      <c r="O29">
        <v>40079.57</v>
      </c>
      <c r="P29">
        <v>45.97</v>
      </c>
      <c r="Q29">
        <v>47656.89</v>
      </c>
      <c r="R29">
        <v>45.97</v>
      </c>
      <c r="S29">
        <v>1101.46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23838.87</v>
      </c>
      <c r="AA29">
        <v>1376.39</v>
      </c>
      <c r="AB29">
        <v>1.1000000000000001</v>
      </c>
      <c r="AC29">
        <v>977.8</v>
      </c>
      <c r="AD29">
        <v>1.1000000000000001</v>
      </c>
      <c r="AE29">
        <v>4.2699999999999996</v>
      </c>
      <c r="AF29">
        <v>0.01</v>
      </c>
      <c r="AG29">
        <v>1.93</v>
      </c>
      <c r="AH29">
        <v>6.78</v>
      </c>
      <c r="AI29">
        <v>2</v>
      </c>
      <c r="AJ29">
        <v>11</v>
      </c>
      <c r="AK29">
        <v>3043351.75</v>
      </c>
      <c r="AL29" s="1">
        <v>18726909.309999999</v>
      </c>
      <c r="AM29">
        <v>235721.35</v>
      </c>
      <c r="AN29">
        <v>1083.8499999999999</v>
      </c>
      <c r="AO29">
        <v>1501063.02</v>
      </c>
      <c r="AP29">
        <v>1083.8499999999999</v>
      </c>
      <c r="AQ29">
        <v>8335.26</v>
      </c>
      <c r="AR29">
        <v>74.47</v>
      </c>
      <c r="AS29">
        <v>74.48</v>
      </c>
      <c r="AT29">
        <v>20290.310000000001</v>
      </c>
      <c r="AU29">
        <v>74.489999999999995</v>
      </c>
      <c r="AV29">
        <v>1483719.28</v>
      </c>
      <c r="AW29">
        <v>8335.26</v>
      </c>
      <c r="AX29">
        <v>74.47</v>
      </c>
      <c r="AY29">
        <v>74.48</v>
      </c>
      <c r="AZ29">
        <v>20290.310000000001</v>
      </c>
      <c r="BA29">
        <v>74.489999999999995</v>
      </c>
      <c r="BB29">
        <v>1483719.28</v>
      </c>
      <c r="BC29">
        <v>60000</v>
      </c>
      <c r="BD29">
        <v>8.83</v>
      </c>
      <c r="BE29">
        <v>0</v>
      </c>
      <c r="BF29">
        <v>0</v>
      </c>
      <c r="BG29">
        <v>0.21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30136.77</v>
      </c>
      <c r="BV29">
        <v>183692.37</v>
      </c>
      <c r="BW29">
        <v>3834.87</v>
      </c>
      <c r="BX29">
        <v>624.17999999999995</v>
      </c>
      <c r="BY29">
        <v>7058217.6600000001</v>
      </c>
      <c r="BZ29">
        <v>638.19000000000005</v>
      </c>
      <c r="CA29">
        <v>0</v>
      </c>
      <c r="CB29">
        <v>1.88</v>
      </c>
      <c r="CC29">
        <v>0</v>
      </c>
      <c r="CD29">
        <v>0</v>
      </c>
      <c r="CE29">
        <v>0.12</v>
      </c>
      <c r="CF29">
        <v>0</v>
      </c>
      <c r="CG29">
        <v>88387.98</v>
      </c>
      <c r="CH29">
        <v>73094.009999999995</v>
      </c>
      <c r="CI29">
        <v>2048.4299999999998</v>
      </c>
      <c r="CJ29">
        <v>78.650000000000006</v>
      </c>
      <c r="CK29">
        <v>1428522.64</v>
      </c>
      <c r="CL29">
        <v>78.650000000000006</v>
      </c>
    </row>
    <row r="30" spans="1:90" x14ac:dyDescent="0.6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83223.520000000004</v>
      </c>
      <c r="I30">
        <v>8.4</v>
      </c>
      <c r="J30">
        <v>8.32</v>
      </c>
      <c r="K30">
        <v>6743.11</v>
      </c>
      <c r="L30">
        <v>8.32</v>
      </c>
      <c r="M30">
        <v>246082.55</v>
      </c>
      <c r="N30">
        <v>872252.44</v>
      </c>
      <c r="O30">
        <v>40010.300000000003</v>
      </c>
      <c r="P30">
        <v>44.02</v>
      </c>
      <c r="Q30">
        <v>48687.6</v>
      </c>
      <c r="R30">
        <v>44.02</v>
      </c>
      <c r="S30">
        <v>1101.46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25341.5</v>
      </c>
      <c r="AA30">
        <v>1443.03</v>
      </c>
      <c r="AB30">
        <v>1.1599999999999999</v>
      </c>
      <c r="AC30">
        <v>1072.83</v>
      </c>
      <c r="AD30">
        <v>1.1599999999999999</v>
      </c>
      <c r="AE30">
        <v>4.2699999999999996</v>
      </c>
      <c r="AF30">
        <v>0.01</v>
      </c>
      <c r="AG30">
        <v>1.93</v>
      </c>
      <c r="AH30">
        <v>6.78</v>
      </c>
      <c r="AI30">
        <v>2</v>
      </c>
      <c r="AJ30">
        <v>11</v>
      </c>
      <c r="AK30">
        <v>3043351.75</v>
      </c>
      <c r="AL30" s="1">
        <v>18701117.609999999</v>
      </c>
      <c r="AM30">
        <v>235643.6</v>
      </c>
      <c r="AN30">
        <v>1025.67</v>
      </c>
      <c r="AO30">
        <v>1527054.78</v>
      </c>
      <c r="AP30">
        <v>1025.67</v>
      </c>
      <c r="AQ30">
        <v>8335.26</v>
      </c>
      <c r="AR30">
        <v>78.849999999999994</v>
      </c>
      <c r="AS30">
        <v>78.86</v>
      </c>
      <c r="AT30">
        <v>20294.64</v>
      </c>
      <c r="AU30">
        <v>78.86</v>
      </c>
      <c r="AV30">
        <v>1483689.36</v>
      </c>
      <c r="AW30">
        <v>8335.26</v>
      </c>
      <c r="AX30">
        <v>78.849999999999994</v>
      </c>
      <c r="AY30">
        <v>78.86</v>
      </c>
      <c r="AZ30">
        <v>20294.64</v>
      </c>
      <c r="BA30">
        <v>78.86</v>
      </c>
      <c r="BB30">
        <v>1483689.36</v>
      </c>
      <c r="BC30">
        <v>60000</v>
      </c>
      <c r="BD30">
        <v>8.82</v>
      </c>
      <c r="BE30">
        <v>0</v>
      </c>
      <c r="BF30">
        <v>0</v>
      </c>
      <c r="BG30">
        <v>0.22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30523.95</v>
      </c>
      <c r="BV30">
        <v>189813.71</v>
      </c>
      <c r="BW30">
        <v>3897.85</v>
      </c>
      <c r="BX30">
        <v>626.79</v>
      </c>
      <c r="BY30">
        <v>7316849.5700000003</v>
      </c>
      <c r="BZ30">
        <v>589.63</v>
      </c>
      <c r="CA30">
        <v>0</v>
      </c>
      <c r="CB30">
        <v>1.87</v>
      </c>
      <c r="CC30">
        <v>0</v>
      </c>
      <c r="CD30">
        <v>0</v>
      </c>
      <c r="CE30">
        <v>0.13</v>
      </c>
      <c r="CF30">
        <v>0</v>
      </c>
      <c r="CG30">
        <v>88387.98</v>
      </c>
      <c r="CH30">
        <v>73012.639999999999</v>
      </c>
      <c r="CI30">
        <v>2048.69</v>
      </c>
      <c r="CJ30">
        <v>78.91</v>
      </c>
      <c r="CK30">
        <v>1428603.08</v>
      </c>
      <c r="CL30">
        <v>78.91</v>
      </c>
    </row>
    <row r="31" spans="1:90" x14ac:dyDescent="0.6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84852.72</v>
      </c>
      <c r="I31">
        <v>6.84</v>
      </c>
      <c r="J31">
        <v>6.84</v>
      </c>
      <c r="K31">
        <v>5122.8599999999997</v>
      </c>
      <c r="L31">
        <v>6.84</v>
      </c>
      <c r="M31">
        <v>252981.49</v>
      </c>
      <c r="N31">
        <v>860224.44</v>
      </c>
      <c r="O31">
        <v>39956.85</v>
      </c>
      <c r="P31">
        <v>44.93</v>
      </c>
      <c r="Q31">
        <v>49787.55</v>
      </c>
      <c r="R31">
        <v>44.93</v>
      </c>
      <c r="S31">
        <v>1169.32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26665.15</v>
      </c>
      <c r="AA31">
        <v>1497.43</v>
      </c>
      <c r="AB31">
        <v>1.32</v>
      </c>
      <c r="AC31">
        <v>1239.79</v>
      </c>
      <c r="AD31">
        <v>1.32</v>
      </c>
      <c r="AE31">
        <v>4.2699999999999996</v>
      </c>
      <c r="AF31">
        <v>0.99</v>
      </c>
      <c r="AG31">
        <v>1.93</v>
      </c>
      <c r="AH31">
        <v>6.78</v>
      </c>
      <c r="AI31">
        <v>2.0299999999999998</v>
      </c>
      <c r="AJ31">
        <v>14</v>
      </c>
      <c r="AK31">
        <v>3108495.81</v>
      </c>
      <c r="AL31" s="1">
        <v>18573905.719999999</v>
      </c>
      <c r="AM31">
        <v>235710.95</v>
      </c>
      <c r="AN31">
        <v>1096.4000000000001</v>
      </c>
      <c r="AO31">
        <v>1605126.24</v>
      </c>
      <c r="AP31">
        <v>1096.4000000000001</v>
      </c>
      <c r="AQ31">
        <v>8335.26</v>
      </c>
      <c r="AR31">
        <v>62.22</v>
      </c>
      <c r="AS31">
        <v>62.22</v>
      </c>
      <c r="AT31">
        <v>20278.009999999998</v>
      </c>
      <c r="AU31">
        <v>62.23</v>
      </c>
      <c r="AV31">
        <v>1461635.19</v>
      </c>
      <c r="AW31">
        <v>8335.26</v>
      </c>
      <c r="AX31">
        <v>62.22</v>
      </c>
      <c r="AY31">
        <v>62.22</v>
      </c>
      <c r="AZ31">
        <v>20278.009999999998</v>
      </c>
      <c r="BA31">
        <v>62.23</v>
      </c>
      <c r="BB31">
        <v>1461635.19</v>
      </c>
      <c r="BC31">
        <v>60000</v>
      </c>
      <c r="BD31">
        <v>8.81</v>
      </c>
      <c r="BE31">
        <v>0</v>
      </c>
      <c r="BF31">
        <v>0</v>
      </c>
      <c r="BG31">
        <v>0.23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31358.09</v>
      </c>
      <c r="BV31">
        <v>192614.83</v>
      </c>
      <c r="BW31">
        <v>3747.38</v>
      </c>
      <c r="BX31">
        <v>700.38</v>
      </c>
      <c r="BY31">
        <v>7573071.5300000003</v>
      </c>
      <c r="BZ31">
        <v>1041.3599999999999</v>
      </c>
      <c r="CA31">
        <v>0</v>
      </c>
      <c r="CB31">
        <v>1.87</v>
      </c>
      <c r="CC31">
        <v>0</v>
      </c>
      <c r="CD31">
        <v>0</v>
      </c>
      <c r="CE31">
        <v>0.13</v>
      </c>
      <c r="CF31">
        <v>0</v>
      </c>
      <c r="CG31">
        <v>88387.98</v>
      </c>
      <c r="CH31">
        <v>73085.38</v>
      </c>
      <c r="CI31">
        <v>2048.66</v>
      </c>
      <c r="CJ31">
        <v>78.89</v>
      </c>
      <c r="CK31">
        <v>1428206.3</v>
      </c>
      <c r="CL31">
        <v>78.89</v>
      </c>
    </row>
    <row r="32" spans="1:90" x14ac:dyDescent="0.6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84643.8</v>
      </c>
      <c r="I32">
        <v>7.21</v>
      </c>
      <c r="J32">
        <v>7.21</v>
      </c>
      <c r="K32">
        <v>5330.33</v>
      </c>
      <c r="L32">
        <v>7.21</v>
      </c>
      <c r="M32">
        <v>298199.03999999998</v>
      </c>
      <c r="N32">
        <v>857409.89</v>
      </c>
      <c r="O32">
        <v>39888.910000000003</v>
      </c>
      <c r="P32">
        <v>45.97</v>
      </c>
      <c r="Q32">
        <v>50943.09</v>
      </c>
      <c r="R32">
        <v>45.97</v>
      </c>
      <c r="S32">
        <v>1171.54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28205.67</v>
      </c>
      <c r="AA32">
        <v>1566.52</v>
      </c>
      <c r="AB32">
        <v>1.43</v>
      </c>
      <c r="AC32">
        <v>1355.09</v>
      </c>
      <c r="AD32">
        <v>1.43</v>
      </c>
      <c r="AE32">
        <v>4.2699999999999996</v>
      </c>
      <c r="AF32">
        <v>0.99</v>
      </c>
      <c r="AG32">
        <v>1.97</v>
      </c>
      <c r="AH32">
        <v>6.79</v>
      </c>
      <c r="AI32">
        <v>2.0299999999999998</v>
      </c>
      <c r="AJ32">
        <v>13.95</v>
      </c>
      <c r="AK32">
        <v>4013274.5</v>
      </c>
      <c r="AL32" s="1">
        <v>18542676.41</v>
      </c>
      <c r="AM32">
        <v>235744.61</v>
      </c>
      <c r="AN32">
        <v>1130.07</v>
      </c>
      <c r="AO32">
        <v>1636169.8</v>
      </c>
      <c r="AP32">
        <v>1130.07</v>
      </c>
      <c r="AQ32">
        <v>8334.6299999999992</v>
      </c>
      <c r="AR32">
        <v>102.57</v>
      </c>
      <c r="AS32">
        <v>3596.58</v>
      </c>
      <c r="AT32">
        <v>20319.52</v>
      </c>
      <c r="AU32">
        <v>104.77</v>
      </c>
      <c r="AV32">
        <v>1458106.34</v>
      </c>
      <c r="AW32">
        <v>8334.6299999999992</v>
      </c>
      <c r="AX32">
        <v>102.57</v>
      </c>
      <c r="AY32">
        <v>3596.58</v>
      </c>
      <c r="AZ32">
        <v>20319.52</v>
      </c>
      <c r="BA32">
        <v>104.77</v>
      </c>
      <c r="BB32">
        <v>1458106.34</v>
      </c>
      <c r="BC32">
        <v>60000</v>
      </c>
      <c r="BD32">
        <v>8.8000000000000007</v>
      </c>
      <c r="BE32">
        <v>0</v>
      </c>
      <c r="BF32">
        <v>0</v>
      </c>
      <c r="BG32">
        <v>0.24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32241.41</v>
      </c>
      <c r="BV32">
        <v>198516.87</v>
      </c>
      <c r="BW32">
        <v>3858.62</v>
      </c>
      <c r="BX32">
        <v>718.21</v>
      </c>
      <c r="BY32">
        <v>7832873.7699999996</v>
      </c>
      <c r="BZ32">
        <v>1317.9</v>
      </c>
      <c r="CA32">
        <v>0</v>
      </c>
      <c r="CB32">
        <v>1.87</v>
      </c>
      <c r="CC32">
        <v>0</v>
      </c>
      <c r="CD32">
        <v>0</v>
      </c>
      <c r="CE32">
        <v>0.13</v>
      </c>
      <c r="CF32">
        <v>0</v>
      </c>
      <c r="CG32">
        <v>92905.21</v>
      </c>
      <c r="CH32">
        <v>73002.22</v>
      </c>
      <c r="CI32">
        <v>2044.75</v>
      </c>
      <c r="CJ32">
        <v>74.97</v>
      </c>
      <c r="CK32">
        <v>1428662.56</v>
      </c>
      <c r="CL32">
        <v>74.97</v>
      </c>
    </row>
    <row r="33" spans="1:90" x14ac:dyDescent="0.6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84457.55</v>
      </c>
      <c r="I33">
        <v>7.51</v>
      </c>
      <c r="J33">
        <v>7.51</v>
      </c>
      <c r="K33">
        <v>5515.39</v>
      </c>
      <c r="L33">
        <v>7.51</v>
      </c>
      <c r="M33">
        <v>298199.03999999998</v>
      </c>
      <c r="N33">
        <v>854743.79</v>
      </c>
      <c r="O33">
        <v>39833.910000000003</v>
      </c>
      <c r="P33">
        <v>47.08</v>
      </c>
      <c r="Q33">
        <v>51994.41</v>
      </c>
      <c r="R33">
        <v>47.08</v>
      </c>
      <c r="S33">
        <v>1171.54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29707.71</v>
      </c>
      <c r="AA33">
        <v>1622.74</v>
      </c>
      <c r="AB33">
        <v>1.54</v>
      </c>
      <c r="AC33">
        <v>1463.04</v>
      </c>
      <c r="AD33">
        <v>1.54</v>
      </c>
      <c r="AE33">
        <v>4.2699999999999996</v>
      </c>
      <c r="AF33">
        <v>0.99</v>
      </c>
      <c r="AG33">
        <v>1.98</v>
      </c>
      <c r="AH33">
        <v>6.79</v>
      </c>
      <c r="AI33">
        <v>2.0299999999999998</v>
      </c>
      <c r="AJ33">
        <v>17.95</v>
      </c>
      <c r="AK33">
        <v>4013274.5</v>
      </c>
      <c r="AL33" s="1">
        <v>18514739.23</v>
      </c>
      <c r="AM33">
        <v>235777.86</v>
      </c>
      <c r="AN33">
        <v>1163.33</v>
      </c>
      <c r="AO33">
        <v>1663975.59</v>
      </c>
      <c r="AP33">
        <v>1163.33</v>
      </c>
      <c r="AQ33">
        <v>8334.6299999999992</v>
      </c>
      <c r="AR33">
        <v>71.88</v>
      </c>
      <c r="AS33">
        <v>3828.23</v>
      </c>
      <c r="AT33">
        <v>20287.7</v>
      </c>
      <c r="AU33">
        <v>71.900000000000006</v>
      </c>
      <c r="AV33">
        <v>1426589.64</v>
      </c>
      <c r="AW33">
        <v>8334.6299999999992</v>
      </c>
      <c r="AX33">
        <v>71.88</v>
      </c>
      <c r="AY33">
        <v>3828.23</v>
      </c>
      <c r="AZ33">
        <v>20287.7</v>
      </c>
      <c r="BA33">
        <v>71.900000000000006</v>
      </c>
      <c r="BB33">
        <v>1426589.64</v>
      </c>
      <c r="BC33">
        <v>60000</v>
      </c>
      <c r="BD33">
        <v>8.7899999999999991</v>
      </c>
      <c r="BE33">
        <v>0</v>
      </c>
      <c r="BF33">
        <v>0</v>
      </c>
      <c r="BG33">
        <v>0.25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32952.589999999997</v>
      </c>
      <c r="BV33">
        <v>204167.67999999999</v>
      </c>
      <c r="BW33">
        <v>3939.02</v>
      </c>
      <c r="BX33">
        <v>767.91</v>
      </c>
      <c r="BY33">
        <v>8084333.0300000003</v>
      </c>
      <c r="BZ33">
        <v>1109.92</v>
      </c>
      <c r="CA33">
        <v>0</v>
      </c>
      <c r="CB33">
        <v>1.86</v>
      </c>
      <c r="CC33">
        <v>0</v>
      </c>
      <c r="CD33">
        <v>0</v>
      </c>
      <c r="CE33">
        <v>0.14000000000000001</v>
      </c>
      <c r="CF33">
        <v>0</v>
      </c>
      <c r="CG33">
        <v>92905.21</v>
      </c>
      <c r="CH33">
        <v>72923.149999999994</v>
      </c>
      <c r="CI33">
        <v>2041.7</v>
      </c>
      <c r="CJ33">
        <v>71.92</v>
      </c>
      <c r="CK33">
        <v>1428737.06</v>
      </c>
      <c r="CL33">
        <v>71.92</v>
      </c>
    </row>
    <row r="34" spans="1:90" x14ac:dyDescent="0.6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84228.12</v>
      </c>
      <c r="I34">
        <v>7.92</v>
      </c>
      <c r="J34">
        <v>7.92</v>
      </c>
      <c r="K34">
        <v>5743.17</v>
      </c>
      <c r="L34">
        <v>7.92</v>
      </c>
      <c r="M34">
        <v>298199.03999999998</v>
      </c>
      <c r="N34">
        <v>830407.46</v>
      </c>
      <c r="O34">
        <v>53555.11</v>
      </c>
      <c r="P34">
        <v>567.35</v>
      </c>
      <c r="Q34">
        <v>59558.15</v>
      </c>
      <c r="R34">
        <v>567.35</v>
      </c>
      <c r="S34">
        <v>1171.54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28881.61</v>
      </c>
      <c r="AA34">
        <v>4219.2299999999996</v>
      </c>
      <c r="AB34">
        <v>2.1</v>
      </c>
      <c r="AC34">
        <v>1487.69</v>
      </c>
      <c r="AD34">
        <v>2.1</v>
      </c>
      <c r="AE34">
        <v>4.43</v>
      </c>
      <c r="AF34">
        <v>0.98</v>
      </c>
      <c r="AG34">
        <v>1.84</v>
      </c>
      <c r="AH34">
        <v>6.76</v>
      </c>
      <c r="AI34">
        <v>2.0299999999999998</v>
      </c>
      <c r="AJ34">
        <v>17.95</v>
      </c>
      <c r="AK34">
        <v>4013274.5</v>
      </c>
      <c r="AL34" s="1">
        <v>18094437.940000001</v>
      </c>
      <c r="AM34">
        <v>358336.17</v>
      </c>
      <c r="AN34">
        <v>17288.810000000001</v>
      </c>
      <c r="AO34">
        <v>1918990.57</v>
      </c>
      <c r="AP34">
        <v>17288.810000000001</v>
      </c>
      <c r="AQ34">
        <v>8334.6299999999992</v>
      </c>
      <c r="AR34">
        <v>82.78</v>
      </c>
      <c r="AS34">
        <v>3846.48</v>
      </c>
      <c r="AT34">
        <v>20296.25</v>
      </c>
      <c r="AU34">
        <v>87.22</v>
      </c>
      <c r="AV34">
        <v>1426564.72</v>
      </c>
      <c r="AW34">
        <v>8334.6299999999992</v>
      </c>
      <c r="AX34">
        <v>82.78</v>
      </c>
      <c r="AY34">
        <v>3846.48</v>
      </c>
      <c r="AZ34">
        <v>20296.25</v>
      </c>
      <c r="BA34">
        <v>87.22</v>
      </c>
      <c r="BB34">
        <v>1426564.72</v>
      </c>
      <c r="BC34">
        <v>60000</v>
      </c>
      <c r="BD34">
        <v>8.7899999999999991</v>
      </c>
      <c r="BE34">
        <v>0</v>
      </c>
      <c r="BF34">
        <v>0</v>
      </c>
      <c r="BG34">
        <v>0.26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33483.040000000001</v>
      </c>
      <c r="BV34">
        <v>204567.92</v>
      </c>
      <c r="BW34">
        <v>5824.89</v>
      </c>
      <c r="BX34">
        <v>8135.1</v>
      </c>
      <c r="BY34">
        <v>8339533.1699999999</v>
      </c>
      <c r="BZ34">
        <v>1412.86</v>
      </c>
      <c r="CA34">
        <v>0</v>
      </c>
      <c r="CB34">
        <v>1.86</v>
      </c>
      <c r="CC34">
        <v>0</v>
      </c>
      <c r="CD34">
        <v>0</v>
      </c>
      <c r="CE34">
        <v>0.14000000000000001</v>
      </c>
      <c r="CF34">
        <v>0</v>
      </c>
      <c r="CG34">
        <v>92905.21</v>
      </c>
      <c r="CH34">
        <v>73173.440000000002</v>
      </c>
      <c r="CI34">
        <v>2071.59</v>
      </c>
      <c r="CJ34">
        <v>7500.65</v>
      </c>
      <c r="CK34">
        <v>1421039.93</v>
      </c>
      <c r="CL34">
        <v>101.81</v>
      </c>
    </row>
    <row r="35" spans="1:90" x14ac:dyDescent="0.6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78481.14</v>
      </c>
      <c r="I35">
        <v>5527.2</v>
      </c>
      <c r="J35">
        <v>8.49</v>
      </c>
      <c r="K35">
        <v>5969.12</v>
      </c>
      <c r="L35">
        <v>8.49</v>
      </c>
      <c r="M35">
        <v>298176.56</v>
      </c>
      <c r="N35">
        <v>860033.11</v>
      </c>
      <c r="O35">
        <v>64893.52</v>
      </c>
      <c r="P35">
        <v>88.15</v>
      </c>
      <c r="Q35">
        <v>63220.93</v>
      </c>
      <c r="R35">
        <v>88.15</v>
      </c>
      <c r="S35">
        <v>1171.45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30149.68</v>
      </c>
      <c r="AA35">
        <v>4621.6000000000004</v>
      </c>
      <c r="AB35">
        <v>1.92</v>
      </c>
      <c r="AC35">
        <v>1637.61</v>
      </c>
      <c r="AD35">
        <v>1.92</v>
      </c>
      <c r="AE35">
        <v>4.43</v>
      </c>
      <c r="AF35">
        <v>0.98</v>
      </c>
      <c r="AG35">
        <v>2.84</v>
      </c>
      <c r="AH35">
        <v>6.76</v>
      </c>
      <c r="AI35">
        <v>1.03</v>
      </c>
      <c r="AJ35">
        <v>17.95</v>
      </c>
      <c r="AK35">
        <v>4013274.5</v>
      </c>
      <c r="AL35" s="1">
        <v>18866807.579999998</v>
      </c>
      <c r="AM35">
        <v>382227.83</v>
      </c>
      <c r="AN35">
        <v>38381.449999999997</v>
      </c>
      <c r="AO35">
        <v>2029782.65</v>
      </c>
      <c r="AP35">
        <v>2666</v>
      </c>
      <c r="AQ35">
        <v>8334</v>
      </c>
      <c r="AR35">
        <v>76.78</v>
      </c>
      <c r="AS35">
        <v>3840.61</v>
      </c>
      <c r="AT35">
        <v>20325.91</v>
      </c>
      <c r="AU35">
        <v>76.819999999999993</v>
      </c>
      <c r="AV35">
        <v>1426560.39</v>
      </c>
      <c r="AW35">
        <v>8334</v>
      </c>
      <c r="AX35">
        <v>76.78</v>
      </c>
      <c r="AY35">
        <v>3840.61</v>
      </c>
      <c r="AZ35">
        <v>20325.91</v>
      </c>
      <c r="BA35">
        <v>76.819999999999993</v>
      </c>
      <c r="BB35">
        <v>1426560.39</v>
      </c>
      <c r="BC35">
        <v>60000</v>
      </c>
      <c r="BD35">
        <v>13.3</v>
      </c>
      <c r="BE35">
        <v>0</v>
      </c>
      <c r="BF35">
        <v>0</v>
      </c>
      <c r="BG35">
        <v>0.27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34123.33</v>
      </c>
      <c r="BV35">
        <v>209763.15</v>
      </c>
      <c r="BW35">
        <v>5628.84</v>
      </c>
      <c r="BX35">
        <v>8823.6</v>
      </c>
      <c r="BY35">
        <v>8613963.3699999992</v>
      </c>
      <c r="BZ35">
        <v>1189.06</v>
      </c>
      <c r="CA35">
        <v>0</v>
      </c>
      <c r="CB35">
        <v>1.85</v>
      </c>
      <c r="CC35">
        <v>0</v>
      </c>
      <c r="CD35">
        <v>0</v>
      </c>
      <c r="CE35">
        <v>0.15</v>
      </c>
      <c r="CF35">
        <v>0</v>
      </c>
      <c r="CG35">
        <v>92898.2</v>
      </c>
      <c r="CH35">
        <v>77591.14</v>
      </c>
      <c r="CI35">
        <v>2050.15</v>
      </c>
      <c r="CJ35">
        <v>7617.78</v>
      </c>
      <c r="CK35">
        <v>1421086.7</v>
      </c>
      <c r="CL35">
        <v>80.37</v>
      </c>
    </row>
    <row r="36" spans="1:90" x14ac:dyDescent="0.6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78272.710000000006</v>
      </c>
      <c r="I36">
        <v>5527.49</v>
      </c>
      <c r="J36">
        <v>8.9499999999999993</v>
      </c>
      <c r="K36">
        <v>6175.92</v>
      </c>
      <c r="L36">
        <v>8.9499999999999993</v>
      </c>
      <c r="M36">
        <v>298176.56</v>
      </c>
      <c r="N36">
        <v>856513.61</v>
      </c>
      <c r="O36">
        <v>64828.55</v>
      </c>
      <c r="P36">
        <v>95.79</v>
      </c>
      <c r="Q36">
        <v>65206.97</v>
      </c>
      <c r="R36">
        <v>95.79</v>
      </c>
      <c r="S36">
        <v>1171.45</v>
      </c>
      <c r="T36">
        <v>0</v>
      </c>
      <c r="U36">
        <v>0.06</v>
      </c>
      <c r="V36">
        <v>1440.86</v>
      </c>
      <c r="W36">
        <v>0.06</v>
      </c>
      <c r="X36">
        <v>0.06</v>
      </c>
      <c r="Y36">
        <v>0.06</v>
      </c>
      <c r="Z36">
        <v>31470.03</v>
      </c>
      <c r="AA36">
        <v>3263.51</v>
      </c>
      <c r="AB36">
        <v>2.0499999999999998</v>
      </c>
      <c r="AC36">
        <v>1776.08</v>
      </c>
      <c r="AD36">
        <v>2.0499999999999998</v>
      </c>
      <c r="AE36">
        <v>4.47</v>
      </c>
      <c r="AF36">
        <v>0.98</v>
      </c>
      <c r="AG36">
        <v>2.92</v>
      </c>
      <c r="AH36">
        <v>6.69</v>
      </c>
      <c r="AI36">
        <v>1.03</v>
      </c>
      <c r="AJ36">
        <v>17.899999999999999</v>
      </c>
      <c r="AK36">
        <v>4013274.5</v>
      </c>
      <c r="AL36" s="1">
        <v>18805260.48</v>
      </c>
      <c r="AM36">
        <v>281569.76</v>
      </c>
      <c r="AN36">
        <v>39710.449999999997</v>
      </c>
      <c r="AO36">
        <v>2089044.69</v>
      </c>
      <c r="AP36">
        <v>6055.84</v>
      </c>
      <c r="AQ36">
        <v>8334</v>
      </c>
      <c r="AR36">
        <v>75.41</v>
      </c>
      <c r="AS36">
        <v>16443.77</v>
      </c>
      <c r="AT36">
        <v>20325.330000000002</v>
      </c>
      <c r="AU36">
        <v>75.430000000000007</v>
      </c>
      <c r="AV36">
        <v>1413940.8</v>
      </c>
      <c r="AW36">
        <v>8334</v>
      </c>
      <c r="AX36">
        <v>75.41</v>
      </c>
      <c r="AY36">
        <v>16443.77</v>
      </c>
      <c r="AZ36">
        <v>20325.330000000002</v>
      </c>
      <c r="BA36">
        <v>75.430000000000007</v>
      </c>
      <c r="BB36">
        <v>1413940.8</v>
      </c>
      <c r="BC36">
        <v>60000</v>
      </c>
      <c r="BD36">
        <v>13.29</v>
      </c>
      <c r="BE36">
        <v>0</v>
      </c>
      <c r="BF36">
        <v>0</v>
      </c>
      <c r="BG36">
        <v>0.28000000000000003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34542.559999999998</v>
      </c>
      <c r="BV36">
        <v>214862.84</v>
      </c>
      <c r="BW36">
        <v>4543.5</v>
      </c>
      <c r="BX36">
        <v>9431.7999999999993</v>
      </c>
      <c r="BY36">
        <v>8836662.2400000002</v>
      </c>
      <c r="BZ36">
        <v>2186.2800000000002</v>
      </c>
      <c r="CA36">
        <v>0</v>
      </c>
      <c r="CB36">
        <v>1.84</v>
      </c>
      <c r="CC36">
        <v>0</v>
      </c>
      <c r="CD36">
        <v>0</v>
      </c>
      <c r="CE36">
        <v>0.16</v>
      </c>
      <c r="CF36">
        <v>0</v>
      </c>
      <c r="CG36">
        <v>92898.2</v>
      </c>
      <c r="CH36">
        <v>77511.41</v>
      </c>
      <c r="CI36">
        <v>1427.54</v>
      </c>
      <c r="CJ36">
        <v>7623.17</v>
      </c>
      <c r="CK36">
        <v>1421190.9</v>
      </c>
      <c r="CL36">
        <v>686.5</v>
      </c>
    </row>
    <row r="37" spans="1:90" x14ac:dyDescent="0.6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61847.89</v>
      </c>
      <c r="I37">
        <v>21757.81</v>
      </c>
      <c r="J37">
        <v>9.75</v>
      </c>
      <c r="K37">
        <v>6367.9</v>
      </c>
      <c r="L37">
        <v>9.75</v>
      </c>
      <c r="M37">
        <v>310663.64</v>
      </c>
      <c r="N37">
        <v>815153.71</v>
      </c>
      <c r="O37">
        <v>89550.78</v>
      </c>
      <c r="P37">
        <v>171.03</v>
      </c>
      <c r="Q37">
        <v>67355.070000000007</v>
      </c>
      <c r="R37">
        <v>171.03</v>
      </c>
      <c r="S37">
        <v>3764.01</v>
      </c>
      <c r="T37">
        <v>0</v>
      </c>
      <c r="U37">
        <v>0.08</v>
      </c>
      <c r="V37">
        <v>1451.35</v>
      </c>
      <c r="W37">
        <v>0.08</v>
      </c>
      <c r="X37">
        <v>0.08</v>
      </c>
      <c r="Y37">
        <v>0.08</v>
      </c>
      <c r="Z37">
        <v>27324.92</v>
      </c>
      <c r="AA37">
        <v>6631.09</v>
      </c>
      <c r="AB37">
        <v>2.4</v>
      </c>
      <c r="AC37">
        <v>1780.85</v>
      </c>
      <c r="AD37">
        <v>2.4</v>
      </c>
      <c r="AE37">
        <v>5.28</v>
      </c>
      <c r="AF37">
        <v>1.22</v>
      </c>
      <c r="AG37">
        <v>2.62</v>
      </c>
      <c r="AH37">
        <v>6.93</v>
      </c>
      <c r="AI37">
        <v>1.04</v>
      </c>
      <c r="AJ37">
        <v>17.899999999999999</v>
      </c>
      <c r="AK37">
        <v>4097418.92</v>
      </c>
      <c r="AL37" s="1">
        <v>18415141.760000002</v>
      </c>
      <c r="AM37">
        <v>478218.87</v>
      </c>
      <c r="AN37">
        <v>42087.94</v>
      </c>
      <c r="AO37">
        <v>2190963.5299999998</v>
      </c>
      <c r="AP37">
        <v>5028.7299999999996</v>
      </c>
      <c r="AQ37">
        <v>12095.18</v>
      </c>
      <c r="AR37">
        <v>76.010000000000005</v>
      </c>
      <c r="AS37">
        <v>12679.73</v>
      </c>
      <c r="AT37">
        <v>20326.009999999998</v>
      </c>
      <c r="AU37">
        <v>76.02</v>
      </c>
      <c r="AV37">
        <v>1413937.56</v>
      </c>
      <c r="AW37">
        <v>12095.18</v>
      </c>
      <c r="AX37">
        <v>76.010000000000005</v>
      </c>
      <c r="AY37">
        <v>12679.73</v>
      </c>
      <c r="AZ37">
        <v>20326.009999999998</v>
      </c>
      <c r="BA37">
        <v>76.02</v>
      </c>
      <c r="BB37">
        <v>1413937.56</v>
      </c>
      <c r="BC37">
        <v>60000</v>
      </c>
      <c r="BD37">
        <v>13.27</v>
      </c>
      <c r="BE37">
        <v>0</v>
      </c>
      <c r="BF37">
        <v>0</v>
      </c>
      <c r="BG37">
        <v>0.3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36171.120000000003</v>
      </c>
      <c r="BV37">
        <v>216411.07</v>
      </c>
      <c r="BW37">
        <v>5172.5</v>
      </c>
      <c r="BX37">
        <v>9942.7000000000007</v>
      </c>
      <c r="BY37">
        <v>9112472.3699999992</v>
      </c>
      <c r="BZ37">
        <v>2244.88</v>
      </c>
      <c r="CA37">
        <v>0</v>
      </c>
      <c r="CB37">
        <v>1.81</v>
      </c>
      <c r="CC37">
        <v>0</v>
      </c>
      <c r="CD37">
        <v>0</v>
      </c>
      <c r="CE37">
        <v>0.19</v>
      </c>
      <c r="CF37">
        <v>0</v>
      </c>
      <c r="CG37">
        <v>92898.2</v>
      </c>
      <c r="CH37">
        <v>76749.11</v>
      </c>
      <c r="CI37">
        <v>2437.59</v>
      </c>
      <c r="CJ37">
        <v>7621.36</v>
      </c>
      <c r="CK37">
        <v>1420934.77</v>
      </c>
      <c r="CL37">
        <v>684.5</v>
      </c>
    </row>
    <row r="38" spans="1:90" x14ac:dyDescent="0.6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61625.05</v>
      </c>
      <c r="I38">
        <v>21757.48</v>
      </c>
      <c r="J38">
        <v>10.5</v>
      </c>
      <c r="K38">
        <v>6588.9</v>
      </c>
      <c r="L38">
        <v>10.5</v>
      </c>
      <c r="M38">
        <v>310663.64</v>
      </c>
      <c r="N38">
        <v>808899.71</v>
      </c>
      <c r="O38">
        <v>89365.18</v>
      </c>
      <c r="P38">
        <v>238.03</v>
      </c>
      <c r="Q38">
        <v>71712.69</v>
      </c>
      <c r="R38">
        <v>238.03</v>
      </c>
      <c r="S38">
        <v>3764.01</v>
      </c>
      <c r="T38">
        <v>0</v>
      </c>
      <c r="U38">
        <v>0.08</v>
      </c>
      <c r="V38">
        <v>1459.94</v>
      </c>
      <c r="W38">
        <v>0.08</v>
      </c>
      <c r="X38">
        <v>0.08</v>
      </c>
      <c r="Y38">
        <v>0.08</v>
      </c>
      <c r="Z38">
        <v>28836.1</v>
      </c>
      <c r="AA38">
        <v>6708.22</v>
      </c>
      <c r="AB38">
        <v>3.75</v>
      </c>
      <c r="AC38">
        <v>1973.2</v>
      </c>
      <c r="AD38">
        <v>3.75</v>
      </c>
      <c r="AE38">
        <v>5.28</v>
      </c>
      <c r="AF38">
        <v>1.22</v>
      </c>
      <c r="AG38">
        <v>2.63</v>
      </c>
      <c r="AH38">
        <v>6.93</v>
      </c>
      <c r="AI38">
        <v>1.04</v>
      </c>
      <c r="AJ38">
        <v>19.899999999999999</v>
      </c>
      <c r="AK38">
        <v>4097418.92</v>
      </c>
      <c r="AL38" s="1">
        <v>18274565.670000002</v>
      </c>
      <c r="AM38">
        <v>476141.75</v>
      </c>
      <c r="AN38">
        <v>44223.17</v>
      </c>
      <c r="AO38">
        <v>2325010.14</v>
      </c>
      <c r="AP38">
        <v>7120.8</v>
      </c>
      <c r="AQ38">
        <v>12095.18</v>
      </c>
      <c r="AR38">
        <v>59.88</v>
      </c>
      <c r="AS38">
        <v>12663.58</v>
      </c>
      <c r="AT38">
        <v>20309.84</v>
      </c>
      <c r="AU38">
        <v>59.89</v>
      </c>
      <c r="AV38">
        <v>1398712.58</v>
      </c>
      <c r="AW38">
        <v>12095.18</v>
      </c>
      <c r="AX38">
        <v>59.88</v>
      </c>
      <c r="AY38">
        <v>12663.58</v>
      </c>
      <c r="AZ38">
        <v>20309.84</v>
      </c>
      <c r="BA38">
        <v>59.89</v>
      </c>
      <c r="BB38">
        <v>1398712.58</v>
      </c>
      <c r="BC38">
        <v>60000</v>
      </c>
      <c r="BD38">
        <v>13.26</v>
      </c>
      <c r="BE38">
        <v>0</v>
      </c>
      <c r="BF38">
        <v>0</v>
      </c>
      <c r="BG38">
        <v>0.31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36905.68</v>
      </c>
      <c r="BV38">
        <v>219800.1</v>
      </c>
      <c r="BW38">
        <v>5228.3100000000004</v>
      </c>
      <c r="BX38">
        <v>10524.58</v>
      </c>
      <c r="BY38">
        <v>9368975.0299999993</v>
      </c>
      <c r="BZ38">
        <v>1244.97</v>
      </c>
      <c r="CA38">
        <v>0</v>
      </c>
      <c r="CB38">
        <v>1.8</v>
      </c>
      <c r="CC38">
        <v>0</v>
      </c>
      <c r="CD38">
        <v>0</v>
      </c>
      <c r="CE38">
        <v>0.2</v>
      </c>
      <c r="CF38">
        <v>0</v>
      </c>
      <c r="CG38">
        <v>92898.2</v>
      </c>
      <c r="CH38">
        <v>76661.740000000005</v>
      </c>
      <c r="CI38">
        <v>2441.14</v>
      </c>
      <c r="CJ38">
        <v>7624.07</v>
      </c>
      <c r="CK38">
        <v>1420998.68</v>
      </c>
      <c r="CL38">
        <v>586.22</v>
      </c>
    </row>
    <row r="39" spans="1:90" x14ac:dyDescent="0.6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61321.2</v>
      </c>
      <c r="I39">
        <v>21758.07</v>
      </c>
      <c r="J39">
        <v>11.13</v>
      </c>
      <c r="K39">
        <v>6890.78</v>
      </c>
      <c r="L39">
        <v>11.13</v>
      </c>
      <c r="M39">
        <v>310663.64</v>
      </c>
      <c r="N39">
        <v>779451.87</v>
      </c>
      <c r="O39">
        <v>90045.62</v>
      </c>
      <c r="P39">
        <v>995.61</v>
      </c>
      <c r="Q39">
        <v>96701.04</v>
      </c>
      <c r="R39">
        <v>995.61</v>
      </c>
      <c r="S39">
        <v>3764.01</v>
      </c>
      <c r="T39">
        <v>0</v>
      </c>
      <c r="U39">
        <v>0.08</v>
      </c>
      <c r="V39">
        <v>1470.84</v>
      </c>
      <c r="W39">
        <v>0.08</v>
      </c>
      <c r="X39">
        <v>0.08</v>
      </c>
      <c r="Y39">
        <v>0.08</v>
      </c>
      <c r="Z39">
        <v>30141.54</v>
      </c>
      <c r="AA39">
        <v>6783.37</v>
      </c>
      <c r="AB39">
        <v>12.9</v>
      </c>
      <c r="AC39">
        <v>2425.91</v>
      </c>
      <c r="AD39">
        <v>12.9</v>
      </c>
      <c r="AE39">
        <v>6.28</v>
      </c>
      <c r="AF39">
        <v>1.22</v>
      </c>
      <c r="AG39">
        <v>2.63</v>
      </c>
      <c r="AH39">
        <v>6.93</v>
      </c>
      <c r="AI39">
        <v>1.05</v>
      </c>
      <c r="AJ39">
        <v>19.899999999999999</v>
      </c>
      <c r="AK39">
        <v>4097418.92</v>
      </c>
      <c r="AL39" s="1">
        <v>17411306.550000001</v>
      </c>
      <c r="AM39">
        <v>499890.51</v>
      </c>
      <c r="AN39">
        <v>67952.03</v>
      </c>
      <c r="AO39">
        <v>3105111.9</v>
      </c>
      <c r="AP39">
        <v>30849.599999999999</v>
      </c>
      <c r="AQ39">
        <v>12223.36</v>
      </c>
      <c r="AR39">
        <v>73.02</v>
      </c>
      <c r="AS39">
        <v>12676.72</v>
      </c>
      <c r="AT39">
        <v>20194.84</v>
      </c>
      <c r="AU39">
        <v>73.03</v>
      </c>
      <c r="AV39">
        <v>1398646.42</v>
      </c>
      <c r="AW39">
        <v>12223.36</v>
      </c>
      <c r="AX39">
        <v>73.02</v>
      </c>
      <c r="AY39">
        <v>12676.72</v>
      </c>
      <c r="AZ39">
        <v>20194.84</v>
      </c>
      <c r="BA39">
        <v>73.03</v>
      </c>
      <c r="BB39">
        <v>1398646.42</v>
      </c>
      <c r="BC39">
        <v>60000</v>
      </c>
      <c r="BD39">
        <v>13.24</v>
      </c>
      <c r="BE39">
        <v>0</v>
      </c>
      <c r="BF39">
        <v>0</v>
      </c>
      <c r="BG39">
        <v>0.32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37589.120000000003</v>
      </c>
      <c r="BV39">
        <v>213217.14</v>
      </c>
      <c r="BW39">
        <v>5681.63</v>
      </c>
      <c r="BX39">
        <v>11051.92</v>
      </c>
      <c r="BY39">
        <v>9637229.9700000007</v>
      </c>
      <c r="BZ39">
        <v>1630.9</v>
      </c>
      <c r="CA39">
        <v>0</v>
      </c>
      <c r="CB39">
        <v>1.8</v>
      </c>
      <c r="CC39">
        <v>0</v>
      </c>
      <c r="CD39">
        <v>0</v>
      </c>
      <c r="CE39">
        <v>0.2</v>
      </c>
      <c r="CF39">
        <v>0</v>
      </c>
      <c r="CG39">
        <v>93395.83</v>
      </c>
      <c r="CH39">
        <v>76573.53</v>
      </c>
      <c r="CI39">
        <v>2441.17</v>
      </c>
      <c r="CJ39">
        <v>7126.6</v>
      </c>
      <c r="CK39">
        <v>1421089.99</v>
      </c>
      <c r="CL39">
        <v>586.05999999999995</v>
      </c>
    </row>
    <row r="40" spans="1:90" x14ac:dyDescent="0.6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61060.35</v>
      </c>
      <c r="I40">
        <v>21759.19</v>
      </c>
      <c r="J40">
        <v>12.05</v>
      </c>
      <c r="K40">
        <v>7147.85</v>
      </c>
      <c r="L40">
        <v>12.05</v>
      </c>
      <c r="M40">
        <v>310663.64</v>
      </c>
      <c r="N40">
        <v>776538.47</v>
      </c>
      <c r="O40">
        <v>89053.32</v>
      </c>
      <c r="P40">
        <v>104.9</v>
      </c>
      <c r="Q40">
        <v>101107.72</v>
      </c>
      <c r="R40">
        <v>104.9</v>
      </c>
      <c r="S40">
        <v>3764.01</v>
      </c>
      <c r="T40">
        <v>0</v>
      </c>
      <c r="U40">
        <v>0.08</v>
      </c>
      <c r="V40">
        <v>1479.69</v>
      </c>
      <c r="W40">
        <v>0.08</v>
      </c>
      <c r="X40">
        <v>0.08</v>
      </c>
      <c r="Y40">
        <v>0.08</v>
      </c>
      <c r="Z40">
        <v>31682.14</v>
      </c>
      <c r="AA40">
        <v>6878.19</v>
      </c>
      <c r="AB40">
        <v>3.05</v>
      </c>
      <c r="AC40">
        <v>2681.56</v>
      </c>
      <c r="AD40">
        <v>3.05</v>
      </c>
      <c r="AE40">
        <v>6.28</v>
      </c>
      <c r="AF40">
        <v>1.22</v>
      </c>
      <c r="AG40">
        <v>2.63</v>
      </c>
      <c r="AH40">
        <v>6.92</v>
      </c>
      <c r="AI40">
        <v>1.05</v>
      </c>
      <c r="AJ40">
        <v>19.899999999999999</v>
      </c>
      <c r="AK40">
        <v>4097418.92</v>
      </c>
      <c r="AL40" s="1">
        <v>17375010.059999999</v>
      </c>
      <c r="AM40">
        <v>472157.77</v>
      </c>
      <c r="AN40">
        <v>40077.53</v>
      </c>
      <c r="AO40">
        <v>3242766.73</v>
      </c>
      <c r="AP40">
        <v>2975.08</v>
      </c>
      <c r="AQ40">
        <v>12223.36</v>
      </c>
      <c r="AR40">
        <v>75.849999999999994</v>
      </c>
      <c r="AS40">
        <v>12679.56</v>
      </c>
      <c r="AT40">
        <v>20197.68</v>
      </c>
      <c r="AU40">
        <v>75.86</v>
      </c>
      <c r="AV40">
        <v>1398635.1</v>
      </c>
      <c r="AW40">
        <v>12223.36</v>
      </c>
      <c r="AX40">
        <v>75.849999999999994</v>
      </c>
      <c r="AY40">
        <v>12679.56</v>
      </c>
      <c r="AZ40">
        <v>20197.68</v>
      </c>
      <c r="BA40">
        <v>75.86</v>
      </c>
      <c r="BB40">
        <v>1398635.1</v>
      </c>
      <c r="BC40">
        <v>60000</v>
      </c>
      <c r="BD40">
        <v>13.23</v>
      </c>
      <c r="BE40">
        <v>0</v>
      </c>
      <c r="BF40">
        <v>0</v>
      </c>
      <c r="BG40">
        <v>0.34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38351.839999999997</v>
      </c>
      <c r="BV40">
        <v>218373.72</v>
      </c>
      <c r="BW40">
        <v>5427.45</v>
      </c>
      <c r="BX40">
        <v>11348.77</v>
      </c>
      <c r="BY40">
        <v>9893791.8599999994</v>
      </c>
      <c r="BZ40">
        <v>1255.67</v>
      </c>
      <c r="CA40">
        <v>0</v>
      </c>
      <c r="CB40">
        <v>1.79</v>
      </c>
      <c r="CC40">
        <v>0</v>
      </c>
      <c r="CD40">
        <v>0</v>
      </c>
      <c r="CE40">
        <v>0.21</v>
      </c>
      <c r="CF40">
        <v>0</v>
      </c>
      <c r="CG40">
        <v>93395.83</v>
      </c>
      <c r="CH40">
        <v>76487.17</v>
      </c>
      <c r="CI40">
        <v>2454.69</v>
      </c>
      <c r="CJ40">
        <v>7126.29</v>
      </c>
      <c r="CK40">
        <v>1421180.74</v>
      </c>
      <c r="CL40">
        <v>585.75</v>
      </c>
    </row>
    <row r="41" spans="1:90" x14ac:dyDescent="0.6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3011.07</v>
      </c>
      <c r="H41">
        <v>60703.92</v>
      </c>
      <c r="I41">
        <v>18749.919999999998</v>
      </c>
      <c r="J41">
        <v>13.09</v>
      </c>
      <c r="K41">
        <v>7499.35</v>
      </c>
      <c r="L41">
        <v>13.09</v>
      </c>
      <c r="M41">
        <v>324957.99</v>
      </c>
      <c r="N41">
        <v>773285.44</v>
      </c>
      <c r="O41">
        <v>74636.66</v>
      </c>
      <c r="P41">
        <v>63.48</v>
      </c>
      <c r="Q41">
        <v>102635.47</v>
      </c>
      <c r="R41">
        <v>63.48</v>
      </c>
      <c r="S41">
        <v>4127.07</v>
      </c>
      <c r="T41">
        <v>0</v>
      </c>
      <c r="U41">
        <v>0.08</v>
      </c>
      <c r="V41">
        <v>1490.92</v>
      </c>
      <c r="W41">
        <v>0.08</v>
      </c>
      <c r="X41">
        <v>0.08</v>
      </c>
      <c r="Y41">
        <v>0.08</v>
      </c>
      <c r="Z41">
        <v>33283.89</v>
      </c>
      <c r="AA41">
        <v>6588.13</v>
      </c>
      <c r="AB41">
        <v>2.67</v>
      </c>
      <c r="AC41">
        <v>2948.15</v>
      </c>
      <c r="AD41">
        <v>2.67</v>
      </c>
      <c r="AE41">
        <v>6.4</v>
      </c>
      <c r="AF41">
        <v>1.21</v>
      </c>
      <c r="AG41">
        <v>2.5099999999999998</v>
      </c>
      <c r="AH41">
        <v>6.93</v>
      </c>
      <c r="AI41">
        <v>1.05</v>
      </c>
      <c r="AJ41">
        <v>19.899999999999999</v>
      </c>
      <c r="AK41">
        <v>4101440.16</v>
      </c>
      <c r="AL41" s="1">
        <v>17330768.420000002</v>
      </c>
      <c r="AM41">
        <v>466864.16</v>
      </c>
      <c r="AN41">
        <v>38804.28</v>
      </c>
      <c r="AO41">
        <v>3291468.43</v>
      </c>
      <c r="AP41">
        <v>1701.83</v>
      </c>
      <c r="AQ41">
        <v>12223.36</v>
      </c>
      <c r="AR41">
        <v>73.31</v>
      </c>
      <c r="AS41">
        <v>12677.02</v>
      </c>
      <c r="AT41">
        <v>20195.09</v>
      </c>
      <c r="AU41">
        <v>73.33</v>
      </c>
      <c r="AV41">
        <v>1398657.62</v>
      </c>
      <c r="AW41">
        <v>12223.36</v>
      </c>
      <c r="AX41">
        <v>73.31</v>
      </c>
      <c r="AY41">
        <v>12677.02</v>
      </c>
      <c r="AZ41">
        <v>20195.09</v>
      </c>
      <c r="BA41">
        <v>73.33</v>
      </c>
      <c r="BB41">
        <v>1398657.62</v>
      </c>
      <c r="BC41">
        <v>60000</v>
      </c>
      <c r="BD41">
        <v>13.21</v>
      </c>
      <c r="BE41">
        <v>0</v>
      </c>
      <c r="BF41">
        <v>0</v>
      </c>
      <c r="BG41">
        <v>0.35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39157.78</v>
      </c>
      <c r="BV41">
        <v>223661.79</v>
      </c>
      <c r="BW41">
        <v>5511.61</v>
      </c>
      <c r="BX41">
        <v>11804.84</v>
      </c>
      <c r="BY41" s="1">
        <v>10151377.300000001</v>
      </c>
      <c r="BZ41">
        <v>1289.29</v>
      </c>
      <c r="CA41">
        <v>0</v>
      </c>
      <c r="CB41">
        <v>1.78</v>
      </c>
      <c r="CC41">
        <v>0</v>
      </c>
      <c r="CD41">
        <v>0</v>
      </c>
      <c r="CE41">
        <v>0.22</v>
      </c>
      <c r="CF41">
        <v>0</v>
      </c>
      <c r="CG41">
        <v>93441.07</v>
      </c>
      <c r="CH41">
        <v>76394.820000000007</v>
      </c>
      <c r="CI41">
        <v>2409.9899999999998</v>
      </c>
      <c r="CJ41">
        <v>7126.82</v>
      </c>
      <c r="CK41">
        <v>1421271.19</v>
      </c>
      <c r="CL41">
        <v>586.28</v>
      </c>
    </row>
    <row r="42" spans="1:90" x14ac:dyDescent="0.6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3011.07</v>
      </c>
      <c r="H42">
        <v>60350.64</v>
      </c>
      <c r="I42">
        <v>5531.62</v>
      </c>
      <c r="J42">
        <v>13235.6</v>
      </c>
      <c r="K42">
        <v>7814.09</v>
      </c>
      <c r="L42">
        <v>13.08</v>
      </c>
      <c r="M42">
        <v>324957.99</v>
      </c>
      <c r="N42">
        <v>729238.15</v>
      </c>
      <c r="O42">
        <v>57024.95</v>
      </c>
      <c r="P42">
        <v>60044.33</v>
      </c>
      <c r="Q42">
        <v>102422.42</v>
      </c>
      <c r="R42">
        <v>62.48</v>
      </c>
      <c r="S42">
        <v>4127.07</v>
      </c>
      <c r="T42">
        <v>0</v>
      </c>
      <c r="U42">
        <v>0.08</v>
      </c>
      <c r="V42">
        <v>1500.03</v>
      </c>
      <c r="W42">
        <v>0.08</v>
      </c>
      <c r="X42">
        <v>0.08</v>
      </c>
      <c r="Y42">
        <v>0.08</v>
      </c>
      <c r="Z42">
        <v>32131.29</v>
      </c>
      <c r="AA42">
        <v>764.73</v>
      </c>
      <c r="AB42">
        <v>8800.9699999999993</v>
      </c>
      <c r="AC42">
        <v>3087.12</v>
      </c>
      <c r="AD42">
        <v>2.4900000000000002</v>
      </c>
      <c r="AE42">
        <v>6.4</v>
      </c>
      <c r="AF42">
        <v>1.23</v>
      </c>
      <c r="AG42">
        <v>2.42</v>
      </c>
      <c r="AH42">
        <v>6.28</v>
      </c>
      <c r="AI42">
        <v>2.78</v>
      </c>
      <c r="AJ42">
        <v>19.899999999999999</v>
      </c>
      <c r="AK42">
        <v>4101440.16</v>
      </c>
      <c r="AL42" s="1">
        <v>16437234.640000001</v>
      </c>
      <c r="AM42">
        <v>454748.55</v>
      </c>
      <c r="AN42">
        <v>80164.28</v>
      </c>
      <c r="AO42">
        <v>4149128.67</v>
      </c>
      <c r="AP42">
        <v>2278.48</v>
      </c>
      <c r="AQ42">
        <v>12223.36</v>
      </c>
      <c r="AR42">
        <v>75.55</v>
      </c>
      <c r="AS42">
        <v>12679.26</v>
      </c>
      <c r="AT42">
        <v>20197.34</v>
      </c>
      <c r="AU42">
        <v>75.569999999999993</v>
      </c>
      <c r="AV42">
        <v>1398627.32</v>
      </c>
      <c r="AW42">
        <v>12223.36</v>
      </c>
      <c r="AX42">
        <v>75.55</v>
      </c>
      <c r="AY42">
        <v>12679.26</v>
      </c>
      <c r="AZ42">
        <v>20197.34</v>
      </c>
      <c r="BA42">
        <v>75.569999999999993</v>
      </c>
      <c r="BB42">
        <v>1398627.32</v>
      </c>
      <c r="BC42">
        <v>60000</v>
      </c>
      <c r="BD42">
        <v>13.2</v>
      </c>
      <c r="BE42">
        <v>0</v>
      </c>
      <c r="BF42">
        <v>0</v>
      </c>
      <c r="BG42">
        <v>0.37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39780.01</v>
      </c>
      <c r="BV42">
        <v>276620.92</v>
      </c>
      <c r="BW42">
        <v>4988.5200000000004</v>
      </c>
      <c r="BX42">
        <v>96256.63</v>
      </c>
      <c r="BY42" s="1">
        <v>10250610.92</v>
      </c>
      <c r="BZ42">
        <v>2938.61</v>
      </c>
      <c r="CA42">
        <v>0</v>
      </c>
      <c r="CB42">
        <v>1.77</v>
      </c>
      <c r="CC42">
        <v>0</v>
      </c>
      <c r="CD42">
        <v>0</v>
      </c>
      <c r="CE42">
        <v>0.23</v>
      </c>
      <c r="CF42">
        <v>0</v>
      </c>
      <c r="CG42">
        <v>93441.07</v>
      </c>
      <c r="CH42">
        <v>114663.95</v>
      </c>
      <c r="CI42">
        <v>2581.48</v>
      </c>
      <c r="CJ42">
        <v>51248.67</v>
      </c>
      <c r="CK42">
        <v>1330969.3700000001</v>
      </c>
      <c r="CL42">
        <v>725.34</v>
      </c>
    </row>
    <row r="43" spans="1:90" x14ac:dyDescent="0.6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3011.07</v>
      </c>
      <c r="H43">
        <v>59910.31</v>
      </c>
      <c r="I43">
        <v>5534.7</v>
      </c>
      <c r="J43">
        <v>13234.63</v>
      </c>
      <c r="K43">
        <v>8246.34</v>
      </c>
      <c r="L43">
        <v>16.16</v>
      </c>
      <c r="M43">
        <v>324957.99</v>
      </c>
      <c r="N43">
        <v>725961.7</v>
      </c>
      <c r="O43">
        <v>56974.21</v>
      </c>
      <c r="P43">
        <v>59454.52</v>
      </c>
      <c r="Q43">
        <v>103933.15</v>
      </c>
      <c r="R43">
        <v>70.81</v>
      </c>
      <c r="S43">
        <v>4127.07</v>
      </c>
      <c r="T43">
        <v>0</v>
      </c>
      <c r="U43">
        <v>0.08</v>
      </c>
      <c r="V43">
        <v>1511.58</v>
      </c>
      <c r="W43">
        <v>0.08</v>
      </c>
      <c r="X43">
        <v>0.08</v>
      </c>
      <c r="Y43">
        <v>0.08</v>
      </c>
      <c r="Z43">
        <v>33602.44</v>
      </c>
      <c r="AA43">
        <v>801.66</v>
      </c>
      <c r="AB43">
        <v>9386.32</v>
      </c>
      <c r="AC43">
        <v>3363.58</v>
      </c>
      <c r="AD43">
        <v>3.24</v>
      </c>
      <c r="AE43">
        <v>6.47</v>
      </c>
      <c r="AF43">
        <v>1.23</v>
      </c>
      <c r="AG43">
        <v>2.38</v>
      </c>
      <c r="AH43">
        <v>6.24</v>
      </c>
      <c r="AI43">
        <v>2.78</v>
      </c>
      <c r="AJ43">
        <v>19.899999999999999</v>
      </c>
      <c r="AK43">
        <v>4112498.56</v>
      </c>
      <c r="AL43" s="1">
        <v>16387281.119999999</v>
      </c>
      <c r="AM43">
        <v>448493.28</v>
      </c>
      <c r="AN43">
        <v>73534.45</v>
      </c>
      <c r="AO43">
        <v>4200608.1100000003</v>
      </c>
      <c r="AP43">
        <v>2006.19</v>
      </c>
      <c r="AQ43">
        <v>12223.36</v>
      </c>
      <c r="AR43">
        <v>74.58</v>
      </c>
      <c r="AS43">
        <v>12678.28</v>
      </c>
      <c r="AT43">
        <v>20196.36</v>
      </c>
      <c r="AU43">
        <v>74.59</v>
      </c>
      <c r="AV43">
        <v>1398639.46</v>
      </c>
      <c r="AW43">
        <v>12223.36</v>
      </c>
      <c r="AX43">
        <v>74.58</v>
      </c>
      <c r="AY43">
        <v>12678.28</v>
      </c>
      <c r="AZ43">
        <v>20196.36</v>
      </c>
      <c r="BA43">
        <v>74.59</v>
      </c>
      <c r="BB43">
        <v>1398639.46</v>
      </c>
      <c r="BC43">
        <v>60000</v>
      </c>
      <c r="BD43">
        <v>13.18</v>
      </c>
      <c r="BE43">
        <v>0</v>
      </c>
      <c r="BF43">
        <v>0</v>
      </c>
      <c r="BG43">
        <v>0.38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40596.730000000003</v>
      </c>
      <c r="BV43">
        <v>283144.86</v>
      </c>
      <c r="BW43">
        <v>3670.8</v>
      </c>
      <c r="BX43">
        <v>94480.87</v>
      </c>
      <c r="BY43" s="1">
        <v>10497654.310000001</v>
      </c>
      <c r="BZ43">
        <v>944.55</v>
      </c>
      <c r="CA43">
        <v>0</v>
      </c>
      <c r="CB43">
        <v>1.76</v>
      </c>
      <c r="CC43">
        <v>0</v>
      </c>
      <c r="CD43">
        <v>0</v>
      </c>
      <c r="CE43">
        <v>0.24</v>
      </c>
      <c r="CF43">
        <v>0</v>
      </c>
      <c r="CG43">
        <v>93554.17</v>
      </c>
      <c r="CH43">
        <v>114539.77</v>
      </c>
      <c r="CI43">
        <v>2345.1</v>
      </c>
      <c r="CJ43">
        <v>50850.26</v>
      </c>
      <c r="CK43">
        <v>1331864.98</v>
      </c>
      <c r="CL43">
        <v>626.35</v>
      </c>
    </row>
    <row r="44" spans="1:90" x14ac:dyDescent="0.6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3010.85</v>
      </c>
      <c r="H44">
        <v>59499.07</v>
      </c>
      <c r="I44">
        <v>5536.67</v>
      </c>
      <c r="J44">
        <v>13236.42</v>
      </c>
      <c r="K44">
        <v>8650.0499999999993</v>
      </c>
      <c r="L44">
        <v>18.13</v>
      </c>
      <c r="M44">
        <v>324933.49</v>
      </c>
      <c r="N44">
        <v>767936.94</v>
      </c>
      <c r="O44">
        <v>56935.81</v>
      </c>
      <c r="P44">
        <v>58987.31</v>
      </c>
      <c r="Q44">
        <v>105387.87</v>
      </c>
      <c r="R44">
        <v>75.59</v>
      </c>
      <c r="S44">
        <v>4126.76</v>
      </c>
      <c r="T44">
        <v>0</v>
      </c>
      <c r="U44">
        <v>0.08</v>
      </c>
      <c r="V44">
        <v>1523.31</v>
      </c>
      <c r="W44">
        <v>0.08</v>
      </c>
      <c r="X44">
        <v>0.08</v>
      </c>
      <c r="Y44">
        <v>0.08</v>
      </c>
      <c r="Z44">
        <v>35121.910000000003</v>
      </c>
      <c r="AA44">
        <v>833.31</v>
      </c>
      <c r="AB44">
        <v>9858.2199999999993</v>
      </c>
      <c r="AC44">
        <v>3633.29</v>
      </c>
      <c r="AD44">
        <v>3.59</v>
      </c>
      <c r="AE44">
        <v>6.47</v>
      </c>
      <c r="AF44">
        <v>1.23</v>
      </c>
      <c r="AG44">
        <v>2.38</v>
      </c>
      <c r="AH44">
        <v>6.24</v>
      </c>
      <c r="AI44">
        <v>2.78</v>
      </c>
      <c r="AJ44">
        <v>20.9</v>
      </c>
      <c r="AK44">
        <v>4112498.56</v>
      </c>
      <c r="AL44" s="1">
        <v>17244628.940000001</v>
      </c>
      <c r="AM44">
        <v>448844.7</v>
      </c>
      <c r="AN44">
        <v>73619.56</v>
      </c>
      <c r="AO44">
        <v>4247329.6900000004</v>
      </c>
      <c r="AP44">
        <v>2096.19</v>
      </c>
      <c r="AQ44">
        <v>12222.43</v>
      </c>
      <c r="AR44">
        <v>65.2</v>
      </c>
      <c r="AS44">
        <v>12668.9</v>
      </c>
      <c r="AT44">
        <v>20186.98</v>
      </c>
      <c r="AU44">
        <v>65.209999999999994</v>
      </c>
      <c r="AV44">
        <v>1390846.91</v>
      </c>
      <c r="AW44">
        <v>12222.43</v>
      </c>
      <c r="AX44">
        <v>65.2</v>
      </c>
      <c r="AY44">
        <v>12668.9</v>
      </c>
      <c r="AZ44">
        <v>20186.98</v>
      </c>
      <c r="BA44">
        <v>65.209999999999994</v>
      </c>
      <c r="BB44">
        <v>1390846.91</v>
      </c>
      <c r="BC44">
        <v>60000</v>
      </c>
      <c r="BD44">
        <v>17.690000000000001</v>
      </c>
      <c r="BE44">
        <v>0</v>
      </c>
      <c r="BF44">
        <v>0</v>
      </c>
      <c r="BG44">
        <v>0.4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41580.68</v>
      </c>
      <c r="BV44">
        <v>289432.13</v>
      </c>
      <c r="BW44">
        <v>3804.06</v>
      </c>
      <c r="BX44">
        <v>96578.52</v>
      </c>
      <c r="BY44" s="1">
        <v>10739537.5</v>
      </c>
      <c r="BZ44">
        <v>856.65</v>
      </c>
      <c r="CA44">
        <v>0</v>
      </c>
      <c r="CB44">
        <v>1.75</v>
      </c>
      <c r="CC44">
        <v>0</v>
      </c>
      <c r="CD44">
        <v>0</v>
      </c>
      <c r="CE44">
        <v>0.25</v>
      </c>
      <c r="CF44">
        <v>0</v>
      </c>
      <c r="CG44">
        <v>93547.11</v>
      </c>
      <c r="CH44">
        <v>118945.35</v>
      </c>
      <c r="CI44">
        <v>2330.9</v>
      </c>
      <c r="CJ44">
        <v>50847.53</v>
      </c>
      <c r="CK44">
        <v>1331996.93</v>
      </c>
      <c r="CL44">
        <v>623.19000000000005</v>
      </c>
    </row>
    <row r="45" spans="1:90" x14ac:dyDescent="0.6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3010.85</v>
      </c>
      <c r="H45">
        <v>44679.3</v>
      </c>
      <c r="I45">
        <v>23129.87</v>
      </c>
      <c r="J45">
        <v>13240.9</v>
      </c>
      <c r="K45">
        <v>5878.09</v>
      </c>
      <c r="L45">
        <v>22.61</v>
      </c>
      <c r="M45">
        <v>324933.49</v>
      </c>
      <c r="N45">
        <v>757993.51</v>
      </c>
      <c r="O45">
        <v>62110.78</v>
      </c>
      <c r="P45">
        <v>58436.75</v>
      </c>
      <c r="Q45">
        <v>108184.58</v>
      </c>
      <c r="R45">
        <v>115.48</v>
      </c>
      <c r="S45">
        <v>4126.76</v>
      </c>
      <c r="T45">
        <v>0</v>
      </c>
      <c r="U45">
        <v>0.08</v>
      </c>
      <c r="V45">
        <v>1532.82</v>
      </c>
      <c r="W45">
        <v>0.08</v>
      </c>
      <c r="X45">
        <v>0.08</v>
      </c>
      <c r="Y45">
        <v>0.08</v>
      </c>
      <c r="Z45">
        <v>33893.79</v>
      </c>
      <c r="AA45">
        <v>4493.6000000000004</v>
      </c>
      <c r="AB45">
        <v>10447.530000000001</v>
      </c>
      <c r="AC45">
        <v>3111.81</v>
      </c>
      <c r="AD45">
        <v>2.48</v>
      </c>
      <c r="AE45">
        <v>6.47</v>
      </c>
      <c r="AF45">
        <v>1.28</v>
      </c>
      <c r="AG45">
        <v>2.29</v>
      </c>
      <c r="AH45">
        <v>6.26</v>
      </c>
      <c r="AI45">
        <v>2.8</v>
      </c>
      <c r="AJ45">
        <v>20.9</v>
      </c>
      <c r="AK45">
        <v>4112498.56</v>
      </c>
      <c r="AL45" s="1">
        <v>17016755.579999998</v>
      </c>
      <c r="AM45">
        <v>573229.85</v>
      </c>
      <c r="AN45">
        <v>77504.41</v>
      </c>
      <c r="AO45">
        <v>4347026.53</v>
      </c>
      <c r="AP45">
        <v>3406.34</v>
      </c>
      <c r="AQ45">
        <v>12222.43</v>
      </c>
      <c r="AR45">
        <v>75.19</v>
      </c>
      <c r="AS45">
        <v>12678.9</v>
      </c>
      <c r="AT45">
        <v>20197.150000000001</v>
      </c>
      <c r="AU45">
        <v>75.209999999999994</v>
      </c>
      <c r="AV45">
        <v>1390799.99</v>
      </c>
      <c r="AW45">
        <v>12222.43</v>
      </c>
      <c r="AX45">
        <v>75.19</v>
      </c>
      <c r="AY45">
        <v>12678.9</v>
      </c>
      <c r="AZ45">
        <v>20197.150000000001</v>
      </c>
      <c r="BA45">
        <v>75.209999999999994</v>
      </c>
      <c r="BB45">
        <v>1390799.99</v>
      </c>
      <c r="BC45">
        <v>60000</v>
      </c>
      <c r="BD45">
        <v>17.86</v>
      </c>
      <c r="BE45">
        <v>0</v>
      </c>
      <c r="BF45">
        <v>0</v>
      </c>
      <c r="BG45">
        <v>0.23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42069.15</v>
      </c>
      <c r="BV45">
        <v>296065.03000000003</v>
      </c>
      <c r="BW45">
        <v>4831.96</v>
      </c>
      <c r="BX45">
        <v>98769.62</v>
      </c>
      <c r="BY45" s="1">
        <v>10981624.210000001</v>
      </c>
      <c r="BZ45">
        <v>923.06</v>
      </c>
      <c r="CA45">
        <v>0</v>
      </c>
      <c r="CB45">
        <v>1.7</v>
      </c>
      <c r="CC45">
        <v>0</v>
      </c>
      <c r="CD45">
        <v>0</v>
      </c>
      <c r="CE45">
        <v>0.28999999999999998</v>
      </c>
      <c r="CF45">
        <v>0</v>
      </c>
      <c r="CG45">
        <v>93547.11</v>
      </c>
      <c r="CH45">
        <v>119118.24</v>
      </c>
      <c r="CI45">
        <v>2198.15</v>
      </c>
      <c r="CJ45">
        <v>50875.62</v>
      </c>
      <c r="CK45">
        <v>1331959.42</v>
      </c>
      <c r="CL45">
        <v>623.42999999999995</v>
      </c>
    </row>
    <row r="46" spans="1:90" x14ac:dyDescent="0.6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20603.77</v>
      </c>
      <c r="H46">
        <v>44196.7</v>
      </c>
      <c r="I46">
        <v>5541.11</v>
      </c>
      <c r="J46">
        <v>13240.3</v>
      </c>
      <c r="K46">
        <v>6355.95</v>
      </c>
      <c r="L46">
        <v>22</v>
      </c>
      <c r="M46">
        <v>342497.04</v>
      </c>
      <c r="N46">
        <v>753726.41</v>
      </c>
      <c r="O46">
        <v>44500.05</v>
      </c>
      <c r="P46">
        <v>57963.65</v>
      </c>
      <c r="Q46">
        <v>110579.7</v>
      </c>
      <c r="R46">
        <v>116.54</v>
      </c>
      <c r="S46">
        <v>7762.68</v>
      </c>
      <c r="T46">
        <v>0</v>
      </c>
      <c r="U46">
        <v>0.08</v>
      </c>
      <c r="V46">
        <v>1544.87</v>
      </c>
      <c r="W46">
        <v>0.08</v>
      </c>
      <c r="X46">
        <v>0.08</v>
      </c>
      <c r="Y46">
        <v>0.08</v>
      </c>
      <c r="Z46">
        <v>35492.089999999997</v>
      </c>
      <c r="AA46">
        <v>897.43</v>
      </c>
      <c r="AB46">
        <v>10921.77</v>
      </c>
      <c r="AC46">
        <v>3369.48</v>
      </c>
      <c r="AD46">
        <v>2.56</v>
      </c>
      <c r="AE46">
        <v>6.55</v>
      </c>
      <c r="AF46">
        <v>1.28</v>
      </c>
      <c r="AG46">
        <v>2.21</v>
      </c>
      <c r="AH46">
        <v>6.26</v>
      </c>
      <c r="AI46">
        <v>1.8</v>
      </c>
      <c r="AJ46">
        <v>20.9</v>
      </c>
      <c r="AK46">
        <v>4260329.3499999996</v>
      </c>
      <c r="AL46" s="1">
        <v>16939205.579999998</v>
      </c>
      <c r="AM46">
        <v>425171.15</v>
      </c>
      <c r="AN46">
        <v>77685.919999999998</v>
      </c>
      <c r="AO46">
        <v>4424018.01</v>
      </c>
      <c r="AP46">
        <v>3442.57</v>
      </c>
      <c r="AQ46">
        <v>12222.43</v>
      </c>
      <c r="AR46">
        <v>75.06</v>
      </c>
      <c r="AS46">
        <v>12678.77</v>
      </c>
      <c r="AT46">
        <v>20209.189999999999</v>
      </c>
      <c r="AU46">
        <v>75.069999999999993</v>
      </c>
      <c r="AV46">
        <v>1390800.59</v>
      </c>
      <c r="AW46">
        <v>12222.43</v>
      </c>
      <c r="AX46">
        <v>75.06</v>
      </c>
      <c r="AY46">
        <v>12678.77</v>
      </c>
      <c r="AZ46">
        <v>20209.189999999999</v>
      </c>
      <c r="BA46">
        <v>75.069999999999993</v>
      </c>
      <c r="BB46">
        <v>1390800.59</v>
      </c>
      <c r="BC46">
        <v>60000</v>
      </c>
      <c r="BD46">
        <v>17.850000000000001</v>
      </c>
      <c r="BE46">
        <v>0</v>
      </c>
      <c r="BF46">
        <v>0</v>
      </c>
      <c r="BG46">
        <v>0.25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43519.58</v>
      </c>
      <c r="BV46">
        <v>302271.49</v>
      </c>
      <c r="BW46">
        <v>4063.21</v>
      </c>
      <c r="BX46">
        <v>100968.21</v>
      </c>
      <c r="BY46" s="1">
        <v>11222342.029999999</v>
      </c>
      <c r="BZ46">
        <v>982.24</v>
      </c>
      <c r="CA46">
        <v>0</v>
      </c>
      <c r="CB46">
        <v>1.68</v>
      </c>
      <c r="CC46">
        <v>0</v>
      </c>
      <c r="CD46">
        <v>0</v>
      </c>
      <c r="CE46">
        <v>0.31</v>
      </c>
      <c r="CF46">
        <v>0</v>
      </c>
      <c r="CG46">
        <v>93677.8</v>
      </c>
      <c r="CH46">
        <v>118989.62</v>
      </c>
      <c r="CI46">
        <v>2022.46</v>
      </c>
      <c r="CJ46">
        <v>50877.2</v>
      </c>
      <c r="CK46">
        <v>1332059.48</v>
      </c>
      <c r="CL46">
        <v>623.75</v>
      </c>
    </row>
    <row r="47" spans="1:90" x14ac:dyDescent="0.6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33826.51</v>
      </c>
      <c r="H47">
        <v>43324.15</v>
      </c>
      <c r="I47">
        <v>5552.19</v>
      </c>
      <c r="J47">
        <v>33.31</v>
      </c>
      <c r="K47">
        <v>7177.76</v>
      </c>
      <c r="L47">
        <v>33.31</v>
      </c>
      <c r="M47">
        <v>405296.18</v>
      </c>
      <c r="N47">
        <v>702822.63</v>
      </c>
      <c r="O47">
        <v>44496.06</v>
      </c>
      <c r="P47">
        <v>39835.910000000003</v>
      </c>
      <c r="Q47">
        <v>114170.2</v>
      </c>
      <c r="R47">
        <v>160.58000000000001</v>
      </c>
      <c r="S47">
        <v>13706.62</v>
      </c>
      <c r="T47">
        <v>0</v>
      </c>
      <c r="U47">
        <v>7.0000000000000007E-2</v>
      </c>
      <c r="V47">
        <v>1556.51</v>
      </c>
      <c r="W47">
        <v>7.0000000000000007E-2</v>
      </c>
      <c r="X47">
        <v>7.0000000000000007E-2</v>
      </c>
      <c r="Y47">
        <v>7.0000000000000007E-2</v>
      </c>
      <c r="Z47">
        <v>37111.21</v>
      </c>
      <c r="AA47">
        <v>935.21</v>
      </c>
      <c r="AB47">
        <v>5597.02</v>
      </c>
      <c r="AC47">
        <v>3632.69</v>
      </c>
      <c r="AD47">
        <v>2.66</v>
      </c>
      <c r="AE47">
        <v>6.61</v>
      </c>
      <c r="AF47">
        <v>1.27</v>
      </c>
      <c r="AG47">
        <v>2.21</v>
      </c>
      <c r="AH47">
        <v>6.2</v>
      </c>
      <c r="AI47">
        <v>1.81</v>
      </c>
      <c r="AJ47">
        <v>20.9</v>
      </c>
      <c r="AK47">
        <v>5173401.83</v>
      </c>
      <c r="AL47" s="1">
        <v>15910578.35</v>
      </c>
      <c r="AM47">
        <v>426614.31</v>
      </c>
      <c r="AN47">
        <v>70860.09</v>
      </c>
      <c r="AO47">
        <v>4541831.33</v>
      </c>
      <c r="AP47">
        <v>4899.47</v>
      </c>
      <c r="AQ47">
        <v>12222.43</v>
      </c>
      <c r="AR47">
        <v>75.8</v>
      </c>
      <c r="AS47">
        <v>12680.9</v>
      </c>
      <c r="AT47">
        <v>20208.96</v>
      </c>
      <c r="AU47">
        <v>75.81</v>
      </c>
      <c r="AV47">
        <v>1390809.82</v>
      </c>
      <c r="AW47">
        <v>12222.43</v>
      </c>
      <c r="AX47">
        <v>75.8</v>
      </c>
      <c r="AY47">
        <v>12680.9</v>
      </c>
      <c r="AZ47">
        <v>20208.96</v>
      </c>
      <c r="BA47">
        <v>75.81</v>
      </c>
      <c r="BB47">
        <v>1390809.82</v>
      </c>
      <c r="BC47">
        <v>60000</v>
      </c>
      <c r="BD47">
        <v>13.32</v>
      </c>
      <c r="BE47">
        <v>0</v>
      </c>
      <c r="BF47">
        <v>0</v>
      </c>
      <c r="BG47">
        <v>0.25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45386.95</v>
      </c>
      <c r="BV47">
        <v>307621.68</v>
      </c>
      <c r="BW47">
        <v>4316.67</v>
      </c>
      <c r="BX47">
        <v>103582.74</v>
      </c>
      <c r="BY47" s="1">
        <v>11447954.74</v>
      </c>
      <c r="BZ47">
        <v>1036.58</v>
      </c>
      <c r="CA47">
        <v>0</v>
      </c>
      <c r="CB47">
        <v>1.64</v>
      </c>
      <c r="CC47">
        <v>0</v>
      </c>
      <c r="CD47">
        <v>0</v>
      </c>
      <c r="CE47">
        <v>0.35</v>
      </c>
      <c r="CF47">
        <v>0</v>
      </c>
      <c r="CG47">
        <v>98289.66</v>
      </c>
      <c r="CH47">
        <v>114361.27</v>
      </c>
      <c r="CI47">
        <v>2021.96</v>
      </c>
      <c r="CJ47">
        <v>50788.84</v>
      </c>
      <c r="CK47">
        <v>1332172.3899999999</v>
      </c>
      <c r="CL47">
        <v>623.23</v>
      </c>
    </row>
    <row r="48" spans="1:90" x14ac:dyDescent="0.6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33826.51</v>
      </c>
      <c r="H48">
        <v>42028.39</v>
      </c>
      <c r="I48">
        <v>5581.53</v>
      </c>
      <c r="J48">
        <v>62.67</v>
      </c>
      <c r="K48">
        <v>8350.59</v>
      </c>
      <c r="L48">
        <v>62.67</v>
      </c>
      <c r="M48">
        <v>405296.18</v>
      </c>
      <c r="N48">
        <v>695415.21</v>
      </c>
      <c r="O48">
        <v>59561.83</v>
      </c>
      <c r="P48">
        <v>24531.88</v>
      </c>
      <c r="Q48">
        <v>119173.63</v>
      </c>
      <c r="R48">
        <v>271.33</v>
      </c>
      <c r="S48">
        <v>13706.62</v>
      </c>
      <c r="T48">
        <v>0</v>
      </c>
      <c r="U48">
        <v>0.08</v>
      </c>
      <c r="V48">
        <v>1570.29</v>
      </c>
      <c r="W48">
        <v>0.08</v>
      </c>
      <c r="X48">
        <v>0.08</v>
      </c>
      <c r="Y48">
        <v>0.08</v>
      </c>
      <c r="Z48">
        <v>38742.78</v>
      </c>
      <c r="AA48">
        <v>2137.86</v>
      </c>
      <c r="AB48">
        <v>4893.82</v>
      </c>
      <c r="AC48">
        <v>3951.36</v>
      </c>
      <c r="AD48">
        <v>3.42</v>
      </c>
      <c r="AE48">
        <v>6.72</v>
      </c>
      <c r="AF48">
        <v>1.27</v>
      </c>
      <c r="AG48">
        <v>2.2200000000000002</v>
      </c>
      <c r="AH48">
        <v>6.08</v>
      </c>
      <c r="AI48">
        <v>1.81</v>
      </c>
      <c r="AJ48">
        <v>20.9</v>
      </c>
      <c r="AK48">
        <v>5173401.83</v>
      </c>
      <c r="AL48" s="1">
        <v>15733724.92</v>
      </c>
      <c r="AM48">
        <v>441032.59</v>
      </c>
      <c r="AN48">
        <v>62741.22</v>
      </c>
      <c r="AO48">
        <v>4704256.17</v>
      </c>
      <c r="AP48">
        <v>8477.9500000000007</v>
      </c>
      <c r="AQ48">
        <v>12260.13</v>
      </c>
      <c r="AR48">
        <v>71.73</v>
      </c>
      <c r="AS48">
        <v>12676.12</v>
      </c>
      <c r="AT48">
        <v>20167.169999999998</v>
      </c>
      <c r="AU48">
        <v>71.739999999999995</v>
      </c>
      <c r="AV48">
        <v>1390826.97</v>
      </c>
      <c r="AW48">
        <v>12260.13</v>
      </c>
      <c r="AX48">
        <v>71.73</v>
      </c>
      <c r="AY48">
        <v>12676.12</v>
      </c>
      <c r="AZ48">
        <v>20167.169999999998</v>
      </c>
      <c r="BA48">
        <v>71.739999999999995</v>
      </c>
      <c r="BB48">
        <v>1390826.97</v>
      </c>
      <c r="BC48">
        <v>60000</v>
      </c>
      <c r="BD48">
        <v>13.3</v>
      </c>
      <c r="BE48">
        <v>0</v>
      </c>
      <c r="BF48">
        <v>0</v>
      </c>
      <c r="BG48">
        <v>0.27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46344.69</v>
      </c>
      <c r="BV48">
        <v>312957.40000000002</v>
      </c>
      <c r="BW48">
        <v>44278.65</v>
      </c>
      <c r="BX48">
        <v>65555.64</v>
      </c>
      <c r="BY48" s="1">
        <v>11692149.640000001</v>
      </c>
      <c r="BZ48">
        <v>1267.46</v>
      </c>
      <c r="CA48">
        <v>0</v>
      </c>
      <c r="CB48">
        <v>1.58</v>
      </c>
      <c r="CC48">
        <v>0</v>
      </c>
      <c r="CD48">
        <v>0</v>
      </c>
      <c r="CE48">
        <v>0.4</v>
      </c>
      <c r="CF48">
        <v>0</v>
      </c>
      <c r="CG48">
        <v>98289.66</v>
      </c>
      <c r="CH48">
        <v>114273.51</v>
      </c>
      <c r="CI48">
        <v>20204.3</v>
      </c>
      <c r="CJ48">
        <v>32425.14</v>
      </c>
      <c r="CK48">
        <v>1332377.9099999999</v>
      </c>
      <c r="CL48">
        <v>668.49</v>
      </c>
    </row>
    <row r="49" spans="1:90" x14ac:dyDescent="0.6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33826.51</v>
      </c>
      <c r="H49">
        <v>28143.13</v>
      </c>
      <c r="I49">
        <v>6666.71</v>
      </c>
      <c r="J49">
        <v>1147.76</v>
      </c>
      <c r="K49">
        <v>18252.25</v>
      </c>
      <c r="L49">
        <v>1147.76</v>
      </c>
      <c r="M49">
        <v>405296.18</v>
      </c>
      <c r="N49">
        <v>640196.54</v>
      </c>
      <c r="O49">
        <v>63607.12</v>
      </c>
      <c r="P49">
        <v>28365.95</v>
      </c>
      <c r="Q49">
        <v>157350.91</v>
      </c>
      <c r="R49">
        <v>4399.3100000000004</v>
      </c>
      <c r="S49">
        <v>13706.62</v>
      </c>
      <c r="T49">
        <v>0</v>
      </c>
      <c r="U49">
        <v>0.08</v>
      </c>
      <c r="V49">
        <v>1581.49</v>
      </c>
      <c r="W49">
        <v>0.08</v>
      </c>
      <c r="X49">
        <v>0.08</v>
      </c>
      <c r="Y49">
        <v>0.08</v>
      </c>
      <c r="Z49">
        <v>40019.19</v>
      </c>
      <c r="AA49">
        <v>2234.89</v>
      </c>
      <c r="AB49">
        <v>5213.6099999999997</v>
      </c>
      <c r="AC49">
        <v>4441.3999999999996</v>
      </c>
      <c r="AD49">
        <v>29.3</v>
      </c>
      <c r="AE49">
        <v>6.75</v>
      </c>
      <c r="AF49">
        <v>1.22</v>
      </c>
      <c r="AG49">
        <v>2.19</v>
      </c>
      <c r="AH49">
        <v>6.09</v>
      </c>
      <c r="AI49">
        <v>1.85</v>
      </c>
      <c r="AJ49">
        <v>20.9</v>
      </c>
      <c r="AK49">
        <v>5174759</v>
      </c>
      <c r="AL49" s="1">
        <v>14032521.640000001</v>
      </c>
      <c r="AM49">
        <v>572507.94999999995</v>
      </c>
      <c r="AN49">
        <v>192636.27</v>
      </c>
      <c r="AO49">
        <v>5921845.54</v>
      </c>
      <c r="AP49">
        <v>139740.26999999999</v>
      </c>
      <c r="AQ49">
        <v>12260.13</v>
      </c>
      <c r="AR49">
        <v>73.760000000000005</v>
      </c>
      <c r="AS49">
        <v>12678.14</v>
      </c>
      <c r="AT49">
        <v>20169.21</v>
      </c>
      <c r="AU49">
        <v>73.77</v>
      </c>
      <c r="AV49">
        <v>1390825.6</v>
      </c>
      <c r="AW49">
        <v>12260.13</v>
      </c>
      <c r="AX49">
        <v>73.760000000000005</v>
      </c>
      <c r="AY49">
        <v>12678.14</v>
      </c>
      <c r="AZ49">
        <v>20169.21</v>
      </c>
      <c r="BA49">
        <v>73.77</v>
      </c>
      <c r="BB49">
        <v>1390825.6</v>
      </c>
      <c r="BC49">
        <v>60000</v>
      </c>
      <c r="BD49">
        <v>13.29</v>
      </c>
      <c r="BE49">
        <v>0</v>
      </c>
      <c r="BF49">
        <v>0</v>
      </c>
      <c r="BG49">
        <v>0.28000000000000003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52191.43</v>
      </c>
      <c r="BV49">
        <v>307762.34000000003</v>
      </c>
      <c r="BW49">
        <v>46871.29</v>
      </c>
      <c r="BX49">
        <v>62789.02</v>
      </c>
      <c r="BY49" s="1">
        <v>11950224.68</v>
      </c>
      <c r="BZ49">
        <v>2083.58</v>
      </c>
      <c r="CA49">
        <v>0</v>
      </c>
      <c r="CB49">
        <v>0.95</v>
      </c>
      <c r="CC49">
        <v>0.05</v>
      </c>
      <c r="CD49">
        <v>0.05</v>
      </c>
      <c r="CE49">
        <v>0.85</v>
      </c>
      <c r="CF49">
        <v>0.05</v>
      </c>
      <c r="CG49">
        <v>101685.09</v>
      </c>
      <c r="CH49">
        <v>114021.6</v>
      </c>
      <c r="CI49">
        <v>20428.52</v>
      </c>
      <c r="CJ49">
        <v>28980.09</v>
      </c>
      <c r="CK49">
        <v>1332509.42</v>
      </c>
      <c r="CL49">
        <v>631.4</v>
      </c>
    </row>
    <row r="50" spans="1:90" x14ac:dyDescent="0.6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33826.51</v>
      </c>
      <c r="H50">
        <v>28026.06</v>
      </c>
      <c r="I50">
        <v>5592.28</v>
      </c>
      <c r="J50">
        <v>73.44</v>
      </c>
      <c r="K50">
        <v>22348.19</v>
      </c>
      <c r="L50">
        <v>73.44</v>
      </c>
      <c r="M50">
        <v>405296.18</v>
      </c>
      <c r="N50">
        <v>632210.87</v>
      </c>
      <c r="O50">
        <v>64629.97</v>
      </c>
      <c r="P50">
        <v>23915.27</v>
      </c>
      <c r="Q50">
        <v>173362.9</v>
      </c>
      <c r="R50">
        <v>316</v>
      </c>
      <c r="S50">
        <v>13706.62</v>
      </c>
      <c r="T50">
        <v>0</v>
      </c>
      <c r="U50">
        <v>0.08</v>
      </c>
      <c r="V50">
        <v>1595.62</v>
      </c>
      <c r="W50">
        <v>0.08</v>
      </c>
      <c r="X50">
        <v>0.08</v>
      </c>
      <c r="Y50">
        <v>0.08</v>
      </c>
      <c r="Z50">
        <v>41059.64</v>
      </c>
      <c r="AA50">
        <v>2804.71</v>
      </c>
      <c r="AB50">
        <v>5556.44</v>
      </c>
      <c r="AC50">
        <v>4881.67</v>
      </c>
      <c r="AD50">
        <v>4.76</v>
      </c>
      <c r="AE50">
        <v>6.75</v>
      </c>
      <c r="AF50">
        <v>1.22</v>
      </c>
      <c r="AG50">
        <v>2.15</v>
      </c>
      <c r="AH50">
        <v>6.08</v>
      </c>
      <c r="AI50">
        <v>1.86</v>
      </c>
      <c r="AJ50">
        <v>20.94</v>
      </c>
      <c r="AK50">
        <v>5174759</v>
      </c>
      <c r="AL50" s="1">
        <v>13949062.5</v>
      </c>
      <c r="AM50">
        <v>489434.51</v>
      </c>
      <c r="AN50">
        <v>62783.39</v>
      </c>
      <c r="AO50">
        <v>6438063.1500000004</v>
      </c>
      <c r="AP50">
        <v>9887.5300000000007</v>
      </c>
      <c r="AQ50">
        <v>12260.13</v>
      </c>
      <c r="AR50">
        <v>74.48</v>
      </c>
      <c r="AS50">
        <v>23423.72</v>
      </c>
      <c r="AT50">
        <v>20169.93</v>
      </c>
      <c r="AU50">
        <v>74.5</v>
      </c>
      <c r="AV50">
        <v>1380089.18</v>
      </c>
      <c r="AW50">
        <v>12260.13</v>
      </c>
      <c r="AX50">
        <v>74.48</v>
      </c>
      <c r="AY50">
        <v>23423.72</v>
      </c>
      <c r="AZ50">
        <v>20169.93</v>
      </c>
      <c r="BA50">
        <v>74.5</v>
      </c>
      <c r="BB50">
        <v>1380089.18</v>
      </c>
      <c r="BC50">
        <v>60000</v>
      </c>
      <c r="BD50">
        <v>13.29</v>
      </c>
      <c r="BE50">
        <v>0</v>
      </c>
      <c r="BF50">
        <v>0</v>
      </c>
      <c r="BG50">
        <v>0.27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53262.68</v>
      </c>
      <c r="BV50">
        <v>311200.24</v>
      </c>
      <c r="BW50">
        <v>49626.74</v>
      </c>
      <c r="BX50">
        <v>63396.63</v>
      </c>
      <c r="BY50" s="1">
        <v>12179377.130000001</v>
      </c>
      <c r="BZ50">
        <v>1004.75</v>
      </c>
      <c r="CA50">
        <v>0</v>
      </c>
      <c r="CB50">
        <v>0.95</v>
      </c>
      <c r="CC50">
        <v>0</v>
      </c>
      <c r="CD50">
        <v>0</v>
      </c>
      <c r="CE50">
        <v>1.04</v>
      </c>
      <c r="CF50">
        <v>0</v>
      </c>
      <c r="CG50">
        <v>101685.09</v>
      </c>
      <c r="CH50">
        <v>113887</v>
      </c>
      <c r="CI50">
        <v>20469.53</v>
      </c>
      <c r="CJ50">
        <v>28972.73</v>
      </c>
      <c r="CK50">
        <v>1332607.93</v>
      </c>
      <c r="CL50">
        <v>624.17999999999995</v>
      </c>
    </row>
    <row r="51" spans="1:90" x14ac:dyDescent="0.6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33826.51</v>
      </c>
      <c r="H51">
        <v>27999.21</v>
      </c>
      <c r="I51">
        <v>5298.82</v>
      </c>
      <c r="J51">
        <v>3.54</v>
      </c>
      <c r="K51">
        <v>22623.38</v>
      </c>
      <c r="L51">
        <v>3.54</v>
      </c>
      <c r="M51">
        <v>405296.18</v>
      </c>
      <c r="N51">
        <v>624296.48</v>
      </c>
      <c r="O51">
        <v>64340.08</v>
      </c>
      <c r="P51">
        <v>23386.38</v>
      </c>
      <c r="Q51">
        <v>175214.59</v>
      </c>
      <c r="R51">
        <v>80.87</v>
      </c>
      <c r="S51">
        <v>13706.62</v>
      </c>
      <c r="T51">
        <v>0</v>
      </c>
      <c r="U51">
        <v>0.09</v>
      </c>
      <c r="V51">
        <v>1607.04</v>
      </c>
      <c r="W51">
        <v>0.09</v>
      </c>
      <c r="X51">
        <v>0.09</v>
      </c>
      <c r="Y51">
        <v>0.09</v>
      </c>
      <c r="Z51">
        <v>34888.07</v>
      </c>
      <c r="AA51">
        <v>10510.44</v>
      </c>
      <c r="AB51">
        <v>5848.23</v>
      </c>
      <c r="AC51">
        <v>4837.95</v>
      </c>
      <c r="AD51">
        <v>2.8</v>
      </c>
      <c r="AE51">
        <v>6.76</v>
      </c>
      <c r="AF51">
        <v>2.08</v>
      </c>
      <c r="AG51">
        <v>2.1800000000000002</v>
      </c>
      <c r="AH51">
        <v>6.08</v>
      </c>
      <c r="AI51">
        <v>1.95</v>
      </c>
      <c r="AJ51">
        <v>21.94</v>
      </c>
      <c r="AK51">
        <v>5175098.29</v>
      </c>
      <c r="AL51" s="1">
        <v>13835673.529999999</v>
      </c>
      <c r="AM51">
        <v>512220.35</v>
      </c>
      <c r="AN51">
        <v>55342.26</v>
      </c>
      <c r="AO51">
        <v>6544116.9000000004</v>
      </c>
      <c r="AP51">
        <v>2463.19</v>
      </c>
      <c r="AQ51">
        <v>12260.13</v>
      </c>
      <c r="AR51">
        <v>73.010000000000005</v>
      </c>
      <c r="AS51">
        <v>23421.93</v>
      </c>
      <c r="AT51">
        <v>20189.89</v>
      </c>
      <c r="AU51">
        <v>73.02</v>
      </c>
      <c r="AV51">
        <v>1372238.69</v>
      </c>
      <c r="AW51">
        <v>12260.13</v>
      </c>
      <c r="AX51">
        <v>73.010000000000005</v>
      </c>
      <c r="AY51">
        <v>23421.93</v>
      </c>
      <c r="AZ51">
        <v>20189.89</v>
      </c>
      <c r="BA51">
        <v>73.02</v>
      </c>
      <c r="BB51">
        <v>1372238.69</v>
      </c>
      <c r="BC51">
        <v>60000</v>
      </c>
      <c r="BD51">
        <v>13.28</v>
      </c>
      <c r="BE51">
        <v>0</v>
      </c>
      <c r="BF51">
        <v>0</v>
      </c>
      <c r="BG51">
        <v>0.28999999999999998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53810.26</v>
      </c>
      <c r="BV51">
        <v>317763.96999999997</v>
      </c>
      <c r="BW51">
        <v>51722.86</v>
      </c>
      <c r="BX51">
        <v>64679.76</v>
      </c>
      <c r="BY51" s="1">
        <v>12431000.119999999</v>
      </c>
      <c r="BZ51">
        <v>1045.8599999999999</v>
      </c>
      <c r="CA51">
        <v>0</v>
      </c>
      <c r="CB51">
        <v>0.95</v>
      </c>
      <c r="CC51">
        <v>0</v>
      </c>
      <c r="CD51">
        <v>0</v>
      </c>
      <c r="CE51">
        <v>1.05</v>
      </c>
      <c r="CF51">
        <v>0</v>
      </c>
      <c r="CG51">
        <v>101685.09</v>
      </c>
      <c r="CH51">
        <v>113297.13</v>
      </c>
      <c r="CI51">
        <v>21052.45</v>
      </c>
      <c r="CJ51">
        <v>28950.89</v>
      </c>
      <c r="CK51">
        <v>1332313.02</v>
      </c>
      <c r="CL51">
        <v>623.73</v>
      </c>
    </row>
    <row r="52" spans="1:90" x14ac:dyDescent="0.6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33826.51</v>
      </c>
      <c r="H52">
        <v>27970.18</v>
      </c>
      <c r="I52">
        <v>5297.49</v>
      </c>
      <c r="J52">
        <v>2.5499999999999998</v>
      </c>
      <c r="K52">
        <v>22656.25</v>
      </c>
      <c r="L52">
        <v>2.5499999999999998</v>
      </c>
      <c r="M52">
        <v>410436.12</v>
      </c>
      <c r="N52">
        <v>616841.68999999994</v>
      </c>
      <c r="O52">
        <v>64134.42</v>
      </c>
      <c r="P52">
        <v>22985.93</v>
      </c>
      <c r="Q52">
        <v>175893.55</v>
      </c>
      <c r="R52">
        <v>47.25</v>
      </c>
      <c r="S52">
        <v>14248.31</v>
      </c>
      <c r="T52">
        <v>0</v>
      </c>
      <c r="U52">
        <v>0.09</v>
      </c>
      <c r="V52">
        <v>1621.46</v>
      </c>
      <c r="W52">
        <v>0.09</v>
      </c>
      <c r="X52">
        <v>0.09</v>
      </c>
      <c r="Y52">
        <v>0.09</v>
      </c>
      <c r="Z52">
        <v>35794.080000000002</v>
      </c>
      <c r="AA52">
        <v>10629.58</v>
      </c>
      <c r="AB52">
        <v>6215.23</v>
      </c>
      <c r="AC52">
        <v>5181.2700000000004</v>
      </c>
      <c r="AD52">
        <v>2.96</v>
      </c>
      <c r="AE52">
        <v>6.77</v>
      </c>
      <c r="AF52">
        <v>2.08</v>
      </c>
      <c r="AG52">
        <v>2.17</v>
      </c>
      <c r="AH52">
        <v>6.08</v>
      </c>
      <c r="AI52">
        <v>1.96</v>
      </c>
      <c r="AJ52">
        <v>21.94</v>
      </c>
      <c r="AK52">
        <v>5223944.17</v>
      </c>
      <c r="AL52" s="1">
        <v>13759481.01</v>
      </c>
      <c r="AM52">
        <v>509697.02</v>
      </c>
      <c r="AN52">
        <v>54359.14</v>
      </c>
      <c r="AO52">
        <v>6576362.4500000002</v>
      </c>
      <c r="AP52">
        <v>1480.14</v>
      </c>
      <c r="AQ52">
        <v>12260.13</v>
      </c>
      <c r="AR52">
        <v>71.7</v>
      </c>
      <c r="AS52">
        <v>23420.61</v>
      </c>
      <c r="AT52">
        <v>20188.55</v>
      </c>
      <c r="AU52">
        <v>71.709999999999994</v>
      </c>
      <c r="AV52">
        <v>1372229.95</v>
      </c>
      <c r="AW52">
        <v>12260.13</v>
      </c>
      <c r="AX52">
        <v>71.7</v>
      </c>
      <c r="AY52">
        <v>23420.61</v>
      </c>
      <c r="AZ52">
        <v>20188.55</v>
      </c>
      <c r="BA52">
        <v>71.709999999999994</v>
      </c>
      <c r="BB52">
        <v>1372229.95</v>
      </c>
      <c r="BC52">
        <v>60000</v>
      </c>
      <c r="BD52">
        <v>8.75</v>
      </c>
      <c r="BE52">
        <v>0</v>
      </c>
      <c r="BF52">
        <v>0</v>
      </c>
      <c r="BG52">
        <v>0.28999999999999998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57507.38</v>
      </c>
      <c r="BV52">
        <v>319955.76</v>
      </c>
      <c r="BW52">
        <v>53098.14</v>
      </c>
      <c r="BX52">
        <v>66132.92</v>
      </c>
      <c r="BY52" s="1">
        <v>12667260.689999999</v>
      </c>
      <c r="BZ52">
        <v>1084.67</v>
      </c>
      <c r="CA52">
        <v>0</v>
      </c>
      <c r="CB52">
        <v>0.95</v>
      </c>
      <c r="CC52">
        <v>0</v>
      </c>
      <c r="CD52">
        <v>0</v>
      </c>
      <c r="CE52">
        <v>1.05</v>
      </c>
      <c r="CF52">
        <v>0</v>
      </c>
      <c r="CG52">
        <v>114199.72</v>
      </c>
      <c r="CH52">
        <v>100658.94</v>
      </c>
      <c r="CI52">
        <v>21052.65</v>
      </c>
      <c r="CJ52">
        <v>28951.040000000001</v>
      </c>
      <c r="CK52">
        <v>1332435.97</v>
      </c>
      <c r="CL52">
        <v>623.91999999999996</v>
      </c>
    </row>
    <row r="53" spans="1:90" x14ac:dyDescent="0.6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33826.51</v>
      </c>
      <c r="H53">
        <v>27938.71</v>
      </c>
      <c r="I53">
        <v>5297.45</v>
      </c>
      <c r="J53">
        <v>2.5099999999999998</v>
      </c>
      <c r="K53">
        <v>22687.85</v>
      </c>
      <c r="L53">
        <v>2.5099999999999998</v>
      </c>
      <c r="M53">
        <v>410436.12</v>
      </c>
      <c r="N53">
        <v>614245.26</v>
      </c>
      <c r="O53">
        <v>64005.599999999999</v>
      </c>
      <c r="P53">
        <v>22692.42</v>
      </c>
      <c r="Q53">
        <v>176586.23</v>
      </c>
      <c r="R53">
        <v>47.47</v>
      </c>
      <c r="S53">
        <v>14248.31</v>
      </c>
      <c r="T53">
        <v>0</v>
      </c>
      <c r="U53">
        <v>0.09</v>
      </c>
      <c r="V53">
        <v>1633.1</v>
      </c>
      <c r="W53">
        <v>0.09</v>
      </c>
      <c r="X53">
        <v>0.09</v>
      </c>
      <c r="Y53">
        <v>0.09</v>
      </c>
      <c r="Z53">
        <v>37339.9</v>
      </c>
      <c r="AA53">
        <v>10745.27</v>
      </c>
      <c r="AB53">
        <v>6514.23</v>
      </c>
      <c r="AC53">
        <v>5535.73</v>
      </c>
      <c r="AD53">
        <v>3.02</v>
      </c>
      <c r="AE53">
        <v>6.77</v>
      </c>
      <c r="AF53">
        <v>2.0699999999999998</v>
      </c>
      <c r="AG53">
        <v>2.17</v>
      </c>
      <c r="AH53">
        <v>6.08</v>
      </c>
      <c r="AI53">
        <v>1.96</v>
      </c>
      <c r="AJ53">
        <v>21.94</v>
      </c>
      <c r="AK53">
        <v>5223944.17</v>
      </c>
      <c r="AL53" s="1">
        <v>13726758.09</v>
      </c>
      <c r="AM53">
        <v>509798.49</v>
      </c>
      <c r="AN53">
        <v>54477.31</v>
      </c>
      <c r="AO53">
        <v>6609266.5800000001</v>
      </c>
      <c r="AP53">
        <v>1595.98</v>
      </c>
      <c r="AQ53">
        <v>12260.13</v>
      </c>
      <c r="AR53">
        <v>75.12</v>
      </c>
      <c r="AS53">
        <v>23424.03</v>
      </c>
      <c r="AT53">
        <v>20191.939999999999</v>
      </c>
      <c r="AU53">
        <v>75.13</v>
      </c>
      <c r="AV53">
        <v>1372234.99</v>
      </c>
      <c r="AW53">
        <v>12260.13</v>
      </c>
      <c r="AX53">
        <v>75.12</v>
      </c>
      <c r="AY53">
        <v>23424.03</v>
      </c>
      <c r="AZ53">
        <v>20191.939999999999</v>
      </c>
      <c r="BA53">
        <v>75.13</v>
      </c>
      <c r="BB53">
        <v>1372234.99</v>
      </c>
      <c r="BC53">
        <v>60000</v>
      </c>
      <c r="BD53">
        <v>8.74</v>
      </c>
      <c r="BE53">
        <v>0</v>
      </c>
      <c r="BF53">
        <v>0</v>
      </c>
      <c r="BG53">
        <v>0.31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58136.91</v>
      </c>
      <c r="BV53">
        <v>325247.21000000002</v>
      </c>
      <c r="BW53">
        <v>54316.12</v>
      </c>
      <c r="BX53">
        <v>67603.86</v>
      </c>
      <c r="BY53" s="1">
        <v>12915804.970000001</v>
      </c>
      <c r="BZ53">
        <v>1218.53</v>
      </c>
      <c r="CA53">
        <v>0</v>
      </c>
      <c r="CB53">
        <v>0.94</v>
      </c>
      <c r="CC53">
        <v>0</v>
      </c>
      <c r="CD53">
        <v>0</v>
      </c>
      <c r="CE53">
        <v>1.05</v>
      </c>
      <c r="CF53">
        <v>0</v>
      </c>
      <c r="CG53">
        <v>114199.72</v>
      </c>
      <c r="CH53">
        <v>100510.36</v>
      </c>
      <c r="CI53">
        <v>21058.31</v>
      </c>
      <c r="CJ53">
        <v>28960.55</v>
      </c>
      <c r="CK53">
        <v>1332790.71</v>
      </c>
      <c r="CL53">
        <v>629.62</v>
      </c>
    </row>
    <row r="54" spans="1:90" x14ac:dyDescent="0.6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33826.51</v>
      </c>
      <c r="H54">
        <v>27912.880000000001</v>
      </c>
      <c r="I54">
        <v>5297.45</v>
      </c>
      <c r="J54">
        <v>2.52</v>
      </c>
      <c r="K54">
        <v>22713.84</v>
      </c>
      <c r="L54">
        <v>2.52</v>
      </c>
      <c r="M54">
        <v>410436.12</v>
      </c>
      <c r="N54">
        <v>611760.31999999995</v>
      </c>
      <c r="O54">
        <v>63867.75</v>
      </c>
      <c r="P54">
        <v>22326.58</v>
      </c>
      <c r="Q54">
        <v>177235.41</v>
      </c>
      <c r="R54">
        <v>49.44</v>
      </c>
      <c r="S54">
        <v>14248.31</v>
      </c>
      <c r="T54">
        <v>0</v>
      </c>
      <c r="U54">
        <v>0.09</v>
      </c>
      <c r="V54">
        <v>1647.78</v>
      </c>
      <c r="W54">
        <v>0.09</v>
      </c>
      <c r="X54">
        <v>0.09</v>
      </c>
      <c r="Y54">
        <v>0.09</v>
      </c>
      <c r="Z54">
        <v>38788.18</v>
      </c>
      <c r="AA54">
        <v>10870.71</v>
      </c>
      <c r="AB54">
        <v>6878.8</v>
      </c>
      <c r="AC54">
        <v>5918.22</v>
      </c>
      <c r="AD54">
        <v>3.36</v>
      </c>
      <c r="AE54">
        <v>6.77</v>
      </c>
      <c r="AF54">
        <v>2.0699999999999998</v>
      </c>
      <c r="AG54">
        <v>2.17</v>
      </c>
      <c r="AH54">
        <v>6.08</v>
      </c>
      <c r="AI54">
        <v>1.97</v>
      </c>
      <c r="AJ54">
        <v>21.94</v>
      </c>
      <c r="AK54">
        <v>5223944.17</v>
      </c>
      <c r="AL54" s="1">
        <v>13688543.16</v>
      </c>
      <c r="AM54">
        <v>509975.7</v>
      </c>
      <c r="AN54">
        <v>54638.63</v>
      </c>
      <c r="AO54">
        <v>6646805.1500000004</v>
      </c>
      <c r="AP54">
        <v>1758.9</v>
      </c>
      <c r="AQ54">
        <v>12260.13</v>
      </c>
      <c r="AR54">
        <v>73.61</v>
      </c>
      <c r="AS54">
        <v>23422.53</v>
      </c>
      <c r="AT54">
        <v>20190.439999999999</v>
      </c>
      <c r="AU54">
        <v>73.63</v>
      </c>
      <c r="AV54">
        <v>1372239.9</v>
      </c>
      <c r="AW54">
        <v>12260.13</v>
      </c>
      <c r="AX54">
        <v>73.61</v>
      </c>
      <c r="AY54">
        <v>23422.53</v>
      </c>
      <c r="AZ54">
        <v>20190.439999999999</v>
      </c>
      <c r="BA54">
        <v>73.63</v>
      </c>
      <c r="BB54">
        <v>1372239.9</v>
      </c>
      <c r="BC54">
        <v>60000</v>
      </c>
      <c r="BD54">
        <v>8.73</v>
      </c>
      <c r="BE54">
        <v>0</v>
      </c>
      <c r="BF54">
        <v>0</v>
      </c>
      <c r="BG54">
        <v>0.32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58750.17</v>
      </c>
      <c r="BV54">
        <v>329891.95</v>
      </c>
      <c r="BW54">
        <v>54081.09</v>
      </c>
      <c r="BX54">
        <v>68986.880000000005</v>
      </c>
      <c r="BY54" s="1">
        <v>13153078.289999999</v>
      </c>
      <c r="BZ54">
        <v>1188.27</v>
      </c>
      <c r="CA54">
        <v>0</v>
      </c>
      <c r="CB54">
        <v>0.94</v>
      </c>
      <c r="CC54">
        <v>0</v>
      </c>
      <c r="CD54">
        <v>0</v>
      </c>
      <c r="CE54">
        <v>1.06</v>
      </c>
      <c r="CF54">
        <v>0</v>
      </c>
      <c r="CG54">
        <v>114199.72</v>
      </c>
      <c r="CH54">
        <v>100346.5</v>
      </c>
      <c r="CI54">
        <v>21050.65</v>
      </c>
      <c r="CJ54">
        <v>28950.14</v>
      </c>
      <c r="CK54">
        <v>1332983.03</v>
      </c>
      <c r="CL54">
        <v>621.91</v>
      </c>
    </row>
    <row r="55" spans="1:90" x14ac:dyDescent="0.6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33826.51</v>
      </c>
      <c r="H55">
        <v>27880.99</v>
      </c>
      <c r="I55">
        <v>5297.47</v>
      </c>
      <c r="J55">
        <v>2.5299999999999998</v>
      </c>
      <c r="K55">
        <v>22745.66</v>
      </c>
      <c r="L55">
        <v>2.5299999999999998</v>
      </c>
      <c r="M55">
        <v>410436.12</v>
      </c>
      <c r="N55">
        <v>604623.97</v>
      </c>
      <c r="O55">
        <v>68236.03</v>
      </c>
      <c r="P55">
        <v>22035.919999999998</v>
      </c>
      <c r="Q55">
        <v>177959.92</v>
      </c>
      <c r="R55">
        <v>50.23</v>
      </c>
      <c r="S55">
        <v>14248.31</v>
      </c>
      <c r="T55">
        <v>0</v>
      </c>
      <c r="U55">
        <v>0.1</v>
      </c>
      <c r="V55">
        <v>2254.13</v>
      </c>
      <c r="W55">
        <v>0.1</v>
      </c>
      <c r="X55">
        <v>0.1</v>
      </c>
      <c r="Y55">
        <v>0.1</v>
      </c>
      <c r="Z55">
        <v>40285.61</v>
      </c>
      <c r="AA55">
        <v>10356.719999999999</v>
      </c>
      <c r="AB55">
        <v>7170.29</v>
      </c>
      <c r="AC55">
        <v>6278.44</v>
      </c>
      <c r="AD55">
        <v>3.47</v>
      </c>
      <c r="AE55">
        <v>6.77</v>
      </c>
      <c r="AF55">
        <v>2.04</v>
      </c>
      <c r="AG55">
        <v>2.19</v>
      </c>
      <c r="AH55">
        <v>6.09</v>
      </c>
      <c r="AI55">
        <v>1.97</v>
      </c>
      <c r="AJ55">
        <v>21.94</v>
      </c>
      <c r="AK55">
        <v>5223944.17</v>
      </c>
      <c r="AL55" s="1">
        <v>13616894.4</v>
      </c>
      <c r="AM55">
        <v>508327.15</v>
      </c>
      <c r="AN55">
        <v>77472.06</v>
      </c>
      <c r="AO55">
        <v>6688717.6299999999</v>
      </c>
      <c r="AP55">
        <v>2555.83</v>
      </c>
      <c r="AQ55">
        <v>12260.13</v>
      </c>
      <c r="AR55">
        <v>77.67</v>
      </c>
      <c r="AS55">
        <v>24469.5</v>
      </c>
      <c r="AT55">
        <v>19170.62</v>
      </c>
      <c r="AU55">
        <v>77.77</v>
      </c>
      <c r="AV55">
        <v>1372225.49</v>
      </c>
      <c r="AW55">
        <v>12260.13</v>
      </c>
      <c r="AX55">
        <v>77.67</v>
      </c>
      <c r="AY55">
        <v>24469.5</v>
      </c>
      <c r="AZ55">
        <v>19170.62</v>
      </c>
      <c r="BA55">
        <v>77.77</v>
      </c>
      <c r="BB55">
        <v>1372225.49</v>
      </c>
      <c r="BC55">
        <v>60000</v>
      </c>
      <c r="BD55">
        <v>8.7200000000000006</v>
      </c>
      <c r="BE55">
        <v>0</v>
      </c>
      <c r="BF55">
        <v>0</v>
      </c>
      <c r="BG55">
        <v>0.33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59458.29</v>
      </c>
      <c r="BV55">
        <v>334319.56</v>
      </c>
      <c r="BW55">
        <v>48676.67</v>
      </c>
      <c r="BX55">
        <v>76992.490000000005</v>
      </c>
      <c r="BY55" s="1">
        <v>13391810.43</v>
      </c>
      <c r="BZ55">
        <v>1191.6199999999999</v>
      </c>
      <c r="CA55">
        <v>0</v>
      </c>
      <c r="CB55">
        <v>0.94</v>
      </c>
      <c r="CC55">
        <v>0</v>
      </c>
      <c r="CD55">
        <v>0</v>
      </c>
      <c r="CE55">
        <v>1.06</v>
      </c>
      <c r="CF55">
        <v>0</v>
      </c>
      <c r="CG55">
        <v>114199.72</v>
      </c>
      <c r="CH55">
        <v>100165.79</v>
      </c>
      <c r="CI55">
        <v>17722.21</v>
      </c>
      <c r="CJ55">
        <v>32299.5</v>
      </c>
      <c r="CK55">
        <v>1333164.48</v>
      </c>
      <c r="CL55">
        <v>634.21</v>
      </c>
    </row>
    <row r="56" spans="1:90" x14ac:dyDescent="0.6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33823.96</v>
      </c>
      <c r="H56">
        <v>27857</v>
      </c>
      <c r="I56">
        <v>5297.52</v>
      </c>
      <c r="J56">
        <v>2.58</v>
      </c>
      <c r="K56">
        <v>22787.9</v>
      </c>
      <c r="L56">
        <v>2.58</v>
      </c>
      <c r="M56">
        <v>410405.18</v>
      </c>
      <c r="N56">
        <v>619908.64</v>
      </c>
      <c r="O56">
        <v>105342.13</v>
      </c>
      <c r="P56">
        <v>21693.89</v>
      </c>
      <c r="Q56">
        <v>157974.09</v>
      </c>
      <c r="R56">
        <v>71.510000000000005</v>
      </c>
      <c r="S56">
        <v>14247.24</v>
      </c>
      <c r="T56">
        <v>0</v>
      </c>
      <c r="U56">
        <v>495.23</v>
      </c>
      <c r="V56">
        <v>3289.16</v>
      </c>
      <c r="W56">
        <v>0.18</v>
      </c>
      <c r="X56">
        <v>0.47</v>
      </c>
      <c r="Y56">
        <v>0.18</v>
      </c>
      <c r="Z56">
        <v>38169.019999999997</v>
      </c>
      <c r="AA56">
        <v>15561.23</v>
      </c>
      <c r="AB56">
        <v>7533.99</v>
      </c>
      <c r="AC56">
        <v>3413.57</v>
      </c>
      <c r="AD56">
        <v>3.87</v>
      </c>
      <c r="AE56">
        <v>6.81</v>
      </c>
      <c r="AF56">
        <v>2.15</v>
      </c>
      <c r="AG56">
        <v>2.06</v>
      </c>
      <c r="AH56">
        <v>6.1</v>
      </c>
      <c r="AI56">
        <v>20.93</v>
      </c>
      <c r="AJ56">
        <v>21.95</v>
      </c>
      <c r="AK56">
        <v>5223944.17</v>
      </c>
      <c r="AL56" s="1">
        <v>13665310.859999999</v>
      </c>
      <c r="AM56">
        <v>1146426.68</v>
      </c>
      <c r="AN56">
        <v>65639.679999999993</v>
      </c>
      <c r="AO56">
        <v>6698693.7300000004</v>
      </c>
      <c r="AP56">
        <v>4181.6000000000004</v>
      </c>
      <c r="AQ56">
        <v>12259.21</v>
      </c>
      <c r="AR56">
        <v>290.01</v>
      </c>
      <c r="AS56">
        <v>24264.48</v>
      </c>
      <c r="AT56">
        <v>19225.41</v>
      </c>
      <c r="AU56">
        <v>76.69</v>
      </c>
      <c r="AV56">
        <v>1452208.75</v>
      </c>
      <c r="AW56">
        <v>12259.21</v>
      </c>
      <c r="AX56">
        <v>290.01</v>
      </c>
      <c r="AY56">
        <v>24264.48</v>
      </c>
      <c r="AZ56">
        <v>19225.41</v>
      </c>
      <c r="BA56">
        <v>76.69</v>
      </c>
      <c r="BB56">
        <v>1452208.75</v>
      </c>
      <c r="BC56">
        <v>60000</v>
      </c>
      <c r="BD56">
        <v>13.23</v>
      </c>
      <c r="BE56">
        <v>0</v>
      </c>
      <c r="BF56">
        <v>0</v>
      </c>
      <c r="BG56">
        <v>0.34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60062.52</v>
      </c>
      <c r="BV56">
        <v>320183.56</v>
      </c>
      <c r="BW56">
        <v>91484.91</v>
      </c>
      <c r="BX56">
        <v>81154.13</v>
      </c>
      <c r="BY56" s="1">
        <v>13591552.75</v>
      </c>
      <c r="BZ56">
        <v>3804.51</v>
      </c>
      <c r="CA56">
        <v>0</v>
      </c>
      <c r="CB56">
        <v>0.94</v>
      </c>
      <c r="CC56">
        <v>0</v>
      </c>
      <c r="CD56">
        <v>0</v>
      </c>
      <c r="CE56">
        <v>1.06</v>
      </c>
      <c r="CF56">
        <v>0</v>
      </c>
      <c r="CG56">
        <v>114191.11</v>
      </c>
      <c r="CH56">
        <v>106515.13</v>
      </c>
      <c r="CI56">
        <v>22502.12</v>
      </c>
      <c r="CJ56">
        <v>32497.25</v>
      </c>
      <c r="CK56">
        <v>1202295.78</v>
      </c>
      <c r="CL56">
        <v>720.96</v>
      </c>
    </row>
    <row r="57" spans="1:90" x14ac:dyDescent="0.6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33823.96</v>
      </c>
      <c r="H57">
        <v>27824.3</v>
      </c>
      <c r="I57">
        <v>5297.49</v>
      </c>
      <c r="J57">
        <v>2.56</v>
      </c>
      <c r="K57">
        <v>22820.69</v>
      </c>
      <c r="L57">
        <v>2.56</v>
      </c>
      <c r="M57">
        <v>455613.17</v>
      </c>
      <c r="N57">
        <v>612870.07999999996</v>
      </c>
      <c r="O57">
        <v>103740.05</v>
      </c>
      <c r="P57">
        <v>21618.240000000002</v>
      </c>
      <c r="Q57">
        <v>161729.51999999999</v>
      </c>
      <c r="R57">
        <v>285.63</v>
      </c>
      <c r="S57">
        <v>14247.24</v>
      </c>
      <c r="T57">
        <v>0</v>
      </c>
      <c r="U57">
        <v>743.92</v>
      </c>
      <c r="V57">
        <v>4520.57</v>
      </c>
      <c r="W57">
        <v>0.26</v>
      </c>
      <c r="X57">
        <v>1.21</v>
      </c>
      <c r="Y57">
        <v>0.26</v>
      </c>
      <c r="Z57">
        <v>39219.75</v>
      </c>
      <c r="AA57">
        <v>14531.95</v>
      </c>
      <c r="AB57">
        <v>7834.02</v>
      </c>
      <c r="AC57">
        <v>4501.3999999999996</v>
      </c>
      <c r="AD57">
        <v>14.13</v>
      </c>
      <c r="AE57">
        <v>6.81</v>
      </c>
      <c r="AF57">
        <v>2.13</v>
      </c>
      <c r="AG57">
        <v>3.05</v>
      </c>
      <c r="AH57">
        <v>6.09</v>
      </c>
      <c r="AI57">
        <v>20.98</v>
      </c>
      <c r="AJ57">
        <v>21.94</v>
      </c>
      <c r="AK57">
        <v>6128722.8499999996</v>
      </c>
      <c r="AL57" s="1">
        <v>13215951.449999999</v>
      </c>
      <c r="AM57">
        <v>1026930.69</v>
      </c>
      <c r="AN57">
        <v>94891.13</v>
      </c>
      <c r="AO57">
        <v>6990797.5199999996</v>
      </c>
      <c r="AP57">
        <v>39541.25</v>
      </c>
      <c r="AQ57">
        <v>12259.21</v>
      </c>
      <c r="AR57">
        <v>292.44</v>
      </c>
      <c r="AS57">
        <v>24228.59</v>
      </c>
      <c r="AT57">
        <v>19231.02</v>
      </c>
      <c r="AU57">
        <v>79.400000000000006</v>
      </c>
      <c r="AV57">
        <v>1452194.25</v>
      </c>
      <c r="AW57">
        <v>12259.21</v>
      </c>
      <c r="AX57">
        <v>292.44</v>
      </c>
      <c r="AY57">
        <v>24228.59</v>
      </c>
      <c r="AZ57">
        <v>19231.02</v>
      </c>
      <c r="BA57">
        <v>79.400000000000006</v>
      </c>
      <c r="BB57">
        <v>1452194.25</v>
      </c>
      <c r="BC57">
        <v>60000</v>
      </c>
      <c r="BD57">
        <v>13.22</v>
      </c>
      <c r="BE57">
        <v>0</v>
      </c>
      <c r="BF57">
        <v>0</v>
      </c>
      <c r="BG57">
        <v>0.35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60825.22</v>
      </c>
      <c r="BV57">
        <v>317905.5</v>
      </c>
      <c r="BW57">
        <v>84492.59</v>
      </c>
      <c r="BX57">
        <v>80805.789999999994</v>
      </c>
      <c r="BY57" s="1">
        <v>13838167.51</v>
      </c>
      <c r="BZ57">
        <v>1983.72</v>
      </c>
      <c r="CA57">
        <v>0</v>
      </c>
      <c r="CB57">
        <v>0.94</v>
      </c>
      <c r="CC57">
        <v>0</v>
      </c>
      <c r="CD57">
        <v>0</v>
      </c>
      <c r="CE57">
        <v>1.06</v>
      </c>
      <c r="CF57">
        <v>0</v>
      </c>
      <c r="CG57">
        <v>118706.4</v>
      </c>
      <c r="CH57">
        <v>104943.06</v>
      </c>
      <c r="CI57">
        <v>22161.62</v>
      </c>
      <c r="CJ57">
        <v>32503.45</v>
      </c>
      <c r="CK57">
        <v>1204233.8999999999</v>
      </c>
      <c r="CL57">
        <v>723.99</v>
      </c>
    </row>
    <row r="58" spans="1:90" x14ac:dyDescent="0.6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41386.980000000003</v>
      </c>
      <c r="H58">
        <v>20438.82</v>
      </c>
      <c r="I58">
        <v>5297.21</v>
      </c>
      <c r="J58">
        <v>2.2799999999999998</v>
      </c>
      <c r="K58">
        <v>22644.22</v>
      </c>
      <c r="L58">
        <v>2.2799999999999998</v>
      </c>
      <c r="M58">
        <v>466595.1</v>
      </c>
      <c r="N58">
        <v>599382</v>
      </c>
      <c r="O58">
        <v>103282.58</v>
      </c>
      <c r="P58">
        <v>21036.28</v>
      </c>
      <c r="Q58">
        <v>162716.96</v>
      </c>
      <c r="R58">
        <v>64.66</v>
      </c>
      <c r="S58">
        <v>14675.57</v>
      </c>
      <c r="T58">
        <v>0</v>
      </c>
      <c r="U58">
        <v>947.8</v>
      </c>
      <c r="V58">
        <v>5289.96</v>
      </c>
      <c r="W58">
        <v>0.28999999999999998</v>
      </c>
      <c r="X58">
        <v>2.2999999999999998</v>
      </c>
      <c r="Y58">
        <v>0.28999999999999998</v>
      </c>
      <c r="Z58">
        <v>40024.410000000003</v>
      </c>
      <c r="AA58">
        <v>13973.69</v>
      </c>
      <c r="AB58">
        <v>8185.19</v>
      </c>
      <c r="AC58">
        <v>5396.41</v>
      </c>
      <c r="AD58">
        <v>4.3</v>
      </c>
      <c r="AE58">
        <v>6.87</v>
      </c>
      <c r="AF58">
        <v>2.12</v>
      </c>
      <c r="AG58">
        <v>3.04</v>
      </c>
      <c r="AH58">
        <v>6.03</v>
      </c>
      <c r="AI58">
        <v>19.989999999999998</v>
      </c>
      <c r="AJ58">
        <v>21.94</v>
      </c>
      <c r="AK58">
        <v>6228349.04</v>
      </c>
      <c r="AL58" s="1">
        <v>13058966.43</v>
      </c>
      <c r="AM58">
        <v>863702.45</v>
      </c>
      <c r="AN58">
        <v>52606.79</v>
      </c>
      <c r="AO58">
        <v>7183469.4800000004</v>
      </c>
      <c r="AP58">
        <v>2703.77</v>
      </c>
      <c r="AQ58">
        <v>12259.21</v>
      </c>
      <c r="AR58">
        <v>292.29000000000002</v>
      </c>
      <c r="AS58">
        <v>24228.68</v>
      </c>
      <c r="AT58">
        <v>19230.240000000002</v>
      </c>
      <c r="AU58">
        <v>79.62</v>
      </c>
      <c r="AV58">
        <v>1452193.45</v>
      </c>
      <c r="AW58">
        <v>12259.21</v>
      </c>
      <c r="AX58">
        <v>292.29000000000002</v>
      </c>
      <c r="AY58">
        <v>24228.68</v>
      </c>
      <c r="AZ58">
        <v>19230.240000000002</v>
      </c>
      <c r="BA58">
        <v>79.62</v>
      </c>
      <c r="BB58">
        <v>1452193.45</v>
      </c>
      <c r="BC58">
        <v>60000</v>
      </c>
      <c r="BD58">
        <v>13.2</v>
      </c>
      <c r="BE58">
        <v>0</v>
      </c>
      <c r="BF58">
        <v>0</v>
      </c>
      <c r="BG58">
        <v>0.37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61611.86</v>
      </c>
      <c r="BV58">
        <v>322818.94</v>
      </c>
      <c r="BW58">
        <v>84964.76</v>
      </c>
      <c r="BX58">
        <v>81808.87</v>
      </c>
      <c r="BY58" s="1">
        <v>14039906.800000001</v>
      </c>
      <c r="BZ58">
        <v>1265.6400000000001</v>
      </c>
      <c r="CA58">
        <v>0</v>
      </c>
      <c r="CB58">
        <v>0.94</v>
      </c>
      <c r="CC58">
        <v>0</v>
      </c>
      <c r="CD58">
        <v>0</v>
      </c>
      <c r="CE58">
        <v>1.06</v>
      </c>
      <c r="CF58">
        <v>0</v>
      </c>
      <c r="CG58">
        <v>118706.4</v>
      </c>
      <c r="CH58">
        <v>104710.88</v>
      </c>
      <c r="CI58">
        <v>22018.36</v>
      </c>
      <c r="CJ58">
        <v>32360.35</v>
      </c>
      <c r="CK58">
        <v>1205019.55</v>
      </c>
      <c r="CL58">
        <v>580.82000000000005</v>
      </c>
    </row>
    <row r="59" spans="1:90" x14ac:dyDescent="0.6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41386.980000000003</v>
      </c>
      <c r="H59">
        <v>20443.849999999999</v>
      </c>
      <c r="I59">
        <v>5297.27</v>
      </c>
      <c r="J59">
        <v>2.34</v>
      </c>
      <c r="K59">
        <v>22639.4</v>
      </c>
      <c r="L59">
        <v>2.34</v>
      </c>
      <c r="M59">
        <v>466595.1</v>
      </c>
      <c r="N59">
        <v>587076.36</v>
      </c>
      <c r="O59">
        <v>103231.66</v>
      </c>
      <c r="P59">
        <v>20819.57</v>
      </c>
      <c r="Q59">
        <v>171940</v>
      </c>
      <c r="R59">
        <v>207.43</v>
      </c>
      <c r="S59">
        <v>14675.57</v>
      </c>
      <c r="T59">
        <v>0</v>
      </c>
      <c r="U59">
        <v>1058.42</v>
      </c>
      <c r="V59">
        <v>5718.98</v>
      </c>
      <c r="W59">
        <v>0.33</v>
      </c>
      <c r="X59">
        <v>3.12</v>
      </c>
      <c r="Y59">
        <v>0.33</v>
      </c>
      <c r="Z59">
        <v>41317.01</v>
      </c>
      <c r="AA59">
        <v>13779.49</v>
      </c>
      <c r="AB59">
        <v>8544.61</v>
      </c>
      <c r="AC59">
        <v>6386.13</v>
      </c>
      <c r="AD59">
        <v>4.25</v>
      </c>
      <c r="AE59">
        <v>6.87</v>
      </c>
      <c r="AF59">
        <v>2.11</v>
      </c>
      <c r="AG59">
        <v>3.04</v>
      </c>
      <c r="AH59">
        <v>6.03</v>
      </c>
      <c r="AI59">
        <v>20</v>
      </c>
      <c r="AJ59">
        <v>21.94</v>
      </c>
      <c r="AK59">
        <v>6228449.5700000003</v>
      </c>
      <c r="AL59" s="1">
        <v>12810821.76</v>
      </c>
      <c r="AM59">
        <v>725048.41</v>
      </c>
      <c r="AN59">
        <v>71233.17</v>
      </c>
      <c r="AO59">
        <v>7412722.3700000001</v>
      </c>
      <c r="AP59">
        <v>4661.83</v>
      </c>
      <c r="AQ59">
        <v>12259.21</v>
      </c>
      <c r="AR59">
        <v>292.05</v>
      </c>
      <c r="AS59">
        <v>24227.74</v>
      </c>
      <c r="AT59">
        <v>19230.099999999999</v>
      </c>
      <c r="AU59">
        <v>79.59</v>
      </c>
      <c r="AV59">
        <v>1452196.87</v>
      </c>
      <c r="AW59">
        <v>12259.21</v>
      </c>
      <c r="AX59">
        <v>292.05</v>
      </c>
      <c r="AY59">
        <v>24227.74</v>
      </c>
      <c r="AZ59">
        <v>19230.099999999999</v>
      </c>
      <c r="BA59">
        <v>79.59</v>
      </c>
      <c r="BB59">
        <v>1452196.87</v>
      </c>
      <c r="BC59">
        <v>60000</v>
      </c>
      <c r="BD59">
        <v>13.19</v>
      </c>
      <c r="BE59">
        <v>0</v>
      </c>
      <c r="BF59">
        <v>0</v>
      </c>
      <c r="BG59">
        <v>0.37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62104.12</v>
      </c>
      <c r="BV59">
        <v>327675.59999999998</v>
      </c>
      <c r="BW59">
        <v>85402.23</v>
      </c>
      <c r="BX59">
        <v>83774.37</v>
      </c>
      <c r="BY59" s="1">
        <v>14273359.539999999</v>
      </c>
      <c r="BZ59">
        <v>1283.99</v>
      </c>
      <c r="CA59">
        <v>0</v>
      </c>
      <c r="CB59">
        <v>0.94</v>
      </c>
      <c r="CC59">
        <v>0</v>
      </c>
      <c r="CD59">
        <v>0</v>
      </c>
      <c r="CE59">
        <v>1.06</v>
      </c>
      <c r="CF59">
        <v>0</v>
      </c>
      <c r="CG59">
        <v>118706.4</v>
      </c>
      <c r="CH59">
        <v>104765.27</v>
      </c>
      <c r="CI59">
        <v>21869.41</v>
      </c>
      <c r="CJ59">
        <v>32491.91</v>
      </c>
      <c r="CK59">
        <v>1205028.03</v>
      </c>
      <c r="CL59">
        <v>574.23</v>
      </c>
    </row>
    <row r="60" spans="1:90" x14ac:dyDescent="0.6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41386.980000000003</v>
      </c>
      <c r="H60">
        <v>20423.11</v>
      </c>
      <c r="I60">
        <v>5297.23</v>
      </c>
      <c r="J60">
        <v>2.29</v>
      </c>
      <c r="K60">
        <v>22660.35</v>
      </c>
      <c r="L60">
        <v>2.29</v>
      </c>
      <c r="M60">
        <v>471656.12</v>
      </c>
      <c r="N60">
        <v>582938.99</v>
      </c>
      <c r="O60">
        <v>97788.800000000003</v>
      </c>
      <c r="P60">
        <v>20442.740000000002</v>
      </c>
      <c r="Q60">
        <v>174051.49</v>
      </c>
      <c r="R60">
        <v>116.98</v>
      </c>
      <c r="S60">
        <v>15335.71</v>
      </c>
      <c r="T60">
        <v>0</v>
      </c>
      <c r="U60">
        <v>1151.4000000000001</v>
      </c>
      <c r="V60">
        <v>6085.32</v>
      </c>
      <c r="W60">
        <v>0.36</v>
      </c>
      <c r="X60">
        <v>4.4000000000000004</v>
      </c>
      <c r="Y60">
        <v>0.36</v>
      </c>
      <c r="Z60">
        <v>42691.53</v>
      </c>
      <c r="AA60">
        <v>12984.5</v>
      </c>
      <c r="AB60">
        <v>8831.64</v>
      </c>
      <c r="AC60">
        <v>7298.31</v>
      </c>
      <c r="AD60">
        <v>4.9000000000000004</v>
      </c>
      <c r="AE60">
        <v>6.88</v>
      </c>
      <c r="AF60">
        <v>2.1</v>
      </c>
      <c r="AG60">
        <v>3.04</v>
      </c>
      <c r="AH60">
        <v>6.02</v>
      </c>
      <c r="AI60">
        <v>20.010000000000002</v>
      </c>
      <c r="AJ60">
        <v>21.94</v>
      </c>
      <c r="AK60">
        <v>6268992.1699999999</v>
      </c>
      <c r="AL60" s="1">
        <v>12750479.35</v>
      </c>
      <c r="AM60">
        <v>592177.13</v>
      </c>
      <c r="AN60">
        <v>76957.3</v>
      </c>
      <c r="AO60">
        <v>7473970.0899999999</v>
      </c>
      <c r="AP60">
        <v>2454.7199999999998</v>
      </c>
      <c r="AQ60">
        <v>12259.21</v>
      </c>
      <c r="AR60">
        <v>290.69</v>
      </c>
      <c r="AS60">
        <v>24226.54</v>
      </c>
      <c r="AT60">
        <v>19228.919999999998</v>
      </c>
      <c r="AU60">
        <v>78.599999999999994</v>
      </c>
      <c r="AV60">
        <v>1452197.71</v>
      </c>
      <c r="AW60">
        <v>12259.21</v>
      </c>
      <c r="AX60">
        <v>290.69</v>
      </c>
      <c r="AY60">
        <v>24226.54</v>
      </c>
      <c r="AZ60">
        <v>19228.919999999998</v>
      </c>
      <c r="BA60">
        <v>78.599999999999994</v>
      </c>
      <c r="BB60">
        <v>1452197.71</v>
      </c>
      <c r="BC60">
        <v>60000</v>
      </c>
      <c r="BD60">
        <v>13.18</v>
      </c>
      <c r="BE60">
        <v>0</v>
      </c>
      <c r="BF60">
        <v>0</v>
      </c>
      <c r="BG60">
        <v>0.39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64398.86</v>
      </c>
      <c r="BV60">
        <v>332329.76</v>
      </c>
      <c r="BW60">
        <v>84231.83</v>
      </c>
      <c r="BX60">
        <v>85696.21</v>
      </c>
      <c r="BY60" s="1">
        <v>14480346.91</v>
      </c>
      <c r="BZ60">
        <v>1297.6600000000001</v>
      </c>
      <c r="CA60">
        <v>0</v>
      </c>
      <c r="CB60">
        <v>0.93</v>
      </c>
      <c r="CC60">
        <v>0</v>
      </c>
      <c r="CD60">
        <v>0</v>
      </c>
      <c r="CE60">
        <v>1.07</v>
      </c>
      <c r="CF60">
        <v>0</v>
      </c>
      <c r="CG60">
        <v>118786.27</v>
      </c>
      <c r="CH60">
        <v>104655.94</v>
      </c>
      <c r="CI60">
        <v>21819.68</v>
      </c>
      <c r="CJ60">
        <v>32500.98</v>
      </c>
      <c r="CK60">
        <v>1205112.45</v>
      </c>
      <c r="CL60">
        <v>551.14</v>
      </c>
    </row>
    <row r="61" spans="1:90" x14ac:dyDescent="0.6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41386.980000000003</v>
      </c>
      <c r="H61">
        <v>20401.54</v>
      </c>
      <c r="I61">
        <v>5297.08</v>
      </c>
      <c r="J61">
        <v>2.15</v>
      </c>
      <c r="K61">
        <v>22682.85</v>
      </c>
      <c r="L61">
        <v>2.15</v>
      </c>
      <c r="M61">
        <v>471656.12</v>
      </c>
      <c r="N61">
        <v>577329.34</v>
      </c>
      <c r="O61">
        <v>97623.65</v>
      </c>
      <c r="P61">
        <v>20184.72</v>
      </c>
      <c r="Q61">
        <v>176703.07</v>
      </c>
      <c r="R61">
        <v>215.3</v>
      </c>
      <c r="S61">
        <v>15335.71</v>
      </c>
      <c r="T61">
        <v>0</v>
      </c>
      <c r="U61">
        <v>1203.75</v>
      </c>
      <c r="V61">
        <v>6313.18</v>
      </c>
      <c r="W61">
        <v>0.37</v>
      </c>
      <c r="X61">
        <v>5.44</v>
      </c>
      <c r="Y61">
        <v>0.37</v>
      </c>
      <c r="Z61">
        <v>44108.57</v>
      </c>
      <c r="AA61">
        <v>12933.8</v>
      </c>
      <c r="AB61">
        <v>9190.99</v>
      </c>
      <c r="AC61">
        <v>8342.7900000000009</v>
      </c>
      <c r="AD61">
        <v>7.91</v>
      </c>
      <c r="AE61">
        <v>6.88</v>
      </c>
      <c r="AF61">
        <v>2.09</v>
      </c>
      <c r="AG61">
        <v>3.14</v>
      </c>
      <c r="AH61">
        <v>6.92</v>
      </c>
      <c r="AI61">
        <v>20.02</v>
      </c>
      <c r="AJ61">
        <v>21.94</v>
      </c>
      <c r="AK61">
        <v>6277089.7199999997</v>
      </c>
      <c r="AL61" s="1">
        <v>12674340.18</v>
      </c>
      <c r="AM61">
        <v>499927.65</v>
      </c>
      <c r="AN61">
        <v>80340.160000000003</v>
      </c>
      <c r="AO61">
        <v>7539254.96</v>
      </c>
      <c r="AP61">
        <v>3735.08</v>
      </c>
      <c r="AQ61">
        <v>12259.21</v>
      </c>
      <c r="AR61">
        <v>292.69</v>
      </c>
      <c r="AS61">
        <v>24661.59</v>
      </c>
      <c r="AT61">
        <v>18705.29</v>
      </c>
      <c r="AU61">
        <v>80.91</v>
      </c>
      <c r="AV61">
        <v>1452186.11</v>
      </c>
      <c r="AW61">
        <v>12259.21</v>
      </c>
      <c r="AX61">
        <v>292.69</v>
      </c>
      <c r="AY61">
        <v>24661.59</v>
      </c>
      <c r="AZ61">
        <v>18705.29</v>
      </c>
      <c r="BA61">
        <v>80.91</v>
      </c>
      <c r="BB61">
        <v>1452186.11</v>
      </c>
      <c r="BC61">
        <v>60000</v>
      </c>
      <c r="BD61">
        <v>13.16</v>
      </c>
      <c r="BE61">
        <v>0</v>
      </c>
      <c r="BF61">
        <v>0</v>
      </c>
      <c r="BG61">
        <v>0.4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74828.259999999995</v>
      </c>
      <c r="BV61">
        <v>336901.88</v>
      </c>
      <c r="BW61">
        <v>76468.740000000005</v>
      </c>
      <c r="BX61">
        <v>87377.23</v>
      </c>
      <c r="BY61" s="1">
        <v>14721626.460000001</v>
      </c>
      <c r="BZ61">
        <v>1121.9100000000001</v>
      </c>
      <c r="CA61">
        <v>0</v>
      </c>
      <c r="CB61">
        <v>0.93</v>
      </c>
      <c r="CC61">
        <v>0</v>
      </c>
      <c r="CD61">
        <v>0</v>
      </c>
      <c r="CE61">
        <v>1.07</v>
      </c>
      <c r="CF61">
        <v>0</v>
      </c>
      <c r="CG61">
        <v>123423.54</v>
      </c>
      <c r="CH61">
        <v>104540.08</v>
      </c>
      <c r="CI61">
        <v>17525.41</v>
      </c>
      <c r="CJ61">
        <v>31857.51</v>
      </c>
      <c r="CK61">
        <v>1205250.2</v>
      </c>
      <c r="CL61">
        <v>550.88</v>
      </c>
    </row>
    <row r="62" spans="1:90" x14ac:dyDescent="0.6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41386.980000000003</v>
      </c>
      <c r="H62">
        <v>20379.689999999999</v>
      </c>
      <c r="I62">
        <v>5297.8</v>
      </c>
      <c r="J62">
        <v>2.2799999999999998</v>
      </c>
      <c r="K62">
        <v>22703.95</v>
      </c>
      <c r="L62">
        <v>2.2799999999999998</v>
      </c>
      <c r="M62">
        <v>478501.97</v>
      </c>
      <c r="N62">
        <v>564238.23</v>
      </c>
      <c r="O62">
        <v>90757.49</v>
      </c>
      <c r="P62">
        <v>20061.96</v>
      </c>
      <c r="Q62">
        <v>186540.26</v>
      </c>
      <c r="R62">
        <v>376.22</v>
      </c>
      <c r="S62">
        <v>18828.490000000002</v>
      </c>
      <c r="T62">
        <v>0</v>
      </c>
      <c r="U62">
        <v>1252.28</v>
      </c>
      <c r="V62">
        <v>6511.32</v>
      </c>
      <c r="W62">
        <v>0.38</v>
      </c>
      <c r="X62">
        <v>6.78</v>
      </c>
      <c r="Y62">
        <v>0.38</v>
      </c>
      <c r="Z62">
        <v>45433.9</v>
      </c>
      <c r="AA62">
        <v>9422.75</v>
      </c>
      <c r="AB62">
        <v>9473.98</v>
      </c>
      <c r="AC62">
        <v>9572.9599999999991</v>
      </c>
      <c r="AD62">
        <v>7.21</v>
      </c>
      <c r="AE62">
        <v>6.9</v>
      </c>
      <c r="AF62">
        <v>2.06</v>
      </c>
      <c r="AG62">
        <v>3.08</v>
      </c>
      <c r="AH62">
        <v>6.96</v>
      </c>
      <c r="AI62">
        <v>20.05</v>
      </c>
      <c r="AJ62">
        <v>21.94</v>
      </c>
      <c r="AK62">
        <v>6279280.7599999998</v>
      </c>
      <c r="AL62" s="1">
        <v>12477391.279999999</v>
      </c>
      <c r="AM62">
        <v>450423.63</v>
      </c>
      <c r="AN62">
        <v>82839.039999999994</v>
      </c>
      <c r="AO62">
        <v>7713911</v>
      </c>
      <c r="AP62">
        <v>7734.98</v>
      </c>
      <c r="AQ62">
        <v>12259.21</v>
      </c>
      <c r="AR62">
        <v>291.02</v>
      </c>
      <c r="AS62">
        <v>24645.22</v>
      </c>
      <c r="AT62">
        <v>18723.05</v>
      </c>
      <c r="AU62">
        <v>79.61</v>
      </c>
      <c r="AV62">
        <v>1452190.8</v>
      </c>
      <c r="AW62">
        <v>12259.21</v>
      </c>
      <c r="AX62">
        <v>291.02</v>
      </c>
      <c r="AY62">
        <v>24645.22</v>
      </c>
      <c r="AZ62">
        <v>18723.05</v>
      </c>
      <c r="BA62">
        <v>79.61</v>
      </c>
      <c r="BB62">
        <v>1452190.8</v>
      </c>
      <c r="BC62">
        <v>60000</v>
      </c>
      <c r="BD62">
        <v>13.15</v>
      </c>
      <c r="BE62">
        <v>0</v>
      </c>
      <c r="BF62">
        <v>0</v>
      </c>
      <c r="BG62">
        <v>0.42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84444.61</v>
      </c>
      <c r="BV62">
        <v>340692.73</v>
      </c>
      <c r="BW62">
        <v>68001.119999999995</v>
      </c>
      <c r="BX62">
        <v>89582.33</v>
      </c>
      <c r="BY62" s="1">
        <v>14947637</v>
      </c>
      <c r="BZ62">
        <v>1147.6199999999999</v>
      </c>
      <c r="CA62">
        <v>0</v>
      </c>
      <c r="CB62">
        <v>0.93</v>
      </c>
      <c r="CC62">
        <v>0</v>
      </c>
      <c r="CD62">
        <v>0</v>
      </c>
      <c r="CE62">
        <v>1.07</v>
      </c>
      <c r="CF62">
        <v>0</v>
      </c>
      <c r="CG62">
        <v>128103.87</v>
      </c>
      <c r="CH62">
        <v>104422.3</v>
      </c>
      <c r="CI62">
        <v>12790.61</v>
      </c>
      <c r="CJ62">
        <v>31922.79</v>
      </c>
      <c r="CK62">
        <v>1205368.46</v>
      </c>
      <c r="CL62">
        <v>551.73</v>
      </c>
    </row>
    <row r="63" spans="1:90" x14ac:dyDescent="0.6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41386.980000000003</v>
      </c>
      <c r="H63">
        <v>20352.27</v>
      </c>
      <c r="I63">
        <v>5297.6</v>
      </c>
      <c r="J63">
        <v>2.37</v>
      </c>
      <c r="K63">
        <v>22731.34</v>
      </c>
      <c r="L63">
        <v>2.37</v>
      </c>
      <c r="M63">
        <v>478501.97</v>
      </c>
      <c r="N63">
        <v>542219.98</v>
      </c>
      <c r="O63">
        <v>90983.26</v>
      </c>
      <c r="P63">
        <v>20037.78</v>
      </c>
      <c r="Q63">
        <v>205203.8</v>
      </c>
      <c r="R63">
        <v>704.77</v>
      </c>
      <c r="S63">
        <v>18828.490000000002</v>
      </c>
      <c r="T63">
        <v>0</v>
      </c>
      <c r="U63">
        <v>1286.53</v>
      </c>
      <c r="V63">
        <v>6651.67</v>
      </c>
      <c r="W63">
        <v>0.39</v>
      </c>
      <c r="X63">
        <v>8.01</v>
      </c>
      <c r="Y63">
        <v>0.39</v>
      </c>
      <c r="Z63">
        <v>46819.7</v>
      </c>
      <c r="AA63">
        <v>9382.52</v>
      </c>
      <c r="AB63">
        <v>9825.23</v>
      </c>
      <c r="AC63">
        <v>10509.92</v>
      </c>
      <c r="AD63">
        <v>5.73</v>
      </c>
      <c r="AE63">
        <v>6.9</v>
      </c>
      <c r="AF63">
        <v>2.06</v>
      </c>
      <c r="AG63">
        <v>4.08</v>
      </c>
      <c r="AH63">
        <v>6.97</v>
      </c>
      <c r="AI63">
        <v>20.05</v>
      </c>
      <c r="AJ63">
        <v>21.94</v>
      </c>
      <c r="AK63">
        <v>6279280.7599999998</v>
      </c>
      <c r="AL63" s="1">
        <v>12012890.390000001</v>
      </c>
      <c r="AM63">
        <v>407909.77</v>
      </c>
      <c r="AN63">
        <v>90486.73</v>
      </c>
      <c r="AO63">
        <v>8149136.2999999998</v>
      </c>
      <c r="AP63">
        <v>15913.9</v>
      </c>
      <c r="AQ63">
        <v>12259.21</v>
      </c>
      <c r="AR63">
        <v>289.60000000000002</v>
      </c>
      <c r="AS63">
        <v>24640.59</v>
      </c>
      <c r="AT63">
        <v>18722.900000000001</v>
      </c>
      <c r="AU63">
        <v>78.53</v>
      </c>
      <c r="AV63">
        <v>1452211.79</v>
      </c>
      <c r="AW63">
        <v>12259.21</v>
      </c>
      <c r="AX63">
        <v>289.60000000000002</v>
      </c>
      <c r="AY63">
        <v>24640.59</v>
      </c>
      <c r="AZ63">
        <v>18722.900000000001</v>
      </c>
      <c r="BA63">
        <v>78.53</v>
      </c>
      <c r="BB63">
        <v>1452211.79</v>
      </c>
      <c r="BC63">
        <v>60000</v>
      </c>
      <c r="BD63">
        <v>13.13</v>
      </c>
      <c r="BE63">
        <v>0</v>
      </c>
      <c r="BF63">
        <v>0</v>
      </c>
      <c r="BG63">
        <v>0.43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85161.9</v>
      </c>
      <c r="BV63">
        <v>344964.48</v>
      </c>
      <c r="BW63">
        <v>68858.789999999994</v>
      </c>
      <c r="BX63">
        <v>91276.28</v>
      </c>
      <c r="BY63" s="1">
        <v>15161974.119999999</v>
      </c>
      <c r="BZ63">
        <v>1247.6099999999999</v>
      </c>
      <c r="CA63">
        <v>0</v>
      </c>
      <c r="CB63">
        <v>0.93</v>
      </c>
      <c r="CC63">
        <v>0</v>
      </c>
      <c r="CD63">
        <v>0</v>
      </c>
      <c r="CE63">
        <v>1.07</v>
      </c>
      <c r="CF63">
        <v>0</v>
      </c>
      <c r="CG63">
        <v>128103.87</v>
      </c>
      <c r="CH63">
        <v>104306.26</v>
      </c>
      <c r="CI63">
        <v>12789.38</v>
      </c>
      <c r="CJ63">
        <v>31925.89</v>
      </c>
      <c r="CK63">
        <v>1205483.28</v>
      </c>
      <c r="CL63">
        <v>550.82000000000005</v>
      </c>
    </row>
    <row r="64" spans="1:90" x14ac:dyDescent="0.6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41386.980000000003</v>
      </c>
      <c r="H64">
        <v>20326.45</v>
      </c>
      <c r="I64">
        <v>5297.57</v>
      </c>
      <c r="J64">
        <v>2.35</v>
      </c>
      <c r="K64">
        <v>22757.24</v>
      </c>
      <c r="L64">
        <v>2.35</v>
      </c>
      <c r="M64">
        <v>478501.97</v>
      </c>
      <c r="N64">
        <v>539462.25</v>
      </c>
      <c r="O64">
        <v>90233.99</v>
      </c>
      <c r="P64">
        <v>19124.68</v>
      </c>
      <c r="Q64">
        <v>207632.86</v>
      </c>
      <c r="R64">
        <v>65.739999999999995</v>
      </c>
      <c r="S64">
        <v>18828.490000000002</v>
      </c>
      <c r="T64">
        <v>0</v>
      </c>
      <c r="U64">
        <v>1314.03</v>
      </c>
      <c r="V64">
        <v>6779.76</v>
      </c>
      <c r="W64">
        <v>0.4</v>
      </c>
      <c r="X64">
        <v>9.26</v>
      </c>
      <c r="Y64">
        <v>0.4</v>
      </c>
      <c r="Z64">
        <v>48377.05</v>
      </c>
      <c r="AA64">
        <v>9362.7000000000007</v>
      </c>
      <c r="AB64">
        <v>10100.69</v>
      </c>
      <c r="AC64">
        <v>11552.46</v>
      </c>
      <c r="AD64">
        <v>4.51</v>
      </c>
      <c r="AE64">
        <v>7.91</v>
      </c>
      <c r="AF64">
        <v>2.0499999999999998</v>
      </c>
      <c r="AG64">
        <v>3.07</v>
      </c>
      <c r="AH64">
        <v>6.97</v>
      </c>
      <c r="AI64">
        <v>20.059999999999999</v>
      </c>
      <c r="AJ64">
        <v>21.94</v>
      </c>
      <c r="AK64">
        <v>6279280.7599999998</v>
      </c>
      <c r="AL64" s="1">
        <v>11983200.029999999</v>
      </c>
      <c r="AM64">
        <v>353992.59</v>
      </c>
      <c r="AN64">
        <v>76082.53</v>
      </c>
      <c r="AO64">
        <v>8227172.5599999996</v>
      </c>
      <c r="AP64">
        <v>1631.19</v>
      </c>
      <c r="AQ64">
        <v>12259.21</v>
      </c>
      <c r="AR64">
        <v>285.29000000000002</v>
      </c>
      <c r="AS64">
        <v>24636.38</v>
      </c>
      <c r="AT64">
        <v>18718.77</v>
      </c>
      <c r="AU64">
        <v>74.569999999999993</v>
      </c>
      <c r="AV64">
        <v>1452203.63</v>
      </c>
      <c r="AW64">
        <v>12259.21</v>
      </c>
      <c r="AX64">
        <v>285.29000000000002</v>
      </c>
      <c r="AY64">
        <v>24636.38</v>
      </c>
      <c r="AZ64">
        <v>18718.77</v>
      </c>
      <c r="BA64">
        <v>74.569999999999993</v>
      </c>
      <c r="BB64">
        <v>1452203.63</v>
      </c>
      <c r="BC64">
        <v>60000</v>
      </c>
      <c r="BD64">
        <v>13.11</v>
      </c>
      <c r="BE64">
        <v>0</v>
      </c>
      <c r="BF64">
        <v>0</v>
      </c>
      <c r="BG64">
        <v>0.45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85777.18</v>
      </c>
      <c r="BV64">
        <v>350022.44</v>
      </c>
      <c r="BW64">
        <v>69386.320000000007</v>
      </c>
      <c r="BX64">
        <v>92397.29</v>
      </c>
      <c r="BY64" s="1">
        <v>15380307.59</v>
      </c>
      <c r="BZ64">
        <v>1220.19</v>
      </c>
      <c r="CA64">
        <v>0</v>
      </c>
      <c r="CB64">
        <v>0.93</v>
      </c>
      <c r="CC64">
        <v>0</v>
      </c>
      <c r="CD64">
        <v>0</v>
      </c>
      <c r="CE64">
        <v>1.07</v>
      </c>
      <c r="CF64">
        <v>0</v>
      </c>
      <c r="CG64">
        <v>128103.87</v>
      </c>
      <c r="CH64">
        <v>104181.27</v>
      </c>
      <c r="CI64">
        <v>12782.08</v>
      </c>
      <c r="CJ64">
        <v>31920.639999999999</v>
      </c>
      <c r="CK64">
        <v>1205614.48</v>
      </c>
      <c r="CL64">
        <v>531.51</v>
      </c>
    </row>
    <row r="65" spans="1:90" x14ac:dyDescent="0.6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41386.980000000003</v>
      </c>
      <c r="H65">
        <v>20303.72</v>
      </c>
      <c r="I65">
        <v>5297.58</v>
      </c>
      <c r="J65">
        <v>2.36</v>
      </c>
      <c r="K65">
        <v>22779.91</v>
      </c>
      <c r="L65">
        <v>2.36</v>
      </c>
      <c r="M65">
        <v>478501.97</v>
      </c>
      <c r="N65">
        <v>536912.54</v>
      </c>
      <c r="O65">
        <v>90125.17</v>
      </c>
      <c r="P65">
        <v>18762.38</v>
      </c>
      <c r="Q65">
        <v>207857.14</v>
      </c>
      <c r="R65">
        <v>54.59</v>
      </c>
      <c r="S65">
        <v>18828.490000000002</v>
      </c>
      <c r="T65">
        <v>0</v>
      </c>
      <c r="U65">
        <v>1341.35</v>
      </c>
      <c r="V65">
        <v>6875.44</v>
      </c>
      <c r="W65">
        <v>0.41</v>
      </c>
      <c r="X65">
        <v>10.69</v>
      </c>
      <c r="Y65">
        <v>0.41</v>
      </c>
      <c r="Z65">
        <v>49802.79</v>
      </c>
      <c r="AA65">
        <v>9365.16</v>
      </c>
      <c r="AB65">
        <v>10448.209999999999</v>
      </c>
      <c r="AC65">
        <v>12464.68</v>
      </c>
      <c r="AD65">
        <v>4.97</v>
      </c>
      <c r="AE65">
        <v>8.01</v>
      </c>
      <c r="AF65">
        <v>2.04</v>
      </c>
      <c r="AG65">
        <v>3.07</v>
      </c>
      <c r="AH65">
        <v>6.87</v>
      </c>
      <c r="AI65">
        <v>20.07</v>
      </c>
      <c r="AJ65">
        <v>21.94</v>
      </c>
      <c r="AK65">
        <v>6288441.6100000003</v>
      </c>
      <c r="AL65" s="1">
        <v>11955690.24</v>
      </c>
      <c r="AM65">
        <v>328349.36</v>
      </c>
      <c r="AN65">
        <v>66397.679999999993</v>
      </c>
      <c r="AO65">
        <v>8252862.2599999998</v>
      </c>
      <c r="AP65">
        <v>1396.18</v>
      </c>
      <c r="AQ65">
        <v>12327.54</v>
      </c>
      <c r="AR65">
        <v>289.2</v>
      </c>
      <c r="AS65">
        <v>24640.49</v>
      </c>
      <c r="AT65">
        <v>18641.95</v>
      </c>
      <c r="AU65">
        <v>78.87</v>
      </c>
      <c r="AV65">
        <v>1452223.7</v>
      </c>
      <c r="AW65">
        <v>12327.54</v>
      </c>
      <c r="AX65">
        <v>289.2</v>
      </c>
      <c r="AY65">
        <v>24640.49</v>
      </c>
      <c r="AZ65">
        <v>18641.95</v>
      </c>
      <c r="BA65">
        <v>78.87</v>
      </c>
      <c r="BB65">
        <v>1452223.7</v>
      </c>
      <c r="BC65">
        <v>60000</v>
      </c>
      <c r="BD65">
        <v>13.1</v>
      </c>
      <c r="BE65">
        <v>0</v>
      </c>
      <c r="BF65">
        <v>0</v>
      </c>
      <c r="BG65">
        <v>0.47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86850.06</v>
      </c>
      <c r="BV65">
        <v>354674.64</v>
      </c>
      <c r="BW65">
        <v>70229.08</v>
      </c>
      <c r="BX65">
        <v>92064.88</v>
      </c>
      <c r="BY65" s="1">
        <v>15593945.869999999</v>
      </c>
      <c r="BZ65">
        <v>1215.74</v>
      </c>
      <c r="CA65">
        <v>0</v>
      </c>
      <c r="CB65">
        <v>0.92</v>
      </c>
      <c r="CC65">
        <v>0</v>
      </c>
      <c r="CD65">
        <v>0</v>
      </c>
      <c r="CE65">
        <v>1.08</v>
      </c>
      <c r="CF65">
        <v>0</v>
      </c>
      <c r="CG65">
        <v>128380.72</v>
      </c>
      <c r="CH65">
        <v>104065.96</v>
      </c>
      <c r="CI65">
        <v>12789.66</v>
      </c>
      <c r="CJ65">
        <v>31577.24</v>
      </c>
      <c r="CK65">
        <v>1205705.8700000001</v>
      </c>
      <c r="CL65">
        <v>539.11</v>
      </c>
    </row>
    <row r="66" spans="1:90" x14ac:dyDescent="0.6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41386.980000000003</v>
      </c>
      <c r="H66">
        <v>20277.64</v>
      </c>
      <c r="I66">
        <v>5297.59</v>
      </c>
      <c r="J66">
        <v>2.37</v>
      </c>
      <c r="K66">
        <v>22806.03</v>
      </c>
      <c r="L66">
        <v>2.37</v>
      </c>
      <c r="M66">
        <v>478501.97</v>
      </c>
      <c r="N66">
        <v>534118.31000000006</v>
      </c>
      <c r="O66">
        <v>90009.79</v>
      </c>
      <c r="P66">
        <v>18485.73</v>
      </c>
      <c r="Q66">
        <v>208212.1</v>
      </c>
      <c r="R66">
        <v>55.03</v>
      </c>
      <c r="S66">
        <v>18828.490000000002</v>
      </c>
      <c r="T66">
        <v>0</v>
      </c>
      <c r="U66">
        <v>1361.56</v>
      </c>
      <c r="V66">
        <v>6974.72</v>
      </c>
      <c r="W66">
        <v>0.41</v>
      </c>
      <c r="X66">
        <v>11.87</v>
      </c>
      <c r="Y66">
        <v>0.41</v>
      </c>
      <c r="Z66">
        <v>51357.93</v>
      </c>
      <c r="AA66">
        <v>9381.9599999999991</v>
      </c>
      <c r="AB66">
        <v>10725.46</v>
      </c>
      <c r="AC66">
        <v>13405.82</v>
      </c>
      <c r="AD66">
        <v>5.21</v>
      </c>
      <c r="AE66">
        <v>8.01</v>
      </c>
      <c r="AF66">
        <v>2.04</v>
      </c>
      <c r="AG66">
        <v>3.07</v>
      </c>
      <c r="AH66">
        <v>6.87</v>
      </c>
      <c r="AI66">
        <v>19.07</v>
      </c>
      <c r="AJ66">
        <v>21.94</v>
      </c>
      <c r="AK66">
        <v>6288441.6100000003</v>
      </c>
      <c r="AL66" s="1">
        <v>11926055.43</v>
      </c>
      <c r="AM66">
        <v>303054.78999999998</v>
      </c>
      <c r="AN66">
        <v>66228.44</v>
      </c>
      <c r="AO66">
        <v>8275958.7000000002</v>
      </c>
      <c r="AP66">
        <v>1408.65</v>
      </c>
      <c r="AQ66">
        <v>12327.54</v>
      </c>
      <c r="AR66">
        <v>288.13</v>
      </c>
      <c r="AS66">
        <v>24639.57</v>
      </c>
      <c r="AT66">
        <v>18638.11</v>
      </c>
      <c r="AU66">
        <v>78.11</v>
      </c>
      <c r="AV66">
        <v>1452235.94</v>
      </c>
      <c r="AW66">
        <v>12327.54</v>
      </c>
      <c r="AX66">
        <v>288.13</v>
      </c>
      <c r="AY66">
        <v>24639.57</v>
      </c>
      <c r="AZ66">
        <v>18638.11</v>
      </c>
      <c r="BA66">
        <v>78.11</v>
      </c>
      <c r="BB66">
        <v>1452235.94</v>
      </c>
      <c r="BC66">
        <v>60000</v>
      </c>
      <c r="BD66">
        <v>13.08</v>
      </c>
      <c r="BE66">
        <v>0</v>
      </c>
      <c r="BF66">
        <v>0</v>
      </c>
      <c r="BG66">
        <v>0.48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87528.01</v>
      </c>
      <c r="BV66">
        <v>359568.65</v>
      </c>
      <c r="BW66">
        <v>70907.31</v>
      </c>
      <c r="BX66">
        <v>92690.43</v>
      </c>
      <c r="BY66" s="1">
        <v>15784075.35</v>
      </c>
      <c r="BZ66">
        <v>1163.23</v>
      </c>
      <c r="CA66">
        <v>0</v>
      </c>
      <c r="CB66">
        <v>0.92</v>
      </c>
      <c r="CC66">
        <v>0</v>
      </c>
      <c r="CD66">
        <v>0</v>
      </c>
      <c r="CE66">
        <v>1.08</v>
      </c>
      <c r="CF66">
        <v>0</v>
      </c>
      <c r="CG66">
        <v>128380.72</v>
      </c>
      <c r="CH66">
        <v>103941.32</v>
      </c>
      <c r="CI66">
        <v>12788.03</v>
      </c>
      <c r="CJ66">
        <v>31575.98</v>
      </c>
      <c r="CK66">
        <v>1205372.83</v>
      </c>
      <c r="CL66">
        <v>537.48</v>
      </c>
    </row>
    <row r="67" spans="1:90" x14ac:dyDescent="0.6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41386.980000000003</v>
      </c>
      <c r="H67">
        <v>20254.189999999999</v>
      </c>
      <c r="I67">
        <v>5297.59</v>
      </c>
      <c r="J67">
        <v>2.37</v>
      </c>
      <c r="K67">
        <v>22835.66</v>
      </c>
      <c r="L67">
        <v>2.37</v>
      </c>
      <c r="M67">
        <v>488967.32</v>
      </c>
      <c r="N67">
        <v>521343.2</v>
      </c>
      <c r="O67">
        <v>89911.23</v>
      </c>
      <c r="P67">
        <v>18138.79</v>
      </c>
      <c r="Q67">
        <v>208211.08</v>
      </c>
      <c r="R67">
        <v>52.12</v>
      </c>
      <c r="S67">
        <v>19456.11</v>
      </c>
      <c r="T67">
        <v>0</v>
      </c>
      <c r="U67">
        <v>1384.77</v>
      </c>
      <c r="V67">
        <v>7047</v>
      </c>
      <c r="W67">
        <v>0.39</v>
      </c>
      <c r="X67">
        <v>13.5</v>
      </c>
      <c r="Y67">
        <v>0.39</v>
      </c>
      <c r="Z67">
        <v>52146.32</v>
      </c>
      <c r="AA67">
        <v>9406.49</v>
      </c>
      <c r="AB67">
        <v>11069.19</v>
      </c>
      <c r="AC67">
        <v>14332.47</v>
      </c>
      <c r="AD67">
        <v>4.92</v>
      </c>
      <c r="AE67">
        <v>8.08</v>
      </c>
      <c r="AF67">
        <v>1.98</v>
      </c>
      <c r="AG67">
        <v>3.04</v>
      </c>
      <c r="AH67">
        <v>6.87</v>
      </c>
      <c r="AI67">
        <v>19.079999999999998</v>
      </c>
      <c r="AJ67">
        <v>21.94</v>
      </c>
      <c r="AK67">
        <v>6398181.2400000002</v>
      </c>
      <c r="AL67" s="1">
        <v>11793976.43</v>
      </c>
      <c r="AM67">
        <v>286361.7</v>
      </c>
      <c r="AN67">
        <v>61770.44</v>
      </c>
      <c r="AO67">
        <v>8301912.0999999996</v>
      </c>
      <c r="AP67">
        <v>1365.32</v>
      </c>
      <c r="AQ67">
        <v>12423.3</v>
      </c>
      <c r="AR67">
        <v>287.99</v>
      </c>
      <c r="AS67">
        <v>24639.65</v>
      </c>
      <c r="AT67">
        <v>18557.310000000001</v>
      </c>
      <c r="AU67">
        <v>78.41</v>
      </c>
      <c r="AV67">
        <v>1452244.5</v>
      </c>
      <c r="AW67">
        <v>12423.3</v>
      </c>
      <c r="AX67">
        <v>287.99</v>
      </c>
      <c r="AY67">
        <v>24639.65</v>
      </c>
      <c r="AZ67">
        <v>18557.310000000001</v>
      </c>
      <c r="BA67">
        <v>78.41</v>
      </c>
      <c r="BB67">
        <v>1452244.5</v>
      </c>
      <c r="BC67">
        <v>60000</v>
      </c>
      <c r="BD67">
        <v>13.06</v>
      </c>
      <c r="BE67">
        <v>0</v>
      </c>
      <c r="BF67">
        <v>0</v>
      </c>
      <c r="BG67">
        <v>0.5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94849.600000000006</v>
      </c>
      <c r="BV67">
        <v>358029.48</v>
      </c>
      <c r="BW67">
        <v>71833.45</v>
      </c>
      <c r="BX67">
        <v>93400.71</v>
      </c>
      <c r="BY67" s="1">
        <v>15997276.43</v>
      </c>
      <c r="BZ67">
        <v>1151.8900000000001</v>
      </c>
      <c r="CA67">
        <v>0</v>
      </c>
      <c r="CB67">
        <v>0.92</v>
      </c>
      <c r="CC67">
        <v>0</v>
      </c>
      <c r="CD67">
        <v>0</v>
      </c>
      <c r="CE67">
        <v>1.08</v>
      </c>
      <c r="CF67">
        <v>0</v>
      </c>
      <c r="CG67">
        <v>136869.31</v>
      </c>
      <c r="CH67">
        <v>96260.23</v>
      </c>
      <c r="CI67">
        <v>12786.28</v>
      </c>
      <c r="CJ67">
        <v>31226.36</v>
      </c>
      <c r="CK67">
        <v>1204879.6299999999</v>
      </c>
      <c r="CL67">
        <v>535.73</v>
      </c>
    </row>
    <row r="68" spans="1:90" x14ac:dyDescent="0.6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41387.46</v>
      </c>
      <c r="H68">
        <v>20226.27</v>
      </c>
      <c r="I68">
        <v>5297.62</v>
      </c>
      <c r="J68">
        <v>2.4</v>
      </c>
      <c r="K68">
        <v>22862.98</v>
      </c>
      <c r="L68">
        <v>2.4</v>
      </c>
      <c r="M68">
        <v>497305.68</v>
      </c>
      <c r="N68">
        <v>510364.1</v>
      </c>
      <c r="O68">
        <v>89790.46</v>
      </c>
      <c r="P68">
        <v>17869.13</v>
      </c>
      <c r="Q68">
        <v>208335.69</v>
      </c>
      <c r="R68">
        <v>55.79</v>
      </c>
      <c r="S68">
        <v>19587.47</v>
      </c>
      <c r="T68">
        <v>0</v>
      </c>
      <c r="U68">
        <v>1404.61</v>
      </c>
      <c r="V68">
        <v>7064.11</v>
      </c>
      <c r="W68">
        <v>0.41</v>
      </c>
      <c r="X68">
        <v>14.79</v>
      </c>
      <c r="Y68">
        <v>0.41</v>
      </c>
      <c r="Z68">
        <v>53526.71</v>
      </c>
      <c r="AA68">
        <v>9380.5499999999993</v>
      </c>
      <c r="AB68">
        <v>11343.32</v>
      </c>
      <c r="AC68">
        <v>15394.67</v>
      </c>
      <c r="AD68">
        <v>5.72</v>
      </c>
      <c r="AE68">
        <v>8.08</v>
      </c>
      <c r="AF68">
        <v>1.98</v>
      </c>
      <c r="AG68">
        <v>3.04</v>
      </c>
      <c r="AH68">
        <v>6.87</v>
      </c>
      <c r="AI68">
        <v>19.09</v>
      </c>
      <c r="AJ68">
        <v>22.94</v>
      </c>
      <c r="AK68">
        <v>6483578.0700000003</v>
      </c>
      <c r="AL68" s="1">
        <v>11683436.279999999</v>
      </c>
      <c r="AM68">
        <v>268220.71999999997</v>
      </c>
      <c r="AN68">
        <v>59385.05</v>
      </c>
      <c r="AO68">
        <v>8329944.4800000004</v>
      </c>
      <c r="AP68">
        <v>1467.45</v>
      </c>
      <c r="AQ68">
        <v>12475.23</v>
      </c>
      <c r="AR68">
        <v>268.3</v>
      </c>
      <c r="AS68">
        <v>24620.26</v>
      </c>
      <c r="AT68">
        <v>18485.84</v>
      </c>
      <c r="AU68">
        <v>59.04</v>
      </c>
      <c r="AV68">
        <v>1446000.46</v>
      </c>
      <c r="AW68">
        <v>12475.23</v>
      </c>
      <c r="AX68">
        <v>268.3</v>
      </c>
      <c r="AY68">
        <v>24620.26</v>
      </c>
      <c r="AZ68">
        <v>18485.84</v>
      </c>
      <c r="BA68">
        <v>59.04</v>
      </c>
      <c r="BB68">
        <v>1446000.46</v>
      </c>
      <c r="BC68">
        <v>60004.52</v>
      </c>
      <c r="BD68">
        <v>8.56</v>
      </c>
      <c r="BE68">
        <v>0</v>
      </c>
      <c r="BF68">
        <v>0</v>
      </c>
      <c r="BG68">
        <v>0.48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97914.58</v>
      </c>
      <c r="BV68">
        <v>360801</v>
      </c>
      <c r="BW68">
        <v>72696.649999999994</v>
      </c>
      <c r="BX68">
        <v>94489.57</v>
      </c>
      <c r="BY68" s="1">
        <v>16220155.5</v>
      </c>
      <c r="BZ68">
        <v>1265.6199999999999</v>
      </c>
      <c r="CA68">
        <v>0</v>
      </c>
      <c r="CB68">
        <v>0.92</v>
      </c>
      <c r="CC68">
        <v>0</v>
      </c>
      <c r="CD68">
        <v>0</v>
      </c>
      <c r="CE68">
        <v>1.08</v>
      </c>
      <c r="CF68">
        <v>0</v>
      </c>
      <c r="CG68">
        <v>141566.29999999999</v>
      </c>
      <c r="CH68">
        <v>91653.69</v>
      </c>
      <c r="CI68">
        <v>12788.61</v>
      </c>
      <c r="CJ68">
        <v>31055.599999999999</v>
      </c>
      <c r="CK68">
        <v>1204956.8</v>
      </c>
      <c r="CL68">
        <v>393.5</v>
      </c>
    </row>
    <row r="69" spans="1:90" x14ac:dyDescent="0.6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46684.09</v>
      </c>
      <c r="H69">
        <v>20201.79</v>
      </c>
      <c r="I69">
        <v>2.14</v>
      </c>
      <c r="J69">
        <v>2.14</v>
      </c>
      <c r="K69">
        <v>22886.83</v>
      </c>
      <c r="L69">
        <v>2.14</v>
      </c>
      <c r="M69">
        <v>509430.53</v>
      </c>
      <c r="N69">
        <v>507600.63</v>
      </c>
      <c r="O69">
        <v>77576.2</v>
      </c>
      <c r="P69">
        <v>17530.990000000002</v>
      </c>
      <c r="Q69">
        <v>208719.63</v>
      </c>
      <c r="R69">
        <v>56.81</v>
      </c>
      <c r="S69">
        <v>28021.85</v>
      </c>
      <c r="T69">
        <v>0</v>
      </c>
      <c r="U69">
        <v>1429.02</v>
      </c>
      <c r="V69">
        <v>7125.68</v>
      </c>
      <c r="W69">
        <v>0.4</v>
      </c>
      <c r="X69">
        <v>16.420000000000002</v>
      </c>
      <c r="Y69">
        <v>0.4</v>
      </c>
      <c r="Z69">
        <v>54930.34</v>
      </c>
      <c r="AA69">
        <v>979.5</v>
      </c>
      <c r="AB69">
        <v>11682.33</v>
      </c>
      <c r="AC69">
        <v>16337.55</v>
      </c>
      <c r="AD69">
        <v>5.56</v>
      </c>
      <c r="AE69">
        <v>8.1300000000000008</v>
      </c>
      <c r="AF69">
        <v>1.97</v>
      </c>
      <c r="AG69">
        <v>3</v>
      </c>
      <c r="AH69">
        <v>7.87</v>
      </c>
      <c r="AI69">
        <v>19.100000000000001</v>
      </c>
      <c r="AJ69">
        <v>23.94</v>
      </c>
      <c r="AK69">
        <v>6519530.71</v>
      </c>
      <c r="AL69" s="1">
        <v>11650932.289999999</v>
      </c>
      <c r="AM69">
        <v>198674.92</v>
      </c>
      <c r="AN69">
        <v>88071.18</v>
      </c>
      <c r="AO69">
        <v>8361225.3700000001</v>
      </c>
      <c r="AP69">
        <v>1505.02</v>
      </c>
      <c r="AQ69">
        <v>12475.23</v>
      </c>
      <c r="AR69">
        <v>288.66000000000003</v>
      </c>
      <c r="AS69">
        <v>24642.13</v>
      </c>
      <c r="AT69">
        <v>18483.64</v>
      </c>
      <c r="AU69">
        <v>79.81</v>
      </c>
      <c r="AV69">
        <v>1438043.3</v>
      </c>
      <c r="AW69">
        <v>12475.23</v>
      </c>
      <c r="AX69">
        <v>288.66000000000003</v>
      </c>
      <c r="AY69">
        <v>24642.13</v>
      </c>
      <c r="AZ69">
        <v>18483.64</v>
      </c>
      <c r="BA69">
        <v>79.81</v>
      </c>
      <c r="BB69">
        <v>1438043.3</v>
      </c>
      <c r="BC69">
        <v>60000</v>
      </c>
      <c r="BD69">
        <v>8.5399999999999991</v>
      </c>
      <c r="BE69">
        <v>0</v>
      </c>
      <c r="BF69">
        <v>0</v>
      </c>
      <c r="BG69">
        <v>0.5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99542.56</v>
      </c>
      <c r="BV69">
        <v>364999.91</v>
      </c>
      <c r="BW69">
        <v>72270.679999999993</v>
      </c>
      <c r="BX69">
        <v>96721.02</v>
      </c>
      <c r="BY69" s="1">
        <v>16432811.42</v>
      </c>
      <c r="BZ69">
        <v>1336.02</v>
      </c>
      <c r="CA69">
        <v>0</v>
      </c>
      <c r="CB69">
        <v>0.92</v>
      </c>
      <c r="CC69">
        <v>0</v>
      </c>
      <c r="CD69">
        <v>0</v>
      </c>
      <c r="CE69">
        <v>1.08</v>
      </c>
      <c r="CF69">
        <v>0</v>
      </c>
      <c r="CG69">
        <v>141980.28</v>
      </c>
      <c r="CH69">
        <v>91540.83</v>
      </c>
      <c r="CI69">
        <v>12198.81</v>
      </c>
      <c r="CJ69">
        <v>31186.27</v>
      </c>
      <c r="CK69">
        <v>1205066.98</v>
      </c>
      <c r="CL69">
        <v>394.15</v>
      </c>
    </row>
    <row r="70" spans="1:90" x14ac:dyDescent="0.6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46684.09</v>
      </c>
      <c r="H70">
        <v>20171.810000000001</v>
      </c>
      <c r="I70">
        <v>2.09</v>
      </c>
      <c r="J70">
        <v>2.09</v>
      </c>
      <c r="K70">
        <v>22891.02</v>
      </c>
      <c r="L70">
        <v>2.09</v>
      </c>
      <c r="M70">
        <v>513863.37</v>
      </c>
      <c r="N70">
        <v>504898.05</v>
      </c>
      <c r="O70">
        <v>73060.86</v>
      </c>
      <c r="P70">
        <v>17262.68</v>
      </c>
      <c r="Q70">
        <v>208902.47</v>
      </c>
      <c r="R70">
        <v>57.8</v>
      </c>
      <c r="S70">
        <v>28021.98</v>
      </c>
      <c r="T70">
        <v>2.96</v>
      </c>
      <c r="U70">
        <v>1440.91</v>
      </c>
      <c r="V70">
        <v>7182.95</v>
      </c>
      <c r="W70">
        <v>0.43</v>
      </c>
      <c r="X70">
        <v>17.68</v>
      </c>
      <c r="Y70">
        <v>0.43</v>
      </c>
      <c r="Z70">
        <v>56385.18</v>
      </c>
      <c r="AA70">
        <v>1002.54</v>
      </c>
      <c r="AB70">
        <v>11951.89</v>
      </c>
      <c r="AC70">
        <v>17408.900000000001</v>
      </c>
      <c r="AD70">
        <v>5.82</v>
      </c>
      <c r="AE70">
        <v>8.2200000000000006</v>
      </c>
      <c r="AF70">
        <v>1.96</v>
      </c>
      <c r="AG70">
        <v>2.95</v>
      </c>
      <c r="AH70">
        <v>7.82</v>
      </c>
      <c r="AI70">
        <v>19.100000000000001</v>
      </c>
      <c r="AJ70">
        <v>23.94</v>
      </c>
      <c r="AK70">
        <v>6519530.7199999997</v>
      </c>
      <c r="AL70" s="1">
        <v>11621941.15</v>
      </c>
      <c r="AM70">
        <v>188862.34</v>
      </c>
      <c r="AN70">
        <v>87859.28</v>
      </c>
      <c r="AO70">
        <v>8387426.79</v>
      </c>
      <c r="AP70">
        <v>1540.36</v>
      </c>
      <c r="AQ70">
        <v>12814.52</v>
      </c>
      <c r="AR70">
        <v>289.12</v>
      </c>
      <c r="AS70">
        <v>24302.86</v>
      </c>
      <c r="AT70">
        <v>18484.27</v>
      </c>
      <c r="AU70">
        <v>80.59</v>
      </c>
      <c r="AV70">
        <v>1438041.37</v>
      </c>
      <c r="AW70">
        <v>12814.52</v>
      </c>
      <c r="AX70">
        <v>289.12</v>
      </c>
      <c r="AY70">
        <v>24302.86</v>
      </c>
      <c r="AZ70">
        <v>18484.27</v>
      </c>
      <c r="BA70">
        <v>80.59</v>
      </c>
      <c r="BB70">
        <v>1438041.37</v>
      </c>
      <c r="BC70">
        <v>60000</v>
      </c>
      <c r="BD70">
        <v>8.5299999999999994</v>
      </c>
      <c r="BE70">
        <v>0</v>
      </c>
      <c r="BF70">
        <v>0</v>
      </c>
      <c r="BG70">
        <v>0.51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100473.96</v>
      </c>
      <c r="BV70">
        <v>369106.7</v>
      </c>
      <c r="BW70">
        <v>72841.61</v>
      </c>
      <c r="BX70">
        <v>98091.1</v>
      </c>
      <c r="BY70" s="1">
        <v>16665922.779999999</v>
      </c>
      <c r="BZ70">
        <v>1358.27</v>
      </c>
      <c r="CA70">
        <v>0</v>
      </c>
      <c r="CB70">
        <v>0.91</v>
      </c>
      <c r="CC70">
        <v>0</v>
      </c>
      <c r="CD70">
        <v>0</v>
      </c>
      <c r="CE70">
        <v>1.0900000000000001</v>
      </c>
      <c r="CF70">
        <v>0</v>
      </c>
      <c r="CG70">
        <v>141980.28</v>
      </c>
      <c r="CH70">
        <v>91424.79</v>
      </c>
      <c r="CI70">
        <v>12201.13</v>
      </c>
      <c r="CJ70">
        <v>31184.93</v>
      </c>
      <c r="CK70">
        <v>1205164.69</v>
      </c>
      <c r="CL70">
        <v>392.81</v>
      </c>
    </row>
    <row r="71" spans="1:90" x14ac:dyDescent="0.6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46684.09</v>
      </c>
      <c r="H71">
        <v>20146.740000000002</v>
      </c>
      <c r="I71">
        <v>2.16</v>
      </c>
      <c r="J71">
        <v>2.16</v>
      </c>
      <c r="K71">
        <v>22892.61</v>
      </c>
      <c r="L71">
        <v>2.16</v>
      </c>
      <c r="M71">
        <v>513863.37</v>
      </c>
      <c r="N71">
        <v>501986.51</v>
      </c>
      <c r="O71">
        <v>72986.210000000006</v>
      </c>
      <c r="P71">
        <v>16929.86</v>
      </c>
      <c r="Q71">
        <v>209209.08</v>
      </c>
      <c r="R71">
        <v>58.96</v>
      </c>
      <c r="S71">
        <v>28021.98</v>
      </c>
      <c r="T71">
        <v>2.96</v>
      </c>
      <c r="U71">
        <v>1467.09</v>
      </c>
      <c r="V71">
        <v>7240.81</v>
      </c>
      <c r="W71">
        <v>0.43</v>
      </c>
      <c r="X71">
        <v>19.45</v>
      </c>
      <c r="Y71">
        <v>0.43</v>
      </c>
      <c r="Z71">
        <v>57823.62</v>
      </c>
      <c r="AA71">
        <v>1020.37</v>
      </c>
      <c r="AB71">
        <v>12285.98</v>
      </c>
      <c r="AC71">
        <v>18502.439999999999</v>
      </c>
      <c r="AD71">
        <v>5.93</v>
      </c>
      <c r="AE71">
        <v>8.2200000000000006</v>
      </c>
      <c r="AF71">
        <v>1.95</v>
      </c>
      <c r="AG71">
        <v>2.95</v>
      </c>
      <c r="AH71">
        <v>7.82</v>
      </c>
      <c r="AI71">
        <v>19.11</v>
      </c>
      <c r="AJ71">
        <v>23.94</v>
      </c>
      <c r="AK71">
        <v>6519530.7199999997</v>
      </c>
      <c r="AL71" s="1">
        <v>11586940.199999999</v>
      </c>
      <c r="AM71">
        <v>182533.48</v>
      </c>
      <c r="AN71">
        <v>87719.92</v>
      </c>
      <c r="AO71">
        <v>8417546.75</v>
      </c>
      <c r="AP71">
        <v>1574.38</v>
      </c>
      <c r="AQ71">
        <v>12814.52</v>
      </c>
      <c r="AR71">
        <v>288.01</v>
      </c>
      <c r="AS71">
        <v>24301.94</v>
      </c>
      <c r="AT71">
        <v>18483.400000000001</v>
      </c>
      <c r="AU71">
        <v>79.900000000000006</v>
      </c>
      <c r="AV71">
        <v>1438049.82</v>
      </c>
      <c r="AW71">
        <v>12814.52</v>
      </c>
      <c r="AX71">
        <v>288.01</v>
      </c>
      <c r="AY71">
        <v>24301.94</v>
      </c>
      <c r="AZ71">
        <v>18483.400000000001</v>
      </c>
      <c r="BA71">
        <v>79.900000000000006</v>
      </c>
      <c r="BB71">
        <v>1438049.82</v>
      </c>
      <c r="BC71">
        <v>60000</v>
      </c>
      <c r="BD71">
        <v>8.51</v>
      </c>
      <c r="BE71">
        <v>0</v>
      </c>
      <c r="BF71">
        <v>0</v>
      </c>
      <c r="BG71">
        <v>0.53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101392.3</v>
      </c>
      <c r="BV71">
        <v>372870.5</v>
      </c>
      <c r="BW71">
        <v>73551.27</v>
      </c>
      <c r="BX71">
        <v>99696.639999999999</v>
      </c>
      <c r="BY71" s="1">
        <v>16898017.809999999</v>
      </c>
      <c r="BZ71">
        <v>1399.07</v>
      </c>
      <c r="CA71">
        <v>0</v>
      </c>
      <c r="CB71">
        <v>0.91</v>
      </c>
      <c r="CC71">
        <v>0</v>
      </c>
      <c r="CD71">
        <v>0</v>
      </c>
      <c r="CE71">
        <v>1.0900000000000001</v>
      </c>
      <c r="CF71">
        <v>0</v>
      </c>
      <c r="CG71">
        <v>141980.28</v>
      </c>
      <c r="CH71">
        <v>91312.17</v>
      </c>
      <c r="CI71">
        <v>12201.67</v>
      </c>
      <c r="CJ71">
        <v>31185.24</v>
      </c>
      <c r="CK71">
        <v>1205263.28</v>
      </c>
      <c r="CL71">
        <v>393.17</v>
      </c>
    </row>
    <row r="72" spans="1:90" x14ac:dyDescent="0.6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46680.57</v>
      </c>
      <c r="H72">
        <v>20120.41</v>
      </c>
      <c r="I72">
        <v>1.98</v>
      </c>
      <c r="J72">
        <v>1.98</v>
      </c>
      <c r="K72">
        <v>22922.7</v>
      </c>
      <c r="L72">
        <v>1.98</v>
      </c>
      <c r="M72">
        <v>521227.52000000002</v>
      </c>
      <c r="N72">
        <v>544418.15</v>
      </c>
      <c r="O72">
        <v>65489.15</v>
      </c>
      <c r="P72">
        <v>16600.919999999998</v>
      </c>
      <c r="Q72">
        <v>209610.46</v>
      </c>
      <c r="R72">
        <v>60.97</v>
      </c>
      <c r="S72">
        <v>28048.02</v>
      </c>
      <c r="T72">
        <v>115.55</v>
      </c>
      <c r="U72">
        <v>1487.88</v>
      </c>
      <c r="V72">
        <v>7198.17</v>
      </c>
      <c r="W72">
        <v>0.43</v>
      </c>
      <c r="X72">
        <v>20.92</v>
      </c>
      <c r="Y72">
        <v>0.43</v>
      </c>
      <c r="Z72">
        <v>59246.21</v>
      </c>
      <c r="AA72">
        <v>1024.8</v>
      </c>
      <c r="AB72">
        <v>12617.48</v>
      </c>
      <c r="AC72">
        <v>19450.419999999998</v>
      </c>
      <c r="AD72">
        <v>6.49</v>
      </c>
      <c r="AE72">
        <v>8.23</v>
      </c>
      <c r="AF72">
        <v>1.97</v>
      </c>
      <c r="AG72">
        <v>3.03</v>
      </c>
      <c r="AH72">
        <v>8.64</v>
      </c>
      <c r="AI72">
        <v>19.14</v>
      </c>
      <c r="AJ72">
        <v>23.96</v>
      </c>
      <c r="AK72">
        <v>6519960.9100000001</v>
      </c>
      <c r="AL72" s="1">
        <v>12459505.32</v>
      </c>
      <c r="AM72">
        <v>175037.23</v>
      </c>
      <c r="AN72">
        <v>87601.53</v>
      </c>
      <c r="AO72">
        <v>8448953.5399999991</v>
      </c>
      <c r="AP72">
        <v>1644.49</v>
      </c>
      <c r="AQ72">
        <v>12841.7</v>
      </c>
      <c r="AR72">
        <v>346.7</v>
      </c>
      <c r="AS72">
        <v>24868.71</v>
      </c>
      <c r="AT72">
        <v>17376.14</v>
      </c>
      <c r="AU72">
        <v>140.62</v>
      </c>
      <c r="AV72">
        <v>1438111.68</v>
      </c>
      <c r="AW72">
        <v>12841.7</v>
      </c>
      <c r="AX72">
        <v>346.7</v>
      </c>
      <c r="AY72">
        <v>24868.71</v>
      </c>
      <c r="AZ72">
        <v>17376.14</v>
      </c>
      <c r="BA72">
        <v>140.62</v>
      </c>
      <c r="BB72">
        <v>1438111.68</v>
      </c>
      <c r="BC72">
        <v>60000</v>
      </c>
      <c r="BD72">
        <v>13.02</v>
      </c>
      <c r="BE72">
        <v>0</v>
      </c>
      <c r="BF72">
        <v>0</v>
      </c>
      <c r="BG72">
        <v>0.54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104191.78</v>
      </c>
      <c r="BV72">
        <v>376958.71999999997</v>
      </c>
      <c r="BW72">
        <v>72521.100000000006</v>
      </c>
      <c r="BX72">
        <v>101031.16</v>
      </c>
      <c r="BY72" s="1">
        <v>17100069.34</v>
      </c>
      <c r="BZ72">
        <v>1222</v>
      </c>
      <c r="CA72">
        <v>0</v>
      </c>
      <c r="CB72">
        <v>0.91</v>
      </c>
      <c r="CC72">
        <v>0</v>
      </c>
      <c r="CD72">
        <v>0</v>
      </c>
      <c r="CE72">
        <v>1.0900000000000001</v>
      </c>
      <c r="CF72">
        <v>0</v>
      </c>
      <c r="CG72">
        <v>142757.71</v>
      </c>
      <c r="CH72">
        <v>95718.76</v>
      </c>
      <c r="CI72">
        <v>11454.51</v>
      </c>
      <c r="CJ72">
        <v>31055.78</v>
      </c>
      <c r="CK72">
        <v>1205397.3999999999</v>
      </c>
      <c r="CL72">
        <v>396.74</v>
      </c>
    </row>
    <row r="73" spans="1:90" x14ac:dyDescent="0.6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46680.57</v>
      </c>
      <c r="H73">
        <v>20094.11</v>
      </c>
      <c r="I73">
        <v>2.21</v>
      </c>
      <c r="J73">
        <v>2.21</v>
      </c>
      <c r="K73">
        <v>22948.240000000002</v>
      </c>
      <c r="L73">
        <v>2.21</v>
      </c>
      <c r="M73">
        <v>521227.52000000002</v>
      </c>
      <c r="N73">
        <v>542085.43000000005</v>
      </c>
      <c r="O73">
        <v>65418.46</v>
      </c>
      <c r="P73">
        <v>16333.1</v>
      </c>
      <c r="Q73">
        <v>209429.55</v>
      </c>
      <c r="R73">
        <v>55.67</v>
      </c>
      <c r="S73">
        <v>28048.02</v>
      </c>
      <c r="T73">
        <v>115.55</v>
      </c>
      <c r="U73">
        <v>1622.23</v>
      </c>
      <c r="V73">
        <v>7250.18</v>
      </c>
      <c r="W73">
        <v>0.42</v>
      </c>
      <c r="X73">
        <v>59.46</v>
      </c>
      <c r="Y73">
        <v>0.42</v>
      </c>
      <c r="Z73">
        <v>60639.63</v>
      </c>
      <c r="AA73">
        <v>1037.5899999999999</v>
      </c>
      <c r="AB73">
        <v>12879.23</v>
      </c>
      <c r="AC73">
        <v>20364.72</v>
      </c>
      <c r="AD73">
        <v>5.73</v>
      </c>
      <c r="AE73">
        <v>8.24</v>
      </c>
      <c r="AF73">
        <v>1.93</v>
      </c>
      <c r="AG73">
        <v>2.93</v>
      </c>
      <c r="AH73">
        <v>8.81</v>
      </c>
      <c r="AI73">
        <v>19.13</v>
      </c>
      <c r="AJ73">
        <v>23.94</v>
      </c>
      <c r="AK73">
        <v>6520176</v>
      </c>
      <c r="AL73" s="1">
        <v>12394557.720000001</v>
      </c>
      <c r="AM73">
        <v>170676.28</v>
      </c>
      <c r="AN73">
        <v>87345.62</v>
      </c>
      <c r="AO73">
        <v>8510151.25</v>
      </c>
      <c r="AP73">
        <v>1520.33</v>
      </c>
      <c r="AQ73">
        <v>12855.77</v>
      </c>
      <c r="AR73">
        <v>320.88</v>
      </c>
      <c r="AS73">
        <v>24643.63</v>
      </c>
      <c r="AT73">
        <v>17815.599999999999</v>
      </c>
      <c r="AU73">
        <v>91.48</v>
      </c>
      <c r="AV73">
        <v>1438049.58</v>
      </c>
      <c r="AW73">
        <v>12855.77</v>
      </c>
      <c r="AX73">
        <v>320.88</v>
      </c>
      <c r="AY73">
        <v>24643.63</v>
      </c>
      <c r="AZ73">
        <v>17815.599999999999</v>
      </c>
      <c r="BA73">
        <v>91.48</v>
      </c>
      <c r="BB73">
        <v>1438049.58</v>
      </c>
      <c r="BC73">
        <v>60000</v>
      </c>
      <c r="BD73">
        <v>13</v>
      </c>
      <c r="BE73">
        <v>0</v>
      </c>
      <c r="BF73">
        <v>0</v>
      </c>
      <c r="BG73">
        <v>0.56000000000000005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105880.1</v>
      </c>
      <c r="BV73">
        <v>381465.92</v>
      </c>
      <c r="BW73">
        <v>72128.17</v>
      </c>
      <c r="BX73">
        <v>102003.14</v>
      </c>
      <c r="BY73" s="1">
        <v>17334030.02</v>
      </c>
      <c r="BZ73">
        <v>1246.8800000000001</v>
      </c>
      <c r="CA73">
        <v>0</v>
      </c>
      <c r="CB73">
        <v>0.91</v>
      </c>
      <c r="CC73">
        <v>0</v>
      </c>
      <c r="CD73">
        <v>0</v>
      </c>
      <c r="CE73">
        <v>1.0900000000000001</v>
      </c>
      <c r="CF73">
        <v>0</v>
      </c>
      <c r="CG73">
        <v>143151.78</v>
      </c>
      <c r="CH73">
        <v>95670.19</v>
      </c>
      <c r="CI73">
        <v>11052.45</v>
      </c>
      <c r="CJ73">
        <v>31074.42</v>
      </c>
      <c r="CK73">
        <v>1205353.3700000001</v>
      </c>
      <c r="CL73">
        <v>394.51</v>
      </c>
    </row>
    <row r="74" spans="1:90" x14ac:dyDescent="0.6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46680.57</v>
      </c>
      <c r="H74">
        <v>20063.669999999998</v>
      </c>
      <c r="I74">
        <v>2.23</v>
      </c>
      <c r="J74">
        <v>2.23</v>
      </c>
      <c r="K74">
        <v>22978.59</v>
      </c>
      <c r="L74">
        <v>2.23</v>
      </c>
      <c r="M74">
        <v>521227.52000000002</v>
      </c>
      <c r="N74">
        <v>539148.47</v>
      </c>
      <c r="O74">
        <v>65354.25</v>
      </c>
      <c r="P74">
        <v>16018.15</v>
      </c>
      <c r="Q74">
        <v>209972.04</v>
      </c>
      <c r="R74">
        <v>65.98</v>
      </c>
      <c r="S74">
        <v>28048.02</v>
      </c>
      <c r="T74">
        <v>115.55</v>
      </c>
      <c r="U74">
        <v>3012.08</v>
      </c>
      <c r="V74">
        <v>7307.74</v>
      </c>
      <c r="W74">
        <v>0.62</v>
      </c>
      <c r="X74">
        <v>170.6</v>
      </c>
      <c r="Y74">
        <v>0.62</v>
      </c>
      <c r="Z74">
        <v>60626.8</v>
      </c>
      <c r="AA74">
        <v>1056.25</v>
      </c>
      <c r="AB74">
        <v>13206.08</v>
      </c>
      <c r="AC74">
        <v>21223.64</v>
      </c>
      <c r="AD74">
        <v>7.31</v>
      </c>
      <c r="AE74">
        <v>8.24</v>
      </c>
      <c r="AF74">
        <v>1.92</v>
      </c>
      <c r="AG74">
        <v>2.93</v>
      </c>
      <c r="AH74">
        <v>8.82</v>
      </c>
      <c r="AI74">
        <v>19.14</v>
      </c>
      <c r="AJ74">
        <v>25.94</v>
      </c>
      <c r="AK74">
        <v>6520176</v>
      </c>
      <c r="AL74" s="1">
        <v>12269582.92</v>
      </c>
      <c r="AM74">
        <v>166999.75</v>
      </c>
      <c r="AN74">
        <v>87296.07</v>
      </c>
      <c r="AO74">
        <v>8536933.2699999996</v>
      </c>
      <c r="AP74">
        <v>1814.66</v>
      </c>
      <c r="AQ74">
        <v>12855.77</v>
      </c>
      <c r="AR74">
        <v>311.42</v>
      </c>
      <c r="AS74">
        <v>24635.27</v>
      </c>
      <c r="AT74">
        <v>17820.07</v>
      </c>
      <c r="AU74">
        <v>82.91</v>
      </c>
      <c r="AV74">
        <v>1424257.62</v>
      </c>
      <c r="AW74">
        <v>12855.77</v>
      </c>
      <c r="AX74">
        <v>311.42</v>
      </c>
      <c r="AY74">
        <v>24635.27</v>
      </c>
      <c r="AZ74">
        <v>17820.07</v>
      </c>
      <c r="BA74">
        <v>82.91</v>
      </c>
      <c r="BB74">
        <v>1424257.62</v>
      </c>
      <c r="BC74">
        <v>60000</v>
      </c>
      <c r="BD74">
        <v>12.99</v>
      </c>
      <c r="BE74">
        <v>0</v>
      </c>
      <c r="BF74">
        <v>0</v>
      </c>
      <c r="BG74">
        <v>0.57999999999999996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107149.79</v>
      </c>
      <c r="BV74">
        <v>385174.2</v>
      </c>
      <c r="BW74">
        <v>72985.02</v>
      </c>
      <c r="BX74">
        <v>103665.01</v>
      </c>
      <c r="BY74" s="1">
        <v>17546299.920000002</v>
      </c>
      <c r="BZ74">
        <v>1278.97</v>
      </c>
      <c r="CA74">
        <v>0</v>
      </c>
      <c r="CB74">
        <v>0.9</v>
      </c>
      <c r="CC74">
        <v>0</v>
      </c>
      <c r="CD74">
        <v>0</v>
      </c>
      <c r="CE74">
        <v>1.0900000000000001</v>
      </c>
      <c r="CF74">
        <v>0</v>
      </c>
      <c r="CG74">
        <v>143151.78</v>
      </c>
      <c r="CH74">
        <v>95554.38</v>
      </c>
      <c r="CI74">
        <v>11052.03</v>
      </c>
      <c r="CJ74">
        <v>31074.52</v>
      </c>
      <c r="CK74">
        <v>1205497.81</v>
      </c>
      <c r="CL74">
        <v>436.07</v>
      </c>
    </row>
    <row r="75" spans="1:90" x14ac:dyDescent="0.6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46680.57</v>
      </c>
      <c r="H75">
        <v>20031.439999999999</v>
      </c>
      <c r="I75">
        <v>2.25</v>
      </c>
      <c r="J75">
        <v>2.25</v>
      </c>
      <c r="K75">
        <v>22988.720000000001</v>
      </c>
      <c r="L75">
        <v>2.25</v>
      </c>
      <c r="M75">
        <v>521227.52000000002</v>
      </c>
      <c r="N75">
        <v>535838.61</v>
      </c>
      <c r="O75">
        <v>65228.44</v>
      </c>
      <c r="P75">
        <v>15756.08</v>
      </c>
      <c r="Q75">
        <v>210623.49</v>
      </c>
      <c r="R75">
        <v>68.069999999999993</v>
      </c>
      <c r="S75">
        <v>28048.02</v>
      </c>
      <c r="T75">
        <v>115.55</v>
      </c>
      <c r="U75">
        <v>4412.87</v>
      </c>
      <c r="V75">
        <v>7365.25</v>
      </c>
      <c r="W75">
        <v>0.77</v>
      </c>
      <c r="X75">
        <v>282.20999999999998</v>
      </c>
      <c r="Y75">
        <v>0.77</v>
      </c>
      <c r="Z75">
        <v>60764.959999999999</v>
      </c>
      <c r="AA75">
        <v>1086.82</v>
      </c>
      <c r="AB75">
        <v>13475.47</v>
      </c>
      <c r="AC75">
        <v>22216.55</v>
      </c>
      <c r="AD75">
        <v>7.33</v>
      </c>
      <c r="AE75">
        <v>8.4600000000000009</v>
      </c>
      <c r="AF75">
        <v>1.91</v>
      </c>
      <c r="AG75">
        <v>2.81</v>
      </c>
      <c r="AH75">
        <v>8.73</v>
      </c>
      <c r="AI75">
        <v>19.149999999999999</v>
      </c>
      <c r="AJ75">
        <v>25.94</v>
      </c>
      <c r="AK75">
        <v>6538145.9100000001</v>
      </c>
      <c r="AL75" s="1">
        <v>12141010.710000001</v>
      </c>
      <c r="AM75">
        <v>144385.85999999999</v>
      </c>
      <c r="AN75">
        <v>87345.32</v>
      </c>
      <c r="AO75">
        <v>8567063.9399999995</v>
      </c>
      <c r="AP75">
        <v>1965.66</v>
      </c>
      <c r="AQ75">
        <v>12855.77</v>
      </c>
      <c r="AR75">
        <v>314.45999999999998</v>
      </c>
      <c r="AS75">
        <v>24638.66</v>
      </c>
      <c r="AT75">
        <v>17824.28</v>
      </c>
      <c r="AU75">
        <v>86.95</v>
      </c>
      <c r="AV75">
        <v>1424208.14</v>
      </c>
      <c r="AW75">
        <v>12855.77</v>
      </c>
      <c r="AX75">
        <v>314.45999999999998</v>
      </c>
      <c r="AY75">
        <v>24638.66</v>
      </c>
      <c r="AZ75">
        <v>17824.28</v>
      </c>
      <c r="BA75">
        <v>86.95</v>
      </c>
      <c r="BB75">
        <v>1424208.14</v>
      </c>
      <c r="BC75">
        <v>60000</v>
      </c>
      <c r="BD75">
        <v>12.96</v>
      </c>
      <c r="BE75">
        <v>0</v>
      </c>
      <c r="BF75">
        <v>0</v>
      </c>
      <c r="BG75">
        <v>0.6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108720.62</v>
      </c>
      <c r="BV75">
        <v>389590.54</v>
      </c>
      <c r="BW75">
        <v>72858.7</v>
      </c>
      <c r="BX75">
        <v>105066.11</v>
      </c>
      <c r="BY75" s="1">
        <v>17766224.449999999</v>
      </c>
      <c r="BZ75">
        <v>1254.52</v>
      </c>
      <c r="CA75">
        <v>0</v>
      </c>
      <c r="CB75">
        <v>0.9</v>
      </c>
      <c r="CC75">
        <v>0</v>
      </c>
      <c r="CD75">
        <v>0</v>
      </c>
      <c r="CE75">
        <v>1.1000000000000001</v>
      </c>
      <c r="CF75">
        <v>0</v>
      </c>
      <c r="CG75">
        <v>143296.29999999999</v>
      </c>
      <c r="CH75">
        <v>95545.66</v>
      </c>
      <c r="CI75">
        <v>10810.02</v>
      </c>
      <c r="CJ75">
        <v>31072.68</v>
      </c>
      <c r="CK75">
        <v>1205666.28</v>
      </c>
      <c r="CL75">
        <v>430.27</v>
      </c>
    </row>
    <row r="76" spans="1:90" x14ac:dyDescent="0.6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46680.57</v>
      </c>
      <c r="H76">
        <v>20004.490000000002</v>
      </c>
      <c r="I76">
        <v>2.27</v>
      </c>
      <c r="J76">
        <v>2.27</v>
      </c>
      <c r="K76">
        <v>22993.61</v>
      </c>
      <c r="L76">
        <v>2.27</v>
      </c>
      <c r="M76">
        <v>544718.19999999995</v>
      </c>
      <c r="N76">
        <v>510389.28</v>
      </c>
      <c r="O76">
        <v>65172.68</v>
      </c>
      <c r="P76">
        <v>15508.11</v>
      </c>
      <c r="Q76">
        <v>210306.17</v>
      </c>
      <c r="R76">
        <v>69.8</v>
      </c>
      <c r="S76">
        <v>30990.89</v>
      </c>
      <c r="T76">
        <v>473.5</v>
      </c>
      <c r="U76">
        <v>5026.8599999999997</v>
      </c>
      <c r="V76">
        <v>7418.57</v>
      </c>
      <c r="W76">
        <v>0.89</v>
      </c>
      <c r="X76">
        <v>371.24</v>
      </c>
      <c r="Y76">
        <v>0.89</v>
      </c>
      <c r="Z76">
        <v>58239.46</v>
      </c>
      <c r="AA76">
        <v>1089.46</v>
      </c>
      <c r="AB76">
        <v>13722.17</v>
      </c>
      <c r="AC76">
        <v>23008.61</v>
      </c>
      <c r="AD76">
        <v>7.69</v>
      </c>
      <c r="AE76">
        <v>8.4600000000000009</v>
      </c>
      <c r="AF76">
        <v>1.89</v>
      </c>
      <c r="AG76">
        <v>2.81</v>
      </c>
      <c r="AH76">
        <v>8.73</v>
      </c>
      <c r="AI76">
        <v>19.16</v>
      </c>
      <c r="AJ76">
        <v>25.94</v>
      </c>
      <c r="AK76">
        <v>6805707.0499999998</v>
      </c>
      <c r="AL76" s="1">
        <v>11781216.5</v>
      </c>
      <c r="AM76">
        <v>143185.12</v>
      </c>
      <c r="AN76">
        <v>87208.65</v>
      </c>
      <c r="AO76">
        <v>8584138.4299999997</v>
      </c>
      <c r="AP76">
        <v>1940.41</v>
      </c>
      <c r="AQ76">
        <v>12868.34</v>
      </c>
      <c r="AR76">
        <v>298.73</v>
      </c>
      <c r="AS76">
        <v>24635.9</v>
      </c>
      <c r="AT76">
        <v>17821.55</v>
      </c>
      <c r="AU76">
        <v>84.61</v>
      </c>
      <c r="AV76">
        <v>1424252.84</v>
      </c>
      <c r="AW76">
        <v>12868.34</v>
      </c>
      <c r="AX76">
        <v>298.73</v>
      </c>
      <c r="AY76">
        <v>24635.9</v>
      </c>
      <c r="AZ76">
        <v>17821.55</v>
      </c>
      <c r="BA76">
        <v>84.61</v>
      </c>
      <c r="BB76">
        <v>1424252.84</v>
      </c>
      <c r="BC76">
        <v>60000</v>
      </c>
      <c r="BD76">
        <v>12.95</v>
      </c>
      <c r="BE76">
        <v>0</v>
      </c>
      <c r="BF76">
        <v>0</v>
      </c>
      <c r="BG76">
        <v>0.62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115709.35</v>
      </c>
      <c r="BV76">
        <v>387749.47</v>
      </c>
      <c r="BW76">
        <v>73749.61</v>
      </c>
      <c r="BX76">
        <v>106457.71</v>
      </c>
      <c r="BY76" s="1">
        <v>17978172.350000001</v>
      </c>
      <c r="BZ76">
        <v>1478.71</v>
      </c>
      <c r="CA76">
        <v>0</v>
      </c>
      <c r="CB76">
        <v>0.9</v>
      </c>
      <c r="CC76">
        <v>0</v>
      </c>
      <c r="CD76">
        <v>0</v>
      </c>
      <c r="CE76">
        <v>1.1000000000000001</v>
      </c>
      <c r="CF76">
        <v>0</v>
      </c>
      <c r="CG76">
        <v>143296.29999999999</v>
      </c>
      <c r="CH76">
        <v>95428.77</v>
      </c>
      <c r="CI76">
        <v>10816.14</v>
      </c>
      <c r="CJ76">
        <v>31076.29</v>
      </c>
      <c r="CK76">
        <v>1205762.93</v>
      </c>
      <c r="CL76">
        <v>411.58</v>
      </c>
    </row>
    <row r="77" spans="1:90" x14ac:dyDescent="0.6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46680.57</v>
      </c>
      <c r="H77">
        <v>19972.419999999998</v>
      </c>
      <c r="I77">
        <v>2.11</v>
      </c>
      <c r="J77">
        <v>2.11</v>
      </c>
      <c r="K77">
        <v>23002.02</v>
      </c>
      <c r="L77">
        <v>2.11</v>
      </c>
      <c r="M77">
        <v>544718.19999999995</v>
      </c>
      <c r="N77">
        <v>493998.94</v>
      </c>
      <c r="O77">
        <v>65114.12</v>
      </c>
      <c r="P77">
        <v>15196.27</v>
      </c>
      <c r="Q77">
        <v>223969.3</v>
      </c>
      <c r="R77">
        <v>75.14</v>
      </c>
      <c r="S77">
        <v>30990.89</v>
      </c>
      <c r="T77">
        <v>473.5</v>
      </c>
      <c r="U77">
        <v>6125.72</v>
      </c>
      <c r="V77">
        <v>7480.42</v>
      </c>
      <c r="W77">
        <v>1.05</v>
      </c>
      <c r="X77">
        <v>483.81</v>
      </c>
      <c r="Y77">
        <v>1.05</v>
      </c>
      <c r="Z77">
        <v>56580.86</v>
      </c>
      <c r="AA77">
        <v>1091.44</v>
      </c>
      <c r="AB77">
        <v>14037.32</v>
      </c>
      <c r="AC77">
        <v>26168.35</v>
      </c>
      <c r="AD77">
        <v>7.54</v>
      </c>
      <c r="AE77">
        <v>8.4600000000000009</v>
      </c>
      <c r="AF77">
        <v>1.83</v>
      </c>
      <c r="AG77">
        <v>2.81</v>
      </c>
      <c r="AH77">
        <v>8.73</v>
      </c>
      <c r="AI77">
        <v>19.23</v>
      </c>
      <c r="AJ77">
        <v>26.94</v>
      </c>
      <c r="AK77">
        <v>6805707.0499999998</v>
      </c>
      <c r="AL77" s="1">
        <v>10844052.970000001</v>
      </c>
      <c r="AM77">
        <v>141602.73000000001</v>
      </c>
      <c r="AN77">
        <v>87437.2</v>
      </c>
      <c r="AO77">
        <v>9431574.5800000001</v>
      </c>
      <c r="AP77">
        <v>2246.5500000000002</v>
      </c>
      <c r="AQ77">
        <v>12868.34</v>
      </c>
      <c r="AR77">
        <v>296.37</v>
      </c>
      <c r="AS77">
        <v>24634.080000000002</v>
      </c>
      <c r="AT77">
        <v>17820.07</v>
      </c>
      <c r="AU77">
        <v>83.27</v>
      </c>
      <c r="AV77">
        <v>1416401.52</v>
      </c>
      <c r="AW77">
        <v>12868.34</v>
      </c>
      <c r="AX77">
        <v>296.37</v>
      </c>
      <c r="AY77">
        <v>24634.080000000002</v>
      </c>
      <c r="AZ77">
        <v>17820.07</v>
      </c>
      <c r="BA77">
        <v>83.27</v>
      </c>
      <c r="BB77">
        <v>1416401.52</v>
      </c>
      <c r="BC77">
        <v>60000</v>
      </c>
      <c r="BD77">
        <v>12.92</v>
      </c>
      <c r="BE77">
        <v>0</v>
      </c>
      <c r="BF77">
        <v>0</v>
      </c>
      <c r="BG77">
        <v>0.64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116835.59</v>
      </c>
      <c r="BV77">
        <v>380971.3</v>
      </c>
      <c r="BW77">
        <v>74376.66</v>
      </c>
      <c r="BX77">
        <v>107213.24</v>
      </c>
      <c r="BY77" s="1">
        <v>18228223.73</v>
      </c>
      <c r="BZ77">
        <v>1621.11</v>
      </c>
      <c r="CA77">
        <v>0</v>
      </c>
      <c r="CB77">
        <v>0.9</v>
      </c>
      <c r="CC77">
        <v>0</v>
      </c>
      <c r="CD77">
        <v>0</v>
      </c>
      <c r="CE77">
        <v>1.1000000000000001</v>
      </c>
      <c r="CF77">
        <v>0</v>
      </c>
      <c r="CG77">
        <v>143296.29999999999</v>
      </c>
      <c r="CH77">
        <v>97888.35</v>
      </c>
      <c r="CI77">
        <v>10814.03</v>
      </c>
      <c r="CJ77">
        <v>31073.1</v>
      </c>
      <c r="CK77">
        <v>1203294.56</v>
      </c>
      <c r="CL77">
        <v>409.08</v>
      </c>
    </row>
    <row r="78" spans="1:90" x14ac:dyDescent="0.6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46680.57</v>
      </c>
      <c r="H78">
        <v>19944.57</v>
      </c>
      <c r="I78">
        <v>2.27</v>
      </c>
      <c r="J78">
        <v>2.27</v>
      </c>
      <c r="K78">
        <v>23026.45</v>
      </c>
      <c r="L78">
        <v>2.27</v>
      </c>
      <c r="M78">
        <v>544718.19999999995</v>
      </c>
      <c r="N78">
        <v>491215.55</v>
      </c>
      <c r="O78">
        <v>65051.519999999997</v>
      </c>
      <c r="P78">
        <v>14938.83</v>
      </c>
      <c r="Q78">
        <v>224467.77</v>
      </c>
      <c r="R78">
        <v>68.180000000000007</v>
      </c>
      <c r="S78">
        <v>30990.89</v>
      </c>
      <c r="T78">
        <v>473.5</v>
      </c>
      <c r="U78">
        <v>6946.32</v>
      </c>
      <c r="V78">
        <v>7536.39</v>
      </c>
      <c r="W78">
        <v>1.18</v>
      </c>
      <c r="X78">
        <v>575.62</v>
      </c>
      <c r="Y78">
        <v>1.18</v>
      </c>
      <c r="Z78">
        <v>57023.87</v>
      </c>
      <c r="AA78">
        <v>1090.8800000000001</v>
      </c>
      <c r="AB78">
        <v>14288.15</v>
      </c>
      <c r="AC78">
        <v>27073.39</v>
      </c>
      <c r="AD78">
        <v>7.93</v>
      </c>
      <c r="AE78">
        <v>8.5399999999999991</v>
      </c>
      <c r="AF78">
        <v>1.82</v>
      </c>
      <c r="AG78">
        <v>2.8</v>
      </c>
      <c r="AH78">
        <v>8.65</v>
      </c>
      <c r="AI78">
        <v>19.239999999999998</v>
      </c>
      <c r="AJ78">
        <v>26.94</v>
      </c>
      <c r="AK78">
        <v>6811135.7199999997</v>
      </c>
      <c r="AL78" s="1">
        <v>10751015.369999999</v>
      </c>
      <c r="AM78">
        <v>138837.67000000001</v>
      </c>
      <c r="AN78">
        <v>82403.25</v>
      </c>
      <c r="AO78">
        <v>9454517.8100000005</v>
      </c>
      <c r="AP78">
        <v>1872.54</v>
      </c>
      <c r="AQ78">
        <v>12868.34</v>
      </c>
      <c r="AR78">
        <v>301.57</v>
      </c>
      <c r="AS78">
        <v>24625.64</v>
      </c>
      <c r="AT78">
        <v>17825.349999999999</v>
      </c>
      <c r="AU78">
        <v>89.42</v>
      </c>
      <c r="AV78">
        <v>1416370.58</v>
      </c>
      <c r="AW78">
        <v>12868.34</v>
      </c>
      <c r="AX78">
        <v>301.57</v>
      </c>
      <c r="AY78">
        <v>24625.64</v>
      </c>
      <c r="AZ78">
        <v>17825.349999999999</v>
      </c>
      <c r="BA78">
        <v>89.42</v>
      </c>
      <c r="BB78">
        <v>1416370.58</v>
      </c>
      <c r="BC78">
        <v>60000</v>
      </c>
      <c r="BD78">
        <v>12.9</v>
      </c>
      <c r="BE78">
        <v>0</v>
      </c>
      <c r="BF78">
        <v>0</v>
      </c>
      <c r="BG78">
        <v>0.66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118208.8</v>
      </c>
      <c r="BV78">
        <v>385036.65</v>
      </c>
      <c r="BW78">
        <v>74133.149999999994</v>
      </c>
      <c r="BX78">
        <v>108798.91</v>
      </c>
      <c r="BY78" s="1">
        <v>18430360.140000001</v>
      </c>
      <c r="BZ78">
        <v>1626.39</v>
      </c>
      <c r="CA78">
        <v>0</v>
      </c>
      <c r="CB78">
        <v>0.89</v>
      </c>
      <c r="CC78">
        <v>0</v>
      </c>
      <c r="CD78">
        <v>0</v>
      </c>
      <c r="CE78">
        <v>1.1100000000000001</v>
      </c>
      <c r="CF78">
        <v>0</v>
      </c>
      <c r="CG78">
        <v>143577.06</v>
      </c>
      <c r="CH78">
        <v>97760.95</v>
      </c>
      <c r="CI78">
        <v>10418.23</v>
      </c>
      <c r="CJ78">
        <v>31160.400000000001</v>
      </c>
      <c r="CK78">
        <v>1203149.3899999999</v>
      </c>
      <c r="CL78">
        <v>407.1</v>
      </c>
    </row>
    <row r="79" spans="1:90" x14ac:dyDescent="0.6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46680.57</v>
      </c>
      <c r="H79">
        <v>19911.580000000002</v>
      </c>
      <c r="I79">
        <v>2.34</v>
      </c>
      <c r="J79">
        <v>2.34</v>
      </c>
      <c r="K79">
        <v>23037.26</v>
      </c>
      <c r="L79">
        <v>2.34</v>
      </c>
      <c r="M79">
        <v>544718.19999999995</v>
      </c>
      <c r="N79">
        <v>487929.73</v>
      </c>
      <c r="O79">
        <v>42679.34</v>
      </c>
      <c r="P79">
        <v>36976.79</v>
      </c>
      <c r="Q79">
        <v>224911.4</v>
      </c>
      <c r="R79">
        <v>70.52</v>
      </c>
      <c r="S79">
        <v>30990.89</v>
      </c>
      <c r="T79">
        <v>473.5</v>
      </c>
      <c r="U79">
        <v>7889.93</v>
      </c>
      <c r="V79">
        <v>7246.71</v>
      </c>
      <c r="W79">
        <v>300.44</v>
      </c>
      <c r="X79">
        <v>692.08</v>
      </c>
      <c r="Y79">
        <v>1.36</v>
      </c>
      <c r="Z79">
        <v>57502.720000000001</v>
      </c>
      <c r="AA79">
        <v>1003.51</v>
      </c>
      <c r="AB79">
        <v>14598.58</v>
      </c>
      <c r="AC79">
        <v>28314.63</v>
      </c>
      <c r="AD79">
        <v>8.4700000000000006</v>
      </c>
      <c r="AE79">
        <v>8.57</v>
      </c>
      <c r="AF79">
        <v>1.8</v>
      </c>
      <c r="AG79">
        <v>2.63</v>
      </c>
      <c r="AH79">
        <v>8.84</v>
      </c>
      <c r="AI79">
        <v>19.25</v>
      </c>
      <c r="AJ79">
        <v>26.9</v>
      </c>
      <c r="AK79">
        <v>6811889.7000000002</v>
      </c>
      <c r="AL79" s="1">
        <v>10639205.529999999</v>
      </c>
      <c r="AM79">
        <v>129179.75</v>
      </c>
      <c r="AN79">
        <v>87124.73</v>
      </c>
      <c r="AO79">
        <v>9485732.8800000008</v>
      </c>
      <c r="AP79">
        <v>1963.24</v>
      </c>
      <c r="AQ79">
        <v>12868.34</v>
      </c>
      <c r="AR79">
        <v>408.11</v>
      </c>
      <c r="AS79">
        <v>31353.81</v>
      </c>
      <c r="AT79">
        <v>18008.939999999999</v>
      </c>
      <c r="AU79">
        <v>207.11</v>
      </c>
      <c r="AV79">
        <v>1409001.66</v>
      </c>
      <c r="AW79">
        <v>12868.34</v>
      </c>
      <c r="AX79">
        <v>408.11</v>
      </c>
      <c r="AY79">
        <v>31353.81</v>
      </c>
      <c r="AZ79">
        <v>18008.939999999999</v>
      </c>
      <c r="BA79">
        <v>207.11</v>
      </c>
      <c r="BB79">
        <v>1409001.66</v>
      </c>
      <c r="BC79">
        <v>60000</v>
      </c>
      <c r="BD79">
        <v>12.88</v>
      </c>
      <c r="BE79">
        <v>0</v>
      </c>
      <c r="BF79">
        <v>0</v>
      </c>
      <c r="BG79">
        <v>0.68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119147.7</v>
      </c>
      <c r="BV79">
        <v>389049.89</v>
      </c>
      <c r="BW79">
        <v>73318.98</v>
      </c>
      <c r="BX79">
        <v>112476.98</v>
      </c>
      <c r="BY79" s="1">
        <v>18657405.899999999</v>
      </c>
      <c r="BZ79">
        <v>1722.94</v>
      </c>
      <c r="CA79">
        <v>0</v>
      </c>
      <c r="CB79">
        <v>0.89</v>
      </c>
      <c r="CC79">
        <v>0</v>
      </c>
      <c r="CD79">
        <v>0</v>
      </c>
      <c r="CE79">
        <v>1.1100000000000001</v>
      </c>
      <c r="CF79">
        <v>0</v>
      </c>
      <c r="CG79">
        <v>143670.65</v>
      </c>
      <c r="CH79">
        <v>97620.2</v>
      </c>
      <c r="CI79">
        <v>10445.43</v>
      </c>
      <c r="CJ79">
        <v>31139.4</v>
      </c>
      <c r="CK79">
        <v>1203292.78</v>
      </c>
      <c r="CL79">
        <v>384.53</v>
      </c>
    </row>
    <row r="80" spans="1:90" x14ac:dyDescent="0.6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46680.57</v>
      </c>
      <c r="H80">
        <v>19881.21</v>
      </c>
      <c r="I80">
        <v>2.37</v>
      </c>
      <c r="J80">
        <v>2.37</v>
      </c>
      <c r="K80">
        <v>23067.53</v>
      </c>
      <c r="L80">
        <v>2.37</v>
      </c>
      <c r="M80">
        <v>544718.19999999995</v>
      </c>
      <c r="N80">
        <v>484959.07</v>
      </c>
      <c r="O80">
        <v>28987.98</v>
      </c>
      <c r="P80">
        <v>50356.98</v>
      </c>
      <c r="Q80">
        <v>225439.35</v>
      </c>
      <c r="R80">
        <v>74.45</v>
      </c>
      <c r="S80">
        <v>30990.89</v>
      </c>
      <c r="T80">
        <v>473.5</v>
      </c>
      <c r="U80">
        <v>8603.1299999999992</v>
      </c>
      <c r="V80">
        <v>7277.48</v>
      </c>
      <c r="W80">
        <v>591.98</v>
      </c>
      <c r="X80">
        <v>788</v>
      </c>
      <c r="Y80">
        <v>1.51</v>
      </c>
      <c r="Z80">
        <v>58039.8</v>
      </c>
      <c r="AA80">
        <v>53.72</v>
      </c>
      <c r="AB80">
        <v>15536.43</v>
      </c>
      <c r="AC80">
        <v>29421.91</v>
      </c>
      <c r="AD80">
        <v>8.85</v>
      </c>
      <c r="AE80">
        <v>8.57</v>
      </c>
      <c r="AF80">
        <v>1.79</v>
      </c>
      <c r="AG80">
        <v>2.68</v>
      </c>
      <c r="AH80">
        <v>8.7899999999999991</v>
      </c>
      <c r="AI80">
        <v>19.27</v>
      </c>
      <c r="AJ80">
        <v>26.9</v>
      </c>
      <c r="AK80">
        <v>6811889.7000000002</v>
      </c>
      <c r="AL80" s="1">
        <v>10547029.08</v>
      </c>
      <c r="AM80">
        <v>124356.27</v>
      </c>
      <c r="AN80">
        <v>87090.48</v>
      </c>
      <c r="AO80">
        <v>9518418.5999999996</v>
      </c>
      <c r="AP80">
        <v>2066.0700000000002</v>
      </c>
      <c r="AQ80">
        <v>12868.34</v>
      </c>
      <c r="AR80">
        <v>307.88</v>
      </c>
      <c r="AS80">
        <v>32251.71</v>
      </c>
      <c r="AT80">
        <v>17575.189999999999</v>
      </c>
      <c r="AU80">
        <v>97.94</v>
      </c>
      <c r="AV80">
        <v>1408858.4</v>
      </c>
      <c r="AW80">
        <v>12868.34</v>
      </c>
      <c r="AX80">
        <v>307.88</v>
      </c>
      <c r="AY80">
        <v>32251.71</v>
      </c>
      <c r="AZ80">
        <v>17575.189999999999</v>
      </c>
      <c r="BA80">
        <v>97.94</v>
      </c>
      <c r="BB80">
        <v>1408858.4</v>
      </c>
      <c r="BC80">
        <v>60000</v>
      </c>
      <c r="BD80">
        <v>12.86</v>
      </c>
      <c r="BE80">
        <v>0</v>
      </c>
      <c r="BF80">
        <v>0</v>
      </c>
      <c r="BG80">
        <v>0.71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119856.94</v>
      </c>
      <c r="BV80">
        <v>393077.68</v>
      </c>
      <c r="BW80">
        <v>75401.22</v>
      </c>
      <c r="BX80">
        <v>112358.6</v>
      </c>
      <c r="BY80" s="1">
        <v>18854511.489999998</v>
      </c>
      <c r="BZ80">
        <v>1660.79</v>
      </c>
      <c r="CA80">
        <v>0</v>
      </c>
      <c r="CB80">
        <v>0.89</v>
      </c>
      <c r="CC80">
        <v>0</v>
      </c>
      <c r="CD80">
        <v>0</v>
      </c>
      <c r="CE80">
        <v>1.1100000000000001</v>
      </c>
      <c r="CF80">
        <v>0</v>
      </c>
      <c r="CG80">
        <v>143670.65</v>
      </c>
      <c r="CH80">
        <v>97489.25</v>
      </c>
      <c r="CI80">
        <v>10861.07</v>
      </c>
      <c r="CJ80">
        <v>30747.11</v>
      </c>
      <c r="CK80">
        <v>1203428.97</v>
      </c>
      <c r="CL80">
        <v>356.19</v>
      </c>
    </row>
    <row r="81" spans="1:90" x14ac:dyDescent="0.6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46680.57</v>
      </c>
      <c r="H81">
        <v>19846.16</v>
      </c>
      <c r="I81">
        <v>2.39</v>
      </c>
      <c r="J81">
        <v>2.39</v>
      </c>
      <c r="K81">
        <v>23102.560000000001</v>
      </c>
      <c r="L81">
        <v>2.39</v>
      </c>
      <c r="M81">
        <v>544718.19999999995</v>
      </c>
      <c r="N81">
        <v>481414.91</v>
      </c>
      <c r="O81">
        <v>28957.39</v>
      </c>
      <c r="P81">
        <v>50027.02</v>
      </c>
      <c r="Q81">
        <v>226135.79</v>
      </c>
      <c r="R81">
        <v>79.650000000000006</v>
      </c>
      <c r="S81">
        <v>30990.89</v>
      </c>
      <c r="T81">
        <v>473.5</v>
      </c>
      <c r="U81">
        <v>9427.8799999999992</v>
      </c>
      <c r="V81">
        <v>7312.04</v>
      </c>
      <c r="W81">
        <v>942.68</v>
      </c>
      <c r="X81">
        <v>912.05</v>
      </c>
      <c r="Y81">
        <v>1.79</v>
      </c>
      <c r="Z81">
        <v>58636.27</v>
      </c>
      <c r="AA81">
        <v>54.71</v>
      </c>
      <c r="AB81">
        <v>15520.55</v>
      </c>
      <c r="AC81">
        <v>30704.1</v>
      </c>
      <c r="AD81">
        <v>9.4499999999999993</v>
      </c>
      <c r="AE81">
        <v>8.57</v>
      </c>
      <c r="AF81">
        <v>1.77</v>
      </c>
      <c r="AG81">
        <v>2.68</v>
      </c>
      <c r="AH81">
        <v>8.7899999999999991</v>
      </c>
      <c r="AI81">
        <v>19.28</v>
      </c>
      <c r="AJ81">
        <v>26.9</v>
      </c>
      <c r="AK81">
        <v>6811889.7000000002</v>
      </c>
      <c r="AL81" s="1">
        <v>10435622.07</v>
      </c>
      <c r="AM81">
        <v>118946.96</v>
      </c>
      <c r="AN81">
        <v>86461.71</v>
      </c>
      <c r="AO81">
        <v>9557664.9700000007</v>
      </c>
      <c r="AP81">
        <v>2187.7199999999998</v>
      </c>
      <c r="AQ81">
        <v>12868.34</v>
      </c>
      <c r="AR81">
        <v>300.74</v>
      </c>
      <c r="AS81">
        <v>32289.31</v>
      </c>
      <c r="AT81">
        <v>17568.669999999998</v>
      </c>
      <c r="AU81">
        <v>92.02</v>
      </c>
      <c r="AV81">
        <v>1408843.92</v>
      </c>
      <c r="AW81">
        <v>12868.34</v>
      </c>
      <c r="AX81">
        <v>300.74</v>
      </c>
      <c r="AY81">
        <v>32289.31</v>
      </c>
      <c r="AZ81">
        <v>17568.669999999998</v>
      </c>
      <c r="BA81">
        <v>92.02</v>
      </c>
      <c r="BB81">
        <v>1408843.92</v>
      </c>
      <c r="BC81">
        <v>60000</v>
      </c>
      <c r="BD81">
        <v>12.84</v>
      </c>
      <c r="BE81">
        <v>0</v>
      </c>
      <c r="BF81">
        <v>0</v>
      </c>
      <c r="BG81">
        <v>0.73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120468.86</v>
      </c>
      <c r="BV81">
        <v>397021.32</v>
      </c>
      <c r="BW81">
        <v>75945.399999999994</v>
      </c>
      <c r="BX81">
        <v>113861.23</v>
      </c>
      <c r="BY81" s="1">
        <v>19083043.579999998</v>
      </c>
      <c r="BZ81">
        <v>1692.36</v>
      </c>
      <c r="CA81">
        <v>0</v>
      </c>
      <c r="CB81">
        <v>0.88</v>
      </c>
      <c r="CC81">
        <v>0</v>
      </c>
      <c r="CD81">
        <v>0</v>
      </c>
      <c r="CE81">
        <v>1.1100000000000001</v>
      </c>
      <c r="CF81">
        <v>0</v>
      </c>
      <c r="CG81">
        <v>143670.65</v>
      </c>
      <c r="CH81">
        <v>97337.65</v>
      </c>
      <c r="CI81">
        <v>10858.59</v>
      </c>
      <c r="CJ81">
        <v>30748.12</v>
      </c>
      <c r="CK81">
        <v>1203588.19</v>
      </c>
      <c r="CL81">
        <v>357.17</v>
      </c>
    </row>
    <row r="82" spans="1:90" x14ac:dyDescent="0.6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46680.57</v>
      </c>
      <c r="H82">
        <v>19814.23</v>
      </c>
      <c r="I82">
        <v>2.42</v>
      </c>
      <c r="J82">
        <v>2.42</v>
      </c>
      <c r="K82">
        <v>23134.47</v>
      </c>
      <c r="L82">
        <v>2.42</v>
      </c>
      <c r="M82">
        <v>549788.75</v>
      </c>
      <c r="N82">
        <v>472913.86</v>
      </c>
      <c r="O82">
        <v>28929.17</v>
      </c>
      <c r="P82">
        <v>49705</v>
      </c>
      <c r="Q82">
        <v>226948.3</v>
      </c>
      <c r="R82">
        <v>85.25</v>
      </c>
      <c r="S82">
        <v>31516.17</v>
      </c>
      <c r="T82">
        <v>1045.25</v>
      </c>
      <c r="U82">
        <v>9502.9</v>
      </c>
      <c r="V82">
        <v>7345.72</v>
      </c>
      <c r="W82">
        <v>1149.48</v>
      </c>
      <c r="X82">
        <v>1011.85</v>
      </c>
      <c r="Y82">
        <v>1.99</v>
      </c>
      <c r="Z82">
        <v>58725.62</v>
      </c>
      <c r="AA82">
        <v>55.68</v>
      </c>
      <c r="AB82">
        <v>15642.17</v>
      </c>
      <c r="AC82">
        <v>31938.98</v>
      </c>
      <c r="AD82">
        <v>10.09</v>
      </c>
      <c r="AE82">
        <v>8.57</v>
      </c>
      <c r="AF82">
        <v>1.75</v>
      </c>
      <c r="AG82">
        <v>2.69</v>
      </c>
      <c r="AH82">
        <v>8.7899999999999991</v>
      </c>
      <c r="AI82">
        <v>18.309999999999999</v>
      </c>
      <c r="AJ82">
        <v>27.89</v>
      </c>
      <c r="AK82">
        <v>6841679.0199999996</v>
      </c>
      <c r="AL82" s="1">
        <v>10304579.18</v>
      </c>
      <c r="AM82">
        <v>115210.26</v>
      </c>
      <c r="AN82">
        <v>86041.15</v>
      </c>
      <c r="AO82">
        <v>9598002.7899999991</v>
      </c>
      <c r="AP82">
        <v>2353.4</v>
      </c>
      <c r="AQ82">
        <v>12875.88</v>
      </c>
      <c r="AR82">
        <v>292.11</v>
      </c>
      <c r="AS82">
        <v>32289.81</v>
      </c>
      <c r="AT82">
        <v>17568.18</v>
      </c>
      <c r="AU82">
        <v>91.97</v>
      </c>
      <c r="AV82">
        <v>1401008.27</v>
      </c>
      <c r="AW82">
        <v>12875.88</v>
      </c>
      <c r="AX82">
        <v>292.11</v>
      </c>
      <c r="AY82">
        <v>32289.81</v>
      </c>
      <c r="AZ82">
        <v>17568.18</v>
      </c>
      <c r="BA82">
        <v>91.97</v>
      </c>
      <c r="BB82">
        <v>1401008.27</v>
      </c>
      <c r="BC82">
        <v>60000</v>
      </c>
      <c r="BD82">
        <v>12.81</v>
      </c>
      <c r="BE82">
        <v>0</v>
      </c>
      <c r="BF82">
        <v>0</v>
      </c>
      <c r="BG82">
        <v>0.75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122517.6</v>
      </c>
      <c r="BV82">
        <v>399142.81</v>
      </c>
      <c r="BW82">
        <v>76639.28</v>
      </c>
      <c r="BX82">
        <v>115433.21</v>
      </c>
      <c r="BY82" s="1">
        <v>19275055.219999999</v>
      </c>
      <c r="BZ82">
        <v>1846.2</v>
      </c>
      <c r="CA82">
        <v>0</v>
      </c>
      <c r="CB82">
        <v>0.88</v>
      </c>
      <c r="CC82">
        <v>0</v>
      </c>
      <c r="CD82">
        <v>0</v>
      </c>
      <c r="CE82">
        <v>1.1200000000000001</v>
      </c>
      <c r="CF82">
        <v>0</v>
      </c>
      <c r="CG82">
        <v>143670.65</v>
      </c>
      <c r="CH82">
        <v>97197.81</v>
      </c>
      <c r="CI82">
        <v>10859.54</v>
      </c>
      <c r="CJ82">
        <v>30749.09</v>
      </c>
      <c r="CK82">
        <v>1203732.1100000001</v>
      </c>
      <c r="CL82">
        <v>358.19</v>
      </c>
    </row>
    <row r="83" spans="1:90" x14ac:dyDescent="0.6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46677.05</v>
      </c>
      <c r="H83">
        <v>19774.48</v>
      </c>
      <c r="I83">
        <v>2.21</v>
      </c>
      <c r="J83">
        <v>2.21</v>
      </c>
      <c r="K83">
        <v>23164.54</v>
      </c>
      <c r="L83">
        <v>2.21</v>
      </c>
      <c r="M83">
        <v>549747.30000000005</v>
      </c>
      <c r="N83">
        <v>514533.7</v>
      </c>
      <c r="O83">
        <v>28901.39</v>
      </c>
      <c r="P83">
        <v>49444.21</v>
      </c>
      <c r="Q83">
        <v>227906.85</v>
      </c>
      <c r="R83">
        <v>92.41</v>
      </c>
      <c r="S83">
        <v>31513.79</v>
      </c>
      <c r="T83">
        <v>1045.17</v>
      </c>
      <c r="U83">
        <v>10146.799999999999</v>
      </c>
      <c r="V83">
        <v>7380.78</v>
      </c>
      <c r="W83">
        <v>1235.6600000000001</v>
      </c>
      <c r="X83">
        <v>1146.22</v>
      </c>
      <c r="Y83">
        <v>2.29</v>
      </c>
      <c r="Z83">
        <v>59353.16</v>
      </c>
      <c r="AA83">
        <v>56.51</v>
      </c>
      <c r="AB83">
        <v>15824.89</v>
      </c>
      <c r="AC83">
        <v>33140.69</v>
      </c>
      <c r="AD83">
        <v>10.76</v>
      </c>
      <c r="AE83">
        <v>8.57</v>
      </c>
      <c r="AF83">
        <v>1.73</v>
      </c>
      <c r="AG83">
        <v>2.69</v>
      </c>
      <c r="AH83">
        <v>8.7899999999999991</v>
      </c>
      <c r="AI83">
        <v>18.329999999999998</v>
      </c>
      <c r="AJ83">
        <v>28.89</v>
      </c>
      <c r="AK83">
        <v>6841679.0199999996</v>
      </c>
      <c r="AL83" s="1">
        <v>11102389.02</v>
      </c>
      <c r="AM83">
        <v>110995.05</v>
      </c>
      <c r="AN83">
        <v>85768.03</v>
      </c>
      <c r="AO83">
        <v>9642072.4399999995</v>
      </c>
      <c r="AP83">
        <v>2551.7600000000002</v>
      </c>
      <c r="AQ83">
        <v>12874.91</v>
      </c>
      <c r="AR83">
        <v>291.64999999999998</v>
      </c>
      <c r="AS83">
        <v>32290.2</v>
      </c>
      <c r="AT83">
        <v>17568.82</v>
      </c>
      <c r="AU83">
        <v>93.02</v>
      </c>
      <c r="AV83">
        <v>1393152.16</v>
      </c>
      <c r="AW83">
        <v>12874.91</v>
      </c>
      <c r="AX83">
        <v>291.64999999999998</v>
      </c>
      <c r="AY83">
        <v>32290.2</v>
      </c>
      <c r="AZ83">
        <v>17568.82</v>
      </c>
      <c r="BA83">
        <v>93.02</v>
      </c>
      <c r="BB83">
        <v>1393152.16</v>
      </c>
      <c r="BC83">
        <v>60000</v>
      </c>
      <c r="BD83">
        <v>17.309999999999999</v>
      </c>
      <c r="BE83">
        <v>0</v>
      </c>
      <c r="BF83">
        <v>0</v>
      </c>
      <c r="BG83">
        <v>0.78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123463.54</v>
      </c>
      <c r="BV83">
        <v>402997.06</v>
      </c>
      <c r="BW83">
        <v>77487.55</v>
      </c>
      <c r="BX83">
        <v>116562.8</v>
      </c>
      <c r="BY83" s="1">
        <v>19481912.050000001</v>
      </c>
      <c r="BZ83">
        <v>1848.5</v>
      </c>
      <c r="CA83">
        <v>0</v>
      </c>
      <c r="CB83">
        <v>0.88</v>
      </c>
      <c r="CC83">
        <v>0</v>
      </c>
      <c r="CD83">
        <v>0</v>
      </c>
      <c r="CE83">
        <v>1.1200000000000001</v>
      </c>
      <c r="CF83">
        <v>0</v>
      </c>
      <c r="CG83">
        <v>143659.82</v>
      </c>
      <c r="CH83">
        <v>101561.13</v>
      </c>
      <c r="CI83">
        <v>10859.34</v>
      </c>
      <c r="CJ83">
        <v>30748.9</v>
      </c>
      <c r="CK83">
        <v>1203888.97</v>
      </c>
      <c r="CL83">
        <v>357.96</v>
      </c>
    </row>
    <row r="84" spans="1:90" x14ac:dyDescent="0.6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46677.05</v>
      </c>
      <c r="H84">
        <v>19741.150000000001</v>
      </c>
      <c r="I84">
        <v>2.48</v>
      </c>
      <c r="J84">
        <v>2.48</v>
      </c>
      <c r="K84">
        <v>23196.79</v>
      </c>
      <c r="L84">
        <v>2.48</v>
      </c>
      <c r="M84">
        <v>549747.30000000005</v>
      </c>
      <c r="N84">
        <v>510538.26</v>
      </c>
      <c r="O84">
        <v>28881.24</v>
      </c>
      <c r="P84">
        <v>49136.83</v>
      </c>
      <c r="Q84">
        <v>229327.21</v>
      </c>
      <c r="R84">
        <v>106.16</v>
      </c>
      <c r="S84">
        <v>31513.79</v>
      </c>
      <c r="T84">
        <v>1045.17</v>
      </c>
      <c r="U84">
        <v>10717.81</v>
      </c>
      <c r="V84">
        <v>7414.79</v>
      </c>
      <c r="W84">
        <v>1294.1300000000001</v>
      </c>
      <c r="X84">
        <v>1263.1300000000001</v>
      </c>
      <c r="Y84">
        <v>2.54</v>
      </c>
      <c r="Z84">
        <v>60023.26</v>
      </c>
      <c r="AA84">
        <v>57.85</v>
      </c>
      <c r="AB84">
        <v>16089</v>
      </c>
      <c r="AC84">
        <v>34421.32</v>
      </c>
      <c r="AD84">
        <v>11.95</v>
      </c>
      <c r="AE84">
        <v>9.59</v>
      </c>
      <c r="AF84">
        <v>1.7</v>
      </c>
      <c r="AG84">
        <v>2.66</v>
      </c>
      <c r="AH84">
        <v>8.8000000000000007</v>
      </c>
      <c r="AI84">
        <v>18.36</v>
      </c>
      <c r="AJ84">
        <v>28.9</v>
      </c>
      <c r="AK84">
        <v>6841679.0199999996</v>
      </c>
      <c r="AL84" s="1">
        <v>10991496.689999999</v>
      </c>
      <c r="AM84">
        <v>108289.99</v>
      </c>
      <c r="AN84">
        <v>85616.23</v>
      </c>
      <c r="AO84">
        <v>9703122.7400000002</v>
      </c>
      <c r="AP84">
        <v>2968.85</v>
      </c>
      <c r="AQ84">
        <v>13100.28</v>
      </c>
      <c r="AR84">
        <v>290.97000000000003</v>
      </c>
      <c r="AS84">
        <v>32027.05</v>
      </c>
      <c r="AT84">
        <v>17628.84</v>
      </c>
      <c r="AU84">
        <v>93.7</v>
      </c>
      <c r="AV84">
        <v>1393152.25</v>
      </c>
      <c r="AW84">
        <v>13100.28</v>
      </c>
      <c r="AX84">
        <v>290.97000000000003</v>
      </c>
      <c r="AY84">
        <v>32027.05</v>
      </c>
      <c r="AZ84">
        <v>17628.84</v>
      </c>
      <c r="BA84">
        <v>93.7</v>
      </c>
      <c r="BB84">
        <v>1393152.25</v>
      </c>
      <c r="BC84">
        <v>60000</v>
      </c>
      <c r="BD84">
        <v>17.28</v>
      </c>
      <c r="BE84">
        <v>0</v>
      </c>
      <c r="BF84">
        <v>0</v>
      </c>
      <c r="BG84">
        <v>0.81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124823.61</v>
      </c>
      <c r="BV84">
        <v>406916.03</v>
      </c>
      <c r="BW84">
        <v>78337.91</v>
      </c>
      <c r="BX84">
        <v>117341.41</v>
      </c>
      <c r="BY84" s="1">
        <v>19700284.600000001</v>
      </c>
      <c r="BZ84">
        <v>1886.39</v>
      </c>
      <c r="CA84">
        <v>0</v>
      </c>
      <c r="CB84">
        <v>0.87</v>
      </c>
      <c r="CC84">
        <v>0</v>
      </c>
      <c r="CD84">
        <v>0</v>
      </c>
      <c r="CE84">
        <v>1.1299999999999999</v>
      </c>
      <c r="CF84">
        <v>0</v>
      </c>
      <c r="CG84">
        <v>143772.5</v>
      </c>
      <c r="CH84">
        <v>101393.17</v>
      </c>
      <c r="CI84">
        <v>10889.46</v>
      </c>
      <c r="CJ84">
        <v>30607.7</v>
      </c>
      <c r="CK84">
        <v>1204063.22</v>
      </c>
      <c r="CL84">
        <v>356.35</v>
      </c>
    </row>
    <row r="85" spans="1:90" x14ac:dyDescent="0.6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46680.74</v>
      </c>
      <c r="H85">
        <v>19699.009999999998</v>
      </c>
      <c r="I85">
        <v>2.52</v>
      </c>
      <c r="J85">
        <v>2.52</v>
      </c>
      <c r="K85">
        <v>23235.09</v>
      </c>
      <c r="L85">
        <v>2.52</v>
      </c>
      <c r="M85">
        <v>602329.94999999995</v>
      </c>
      <c r="N85">
        <v>454026.85</v>
      </c>
      <c r="O85">
        <v>28854.47</v>
      </c>
      <c r="P85">
        <v>48882.41</v>
      </c>
      <c r="Q85">
        <v>230639.55</v>
      </c>
      <c r="R85">
        <v>114.47</v>
      </c>
      <c r="S85">
        <v>32077.4</v>
      </c>
      <c r="T85">
        <v>1045.17</v>
      </c>
      <c r="U85">
        <v>11277.84</v>
      </c>
      <c r="V85">
        <v>7450.27</v>
      </c>
      <c r="W85">
        <v>1330.45</v>
      </c>
      <c r="X85">
        <v>1421.58</v>
      </c>
      <c r="Y85">
        <v>3.03</v>
      </c>
      <c r="Z85">
        <v>60059.64</v>
      </c>
      <c r="AA85">
        <v>58.98</v>
      </c>
      <c r="AB85">
        <v>16316.94</v>
      </c>
      <c r="AC85">
        <v>35640.57</v>
      </c>
      <c r="AD85">
        <v>13</v>
      </c>
      <c r="AE85">
        <v>10.1</v>
      </c>
      <c r="AF85">
        <v>1.76</v>
      </c>
      <c r="AG85">
        <v>3.86</v>
      </c>
      <c r="AH85">
        <v>8.84</v>
      </c>
      <c r="AI85">
        <v>18.45</v>
      </c>
      <c r="AJ85">
        <v>28.94</v>
      </c>
      <c r="AK85">
        <v>7797064.8600000003</v>
      </c>
      <c r="AL85" s="1">
        <v>9894550.2100000009</v>
      </c>
      <c r="AM85">
        <v>135033.72</v>
      </c>
      <c r="AN85">
        <v>86729.63</v>
      </c>
      <c r="AO85">
        <v>9760582.2100000009</v>
      </c>
      <c r="AP85">
        <v>4375.62</v>
      </c>
      <c r="AQ85">
        <v>13204.62</v>
      </c>
      <c r="AR85">
        <v>294.37</v>
      </c>
      <c r="AS85">
        <v>31964.34</v>
      </c>
      <c r="AT85">
        <v>17557.25</v>
      </c>
      <c r="AU85">
        <v>91.56</v>
      </c>
      <c r="AV85">
        <v>1393185.47</v>
      </c>
      <c r="AW85">
        <v>13204.62</v>
      </c>
      <c r="AX85">
        <v>294.37</v>
      </c>
      <c r="AY85">
        <v>31964.34</v>
      </c>
      <c r="AZ85">
        <v>17557.25</v>
      </c>
      <c r="BA85">
        <v>91.56</v>
      </c>
      <c r="BB85">
        <v>1393185.47</v>
      </c>
      <c r="BC85">
        <v>60000</v>
      </c>
      <c r="BD85">
        <v>12.74</v>
      </c>
      <c r="BE85">
        <v>0</v>
      </c>
      <c r="BF85">
        <v>0</v>
      </c>
      <c r="BG85">
        <v>0.83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128797.59</v>
      </c>
      <c r="BV85">
        <v>407585.7</v>
      </c>
      <c r="BW85">
        <v>79828.23</v>
      </c>
      <c r="BX85">
        <v>118578.11</v>
      </c>
      <c r="BY85" s="1">
        <v>19907333.690000001</v>
      </c>
      <c r="BZ85">
        <v>1777.77</v>
      </c>
      <c r="CA85">
        <v>0</v>
      </c>
      <c r="CB85">
        <v>0.87</v>
      </c>
      <c r="CC85">
        <v>0</v>
      </c>
      <c r="CD85">
        <v>0</v>
      </c>
      <c r="CE85">
        <v>1.1299999999999999</v>
      </c>
      <c r="CF85">
        <v>0</v>
      </c>
      <c r="CG85">
        <v>149803.54999999999</v>
      </c>
      <c r="CH85">
        <v>94184.41</v>
      </c>
      <c r="CI85">
        <v>11452.87</v>
      </c>
      <c r="CJ85">
        <v>30613.84</v>
      </c>
      <c r="CK85">
        <v>1204216.3700000001</v>
      </c>
      <c r="CL85">
        <v>380.42</v>
      </c>
    </row>
    <row r="86" spans="1:90" x14ac:dyDescent="0.6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46680.74</v>
      </c>
      <c r="H86">
        <v>19659.2</v>
      </c>
      <c r="I86">
        <v>2.56</v>
      </c>
      <c r="J86">
        <v>2.56</v>
      </c>
      <c r="K86">
        <v>23274.75</v>
      </c>
      <c r="L86">
        <v>2.56</v>
      </c>
      <c r="M86">
        <v>602329.94999999995</v>
      </c>
      <c r="N86">
        <v>448850.72</v>
      </c>
      <c r="O86">
        <v>28845.93</v>
      </c>
      <c r="P86">
        <v>48578.25</v>
      </c>
      <c r="Q86">
        <v>232857.21</v>
      </c>
      <c r="R86">
        <v>139.91999999999999</v>
      </c>
      <c r="S86">
        <v>32077.4</v>
      </c>
      <c r="T86">
        <v>1045.17</v>
      </c>
      <c r="U86">
        <v>11831.26</v>
      </c>
      <c r="V86">
        <v>7484.77</v>
      </c>
      <c r="W86">
        <v>1358.54</v>
      </c>
      <c r="X86">
        <v>1595.29</v>
      </c>
      <c r="Y86">
        <v>3.61</v>
      </c>
      <c r="Z86">
        <v>60676.63</v>
      </c>
      <c r="AA86">
        <v>61.18</v>
      </c>
      <c r="AB86">
        <v>16599.96</v>
      </c>
      <c r="AC86">
        <v>37029.46</v>
      </c>
      <c r="AD86">
        <v>15.13</v>
      </c>
      <c r="AE86">
        <v>10.1</v>
      </c>
      <c r="AF86">
        <v>1.62</v>
      </c>
      <c r="AG86">
        <v>4.13</v>
      </c>
      <c r="AH86">
        <v>8.8000000000000007</v>
      </c>
      <c r="AI86">
        <v>19.440000000000001</v>
      </c>
      <c r="AJ86">
        <v>28.9</v>
      </c>
      <c r="AK86">
        <v>7797064.8600000003</v>
      </c>
      <c r="AL86" s="1">
        <v>9746858.3200000003</v>
      </c>
      <c r="AM86">
        <v>139985.32999999999</v>
      </c>
      <c r="AN86">
        <v>86139.49</v>
      </c>
      <c r="AO86">
        <v>9848415.5700000003</v>
      </c>
      <c r="AP86">
        <v>4112.59</v>
      </c>
      <c r="AQ86">
        <v>13249.75</v>
      </c>
      <c r="AR86">
        <v>288.74</v>
      </c>
      <c r="AS86">
        <v>31944.46</v>
      </c>
      <c r="AT86">
        <v>17545.87</v>
      </c>
      <c r="AU86">
        <v>95.34</v>
      </c>
      <c r="AV86">
        <v>1393172.52</v>
      </c>
      <c r="AW86">
        <v>13249.75</v>
      </c>
      <c r="AX86">
        <v>288.74</v>
      </c>
      <c r="AY86">
        <v>31944.46</v>
      </c>
      <c r="AZ86">
        <v>17545.87</v>
      </c>
      <c r="BA86">
        <v>95.34</v>
      </c>
      <c r="BB86">
        <v>1393172.52</v>
      </c>
      <c r="BC86">
        <v>60000</v>
      </c>
      <c r="BD86">
        <v>12.71</v>
      </c>
      <c r="BE86">
        <v>0</v>
      </c>
      <c r="BF86">
        <v>0</v>
      </c>
      <c r="BG86">
        <v>0.86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130511.77</v>
      </c>
      <c r="BV86">
        <v>410327.93</v>
      </c>
      <c r="BW86">
        <v>80676.100000000006</v>
      </c>
      <c r="BX86">
        <v>120171.68</v>
      </c>
      <c r="BY86" s="1">
        <v>20151310.16</v>
      </c>
      <c r="BZ86">
        <v>1779.44</v>
      </c>
      <c r="CA86">
        <v>0</v>
      </c>
      <c r="CB86">
        <v>0.86</v>
      </c>
      <c r="CC86">
        <v>0</v>
      </c>
      <c r="CD86">
        <v>0</v>
      </c>
      <c r="CE86">
        <v>1.1299999999999999</v>
      </c>
      <c r="CF86">
        <v>0</v>
      </c>
      <c r="CG86">
        <v>149848.68</v>
      </c>
      <c r="CH86">
        <v>93961.74</v>
      </c>
      <c r="CI86">
        <v>11556.29</v>
      </c>
      <c r="CJ86">
        <v>30590.81</v>
      </c>
      <c r="CK86">
        <v>1196510.45</v>
      </c>
      <c r="CL86">
        <v>359.12</v>
      </c>
    </row>
    <row r="87" spans="1:90" x14ac:dyDescent="0.6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46680.74</v>
      </c>
      <c r="H87">
        <v>19622.93</v>
      </c>
      <c r="I87">
        <v>2.6</v>
      </c>
      <c r="J87">
        <v>2.6</v>
      </c>
      <c r="K87">
        <v>23310.87</v>
      </c>
      <c r="L87">
        <v>2.6</v>
      </c>
      <c r="M87">
        <v>647523.47</v>
      </c>
      <c r="N87">
        <v>443546.2</v>
      </c>
      <c r="O87">
        <v>28852.36</v>
      </c>
      <c r="P87">
        <v>48369.93</v>
      </c>
      <c r="Q87">
        <v>235590.23</v>
      </c>
      <c r="R87">
        <v>181.56</v>
      </c>
      <c r="S87">
        <v>32077.4</v>
      </c>
      <c r="T87">
        <v>1045.17</v>
      </c>
      <c r="U87">
        <v>12232.88</v>
      </c>
      <c r="V87">
        <v>7520.55</v>
      </c>
      <c r="W87">
        <v>1386.62</v>
      </c>
      <c r="X87">
        <v>1749.53</v>
      </c>
      <c r="Y87">
        <v>4.22</v>
      </c>
      <c r="Z87">
        <v>61210.98</v>
      </c>
      <c r="AA87">
        <v>64.39</v>
      </c>
      <c r="AB87">
        <v>16828.86</v>
      </c>
      <c r="AC87">
        <v>38322.82</v>
      </c>
      <c r="AD87">
        <v>18.29</v>
      </c>
      <c r="AE87">
        <v>10.1</v>
      </c>
      <c r="AF87">
        <v>1.55</v>
      </c>
      <c r="AG87">
        <v>4.18</v>
      </c>
      <c r="AH87">
        <v>9.76</v>
      </c>
      <c r="AI87">
        <v>19.489999999999998</v>
      </c>
      <c r="AJ87">
        <v>29.9</v>
      </c>
      <c r="AK87">
        <v>8701843.5399999991</v>
      </c>
      <c r="AL87" s="1">
        <v>9600107.4199999999</v>
      </c>
      <c r="AM87">
        <v>139134.60999999999</v>
      </c>
      <c r="AN87">
        <v>86583.35</v>
      </c>
      <c r="AO87">
        <v>9947434</v>
      </c>
      <c r="AP87">
        <v>5306.98</v>
      </c>
      <c r="AQ87">
        <v>13249.75</v>
      </c>
      <c r="AR87">
        <v>276.83999999999997</v>
      </c>
      <c r="AS87">
        <v>32445.21</v>
      </c>
      <c r="AT87">
        <v>16821.25</v>
      </c>
      <c r="AU87">
        <v>85.4</v>
      </c>
      <c r="AV87">
        <v>1385404.36</v>
      </c>
      <c r="AW87">
        <v>13249.75</v>
      </c>
      <c r="AX87">
        <v>276.83999999999997</v>
      </c>
      <c r="AY87">
        <v>32445.21</v>
      </c>
      <c r="AZ87">
        <v>16821.25</v>
      </c>
      <c r="BA87">
        <v>85.4</v>
      </c>
      <c r="BB87">
        <v>1385404.36</v>
      </c>
      <c r="BC87">
        <v>60000</v>
      </c>
      <c r="BD87">
        <v>12.68</v>
      </c>
      <c r="BE87">
        <v>0</v>
      </c>
      <c r="BF87">
        <v>0</v>
      </c>
      <c r="BG87">
        <v>0.88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132091.18</v>
      </c>
      <c r="BV87">
        <v>412251.66</v>
      </c>
      <c r="BW87">
        <v>82701.429999999993</v>
      </c>
      <c r="BX87">
        <v>120149.22</v>
      </c>
      <c r="BY87" s="1">
        <v>20349713.280000001</v>
      </c>
      <c r="BZ87">
        <v>1880.36</v>
      </c>
      <c r="CA87">
        <v>0</v>
      </c>
      <c r="CB87">
        <v>0.86</v>
      </c>
      <c r="CC87">
        <v>0</v>
      </c>
      <c r="CD87">
        <v>0</v>
      </c>
      <c r="CE87">
        <v>1.1399999999999999</v>
      </c>
      <c r="CF87">
        <v>0</v>
      </c>
      <c r="CG87">
        <v>154361.26999999999</v>
      </c>
      <c r="CH87">
        <v>93806.51</v>
      </c>
      <c r="CI87">
        <v>11968.17</v>
      </c>
      <c r="CJ87">
        <v>29986.13</v>
      </c>
      <c r="CK87">
        <v>1196662.25</v>
      </c>
      <c r="CL87">
        <v>205.94</v>
      </c>
    </row>
    <row r="88" spans="1:90" x14ac:dyDescent="0.6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46680.74</v>
      </c>
      <c r="H88">
        <v>19582.45</v>
      </c>
      <c r="I88">
        <v>2.63</v>
      </c>
      <c r="J88">
        <v>2.63</v>
      </c>
      <c r="K88">
        <v>23351.15</v>
      </c>
      <c r="L88">
        <v>2.63</v>
      </c>
      <c r="M88">
        <v>647523.47</v>
      </c>
      <c r="N88">
        <v>433442.59</v>
      </c>
      <c r="O88">
        <v>29014.42</v>
      </c>
      <c r="P88">
        <v>48261.41</v>
      </c>
      <c r="Q88">
        <v>241950.87</v>
      </c>
      <c r="R88">
        <v>382.17</v>
      </c>
      <c r="S88">
        <v>32077.4</v>
      </c>
      <c r="T88">
        <v>1045.17</v>
      </c>
      <c r="U88">
        <v>12678.05</v>
      </c>
      <c r="V88">
        <v>7560.13</v>
      </c>
      <c r="W88">
        <v>1414.06</v>
      </c>
      <c r="X88">
        <v>1969.53</v>
      </c>
      <c r="Y88">
        <v>5.3</v>
      </c>
      <c r="Z88">
        <v>61508.45</v>
      </c>
      <c r="AA88">
        <v>79.3</v>
      </c>
      <c r="AB88">
        <v>17124.88</v>
      </c>
      <c r="AC88">
        <v>40171.86</v>
      </c>
      <c r="AD88">
        <v>33.159999999999997</v>
      </c>
      <c r="AE88">
        <v>10.1</v>
      </c>
      <c r="AF88">
        <v>1.38</v>
      </c>
      <c r="AG88">
        <v>4.1900000000000004</v>
      </c>
      <c r="AH88">
        <v>9.77</v>
      </c>
      <c r="AI88">
        <v>18.64</v>
      </c>
      <c r="AJ88">
        <v>30.9</v>
      </c>
      <c r="AK88">
        <v>8701843.5399999991</v>
      </c>
      <c r="AL88" s="1">
        <v>9301361.4100000001</v>
      </c>
      <c r="AM88">
        <v>143600.45000000001</v>
      </c>
      <c r="AN88">
        <v>92741.6</v>
      </c>
      <c r="AO88" s="1">
        <v>10162800.119999999</v>
      </c>
      <c r="AP88">
        <v>11812.92</v>
      </c>
      <c r="AQ88">
        <v>13272.32</v>
      </c>
      <c r="AR88">
        <v>283.10000000000002</v>
      </c>
      <c r="AS88">
        <v>32416.13</v>
      </c>
      <c r="AT88">
        <v>16873.79</v>
      </c>
      <c r="AU88">
        <v>94.37</v>
      </c>
      <c r="AV88">
        <v>1377492.34</v>
      </c>
      <c r="AW88">
        <v>13272.32</v>
      </c>
      <c r="AX88">
        <v>283.10000000000002</v>
      </c>
      <c r="AY88">
        <v>32416.13</v>
      </c>
      <c r="AZ88">
        <v>16873.79</v>
      </c>
      <c r="BA88">
        <v>94.37</v>
      </c>
      <c r="BB88">
        <v>1377492.34</v>
      </c>
      <c r="BC88">
        <v>60000</v>
      </c>
      <c r="BD88">
        <v>12.65</v>
      </c>
      <c r="BE88">
        <v>0</v>
      </c>
      <c r="BF88">
        <v>0</v>
      </c>
      <c r="BG88">
        <v>0.91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133261.63</v>
      </c>
      <c r="BV88">
        <v>411931.74</v>
      </c>
      <c r="BW88">
        <v>83424.039999999994</v>
      </c>
      <c r="BX88">
        <v>121977.53</v>
      </c>
      <c r="BY88" s="1">
        <v>20541300.370000001</v>
      </c>
      <c r="BZ88">
        <v>1719.48</v>
      </c>
      <c r="CA88">
        <v>0</v>
      </c>
      <c r="CB88">
        <v>0.86</v>
      </c>
      <c r="CC88">
        <v>0</v>
      </c>
      <c r="CD88">
        <v>0</v>
      </c>
      <c r="CE88">
        <v>1.1399999999999999</v>
      </c>
      <c r="CF88">
        <v>0</v>
      </c>
      <c r="CG88">
        <v>154383.84</v>
      </c>
      <c r="CH88">
        <v>93621.61</v>
      </c>
      <c r="CI88">
        <v>11929.98</v>
      </c>
      <c r="CJ88">
        <v>30014.47</v>
      </c>
      <c r="CK88">
        <v>1196844.96</v>
      </c>
      <c r="CL88">
        <v>200.92</v>
      </c>
    </row>
    <row r="89" spans="1:90" x14ac:dyDescent="0.6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46680.74</v>
      </c>
      <c r="H89">
        <v>19543.07</v>
      </c>
      <c r="I89">
        <v>2.66</v>
      </c>
      <c r="J89">
        <v>2.66</v>
      </c>
      <c r="K89">
        <v>23398.29</v>
      </c>
      <c r="L89">
        <v>2.66</v>
      </c>
      <c r="M89">
        <v>647523.47</v>
      </c>
      <c r="N89">
        <v>389562.98</v>
      </c>
      <c r="O89">
        <v>31212.26</v>
      </c>
      <c r="P89">
        <v>50236.79</v>
      </c>
      <c r="Q89">
        <v>275511.39</v>
      </c>
      <c r="R89">
        <v>2611.7199999999998</v>
      </c>
      <c r="S89">
        <v>32077.4</v>
      </c>
      <c r="T89">
        <v>1045.17</v>
      </c>
      <c r="U89">
        <v>12990.1</v>
      </c>
      <c r="V89">
        <v>7597.86</v>
      </c>
      <c r="W89">
        <v>1445.07</v>
      </c>
      <c r="X89">
        <v>2171.1799999999998</v>
      </c>
      <c r="Y89">
        <v>6.59</v>
      </c>
      <c r="Z89">
        <v>59326.21</v>
      </c>
      <c r="AA89">
        <v>237.27</v>
      </c>
      <c r="AB89">
        <v>17510.5</v>
      </c>
      <c r="AC89">
        <v>43725.41</v>
      </c>
      <c r="AD89">
        <v>194.38</v>
      </c>
      <c r="AE89">
        <v>10.14</v>
      </c>
      <c r="AF89">
        <v>0.35</v>
      </c>
      <c r="AG89">
        <v>4.24</v>
      </c>
      <c r="AH89">
        <v>9.8000000000000007</v>
      </c>
      <c r="AI89">
        <v>19.47</v>
      </c>
      <c r="AJ89">
        <v>30.96</v>
      </c>
      <c r="AK89">
        <v>8701843.5399999991</v>
      </c>
      <c r="AL89" s="1">
        <v>7886220.5300000003</v>
      </c>
      <c r="AM89">
        <v>214957.42</v>
      </c>
      <c r="AN89">
        <v>166237.29999999999</v>
      </c>
      <c r="AO89" s="1">
        <v>11278601.33</v>
      </c>
      <c r="AP89">
        <v>85510.14</v>
      </c>
      <c r="AQ89">
        <v>13743.47</v>
      </c>
      <c r="AR89">
        <v>274.72000000000003</v>
      </c>
      <c r="AS89">
        <v>32416.560000000001</v>
      </c>
      <c r="AT89">
        <v>16430.46</v>
      </c>
      <c r="AU89">
        <v>96.04</v>
      </c>
      <c r="AV89">
        <v>1377435.29</v>
      </c>
      <c r="AW89">
        <v>13743.47</v>
      </c>
      <c r="AX89">
        <v>274.72000000000003</v>
      </c>
      <c r="AY89">
        <v>32416.560000000001</v>
      </c>
      <c r="AZ89">
        <v>16430.46</v>
      </c>
      <c r="BA89">
        <v>96.04</v>
      </c>
      <c r="BB89">
        <v>1377435.29</v>
      </c>
      <c r="BC89">
        <v>60000</v>
      </c>
      <c r="BD89">
        <v>12.62</v>
      </c>
      <c r="BE89">
        <v>0</v>
      </c>
      <c r="BF89">
        <v>0</v>
      </c>
      <c r="BG89">
        <v>0.94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134437.48000000001</v>
      </c>
      <c r="BV89">
        <v>392098.41</v>
      </c>
      <c r="BW89">
        <v>85633.55</v>
      </c>
      <c r="BX89">
        <v>124330.9</v>
      </c>
      <c r="BY89" s="1">
        <v>20763658.760000002</v>
      </c>
      <c r="BZ89">
        <v>3268.57</v>
      </c>
      <c r="CA89">
        <v>0</v>
      </c>
      <c r="CB89">
        <v>0.85</v>
      </c>
      <c r="CC89">
        <v>0</v>
      </c>
      <c r="CD89">
        <v>0</v>
      </c>
      <c r="CE89">
        <v>1.1499999999999999</v>
      </c>
      <c r="CF89">
        <v>0</v>
      </c>
      <c r="CG89">
        <v>154518.45000000001</v>
      </c>
      <c r="CH89">
        <v>93508.88</v>
      </c>
      <c r="CI89">
        <v>11928.17</v>
      </c>
      <c r="CJ89">
        <v>29910.33</v>
      </c>
      <c r="CK89">
        <v>1197010.18</v>
      </c>
      <c r="CL89">
        <v>199.1</v>
      </c>
    </row>
    <row r="90" spans="1:90" x14ac:dyDescent="0.6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46680.74</v>
      </c>
      <c r="H90">
        <v>19500.48</v>
      </c>
      <c r="I90">
        <v>2.72</v>
      </c>
      <c r="J90">
        <v>2.72</v>
      </c>
      <c r="K90">
        <v>23440.639999999999</v>
      </c>
      <c r="L90">
        <v>2.72</v>
      </c>
      <c r="M90">
        <v>652271.18000000005</v>
      </c>
      <c r="N90">
        <v>380877.1</v>
      </c>
      <c r="O90">
        <v>28735.3</v>
      </c>
      <c r="P90">
        <v>47436.959999999999</v>
      </c>
      <c r="Q90">
        <v>285601</v>
      </c>
      <c r="R90">
        <v>167.92</v>
      </c>
      <c r="S90">
        <v>32660.79</v>
      </c>
      <c r="T90">
        <v>1941.96</v>
      </c>
      <c r="U90">
        <v>12335.98</v>
      </c>
      <c r="V90">
        <v>7633.93</v>
      </c>
      <c r="W90">
        <v>1472.68</v>
      </c>
      <c r="X90">
        <v>2491.85</v>
      </c>
      <c r="Y90">
        <v>9.43</v>
      </c>
      <c r="Z90">
        <v>59381.36</v>
      </c>
      <c r="AA90">
        <v>61.9</v>
      </c>
      <c r="AB90">
        <v>17610.32</v>
      </c>
      <c r="AC90">
        <v>45836.83</v>
      </c>
      <c r="AD90">
        <v>19.34</v>
      </c>
      <c r="AE90">
        <v>10.14</v>
      </c>
      <c r="AF90">
        <v>0.35</v>
      </c>
      <c r="AG90">
        <v>4.18</v>
      </c>
      <c r="AH90">
        <v>10.74</v>
      </c>
      <c r="AI90">
        <v>19.7</v>
      </c>
      <c r="AJ90">
        <v>30.9</v>
      </c>
      <c r="AK90">
        <v>8723809.5600000005</v>
      </c>
      <c r="AL90" s="1">
        <v>7780763.8899999997</v>
      </c>
      <c r="AM90">
        <v>131735.04999999999</v>
      </c>
      <c r="AN90">
        <v>84813.09</v>
      </c>
      <c r="AO90" s="1">
        <v>11611229</v>
      </c>
      <c r="AP90">
        <v>4306.9799999999996</v>
      </c>
      <c r="AQ90">
        <v>13743.47</v>
      </c>
      <c r="AR90">
        <v>273.83999999999997</v>
      </c>
      <c r="AS90">
        <v>32418.27</v>
      </c>
      <c r="AT90">
        <v>16260.82</v>
      </c>
      <c r="AU90">
        <v>99.58</v>
      </c>
      <c r="AV90">
        <v>1377428.31</v>
      </c>
      <c r="AW90">
        <v>13743.47</v>
      </c>
      <c r="AX90">
        <v>273.83999999999997</v>
      </c>
      <c r="AY90">
        <v>32418.27</v>
      </c>
      <c r="AZ90">
        <v>16260.82</v>
      </c>
      <c r="BA90">
        <v>99.58</v>
      </c>
      <c r="BB90">
        <v>1377428.31</v>
      </c>
      <c r="BC90">
        <v>60000</v>
      </c>
      <c r="BD90">
        <v>12.59</v>
      </c>
      <c r="BE90">
        <v>0</v>
      </c>
      <c r="BF90">
        <v>0</v>
      </c>
      <c r="BG90">
        <v>0.97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140271.81</v>
      </c>
      <c r="BV90">
        <v>389770.59</v>
      </c>
      <c r="BW90">
        <v>85047.79</v>
      </c>
      <c r="BX90">
        <v>125217.59</v>
      </c>
      <c r="BY90" s="1">
        <v>20996803.210000001</v>
      </c>
      <c r="BZ90">
        <v>2007.1</v>
      </c>
      <c r="CA90">
        <v>0</v>
      </c>
      <c r="CB90">
        <v>0.85</v>
      </c>
      <c r="CC90">
        <v>0</v>
      </c>
      <c r="CD90">
        <v>0</v>
      </c>
      <c r="CE90">
        <v>1.1499999999999999</v>
      </c>
      <c r="CF90">
        <v>0</v>
      </c>
      <c r="CG90">
        <v>162065.82</v>
      </c>
      <c r="CH90">
        <v>85823.22</v>
      </c>
      <c r="CI90">
        <v>11930.9</v>
      </c>
      <c r="CJ90">
        <v>29780.79</v>
      </c>
      <c r="CK90">
        <v>1197140.67</v>
      </c>
      <c r="CL90">
        <v>201.83</v>
      </c>
    </row>
    <row r="91" spans="1:90" x14ac:dyDescent="0.6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46680.74</v>
      </c>
      <c r="H91">
        <v>19458.810000000001</v>
      </c>
      <c r="I91">
        <v>2.77</v>
      </c>
      <c r="J91">
        <v>2.77</v>
      </c>
      <c r="K91">
        <v>23482.1</v>
      </c>
      <c r="L91">
        <v>2.77</v>
      </c>
      <c r="M91">
        <v>652271.18000000005</v>
      </c>
      <c r="N91">
        <v>376705.49</v>
      </c>
      <c r="O91">
        <v>28677.919999999998</v>
      </c>
      <c r="P91">
        <v>47165.05</v>
      </c>
      <c r="Q91">
        <v>287434.34999999998</v>
      </c>
      <c r="R91">
        <v>136.35</v>
      </c>
      <c r="S91">
        <v>32660.79</v>
      </c>
      <c r="T91">
        <v>1941.96</v>
      </c>
      <c r="U91">
        <v>12394.58</v>
      </c>
      <c r="V91">
        <v>7664.09</v>
      </c>
      <c r="W91">
        <v>1512.12</v>
      </c>
      <c r="X91">
        <v>2855.97</v>
      </c>
      <c r="Y91">
        <v>14.41</v>
      </c>
      <c r="Z91">
        <v>59970</v>
      </c>
      <c r="AA91">
        <v>61.4</v>
      </c>
      <c r="AB91">
        <v>17838.689999999999</v>
      </c>
      <c r="AC91">
        <v>47197.599999999999</v>
      </c>
      <c r="AD91">
        <v>17.46</v>
      </c>
      <c r="AE91">
        <v>10.18</v>
      </c>
      <c r="AF91">
        <v>0.35</v>
      </c>
      <c r="AG91">
        <v>4.13</v>
      </c>
      <c r="AH91">
        <v>10.73</v>
      </c>
      <c r="AI91">
        <v>18.71</v>
      </c>
      <c r="AJ91">
        <v>32.89</v>
      </c>
      <c r="AK91">
        <v>8723809.5600000005</v>
      </c>
      <c r="AL91" s="1">
        <v>7701166.46</v>
      </c>
      <c r="AM91">
        <v>127048.5</v>
      </c>
      <c r="AN91">
        <v>83115.27</v>
      </c>
      <c r="AO91" s="1">
        <v>11656136.6</v>
      </c>
      <c r="AP91">
        <v>2739.57</v>
      </c>
      <c r="AQ91">
        <v>21278.66</v>
      </c>
      <c r="AR91">
        <v>271.12</v>
      </c>
      <c r="AS91">
        <v>24886.41</v>
      </c>
      <c r="AT91">
        <v>16260.63</v>
      </c>
      <c r="AU91">
        <v>102.05</v>
      </c>
      <c r="AV91">
        <v>1361725.54</v>
      </c>
      <c r="AW91">
        <v>21278.66</v>
      </c>
      <c r="AX91">
        <v>271.12</v>
      </c>
      <c r="AY91">
        <v>24886.41</v>
      </c>
      <c r="AZ91">
        <v>16260.63</v>
      </c>
      <c r="BA91">
        <v>102.05</v>
      </c>
      <c r="BB91">
        <v>1361725.54</v>
      </c>
      <c r="BC91">
        <v>60000</v>
      </c>
      <c r="BD91">
        <v>12.55</v>
      </c>
      <c r="BE91">
        <v>0</v>
      </c>
      <c r="BF91">
        <v>0</v>
      </c>
      <c r="BG91">
        <v>1.01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140898.32999999999</v>
      </c>
      <c r="BV91">
        <v>392120.73</v>
      </c>
      <c r="BW91">
        <v>85667.18</v>
      </c>
      <c r="BX91">
        <v>126494.37</v>
      </c>
      <c r="BY91" s="1">
        <v>21165738.539999999</v>
      </c>
      <c r="BZ91">
        <v>1929.47</v>
      </c>
      <c r="CA91">
        <v>0</v>
      </c>
      <c r="CB91">
        <v>0.84</v>
      </c>
      <c r="CC91">
        <v>0</v>
      </c>
      <c r="CD91">
        <v>0</v>
      </c>
      <c r="CE91">
        <v>1.1599999999999999</v>
      </c>
      <c r="CF91">
        <v>0</v>
      </c>
      <c r="CG91">
        <v>162065.82</v>
      </c>
      <c r="CH91">
        <v>85630.18</v>
      </c>
      <c r="CI91">
        <v>11931.41</v>
      </c>
      <c r="CJ91">
        <v>29781.18</v>
      </c>
      <c r="CK91">
        <v>1197320.71</v>
      </c>
      <c r="CL91">
        <v>202.37</v>
      </c>
    </row>
    <row r="92" spans="1:90" x14ac:dyDescent="0.6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46680.74</v>
      </c>
      <c r="H92">
        <v>19413.21</v>
      </c>
      <c r="I92">
        <v>2.83</v>
      </c>
      <c r="J92">
        <v>4.4800000000000004</v>
      </c>
      <c r="K92">
        <v>23525.83</v>
      </c>
      <c r="L92">
        <v>2.83</v>
      </c>
      <c r="M92">
        <v>697460.94</v>
      </c>
      <c r="N92">
        <v>360801.69</v>
      </c>
      <c r="O92">
        <v>28779.09</v>
      </c>
      <c r="P92">
        <v>64356.52</v>
      </c>
      <c r="Q92">
        <v>279288.99</v>
      </c>
      <c r="R92">
        <v>275.16000000000003</v>
      </c>
      <c r="S92">
        <v>32658.32</v>
      </c>
      <c r="T92">
        <v>1941.81</v>
      </c>
      <c r="U92">
        <v>11964.81</v>
      </c>
      <c r="V92">
        <v>7725.37</v>
      </c>
      <c r="W92">
        <v>1570.5</v>
      </c>
      <c r="X92">
        <v>3718.48</v>
      </c>
      <c r="Y92">
        <v>39.78</v>
      </c>
      <c r="Z92">
        <v>59676.66</v>
      </c>
      <c r="AA92">
        <v>72.23</v>
      </c>
      <c r="AB92">
        <v>35931.21</v>
      </c>
      <c r="AC92">
        <v>31781.61</v>
      </c>
      <c r="AD92">
        <v>27.59</v>
      </c>
      <c r="AE92">
        <v>10.18</v>
      </c>
      <c r="AF92">
        <v>0.39</v>
      </c>
      <c r="AG92">
        <v>4.1399999999999997</v>
      </c>
      <c r="AH92">
        <v>10.79</v>
      </c>
      <c r="AI92">
        <v>22.61</v>
      </c>
      <c r="AJ92">
        <v>33.9</v>
      </c>
      <c r="AK92">
        <v>9628588.2400000002</v>
      </c>
      <c r="AL92" s="1">
        <v>7414112.6500000004</v>
      </c>
      <c r="AM92">
        <v>127942.14</v>
      </c>
      <c r="AN92">
        <v>89256.18</v>
      </c>
      <c r="AO92" s="1">
        <v>11913048.41</v>
      </c>
      <c r="AP92">
        <v>5174.45</v>
      </c>
      <c r="AQ92">
        <v>21277.06</v>
      </c>
      <c r="AR92">
        <v>263.05</v>
      </c>
      <c r="AS92">
        <v>24884.91</v>
      </c>
      <c r="AT92">
        <v>16260.03</v>
      </c>
      <c r="AU92">
        <v>107.38</v>
      </c>
      <c r="AV92">
        <v>1353876.89</v>
      </c>
      <c r="AW92">
        <v>21277.06</v>
      </c>
      <c r="AX92">
        <v>263.05</v>
      </c>
      <c r="AY92">
        <v>24884.91</v>
      </c>
      <c r="AZ92">
        <v>16260.03</v>
      </c>
      <c r="BA92">
        <v>107.38</v>
      </c>
      <c r="BB92">
        <v>1353876.89</v>
      </c>
      <c r="BC92">
        <v>60000</v>
      </c>
      <c r="BD92">
        <v>12.52</v>
      </c>
      <c r="BE92">
        <v>0</v>
      </c>
      <c r="BF92">
        <v>0</v>
      </c>
      <c r="BG92">
        <v>1.04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141696.51999999999</v>
      </c>
      <c r="BV92">
        <v>436105.81</v>
      </c>
      <c r="BW92">
        <v>88352.17</v>
      </c>
      <c r="BX92">
        <v>177078.6</v>
      </c>
      <c r="BY92" s="1">
        <v>21313602.739999998</v>
      </c>
      <c r="BZ92">
        <v>3968.54</v>
      </c>
      <c r="CA92">
        <v>0</v>
      </c>
      <c r="CB92">
        <v>0.83</v>
      </c>
      <c r="CC92">
        <v>0</v>
      </c>
      <c r="CD92">
        <v>0</v>
      </c>
      <c r="CE92">
        <v>1.1599999999999999</v>
      </c>
      <c r="CF92">
        <v>0</v>
      </c>
      <c r="CG92">
        <v>166577.49</v>
      </c>
      <c r="CH92">
        <v>103018.62</v>
      </c>
      <c r="CI92">
        <v>11977.82</v>
      </c>
      <c r="CJ92">
        <v>41459.75</v>
      </c>
      <c r="CK92">
        <v>1144524.29</v>
      </c>
      <c r="CL92">
        <v>245.16</v>
      </c>
    </row>
    <row r="93" spans="1:90" x14ac:dyDescent="0.6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46680.74</v>
      </c>
      <c r="H93">
        <v>19369.29</v>
      </c>
      <c r="I93">
        <v>2.84</v>
      </c>
      <c r="J93">
        <v>4.49</v>
      </c>
      <c r="K93">
        <v>23568.1</v>
      </c>
      <c r="L93">
        <v>2.84</v>
      </c>
      <c r="M93">
        <v>697460.94</v>
      </c>
      <c r="N93">
        <v>329966.05</v>
      </c>
      <c r="O93">
        <v>31525.23</v>
      </c>
      <c r="P93">
        <v>65384.3</v>
      </c>
      <c r="Q93">
        <v>300065.91999999998</v>
      </c>
      <c r="R93">
        <v>1900.96</v>
      </c>
      <c r="S93">
        <v>32658.32</v>
      </c>
      <c r="T93">
        <v>1941.81</v>
      </c>
      <c r="U93">
        <v>6714.57</v>
      </c>
      <c r="V93">
        <v>8082.71</v>
      </c>
      <c r="W93">
        <v>1923.59</v>
      </c>
      <c r="X93">
        <v>8238.89</v>
      </c>
      <c r="Y93">
        <v>362.39</v>
      </c>
      <c r="Z93">
        <v>58360.6</v>
      </c>
      <c r="AA93">
        <v>216.11</v>
      </c>
      <c r="AB93">
        <v>36614.79</v>
      </c>
      <c r="AC93">
        <v>35349.730000000003</v>
      </c>
      <c r="AD93">
        <v>145.78</v>
      </c>
      <c r="AE93">
        <v>10.18</v>
      </c>
      <c r="AF93">
        <v>1.28</v>
      </c>
      <c r="AG93">
        <v>2.94</v>
      </c>
      <c r="AH93">
        <v>10.82</v>
      </c>
      <c r="AI93">
        <v>22.8</v>
      </c>
      <c r="AJ93">
        <v>33.93</v>
      </c>
      <c r="AK93">
        <v>9628588.2400000002</v>
      </c>
      <c r="AL93" s="1">
        <v>7024347.25</v>
      </c>
      <c r="AM93">
        <v>123444.05</v>
      </c>
      <c r="AN93">
        <v>109869.07</v>
      </c>
      <c r="AO93" s="1">
        <v>12221375.279999999</v>
      </c>
      <c r="AP93">
        <v>25906.05</v>
      </c>
      <c r="AQ93">
        <v>21277.06</v>
      </c>
      <c r="AR93">
        <v>217.7</v>
      </c>
      <c r="AS93">
        <v>24860.86</v>
      </c>
      <c r="AT93">
        <v>16222.22</v>
      </c>
      <c r="AU93">
        <v>154.68</v>
      </c>
      <c r="AV93">
        <v>1353882.97</v>
      </c>
      <c r="AW93">
        <v>21277.06</v>
      </c>
      <c r="AX93">
        <v>217.7</v>
      </c>
      <c r="AY93">
        <v>24860.86</v>
      </c>
      <c r="AZ93">
        <v>16222.22</v>
      </c>
      <c r="BA93">
        <v>154.68</v>
      </c>
      <c r="BB93">
        <v>1353882.97</v>
      </c>
      <c r="BC93">
        <v>60000</v>
      </c>
      <c r="BD93">
        <v>12.48</v>
      </c>
      <c r="BE93">
        <v>0</v>
      </c>
      <c r="BF93">
        <v>0</v>
      </c>
      <c r="BG93">
        <v>1.08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142727.67000000001</v>
      </c>
      <c r="BV93">
        <v>412016.73</v>
      </c>
      <c r="BW93">
        <v>105137</v>
      </c>
      <c r="BX93">
        <v>178670.58</v>
      </c>
      <c r="BY93" s="1">
        <v>21487350.359999999</v>
      </c>
      <c r="BZ93">
        <v>3655.79</v>
      </c>
      <c r="CA93">
        <v>0</v>
      </c>
      <c r="CB93">
        <v>0.83</v>
      </c>
      <c r="CC93">
        <v>0</v>
      </c>
      <c r="CD93">
        <v>0</v>
      </c>
      <c r="CE93">
        <v>1.17</v>
      </c>
      <c r="CF93">
        <v>0</v>
      </c>
      <c r="CG93">
        <v>166577.49</v>
      </c>
      <c r="CH93">
        <v>103503.53</v>
      </c>
      <c r="CI93">
        <v>17734.169999999998</v>
      </c>
      <c r="CJ93">
        <v>41435.79</v>
      </c>
      <c r="CK93">
        <v>1138389.51</v>
      </c>
      <c r="CL93">
        <v>201.56</v>
      </c>
    </row>
    <row r="94" spans="1:90" x14ac:dyDescent="0.6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46680.74</v>
      </c>
      <c r="H94">
        <v>19319.599999999999</v>
      </c>
      <c r="I94">
        <v>3.1</v>
      </c>
      <c r="J94">
        <v>4.75</v>
      </c>
      <c r="K94">
        <v>23616.62</v>
      </c>
      <c r="L94">
        <v>3.1</v>
      </c>
      <c r="M94">
        <v>697460.94</v>
      </c>
      <c r="N94">
        <v>327222.03999999998</v>
      </c>
      <c r="O94">
        <v>29686.59</v>
      </c>
      <c r="P94">
        <v>62985.58</v>
      </c>
      <c r="Q94">
        <v>305839.07</v>
      </c>
      <c r="R94">
        <v>116.77</v>
      </c>
      <c r="S94">
        <v>32658.32</v>
      </c>
      <c r="T94">
        <v>1941.81</v>
      </c>
      <c r="U94">
        <v>6914.76</v>
      </c>
      <c r="V94">
        <v>7770.42</v>
      </c>
      <c r="W94">
        <v>1603.28</v>
      </c>
      <c r="X94">
        <v>9821.32</v>
      </c>
      <c r="Y94">
        <v>10.32</v>
      </c>
      <c r="Z94">
        <v>59129.55</v>
      </c>
      <c r="AA94">
        <v>102.59</v>
      </c>
      <c r="AB94">
        <v>37069.68</v>
      </c>
      <c r="AC94">
        <v>37974.949999999997</v>
      </c>
      <c r="AD94">
        <v>17.95</v>
      </c>
      <c r="AE94">
        <v>10.18</v>
      </c>
      <c r="AF94">
        <v>1.23</v>
      </c>
      <c r="AG94">
        <v>2.66</v>
      </c>
      <c r="AH94">
        <v>10.79</v>
      </c>
      <c r="AI94">
        <v>22.22</v>
      </c>
      <c r="AJ94">
        <v>33.909999999999997</v>
      </c>
      <c r="AK94">
        <v>9628588.2400000002</v>
      </c>
      <c r="AL94" s="1">
        <v>6978597.6500000004</v>
      </c>
      <c r="AM94">
        <v>92345.38</v>
      </c>
      <c r="AN94">
        <v>86703.34</v>
      </c>
      <c r="AO94" s="1">
        <v>12309415.67</v>
      </c>
      <c r="AP94">
        <v>2784.8</v>
      </c>
      <c r="AQ94">
        <v>21277.06</v>
      </c>
      <c r="AR94">
        <v>218.42</v>
      </c>
      <c r="AS94">
        <v>24858.99</v>
      </c>
      <c r="AT94">
        <v>16220.06</v>
      </c>
      <c r="AU94">
        <v>165.85</v>
      </c>
      <c r="AV94">
        <v>1353879.88</v>
      </c>
      <c r="AW94">
        <v>21277.06</v>
      </c>
      <c r="AX94">
        <v>218.42</v>
      </c>
      <c r="AY94">
        <v>24858.99</v>
      </c>
      <c r="AZ94">
        <v>16220.06</v>
      </c>
      <c r="BA94">
        <v>165.85</v>
      </c>
      <c r="BB94">
        <v>1353879.88</v>
      </c>
      <c r="BC94">
        <v>60000</v>
      </c>
      <c r="BD94">
        <v>12.44</v>
      </c>
      <c r="BE94">
        <v>0</v>
      </c>
      <c r="BF94">
        <v>0</v>
      </c>
      <c r="BG94">
        <v>1.1200000000000001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143622.38</v>
      </c>
      <c r="BV94">
        <v>415907.65</v>
      </c>
      <c r="BW94">
        <v>104120.87</v>
      </c>
      <c r="BX94">
        <v>178618.2</v>
      </c>
      <c r="BY94" s="1">
        <v>21663880.030000001</v>
      </c>
      <c r="BZ94">
        <v>1792.07</v>
      </c>
      <c r="CA94">
        <v>0</v>
      </c>
      <c r="CB94">
        <v>0.82</v>
      </c>
      <c r="CC94">
        <v>0</v>
      </c>
      <c r="CD94">
        <v>0</v>
      </c>
      <c r="CE94">
        <v>1.18</v>
      </c>
      <c r="CF94">
        <v>0</v>
      </c>
      <c r="CG94">
        <v>166577.49</v>
      </c>
      <c r="CH94">
        <v>103273.89</v>
      </c>
      <c r="CI94">
        <v>17732.38</v>
      </c>
      <c r="CJ94">
        <v>41436.04</v>
      </c>
      <c r="CK94">
        <v>1138619.53</v>
      </c>
      <c r="CL94">
        <v>201.85</v>
      </c>
    </row>
    <row r="95" spans="1:90" x14ac:dyDescent="0.6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46680.74</v>
      </c>
      <c r="H95">
        <v>19271.04</v>
      </c>
      <c r="I95">
        <v>3.04</v>
      </c>
      <c r="J95">
        <v>4.6900000000000004</v>
      </c>
      <c r="K95">
        <v>23665.33</v>
      </c>
      <c r="L95">
        <v>3.04</v>
      </c>
      <c r="M95">
        <v>697460.94</v>
      </c>
      <c r="N95">
        <v>324257.56</v>
      </c>
      <c r="O95">
        <v>29592.03</v>
      </c>
      <c r="P95">
        <v>62364.25</v>
      </c>
      <c r="Q95">
        <v>305693.83</v>
      </c>
      <c r="R95">
        <v>74.709999999999994</v>
      </c>
      <c r="S95">
        <v>32658.32</v>
      </c>
      <c r="T95">
        <v>1941.81</v>
      </c>
      <c r="U95">
        <v>7108.9</v>
      </c>
      <c r="V95">
        <v>7801.26</v>
      </c>
      <c r="W95">
        <v>1624.5</v>
      </c>
      <c r="X95">
        <v>10090.700000000001</v>
      </c>
      <c r="Y95">
        <v>1.56</v>
      </c>
      <c r="Z95">
        <v>59889.120000000003</v>
      </c>
      <c r="AA95">
        <v>112.44</v>
      </c>
      <c r="AB95">
        <v>37627.18</v>
      </c>
      <c r="AC95">
        <v>39929.56</v>
      </c>
      <c r="AD95">
        <v>14.91</v>
      </c>
      <c r="AE95">
        <v>10.3</v>
      </c>
      <c r="AF95">
        <v>0.35</v>
      </c>
      <c r="AG95">
        <v>2.68</v>
      </c>
      <c r="AH95">
        <v>10.81</v>
      </c>
      <c r="AI95">
        <v>22.9</v>
      </c>
      <c r="AJ95">
        <v>33.92</v>
      </c>
      <c r="AK95">
        <v>9631604.1699999999</v>
      </c>
      <c r="AL95" s="1">
        <v>6906752.8099999996</v>
      </c>
      <c r="AM95">
        <v>90999.28</v>
      </c>
      <c r="AN95">
        <v>86673.94</v>
      </c>
      <c r="AO95" s="1">
        <v>12343823.560000001</v>
      </c>
      <c r="AP95">
        <v>2782.13</v>
      </c>
      <c r="AQ95">
        <v>21277.06</v>
      </c>
      <c r="AR95">
        <v>218.12</v>
      </c>
      <c r="AS95">
        <v>24858.78</v>
      </c>
      <c r="AT95">
        <v>16219.94</v>
      </c>
      <c r="AU95">
        <v>166.11</v>
      </c>
      <c r="AV95">
        <v>1353880.57</v>
      </c>
      <c r="AW95">
        <v>21277.06</v>
      </c>
      <c r="AX95">
        <v>218.12</v>
      </c>
      <c r="AY95">
        <v>24858.78</v>
      </c>
      <c r="AZ95">
        <v>16219.94</v>
      </c>
      <c r="BA95">
        <v>166.11</v>
      </c>
      <c r="BB95">
        <v>1353880.57</v>
      </c>
      <c r="BC95">
        <v>60000</v>
      </c>
      <c r="BD95">
        <v>12.4</v>
      </c>
      <c r="BE95">
        <v>0</v>
      </c>
      <c r="BF95">
        <v>0</v>
      </c>
      <c r="BG95">
        <v>1.17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144470.59</v>
      </c>
      <c r="BV95">
        <v>419292.86</v>
      </c>
      <c r="BW95">
        <v>104957.81</v>
      </c>
      <c r="BX95">
        <v>180196.47</v>
      </c>
      <c r="BY95" s="1">
        <v>21825414.800000001</v>
      </c>
      <c r="BZ95">
        <v>1786.06</v>
      </c>
      <c r="CA95">
        <v>0</v>
      </c>
      <c r="CB95">
        <v>0.81</v>
      </c>
      <c r="CC95">
        <v>0</v>
      </c>
      <c r="CD95">
        <v>0</v>
      </c>
      <c r="CE95">
        <v>1.19</v>
      </c>
      <c r="CF95">
        <v>0</v>
      </c>
      <c r="CG95">
        <v>167268.64000000001</v>
      </c>
      <c r="CH95">
        <v>102328.44</v>
      </c>
      <c r="CI95">
        <v>17731.8</v>
      </c>
      <c r="CJ95">
        <v>41439.370000000003</v>
      </c>
      <c r="CK95">
        <v>1138872.8400000001</v>
      </c>
      <c r="CL95">
        <v>201.32</v>
      </c>
    </row>
    <row r="96" spans="1:90" x14ac:dyDescent="0.6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46680.74</v>
      </c>
      <c r="H96">
        <v>19212.95</v>
      </c>
      <c r="I96">
        <v>3.14</v>
      </c>
      <c r="J96">
        <v>4.79</v>
      </c>
      <c r="K96">
        <v>23723.01</v>
      </c>
      <c r="L96">
        <v>3.14</v>
      </c>
      <c r="M96">
        <v>697460.94</v>
      </c>
      <c r="N96">
        <v>319657.96999999997</v>
      </c>
      <c r="O96">
        <v>31306.58</v>
      </c>
      <c r="P96">
        <v>61769.26</v>
      </c>
      <c r="Q96">
        <v>305218.21999999997</v>
      </c>
      <c r="R96">
        <v>82.35</v>
      </c>
      <c r="S96">
        <v>32658.32</v>
      </c>
      <c r="T96">
        <v>1941.81</v>
      </c>
      <c r="U96">
        <v>6773.6</v>
      </c>
      <c r="V96">
        <v>8369.4699999999993</v>
      </c>
      <c r="W96">
        <v>1656.02</v>
      </c>
      <c r="X96">
        <v>10365.16</v>
      </c>
      <c r="Y96">
        <v>1.27</v>
      </c>
      <c r="Z96">
        <v>60545.32</v>
      </c>
      <c r="AA96">
        <v>149.47</v>
      </c>
      <c r="AB96">
        <v>38191.370000000003</v>
      </c>
      <c r="AC96">
        <v>42083.3</v>
      </c>
      <c r="AD96">
        <v>17.46</v>
      </c>
      <c r="AE96">
        <v>10.3</v>
      </c>
      <c r="AF96">
        <v>0.34</v>
      </c>
      <c r="AG96">
        <v>2.66</v>
      </c>
      <c r="AH96">
        <v>10.78</v>
      </c>
      <c r="AI96">
        <v>23.01</v>
      </c>
      <c r="AJ96">
        <v>33.89</v>
      </c>
      <c r="AK96">
        <v>9631604.1699999999</v>
      </c>
      <c r="AL96" s="1">
        <v>6857223.5300000003</v>
      </c>
      <c r="AM96">
        <v>89217.94</v>
      </c>
      <c r="AN96">
        <v>86130.61</v>
      </c>
      <c r="AO96" s="1">
        <v>12362761.970000001</v>
      </c>
      <c r="AP96">
        <v>2278.65</v>
      </c>
      <c r="AQ96">
        <v>21277.06</v>
      </c>
      <c r="AR96">
        <v>196.3</v>
      </c>
      <c r="AS96">
        <v>24870.82</v>
      </c>
      <c r="AT96">
        <v>16218.8</v>
      </c>
      <c r="AU96">
        <v>164.39</v>
      </c>
      <c r="AV96">
        <v>1353881.62</v>
      </c>
      <c r="AW96">
        <v>21277.06</v>
      </c>
      <c r="AX96">
        <v>196.3</v>
      </c>
      <c r="AY96">
        <v>24870.82</v>
      </c>
      <c r="AZ96">
        <v>16218.8</v>
      </c>
      <c r="BA96">
        <v>164.39</v>
      </c>
      <c r="BB96">
        <v>1353881.62</v>
      </c>
      <c r="BC96">
        <v>60000</v>
      </c>
      <c r="BD96">
        <v>12.36</v>
      </c>
      <c r="BE96">
        <v>0</v>
      </c>
      <c r="BF96">
        <v>0</v>
      </c>
      <c r="BG96">
        <v>1.21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145422.96</v>
      </c>
      <c r="BV96">
        <v>418998.01</v>
      </c>
      <c r="BW96">
        <v>110131.8</v>
      </c>
      <c r="BX96">
        <v>181963.98</v>
      </c>
      <c r="BY96" s="1">
        <v>22023046.710000001</v>
      </c>
      <c r="BZ96">
        <v>1662.65</v>
      </c>
      <c r="CA96">
        <v>0</v>
      </c>
      <c r="CB96">
        <v>0.8</v>
      </c>
      <c r="CC96">
        <v>0</v>
      </c>
      <c r="CD96">
        <v>0</v>
      </c>
      <c r="CE96">
        <v>1.2</v>
      </c>
      <c r="CF96">
        <v>0</v>
      </c>
      <c r="CG96">
        <v>167268.64000000001</v>
      </c>
      <c r="CH96">
        <v>102470.81</v>
      </c>
      <c r="CI96">
        <v>17582.22</v>
      </c>
      <c r="CJ96">
        <v>41437.550000000003</v>
      </c>
      <c r="CK96">
        <v>1138875.29</v>
      </c>
      <c r="CL96">
        <v>202.5</v>
      </c>
    </row>
    <row r="97" spans="1:90" x14ac:dyDescent="0.6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46680.74</v>
      </c>
      <c r="H97">
        <v>19157.02</v>
      </c>
      <c r="I97">
        <v>3.24</v>
      </c>
      <c r="J97">
        <v>4.8899999999999997</v>
      </c>
      <c r="K97">
        <v>23778.53</v>
      </c>
      <c r="L97">
        <v>3.24</v>
      </c>
      <c r="M97">
        <v>697460.94</v>
      </c>
      <c r="N97">
        <v>315997.92</v>
      </c>
      <c r="O97">
        <v>31814.98</v>
      </c>
      <c r="P97">
        <v>61219.24</v>
      </c>
      <c r="Q97">
        <v>305078.06</v>
      </c>
      <c r="R97">
        <v>98.06</v>
      </c>
      <c r="S97">
        <v>32658.32</v>
      </c>
      <c r="T97">
        <v>1941.81</v>
      </c>
      <c r="U97">
        <v>6798.6</v>
      </c>
      <c r="V97">
        <v>8597.48</v>
      </c>
      <c r="W97">
        <v>1688.93</v>
      </c>
      <c r="X97">
        <v>10614.34</v>
      </c>
      <c r="Y97">
        <v>4</v>
      </c>
      <c r="Z97">
        <v>61226.97</v>
      </c>
      <c r="AA97">
        <v>180.04</v>
      </c>
      <c r="AB97">
        <v>38728.730000000003</v>
      </c>
      <c r="AC97">
        <v>44117.29</v>
      </c>
      <c r="AD97">
        <v>19.440000000000001</v>
      </c>
      <c r="AE97">
        <v>10.3</v>
      </c>
      <c r="AF97">
        <v>0.33</v>
      </c>
      <c r="AG97">
        <v>2.67</v>
      </c>
      <c r="AH97">
        <v>10.78</v>
      </c>
      <c r="AI97">
        <v>23.02</v>
      </c>
      <c r="AJ97">
        <v>33.89</v>
      </c>
      <c r="AK97">
        <v>9631604.1699999999</v>
      </c>
      <c r="AL97" s="1">
        <v>6801560.3899999997</v>
      </c>
      <c r="AM97">
        <v>88308.62</v>
      </c>
      <c r="AN97">
        <v>86273.27</v>
      </c>
      <c r="AO97" s="1">
        <v>12384736.68</v>
      </c>
      <c r="AP97">
        <v>2451.34</v>
      </c>
      <c r="AQ97">
        <v>21277.06</v>
      </c>
      <c r="AR97">
        <v>183.69</v>
      </c>
      <c r="AS97">
        <v>24899.49</v>
      </c>
      <c r="AT97">
        <v>16233.27</v>
      </c>
      <c r="AU97">
        <v>162.94</v>
      </c>
      <c r="AV97">
        <v>1353875.12</v>
      </c>
      <c r="AW97">
        <v>21277.06</v>
      </c>
      <c r="AX97">
        <v>183.69</v>
      </c>
      <c r="AY97">
        <v>24899.49</v>
      </c>
      <c r="AZ97">
        <v>16233.27</v>
      </c>
      <c r="BA97">
        <v>162.94</v>
      </c>
      <c r="BB97">
        <v>1353875.12</v>
      </c>
      <c r="BC97">
        <v>60000</v>
      </c>
      <c r="BD97">
        <v>12.3</v>
      </c>
      <c r="BE97">
        <v>0</v>
      </c>
      <c r="BF97">
        <v>0</v>
      </c>
      <c r="BG97">
        <v>1.26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146668.60999999999</v>
      </c>
      <c r="BV97">
        <v>421234.98</v>
      </c>
      <c r="BW97">
        <v>112604.7</v>
      </c>
      <c r="BX97">
        <v>183858.65</v>
      </c>
      <c r="BY97" s="1">
        <v>22183304.329999998</v>
      </c>
      <c r="BZ97">
        <v>1763.68</v>
      </c>
      <c r="CA97">
        <v>0</v>
      </c>
      <c r="CB97">
        <v>0.79</v>
      </c>
      <c r="CC97">
        <v>0</v>
      </c>
      <c r="CD97">
        <v>0</v>
      </c>
      <c r="CE97">
        <v>1.21</v>
      </c>
      <c r="CF97">
        <v>0</v>
      </c>
      <c r="CG97">
        <v>167268.64000000001</v>
      </c>
      <c r="CH97">
        <v>102196.33</v>
      </c>
      <c r="CI97">
        <v>17582.599999999999</v>
      </c>
      <c r="CJ97">
        <v>41437.870000000003</v>
      </c>
      <c r="CK97">
        <v>1139147.1299999999</v>
      </c>
      <c r="CL97">
        <v>202.88</v>
      </c>
    </row>
    <row r="98" spans="1:90" x14ac:dyDescent="0.6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46680.74</v>
      </c>
      <c r="H98">
        <v>19098.89</v>
      </c>
      <c r="I98">
        <v>3.38</v>
      </c>
      <c r="J98">
        <v>5.03</v>
      </c>
      <c r="K98">
        <v>23836.09</v>
      </c>
      <c r="L98">
        <v>3.38</v>
      </c>
      <c r="M98">
        <v>697460.94</v>
      </c>
      <c r="N98">
        <v>312738.8</v>
      </c>
      <c r="O98">
        <v>52743.81</v>
      </c>
      <c r="P98">
        <v>39642.82</v>
      </c>
      <c r="Q98">
        <v>305080.27</v>
      </c>
      <c r="R98">
        <v>97.37</v>
      </c>
      <c r="S98">
        <v>32658.32</v>
      </c>
      <c r="T98">
        <v>1941.81</v>
      </c>
      <c r="U98">
        <v>6933.76</v>
      </c>
      <c r="V98">
        <v>9290.14</v>
      </c>
      <c r="W98">
        <v>1136.93</v>
      </c>
      <c r="X98">
        <v>10830.19</v>
      </c>
      <c r="Y98">
        <v>1.34</v>
      </c>
      <c r="Z98">
        <v>61812.47</v>
      </c>
      <c r="AA98">
        <v>269.14</v>
      </c>
      <c r="AB98">
        <v>39178.160000000003</v>
      </c>
      <c r="AC98">
        <v>46367.11</v>
      </c>
      <c r="AD98">
        <v>21.12</v>
      </c>
      <c r="AE98">
        <v>10.41</v>
      </c>
      <c r="AF98">
        <v>0.39</v>
      </c>
      <c r="AG98">
        <v>1.58</v>
      </c>
      <c r="AH98">
        <v>11.47</v>
      </c>
      <c r="AI98">
        <v>23.09</v>
      </c>
      <c r="AJ98">
        <v>33.96</v>
      </c>
      <c r="AK98">
        <v>9631604.1699999999</v>
      </c>
      <c r="AL98" s="1">
        <v>6741219.6299999999</v>
      </c>
      <c r="AM98">
        <v>81920.37</v>
      </c>
      <c r="AN98">
        <v>88785.22</v>
      </c>
      <c r="AO98" s="1">
        <v>12419222.800000001</v>
      </c>
      <c r="AP98">
        <v>2880.82</v>
      </c>
      <c r="AQ98">
        <v>21498.23</v>
      </c>
      <c r="AR98">
        <v>223.03</v>
      </c>
      <c r="AS98">
        <v>25597.99</v>
      </c>
      <c r="AT98">
        <v>15264.97</v>
      </c>
      <c r="AU98">
        <v>207.49</v>
      </c>
      <c r="AV98">
        <v>1353915.6</v>
      </c>
      <c r="AW98">
        <v>21498.23</v>
      </c>
      <c r="AX98">
        <v>223.03</v>
      </c>
      <c r="AY98">
        <v>25597.99</v>
      </c>
      <c r="AZ98">
        <v>15264.97</v>
      </c>
      <c r="BA98">
        <v>207.49</v>
      </c>
      <c r="BB98">
        <v>1353915.6</v>
      </c>
      <c r="BC98">
        <v>60000</v>
      </c>
      <c r="BD98">
        <v>12.25</v>
      </c>
      <c r="BE98">
        <v>0</v>
      </c>
      <c r="BF98">
        <v>0</v>
      </c>
      <c r="BG98">
        <v>1.31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148303.67000000001</v>
      </c>
      <c r="BV98">
        <v>425457</v>
      </c>
      <c r="BW98">
        <v>98204.14</v>
      </c>
      <c r="BX98">
        <v>198095.32</v>
      </c>
      <c r="BY98" s="1">
        <v>22380796.449999999</v>
      </c>
      <c r="BZ98">
        <v>2794.73</v>
      </c>
      <c r="CA98">
        <v>0</v>
      </c>
      <c r="CB98">
        <v>0.78</v>
      </c>
      <c r="CC98">
        <v>0</v>
      </c>
      <c r="CD98">
        <v>0</v>
      </c>
      <c r="CE98">
        <v>1.22</v>
      </c>
      <c r="CF98">
        <v>0</v>
      </c>
      <c r="CG98">
        <v>167409.38</v>
      </c>
      <c r="CH98">
        <v>101939.53</v>
      </c>
      <c r="CI98">
        <v>17725.400000000001</v>
      </c>
      <c r="CJ98">
        <v>41137.360000000001</v>
      </c>
      <c r="CK98">
        <v>1139450.58</v>
      </c>
      <c r="CL98">
        <v>227.28</v>
      </c>
    </row>
    <row r="99" spans="1:90" x14ac:dyDescent="0.6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46682.39</v>
      </c>
      <c r="H99">
        <v>16650.18</v>
      </c>
      <c r="I99">
        <v>3.62</v>
      </c>
      <c r="J99">
        <v>3.62</v>
      </c>
      <c r="K99">
        <v>26261.9</v>
      </c>
      <c r="L99">
        <v>3.62</v>
      </c>
      <c r="M99">
        <v>712618.96</v>
      </c>
      <c r="N99">
        <v>290316.77</v>
      </c>
      <c r="O99">
        <v>52662.31</v>
      </c>
      <c r="P99">
        <v>24026.49</v>
      </c>
      <c r="Q99">
        <v>323726.90000000002</v>
      </c>
      <c r="R99">
        <v>98.44</v>
      </c>
      <c r="S99">
        <v>52686.14</v>
      </c>
      <c r="T99">
        <v>1941.81</v>
      </c>
      <c r="U99">
        <v>7098.63</v>
      </c>
      <c r="V99">
        <v>9398.1200000000008</v>
      </c>
      <c r="W99">
        <v>1150.05</v>
      </c>
      <c r="X99">
        <v>11096.62</v>
      </c>
      <c r="Y99">
        <v>1.4</v>
      </c>
      <c r="Z99">
        <v>52484.97</v>
      </c>
      <c r="AA99">
        <v>239.45</v>
      </c>
      <c r="AB99">
        <v>19601.63</v>
      </c>
      <c r="AC99">
        <v>58847.56</v>
      </c>
      <c r="AD99">
        <v>18.61</v>
      </c>
      <c r="AE99">
        <v>10.47</v>
      </c>
      <c r="AF99">
        <v>0.39</v>
      </c>
      <c r="AG99">
        <v>1.21</v>
      </c>
      <c r="AH99">
        <v>12.05</v>
      </c>
      <c r="AI99">
        <v>22.97</v>
      </c>
      <c r="AJ99">
        <v>34.9</v>
      </c>
      <c r="AK99">
        <v>9649398.1500000004</v>
      </c>
      <c r="AL99" s="1">
        <v>5994740.2300000004</v>
      </c>
      <c r="AM99">
        <v>80423.199999999997</v>
      </c>
      <c r="AN99">
        <v>71517.240000000005</v>
      </c>
      <c r="AO99" s="1">
        <v>13125472.08</v>
      </c>
      <c r="AP99">
        <v>2871.12</v>
      </c>
      <c r="AQ99">
        <v>21664.1</v>
      </c>
      <c r="AR99">
        <v>178.47</v>
      </c>
      <c r="AS99">
        <v>25365.46</v>
      </c>
      <c r="AT99">
        <v>15472.63</v>
      </c>
      <c r="AU99">
        <v>158.31</v>
      </c>
      <c r="AV99">
        <v>1346059.2</v>
      </c>
      <c r="AW99">
        <v>21664.1</v>
      </c>
      <c r="AX99">
        <v>178.47</v>
      </c>
      <c r="AY99">
        <v>25365.46</v>
      </c>
      <c r="AZ99">
        <v>15472.63</v>
      </c>
      <c r="BA99">
        <v>158.31</v>
      </c>
      <c r="BB99">
        <v>1346059.2</v>
      </c>
      <c r="BC99">
        <v>60000</v>
      </c>
      <c r="BD99">
        <v>12.19</v>
      </c>
      <c r="BE99">
        <v>0</v>
      </c>
      <c r="BF99">
        <v>0</v>
      </c>
      <c r="BG99">
        <v>1.37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199780.69</v>
      </c>
      <c r="BV99">
        <v>471777.25</v>
      </c>
      <c r="BW99">
        <v>93920.2</v>
      </c>
      <c r="BX99">
        <v>159223.35</v>
      </c>
      <c r="BY99" s="1">
        <v>22510455.469999999</v>
      </c>
      <c r="BZ99">
        <v>2001.82</v>
      </c>
      <c r="CA99">
        <v>0</v>
      </c>
      <c r="CB99">
        <v>0.76</v>
      </c>
      <c r="CC99">
        <v>0</v>
      </c>
      <c r="CD99">
        <v>0</v>
      </c>
      <c r="CE99">
        <v>1.23</v>
      </c>
      <c r="CF99">
        <v>0</v>
      </c>
      <c r="CG99">
        <v>179272.04</v>
      </c>
      <c r="CH99">
        <v>133838.65</v>
      </c>
      <c r="CI99">
        <v>17595.009999999998</v>
      </c>
      <c r="CJ99">
        <v>29492.16</v>
      </c>
      <c r="CK99">
        <v>1107245.03</v>
      </c>
      <c r="CL99">
        <v>187.9</v>
      </c>
    </row>
    <row r="100" spans="1:90" x14ac:dyDescent="0.6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46682.39</v>
      </c>
      <c r="H100">
        <v>16583.77</v>
      </c>
      <c r="I100">
        <v>3.95</v>
      </c>
      <c r="J100">
        <v>3.8</v>
      </c>
      <c r="K100">
        <v>26321.25</v>
      </c>
      <c r="L100">
        <v>3.8</v>
      </c>
      <c r="M100">
        <v>712618.96</v>
      </c>
      <c r="N100">
        <v>277684.67</v>
      </c>
      <c r="O100">
        <v>59101.3</v>
      </c>
      <c r="P100">
        <v>24100.03</v>
      </c>
      <c r="Q100">
        <v>323562.71000000002</v>
      </c>
      <c r="R100">
        <v>1225.32</v>
      </c>
      <c r="S100">
        <v>52686.14</v>
      </c>
      <c r="T100">
        <v>1941.81</v>
      </c>
      <c r="U100">
        <v>7791.42</v>
      </c>
      <c r="V100">
        <v>10173.94</v>
      </c>
      <c r="W100">
        <v>1233.18</v>
      </c>
      <c r="X100">
        <v>11711.26</v>
      </c>
      <c r="Y100">
        <v>373.44</v>
      </c>
      <c r="Z100">
        <v>50877.7</v>
      </c>
      <c r="AA100">
        <v>234.72</v>
      </c>
      <c r="AB100">
        <v>19793.48</v>
      </c>
      <c r="AC100">
        <v>62538.97</v>
      </c>
      <c r="AD100">
        <v>23.22</v>
      </c>
      <c r="AE100">
        <v>10.5</v>
      </c>
      <c r="AF100">
        <v>0.59</v>
      </c>
      <c r="AG100">
        <v>1.24</v>
      </c>
      <c r="AH100">
        <v>13.02</v>
      </c>
      <c r="AI100">
        <v>23</v>
      </c>
      <c r="AJ100">
        <v>34.64</v>
      </c>
      <c r="AK100">
        <v>9649398.1500000004</v>
      </c>
      <c r="AL100" s="1">
        <v>5688429.2400000002</v>
      </c>
      <c r="AM100">
        <v>80435.03</v>
      </c>
      <c r="AN100">
        <v>71252.37</v>
      </c>
      <c r="AO100" s="1">
        <v>13167694.359999999</v>
      </c>
      <c r="AP100">
        <v>3857.57</v>
      </c>
      <c r="AQ100">
        <v>22276.65</v>
      </c>
      <c r="AR100">
        <v>18255.95</v>
      </c>
      <c r="AS100">
        <v>22055.24</v>
      </c>
      <c r="AT100">
        <v>14669.65</v>
      </c>
      <c r="AU100">
        <v>2200.98</v>
      </c>
      <c r="AV100">
        <v>1329055.8600000001</v>
      </c>
      <c r="AW100">
        <v>22276.65</v>
      </c>
      <c r="AX100">
        <v>18255.95</v>
      </c>
      <c r="AY100">
        <v>22055.24</v>
      </c>
      <c r="AZ100">
        <v>14669.65</v>
      </c>
      <c r="BA100">
        <v>2200.98</v>
      </c>
      <c r="BB100">
        <v>1329055.8600000001</v>
      </c>
      <c r="BC100">
        <v>60000</v>
      </c>
      <c r="BD100">
        <v>12.13</v>
      </c>
      <c r="BE100">
        <v>0</v>
      </c>
      <c r="BF100">
        <v>0</v>
      </c>
      <c r="BG100">
        <v>1.43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201513.68</v>
      </c>
      <c r="BV100">
        <v>470282.81</v>
      </c>
      <c r="BW100">
        <v>96405.19</v>
      </c>
      <c r="BX100">
        <v>160357.84</v>
      </c>
      <c r="BY100" s="1">
        <v>22662325.059999999</v>
      </c>
      <c r="BZ100">
        <v>2960.48</v>
      </c>
      <c r="CA100">
        <v>0</v>
      </c>
      <c r="CB100">
        <v>0.74</v>
      </c>
      <c r="CC100">
        <v>0</v>
      </c>
      <c r="CD100">
        <v>0</v>
      </c>
      <c r="CE100">
        <v>1.26</v>
      </c>
      <c r="CF100">
        <v>0</v>
      </c>
      <c r="CG100">
        <v>179571.12</v>
      </c>
      <c r="CH100">
        <v>133688.47</v>
      </c>
      <c r="CI100">
        <v>17593.490000000002</v>
      </c>
      <c r="CJ100">
        <v>29143.37</v>
      </c>
      <c r="CK100">
        <v>1107433.04</v>
      </c>
      <c r="CL100">
        <v>186.83</v>
      </c>
    </row>
    <row r="101" spans="1:90" x14ac:dyDescent="0.6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46678.87</v>
      </c>
      <c r="H101">
        <v>16511.79</v>
      </c>
      <c r="I101">
        <v>147.11000000000001</v>
      </c>
      <c r="J101">
        <v>4.1900000000000004</v>
      </c>
      <c r="K101">
        <v>26252.39</v>
      </c>
      <c r="L101">
        <v>4.1900000000000004</v>
      </c>
      <c r="M101">
        <v>712565.23</v>
      </c>
      <c r="N101">
        <v>318272.88</v>
      </c>
      <c r="O101">
        <v>65380.21</v>
      </c>
      <c r="P101">
        <v>23674.6</v>
      </c>
      <c r="Q101">
        <v>318593.23</v>
      </c>
      <c r="R101">
        <v>195.64</v>
      </c>
      <c r="S101">
        <v>52682.17</v>
      </c>
      <c r="T101">
        <v>1941.66</v>
      </c>
      <c r="U101">
        <v>7730.62</v>
      </c>
      <c r="V101">
        <v>10262.42</v>
      </c>
      <c r="W101">
        <v>1192.96</v>
      </c>
      <c r="X101">
        <v>12594.95</v>
      </c>
      <c r="Y101">
        <v>22.26</v>
      </c>
      <c r="Z101">
        <v>51387.67</v>
      </c>
      <c r="AA101">
        <v>12744.63</v>
      </c>
      <c r="AB101">
        <v>20028.8</v>
      </c>
      <c r="AC101">
        <v>53828.01</v>
      </c>
      <c r="AD101">
        <v>25.64</v>
      </c>
      <c r="AE101">
        <v>11.63</v>
      </c>
      <c r="AF101">
        <v>0.56999999999999995</v>
      </c>
      <c r="AG101">
        <v>1.1399999999999999</v>
      </c>
      <c r="AH101">
        <v>11.99</v>
      </c>
      <c r="AI101">
        <v>23.06</v>
      </c>
      <c r="AJ101">
        <v>36.61</v>
      </c>
      <c r="AK101">
        <v>9649484.9499999993</v>
      </c>
      <c r="AL101" s="1">
        <v>6506861.0800000001</v>
      </c>
      <c r="AM101">
        <v>91252.66</v>
      </c>
      <c r="AN101">
        <v>71108.92</v>
      </c>
      <c r="AO101" s="1">
        <v>13210250.470000001</v>
      </c>
      <c r="AP101">
        <v>3792.76</v>
      </c>
      <c r="AQ101">
        <v>23162.36</v>
      </c>
      <c r="AR101">
        <v>17478.77</v>
      </c>
      <c r="AS101">
        <v>21758.34</v>
      </c>
      <c r="AT101">
        <v>14062.14</v>
      </c>
      <c r="AU101">
        <v>4656.66</v>
      </c>
      <c r="AV101">
        <v>1311960.3</v>
      </c>
      <c r="AW101">
        <v>23162.36</v>
      </c>
      <c r="AX101">
        <v>17478.77</v>
      </c>
      <c r="AY101">
        <v>21758.34</v>
      </c>
      <c r="AZ101">
        <v>14062.14</v>
      </c>
      <c r="BA101">
        <v>4656.66</v>
      </c>
      <c r="BB101">
        <v>1311960.3</v>
      </c>
      <c r="BC101">
        <v>59995.48</v>
      </c>
      <c r="BD101">
        <v>16.559999999999999</v>
      </c>
      <c r="BE101">
        <v>0</v>
      </c>
      <c r="BF101">
        <v>0</v>
      </c>
      <c r="BG101">
        <v>1.52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203826.23</v>
      </c>
      <c r="BV101">
        <v>474104.15</v>
      </c>
      <c r="BW101">
        <v>102345.05</v>
      </c>
      <c r="BX101">
        <v>160886.41</v>
      </c>
      <c r="BY101" s="1">
        <v>22820221.989999998</v>
      </c>
      <c r="BZ101">
        <v>2209.9499999999998</v>
      </c>
      <c r="CA101">
        <v>0</v>
      </c>
      <c r="CB101">
        <v>0.72</v>
      </c>
      <c r="CC101">
        <v>0</v>
      </c>
      <c r="CD101">
        <v>0</v>
      </c>
      <c r="CE101">
        <v>1.28</v>
      </c>
      <c r="CF101">
        <v>0</v>
      </c>
      <c r="CG101">
        <v>179689.39</v>
      </c>
      <c r="CH101">
        <v>137854.64000000001</v>
      </c>
      <c r="CI101">
        <v>21842.04</v>
      </c>
      <c r="CJ101">
        <v>29099.87</v>
      </c>
      <c r="CK101">
        <v>1103442.6100000001</v>
      </c>
      <c r="CL101">
        <v>158.83000000000001</v>
      </c>
    </row>
    <row r="102" spans="1:90" x14ac:dyDescent="0.6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46678.87</v>
      </c>
      <c r="H102">
        <v>16412.97</v>
      </c>
      <c r="I102">
        <v>148.11000000000001</v>
      </c>
      <c r="J102">
        <v>5.2</v>
      </c>
      <c r="K102">
        <v>26347.1</v>
      </c>
      <c r="L102">
        <v>5.2</v>
      </c>
      <c r="M102">
        <v>713707.88</v>
      </c>
      <c r="N102">
        <v>307344.65999999997</v>
      </c>
      <c r="O102">
        <v>65331.77</v>
      </c>
      <c r="P102">
        <v>23571.360000000001</v>
      </c>
      <c r="Q102">
        <v>324027.78000000003</v>
      </c>
      <c r="R102">
        <v>290.97000000000003</v>
      </c>
      <c r="S102">
        <v>52682.32</v>
      </c>
      <c r="T102">
        <v>2352.0700000000002</v>
      </c>
      <c r="U102">
        <v>5875.57</v>
      </c>
      <c r="V102">
        <v>10359</v>
      </c>
      <c r="W102">
        <v>1223.99</v>
      </c>
      <c r="X102">
        <v>14272.55</v>
      </c>
      <c r="Y102">
        <v>38.14</v>
      </c>
      <c r="Z102">
        <v>51683.15</v>
      </c>
      <c r="AA102">
        <v>12854.58</v>
      </c>
      <c r="AB102">
        <v>20222.810000000001</v>
      </c>
      <c r="AC102">
        <v>57413.26</v>
      </c>
      <c r="AD102">
        <v>32.68</v>
      </c>
      <c r="AE102">
        <v>11.66</v>
      </c>
      <c r="AF102">
        <v>0.42</v>
      </c>
      <c r="AG102">
        <v>1.1399999999999999</v>
      </c>
      <c r="AH102">
        <v>11.98</v>
      </c>
      <c r="AI102">
        <v>22.19</v>
      </c>
      <c r="AJ102">
        <v>36.61</v>
      </c>
      <c r="AK102">
        <v>9649484.9600000009</v>
      </c>
      <c r="AL102" s="1">
        <v>6380921.0899999999</v>
      </c>
      <c r="AM102">
        <v>92709.92</v>
      </c>
      <c r="AN102">
        <v>72348.17</v>
      </c>
      <c r="AO102" s="1">
        <v>13315166.24</v>
      </c>
      <c r="AP102">
        <v>5421.47</v>
      </c>
      <c r="AQ102">
        <v>25041.62</v>
      </c>
      <c r="AR102">
        <v>9745.8700000000008</v>
      </c>
      <c r="AS102">
        <v>21866.41</v>
      </c>
      <c r="AT102">
        <v>13898.41</v>
      </c>
      <c r="AU102">
        <v>10548.16</v>
      </c>
      <c r="AV102">
        <v>1311954.3500000001</v>
      </c>
      <c r="AW102">
        <v>25041.62</v>
      </c>
      <c r="AX102">
        <v>9745.8700000000008</v>
      </c>
      <c r="AY102">
        <v>21866.41</v>
      </c>
      <c r="AZ102">
        <v>13898.41</v>
      </c>
      <c r="BA102">
        <v>10548.16</v>
      </c>
      <c r="BB102">
        <v>1311954.3500000001</v>
      </c>
      <c r="BC102">
        <v>60000</v>
      </c>
      <c r="BD102">
        <v>16.45</v>
      </c>
      <c r="BE102">
        <v>0</v>
      </c>
      <c r="BF102">
        <v>0</v>
      </c>
      <c r="BG102">
        <v>1.63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205476.91</v>
      </c>
      <c r="BV102">
        <v>471478.29</v>
      </c>
      <c r="BW102">
        <v>103580.51</v>
      </c>
      <c r="BX102">
        <v>162195.17000000001</v>
      </c>
      <c r="BY102" s="1">
        <v>22974325.530000001</v>
      </c>
      <c r="BZ102">
        <v>2359.88</v>
      </c>
      <c r="CA102">
        <v>0</v>
      </c>
      <c r="CB102">
        <v>0.67</v>
      </c>
      <c r="CC102">
        <v>0</v>
      </c>
      <c r="CD102">
        <v>0</v>
      </c>
      <c r="CE102">
        <v>1.32</v>
      </c>
      <c r="CF102">
        <v>0</v>
      </c>
      <c r="CG102">
        <v>179756.69</v>
      </c>
      <c r="CH102">
        <v>137443.32</v>
      </c>
      <c r="CI102">
        <v>21848.5</v>
      </c>
      <c r="CJ102">
        <v>29039.68</v>
      </c>
      <c r="CK102">
        <v>1103808.6299999999</v>
      </c>
      <c r="CL102">
        <v>165.97</v>
      </c>
    </row>
    <row r="103" spans="1:90" x14ac:dyDescent="0.6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46678.87</v>
      </c>
      <c r="H103">
        <v>16259.89</v>
      </c>
      <c r="I103">
        <v>151.4</v>
      </c>
      <c r="J103">
        <v>8.49</v>
      </c>
      <c r="K103">
        <v>26486.15</v>
      </c>
      <c r="L103">
        <v>8.49</v>
      </c>
      <c r="M103">
        <v>713707.88</v>
      </c>
      <c r="N103">
        <v>299050</v>
      </c>
      <c r="O103">
        <v>63900.77</v>
      </c>
      <c r="P103">
        <v>23403.56</v>
      </c>
      <c r="Q103">
        <v>327634.90000000002</v>
      </c>
      <c r="R103">
        <v>357.79</v>
      </c>
      <c r="S103">
        <v>52682.32</v>
      </c>
      <c r="T103">
        <v>2352.0700000000002</v>
      </c>
      <c r="U103">
        <v>5957.39</v>
      </c>
      <c r="V103">
        <v>9728.56</v>
      </c>
      <c r="W103">
        <v>1203.05</v>
      </c>
      <c r="X103">
        <v>14648.41</v>
      </c>
      <c r="Y103">
        <v>2.9</v>
      </c>
      <c r="Z103">
        <v>51749.88</v>
      </c>
      <c r="AA103">
        <v>12947.57</v>
      </c>
      <c r="AB103">
        <v>20458.580000000002</v>
      </c>
      <c r="AC103">
        <v>61294.06</v>
      </c>
      <c r="AD103">
        <v>45.6</v>
      </c>
      <c r="AE103">
        <v>11.66</v>
      </c>
      <c r="AF103">
        <v>0.41</v>
      </c>
      <c r="AG103">
        <v>2.5299999999999998</v>
      </c>
      <c r="AH103">
        <v>12.58</v>
      </c>
      <c r="AI103">
        <v>22.22</v>
      </c>
      <c r="AJ103">
        <v>36.6</v>
      </c>
      <c r="AK103">
        <v>9649484.9600000009</v>
      </c>
      <c r="AL103" s="1">
        <v>6176576.9400000004</v>
      </c>
      <c r="AM103">
        <v>97380.75</v>
      </c>
      <c r="AN103">
        <v>76811.649999999994</v>
      </c>
      <c r="AO103" s="1">
        <v>13469107.220000001</v>
      </c>
      <c r="AP103">
        <v>10245.67</v>
      </c>
      <c r="AQ103">
        <v>25041.62</v>
      </c>
      <c r="AR103">
        <v>9741.66</v>
      </c>
      <c r="AS103">
        <v>22140.07</v>
      </c>
      <c r="AT103">
        <v>13156.01</v>
      </c>
      <c r="AU103">
        <v>11050.66</v>
      </c>
      <c r="AV103">
        <v>1311787.49</v>
      </c>
      <c r="AW103">
        <v>25041.62</v>
      </c>
      <c r="AX103">
        <v>9741.66</v>
      </c>
      <c r="AY103">
        <v>22140.07</v>
      </c>
      <c r="AZ103">
        <v>13156.01</v>
      </c>
      <c r="BA103">
        <v>11050.66</v>
      </c>
      <c r="BB103">
        <v>1311787.49</v>
      </c>
      <c r="BC103">
        <v>60000</v>
      </c>
      <c r="BD103">
        <v>16.329999999999998</v>
      </c>
      <c r="BE103">
        <v>0.01</v>
      </c>
      <c r="BF103">
        <v>0.01</v>
      </c>
      <c r="BG103">
        <v>1.75</v>
      </c>
      <c r="BH103">
        <v>0.01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206462.6</v>
      </c>
      <c r="BV103">
        <v>474536</v>
      </c>
      <c r="BW103">
        <v>107819.1</v>
      </c>
      <c r="BX103">
        <v>161618.82</v>
      </c>
      <c r="BY103" s="1">
        <v>23114614</v>
      </c>
      <c r="BZ103">
        <v>2243.21</v>
      </c>
      <c r="CA103">
        <v>0</v>
      </c>
      <c r="CB103">
        <v>0.57999999999999996</v>
      </c>
      <c r="CC103">
        <v>0</v>
      </c>
      <c r="CD103">
        <v>0</v>
      </c>
      <c r="CE103">
        <v>1.4</v>
      </c>
      <c r="CF103">
        <v>0</v>
      </c>
      <c r="CG103">
        <v>179756.69</v>
      </c>
      <c r="CH103">
        <v>136948.78</v>
      </c>
      <c r="CI103">
        <v>22441.439999999999</v>
      </c>
      <c r="CJ103">
        <v>28232.400000000001</v>
      </c>
      <c r="CK103">
        <v>1104348.8400000001</v>
      </c>
      <c r="CL103">
        <v>167.43</v>
      </c>
    </row>
    <row r="104" spans="1:90" x14ac:dyDescent="0.6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46678.87</v>
      </c>
      <c r="H104">
        <v>15545.23</v>
      </c>
      <c r="I104">
        <v>161.12</v>
      </c>
      <c r="J104">
        <v>18.21</v>
      </c>
      <c r="K104">
        <v>27169.05</v>
      </c>
      <c r="L104">
        <v>18.21</v>
      </c>
      <c r="M104">
        <v>758860.42</v>
      </c>
      <c r="N104">
        <v>265390.64</v>
      </c>
      <c r="O104">
        <v>64190.89</v>
      </c>
      <c r="P104">
        <v>23641</v>
      </c>
      <c r="Q104">
        <v>355806.28</v>
      </c>
      <c r="R104">
        <v>824.25</v>
      </c>
      <c r="S104">
        <v>52710.92</v>
      </c>
      <c r="T104">
        <v>2351.89</v>
      </c>
      <c r="U104">
        <v>6031.25</v>
      </c>
      <c r="V104">
        <v>9778.2800000000007</v>
      </c>
      <c r="W104">
        <v>1211.48</v>
      </c>
      <c r="X104">
        <v>14859.29</v>
      </c>
      <c r="Y104">
        <v>1.6</v>
      </c>
      <c r="Z104">
        <v>50672.800000000003</v>
      </c>
      <c r="AA104">
        <v>13097.82</v>
      </c>
      <c r="AB104">
        <v>20708</v>
      </c>
      <c r="AC104">
        <v>65945.009999999995</v>
      </c>
      <c r="AD104">
        <v>75.680000000000007</v>
      </c>
      <c r="AE104">
        <v>11.66</v>
      </c>
      <c r="AF104">
        <v>0.33</v>
      </c>
      <c r="AG104">
        <v>3.51</v>
      </c>
      <c r="AH104">
        <v>12.57</v>
      </c>
      <c r="AI104">
        <v>22.31</v>
      </c>
      <c r="AJ104">
        <v>37.61</v>
      </c>
      <c r="AK104" s="1">
        <v>10554263.640000001</v>
      </c>
      <c r="AL104" s="1">
        <v>5214456.7</v>
      </c>
      <c r="AM104">
        <v>111297.74</v>
      </c>
      <c r="AN104">
        <v>90621.69</v>
      </c>
      <c r="AO104" s="1">
        <v>14368250.720000001</v>
      </c>
      <c r="AP104">
        <v>24155.79</v>
      </c>
      <c r="AQ104">
        <v>25039.73</v>
      </c>
      <c r="AR104">
        <v>9732.06</v>
      </c>
      <c r="AS104">
        <v>22213.279999999999</v>
      </c>
      <c r="AT104">
        <v>13127.67</v>
      </c>
      <c r="AU104">
        <v>11079.85</v>
      </c>
      <c r="AV104">
        <v>1303936.33</v>
      </c>
      <c r="AW104">
        <v>25039.73</v>
      </c>
      <c r="AX104">
        <v>9732.06</v>
      </c>
      <c r="AY104">
        <v>22213.279999999999</v>
      </c>
      <c r="AZ104">
        <v>13127.67</v>
      </c>
      <c r="BA104">
        <v>11079.85</v>
      </c>
      <c r="BB104">
        <v>1303936.33</v>
      </c>
      <c r="BC104">
        <v>60000</v>
      </c>
      <c r="BD104">
        <v>16.13</v>
      </c>
      <c r="BE104">
        <v>0.01</v>
      </c>
      <c r="BF104">
        <v>0.01</v>
      </c>
      <c r="BG104">
        <v>1.94</v>
      </c>
      <c r="BH104">
        <v>0.01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208371.99</v>
      </c>
      <c r="BV104">
        <v>474031.43</v>
      </c>
      <c r="BW104">
        <v>107894.33</v>
      </c>
      <c r="BX104">
        <v>162307.57999999999</v>
      </c>
      <c r="BY104" s="1">
        <v>23257856.809999999</v>
      </c>
      <c r="BZ104">
        <v>2373.54</v>
      </c>
      <c r="CA104">
        <v>0</v>
      </c>
      <c r="CB104">
        <v>0</v>
      </c>
      <c r="CC104">
        <v>0.01</v>
      </c>
      <c r="CD104">
        <v>0.01</v>
      </c>
      <c r="CE104">
        <v>1.95</v>
      </c>
      <c r="CF104">
        <v>0.01</v>
      </c>
      <c r="CG104">
        <v>184267.03</v>
      </c>
      <c r="CH104">
        <v>136329.48000000001</v>
      </c>
      <c r="CI104">
        <v>22414.36</v>
      </c>
      <c r="CJ104">
        <v>28363.14</v>
      </c>
      <c r="CK104">
        <v>1104932.83</v>
      </c>
      <c r="CL104">
        <v>176.73</v>
      </c>
    </row>
    <row r="105" spans="1:90" x14ac:dyDescent="0.6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46682.39</v>
      </c>
      <c r="H105">
        <v>15487.78</v>
      </c>
      <c r="I105">
        <v>309.10000000000002</v>
      </c>
      <c r="J105">
        <v>3.92</v>
      </c>
      <c r="K105">
        <v>27110.03</v>
      </c>
      <c r="L105">
        <v>3.92</v>
      </c>
      <c r="M105">
        <v>804097.05</v>
      </c>
      <c r="N105">
        <v>170863.55</v>
      </c>
      <c r="O105">
        <v>116160.87</v>
      </c>
      <c r="P105">
        <v>22889.200000000001</v>
      </c>
      <c r="Q105">
        <v>349723.27</v>
      </c>
      <c r="R105">
        <v>257.79000000000002</v>
      </c>
      <c r="S105">
        <v>52713.23</v>
      </c>
      <c r="T105">
        <v>2351.89</v>
      </c>
      <c r="U105">
        <v>2693.65</v>
      </c>
      <c r="V105">
        <v>13459.01</v>
      </c>
      <c r="W105">
        <v>1223.4000000000001</v>
      </c>
      <c r="X105">
        <v>15000.56</v>
      </c>
      <c r="Y105">
        <v>1.47</v>
      </c>
      <c r="Z105">
        <v>34568.199999999997</v>
      </c>
      <c r="AA105">
        <v>34476.879999999997</v>
      </c>
      <c r="AB105">
        <v>20877.330000000002</v>
      </c>
      <c r="AC105">
        <v>64911.28</v>
      </c>
      <c r="AD105">
        <v>71.73</v>
      </c>
      <c r="AE105">
        <v>11.8</v>
      </c>
      <c r="AF105">
        <v>0.42</v>
      </c>
      <c r="AG105">
        <v>3.3</v>
      </c>
      <c r="AH105">
        <v>12.55</v>
      </c>
      <c r="AI105">
        <v>21.32</v>
      </c>
      <c r="AJ105">
        <v>37.6</v>
      </c>
      <c r="AK105" s="1">
        <v>11459215.380000001</v>
      </c>
      <c r="AL105" s="1">
        <v>3878354.04</v>
      </c>
      <c r="AM105">
        <v>322220.03000000003</v>
      </c>
      <c r="AN105">
        <v>72850.17</v>
      </c>
      <c r="AO105" s="1">
        <v>14590534.960000001</v>
      </c>
      <c r="AP105">
        <v>7885.81</v>
      </c>
      <c r="AQ105">
        <v>25152.83</v>
      </c>
      <c r="AR105">
        <v>9836.32</v>
      </c>
      <c r="AS105">
        <v>21973.72</v>
      </c>
      <c r="AT105">
        <v>13112.74</v>
      </c>
      <c r="AU105">
        <v>11145.21</v>
      </c>
      <c r="AV105">
        <v>1303925.29</v>
      </c>
      <c r="AW105">
        <v>25152.83</v>
      </c>
      <c r="AX105">
        <v>9836.32</v>
      </c>
      <c r="AY105">
        <v>21973.72</v>
      </c>
      <c r="AZ105">
        <v>13112.74</v>
      </c>
      <c r="BA105">
        <v>11145.21</v>
      </c>
      <c r="BB105">
        <v>1303925.29</v>
      </c>
      <c r="BC105">
        <v>60000</v>
      </c>
      <c r="BD105">
        <v>7.13</v>
      </c>
      <c r="BE105">
        <v>4.54</v>
      </c>
      <c r="BF105">
        <v>0.02</v>
      </c>
      <c r="BG105">
        <v>1.86</v>
      </c>
      <c r="BH105">
        <v>0.02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209937.41</v>
      </c>
      <c r="BV105">
        <v>507743.69</v>
      </c>
      <c r="BW105">
        <v>127352.16</v>
      </c>
      <c r="BX105">
        <v>163740.92000000001</v>
      </c>
      <c r="BY105" s="1">
        <v>23360186.969999999</v>
      </c>
      <c r="BZ105">
        <v>2495.54</v>
      </c>
      <c r="CA105">
        <v>0</v>
      </c>
      <c r="CB105">
        <v>0</v>
      </c>
      <c r="CC105">
        <v>0</v>
      </c>
      <c r="CD105">
        <v>0</v>
      </c>
      <c r="CE105">
        <v>2</v>
      </c>
      <c r="CF105">
        <v>0</v>
      </c>
      <c r="CG105">
        <v>188873.86</v>
      </c>
      <c r="CH105">
        <v>145846.34</v>
      </c>
      <c r="CI105">
        <v>31096.23</v>
      </c>
      <c r="CJ105">
        <v>28438.74</v>
      </c>
      <c r="CK105">
        <v>1081981.4099999999</v>
      </c>
      <c r="CL105">
        <v>210.48</v>
      </c>
    </row>
    <row r="106" spans="1:90" x14ac:dyDescent="0.6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46682.39</v>
      </c>
      <c r="H106">
        <v>15435.37</v>
      </c>
      <c r="I106">
        <v>308.58999999999997</v>
      </c>
      <c r="J106">
        <v>3.46</v>
      </c>
      <c r="K106">
        <v>27164.080000000002</v>
      </c>
      <c r="L106">
        <v>3.46</v>
      </c>
      <c r="M106">
        <v>805218.47</v>
      </c>
      <c r="N106">
        <v>127728.8</v>
      </c>
      <c r="O106">
        <v>117268.89</v>
      </c>
      <c r="P106">
        <v>24148.07</v>
      </c>
      <c r="Q106">
        <v>382881.29</v>
      </c>
      <c r="R106">
        <v>1744.86</v>
      </c>
      <c r="S106">
        <v>53245.54</v>
      </c>
      <c r="T106">
        <v>2351.89</v>
      </c>
      <c r="U106">
        <v>2284.7800000000002</v>
      </c>
      <c r="V106">
        <v>15146.55</v>
      </c>
      <c r="W106">
        <v>1265.5899999999999</v>
      </c>
      <c r="X106">
        <v>15997.28</v>
      </c>
      <c r="Y106">
        <v>28.61</v>
      </c>
      <c r="Z106">
        <v>22029.57</v>
      </c>
      <c r="AA106">
        <v>33751.550000000003</v>
      </c>
      <c r="AB106">
        <v>21633.24</v>
      </c>
      <c r="AC106">
        <v>77869.77</v>
      </c>
      <c r="AD106">
        <v>614.48</v>
      </c>
      <c r="AE106">
        <v>11.85</v>
      </c>
      <c r="AF106">
        <v>0.28000000000000003</v>
      </c>
      <c r="AG106">
        <v>3.3</v>
      </c>
      <c r="AH106">
        <v>12.55</v>
      </c>
      <c r="AI106">
        <v>21.4</v>
      </c>
      <c r="AJ106">
        <v>37.61</v>
      </c>
      <c r="AK106" s="1">
        <v>11477914.140000001</v>
      </c>
      <c r="AL106" s="1">
        <v>2116649.77</v>
      </c>
      <c r="AM106">
        <v>358707.17</v>
      </c>
      <c r="AN106">
        <v>111536.35</v>
      </c>
      <c r="AO106" s="1">
        <v>16073462.050000001</v>
      </c>
      <c r="AP106">
        <v>52869.58</v>
      </c>
      <c r="AQ106">
        <v>25152.83</v>
      </c>
      <c r="AR106">
        <v>9748.25</v>
      </c>
      <c r="AS106">
        <v>21976.02</v>
      </c>
      <c r="AT106">
        <v>13114.71</v>
      </c>
      <c r="AU106">
        <v>11236.69</v>
      </c>
      <c r="AV106">
        <v>1303925.1599999999</v>
      </c>
      <c r="AW106">
        <v>25152.83</v>
      </c>
      <c r="AX106">
        <v>9748.25</v>
      </c>
      <c r="AY106">
        <v>21976.02</v>
      </c>
      <c r="AZ106">
        <v>13114.71</v>
      </c>
      <c r="BA106">
        <v>11236.69</v>
      </c>
      <c r="BB106">
        <v>1303925.1599999999</v>
      </c>
      <c r="BC106">
        <v>60000</v>
      </c>
      <c r="BD106">
        <v>4.38</v>
      </c>
      <c r="BE106">
        <v>4.6500000000000004</v>
      </c>
      <c r="BF106">
        <v>0.12</v>
      </c>
      <c r="BG106">
        <v>4.22</v>
      </c>
      <c r="BH106">
        <v>0.12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267039.99</v>
      </c>
      <c r="BV106">
        <v>356042.14</v>
      </c>
      <c r="BW106">
        <v>132787</v>
      </c>
      <c r="BX106">
        <v>169174.59</v>
      </c>
      <c r="BY106" s="1">
        <v>23583150.66</v>
      </c>
      <c r="BZ106">
        <v>6472.95</v>
      </c>
      <c r="CA106">
        <v>0</v>
      </c>
      <c r="CB106">
        <v>0</v>
      </c>
      <c r="CC106">
        <v>0</v>
      </c>
      <c r="CD106">
        <v>0</v>
      </c>
      <c r="CE106">
        <v>2</v>
      </c>
      <c r="CF106">
        <v>0</v>
      </c>
      <c r="CG106">
        <v>206594.96</v>
      </c>
      <c r="CH106">
        <v>148138.43</v>
      </c>
      <c r="CI106">
        <v>31315.97</v>
      </c>
      <c r="CJ106">
        <v>28629.39</v>
      </c>
      <c r="CK106">
        <v>1061201.5900000001</v>
      </c>
      <c r="CL106">
        <v>401.24</v>
      </c>
    </row>
    <row r="107" spans="1:90" x14ac:dyDescent="0.6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46682.39</v>
      </c>
      <c r="H107">
        <v>15370.59</v>
      </c>
      <c r="I107">
        <v>308.69</v>
      </c>
      <c r="J107">
        <v>3.56</v>
      </c>
      <c r="K107">
        <v>27228.44</v>
      </c>
      <c r="L107">
        <v>3.56</v>
      </c>
      <c r="M107">
        <v>805218.47</v>
      </c>
      <c r="N107">
        <v>126851.41</v>
      </c>
      <c r="O107">
        <v>115133.8</v>
      </c>
      <c r="P107">
        <v>22319.66</v>
      </c>
      <c r="Q107">
        <v>385583.17</v>
      </c>
      <c r="R107">
        <v>96.24</v>
      </c>
      <c r="S107">
        <v>53245.54</v>
      </c>
      <c r="T107">
        <v>2351.89</v>
      </c>
      <c r="U107">
        <v>2643.3</v>
      </c>
      <c r="V107">
        <v>16973.59</v>
      </c>
      <c r="W107">
        <v>1252.03</v>
      </c>
      <c r="X107">
        <v>17152.990000000002</v>
      </c>
      <c r="Y107">
        <v>2.98</v>
      </c>
      <c r="Z107">
        <v>22293.46</v>
      </c>
      <c r="AA107">
        <v>31801.46</v>
      </c>
      <c r="AB107">
        <v>21217.98</v>
      </c>
      <c r="AC107">
        <v>82420.14</v>
      </c>
      <c r="AD107">
        <v>31.51</v>
      </c>
      <c r="AE107">
        <v>11.94</v>
      </c>
      <c r="AF107">
        <v>0.28000000000000003</v>
      </c>
      <c r="AG107">
        <v>3.3</v>
      </c>
      <c r="AH107">
        <v>12.46</v>
      </c>
      <c r="AI107">
        <v>21.4</v>
      </c>
      <c r="AJ107">
        <v>37.6</v>
      </c>
      <c r="AK107" s="1">
        <v>11477914.140000001</v>
      </c>
      <c r="AL107" s="1">
        <v>2088872.32</v>
      </c>
      <c r="AM107">
        <v>296642.75</v>
      </c>
      <c r="AN107">
        <v>53049.88</v>
      </c>
      <c r="AO107" s="1">
        <v>16158124.439999999</v>
      </c>
      <c r="AP107">
        <v>2816.37</v>
      </c>
      <c r="AQ107">
        <v>25288.55</v>
      </c>
      <c r="AR107">
        <v>9739.81</v>
      </c>
      <c r="AS107">
        <v>21972.54</v>
      </c>
      <c r="AT107">
        <v>12975.91</v>
      </c>
      <c r="AU107">
        <v>11249.34</v>
      </c>
      <c r="AV107">
        <v>1303934.8500000001</v>
      </c>
      <c r="AW107">
        <v>25288.55</v>
      </c>
      <c r="AX107">
        <v>9739.81</v>
      </c>
      <c r="AY107">
        <v>21972.54</v>
      </c>
      <c r="AZ107">
        <v>12975.91</v>
      </c>
      <c r="BA107">
        <v>11249.34</v>
      </c>
      <c r="BB107">
        <v>1303934.8500000001</v>
      </c>
      <c r="BC107">
        <v>60000</v>
      </c>
      <c r="BD107">
        <v>4.38</v>
      </c>
      <c r="BE107">
        <v>4.53</v>
      </c>
      <c r="BF107">
        <v>0.01</v>
      </c>
      <c r="BG107">
        <v>4.6500000000000004</v>
      </c>
      <c r="BH107">
        <v>0.01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269222.46999999997</v>
      </c>
      <c r="BV107">
        <v>361733.15</v>
      </c>
      <c r="BW107">
        <v>130280.64</v>
      </c>
      <c r="BX107">
        <v>165282.26999999999</v>
      </c>
      <c r="BY107" s="1">
        <v>23763424.789999999</v>
      </c>
      <c r="BZ107">
        <v>2192.09</v>
      </c>
      <c r="CA107">
        <v>0</v>
      </c>
      <c r="CB107">
        <v>0</v>
      </c>
      <c r="CC107">
        <v>0</v>
      </c>
      <c r="CD107">
        <v>0</v>
      </c>
      <c r="CE107">
        <v>2</v>
      </c>
      <c r="CF107">
        <v>0</v>
      </c>
      <c r="CG107">
        <v>206775.92</v>
      </c>
      <c r="CH107">
        <v>147942.22</v>
      </c>
      <c r="CI107">
        <v>31079.51</v>
      </c>
      <c r="CJ107">
        <v>28212.58</v>
      </c>
      <c r="CK107">
        <v>1062247.54</v>
      </c>
      <c r="CL107">
        <v>164.91</v>
      </c>
    </row>
    <row r="108" spans="1:90" x14ac:dyDescent="0.6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46682.39</v>
      </c>
      <c r="H108">
        <v>15306.02</v>
      </c>
      <c r="I108">
        <v>308.8</v>
      </c>
      <c r="J108">
        <v>3.67</v>
      </c>
      <c r="K108">
        <v>27270.62</v>
      </c>
      <c r="L108">
        <v>3.67</v>
      </c>
      <c r="M108">
        <v>808557.38</v>
      </c>
      <c r="N108">
        <v>123542.44</v>
      </c>
      <c r="O108">
        <v>114651.57</v>
      </c>
      <c r="P108">
        <v>21142.080000000002</v>
      </c>
      <c r="Q108">
        <v>382775.01</v>
      </c>
      <c r="R108">
        <v>34.21</v>
      </c>
      <c r="S108">
        <v>53274.12</v>
      </c>
      <c r="T108">
        <v>2357.21</v>
      </c>
      <c r="U108">
        <v>2982.59</v>
      </c>
      <c r="V108">
        <v>18321.009999999998</v>
      </c>
      <c r="W108">
        <v>1264.02</v>
      </c>
      <c r="X108">
        <v>18165.740000000002</v>
      </c>
      <c r="Y108">
        <v>1.97</v>
      </c>
      <c r="Z108">
        <v>22534.69</v>
      </c>
      <c r="AA108">
        <v>30856.95</v>
      </c>
      <c r="AB108">
        <v>21401.67</v>
      </c>
      <c r="AC108">
        <v>84763.61</v>
      </c>
      <c r="AD108">
        <v>9.64</v>
      </c>
      <c r="AE108">
        <v>12.17</v>
      </c>
      <c r="AF108">
        <v>0.28000000000000003</v>
      </c>
      <c r="AG108">
        <v>3.3</v>
      </c>
      <c r="AH108">
        <v>12.24</v>
      </c>
      <c r="AI108">
        <v>21.4</v>
      </c>
      <c r="AJ108">
        <v>37.6</v>
      </c>
      <c r="AK108" s="1">
        <v>11523521</v>
      </c>
      <c r="AL108" s="1">
        <v>2013378.31</v>
      </c>
      <c r="AM108">
        <v>285667.26</v>
      </c>
      <c r="AN108">
        <v>47751.38</v>
      </c>
      <c r="AO108" s="1">
        <v>16059736.18</v>
      </c>
      <c r="AP108">
        <v>1008.5</v>
      </c>
      <c r="AQ108">
        <v>25641.66</v>
      </c>
      <c r="AR108">
        <v>9719.89</v>
      </c>
      <c r="AS108">
        <v>21977.91</v>
      </c>
      <c r="AT108">
        <v>12636.67</v>
      </c>
      <c r="AU108">
        <v>11259.61</v>
      </c>
      <c r="AV108">
        <v>1303878</v>
      </c>
      <c r="AW108">
        <v>25641.66</v>
      </c>
      <c r="AX108">
        <v>9719.89</v>
      </c>
      <c r="AY108">
        <v>21977.91</v>
      </c>
      <c r="AZ108">
        <v>12636.67</v>
      </c>
      <c r="BA108">
        <v>11259.61</v>
      </c>
      <c r="BB108">
        <v>1303878</v>
      </c>
      <c r="BC108">
        <v>60000</v>
      </c>
      <c r="BD108">
        <v>4.37</v>
      </c>
      <c r="BE108">
        <v>4.5199999999999996</v>
      </c>
      <c r="BF108">
        <v>0</v>
      </c>
      <c r="BG108">
        <v>4.68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275786.09999999998</v>
      </c>
      <c r="BV108">
        <v>363473.53</v>
      </c>
      <c r="BW108">
        <v>131521.85999999999</v>
      </c>
      <c r="BX108">
        <v>165421.23000000001</v>
      </c>
      <c r="BY108" s="1">
        <v>23919811.010000002</v>
      </c>
      <c r="BZ108">
        <v>2078.0300000000002</v>
      </c>
      <c r="CA108">
        <v>0</v>
      </c>
      <c r="CB108">
        <v>0</v>
      </c>
      <c r="CC108">
        <v>0</v>
      </c>
      <c r="CD108">
        <v>0</v>
      </c>
      <c r="CE108">
        <v>2</v>
      </c>
      <c r="CF108">
        <v>0</v>
      </c>
      <c r="CG108">
        <v>207013.42</v>
      </c>
      <c r="CH108">
        <v>147755.43</v>
      </c>
      <c r="CI108">
        <v>31070.240000000002</v>
      </c>
      <c r="CJ108">
        <v>27965.65</v>
      </c>
      <c r="CK108">
        <v>1062470.5</v>
      </c>
      <c r="CL108">
        <v>155.57</v>
      </c>
    </row>
    <row r="109" spans="1:90" x14ac:dyDescent="0.6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46682.39</v>
      </c>
      <c r="H109">
        <v>15244.42</v>
      </c>
      <c r="I109">
        <v>308.92</v>
      </c>
      <c r="J109">
        <v>3.8</v>
      </c>
      <c r="K109">
        <v>27329.95</v>
      </c>
      <c r="L109">
        <v>3.8</v>
      </c>
      <c r="M109">
        <v>811964.45</v>
      </c>
      <c r="N109">
        <v>119326.1</v>
      </c>
      <c r="O109">
        <v>114201.08</v>
      </c>
      <c r="P109">
        <v>20973.71</v>
      </c>
      <c r="Q109">
        <v>379758.17</v>
      </c>
      <c r="R109">
        <v>33.94</v>
      </c>
      <c r="S109">
        <v>53324.41</v>
      </c>
      <c r="T109">
        <v>2365.66</v>
      </c>
      <c r="U109">
        <v>3236.16</v>
      </c>
      <c r="V109">
        <v>19855.12</v>
      </c>
      <c r="W109">
        <v>1278.96</v>
      </c>
      <c r="X109">
        <v>18937.98</v>
      </c>
      <c r="Y109">
        <v>2.23</v>
      </c>
      <c r="Z109">
        <v>22799.16</v>
      </c>
      <c r="AA109">
        <v>29786.35</v>
      </c>
      <c r="AB109">
        <v>21558.2</v>
      </c>
      <c r="AC109">
        <v>87244.93</v>
      </c>
      <c r="AD109">
        <v>9.3699999999999992</v>
      </c>
      <c r="AE109">
        <v>12.18</v>
      </c>
      <c r="AF109">
        <v>0.27</v>
      </c>
      <c r="AG109">
        <v>3.28</v>
      </c>
      <c r="AH109">
        <v>12.26</v>
      </c>
      <c r="AI109">
        <v>20.399999999999999</v>
      </c>
      <c r="AJ109">
        <v>37.61</v>
      </c>
      <c r="AK109" s="1">
        <v>11588670.630000001</v>
      </c>
      <c r="AL109" s="1">
        <v>1924734.46</v>
      </c>
      <c r="AM109">
        <v>274647.21999999997</v>
      </c>
      <c r="AN109">
        <v>44801.15</v>
      </c>
      <c r="AO109" s="1">
        <v>15957822.779999999</v>
      </c>
      <c r="AP109">
        <v>978.12</v>
      </c>
      <c r="AQ109">
        <v>25659.26</v>
      </c>
      <c r="AR109">
        <v>9695.26</v>
      </c>
      <c r="AS109">
        <v>21806.47</v>
      </c>
      <c r="AT109">
        <v>12771.11</v>
      </c>
      <c r="AU109">
        <v>11267.4</v>
      </c>
      <c r="AV109">
        <v>1303909.82</v>
      </c>
      <c r="AW109">
        <v>25659.26</v>
      </c>
      <c r="AX109">
        <v>9695.26</v>
      </c>
      <c r="AY109">
        <v>21806.47</v>
      </c>
      <c r="AZ109">
        <v>12771.11</v>
      </c>
      <c r="BA109">
        <v>11267.4</v>
      </c>
      <c r="BB109">
        <v>1303909.82</v>
      </c>
      <c r="BC109">
        <v>60000</v>
      </c>
      <c r="BD109">
        <v>4.37</v>
      </c>
      <c r="BE109">
        <v>4.5199999999999996</v>
      </c>
      <c r="BF109">
        <v>0</v>
      </c>
      <c r="BG109">
        <v>4.68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283300.09000000003</v>
      </c>
      <c r="BV109">
        <v>362916.05</v>
      </c>
      <c r="BW109">
        <v>132276.13</v>
      </c>
      <c r="BX109">
        <v>167520.9</v>
      </c>
      <c r="BY109" s="1">
        <v>24030884.379999999</v>
      </c>
      <c r="BZ109">
        <v>2097.13</v>
      </c>
      <c r="CA109">
        <v>0</v>
      </c>
      <c r="CB109">
        <v>0</v>
      </c>
      <c r="CC109">
        <v>0</v>
      </c>
      <c r="CD109">
        <v>0</v>
      </c>
      <c r="CE109">
        <v>2</v>
      </c>
      <c r="CF109">
        <v>0</v>
      </c>
      <c r="CG109">
        <v>207013.42</v>
      </c>
      <c r="CH109">
        <v>147553.07</v>
      </c>
      <c r="CI109">
        <v>30970.28</v>
      </c>
      <c r="CJ109">
        <v>28073.55</v>
      </c>
      <c r="CK109">
        <v>1062677.27</v>
      </c>
      <c r="CL109">
        <v>160.41</v>
      </c>
    </row>
    <row r="110" spans="1:90" x14ac:dyDescent="0.6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46682.39</v>
      </c>
      <c r="H110">
        <v>15037.47</v>
      </c>
      <c r="I110">
        <v>309.01</v>
      </c>
      <c r="J110">
        <v>140.19</v>
      </c>
      <c r="K110">
        <v>27400.19</v>
      </c>
      <c r="L110">
        <v>3.89</v>
      </c>
      <c r="M110">
        <v>811964.45</v>
      </c>
      <c r="N110">
        <v>114086.54</v>
      </c>
      <c r="O110">
        <v>113777.94</v>
      </c>
      <c r="P110">
        <v>25196.52</v>
      </c>
      <c r="Q110">
        <v>376977.71</v>
      </c>
      <c r="R110">
        <v>32.159999999999997</v>
      </c>
      <c r="S110">
        <v>53324.41</v>
      </c>
      <c r="T110">
        <v>2365.66</v>
      </c>
      <c r="U110">
        <v>3538.18</v>
      </c>
      <c r="V110">
        <v>20968.259999999998</v>
      </c>
      <c r="W110">
        <v>1290.9000000000001</v>
      </c>
      <c r="X110">
        <v>19844.23</v>
      </c>
      <c r="Y110">
        <v>2.35</v>
      </c>
      <c r="Z110">
        <v>20827.28</v>
      </c>
      <c r="AA110">
        <v>29094.33</v>
      </c>
      <c r="AB110">
        <v>24018.04</v>
      </c>
      <c r="AC110">
        <v>89329.79</v>
      </c>
      <c r="AD110">
        <v>9.3800000000000008</v>
      </c>
      <c r="AE110">
        <v>12.18</v>
      </c>
      <c r="AF110">
        <v>0.49</v>
      </c>
      <c r="AG110">
        <v>2.95</v>
      </c>
      <c r="AH110">
        <v>12.36</v>
      </c>
      <c r="AI110">
        <v>20.41</v>
      </c>
      <c r="AJ110">
        <v>37.61</v>
      </c>
      <c r="AK110" s="1">
        <v>11588670.630000001</v>
      </c>
      <c r="AL110" s="1">
        <v>1867695.21</v>
      </c>
      <c r="AM110">
        <v>296761.84000000003</v>
      </c>
      <c r="AN110">
        <v>48435.1</v>
      </c>
      <c r="AO110" s="1">
        <v>15875027.279999999</v>
      </c>
      <c r="AP110">
        <v>883.7</v>
      </c>
      <c r="AQ110">
        <v>25659.26</v>
      </c>
      <c r="AR110">
        <v>9789.7800000000007</v>
      </c>
      <c r="AS110">
        <v>21634.2</v>
      </c>
      <c r="AT110">
        <v>12857.5</v>
      </c>
      <c r="AU110">
        <v>11275.32</v>
      </c>
      <c r="AV110">
        <v>1303814.8999999999</v>
      </c>
      <c r="AW110">
        <v>25659.26</v>
      </c>
      <c r="AX110">
        <v>9789.7800000000007</v>
      </c>
      <c r="AY110">
        <v>21634.2</v>
      </c>
      <c r="AZ110">
        <v>12857.5</v>
      </c>
      <c r="BA110">
        <v>11275.32</v>
      </c>
      <c r="BB110">
        <v>1303814.8999999999</v>
      </c>
      <c r="BC110">
        <v>60000</v>
      </c>
      <c r="BD110">
        <v>4.3600000000000003</v>
      </c>
      <c r="BE110">
        <v>4.5199999999999996</v>
      </c>
      <c r="BF110">
        <v>0</v>
      </c>
      <c r="BG110">
        <v>4.6900000000000004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284018.26</v>
      </c>
      <c r="BV110">
        <v>315606.81</v>
      </c>
      <c r="BW110">
        <v>177500.75</v>
      </c>
      <c r="BX110">
        <v>177954.27</v>
      </c>
      <c r="BY110" s="1">
        <v>24189052.719999999</v>
      </c>
      <c r="BZ110">
        <v>2217.62</v>
      </c>
      <c r="CA110">
        <v>0</v>
      </c>
      <c r="CB110">
        <v>0</v>
      </c>
      <c r="CC110">
        <v>0</v>
      </c>
      <c r="CD110">
        <v>0</v>
      </c>
      <c r="CE110">
        <v>2</v>
      </c>
      <c r="CF110">
        <v>0</v>
      </c>
      <c r="CG110">
        <v>207013.42</v>
      </c>
      <c r="CH110">
        <v>134296.15</v>
      </c>
      <c r="CI110">
        <v>40595.49</v>
      </c>
      <c r="CJ110">
        <v>31720.11</v>
      </c>
      <c r="CK110">
        <v>1062667.5</v>
      </c>
      <c r="CL110">
        <v>151.13999999999999</v>
      </c>
    </row>
    <row r="111" spans="1:90" x14ac:dyDescent="0.6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46682.39</v>
      </c>
      <c r="H111">
        <v>14967.92</v>
      </c>
      <c r="I111">
        <v>309.20999999999998</v>
      </c>
      <c r="J111">
        <v>140.35</v>
      </c>
      <c r="K111">
        <v>27473.919999999998</v>
      </c>
      <c r="L111">
        <v>4.09</v>
      </c>
      <c r="M111">
        <v>811964.45</v>
      </c>
      <c r="N111">
        <v>113359.07</v>
      </c>
      <c r="O111">
        <v>113301.8</v>
      </c>
      <c r="P111">
        <v>24988.86</v>
      </c>
      <c r="Q111">
        <v>374103.59</v>
      </c>
      <c r="R111">
        <v>33.57</v>
      </c>
      <c r="S111">
        <v>53324.41</v>
      </c>
      <c r="T111">
        <v>2365.66</v>
      </c>
      <c r="U111">
        <v>3777.37</v>
      </c>
      <c r="V111">
        <v>22251.7</v>
      </c>
      <c r="W111">
        <v>2045.13</v>
      </c>
      <c r="X111">
        <v>20538.849999999999</v>
      </c>
      <c r="Y111">
        <v>2.39</v>
      </c>
      <c r="Z111">
        <v>21058.86</v>
      </c>
      <c r="AA111">
        <v>28283.56</v>
      </c>
      <c r="AB111">
        <v>23471.52</v>
      </c>
      <c r="AC111">
        <v>91776.99</v>
      </c>
      <c r="AD111">
        <v>10.11</v>
      </c>
      <c r="AE111">
        <v>12.18</v>
      </c>
      <c r="AF111">
        <v>0.32</v>
      </c>
      <c r="AG111">
        <v>3.13</v>
      </c>
      <c r="AH111">
        <v>12.35</v>
      </c>
      <c r="AI111">
        <v>19.41</v>
      </c>
      <c r="AJ111">
        <v>37.61</v>
      </c>
      <c r="AK111" s="1">
        <v>11588670.630000001</v>
      </c>
      <c r="AL111" s="1">
        <v>1836053.44</v>
      </c>
      <c r="AM111">
        <v>289787.78999999998</v>
      </c>
      <c r="AN111">
        <v>45455.5</v>
      </c>
      <c r="AO111" s="1">
        <v>15794066.689999999</v>
      </c>
      <c r="AP111">
        <v>1089.8800000000001</v>
      </c>
      <c r="AQ111">
        <v>25659.26</v>
      </c>
      <c r="AR111">
        <v>9724.58</v>
      </c>
      <c r="AS111">
        <v>21681.53</v>
      </c>
      <c r="AT111">
        <v>12853.33</v>
      </c>
      <c r="AU111">
        <v>11281.28</v>
      </c>
      <c r="AV111">
        <v>1303808.55</v>
      </c>
      <c r="AW111">
        <v>25659.26</v>
      </c>
      <c r="AX111">
        <v>9724.58</v>
      </c>
      <c r="AY111">
        <v>21681.53</v>
      </c>
      <c r="AZ111">
        <v>12853.33</v>
      </c>
      <c r="BA111">
        <v>11281.28</v>
      </c>
      <c r="BB111">
        <v>1303808.55</v>
      </c>
      <c r="BC111">
        <v>60000</v>
      </c>
      <c r="BD111">
        <v>4.3600000000000003</v>
      </c>
      <c r="BE111">
        <v>4.5199999999999996</v>
      </c>
      <c r="BF111">
        <v>0</v>
      </c>
      <c r="BG111">
        <v>4.6900000000000004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284847.94</v>
      </c>
      <c r="BV111">
        <v>305608.73</v>
      </c>
      <c r="BW111">
        <v>195522.62</v>
      </c>
      <c r="BX111">
        <v>178276.06</v>
      </c>
      <c r="BY111" s="1">
        <v>24333595.5</v>
      </c>
      <c r="BZ111">
        <v>2564.23</v>
      </c>
      <c r="CA111">
        <v>0</v>
      </c>
      <c r="CB111">
        <v>0</v>
      </c>
      <c r="CC111">
        <v>0</v>
      </c>
      <c r="CD111">
        <v>0</v>
      </c>
      <c r="CE111">
        <v>2</v>
      </c>
      <c r="CF111">
        <v>0</v>
      </c>
      <c r="CG111">
        <v>207013.42</v>
      </c>
      <c r="CH111">
        <v>133554.57</v>
      </c>
      <c r="CI111">
        <v>41146.78</v>
      </c>
      <c r="CJ111">
        <v>31682.86</v>
      </c>
      <c r="CK111">
        <v>1062835.28</v>
      </c>
      <c r="CL111">
        <v>164.03</v>
      </c>
    </row>
    <row r="112" spans="1:90" x14ac:dyDescent="0.6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46682.39</v>
      </c>
      <c r="H112">
        <v>14886.66</v>
      </c>
      <c r="I112">
        <v>309.44</v>
      </c>
      <c r="J112">
        <v>140.56</v>
      </c>
      <c r="K112">
        <v>27554.22</v>
      </c>
      <c r="L112">
        <v>4.3</v>
      </c>
      <c r="M112">
        <v>811964.45</v>
      </c>
      <c r="N112">
        <v>112583.79</v>
      </c>
      <c r="O112">
        <v>112884.48</v>
      </c>
      <c r="P112">
        <v>24756.07</v>
      </c>
      <c r="Q112">
        <v>371030.52</v>
      </c>
      <c r="R112">
        <v>34.04</v>
      </c>
      <c r="S112">
        <v>53324.41</v>
      </c>
      <c r="T112">
        <v>2365.66</v>
      </c>
      <c r="U112">
        <v>4050.27</v>
      </c>
      <c r="V112">
        <v>23197.41</v>
      </c>
      <c r="W112">
        <v>2468.64</v>
      </c>
      <c r="X112">
        <v>21363.8</v>
      </c>
      <c r="Y112">
        <v>2.62</v>
      </c>
      <c r="Z112">
        <v>21277.7</v>
      </c>
      <c r="AA112">
        <v>27757.56</v>
      </c>
      <c r="AB112">
        <v>23281.57</v>
      </c>
      <c r="AC112">
        <v>94304.07</v>
      </c>
      <c r="AD112">
        <v>10.220000000000001</v>
      </c>
      <c r="AE112">
        <v>12.29</v>
      </c>
      <c r="AF112">
        <v>0.32</v>
      </c>
      <c r="AG112">
        <v>3.14</v>
      </c>
      <c r="AH112">
        <v>12.24</v>
      </c>
      <c r="AI112">
        <v>19.399999999999999</v>
      </c>
      <c r="AJ112">
        <v>38.61</v>
      </c>
      <c r="AK112" s="1">
        <v>11588670.630000001</v>
      </c>
      <c r="AL112" s="1">
        <v>1816223.47</v>
      </c>
      <c r="AM112">
        <v>277636.89</v>
      </c>
      <c r="AN112">
        <v>43481.31</v>
      </c>
      <c r="AO112" s="1">
        <v>15718777.310000001</v>
      </c>
      <c r="AP112">
        <v>978.45</v>
      </c>
      <c r="AQ112">
        <v>25880.43</v>
      </c>
      <c r="AR112">
        <v>9713.5300000000007</v>
      </c>
      <c r="AS112">
        <v>21683.47</v>
      </c>
      <c r="AT112">
        <v>12630.43</v>
      </c>
      <c r="AU112">
        <v>11286.08</v>
      </c>
      <c r="AV112">
        <v>1295963.93</v>
      </c>
      <c r="AW112">
        <v>25880.43</v>
      </c>
      <c r="AX112">
        <v>9713.5300000000007</v>
      </c>
      <c r="AY112">
        <v>21683.47</v>
      </c>
      <c r="AZ112">
        <v>12630.43</v>
      </c>
      <c r="BA112">
        <v>11286.08</v>
      </c>
      <c r="BB112">
        <v>1295963.93</v>
      </c>
      <c r="BC112">
        <v>60000</v>
      </c>
      <c r="BD112">
        <v>4.3499999999999996</v>
      </c>
      <c r="BE112">
        <v>4.5199999999999996</v>
      </c>
      <c r="BF112">
        <v>0</v>
      </c>
      <c r="BG112">
        <v>4.7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285837.61</v>
      </c>
      <c r="BV112">
        <v>309982.28000000003</v>
      </c>
      <c r="BW112">
        <v>198435.52</v>
      </c>
      <c r="BX112">
        <v>179288.25</v>
      </c>
      <c r="BY112" s="1">
        <v>24497728.280000001</v>
      </c>
      <c r="BZ112">
        <v>2421.37</v>
      </c>
      <c r="CA112">
        <v>0</v>
      </c>
      <c r="CB112">
        <v>0</v>
      </c>
      <c r="CC112">
        <v>0</v>
      </c>
      <c r="CD112">
        <v>0</v>
      </c>
      <c r="CE112">
        <v>2</v>
      </c>
      <c r="CF112">
        <v>0</v>
      </c>
      <c r="CG112">
        <v>207154.16</v>
      </c>
      <c r="CH112">
        <v>133343.54</v>
      </c>
      <c r="CI112">
        <v>41185.089999999997</v>
      </c>
      <c r="CJ112">
        <v>31536.39</v>
      </c>
      <c r="CK112">
        <v>1063017.76</v>
      </c>
      <c r="CL112">
        <v>158.33000000000001</v>
      </c>
    </row>
    <row r="113" spans="1:90" x14ac:dyDescent="0.6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46682.39</v>
      </c>
      <c r="H113">
        <v>14805.93</v>
      </c>
      <c r="I113">
        <v>309.66000000000003</v>
      </c>
      <c r="J113">
        <v>140.79</v>
      </c>
      <c r="K113">
        <v>27612.15</v>
      </c>
      <c r="L113">
        <v>4.53</v>
      </c>
      <c r="M113">
        <v>811964.45</v>
      </c>
      <c r="N113">
        <v>111836.04</v>
      </c>
      <c r="O113">
        <v>112414.49</v>
      </c>
      <c r="P113">
        <v>24542.9</v>
      </c>
      <c r="Q113">
        <v>368331.62</v>
      </c>
      <c r="R113">
        <v>33.619999999999997</v>
      </c>
      <c r="S113">
        <v>53324.41</v>
      </c>
      <c r="T113">
        <v>2365.66</v>
      </c>
      <c r="U113">
        <v>4261.7700000000004</v>
      </c>
      <c r="V113">
        <v>24293.41</v>
      </c>
      <c r="W113">
        <v>2851.85</v>
      </c>
      <c r="X113">
        <v>22016.28</v>
      </c>
      <c r="Y113">
        <v>2.73</v>
      </c>
      <c r="Z113">
        <v>21494.42</v>
      </c>
      <c r="AA113">
        <v>27130.34</v>
      </c>
      <c r="AB113">
        <v>23113.26</v>
      </c>
      <c r="AC113">
        <v>96552.05</v>
      </c>
      <c r="AD113">
        <v>10.44</v>
      </c>
      <c r="AE113">
        <v>12.29</v>
      </c>
      <c r="AF113">
        <v>0.32</v>
      </c>
      <c r="AG113">
        <v>3.2</v>
      </c>
      <c r="AH113">
        <v>12.16</v>
      </c>
      <c r="AI113">
        <v>19.41</v>
      </c>
      <c r="AJ113">
        <v>38.61</v>
      </c>
      <c r="AK113" s="1">
        <v>11588670.630000001</v>
      </c>
      <c r="AL113" s="1">
        <v>1797359.84</v>
      </c>
      <c r="AM113">
        <v>263921.40000000002</v>
      </c>
      <c r="AN113">
        <v>40753.339999999997</v>
      </c>
      <c r="AO113" s="1">
        <v>15641989.689999999</v>
      </c>
      <c r="AP113">
        <v>990.22</v>
      </c>
      <c r="AQ113">
        <v>25880.43</v>
      </c>
      <c r="AR113">
        <v>9712.6299999999992</v>
      </c>
      <c r="AS113">
        <v>21625.15</v>
      </c>
      <c r="AT113">
        <v>12672.34</v>
      </c>
      <c r="AU113">
        <v>11303.12</v>
      </c>
      <c r="AV113">
        <v>1295930.26</v>
      </c>
      <c r="AW113">
        <v>25880.43</v>
      </c>
      <c r="AX113">
        <v>9712.6299999999992</v>
      </c>
      <c r="AY113">
        <v>21625.15</v>
      </c>
      <c r="AZ113">
        <v>12672.34</v>
      </c>
      <c r="BA113">
        <v>11303.12</v>
      </c>
      <c r="BB113">
        <v>1295930.26</v>
      </c>
      <c r="BC113">
        <v>60000</v>
      </c>
      <c r="BD113">
        <v>4.3499999999999996</v>
      </c>
      <c r="BE113">
        <v>4.5199999999999996</v>
      </c>
      <c r="BF113">
        <v>0</v>
      </c>
      <c r="BG113">
        <v>4.6900000000000004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286152.19</v>
      </c>
      <c r="BV113">
        <v>314506.42</v>
      </c>
      <c r="BW113">
        <v>200382.92</v>
      </c>
      <c r="BX113">
        <v>181000.27</v>
      </c>
      <c r="BY113" s="1">
        <v>24634954.609999999</v>
      </c>
      <c r="BZ113">
        <v>2490.13</v>
      </c>
      <c r="CA113">
        <v>0</v>
      </c>
      <c r="CB113">
        <v>0</v>
      </c>
      <c r="CC113">
        <v>0</v>
      </c>
      <c r="CD113">
        <v>0</v>
      </c>
      <c r="CE113">
        <v>2</v>
      </c>
      <c r="CF113">
        <v>0</v>
      </c>
      <c r="CG113">
        <v>207154.16</v>
      </c>
      <c r="CH113">
        <v>133140.54999999999</v>
      </c>
      <c r="CI113">
        <v>41162.93</v>
      </c>
      <c r="CJ113">
        <v>31510.78</v>
      </c>
      <c r="CK113">
        <v>1063223.6000000001</v>
      </c>
      <c r="CL113">
        <v>160.24</v>
      </c>
    </row>
    <row r="114" spans="1:90" x14ac:dyDescent="0.6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46682.39</v>
      </c>
      <c r="H114">
        <v>14711.32</v>
      </c>
      <c r="I114">
        <v>309.94</v>
      </c>
      <c r="J114">
        <v>141.07</v>
      </c>
      <c r="K114">
        <v>27705.46</v>
      </c>
      <c r="L114">
        <v>4.8099999999999996</v>
      </c>
      <c r="M114">
        <v>811964.45</v>
      </c>
      <c r="N114">
        <v>111040.11</v>
      </c>
      <c r="O114">
        <v>111952.4</v>
      </c>
      <c r="P114">
        <v>24315.040000000001</v>
      </c>
      <c r="Q114">
        <v>365171.71</v>
      </c>
      <c r="R114">
        <v>34.15</v>
      </c>
      <c r="S114">
        <v>53324.41</v>
      </c>
      <c r="T114">
        <v>2365.66</v>
      </c>
      <c r="U114">
        <v>4516.41</v>
      </c>
      <c r="V114">
        <v>25138.07</v>
      </c>
      <c r="W114">
        <v>3078.28</v>
      </c>
      <c r="X114">
        <v>22769.38</v>
      </c>
      <c r="Y114">
        <v>2.85</v>
      </c>
      <c r="Z114">
        <v>21718.07</v>
      </c>
      <c r="AA114">
        <v>26749.1</v>
      </c>
      <c r="AB114">
        <v>23113.39</v>
      </c>
      <c r="AC114">
        <v>99252.79</v>
      </c>
      <c r="AD114">
        <v>11.17</v>
      </c>
      <c r="AE114">
        <v>12.35</v>
      </c>
      <c r="AF114">
        <v>0.32</v>
      </c>
      <c r="AG114">
        <v>3.23</v>
      </c>
      <c r="AH114">
        <v>12.09</v>
      </c>
      <c r="AI114">
        <v>19.399999999999999</v>
      </c>
      <c r="AJ114">
        <v>38.6</v>
      </c>
      <c r="AK114" s="1">
        <v>11588712.609999999</v>
      </c>
      <c r="AL114" s="1">
        <v>1777594.55</v>
      </c>
      <c r="AM114">
        <v>252568.81</v>
      </c>
      <c r="AN114">
        <v>39468.17</v>
      </c>
      <c r="AO114" s="1">
        <v>15573614.58</v>
      </c>
      <c r="AP114">
        <v>959.29</v>
      </c>
      <c r="AQ114">
        <v>26179.5</v>
      </c>
      <c r="AR114">
        <v>9701.2000000000007</v>
      </c>
      <c r="AS114">
        <v>21649.27</v>
      </c>
      <c r="AT114">
        <v>12365.99</v>
      </c>
      <c r="AU114">
        <v>11296.29</v>
      </c>
      <c r="AV114">
        <v>1295925.3700000001</v>
      </c>
      <c r="AW114">
        <v>26179.5</v>
      </c>
      <c r="AX114">
        <v>9701.2000000000007</v>
      </c>
      <c r="AY114">
        <v>21649.27</v>
      </c>
      <c r="AZ114">
        <v>12365.99</v>
      </c>
      <c r="BA114">
        <v>11296.29</v>
      </c>
      <c r="BB114">
        <v>1295925.3700000001</v>
      </c>
      <c r="BC114">
        <v>60000</v>
      </c>
      <c r="BD114">
        <v>4.34</v>
      </c>
      <c r="BE114">
        <v>4.5199999999999996</v>
      </c>
      <c r="BF114">
        <v>0</v>
      </c>
      <c r="BG114">
        <v>4.7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286850.39</v>
      </c>
      <c r="BV114">
        <v>319087.23</v>
      </c>
      <c r="BW114">
        <v>202483.02</v>
      </c>
      <c r="BX114">
        <v>182045.33</v>
      </c>
      <c r="BY114" s="1">
        <v>24785926.649999999</v>
      </c>
      <c r="BZ114">
        <v>2357.87</v>
      </c>
      <c r="CA114">
        <v>0</v>
      </c>
      <c r="CB114">
        <v>0</v>
      </c>
      <c r="CC114">
        <v>0</v>
      </c>
      <c r="CD114">
        <v>0</v>
      </c>
      <c r="CE114">
        <v>2</v>
      </c>
      <c r="CF114">
        <v>0</v>
      </c>
      <c r="CG114">
        <v>207232.08</v>
      </c>
      <c r="CH114">
        <v>132890.01999999999</v>
      </c>
      <c r="CI114">
        <v>41181.82</v>
      </c>
      <c r="CJ114">
        <v>31426.2</v>
      </c>
      <c r="CK114">
        <v>1063400.6000000001</v>
      </c>
      <c r="CL114">
        <v>157.4</v>
      </c>
    </row>
    <row r="115" spans="1:90" x14ac:dyDescent="0.6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46682.39</v>
      </c>
      <c r="H115">
        <v>14614.24</v>
      </c>
      <c r="I115">
        <v>310.29000000000002</v>
      </c>
      <c r="J115">
        <v>141.41</v>
      </c>
      <c r="K115">
        <v>27778.99</v>
      </c>
      <c r="L115">
        <v>5.15</v>
      </c>
      <c r="M115">
        <v>811964.45</v>
      </c>
      <c r="N115">
        <v>109307.13</v>
      </c>
      <c r="O115">
        <v>112529.03</v>
      </c>
      <c r="P115">
        <v>24122.35</v>
      </c>
      <c r="Q115">
        <v>362586.33</v>
      </c>
      <c r="R115">
        <v>35.26</v>
      </c>
      <c r="S115">
        <v>53324.41</v>
      </c>
      <c r="T115">
        <v>2365.66</v>
      </c>
      <c r="U115">
        <v>4304.67</v>
      </c>
      <c r="V115">
        <v>26501.86</v>
      </c>
      <c r="W115">
        <v>3287.3</v>
      </c>
      <c r="X115">
        <v>23369.33</v>
      </c>
      <c r="Y115">
        <v>3.06</v>
      </c>
      <c r="Z115">
        <v>21938.34</v>
      </c>
      <c r="AA115">
        <v>26249.98</v>
      </c>
      <c r="AB115">
        <v>23098.61</v>
      </c>
      <c r="AC115">
        <v>101563.89</v>
      </c>
      <c r="AD115">
        <v>11.83</v>
      </c>
      <c r="AE115">
        <v>12.35</v>
      </c>
      <c r="AF115">
        <v>0.39</v>
      </c>
      <c r="AG115">
        <v>3.15</v>
      </c>
      <c r="AH115">
        <v>12.09</v>
      </c>
      <c r="AI115">
        <v>19.41</v>
      </c>
      <c r="AJ115">
        <v>38.6</v>
      </c>
      <c r="AK115" s="1">
        <v>11588712.609999999</v>
      </c>
      <c r="AL115" s="1">
        <v>1759795.78</v>
      </c>
      <c r="AM115">
        <v>241235.59</v>
      </c>
      <c r="AN115">
        <v>38566.03</v>
      </c>
      <c r="AO115" s="1">
        <v>15506151.83</v>
      </c>
      <c r="AP115">
        <v>997.7</v>
      </c>
      <c r="AQ115">
        <v>26179.5</v>
      </c>
      <c r="AR115">
        <v>8245.06</v>
      </c>
      <c r="AS115">
        <v>23130.76</v>
      </c>
      <c r="AT115">
        <v>12369.4</v>
      </c>
      <c r="AU115">
        <v>11278.2</v>
      </c>
      <c r="AV115">
        <v>1295940.02</v>
      </c>
      <c r="AW115">
        <v>26179.5</v>
      </c>
      <c r="AX115">
        <v>8245.06</v>
      </c>
      <c r="AY115">
        <v>23130.76</v>
      </c>
      <c r="AZ115">
        <v>12369.4</v>
      </c>
      <c r="BA115">
        <v>11278.2</v>
      </c>
      <c r="BB115">
        <v>1295940.02</v>
      </c>
      <c r="BC115">
        <v>60000</v>
      </c>
      <c r="BD115">
        <v>4.33</v>
      </c>
      <c r="BE115">
        <v>4.5199999999999996</v>
      </c>
      <c r="BF115">
        <v>0</v>
      </c>
      <c r="BG115">
        <v>4.71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287525.81</v>
      </c>
      <c r="BV115">
        <v>320664.11</v>
      </c>
      <c r="BW115">
        <v>206870.92</v>
      </c>
      <c r="BX115">
        <v>181249.63</v>
      </c>
      <c r="BY115" s="1">
        <v>24922342.329999998</v>
      </c>
      <c r="BZ115">
        <v>2419.0700000000002</v>
      </c>
      <c r="CA115">
        <v>0</v>
      </c>
      <c r="CB115">
        <v>0</v>
      </c>
      <c r="CC115">
        <v>0</v>
      </c>
      <c r="CD115">
        <v>0</v>
      </c>
      <c r="CE115">
        <v>2</v>
      </c>
      <c r="CF115">
        <v>0</v>
      </c>
      <c r="CG115">
        <v>207232.08</v>
      </c>
      <c r="CH115">
        <v>132796.75</v>
      </c>
      <c r="CI115">
        <v>41074.44</v>
      </c>
      <c r="CJ115">
        <v>31429.39</v>
      </c>
      <c r="CK115">
        <v>1063583.68</v>
      </c>
      <c r="CL115">
        <v>159.65</v>
      </c>
    </row>
    <row r="116" spans="1:90" x14ac:dyDescent="0.6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46682.39</v>
      </c>
      <c r="H116">
        <v>14500.58</v>
      </c>
      <c r="I116">
        <v>310.49</v>
      </c>
      <c r="J116">
        <v>141.62</v>
      </c>
      <c r="K116">
        <v>27891.99</v>
      </c>
      <c r="L116">
        <v>5.36</v>
      </c>
      <c r="M116">
        <v>811964.45</v>
      </c>
      <c r="N116">
        <v>108455.47</v>
      </c>
      <c r="O116">
        <v>108158.51</v>
      </c>
      <c r="P116">
        <v>23895.77</v>
      </c>
      <c r="Q116">
        <v>359573.79</v>
      </c>
      <c r="R116">
        <v>32.97</v>
      </c>
      <c r="S116">
        <v>53324.41</v>
      </c>
      <c r="T116">
        <v>2365.66</v>
      </c>
      <c r="U116">
        <v>4536.38</v>
      </c>
      <c r="V116">
        <v>26614.39</v>
      </c>
      <c r="W116">
        <v>3423.47</v>
      </c>
      <c r="X116">
        <v>24070.23</v>
      </c>
      <c r="Y116">
        <v>2.91</v>
      </c>
      <c r="Z116">
        <v>22198.77</v>
      </c>
      <c r="AA116">
        <v>25858.080000000002</v>
      </c>
      <c r="AB116">
        <v>23186.44</v>
      </c>
      <c r="AC116">
        <v>101119.21</v>
      </c>
      <c r="AD116">
        <v>12.1</v>
      </c>
      <c r="AE116">
        <v>12.35</v>
      </c>
      <c r="AF116">
        <v>0.39</v>
      </c>
      <c r="AG116">
        <v>4.1500000000000004</v>
      </c>
      <c r="AH116">
        <v>12.09</v>
      </c>
      <c r="AI116">
        <v>20.41</v>
      </c>
      <c r="AJ116">
        <v>38.6</v>
      </c>
      <c r="AK116" s="1">
        <v>11588712.609999999</v>
      </c>
      <c r="AL116" s="1">
        <v>1741117.57</v>
      </c>
      <c r="AM116">
        <v>230731.75</v>
      </c>
      <c r="AN116">
        <v>37794.400000000001</v>
      </c>
      <c r="AO116" s="1">
        <v>15449753.75</v>
      </c>
      <c r="AP116">
        <v>967.57</v>
      </c>
      <c r="AQ116">
        <v>26179.5</v>
      </c>
      <c r="AR116">
        <v>8239.0300000000007</v>
      </c>
      <c r="AS116">
        <v>19788.080000000002</v>
      </c>
      <c r="AT116">
        <v>12369.79</v>
      </c>
      <c r="AU116">
        <v>11284.7</v>
      </c>
      <c r="AV116">
        <v>1295931.01</v>
      </c>
      <c r="AW116">
        <v>26179.5</v>
      </c>
      <c r="AX116">
        <v>8239.0300000000007</v>
      </c>
      <c r="AY116">
        <v>19788.080000000002</v>
      </c>
      <c r="AZ116">
        <v>12369.79</v>
      </c>
      <c r="BA116">
        <v>11284.7</v>
      </c>
      <c r="BB116">
        <v>1295931.01</v>
      </c>
      <c r="BC116">
        <v>60000</v>
      </c>
      <c r="BD116">
        <v>4.33</v>
      </c>
      <c r="BE116">
        <v>4.5199999999999996</v>
      </c>
      <c r="BF116">
        <v>0</v>
      </c>
      <c r="BG116">
        <v>4.71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288459.37</v>
      </c>
      <c r="BV116">
        <v>325176.78000000003</v>
      </c>
      <c r="BW116">
        <v>208852.02</v>
      </c>
      <c r="BX116">
        <v>182906.1</v>
      </c>
      <c r="BY116" s="1">
        <v>25105046.809999999</v>
      </c>
      <c r="BZ116">
        <v>2437.0500000000002</v>
      </c>
      <c r="CA116">
        <v>0</v>
      </c>
      <c r="CB116">
        <v>0</v>
      </c>
      <c r="CC116">
        <v>0</v>
      </c>
      <c r="CD116">
        <v>0</v>
      </c>
      <c r="CE116">
        <v>2</v>
      </c>
      <c r="CF116">
        <v>0</v>
      </c>
      <c r="CG116">
        <v>207232.08</v>
      </c>
      <c r="CH116">
        <v>132515.5</v>
      </c>
      <c r="CI116">
        <v>41024.629999999997</v>
      </c>
      <c r="CJ116">
        <v>31428.15</v>
      </c>
      <c r="CK116">
        <v>1056026.02</v>
      </c>
      <c r="CL116">
        <v>158.4</v>
      </c>
    </row>
    <row r="117" spans="1:90" x14ac:dyDescent="0.6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46678.87</v>
      </c>
      <c r="H117">
        <v>14370.87</v>
      </c>
      <c r="I117">
        <v>315.05</v>
      </c>
      <c r="J117">
        <v>142.65</v>
      </c>
      <c r="K117">
        <v>28000.3</v>
      </c>
      <c r="L117">
        <v>6.39</v>
      </c>
      <c r="M117">
        <v>811903.23</v>
      </c>
      <c r="N117">
        <v>153911.56</v>
      </c>
      <c r="O117">
        <v>106859.87</v>
      </c>
      <c r="P117">
        <v>23728.02</v>
      </c>
      <c r="Q117">
        <v>352845.1</v>
      </c>
      <c r="R117">
        <v>58.45</v>
      </c>
      <c r="S117">
        <v>53320.39</v>
      </c>
      <c r="T117">
        <v>2365.48</v>
      </c>
      <c r="U117">
        <v>4730.25</v>
      </c>
      <c r="V117">
        <v>27605.83</v>
      </c>
      <c r="W117">
        <v>3556.49</v>
      </c>
      <c r="X117">
        <v>24570.71</v>
      </c>
      <c r="Y117">
        <v>3.13</v>
      </c>
      <c r="Z117">
        <v>19091.61</v>
      </c>
      <c r="AA117">
        <v>28679.81</v>
      </c>
      <c r="AB117">
        <v>23248.19</v>
      </c>
      <c r="AC117">
        <v>101326.11</v>
      </c>
      <c r="AD117">
        <v>13.44</v>
      </c>
      <c r="AE117">
        <v>12.35</v>
      </c>
      <c r="AF117">
        <v>0.43</v>
      </c>
      <c r="AG117">
        <v>4.1100000000000003</v>
      </c>
      <c r="AH117">
        <v>12.09</v>
      </c>
      <c r="AI117">
        <v>25.41</v>
      </c>
      <c r="AJ117">
        <v>38.6</v>
      </c>
      <c r="AK117" s="1">
        <v>11588712.609999999</v>
      </c>
      <c r="AL117" s="1">
        <v>2571416.34</v>
      </c>
      <c r="AM117">
        <v>270624.09000000003</v>
      </c>
      <c r="AN117">
        <v>37784.6</v>
      </c>
      <c r="AO117" s="1">
        <v>15413602.720000001</v>
      </c>
      <c r="AP117">
        <v>1538.32</v>
      </c>
      <c r="AQ117">
        <v>26177.53</v>
      </c>
      <c r="AR117">
        <v>8319.4500000000007</v>
      </c>
      <c r="AS117">
        <v>19701.2</v>
      </c>
      <c r="AT117">
        <v>12370.53</v>
      </c>
      <c r="AU117">
        <v>11204.12</v>
      </c>
      <c r="AV117">
        <v>1295929.75</v>
      </c>
      <c r="AW117">
        <v>26177.53</v>
      </c>
      <c r="AX117">
        <v>8319.4500000000007</v>
      </c>
      <c r="AY117">
        <v>19701.2</v>
      </c>
      <c r="AZ117">
        <v>12370.53</v>
      </c>
      <c r="BA117">
        <v>11204.12</v>
      </c>
      <c r="BB117">
        <v>1295929.75</v>
      </c>
      <c r="BC117">
        <v>60000</v>
      </c>
      <c r="BD117">
        <v>4.5199999999999996</v>
      </c>
      <c r="BE117">
        <v>9.0500000000000007</v>
      </c>
      <c r="BF117">
        <v>0</v>
      </c>
      <c r="BG117">
        <v>4.5199999999999996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289237.93</v>
      </c>
      <c r="BV117">
        <v>328941.34000000003</v>
      </c>
      <c r="BW117">
        <v>210981.1</v>
      </c>
      <c r="BX117">
        <v>184331.57</v>
      </c>
      <c r="BY117" s="1">
        <v>25240804.77</v>
      </c>
      <c r="BZ117">
        <v>2487.58</v>
      </c>
      <c r="CA117">
        <v>0</v>
      </c>
      <c r="CB117">
        <v>0</v>
      </c>
      <c r="CC117">
        <v>0</v>
      </c>
      <c r="CD117">
        <v>0</v>
      </c>
      <c r="CE117">
        <v>2</v>
      </c>
      <c r="CF117">
        <v>0</v>
      </c>
      <c r="CG117">
        <v>207216.45</v>
      </c>
      <c r="CH117">
        <v>136384.79999999999</v>
      </c>
      <c r="CI117">
        <v>41552.269999999997</v>
      </c>
      <c r="CJ117">
        <v>31430.35</v>
      </c>
      <c r="CK117">
        <v>1031683.56</v>
      </c>
      <c r="CL117">
        <v>160.6</v>
      </c>
    </row>
    <row r="118" spans="1:90" x14ac:dyDescent="0.6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46678.87</v>
      </c>
      <c r="H118">
        <v>14187.87</v>
      </c>
      <c r="I118">
        <v>316.56</v>
      </c>
      <c r="J118">
        <v>144.16</v>
      </c>
      <c r="K118">
        <v>28177.15</v>
      </c>
      <c r="L118">
        <v>7.9</v>
      </c>
      <c r="M118">
        <v>811903.23</v>
      </c>
      <c r="N118">
        <v>153097.12</v>
      </c>
      <c r="O118">
        <v>106304.04</v>
      </c>
      <c r="P118">
        <v>23484.93</v>
      </c>
      <c r="Q118">
        <v>350276.45</v>
      </c>
      <c r="R118">
        <v>37.090000000000003</v>
      </c>
      <c r="S118">
        <v>53320.39</v>
      </c>
      <c r="T118">
        <v>2365.48</v>
      </c>
      <c r="U118">
        <v>4967.09</v>
      </c>
      <c r="V118">
        <v>28824.69</v>
      </c>
      <c r="W118">
        <v>3660.36</v>
      </c>
      <c r="X118">
        <v>25142.240000000002</v>
      </c>
      <c r="Y118">
        <v>3.21</v>
      </c>
      <c r="Z118">
        <v>19211.46</v>
      </c>
      <c r="AA118">
        <v>27899.55</v>
      </c>
      <c r="AB118">
        <v>23368.36</v>
      </c>
      <c r="AC118">
        <v>103992.29</v>
      </c>
      <c r="AD118">
        <v>15.69</v>
      </c>
      <c r="AE118">
        <v>13.35</v>
      </c>
      <c r="AF118">
        <v>0.43</v>
      </c>
      <c r="AG118">
        <v>4.1100000000000003</v>
      </c>
      <c r="AH118">
        <v>12.09</v>
      </c>
      <c r="AI118">
        <v>24.41</v>
      </c>
      <c r="AJ118">
        <v>38.6</v>
      </c>
      <c r="AK118" s="1">
        <v>11588712.609999999</v>
      </c>
      <c r="AL118" s="1">
        <v>2514366.48</v>
      </c>
      <c r="AM118">
        <v>256888.18</v>
      </c>
      <c r="AN118">
        <v>36081.33</v>
      </c>
      <c r="AO118" s="1">
        <v>15390003.060000001</v>
      </c>
      <c r="AP118">
        <v>1059.95</v>
      </c>
      <c r="AQ118">
        <v>26177.53</v>
      </c>
      <c r="AR118">
        <v>8310.9599999999991</v>
      </c>
      <c r="AS118">
        <v>19698.97</v>
      </c>
      <c r="AT118">
        <v>12399.62</v>
      </c>
      <c r="AU118">
        <v>11209.3</v>
      </c>
      <c r="AV118">
        <v>1295932.9099999999</v>
      </c>
      <c r="AW118">
        <v>26177.53</v>
      </c>
      <c r="AX118">
        <v>8310.9599999999991</v>
      </c>
      <c r="AY118">
        <v>19698.97</v>
      </c>
      <c r="AZ118">
        <v>12399.62</v>
      </c>
      <c r="BA118">
        <v>11209.3</v>
      </c>
      <c r="BB118">
        <v>1295932.9099999999</v>
      </c>
      <c r="BC118">
        <v>60000</v>
      </c>
      <c r="BD118">
        <v>4.5199999999999996</v>
      </c>
      <c r="BE118">
        <v>9.0500000000000007</v>
      </c>
      <c r="BF118">
        <v>0</v>
      </c>
      <c r="BG118">
        <v>4.5199999999999996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290001.65000000002</v>
      </c>
      <c r="BV118">
        <v>332913.36</v>
      </c>
      <c r="BW118">
        <v>212843.14</v>
      </c>
      <c r="BX118">
        <v>184645.08</v>
      </c>
      <c r="BY118" s="1">
        <v>25406292.510000002</v>
      </c>
      <c r="BZ118">
        <v>2395.1999999999998</v>
      </c>
      <c r="CA118">
        <v>0</v>
      </c>
      <c r="CB118">
        <v>0</v>
      </c>
      <c r="CC118">
        <v>0</v>
      </c>
      <c r="CD118">
        <v>0</v>
      </c>
      <c r="CE118">
        <v>2</v>
      </c>
      <c r="CF118">
        <v>0</v>
      </c>
      <c r="CG118">
        <v>207216.45</v>
      </c>
      <c r="CH118">
        <v>135911.25</v>
      </c>
      <c r="CI118">
        <v>41556.629999999997</v>
      </c>
      <c r="CJ118">
        <v>31420.55</v>
      </c>
      <c r="CK118">
        <v>1032138.05</v>
      </c>
      <c r="CL118">
        <v>165.45</v>
      </c>
    </row>
    <row r="119" spans="1:90" x14ac:dyDescent="0.6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46678.87</v>
      </c>
      <c r="H119">
        <v>13959.12</v>
      </c>
      <c r="I119">
        <v>319.61</v>
      </c>
      <c r="J119">
        <v>147.22</v>
      </c>
      <c r="K119">
        <v>28393.200000000001</v>
      </c>
      <c r="L119">
        <v>10.96</v>
      </c>
      <c r="M119">
        <v>811903.23</v>
      </c>
      <c r="N119">
        <v>152171.79</v>
      </c>
      <c r="O119">
        <v>105872.94</v>
      </c>
      <c r="P119">
        <v>23306.3</v>
      </c>
      <c r="Q119">
        <v>347832.81</v>
      </c>
      <c r="R119">
        <v>39.340000000000003</v>
      </c>
      <c r="S119">
        <v>53320.39</v>
      </c>
      <c r="T119">
        <v>2365.48</v>
      </c>
      <c r="U119">
        <v>5200.42</v>
      </c>
      <c r="V119">
        <v>29835.13</v>
      </c>
      <c r="W119">
        <v>3736.64</v>
      </c>
      <c r="X119">
        <v>25743.200000000001</v>
      </c>
      <c r="Y119">
        <v>3.32</v>
      </c>
      <c r="Z119">
        <v>19247.14</v>
      </c>
      <c r="AA119">
        <v>27326.62</v>
      </c>
      <c r="AB119">
        <v>23477.79</v>
      </c>
      <c r="AC119">
        <v>106510.57</v>
      </c>
      <c r="AD119">
        <v>20.399999999999999</v>
      </c>
      <c r="AE119">
        <v>13.39</v>
      </c>
      <c r="AF119">
        <v>0.43</v>
      </c>
      <c r="AG119">
        <v>4.1100000000000003</v>
      </c>
      <c r="AH119">
        <v>12.05</v>
      </c>
      <c r="AI119">
        <v>24.41</v>
      </c>
      <c r="AJ119">
        <v>38.6</v>
      </c>
      <c r="AK119" s="1">
        <v>11588712.609999999</v>
      </c>
      <c r="AL119" s="1">
        <v>2457587.87</v>
      </c>
      <c r="AM119">
        <v>247715.18</v>
      </c>
      <c r="AN119">
        <v>35915.58</v>
      </c>
      <c r="AO119" s="1">
        <v>15364687.970000001</v>
      </c>
      <c r="AP119">
        <v>1126.96</v>
      </c>
      <c r="AQ119">
        <v>26369.3</v>
      </c>
      <c r="AR119">
        <v>8298.6200000000008</v>
      </c>
      <c r="AS119">
        <v>19694.62</v>
      </c>
      <c r="AT119">
        <v>12206.57</v>
      </c>
      <c r="AU119">
        <v>11212.94</v>
      </c>
      <c r="AV119">
        <v>1295928.42</v>
      </c>
      <c r="AW119">
        <v>26369.3</v>
      </c>
      <c r="AX119">
        <v>8298.6200000000008</v>
      </c>
      <c r="AY119">
        <v>19694.62</v>
      </c>
      <c r="AZ119">
        <v>12206.57</v>
      </c>
      <c r="BA119">
        <v>11212.94</v>
      </c>
      <c r="BB119">
        <v>1295928.42</v>
      </c>
      <c r="BC119">
        <v>60000</v>
      </c>
      <c r="BD119">
        <v>4.51</v>
      </c>
      <c r="BE119">
        <v>9.0500000000000007</v>
      </c>
      <c r="BF119">
        <v>0</v>
      </c>
      <c r="BG119">
        <v>4.5199999999999996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291178.98</v>
      </c>
      <c r="BV119">
        <v>335547.65</v>
      </c>
      <c r="BW119">
        <v>214746.48</v>
      </c>
      <c r="BX119">
        <v>186054.07</v>
      </c>
      <c r="BY119" s="1">
        <v>25546312.620000001</v>
      </c>
      <c r="BZ119">
        <v>1991.1</v>
      </c>
      <c r="CA119">
        <v>0</v>
      </c>
      <c r="CB119">
        <v>0</v>
      </c>
      <c r="CC119">
        <v>0</v>
      </c>
      <c r="CD119">
        <v>0</v>
      </c>
      <c r="CE119">
        <v>2</v>
      </c>
      <c r="CF119">
        <v>0</v>
      </c>
      <c r="CG119">
        <v>207312.34</v>
      </c>
      <c r="CH119">
        <v>135338.47</v>
      </c>
      <c r="CI119">
        <v>41564</v>
      </c>
      <c r="CJ119">
        <v>31334.880000000001</v>
      </c>
      <c r="CK119">
        <v>1032682.5</v>
      </c>
      <c r="CL119">
        <v>173.13</v>
      </c>
    </row>
    <row r="120" spans="1:90" x14ac:dyDescent="0.6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46678.95</v>
      </c>
      <c r="H120">
        <v>12679.82</v>
      </c>
      <c r="I120">
        <v>408.28</v>
      </c>
      <c r="J120">
        <v>235.88</v>
      </c>
      <c r="K120">
        <v>29217.11</v>
      </c>
      <c r="L120">
        <v>99.62</v>
      </c>
      <c r="M120">
        <v>815208.91</v>
      </c>
      <c r="N120">
        <v>147238.85</v>
      </c>
      <c r="O120">
        <v>105480.41</v>
      </c>
      <c r="P120">
        <v>23159.439999999999</v>
      </c>
      <c r="Q120">
        <v>345505.1</v>
      </c>
      <c r="R120">
        <v>108</v>
      </c>
      <c r="S120">
        <v>53320.58</v>
      </c>
      <c r="T120">
        <v>2791.83</v>
      </c>
      <c r="U120">
        <v>4981.66</v>
      </c>
      <c r="V120">
        <v>30882.29</v>
      </c>
      <c r="W120">
        <v>3813.31</v>
      </c>
      <c r="X120">
        <v>26208.57</v>
      </c>
      <c r="Y120">
        <v>3.39</v>
      </c>
      <c r="Z120">
        <v>17615.73</v>
      </c>
      <c r="AA120">
        <v>26890.89</v>
      </c>
      <c r="AB120">
        <v>23756.18</v>
      </c>
      <c r="AC120">
        <v>110320.04</v>
      </c>
      <c r="AD120">
        <v>159.87</v>
      </c>
      <c r="AE120">
        <v>13.4</v>
      </c>
      <c r="AF120">
        <v>0.42</v>
      </c>
      <c r="AG120">
        <v>4.1100000000000003</v>
      </c>
      <c r="AH120">
        <v>12.05</v>
      </c>
      <c r="AI120">
        <v>24.41</v>
      </c>
      <c r="AJ120">
        <v>38.6</v>
      </c>
      <c r="AK120" s="1">
        <v>11588712.609999999</v>
      </c>
      <c r="AL120" s="1">
        <v>2384836.6800000002</v>
      </c>
      <c r="AM120">
        <v>239629.92</v>
      </c>
      <c r="AN120">
        <v>37848.44</v>
      </c>
      <c r="AO120" s="1">
        <v>15360911</v>
      </c>
      <c r="AP120">
        <v>3240.15</v>
      </c>
      <c r="AQ120">
        <v>29950.720000000001</v>
      </c>
      <c r="AR120">
        <v>4778.47</v>
      </c>
      <c r="AS120">
        <v>19679.099999999999</v>
      </c>
      <c r="AT120">
        <v>12212.4</v>
      </c>
      <c r="AU120">
        <v>11163.44</v>
      </c>
      <c r="AV120">
        <v>1295903.19</v>
      </c>
      <c r="AW120">
        <v>29950.720000000001</v>
      </c>
      <c r="AX120">
        <v>4778.47</v>
      </c>
      <c r="AY120">
        <v>19679.099999999999</v>
      </c>
      <c r="AZ120">
        <v>12212.4</v>
      </c>
      <c r="BA120">
        <v>11163.44</v>
      </c>
      <c r="BB120">
        <v>1295903.19</v>
      </c>
      <c r="BC120">
        <v>60000</v>
      </c>
      <c r="BD120">
        <v>4.51</v>
      </c>
      <c r="BE120">
        <v>9.0500000000000007</v>
      </c>
      <c r="BF120">
        <v>0</v>
      </c>
      <c r="BG120">
        <v>4.53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293120.82</v>
      </c>
      <c r="BV120">
        <v>319989.99</v>
      </c>
      <c r="BW120">
        <v>218259.38</v>
      </c>
      <c r="BX120">
        <v>189540.32</v>
      </c>
      <c r="BY120" s="1">
        <v>25723003.73</v>
      </c>
      <c r="BZ120">
        <v>3496.89</v>
      </c>
      <c r="CA120">
        <v>0</v>
      </c>
      <c r="CB120">
        <v>0</v>
      </c>
      <c r="CC120">
        <v>0</v>
      </c>
      <c r="CD120">
        <v>0</v>
      </c>
      <c r="CE120">
        <v>2</v>
      </c>
      <c r="CF120">
        <v>0</v>
      </c>
      <c r="CG120">
        <v>207312.34</v>
      </c>
      <c r="CH120">
        <v>131539.9</v>
      </c>
      <c r="CI120">
        <v>41868.04</v>
      </c>
      <c r="CJ120">
        <v>31601.57</v>
      </c>
      <c r="CK120">
        <v>1035110.65</v>
      </c>
      <c r="CL120">
        <v>439.57</v>
      </c>
    </row>
    <row r="121" spans="1:90" x14ac:dyDescent="0.6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46678.95</v>
      </c>
      <c r="H121">
        <v>11976.52</v>
      </c>
      <c r="I121">
        <v>343.83</v>
      </c>
      <c r="J121">
        <v>158.87</v>
      </c>
      <c r="K121">
        <v>30324.58</v>
      </c>
      <c r="L121">
        <v>22.61</v>
      </c>
      <c r="M121">
        <v>815208.91</v>
      </c>
      <c r="N121">
        <v>137431.76</v>
      </c>
      <c r="O121">
        <v>114197.78</v>
      </c>
      <c r="P121">
        <v>22921.599999999999</v>
      </c>
      <c r="Q121">
        <v>342790.64</v>
      </c>
      <c r="R121">
        <v>46.18</v>
      </c>
      <c r="S121">
        <v>53320.58</v>
      </c>
      <c r="T121">
        <v>2791.83</v>
      </c>
      <c r="U121">
        <v>1820.93</v>
      </c>
      <c r="V121">
        <v>35708.660000000003</v>
      </c>
      <c r="W121">
        <v>3874.3</v>
      </c>
      <c r="X121">
        <v>26742.99</v>
      </c>
      <c r="Y121">
        <v>3.49</v>
      </c>
      <c r="Z121">
        <v>14898.37</v>
      </c>
      <c r="AA121">
        <v>27773.29</v>
      </c>
      <c r="AB121">
        <v>23749.77</v>
      </c>
      <c r="AC121">
        <v>114551</v>
      </c>
      <c r="AD121">
        <v>38.340000000000003</v>
      </c>
      <c r="AE121">
        <v>13.4</v>
      </c>
      <c r="AF121">
        <v>0.53</v>
      </c>
      <c r="AG121">
        <v>4.18</v>
      </c>
      <c r="AH121">
        <v>11.95</v>
      </c>
      <c r="AI121">
        <v>23.34</v>
      </c>
      <c r="AJ121">
        <v>38.6</v>
      </c>
      <c r="AK121" s="1">
        <v>11588712.609999999</v>
      </c>
      <c r="AL121" s="1">
        <v>2274912.8199999998</v>
      </c>
      <c r="AM121">
        <v>228206.93</v>
      </c>
      <c r="AN121">
        <v>54050.28</v>
      </c>
      <c r="AO121" s="1">
        <v>15379111.449999999</v>
      </c>
      <c r="AP121">
        <v>1325.23</v>
      </c>
      <c r="AQ121">
        <v>29950.720000000001</v>
      </c>
      <c r="AR121">
        <v>4787.95</v>
      </c>
      <c r="AS121">
        <v>20303.900000000001</v>
      </c>
      <c r="AT121">
        <v>11658.29</v>
      </c>
      <c r="AU121">
        <v>11203.7</v>
      </c>
      <c r="AV121">
        <v>1295911.93</v>
      </c>
      <c r="AW121">
        <v>29950.720000000001</v>
      </c>
      <c r="AX121">
        <v>4787.95</v>
      </c>
      <c r="AY121">
        <v>20303.900000000001</v>
      </c>
      <c r="AZ121">
        <v>11658.29</v>
      </c>
      <c r="BA121">
        <v>11203.7</v>
      </c>
      <c r="BB121">
        <v>1295911.93</v>
      </c>
      <c r="BC121">
        <v>60000</v>
      </c>
      <c r="BD121">
        <v>4.51</v>
      </c>
      <c r="BE121">
        <v>9.0500000000000007</v>
      </c>
      <c r="BF121">
        <v>0</v>
      </c>
      <c r="BG121">
        <v>4.53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294027.65999999997</v>
      </c>
      <c r="BV121">
        <v>319813.95</v>
      </c>
      <c r="BW121">
        <v>207433.85</v>
      </c>
      <c r="BX121">
        <v>215122.86</v>
      </c>
      <c r="BY121" s="1">
        <v>25879295.940000001</v>
      </c>
      <c r="BZ121">
        <v>1872.05</v>
      </c>
      <c r="CA121">
        <v>0</v>
      </c>
      <c r="CB121">
        <v>0</v>
      </c>
      <c r="CC121">
        <v>0</v>
      </c>
      <c r="CD121">
        <v>0</v>
      </c>
      <c r="CE121">
        <v>2</v>
      </c>
      <c r="CF121">
        <v>0</v>
      </c>
      <c r="CG121">
        <v>207312.34</v>
      </c>
      <c r="CH121">
        <v>125468.8</v>
      </c>
      <c r="CI121">
        <v>39542.160000000003</v>
      </c>
      <c r="CJ121">
        <v>41416.42</v>
      </c>
      <c r="CK121">
        <v>1034308.96</v>
      </c>
      <c r="CL121">
        <v>221.45</v>
      </c>
    </row>
    <row r="122" spans="1:90" x14ac:dyDescent="0.6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46678.95</v>
      </c>
      <c r="H122">
        <v>11877.47</v>
      </c>
      <c r="I122">
        <v>330.05</v>
      </c>
      <c r="J122">
        <v>142.13999999999999</v>
      </c>
      <c r="K122">
        <v>30471.64</v>
      </c>
      <c r="L122">
        <v>5.87</v>
      </c>
      <c r="M122">
        <v>815208.91</v>
      </c>
      <c r="N122">
        <v>129151.01</v>
      </c>
      <c r="O122">
        <v>121250.98</v>
      </c>
      <c r="P122">
        <v>22730.35</v>
      </c>
      <c r="Q122">
        <v>340263.55</v>
      </c>
      <c r="R122">
        <v>60.01</v>
      </c>
      <c r="S122">
        <v>53320.58</v>
      </c>
      <c r="T122">
        <v>2791.83</v>
      </c>
      <c r="U122">
        <v>1845.3</v>
      </c>
      <c r="V122">
        <v>37911.31</v>
      </c>
      <c r="W122">
        <v>3949.13</v>
      </c>
      <c r="X122">
        <v>27254.52</v>
      </c>
      <c r="Y122">
        <v>3.77</v>
      </c>
      <c r="Z122">
        <v>15001</v>
      </c>
      <c r="AA122">
        <v>26424.65</v>
      </c>
      <c r="AB122">
        <v>23866.86</v>
      </c>
      <c r="AC122">
        <v>116975.53</v>
      </c>
      <c r="AD122">
        <v>11.93</v>
      </c>
      <c r="AE122">
        <v>13.4</v>
      </c>
      <c r="AF122">
        <v>0.52</v>
      </c>
      <c r="AG122">
        <v>4.18</v>
      </c>
      <c r="AH122">
        <v>11.95</v>
      </c>
      <c r="AI122">
        <v>23.35</v>
      </c>
      <c r="AJ122">
        <v>38.6</v>
      </c>
      <c r="AK122" s="1">
        <v>11588712.609999999</v>
      </c>
      <c r="AL122" s="1">
        <v>2165311.77</v>
      </c>
      <c r="AM122">
        <v>237496.64</v>
      </c>
      <c r="AN122">
        <v>43454.44</v>
      </c>
      <c r="AO122" s="1">
        <v>15412681.1</v>
      </c>
      <c r="AP122">
        <v>1648.44</v>
      </c>
      <c r="AQ122">
        <v>29950.720000000001</v>
      </c>
      <c r="AR122">
        <v>4775.37</v>
      </c>
      <c r="AS122">
        <v>20301.78</v>
      </c>
      <c r="AT122">
        <v>11648.54</v>
      </c>
      <c r="AU122">
        <v>11260.18</v>
      </c>
      <c r="AV122">
        <v>1295938.23</v>
      </c>
      <c r="AW122">
        <v>29950.720000000001</v>
      </c>
      <c r="AX122">
        <v>4775.37</v>
      </c>
      <c r="AY122">
        <v>20301.78</v>
      </c>
      <c r="AZ122">
        <v>11648.54</v>
      </c>
      <c r="BA122">
        <v>11260.18</v>
      </c>
      <c r="BB122">
        <v>1295938.23</v>
      </c>
      <c r="BC122">
        <v>60000</v>
      </c>
      <c r="BD122">
        <v>4.93</v>
      </c>
      <c r="BE122">
        <v>9.0500000000000007</v>
      </c>
      <c r="BF122">
        <v>0</v>
      </c>
      <c r="BG122">
        <v>4.1100000000000003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294903.33</v>
      </c>
      <c r="BV122">
        <v>328688.84000000003</v>
      </c>
      <c r="BW122">
        <v>209908.43</v>
      </c>
      <c r="BX122">
        <v>218448.68</v>
      </c>
      <c r="BY122" s="1">
        <v>26019886.41</v>
      </c>
      <c r="BZ122">
        <v>1646.95</v>
      </c>
      <c r="CA122">
        <v>0</v>
      </c>
      <c r="CB122">
        <v>0</v>
      </c>
      <c r="CC122">
        <v>0</v>
      </c>
      <c r="CD122">
        <v>0</v>
      </c>
      <c r="CE122">
        <v>2</v>
      </c>
      <c r="CF122">
        <v>0</v>
      </c>
      <c r="CG122">
        <v>207312.34</v>
      </c>
      <c r="CH122">
        <v>132829.59</v>
      </c>
      <c r="CI122">
        <v>39475.050000000003</v>
      </c>
      <c r="CJ122">
        <v>41347.919999999998</v>
      </c>
      <c r="CK122">
        <v>1027234.51</v>
      </c>
      <c r="CL122">
        <v>64.33</v>
      </c>
    </row>
    <row r="123" spans="1:90" x14ac:dyDescent="0.6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46678.95</v>
      </c>
      <c r="H123">
        <v>11741.22</v>
      </c>
      <c r="I123">
        <v>330.38</v>
      </c>
      <c r="J123">
        <v>142.47</v>
      </c>
      <c r="K123">
        <v>30605.200000000001</v>
      </c>
      <c r="L123">
        <v>6.2</v>
      </c>
      <c r="M123">
        <v>815208.91</v>
      </c>
      <c r="N123">
        <v>128540.1</v>
      </c>
      <c r="O123">
        <v>120784.12</v>
      </c>
      <c r="P123">
        <v>22526.34</v>
      </c>
      <c r="Q123">
        <v>337319.36</v>
      </c>
      <c r="R123">
        <v>58.03</v>
      </c>
      <c r="S123">
        <v>53320.58</v>
      </c>
      <c r="T123">
        <v>2791.83</v>
      </c>
      <c r="U123">
        <v>1944.89</v>
      </c>
      <c r="V123">
        <v>38866.949999999997</v>
      </c>
      <c r="W123">
        <v>4011.68</v>
      </c>
      <c r="X123">
        <v>33810.019999999997</v>
      </c>
      <c r="Y123">
        <v>8.56</v>
      </c>
      <c r="Z123">
        <v>15386.3</v>
      </c>
      <c r="AA123">
        <v>25932.7</v>
      </c>
      <c r="AB123">
        <v>24010.76</v>
      </c>
      <c r="AC123">
        <v>113462.98</v>
      </c>
      <c r="AD123">
        <v>11.59</v>
      </c>
      <c r="AE123">
        <v>13.4</v>
      </c>
      <c r="AF123">
        <v>0.52</v>
      </c>
      <c r="AG123">
        <v>4.18</v>
      </c>
      <c r="AH123">
        <v>11.95</v>
      </c>
      <c r="AI123">
        <v>23.35</v>
      </c>
      <c r="AJ123">
        <v>38.6</v>
      </c>
      <c r="AK123" s="1">
        <v>11588712.609999999</v>
      </c>
      <c r="AL123" s="1">
        <v>2121668.65</v>
      </c>
      <c r="AM123">
        <v>229150.65</v>
      </c>
      <c r="AN123">
        <v>39211.699999999997</v>
      </c>
      <c r="AO123" s="1">
        <v>15256035.539999999</v>
      </c>
      <c r="AP123">
        <v>1300.8800000000001</v>
      </c>
      <c r="AQ123">
        <v>29950.720000000001</v>
      </c>
      <c r="AR123">
        <v>4762.33</v>
      </c>
      <c r="AS123">
        <v>20317.39</v>
      </c>
      <c r="AT123">
        <v>11664.14</v>
      </c>
      <c r="AU123">
        <v>11209.93</v>
      </c>
      <c r="AV123">
        <v>1295901.6100000001</v>
      </c>
      <c r="AW123">
        <v>29950.720000000001</v>
      </c>
      <c r="AX123">
        <v>4762.33</v>
      </c>
      <c r="AY123">
        <v>20317.39</v>
      </c>
      <c r="AZ123">
        <v>11664.14</v>
      </c>
      <c r="BA123">
        <v>11209.93</v>
      </c>
      <c r="BB123">
        <v>1295901.6100000001</v>
      </c>
      <c r="BC123">
        <v>60000</v>
      </c>
      <c r="BD123">
        <v>4.92</v>
      </c>
      <c r="BE123">
        <v>9.0500000000000007</v>
      </c>
      <c r="BF123">
        <v>0</v>
      </c>
      <c r="BG123">
        <v>4.1100000000000003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295528.2</v>
      </c>
      <c r="BV123">
        <v>332209.8</v>
      </c>
      <c r="BW123">
        <v>211727.82</v>
      </c>
      <c r="BX123">
        <v>221605.75</v>
      </c>
      <c r="BY123" s="1">
        <v>26176690.440000001</v>
      </c>
      <c r="BZ123">
        <v>1778.74</v>
      </c>
      <c r="CA123">
        <v>0</v>
      </c>
      <c r="CB123">
        <v>0</v>
      </c>
      <c r="CC123">
        <v>0</v>
      </c>
      <c r="CD123">
        <v>0</v>
      </c>
      <c r="CE123">
        <v>2</v>
      </c>
      <c r="CF123">
        <v>0</v>
      </c>
      <c r="CG123">
        <v>207312.34</v>
      </c>
      <c r="CH123">
        <v>132930.16</v>
      </c>
      <c r="CI123">
        <v>39503.47</v>
      </c>
      <c r="CJ123">
        <v>41347.370000000003</v>
      </c>
      <c r="CK123">
        <v>1027100.66</v>
      </c>
      <c r="CL123">
        <v>63.83</v>
      </c>
    </row>
    <row r="124" spans="1:90" x14ac:dyDescent="0.6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46678.95</v>
      </c>
      <c r="H124">
        <v>11617.94</v>
      </c>
      <c r="I124">
        <v>330.9</v>
      </c>
      <c r="J124">
        <v>142.99</v>
      </c>
      <c r="K124">
        <v>30724.61</v>
      </c>
      <c r="L124">
        <v>6.72</v>
      </c>
      <c r="M124">
        <v>815208.91</v>
      </c>
      <c r="N124">
        <v>127474.9</v>
      </c>
      <c r="O124">
        <v>120246.73</v>
      </c>
      <c r="P124">
        <v>22357.82</v>
      </c>
      <c r="Q124">
        <v>335275.98</v>
      </c>
      <c r="R124">
        <v>51.17</v>
      </c>
      <c r="S124">
        <v>53320.58</v>
      </c>
      <c r="T124">
        <v>2791.83</v>
      </c>
      <c r="U124">
        <v>2254.62</v>
      </c>
      <c r="V124">
        <v>39802.75</v>
      </c>
      <c r="W124">
        <v>4070.22</v>
      </c>
      <c r="X124">
        <v>34820.629999999997</v>
      </c>
      <c r="Y124">
        <v>4.3499999999999996</v>
      </c>
      <c r="Z124">
        <v>15413.17</v>
      </c>
      <c r="AA124">
        <v>25522.63</v>
      </c>
      <c r="AB124">
        <v>24118.2</v>
      </c>
      <c r="AC124">
        <v>115253.68</v>
      </c>
      <c r="AD124">
        <v>12.05</v>
      </c>
      <c r="AE124">
        <v>13.7</v>
      </c>
      <c r="AF124">
        <v>0.52</v>
      </c>
      <c r="AG124">
        <v>4.18</v>
      </c>
      <c r="AH124">
        <v>11.65</v>
      </c>
      <c r="AI124">
        <v>23.35</v>
      </c>
      <c r="AJ124">
        <v>38.6</v>
      </c>
      <c r="AK124" s="1">
        <v>11588712.609999999</v>
      </c>
      <c r="AL124" s="1">
        <v>2073129.51</v>
      </c>
      <c r="AM124">
        <v>220863.54</v>
      </c>
      <c r="AN124">
        <v>37024.42</v>
      </c>
      <c r="AO124" s="1">
        <v>15215410.699999999</v>
      </c>
      <c r="AP124">
        <v>1371.56</v>
      </c>
      <c r="AQ124">
        <v>30093.97</v>
      </c>
      <c r="AR124">
        <v>4756.41</v>
      </c>
      <c r="AS124">
        <v>20311.41</v>
      </c>
      <c r="AT124">
        <v>11514.96</v>
      </c>
      <c r="AU124">
        <v>11237.57</v>
      </c>
      <c r="AV124">
        <v>1295915.72</v>
      </c>
      <c r="AW124">
        <v>30093.97</v>
      </c>
      <c r="AX124">
        <v>4756.41</v>
      </c>
      <c r="AY124">
        <v>20311.41</v>
      </c>
      <c r="AZ124">
        <v>11514.96</v>
      </c>
      <c r="BA124">
        <v>11237.57</v>
      </c>
      <c r="BB124">
        <v>1295915.72</v>
      </c>
      <c r="BC124">
        <v>60000</v>
      </c>
      <c r="BD124">
        <v>4.92</v>
      </c>
      <c r="BE124">
        <v>9.0500000000000007</v>
      </c>
      <c r="BF124">
        <v>0</v>
      </c>
      <c r="BG124">
        <v>4.12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297234.14</v>
      </c>
      <c r="BV124">
        <v>336167.87</v>
      </c>
      <c r="BW124">
        <v>213618.56</v>
      </c>
      <c r="BX124">
        <v>223833.44</v>
      </c>
      <c r="BY124" s="1">
        <v>26314654.489999998</v>
      </c>
      <c r="BZ124">
        <v>1712.09</v>
      </c>
      <c r="CA124">
        <v>0</v>
      </c>
      <c r="CB124">
        <v>0</v>
      </c>
      <c r="CC124">
        <v>0</v>
      </c>
      <c r="CD124">
        <v>0</v>
      </c>
      <c r="CE124">
        <v>2</v>
      </c>
      <c r="CF124">
        <v>0</v>
      </c>
      <c r="CG124">
        <v>207503.35</v>
      </c>
      <c r="CH124">
        <v>132742.98000000001</v>
      </c>
      <c r="CI124">
        <v>39505</v>
      </c>
      <c r="CJ124">
        <v>41160.61</v>
      </c>
      <c r="CK124">
        <v>1027288.88</v>
      </c>
      <c r="CL124">
        <v>65.400000000000006</v>
      </c>
    </row>
    <row r="125" spans="1:90" x14ac:dyDescent="0.6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46678.95</v>
      </c>
      <c r="H125">
        <v>11440.37</v>
      </c>
      <c r="I125">
        <v>331.81</v>
      </c>
      <c r="J125">
        <v>143.9</v>
      </c>
      <c r="K125">
        <v>30898.639999999999</v>
      </c>
      <c r="L125">
        <v>7.63</v>
      </c>
      <c r="M125">
        <v>823271.94</v>
      </c>
      <c r="N125">
        <v>117961.01</v>
      </c>
      <c r="O125">
        <v>119823.9</v>
      </c>
      <c r="P125">
        <v>22165.96</v>
      </c>
      <c r="Q125">
        <v>333153.07</v>
      </c>
      <c r="R125">
        <v>60.36</v>
      </c>
      <c r="S125">
        <v>53431.49</v>
      </c>
      <c r="T125">
        <v>2833.78</v>
      </c>
      <c r="U125">
        <v>2584.0700000000002</v>
      </c>
      <c r="V125">
        <v>40492.949999999997</v>
      </c>
      <c r="W125">
        <v>4121.84</v>
      </c>
      <c r="X125">
        <v>35168.5</v>
      </c>
      <c r="Y125">
        <v>4.41</v>
      </c>
      <c r="Z125">
        <v>15311.22</v>
      </c>
      <c r="AA125">
        <v>25265.21</v>
      </c>
      <c r="AB125">
        <v>24263.01</v>
      </c>
      <c r="AC125">
        <v>118089.17</v>
      </c>
      <c r="AD125">
        <v>12.81</v>
      </c>
      <c r="AE125">
        <v>13.7</v>
      </c>
      <c r="AF125">
        <v>0.51</v>
      </c>
      <c r="AG125">
        <v>4.18</v>
      </c>
      <c r="AH125">
        <v>11.65</v>
      </c>
      <c r="AI125">
        <v>23.35</v>
      </c>
      <c r="AJ125">
        <v>38.6</v>
      </c>
      <c r="AK125" s="1">
        <v>11637459.619999999</v>
      </c>
      <c r="AL125" s="1">
        <v>1963407.87</v>
      </c>
      <c r="AM125">
        <v>214464.33</v>
      </c>
      <c r="AN125">
        <v>36371.53</v>
      </c>
      <c r="AO125" s="1">
        <v>15206422.58</v>
      </c>
      <c r="AP125">
        <v>1531.88</v>
      </c>
      <c r="AQ125">
        <v>30111.57</v>
      </c>
      <c r="AR125">
        <v>4733.1099999999997</v>
      </c>
      <c r="AS125">
        <v>20311.57</v>
      </c>
      <c r="AT125">
        <v>11515.03</v>
      </c>
      <c r="AU125">
        <v>11230.59</v>
      </c>
      <c r="AV125">
        <v>1295912.53</v>
      </c>
      <c r="AW125">
        <v>30111.57</v>
      </c>
      <c r="AX125">
        <v>4733.1099999999997</v>
      </c>
      <c r="AY125">
        <v>20311.57</v>
      </c>
      <c r="AZ125">
        <v>11515.03</v>
      </c>
      <c r="BA125">
        <v>11230.59</v>
      </c>
      <c r="BB125">
        <v>1295912.53</v>
      </c>
      <c r="BC125">
        <v>60000</v>
      </c>
      <c r="BD125">
        <v>4.92</v>
      </c>
      <c r="BE125">
        <v>9.0500000000000007</v>
      </c>
      <c r="BF125">
        <v>0</v>
      </c>
      <c r="BG125">
        <v>4.12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300821.01</v>
      </c>
      <c r="BV125">
        <v>337782.48</v>
      </c>
      <c r="BW125">
        <v>214734.07</v>
      </c>
      <c r="BX125">
        <v>226690.76</v>
      </c>
      <c r="BY125" s="1">
        <v>26466902.18</v>
      </c>
      <c r="BZ125">
        <v>1660.68</v>
      </c>
      <c r="CA125">
        <v>0</v>
      </c>
      <c r="CB125">
        <v>0</v>
      </c>
      <c r="CC125">
        <v>0</v>
      </c>
      <c r="CD125">
        <v>0</v>
      </c>
      <c r="CE125">
        <v>2</v>
      </c>
      <c r="CF125">
        <v>0</v>
      </c>
      <c r="CG125">
        <v>211532.12</v>
      </c>
      <c r="CH125">
        <v>128546.62</v>
      </c>
      <c r="CI125">
        <v>39499.519999999997</v>
      </c>
      <c r="CJ125">
        <v>41157.69</v>
      </c>
      <c r="CK125">
        <v>1027508.06</v>
      </c>
      <c r="CL125">
        <v>63.77</v>
      </c>
    </row>
    <row r="126" spans="1:90" x14ac:dyDescent="0.6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46678.95</v>
      </c>
      <c r="H126">
        <v>11272.82</v>
      </c>
      <c r="I126">
        <v>332.83</v>
      </c>
      <c r="J126">
        <v>144.91999999999999</v>
      </c>
      <c r="K126">
        <v>31039.27</v>
      </c>
      <c r="L126">
        <v>8.66</v>
      </c>
      <c r="M126">
        <v>823271.94</v>
      </c>
      <c r="N126">
        <v>116346.12</v>
      </c>
      <c r="O126">
        <v>119313.60000000001</v>
      </c>
      <c r="P126">
        <v>22013.68</v>
      </c>
      <c r="Q126">
        <v>331474.82</v>
      </c>
      <c r="R126">
        <v>77.22</v>
      </c>
      <c r="S126">
        <v>53431.49</v>
      </c>
      <c r="T126">
        <v>2833.78</v>
      </c>
      <c r="U126">
        <v>2869.77</v>
      </c>
      <c r="V126">
        <v>41288.19</v>
      </c>
      <c r="W126">
        <v>4177.1099999999997</v>
      </c>
      <c r="X126">
        <v>35479.99</v>
      </c>
      <c r="Y126">
        <v>4.54</v>
      </c>
      <c r="Z126">
        <v>15324.46</v>
      </c>
      <c r="AA126">
        <v>24997.759999999998</v>
      </c>
      <c r="AB126">
        <v>24378.19</v>
      </c>
      <c r="AC126">
        <v>120716.05</v>
      </c>
      <c r="AD126">
        <v>14.11</v>
      </c>
      <c r="AE126">
        <v>13.7</v>
      </c>
      <c r="AF126">
        <v>0.51</v>
      </c>
      <c r="AG126">
        <v>4.18</v>
      </c>
      <c r="AH126">
        <v>11.65</v>
      </c>
      <c r="AI126">
        <v>23.35</v>
      </c>
      <c r="AJ126">
        <v>38.61</v>
      </c>
      <c r="AK126" s="1">
        <v>11637459.619999999</v>
      </c>
      <c r="AL126" s="1">
        <v>1908902.3</v>
      </c>
      <c r="AM126">
        <v>206737.86</v>
      </c>
      <c r="AN126">
        <v>36853.370000000003</v>
      </c>
      <c r="AO126" s="1">
        <v>15203982.859999999</v>
      </c>
      <c r="AP126">
        <v>1896.05</v>
      </c>
      <c r="AQ126">
        <v>30111.57</v>
      </c>
      <c r="AR126">
        <v>4714.3100000000004</v>
      </c>
      <c r="AS126">
        <v>20300.810000000001</v>
      </c>
      <c r="AT126">
        <v>11504.2</v>
      </c>
      <c r="AU126">
        <v>11227.58</v>
      </c>
      <c r="AV126">
        <v>1295974.02</v>
      </c>
      <c r="AW126">
        <v>30111.57</v>
      </c>
      <c r="AX126">
        <v>4714.3100000000004</v>
      </c>
      <c r="AY126">
        <v>20300.810000000001</v>
      </c>
      <c r="AZ126">
        <v>11504.2</v>
      </c>
      <c r="BA126">
        <v>11227.58</v>
      </c>
      <c r="BB126">
        <v>1295974.02</v>
      </c>
      <c r="BC126">
        <v>60000</v>
      </c>
      <c r="BD126">
        <v>4.91</v>
      </c>
      <c r="BE126">
        <v>9.0500000000000007</v>
      </c>
      <c r="BF126">
        <v>0</v>
      </c>
      <c r="BG126">
        <v>4.13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301680.25</v>
      </c>
      <c r="BV126">
        <v>341092.37</v>
      </c>
      <c r="BW126">
        <v>216659.62</v>
      </c>
      <c r="BX126">
        <v>229572.06</v>
      </c>
      <c r="BY126" s="1">
        <v>26604459.41</v>
      </c>
      <c r="BZ126">
        <v>1988.17</v>
      </c>
      <c r="CA126">
        <v>0</v>
      </c>
      <c r="CB126">
        <v>0</v>
      </c>
      <c r="CC126">
        <v>0</v>
      </c>
      <c r="CD126">
        <v>0</v>
      </c>
      <c r="CE126">
        <v>2</v>
      </c>
      <c r="CF126">
        <v>0</v>
      </c>
      <c r="CG126">
        <v>211532.12</v>
      </c>
      <c r="CH126">
        <v>128328.11</v>
      </c>
      <c r="CI126">
        <v>39499.81</v>
      </c>
      <c r="CJ126">
        <v>41175.33</v>
      </c>
      <c r="CK126">
        <v>1027710.95</v>
      </c>
      <c r="CL126">
        <v>66.48</v>
      </c>
    </row>
    <row r="127" spans="1:90" x14ac:dyDescent="0.6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46678.95</v>
      </c>
      <c r="H127">
        <v>11021.02</v>
      </c>
      <c r="I127">
        <v>337.06</v>
      </c>
      <c r="J127">
        <v>149.15</v>
      </c>
      <c r="K127">
        <v>31309.89</v>
      </c>
      <c r="L127">
        <v>12.89</v>
      </c>
      <c r="M127">
        <v>823271.94</v>
      </c>
      <c r="N127">
        <v>112265.9</v>
      </c>
      <c r="O127">
        <v>118952.04</v>
      </c>
      <c r="P127">
        <v>21945.99</v>
      </c>
      <c r="Q127">
        <v>331386.05</v>
      </c>
      <c r="R127">
        <v>208.54</v>
      </c>
      <c r="S127">
        <v>53431.49</v>
      </c>
      <c r="T127">
        <v>2833.78</v>
      </c>
      <c r="U127">
        <v>3191.24</v>
      </c>
      <c r="V127">
        <v>42014.48</v>
      </c>
      <c r="W127">
        <v>4234.93</v>
      </c>
      <c r="X127">
        <v>37766.44</v>
      </c>
      <c r="Y127">
        <v>5.12</v>
      </c>
      <c r="Z127">
        <v>15268.12</v>
      </c>
      <c r="AA127">
        <v>24785.02</v>
      </c>
      <c r="AB127">
        <v>24523.93</v>
      </c>
      <c r="AC127">
        <v>121639.31</v>
      </c>
      <c r="AD127">
        <v>18.079999999999998</v>
      </c>
      <c r="AE127">
        <v>13.7</v>
      </c>
      <c r="AF127">
        <v>0.5</v>
      </c>
      <c r="AG127">
        <v>4.18</v>
      </c>
      <c r="AH127">
        <v>11.65</v>
      </c>
      <c r="AI127">
        <v>23.36</v>
      </c>
      <c r="AJ127">
        <v>38.6</v>
      </c>
      <c r="AK127" s="1">
        <v>11637459.619999999</v>
      </c>
      <c r="AL127" s="1">
        <v>1803171.58</v>
      </c>
      <c r="AM127">
        <v>202532.5</v>
      </c>
      <c r="AN127">
        <v>39348.080000000002</v>
      </c>
      <c r="AO127" s="1">
        <v>14438234.119999999</v>
      </c>
      <c r="AP127">
        <v>4541.5</v>
      </c>
      <c r="AQ127">
        <v>30111.57</v>
      </c>
      <c r="AR127">
        <v>4710.5600000000004</v>
      </c>
      <c r="AS127">
        <v>20313.09</v>
      </c>
      <c r="AT127">
        <v>11514.8</v>
      </c>
      <c r="AU127">
        <v>11359.98</v>
      </c>
      <c r="AV127">
        <v>1295923.49</v>
      </c>
      <c r="AW127">
        <v>30111.57</v>
      </c>
      <c r="AX127">
        <v>4710.5600000000004</v>
      </c>
      <c r="AY127">
        <v>20313.09</v>
      </c>
      <c r="AZ127">
        <v>11514.8</v>
      </c>
      <c r="BA127">
        <v>11359.98</v>
      </c>
      <c r="BB127">
        <v>1295923.49</v>
      </c>
      <c r="BC127">
        <v>60000</v>
      </c>
      <c r="BD127">
        <v>4.91</v>
      </c>
      <c r="BE127">
        <v>9.0500000000000007</v>
      </c>
      <c r="BF127">
        <v>0</v>
      </c>
      <c r="BG127">
        <v>4.13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302451.8</v>
      </c>
      <c r="BV127">
        <v>342316.86</v>
      </c>
      <c r="BW127">
        <v>218549.24</v>
      </c>
      <c r="BX127">
        <v>232782.24</v>
      </c>
      <c r="BY127" s="1">
        <v>26768515.809999999</v>
      </c>
      <c r="BZ127">
        <v>2127.65</v>
      </c>
      <c r="CA127">
        <v>0</v>
      </c>
      <c r="CB127">
        <v>0</v>
      </c>
      <c r="CC127">
        <v>0</v>
      </c>
      <c r="CD127">
        <v>0</v>
      </c>
      <c r="CE127">
        <v>2</v>
      </c>
      <c r="CF127">
        <v>0</v>
      </c>
      <c r="CG127">
        <v>211532.12</v>
      </c>
      <c r="CH127">
        <v>128091.32</v>
      </c>
      <c r="CI127">
        <v>39500.620000000003</v>
      </c>
      <c r="CJ127">
        <v>41177.4</v>
      </c>
      <c r="CK127">
        <v>1027955.52</v>
      </c>
      <c r="CL127">
        <v>67.34</v>
      </c>
    </row>
    <row r="128" spans="1:90" x14ac:dyDescent="0.6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46678.95</v>
      </c>
      <c r="H128">
        <v>10760.93</v>
      </c>
      <c r="I128">
        <v>337.01</v>
      </c>
      <c r="J128">
        <v>149.1</v>
      </c>
      <c r="K128">
        <v>31568.39</v>
      </c>
      <c r="L128">
        <v>12.84</v>
      </c>
      <c r="M128">
        <v>823271.94</v>
      </c>
      <c r="N128">
        <v>99715.75</v>
      </c>
      <c r="O128">
        <v>118662.5</v>
      </c>
      <c r="P128">
        <v>19066.45</v>
      </c>
      <c r="Q128">
        <v>339938.28</v>
      </c>
      <c r="R128">
        <v>407.72</v>
      </c>
      <c r="S128">
        <v>53431.49</v>
      </c>
      <c r="T128">
        <v>2833.78</v>
      </c>
      <c r="U128">
        <v>3415.12</v>
      </c>
      <c r="V128">
        <v>42688.07</v>
      </c>
      <c r="W128">
        <v>5583.99</v>
      </c>
      <c r="X128">
        <v>39020.6</v>
      </c>
      <c r="Y128">
        <v>6.13</v>
      </c>
      <c r="Z128">
        <v>15091.5</v>
      </c>
      <c r="AA128">
        <v>24571.599999999999</v>
      </c>
      <c r="AB128">
        <v>19079.46</v>
      </c>
      <c r="AC128">
        <v>123733.9</v>
      </c>
      <c r="AD128">
        <v>19.82</v>
      </c>
      <c r="AE128">
        <v>13.74</v>
      </c>
      <c r="AF128">
        <v>0.48</v>
      </c>
      <c r="AG128">
        <v>4.18</v>
      </c>
      <c r="AH128">
        <v>12.62</v>
      </c>
      <c r="AI128">
        <v>22.38</v>
      </c>
      <c r="AJ128">
        <v>38.6</v>
      </c>
      <c r="AK128" s="1">
        <v>11637459.619999999</v>
      </c>
      <c r="AL128" s="1">
        <v>1536181.65</v>
      </c>
      <c r="AM128">
        <v>200696.91</v>
      </c>
      <c r="AN128">
        <v>42695.34</v>
      </c>
      <c r="AO128" s="1">
        <v>14036324.640000001</v>
      </c>
      <c r="AP128">
        <v>8387.02</v>
      </c>
      <c r="AQ128">
        <v>30463.43</v>
      </c>
      <c r="AR128">
        <v>4670.2</v>
      </c>
      <c r="AS128">
        <v>20313.27</v>
      </c>
      <c r="AT128">
        <v>11131.74</v>
      </c>
      <c r="AU128">
        <v>11401.04</v>
      </c>
      <c r="AV128">
        <v>1295921.69</v>
      </c>
      <c r="AW128">
        <v>30463.43</v>
      </c>
      <c r="AX128">
        <v>4670.2</v>
      </c>
      <c r="AY128">
        <v>20313.27</v>
      </c>
      <c r="AZ128">
        <v>11131.74</v>
      </c>
      <c r="BA128">
        <v>11401.04</v>
      </c>
      <c r="BB128">
        <v>1295921.69</v>
      </c>
      <c r="BC128">
        <v>60000</v>
      </c>
      <c r="BD128">
        <v>4.9000000000000004</v>
      </c>
      <c r="BE128">
        <v>9.0500000000000007</v>
      </c>
      <c r="BF128">
        <v>0</v>
      </c>
      <c r="BG128">
        <v>4.1399999999999997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303766.83</v>
      </c>
      <c r="BV128">
        <v>334563.62</v>
      </c>
      <c r="BW128">
        <v>220462.54</v>
      </c>
      <c r="BX128">
        <v>235257.31</v>
      </c>
      <c r="BY128" s="1">
        <v>26905727.210000001</v>
      </c>
      <c r="BZ128">
        <v>2332.4499999999998</v>
      </c>
      <c r="CA128">
        <v>0</v>
      </c>
      <c r="CB128">
        <v>0</v>
      </c>
      <c r="CC128">
        <v>0</v>
      </c>
      <c r="CD128">
        <v>0</v>
      </c>
      <c r="CE128">
        <v>2</v>
      </c>
      <c r="CF128">
        <v>0</v>
      </c>
      <c r="CG128">
        <v>211708.05</v>
      </c>
      <c r="CH128">
        <v>127839.86</v>
      </c>
      <c r="CI128">
        <v>39499.72</v>
      </c>
      <c r="CJ128">
        <v>37358.620000000003</v>
      </c>
      <c r="CK128">
        <v>1028206.55</v>
      </c>
      <c r="CL128">
        <v>66.81</v>
      </c>
    </row>
    <row r="129" spans="1:90" x14ac:dyDescent="0.6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46678.95</v>
      </c>
      <c r="H129">
        <v>10302.08</v>
      </c>
      <c r="I129">
        <v>342.56</v>
      </c>
      <c r="J129">
        <v>154.63999999999999</v>
      </c>
      <c r="K129">
        <v>32004.33</v>
      </c>
      <c r="L129">
        <v>18.37</v>
      </c>
      <c r="M129">
        <v>823271.94</v>
      </c>
      <c r="N129">
        <v>98710.19</v>
      </c>
      <c r="O129">
        <v>117809.11</v>
      </c>
      <c r="P129">
        <v>18434.91</v>
      </c>
      <c r="Q129">
        <v>338658.74</v>
      </c>
      <c r="R129">
        <v>52.16</v>
      </c>
      <c r="S129">
        <v>53431.49</v>
      </c>
      <c r="T129">
        <v>2833.78</v>
      </c>
      <c r="U129">
        <v>3706.49</v>
      </c>
      <c r="V129">
        <v>43404.42</v>
      </c>
      <c r="W129">
        <v>12105.05</v>
      </c>
      <c r="X129">
        <v>39695.15</v>
      </c>
      <c r="Y129">
        <v>5.26</v>
      </c>
      <c r="Z129">
        <v>14941.78</v>
      </c>
      <c r="AA129">
        <v>24352.29</v>
      </c>
      <c r="AB129">
        <v>12837.84</v>
      </c>
      <c r="AC129">
        <v>126516.79</v>
      </c>
      <c r="AD129">
        <v>19.46</v>
      </c>
      <c r="AE129">
        <v>13.74</v>
      </c>
      <c r="AF129">
        <v>0.48</v>
      </c>
      <c r="AG129">
        <v>4.18</v>
      </c>
      <c r="AH129">
        <v>12.62</v>
      </c>
      <c r="AI129">
        <v>22.38</v>
      </c>
      <c r="AJ129">
        <v>39.6</v>
      </c>
      <c r="AK129" s="1">
        <v>11637459.619999999</v>
      </c>
      <c r="AL129" s="1">
        <v>1512518.96</v>
      </c>
      <c r="AM129">
        <v>187273.38</v>
      </c>
      <c r="AN129">
        <v>33179.03</v>
      </c>
      <c r="AO129" s="1">
        <v>13949634.77</v>
      </c>
      <c r="AP129">
        <v>1207.9100000000001</v>
      </c>
      <c r="AQ129">
        <v>30463.43</v>
      </c>
      <c r="AR129">
        <v>4664.83</v>
      </c>
      <c r="AS129">
        <v>20311.259999999998</v>
      </c>
      <c r="AT129">
        <v>11115</v>
      </c>
      <c r="AU129">
        <v>11408.66</v>
      </c>
      <c r="AV129">
        <v>1288071.23</v>
      </c>
      <c r="AW129">
        <v>30463.43</v>
      </c>
      <c r="AX129">
        <v>4664.83</v>
      </c>
      <c r="AY129">
        <v>20311.259999999998</v>
      </c>
      <c r="AZ129">
        <v>11115</v>
      </c>
      <c r="BA129">
        <v>11408.66</v>
      </c>
      <c r="BB129">
        <v>1288071.23</v>
      </c>
      <c r="BC129">
        <v>60000</v>
      </c>
      <c r="BD129">
        <v>4.9000000000000004</v>
      </c>
      <c r="BE129">
        <v>9.0500000000000007</v>
      </c>
      <c r="BF129">
        <v>0</v>
      </c>
      <c r="BG129">
        <v>4.1399999999999997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304223.93</v>
      </c>
      <c r="BV129">
        <v>338836.86</v>
      </c>
      <c r="BW129">
        <v>221844.34</v>
      </c>
      <c r="BX129">
        <v>236856.44</v>
      </c>
      <c r="BY129" s="1">
        <v>27069100.59</v>
      </c>
      <c r="BZ129">
        <v>1995.77</v>
      </c>
      <c r="CA129">
        <v>0</v>
      </c>
      <c r="CB129">
        <v>0</v>
      </c>
      <c r="CC129">
        <v>0</v>
      </c>
      <c r="CD129">
        <v>0</v>
      </c>
      <c r="CE129">
        <v>2</v>
      </c>
      <c r="CF129">
        <v>0</v>
      </c>
      <c r="CG129">
        <v>211708.05</v>
      </c>
      <c r="CH129">
        <v>127513.88</v>
      </c>
      <c r="CI129">
        <v>39503.519999999997</v>
      </c>
      <c r="CJ129">
        <v>37375.07</v>
      </c>
      <c r="CK129">
        <v>1028522.12</v>
      </c>
      <c r="CL129">
        <v>69.849999999999994</v>
      </c>
    </row>
    <row r="130" spans="1:90" x14ac:dyDescent="0.6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46818.78</v>
      </c>
      <c r="H130">
        <v>9483.3700000000008</v>
      </c>
      <c r="I130">
        <v>355.09</v>
      </c>
      <c r="J130">
        <v>34.43</v>
      </c>
      <c r="K130">
        <v>32756.33</v>
      </c>
      <c r="L130">
        <v>34.43</v>
      </c>
      <c r="M130">
        <v>839292.62</v>
      </c>
      <c r="N130">
        <v>97395.56</v>
      </c>
      <c r="O130">
        <v>105116.69</v>
      </c>
      <c r="P130">
        <v>14492.09</v>
      </c>
      <c r="Q130">
        <v>336443.69</v>
      </c>
      <c r="R130">
        <v>58.3</v>
      </c>
      <c r="S130">
        <v>54917.62</v>
      </c>
      <c r="T130">
        <v>9745.48</v>
      </c>
      <c r="U130">
        <v>3963.41</v>
      </c>
      <c r="V130">
        <v>39853.870000000003</v>
      </c>
      <c r="W130">
        <v>14491.02</v>
      </c>
      <c r="X130">
        <v>40507.79</v>
      </c>
      <c r="Y130">
        <v>5.38</v>
      </c>
      <c r="Z130">
        <v>14580.91</v>
      </c>
      <c r="AA130">
        <v>22910.22</v>
      </c>
      <c r="AB130">
        <v>7699.84</v>
      </c>
      <c r="AC130">
        <v>129158.88</v>
      </c>
      <c r="AD130">
        <v>29.36</v>
      </c>
      <c r="AE130">
        <v>13.78</v>
      </c>
      <c r="AF130">
        <v>0.48</v>
      </c>
      <c r="AG130">
        <v>4.17</v>
      </c>
      <c r="AH130">
        <v>12.57</v>
      </c>
      <c r="AI130">
        <v>21.38</v>
      </c>
      <c r="AJ130">
        <v>39.61</v>
      </c>
      <c r="AK130" s="1">
        <v>11663690.16</v>
      </c>
      <c r="AL130" s="1">
        <v>1483962.06</v>
      </c>
      <c r="AM130">
        <v>156286.32999999999</v>
      </c>
      <c r="AN130">
        <v>31309.69</v>
      </c>
      <c r="AO130" s="1">
        <v>13900873.73</v>
      </c>
      <c r="AP130">
        <v>1306.3800000000001</v>
      </c>
      <c r="AQ130">
        <v>30494.13</v>
      </c>
      <c r="AR130">
        <v>4654.96</v>
      </c>
      <c r="AS130">
        <v>20293.77</v>
      </c>
      <c r="AT130">
        <v>11077.83</v>
      </c>
      <c r="AU130">
        <v>11408.76</v>
      </c>
      <c r="AV130">
        <v>1288103.46</v>
      </c>
      <c r="AW130">
        <v>30494.13</v>
      </c>
      <c r="AX130">
        <v>4654.96</v>
      </c>
      <c r="AY130">
        <v>20293.77</v>
      </c>
      <c r="AZ130">
        <v>11077.83</v>
      </c>
      <c r="BA130">
        <v>11408.76</v>
      </c>
      <c r="BB130">
        <v>1288103.46</v>
      </c>
      <c r="BC130">
        <v>60004.52</v>
      </c>
      <c r="BD130">
        <v>4.8899999999999997</v>
      </c>
      <c r="BE130">
        <v>4.5199999999999996</v>
      </c>
      <c r="BF130">
        <v>0</v>
      </c>
      <c r="BG130">
        <v>4.1399999999999997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311000.21000000002</v>
      </c>
      <c r="BV130">
        <v>342306.35</v>
      </c>
      <c r="BW130">
        <v>222285.06</v>
      </c>
      <c r="BX130">
        <v>235090</v>
      </c>
      <c r="BY130" s="1">
        <v>27191913.359999999</v>
      </c>
      <c r="BZ130">
        <v>1999.11</v>
      </c>
      <c r="CA130">
        <v>0</v>
      </c>
      <c r="CB130">
        <v>0</v>
      </c>
      <c r="CC130">
        <v>0</v>
      </c>
      <c r="CD130">
        <v>0</v>
      </c>
      <c r="CE130">
        <v>2</v>
      </c>
      <c r="CF130">
        <v>0</v>
      </c>
      <c r="CG130">
        <v>214057.02</v>
      </c>
      <c r="CH130">
        <v>127093.8</v>
      </c>
      <c r="CI130">
        <v>38955.01</v>
      </c>
      <c r="CJ130">
        <v>35594.160000000003</v>
      </c>
      <c r="CK130">
        <v>1028916.73</v>
      </c>
      <c r="CL130">
        <v>74.39</v>
      </c>
    </row>
    <row r="131" spans="1:90" x14ac:dyDescent="0.6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46818.78</v>
      </c>
      <c r="H131">
        <v>7389.53</v>
      </c>
      <c r="I131">
        <v>447.82</v>
      </c>
      <c r="J131">
        <v>127.16</v>
      </c>
      <c r="K131">
        <v>34428.74</v>
      </c>
      <c r="L131">
        <v>132.08000000000001</v>
      </c>
      <c r="M131">
        <v>884468.28</v>
      </c>
      <c r="N131">
        <v>94973.81</v>
      </c>
      <c r="O131">
        <v>111720.86</v>
      </c>
      <c r="P131">
        <v>7458.22</v>
      </c>
      <c r="Q131">
        <v>333519.19</v>
      </c>
      <c r="R131">
        <v>1120.4000000000001</v>
      </c>
      <c r="S131">
        <v>54913.48</v>
      </c>
      <c r="T131">
        <v>9744.75</v>
      </c>
      <c r="U131">
        <v>4210.8500000000004</v>
      </c>
      <c r="V131">
        <v>49830.400000000001</v>
      </c>
      <c r="W131">
        <v>8518.98</v>
      </c>
      <c r="X131">
        <v>41521.14</v>
      </c>
      <c r="Y131">
        <v>19.14</v>
      </c>
      <c r="Z131">
        <v>13410.08</v>
      </c>
      <c r="AA131">
        <v>26633.47</v>
      </c>
      <c r="AB131">
        <v>655.7</v>
      </c>
      <c r="AC131">
        <v>131524.16</v>
      </c>
      <c r="AD131">
        <v>979.11</v>
      </c>
      <c r="AE131">
        <v>13.82</v>
      </c>
      <c r="AF131">
        <v>0.48</v>
      </c>
      <c r="AG131">
        <v>4.1900000000000004</v>
      </c>
      <c r="AH131">
        <v>13.52</v>
      </c>
      <c r="AI131">
        <v>22.53</v>
      </c>
      <c r="AJ131">
        <v>39.46</v>
      </c>
      <c r="AK131" s="1">
        <v>12568468.85</v>
      </c>
      <c r="AL131" s="1">
        <v>1437912.85</v>
      </c>
      <c r="AM131">
        <v>153089.94</v>
      </c>
      <c r="AN131">
        <v>30009.91</v>
      </c>
      <c r="AO131" s="1">
        <v>13864860.310000001</v>
      </c>
      <c r="AP131">
        <v>29636.45</v>
      </c>
      <c r="AQ131">
        <v>30572.17</v>
      </c>
      <c r="AR131">
        <v>4656.6000000000004</v>
      </c>
      <c r="AS131">
        <v>20306.099999999999</v>
      </c>
      <c r="AT131">
        <v>10865.38</v>
      </c>
      <c r="AU131">
        <v>12518.79</v>
      </c>
      <c r="AV131">
        <v>1286833.98</v>
      </c>
      <c r="AW131">
        <v>30572.17</v>
      </c>
      <c r="AX131">
        <v>4656.6000000000004</v>
      </c>
      <c r="AY131">
        <v>20306.099999999999</v>
      </c>
      <c r="AZ131">
        <v>10865.38</v>
      </c>
      <c r="BA131">
        <v>12518.79</v>
      </c>
      <c r="BB131">
        <v>1286833.98</v>
      </c>
      <c r="BC131">
        <v>60000</v>
      </c>
      <c r="BD131">
        <v>4.8899999999999997</v>
      </c>
      <c r="BE131">
        <v>4.5199999999999996</v>
      </c>
      <c r="BF131">
        <v>0</v>
      </c>
      <c r="BG131">
        <v>4.1500000000000004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315825.25</v>
      </c>
      <c r="BV131">
        <v>344319.07</v>
      </c>
      <c r="BW131">
        <v>226618.42</v>
      </c>
      <c r="BX131">
        <v>232434.79</v>
      </c>
      <c r="BY131" s="1">
        <v>27324019.399999999</v>
      </c>
      <c r="BZ131">
        <v>32504.23</v>
      </c>
      <c r="CA131">
        <v>0</v>
      </c>
      <c r="CB131">
        <v>0</v>
      </c>
      <c r="CC131">
        <v>0</v>
      </c>
      <c r="CD131">
        <v>0</v>
      </c>
      <c r="CE131">
        <v>2</v>
      </c>
      <c r="CF131">
        <v>0</v>
      </c>
      <c r="CG131">
        <v>219537.46</v>
      </c>
      <c r="CH131">
        <v>126280.92</v>
      </c>
      <c r="CI131">
        <v>39784.620000000003</v>
      </c>
      <c r="CJ131">
        <v>32915.629999999997</v>
      </c>
      <c r="CK131">
        <v>1013734.52</v>
      </c>
      <c r="CL131">
        <v>8170.18</v>
      </c>
    </row>
    <row r="132" spans="1:90" x14ac:dyDescent="0.6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46818.78</v>
      </c>
      <c r="H132">
        <v>136.49</v>
      </c>
      <c r="I132">
        <v>418.21</v>
      </c>
      <c r="J132">
        <v>97.55</v>
      </c>
      <c r="K132">
        <v>40628.25</v>
      </c>
      <c r="L132">
        <v>102.08</v>
      </c>
      <c r="M132">
        <v>884468.28</v>
      </c>
      <c r="N132">
        <v>88028.97</v>
      </c>
      <c r="O132">
        <v>111231.76</v>
      </c>
      <c r="P132">
        <v>7381.83</v>
      </c>
      <c r="Q132">
        <v>329351</v>
      </c>
      <c r="R132">
        <v>1000.29</v>
      </c>
      <c r="S132">
        <v>54913.48</v>
      </c>
      <c r="T132">
        <v>9744.75</v>
      </c>
      <c r="U132">
        <v>4461.88</v>
      </c>
      <c r="V132">
        <v>52434.31</v>
      </c>
      <c r="W132">
        <v>8891.15</v>
      </c>
      <c r="X132">
        <v>51754.15</v>
      </c>
      <c r="Y132">
        <v>926.37</v>
      </c>
      <c r="Z132">
        <v>8937.2900000000009</v>
      </c>
      <c r="AA132">
        <v>24498.23</v>
      </c>
      <c r="AB132">
        <v>315.29000000000002</v>
      </c>
      <c r="AC132">
        <v>125581.32</v>
      </c>
      <c r="AD132">
        <v>69.2</v>
      </c>
      <c r="AE132">
        <v>13.84</v>
      </c>
      <c r="AF132">
        <v>0.48</v>
      </c>
      <c r="AG132">
        <v>4.17</v>
      </c>
      <c r="AH132">
        <v>13.52</v>
      </c>
      <c r="AI132">
        <v>24.57</v>
      </c>
      <c r="AJ132">
        <v>39.42</v>
      </c>
      <c r="AK132" s="1">
        <v>12568468.85</v>
      </c>
      <c r="AL132" s="1">
        <v>1313751.29</v>
      </c>
      <c r="AM132">
        <v>148914.19</v>
      </c>
      <c r="AN132">
        <v>26953.94</v>
      </c>
      <c r="AO132" s="1">
        <v>12786154.699999999</v>
      </c>
      <c r="AP132">
        <v>2121.54</v>
      </c>
      <c r="AQ132">
        <v>30652.5</v>
      </c>
      <c r="AR132">
        <v>4649.53</v>
      </c>
      <c r="AS132">
        <v>20221.71</v>
      </c>
      <c r="AT132">
        <v>10877.68</v>
      </c>
      <c r="AU132">
        <v>11869.2</v>
      </c>
      <c r="AV132">
        <v>1286825.17</v>
      </c>
      <c r="AW132">
        <v>30652.5</v>
      </c>
      <c r="AX132">
        <v>4649.53</v>
      </c>
      <c r="AY132">
        <v>20221.71</v>
      </c>
      <c r="AZ132">
        <v>10877.68</v>
      </c>
      <c r="BA132">
        <v>11869.2</v>
      </c>
      <c r="BB132">
        <v>1286825.17</v>
      </c>
      <c r="BC132">
        <v>60000</v>
      </c>
      <c r="BD132">
        <v>4.88</v>
      </c>
      <c r="BE132">
        <v>4.5199999999999996</v>
      </c>
      <c r="BF132">
        <v>0</v>
      </c>
      <c r="BG132">
        <v>4.1500000000000004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319125.06</v>
      </c>
      <c r="BV132">
        <v>338366.97</v>
      </c>
      <c r="BW132">
        <v>226612.59</v>
      </c>
      <c r="BX132">
        <v>237326.75</v>
      </c>
      <c r="BY132" s="1">
        <v>27509590.809999999</v>
      </c>
      <c r="BZ132">
        <v>25142.82</v>
      </c>
      <c r="CA132">
        <v>0</v>
      </c>
      <c r="CB132">
        <v>0</v>
      </c>
      <c r="CC132">
        <v>0</v>
      </c>
      <c r="CD132">
        <v>0</v>
      </c>
      <c r="CE132">
        <v>2</v>
      </c>
      <c r="CF132">
        <v>0</v>
      </c>
      <c r="CG132">
        <v>220063.96</v>
      </c>
      <c r="CH132">
        <v>123797.07</v>
      </c>
      <c r="CI132">
        <v>39644.769999999997</v>
      </c>
      <c r="CJ132">
        <v>32641.11</v>
      </c>
      <c r="CK132">
        <v>1000818.76</v>
      </c>
      <c r="CL132">
        <v>7857.99</v>
      </c>
    </row>
    <row r="133" spans="1:90" x14ac:dyDescent="0.6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46818.78</v>
      </c>
      <c r="H133">
        <v>136.32</v>
      </c>
      <c r="I133">
        <v>326.57</v>
      </c>
      <c r="J133">
        <v>5.91</v>
      </c>
      <c r="K133">
        <v>40955.870000000003</v>
      </c>
      <c r="L133">
        <v>10.44</v>
      </c>
      <c r="M133">
        <v>884468.28</v>
      </c>
      <c r="N133">
        <v>87486.98</v>
      </c>
      <c r="O133">
        <v>110616.86</v>
      </c>
      <c r="P133">
        <v>7265.03</v>
      </c>
      <c r="Q133">
        <v>326588.31</v>
      </c>
      <c r="R133">
        <v>906.99</v>
      </c>
      <c r="S133">
        <v>54913.48</v>
      </c>
      <c r="T133">
        <v>9744.75</v>
      </c>
      <c r="U133">
        <v>4679.33</v>
      </c>
      <c r="V133">
        <v>53708.18</v>
      </c>
      <c r="W133">
        <v>9019.82</v>
      </c>
      <c r="X133">
        <v>58333.39</v>
      </c>
      <c r="Y133">
        <v>943.1</v>
      </c>
      <c r="Z133">
        <v>9031.0499999999993</v>
      </c>
      <c r="AA133">
        <v>23717.48</v>
      </c>
      <c r="AB133">
        <v>168.97</v>
      </c>
      <c r="AC133">
        <v>122457.33</v>
      </c>
      <c r="AD133">
        <v>11.3</v>
      </c>
      <c r="AE133">
        <v>13.84</v>
      </c>
      <c r="AF133">
        <v>0.48</v>
      </c>
      <c r="AG133">
        <v>4.17</v>
      </c>
      <c r="AH133">
        <v>13.52</v>
      </c>
      <c r="AI133">
        <v>23.57</v>
      </c>
      <c r="AJ133">
        <v>40.42</v>
      </c>
      <c r="AK133" s="1">
        <v>12568468.85</v>
      </c>
      <c r="AL133" s="1">
        <v>1300340.31</v>
      </c>
      <c r="AM133">
        <v>143268.21</v>
      </c>
      <c r="AN133">
        <v>24353.34</v>
      </c>
      <c r="AO133" s="1">
        <v>11576798.529999999</v>
      </c>
      <c r="AP133">
        <v>762.06</v>
      </c>
      <c r="AQ133">
        <v>30652.5</v>
      </c>
      <c r="AR133">
        <v>4641.58</v>
      </c>
      <c r="AS133">
        <v>20225.13</v>
      </c>
      <c r="AT133">
        <v>10873.7</v>
      </c>
      <c r="AU133">
        <v>11869.41</v>
      </c>
      <c r="AV133">
        <v>1279021.72</v>
      </c>
      <c r="AW133">
        <v>30652.5</v>
      </c>
      <c r="AX133">
        <v>4641.58</v>
      </c>
      <c r="AY133">
        <v>20225.13</v>
      </c>
      <c r="AZ133">
        <v>10873.7</v>
      </c>
      <c r="BA133">
        <v>11869.41</v>
      </c>
      <c r="BB133">
        <v>1279021.72</v>
      </c>
      <c r="BC133">
        <v>60000</v>
      </c>
      <c r="BD133">
        <v>4.88</v>
      </c>
      <c r="BE133">
        <v>4.5199999999999996</v>
      </c>
      <c r="BF133">
        <v>0</v>
      </c>
      <c r="BG133">
        <v>4.16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319885.18</v>
      </c>
      <c r="BV133">
        <v>342565.48</v>
      </c>
      <c r="BW133">
        <v>228635.6</v>
      </c>
      <c r="BX133">
        <v>240593.48</v>
      </c>
      <c r="BY133" s="1">
        <v>27620229.43</v>
      </c>
      <c r="BZ133">
        <v>25307.47</v>
      </c>
      <c r="CA133">
        <v>0</v>
      </c>
      <c r="CB133">
        <v>0</v>
      </c>
      <c r="CC133">
        <v>0</v>
      </c>
      <c r="CD133">
        <v>0</v>
      </c>
      <c r="CE133">
        <v>2</v>
      </c>
      <c r="CF133">
        <v>0</v>
      </c>
      <c r="CG133">
        <v>220063.96</v>
      </c>
      <c r="CH133">
        <v>123597.47</v>
      </c>
      <c r="CI133">
        <v>39604.49</v>
      </c>
      <c r="CJ133">
        <v>32618.53</v>
      </c>
      <c r="CK133">
        <v>1000830.92</v>
      </c>
      <c r="CL133">
        <v>7828.18</v>
      </c>
    </row>
    <row r="134" spans="1:90" x14ac:dyDescent="0.6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46815.25</v>
      </c>
      <c r="H134">
        <v>139.66999999999999</v>
      </c>
      <c r="I134">
        <v>160.69</v>
      </c>
      <c r="J134">
        <v>164.51</v>
      </c>
      <c r="K134">
        <v>40968.82</v>
      </c>
      <c r="L134">
        <v>6.78</v>
      </c>
      <c r="M134">
        <v>884401.59</v>
      </c>
      <c r="N134">
        <v>132070.19</v>
      </c>
      <c r="O134">
        <v>92638.49</v>
      </c>
      <c r="P134">
        <v>24806.77</v>
      </c>
      <c r="Q134">
        <v>323433.43</v>
      </c>
      <c r="R134">
        <v>892.53</v>
      </c>
      <c r="S134">
        <v>54909.33</v>
      </c>
      <c r="T134">
        <v>9744.01</v>
      </c>
      <c r="U134">
        <v>4893.54</v>
      </c>
      <c r="V134">
        <v>36835.919999999998</v>
      </c>
      <c r="W134">
        <v>26700.86</v>
      </c>
      <c r="X134">
        <v>63984.43</v>
      </c>
      <c r="Y134">
        <v>955.07</v>
      </c>
      <c r="Z134">
        <v>9123.49</v>
      </c>
      <c r="AA134">
        <v>18501.259999999998</v>
      </c>
      <c r="AB134">
        <v>4965.32</v>
      </c>
      <c r="AC134">
        <v>120321.13</v>
      </c>
      <c r="AD134">
        <v>9.0399999999999991</v>
      </c>
      <c r="AE134">
        <v>13.84</v>
      </c>
      <c r="AF134">
        <v>0.48</v>
      </c>
      <c r="AG134">
        <v>4.9400000000000004</v>
      </c>
      <c r="AH134">
        <v>13.74</v>
      </c>
      <c r="AI134">
        <v>23.57</v>
      </c>
      <c r="AJ134">
        <v>41.42</v>
      </c>
      <c r="AK134" s="1">
        <v>12568468.85</v>
      </c>
      <c r="AL134" s="1">
        <v>2190248.37</v>
      </c>
      <c r="AM134">
        <v>135847.97</v>
      </c>
      <c r="AN134">
        <v>27763.65</v>
      </c>
      <c r="AO134" s="1">
        <v>10905412.359999999</v>
      </c>
      <c r="AP134">
        <v>711.23</v>
      </c>
      <c r="AQ134">
        <v>30650.19</v>
      </c>
      <c r="AR134">
        <v>4637.3500000000004</v>
      </c>
      <c r="AS134">
        <v>18859.84</v>
      </c>
      <c r="AT134">
        <v>11788.33</v>
      </c>
      <c r="AU134">
        <v>11865.01</v>
      </c>
      <c r="AV134">
        <v>1271158.19</v>
      </c>
      <c r="AW134">
        <v>30650.19</v>
      </c>
      <c r="AX134">
        <v>4637.3500000000004</v>
      </c>
      <c r="AY134">
        <v>18859.84</v>
      </c>
      <c r="AZ134">
        <v>11788.33</v>
      </c>
      <c r="BA134">
        <v>11865.01</v>
      </c>
      <c r="BB134">
        <v>1271158.19</v>
      </c>
      <c r="BC134">
        <v>60000</v>
      </c>
      <c r="BD134">
        <v>9.4</v>
      </c>
      <c r="BE134">
        <v>0</v>
      </c>
      <c r="BF134">
        <v>4.5199999999999996</v>
      </c>
      <c r="BG134">
        <v>4.16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320418.65999999997</v>
      </c>
      <c r="BV134">
        <v>347149.93</v>
      </c>
      <c r="BW134">
        <v>227755.53</v>
      </c>
      <c r="BX134">
        <v>245771.33</v>
      </c>
      <c r="BY134" s="1">
        <v>27762488.579999998</v>
      </c>
      <c r="BZ134">
        <v>25611.72</v>
      </c>
      <c r="CA134">
        <v>0</v>
      </c>
      <c r="CB134">
        <v>0</v>
      </c>
      <c r="CC134">
        <v>0</v>
      </c>
      <c r="CD134">
        <v>0</v>
      </c>
      <c r="CE134">
        <v>2</v>
      </c>
      <c r="CF134">
        <v>0</v>
      </c>
      <c r="CG134">
        <v>220047.37</v>
      </c>
      <c r="CH134">
        <v>127926.69</v>
      </c>
      <c r="CI134">
        <v>38916.31</v>
      </c>
      <c r="CJ134">
        <v>33126.300000000003</v>
      </c>
      <c r="CK134">
        <v>1000985.77</v>
      </c>
      <c r="CL134">
        <v>7827.47</v>
      </c>
    </row>
    <row r="135" spans="1:90" x14ac:dyDescent="0.6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46815.25</v>
      </c>
      <c r="H135">
        <v>139.53</v>
      </c>
      <c r="I135">
        <v>160.63999999999999</v>
      </c>
      <c r="J135">
        <v>164.41</v>
      </c>
      <c r="K135">
        <v>40967.5</v>
      </c>
      <c r="L135">
        <v>6.73</v>
      </c>
      <c r="M135">
        <v>884401.59</v>
      </c>
      <c r="N135">
        <v>131201.15</v>
      </c>
      <c r="O135">
        <v>92268.42</v>
      </c>
      <c r="P135">
        <v>24744.22</v>
      </c>
      <c r="Q135">
        <v>320584.84999999998</v>
      </c>
      <c r="R135">
        <v>889.31</v>
      </c>
      <c r="S135">
        <v>54909.33</v>
      </c>
      <c r="T135">
        <v>9744.01</v>
      </c>
      <c r="U135">
        <v>5035.9799999999996</v>
      </c>
      <c r="V135">
        <v>37271.57</v>
      </c>
      <c r="W135">
        <v>31489.74</v>
      </c>
      <c r="X135">
        <v>68822.53</v>
      </c>
      <c r="Y135">
        <v>974.54</v>
      </c>
      <c r="Z135">
        <v>9178.24</v>
      </c>
      <c r="AA135">
        <v>18464.84</v>
      </c>
      <c r="AB135">
        <v>244.41</v>
      </c>
      <c r="AC135">
        <v>118919.21</v>
      </c>
      <c r="AD135">
        <v>10.45</v>
      </c>
      <c r="AE135">
        <v>13.84</v>
      </c>
      <c r="AF135">
        <v>0.47</v>
      </c>
      <c r="AG135">
        <v>5.04</v>
      </c>
      <c r="AH135">
        <v>13.64</v>
      </c>
      <c r="AI135">
        <v>23.58</v>
      </c>
      <c r="AJ135">
        <v>41.42</v>
      </c>
      <c r="AK135" s="1">
        <v>12568468.85</v>
      </c>
      <c r="AL135" s="1">
        <v>2174571.52</v>
      </c>
      <c r="AM135">
        <v>96361.33</v>
      </c>
      <c r="AN135">
        <v>23382.76</v>
      </c>
      <c r="AO135" s="1">
        <v>10611348.43</v>
      </c>
      <c r="AP135">
        <v>794.12</v>
      </c>
      <c r="AQ135">
        <v>30650.19</v>
      </c>
      <c r="AR135">
        <v>4634.04</v>
      </c>
      <c r="AS135">
        <v>19005.78</v>
      </c>
      <c r="AT135">
        <v>11644.89</v>
      </c>
      <c r="AU135">
        <v>11874.56</v>
      </c>
      <c r="AV135">
        <v>1271153.02</v>
      </c>
      <c r="AW135">
        <v>30650.19</v>
      </c>
      <c r="AX135">
        <v>4634.04</v>
      </c>
      <c r="AY135">
        <v>19005.78</v>
      </c>
      <c r="AZ135">
        <v>11644.89</v>
      </c>
      <c r="BA135">
        <v>11874.56</v>
      </c>
      <c r="BB135">
        <v>1271153.02</v>
      </c>
      <c r="BC135">
        <v>60000</v>
      </c>
      <c r="BD135">
        <v>9.39</v>
      </c>
      <c r="BE135">
        <v>0</v>
      </c>
      <c r="BF135">
        <v>4.5199999999999996</v>
      </c>
      <c r="BG135">
        <v>4.17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321002.09000000003</v>
      </c>
      <c r="BV135">
        <v>350870.56</v>
      </c>
      <c r="BW135">
        <v>230201.23</v>
      </c>
      <c r="BX135">
        <v>248507.47</v>
      </c>
      <c r="BY135" s="1">
        <v>27917222.34</v>
      </c>
      <c r="BZ135">
        <v>25872.21</v>
      </c>
      <c r="CA135">
        <v>0</v>
      </c>
      <c r="CB135">
        <v>0</v>
      </c>
      <c r="CC135">
        <v>0</v>
      </c>
      <c r="CD135">
        <v>0</v>
      </c>
      <c r="CE135">
        <v>2</v>
      </c>
      <c r="CF135">
        <v>0</v>
      </c>
      <c r="CG135">
        <v>220047.37</v>
      </c>
      <c r="CH135">
        <v>127708</v>
      </c>
      <c r="CI135">
        <v>38990.550000000003</v>
      </c>
      <c r="CJ135">
        <v>33053.15</v>
      </c>
      <c r="CK135">
        <v>1001247.18</v>
      </c>
      <c r="CL135">
        <v>7829.12</v>
      </c>
    </row>
    <row r="136" spans="1:90" x14ac:dyDescent="0.6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46815.25</v>
      </c>
      <c r="H136">
        <v>139.37</v>
      </c>
      <c r="I136">
        <v>160.63999999999999</v>
      </c>
      <c r="J136">
        <v>164.4</v>
      </c>
      <c r="K136">
        <v>40962.19</v>
      </c>
      <c r="L136">
        <v>6.72</v>
      </c>
      <c r="M136">
        <v>884401.59</v>
      </c>
      <c r="N136">
        <v>128453.91</v>
      </c>
      <c r="O136">
        <v>92057.74</v>
      </c>
      <c r="P136">
        <v>24781.63</v>
      </c>
      <c r="Q136">
        <v>319328.05</v>
      </c>
      <c r="R136">
        <v>1001.8</v>
      </c>
      <c r="S136">
        <v>54909.33</v>
      </c>
      <c r="T136">
        <v>9744.01</v>
      </c>
      <c r="U136">
        <v>4814.4799999999996</v>
      </c>
      <c r="V136">
        <v>37646.019999999997</v>
      </c>
      <c r="W136">
        <v>31712.23</v>
      </c>
      <c r="X136">
        <v>72736.17</v>
      </c>
      <c r="Y136">
        <v>1012.39</v>
      </c>
      <c r="Z136">
        <v>9010.2999999999993</v>
      </c>
      <c r="AA136">
        <v>18467.96</v>
      </c>
      <c r="AB136">
        <v>151.16999999999999</v>
      </c>
      <c r="AC136">
        <v>118815.41</v>
      </c>
      <c r="AD136">
        <v>27.31</v>
      </c>
      <c r="AE136">
        <v>13.84</v>
      </c>
      <c r="AF136">
        <v>0.46</v>
      </c>
      <c r="AG136">
        <v>5.04</v>
      </c>
      <c r="AH136">
        <v>13.64</v>
      </c>
      <c r="AI136">
        <v>22.59</v>
      </c>
      <c r="AJ136">
        <v>41.42</v>
      </c>
      <c r="AK136" s="1">
        <v>12568468.85</v>
      </c>
      <c r="AL136" s="1">
        <v>2143376.0699999998</v>
      </c>
      <c r="AM136">
        <v>90816.71</v>
      </c>
      <c r="AN136">
        <v>23700.34</v>
      </c>
      <c r="AO136" s="1">
        <v>10474024.539999999</v>
      </c>
      <c r="AP136">
        <v>1829.01</v>
      </c>
      <c r="AQ136">
        <v>30650.19</v>
      </c>
      <c r="AR136">
        <v>4616.76</v>
      </c>
      <c r="AS136">
        <v>19010.310000000001</v>
      </c>
      <c r="AT136">
        <v>11640.29</v>
      </c>
      <c r="AU136">
        <v>11880.8</v>
      </c>
      <c r="AV136">
        <v>1271139.74</v>
      </c>
      <c r="AW136">
        <v>30650.19</v>
      </c>
      <c r="AX136">
        <v>4616.76</v>
      </c>
      <c r="AY136">
        <v>19010.310000000001</v>
      </c>
      <c r="AZ136">
        <v>11640.29</v>
      </c>
      <c r="BA136">
        <v>11880.8</v>
      </c>
      <c r="BB136">
        <v>1271139.74</v>
      </c>
      <c r="BC136">
        <v>60000</v>
      </c>
      <c r="BD136">
        <v>9.3800000000000008</v>
      </c>
      <c r="BE136">
        <v>0</v>
      </c>
      <c r="BF136">
        <v>4.5199999999999996</v>
      </c>
      <c r="BG136">
        <v>4.18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321701.02</v>
      </c>
      <c r="BV136">
        <v>350463.1</v>
      </c>
      <c r="BW136">
        <v>232328.81</v>
      </c>
      <c r="BX136">
        <v>251850.31</v>
      </c>
      <c r="BY136" s="1">
        <v>28036430.609999999</v>
      </c>
      <c r="BZ136">
        <v>26355.73</v>
      </c>
      <c r="CA136">
        <v>0</v>
      </c>
      <c r="CB136">
        <v>0</v>
      </c>
      <c r="CC136">
        <v>0</v>
      </c>
      <c r="CD136">
        <v>0</v>
      </c>
      <c r="CE136">
        <v>2</v>
      </c>
      <c r="CF136">
        <v>0</v>
      </c>
      <c r="CG136">
        <v>220047.37</v>
      </c>
      <c r="CH136">
        <v>127498.85</v>
      </c>
      <c r="CI136">
        <v>38993.620000000003</v>
      </c>
      <c r="CJ136">
        <v>33051.58</v>
      </c>
      <c r="CK136">
        <v>1001449.45</v>
      </c>
      <c r="CL136">
        <v>7827.61</v>
      </c>
    </row>
    <row r="137" spans="1:90" x14ac:dyDescent="0.6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46815.25</v>
      </c>
      <c r="H137">
        <v>139.22999999999999</v>
      </c>
      <c r="I137">
        <v>160.63999999999999</v>
      </c>
      <c r="J137">
        <v>164.41</v>
      </c>
      <c r="K137">
        <v>40962.33</v>
      </c>
      <c r="L137">
        <v>6.73</v>
      </c>
      <c r="M137">
        <v>884401.59</v>
      </c>
      <c r="N137">
        <v>127913.27</v>
      </c>
      <c r="O137">
        <v>91533.01</v>
      </c>
      <c r="P137">
        <v>24573.73</v>
      </c>
      <c r="Q137">
        <v>316664.31</v>
      </c>
      <c r="R137">
        <v>848.59</v>
      </c>
      <c r="S137">
        <v>54909.33</v>
      </c>
      <c r="T137">
        <v>9744.01</v>
      </c>
      <c r="U137">
        <v>4989.05</v>
      </c>
      <c r="V137">
        <v>37938.620000000003</v>
      </c>
      <c r="W137">
        <v>31756.15</v>
      </c>
      <c r="X137">
        <v>75984.06</v>
      </c>
      <c r="Y137">
        <v>1000.29</v>
      </c>
      <c r="Z137">
        <v>9166.77</v>
      </c>
      <c r="AA137">
        <v>18518.830000000002</v>
      </c>
      <c r="AB137">
        <v>131.21</v>
      </c>
      <c r="AC137">
        <v>119076.66</v>
      </c>
      <c r="AD137">
        <v>8.69</v>
      </c>
      <c r="AE137">
        <v>13.84</v>
      </c>
      <c r="AF137">
        <v>0.46</v>
      </c>
      <c r="AG137">
        <v>5.04</v>
      </c>
      <c r="AH137">
        <v>13.64</v>
      </c>
      <c r="AI137">
        <v>22.59</v>
      </c>
      <c r="AJ137">
        <v>41.42</v>
      </c>
      <c r="AK137" s="1">
        <v>12568468.85</v>
      </c>
      <c r="AL137" s="1">
        <v>2132421.36</v>
      </c>
      <c r="AM137">
        <v>87311.53</v>
      </c>
      <c r="AN137">
        <v>22138.17</v>
      </c>
      <c r="AO137" s="1">
        <v>10368980.76</v>
      </c>
      <c r="AP137">
        <v>666.58</v>
      </c>
      <c r="AQ137">
        <v>30650.19</v>
      </c>
      <c r="AR137">
        <v>4614.3599999999997</v>
      </c>
      <c r="AS137">
        <v>19013.419999999998</v>
      </c>
      <c r="AT137">
        <v>11666.33</v>
      </c>
      <c r="AU137">
        <v>11891.17</v>
      </c>
      <c r="AV137">
        <v>1271127.45</v>
      </c>
      <c r="AW137">
        <v>30650.19</v>
      </c>
      <c r="AX137">
        <v>4614.3599999999997</v>
      </c>
      <c r="AY137">
        <v>19013.419999999998</v>
      </c>
      <c r="AZ137">
        <v>11666.33</v>
      </c>
      <c r="BA137">
        <v>11891.17</v>
      </c>
      <c r="BB137">
        <v>1271127.45</v>
      </c>
      <c r="BC137">
        <v>60000</v>
      </c>
      <c r="BD137">
        <v>9.3699999999999992</v>
      </c>
      <c r="BE137">
        <v>0</v>
      </c>
      <c r="BF137">
        <v>4.5199999999999996</v>
      </c>
      <c r="BG137">
        <v>4.1900000000000004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322059.78999999998</v>
      </c>
      <c r="BV137">
        <v>355073.35</v>
      </c>
      <c r="BW137">
        <v>233629.31</v>
      </c>
      <c r="BX137">
        <v>254698.17</v>
      </c>
      <c r="BY137" s="1">
        <v>28190683.449999999</v>
      </c>
      <c r="BZ137">
        <v>26337.24</v>
      </c>
      <c r="CA137">
        <v>0</v>
      </c>
      <c r="CB137">
        <v>0</v>
      </c>
      <c r="CC137">
        <v>0</v>
      </c>
      <c r="CD137">
        <v>0</v>
      </c>
      <c r="CE137">
        <v>2</v>
      </c>
      <c r="CF137">
        <v>0</v>
      </c>
      <c r="CG137">
        <v>220047.37</v>
      </c>
      <c r="CH137">
        <v>127266.24000000001</v>
      </c>
      <c r="CI137">
        <v>38991.300000000003</v>
      </c>
      <c r="CJ137">
        <v>33009.58</v>
      </c>
      <c r="CK137">
        <v>1001664.13</v>
      </c>
      <c r="CL137">
        <v>7829</v>
      </c>
    </row>
    <row r="138" spans="1:90" x14ac:dyDescent="0.6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46815.25</v>
      </c>
      <c r="H138">
        <v>139.04</v>
      </c>
      <c r="I138">
        <v>159.01</v>
      </c>
      <c r="J138">
        <v>162.77000000000001</v>
      </c>
      <c r="K138">
        <v>40939.839999999997</v>
      </c>
      <c r="L138">
        <v>5.09</v>
      </c>
      <c r="M138">
        <v>884401.59</v>
      </c>
      <c r="N138">
        <v>127385.3</v>
      </c>
      <c r="O138">
        <v>91155.47</v>
      </c>
      <c r="P138">
        <v>24481.34</v>
      </c>
      <c r="Q138">
        <v>313722.86</v>
      </c>
      <c r="R138">
        <v>831.81</v>
      </c>
      <c r="S138">
        <v>54909.33</v>
      </c>
      <c r="T138">
        <v>9744.01</v>
      </c>
      <c r="U138">
        <v>5189.03</v>
      </c>
      <c r="V138">
        <v>38246.660000000003</v>
      </c>
      <c r="W138">
        <v>31842.37</v>
      </c>
      <c r="X138">
        <v>79217.77</v>
      </c>
      <c r="Y138">
        <v>1011.74</v>
      </c>
      <c r="Z138">
        <v>9325.07</v>
      </c>
      <c r="AA138">
        <v>18580.16</v>
      </c>
      <c r="AB138">
        <v>130.46</v>
      </c>
      <c r="AC138">
        <v>118905.60000000001</v>
      </c>
      <c r="AD138">
        <v>7.08</v>
      </c>
      <c r="AE138">
        <v>13.85</v>
      </c>
      <c r="AF138">
        <v>0.46</v>
      </c>
      <c r="AG138">
        <v>5.05</v>
      </c>
      <c r="AH138">
        <v>13.63</v>
      </c>
      <c r="AI138">
        <v>22.59</v>
      </c>
      <c r="AJ138">
        <v>41.42</v>
      </c>
      <c r="AK138" s="1">
        <v>12568468.85</v>
      </c>
      <c r="AL138" s="1">
        <v>2121683.5699999998</v>
      </c>
      <c r="AM138">
        <v>85292.81</v>
      </c>
      <c r="AN138">
        <v>22039.02</v>
      </c>
      <c r="AO138" s="1">
        <v>10290965.27</v>
      </c>
      <c r="AP138">
        <v>610.87</v>
      </c>
      <c r="AQ138">
        <v>30650.19</v>
      </c>
      <c r="AR138">
        <v>4606.6499999999996</v>
      </c>
      <c r="AS138">
        <v>19010.189999999999</v>
      </c>
      <c r="AT138">
        <v>11663.03</v>
      </c>
      <c r="AU138">
        <v>11907.18</v>
      </c>
      <c r="AV138">
        <v>1271116.3600000001</v>
      </c>
      <c r="AW138">
        <v>30650.19</v>
      </c>
      <c r="AX138">
        <v>4606.6499999999996</v>
      </c>
      <c r="AY138">
        <v>19010.189999999999</v>
      </c>
      <c r="AZ138">
        <v>11663.03</v>
      </c>
      <c r="BA138">
        <v>11907.18</v>
      </c>
      <c r="BB138">
        <v>1271116.3600000001</v>
      </c>
      <c r="BC138">
        <v>60000</v>
      </c>
      <c r="BD138">
        <v>9.3699999999999992</v>
      </c>
      <c r="BE138">
        <v>0</v>
      </c>
      <c r="BF138">
        <v>4.5199999999999996</v>
      </c>
      <c r="BG138">
        <v>4.1900000000000004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322909.23</v>
      </c>
      <c r="BV138">
        <v>359366.81</v>
      </c>
      <c r="BW138">
        <v>235886.34</v>
      </c>
      <c r="BX138">
        <v>256688.4</v>
      </c>
      <c r="BY138" s="1">
        <v>28330472.34</v>
      </c>
      <c r="BZ138">
        <v>26452.59</v>
      </c>
      <c r="CA138">
        <v>0</v>
      </c>
      <c r="CB138">
        <v>0</v>
      </c>
      <c r="CC138">
        <v>0</v>
      </c>
      <c r="CD138">
        <v>0</v>
      </c>
      <c r="CE138">
        <v>2</v>
      </c>
      <c r="CF138">
        <v>0</v>
      </c>
      <c r="CG138">
        <v>220225.6</v>
      </c>
      <c r="CH138">
        <v>127057.03</v>
      </c>
      <c r="CI138">
        <v>39140.35</v>
      </c>
      <c r="CJ138">
        <v>32739.87</v>
      </c>
      <c r="CK138">
        <v>1001872.96</v>
      </c>
      <c r="CL138">
        <v>7827.61</v>
      </c>
    </row>
    <row r="139" spans="1:90" x14ac:dyDescent="0.6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46815.25</v>
      </c>
      <c r="H139">
        <v>138.76</v>
      </c>
      <c r="I139">
        <v>160.61000000000001</v>
      </c>
      <c r="J139">
        <v>164.38</v>
      </c>
      <c r="K139">
        <v>40929.47</v>
      </c>
      <c r="L139">
        <v>6.69</v>
      </c>
      <c r="M139">
        <v>884401.59</v>
      </c>
      <c r="N139">
        <v>126827.57</v>
      </c>
      <c r="O139">
        <v>90812.3</v>
      </c>
      <c r="P139">
        <v>24412.26</v>
      </c>
      <c r="Q139">
        <v>310610.48</v>
      </c>
      <c r="R139">
        <v>818.13</v>
      </c>
      <c r="S139">
        <v>54909.33</v>
      </c>
      <c r="T139">
        <v>9744.01</v>
      </c>
      <c r="U139">
        <v>5351.77</v>
      </c>
      <c r="V139">
        <v>38516.639999999999</v>
      </c>
      <c r="W139">
        <v>31912.080000000002</v>
      </c>
      <c r="X139">
        <v>83393.05</v>
      </c>
      <c r="Y139">
        <v>1027.1300000000001</v>
      </c>
      <c r="Z139">
        <v>9530.23</v>
      </c>
      <c r="AA139">
        <v>18657.89</v>
      </c>
      <c r="AB139">
        <v>132.69</v>
      </c>
      <c r="AC139">
        <v>118033.93</v>
      </c>
      <c r="AD139">
        <v>8.23</v>
      </c>
      <c r="AE139">
        <v>13.91</v>
      </c>
      <c r="AF139">
        <v>0.46</v>
      </c>
      <c r="AG139">
        <v>4.99</v>
      </c>
      <c r="AH139">
        <v>13.63</v>
      </c>
      <c r="AI139">
        <v>22.59</v>
      </c>
      <c r="AJ139">
        <v>41.42</v>
      </c>
      <c r="AK139" s="1">
        <v>12568468.859999999</v>
      </c>
      <c r="AL139" s="1">
        <v>2111721.08</v>
      </c>
      <c r="AM139">
        <v>83741.77</v>
      </c>
      <c r="AN139">
        <v>22042.58</v>
      </c>
      <c r="AO139" s="1">
        <v>10215106.960000001</v>
      </c>
      <c r="AP139">
        <v>634.09</v>
      </c>
      <c r="AQ139">
        <v>31049.8</v>
      </c>
      <c r="AR139">
        <v>4586.68</v>
      </c>
      <c r="AS139">
        <v>18614.57</v>
      </c>
      <c r="AT139">
        <v>11666.89</v>
      </c>
      <c r="AU139">
        <v>11916.06</v>
      </c>
      <c r="AV139">
        <v>1271130.2</v>
      </c>
      <c r="AW139">
        <v>31049.8</v>
      </c>
      <c r="AX139">
        <v>4586.68</v>
      </c>
      <c r="AY139">
        <v>18614.57</v>
      </c>
      <c r="AZ139">
        <v>11666.89</v>
      </c>
      <c r="BA139">
        <v>11916.06</v>
      </c>
      <c r="BB139">
        <v>1271130.2</v>
      </c>
      <c r="BC139">
        <v>60000</v>
      </c>
      <c r="BD139">
        <v>9.36</v>
      </c>
      <c r="BE139">
        <v>0</v>
      </c>
      <c r="BF139">
        <v>4.5199999999999996</v>
      </c>
      <c r="BG139">
        <v>4.2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325393.17</v>
      </c>
      <c r="BV139">
        <v>363903.11</v>
      </c>
      <c r="BW139">
        <v>236833.44</v>
      </c>
      <c r="BX139">
        <v>259696.07</v>
      </c>
      <c r="BY139" s="1">
        <v>28484110.969999999</v>
      </c>
      <c r="BZ139">
        <v>26768.71</v>
      </c>
      <c r="CA139">
        <v>0</v>
      </c>
      <c r="CB139">
        <v>0</v>
      </c>
      <c r="CC139">
        <v>0</v>
      </c>
      <c r="CD139">
        <v>0</v>
      </c>
      <c r="CE139">
        <v>2</v>
      </c>
      <c r="CF139">
        <v>0</v>
      </c>
      <c r="CG139">
        <v>220668.78</v>
      </c>
      <c r="CH139">
        <v>127019.14</v>
      </c>
      <c r="CI139">
        <v>38788.83</v>
      </c>
      <c r="CJ139">
        <v>32652.91</v>
      </c>
      <c r="CK139">
        <v>1001918.54</v>
      </c>
      <c r="CL139">
        <v>7829.8</v>
      </c>
    </row>
    <row r="140" spans="1:90" x14ac:dyDescent="0.6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46815.25</v>
      </c>
      <c r="H140">
        <v>138.54</v>
      </c>
      <c r="I140">
        <v>160.58000000000001</v>
      </c>
      <c r="J140">
        <v>164.35</v>
      </c>
      <c r="K140">
        <v>40928.910000000003</v>
      </c>
      <c r="L140">
        <v>6.67</v>
      </c>
      <c r="M140">
        <v>884401.59</v>
      </c>
      <c r="N140">
        <v>126266.66</v>
      </c>
      <c r="O140">
        <v>90447.28</v>
      </c>
      <c r="P140">
        <v>24320.23</v>
      </c>
      <c r="Q140">
        <v>307819.01</v>
      </c>
      <c r="R140">
        <v>803.74</v>
      </c>
      <c r="S140">
        <v>54909.33</v>
      </c>
      <c r="T140">
        <v>9744.01</v>
      </c>
      <c r="U140">
        <v>5516.85</v>
      </c>
      <c r="V140">
        <v>38801.72</v>
      </c>
      <c r="W140">
        <v>32011.14</v>
      </c>
      <c r="X140">
        <v>89792.94</v>
      </c>
      <c r="Y140">
        <v>1041.1500000000001</v>
      </c>
      <c r="Z140">
        <v>9752.08</v>
      </c>
      <c r="AA140">
        <v>18736.060000000001</v>
      </c>
      <c r="AB140">
        <v>127.6</v>
      </c>
      <c r="AC140">
        <v>114573.56</v>
      </c>
      <c r="AD140">
        <v>7.93</v>
      </c>
      <c r="AE140">
        <v>13.91</v>
      </c>
      <c r="AF140">
        <v>0.45</v>
      </c>
      <c r="AG140">
        <v>4.99</v>
      </c>
      <c r="AH140">
        <v>14.63</v>
      </c>
      <c r="AI140">
        <v>22.59</v>
      </c>
      <c r="AJ140">
        <v>42.42</v>
      </c>
      <c r="AK140" s="1">
        <v>12568468.859999999</v>
      </c>
      <c r="AL140" s="1">
        <v>2102481.58</v>
      </c>
      <c r="AM140">
        <v>81973.850000000006</v>
      </c>
      <c r="AN140">
        <v>17506.009999999998</v>
      </c>
      <c r="AO140" s="1">
        <v>9900697.0700000003</v>
      </c>
      <c r="AP140">
        <v>616.33000000000004</v>
      </c>
      <c r="AQ140">
        <v>31049.8</v>
      </c>
      <c r="AR140">
        <v>4577.53</v>
      </c>
      <c r="AS140">
        <v>18610.36</v>
      </c>
      <c r="AT140">
        <v>11638.12</v>
      </c>
      <c r="AU140">
        <v>11908.12</v>
      </c>
      <c r="AV140">
        <v>1263294.3500000001</v>
      </c>
      <c r="AW140">
        <v>31049.8</v>
      </c>
      <c r="AX140">
        <v>4577.53</v>
      </c>
      <c r="AY140">
        <v>18610.36</v>
      </c>
      <c r="AZ140">
        <v>11638.12</v>
      </c>
      <c r="BA140">
        <v>11908.12</v>
      </c>
      <c r="BB140">
        <v>1263294.3500000001</v>
      </c>
      <c r="BC140">
        <v>60000</v>
      </c>
      <c r="BD140">
        <v>9.35</v>
      </c>
      <c r="BE140">
        <v>0</v>
      </c>
      <c r="BF140">
        <v>4.5199999999999996</v>
      </c>
      <c r="BG140">
        <v>4.21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326700.31</v>
      </c>
      <c r="BV140">
        <v>368378.93</v>
      </c>
      <c r="BW140">
        <v>238583.86</v>
      </c>
      <c r="BX140">
        <v>263113.46000000002</v>
      </c>
      <c r="BY140" s="1">
        <v>28623540.559999999</v>
      </c>
      <c r="BZ140">
        <v>26942.79</v>
      </c>
      <c r="CA140">
        <v>0</v>
      </c>
      <c r="CB140">
        <v>0</v>
      </c>
      <c r="CC140">
        <v>0</v>
      </c>
      <c r="CD140">
        <v>0</v>
      </c>
      <c r="CE140">
        <v>2</v>
      </c>
      <c r="CF140">
        <v>0</v>
      </c>
      <c r="CG140">
        <v>220668.78</v>
      </c>
      <c r="CH140">
        <v>126730.41</v>
      </c>
      <c r="CI140">
        <v>38787.050000000003</v>
      </c>
      <c r="CJ140">
        <v>32260.18</v>
      </c>
      <c r="CK140">
        <v>1002239.46</v>
      </c>
      <c r="CL140">
        <v>7829.73</v>
      </c>
    </row>
    <row r="141" spans="1:90" x14ac:dyDescent="0.6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46815.25</v>
      </c>
      <c r="H141">
        <v>138.37</v>
      </c>
      <c r="I141">
        <v>160.65</v>
      </c>
      <c r="J141">
        <v>164.42</v>
      </c>
      <c r="K141">
        <v>40928.720000000001</v>
      </c>
      <c r="L141">
        <v>6.74</v>
      </c>
      <c r="M141">
        <v>884401.59</v>
      </c>
      <c r="N141">
        <v>125665.99</v>
      </c>
      <c r="O141">
        <v>90097.06</v>
      </c>
      <c r="P141">
        <v>24238.5</v>
      </c>
      <c r="Q141">
        <v>304634.08</v>
      </c>
      <c r="R141">
        <v>789.08</v>
      </c>
      <c r="S141">
        <v>54909.33</v>
      </c>
      <c r="T141">
        <v>9744.01</v>
      </c>
      <c r="U141">
        <v>5678.01</v>
      </c>
      <c r="V141">
        <v>39059.42</v>
      </c>
      <c r="W141">
        <v>32103.14</v>
      </c>
      <c r="X141">
        <v>95515.98</v>
      </c>
      <c r="Y141">
        <v>1056.5</v>
      </c>
      <c r="Z141">
        <v>9982.57</v>
      </c>
      <c r="AA141">
        <v>18836.310000000001</v>
      </c>
      <c r="AB141">
        <v>116.28</v>
      </c>
      <c r="AC141">
        <v>112260.41</v>
      </c>
      <c r="AD141">
        <v>7.99</v>
      </c>
      <c r="AE141">
        <v>14.02</v>
      </c>
      <c r="AF141">
        <v>0.47</v>
      </c>
      <c r="AG141">
        <v>5.0999999999999996</v>
      </c>
      <c r="AH141">
        <v>14.35</v>
      </c>
      <c r="AI141">
        <v>22.61</v>
      </c>
      <c r="AJ141">
        <v>42.43</v>
      </c>
      <c r="AK141" s="1">
        <v>12568468.859999999</v>
      </c>
      <c r="AL141" s="1">
        <v>2093355.95</v>
      </c>
      <c r="AM141">
        <v>77187.5</v>
      </c>
      <c r="AN141">
        <v>16425.05</v>
      </c>
      <c r="AO141" s="1">
        <v>9627619.6400000006</v>
      </c>
      <c r="AP141">
        <v>673.19</v>
      </c>
      <c r="AQ141">
        <v>31288.560000000001</v>
      </c>
      <c r="AR141">
        <v>4578.2299999999996</v>
      </c>
      <c r="AS141">
        <v>18680.52</v>
      </c>
      <c r="AT141">
        <v>11311.01</v>
      </c>
      <c r="AU141">
        <v>11921.29</v>
      </c>
      <c r="AV141">
        <v>1263287.9099999999</v>
      </c>
      <c r="AW141">
        <v>31288.560000000001</v>
      </c>
      <c r="AX141">
        <v>4578.2299999999996</v>
      </c>
      <c r="AY141">
        <v>18680.52</v>
      </c>
      <c r="AZ141">
        <v>11311.01</v>
      </c>
      <c r="BA141">
        <v>11921.29</v>
      </c>
      <c r="BB141">
        <v>1263287.9099999999</v>
      </c>
      <c r="BC141">
        <v>60000</v>
      </c>
      <c r="BD141">
        <v>9.34</v>
      </c>
      <c r="BE141">
        <v>0</v>
      </c>
      <c r="BF141">
        <v>4.5199999999999996</v>
      </c>
      <c r="BG141">
        <v>4.22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335040.73</v>
      </c>
      <c r="BV141">
        <v>372818.52</v>
      </c>
      <c r="BW141">
        <v>240574.61</v>
      </c>
      <c r="BX141">
        <v>258014.02</v>
      </c>
      <c r="BY141" s="1">
        <v>28776181.379999999</v>
      </c>
      <c r="BZ141">
        <v>27270.16</v>
      </c>
      <c r="CA141">
        <v>0</v>
      </c>
      <c r="CB141">
        <v>0</v>
      </c>
      <c r="CC141">
        <v>0</v>
      </c>
      <c r="CD141">
        <v>0</v>
      </c>
      <c r="CE141">
        <v>2</v>
      </c>
      <c r="CF141">
        <v>0</v>
      </c>
      <c r="CG141">
        <v>222161.66</v>
      </c>
      <c r="CH141">
        <v>126471.34</v>
      </c>
      <c r="CI141">
        <v>38776.050000000003</v>
      </c>
      <c r="CJ141">
        <v>30718.58</v>
      </c>
      <c r="CK141">
        <v>1002504.09</v>
      </c>
      <c r="CL141">
        <v>7837.1</v>
      </c>
    </row>
    <row r="142" spans="1:90" x14ac:dyDescent="0.6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46815.25</v>
      </c>
      <c r="H142">
        <v>138.15</v>
      </c>
      <c r="I142">
        <v>160.1</v>
      </c>
      <c r="J142">
        <v>163.86</v>
      </c>
      <c r="K142">
        <v>40930.620000000003</v>
      </c>
      <c r="L142">
        <v>6.18</v>
      </c>
      <c r="M142">
        <v>884401.59</v>
      </c>
      <c r="N142">
        <v>125088.81</v>
      </c>
      <c r="O142">
        <v>89727.82</v>
      </c>
      <c r="P142">
        <v>24156.3</v>
      </c>
      <c r="Q142">
        <v>302176.81</v>
      </c>
      <c r="R142">
        <v>771.33</v>
      </c>
      <c r="S142">
        <v>54909.33</v>
      </c>
      <c r="T142">
        <v>9744.01</v>
      </c>
      <c r="U142">
        <v>5824.6</v>
      </c>
      <c r="V142">
        <v>39379.74</v>
      </c>
      <c r="W142">
        <v>32183.09</v>
      </c>
      <c r="X142">
        <v>105311.3</v>
      </c>
      <c r="Y142">
        <v>1070.32</v>
      </c>
      <c r="Z142">
        <v>10210.44</v>
      </c>
      <c r="AA142">
        <v>18883.93</v>
      </c>
      <c r="AB142">
        <v>113.49</v>
      </c>
      <c r="AC142">
        <v>105140.87</v>
      </c>
      <c r="AD142">
        <v>6.91</v>
      </c>
      <c r="AE142">
        <v>14.02</v>
      </c>
      <c r="AF142">
        <v>0.45</v>
      </c>
      <c r="AG142">
        <v>5.05</v>
      </c>
      <c r="AH142">
        <v>14.45</v>
      </c>
      <c r="AI142">
        <v>22.6</v>
      </c>
      <c r="AJ142">
        <v>42.42</v>
      </c>
      <c r="AK142" s="1">
        <v>12568468.859999999</v>
      </c>
      <c r="AL142" s="1">
        <v>2084963.62</v>
      </c>
      <c r="AM142">
        <v>75153.570000000007</v>
      </c>
      <c r="AN142">
        <v>12479.84</v>
      </c>
      <c r="AO142" s="1">
        <v>9105713.3699999992</v>
      </c>
      <c r="AP142">
        <v>510.31</v>
      </c>
      <c r="AQ142">
        <v>31288.560000000001</v>
      </c>
      <c r="AR142">
        <v>4553.6899999999996</v>
      </c>
      <c r="AS142">
        <v>18639.599999999999</v>
      </c>
      <c r="AT142">
        <v>11356.5</v>
      </c>
      <c r="AU142">
        <v>12178.74</v>
      </c>
      <c r="AV142">
        <v>1263451.97</v>
      </c>
      <c r="AW142">
        <v>31288.560000000001</v>
      </c>
      <c r="AX142">
        <v>4553.6899999999996</v>
      </c>
      <c r="AY142">
        <v>18639.599999999999</v>
      </c>
      <c r="AZ142">
        <v>11356.5</v>
      </c>
      <c r="BA142">
        <v>12178.74</v>
      </c>
      <c r="BB142">
        <v>1263451.97</v>
      </c>
      <c r="BC142">
        <v>60000</v>
      </c>
      <c r="BD142">
        <v>9.33</v>
      </c>
      <c r="BE142">
        <v>0</v>
      </c>
      <c r="BF142">
        <v>4.5199999999999996</v>
      </c>
      <c r="BG142">
        <v>4.2300000000000004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335535.53999999998</v>
      </c>
      <c r="BV142">
        <v>376647.63</v>
      </c>
      <c r="BW142">
        <v>242486.11</v>
      </c>
      <c r="BX142">
        <v>261441.7</v>
      </c>
      <c r="BY142" s="1">
        <v>28904292.170000002</v>
      </c>
      <c r="BZ142">
        <v>28019.77</v>
      </c>
      <c r="CA142">
        <v>0</v>
      </c>
      <c r="CB142">
        <v>0</v>
      </c>
      <c r="CC142">
        <v>0</v>
      </c>
      <c r="CD142">
        <v>0</v>
      </c>
      <c r="CE142">
        <v>2</v>
      </c>
      <c r="CF142">
        <v>0</v>
      </c>
      <c r="CG142">
        <v>222161.66</v>
      </c>
      <c r="CH142">
        <v>126134.62</v>
      </c>
      <c r="CI142">
        <v>38756.54</v>
      </c>
      <c r="CJ142">
        <v>30756.240000000002</v>
      </c>
      <c r="CK142">
        <v>1002840.16</v>
      </c>
      <c r="CL142">
        <v>7830.33</v>
      </c>
    </row>
    <row r="143" spans="1:90" x14ac:dyDescent="0.6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46818.21</v>
      </c>
      <c r="H143">
        <v>137.96</v>
      </c>
      <c r="I143">
        <v>157.68</v>
      </c>
      <c r="J143">
        <v>164.41</v>
      </c>
      <c r="K143">
        <v>40927.74</v>
      </c>
      <c r="L143">
        <v>6.73</v>
      </c>
      <c r="M143">
        <v>891581.22</v>
      </c>
      <c r="N143">
        <v>124476.41</v>
      </c>
      <c r="O143">
        <v>82225.5</v>
      </c>
      <c r="P143">
        <v>24069.94</v>
      </c>
      <c r="Q143">
        <v>298061.03999999998</v>
      </c>
      <c r="R143">
        <v>762.68</v>
      </c>
      <c r="S143">
        <v>55122.83</v>
      </c>
      <c r="T143">
        <v>10275.24</v>
      </c>
      <c r="U143">
        <v>5981.97</v>
      </c>
      <c r="V143">
        <v>39129.53</v>
      </c>
      <c r="W143">
        <v>32274.19</v>
      </c>
      <c r="X143">
        <v>125964.06</v>
      </c>
      <c r="Y143">
        <v>1083.98</v>
      </c>
      <c r="Z143">
        <v>10454.33</v>
      </c>
      <c r="AA143">
        <v>18720.12</v>
      </c>
      <c r="AB143">
        <v>113.74</v>
      </c>
      <c r="AC143">
        <v>88794.36</v>
      </c>
      <c r="AD143">
        <v>6.91</v>
      </c>
      <c r="AE143">
        <v>14.02</v>
      </c>
      <c r="AF143">
        <v>0.45</v>
      </c>
      <c r="AG143">
        <v>5.05</v>
      </c>
      <c r="AH143">
        <v>14.46</v>
      </c>
      <c r="AI143">
        <v>22.6</v>
      </c>
      <c r="AJ143">
        <v>42.42</v>
      </c>
      <c r="AK143" s="1">
        <v>12575512.73</v>
      </c>
      <c r="AL143" s="1">
        <v>2076299.84</v>
      </c>
      <c r="AM143">
        <v>66774.27</v>
      </c>
      <c r="AN143">
        <v>9702.9500000000007</v>
      </c>
      <c r="AO143" s="1">
        <v>7614092.1699999999</v>
      </c>
      <c r="AP143">
        <v>504.13</v>
      </c>
      <c r="AQ143">
        <v>31296.1</v>
      </c>
      <c r="AR143">
        <v>4563.3999999999996</v>
      </c>
      <c r="AS143">
        <v>18647.79</v>
      </c>
      <c r="AT143">
        <v>11379.49</v>
      </c>
      <c r="AU143">
        <v>12199.84</v>
      </c>
      <c r="AV143">
        <v>1263365.24</v>
      </c>
      <c r="AW143">
        <v>31296.1</v>
      </c>
      <c r="AX143">
        <v>4563.3999999999996</v>
      </c>
      <c r="AY143">
        <v>18647.79</v>
      </c>
      <c r="AZ143">
        <v>11379.49</v>
      </c>
      <c r="BA143">
        <v>12199.84</v>
      </c>
      <c r="BB143">
        <v>1263365.24</v>
      </c>
      <c r="BC143">
        <v>60000</v>
      </c>
      <c r="BD143">
        <v>9.32</v>
      </c>
      <c r="BE143">
        <v>0</v>
      </c>
      <c r="BF143">
        <v>4.5199999999999996</v>
      </c>
      <c r="BG143">
        <v>4.24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337129.48</v>
      </c>
      <c r="BV143">
        <v>380547.93</v>
      </c>
      <c r="BW143">
        <v>243632.12</v>
      </c>
      <c r="BX143">
        <v>266307.86</v>
      </c>
      <c r="BY143" s="1">
        <v>29047534.010000002</v>
      </c>
      <c r="BZ143">
        <v>28382.02</v>
      </c>
      <c r="CA143">
        <v>0</v>
      </c>
      <c r="CB143">
        <v>0</v>
      </c>
      <c r="CC143">
        <v>0</v>
      </c>
      <c r="CD143">
        <v>0</v>
      </c>
      <c r="CE143">
        <v>2</v>
      </c>
      <c r="CF143">
        <v>0</v>
      </c>
      <c r="CG143">
        <v>222161.66</v>
      </c>
      <c r="CH143">
        <v>125823.33</v>
      </c>
      <c r="CI143">
        <v>38758.99</v>
      </c>
      <c r="CJ143">
        <v>30764.11</v>
      </c>
      <c r="CK143">
        <v>1003118.66</v>
      </c>
      <c r="CL143">
        <v>7833.04</v>
      </c>
    </row>
    <row r="144" spans="1:90" x14ac:dyDescent="0.6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46818.21</v>
      </c>
      <c r="H144">
        <v>137.72999999999999</v>
      </c>
      <c r="I144">
        <v>157.55000000000001</v>
      </c>
      <c r="J144">
        <v>164.28</v>
      </c>
      <c r="K144">
        <v>40926.18</v>
      </c>
      <c r="L144">
        <v>6.6</v>
      </c>
      <c r="M144">
        <v>891581.22</v>
      </c>
      <c r="N144">
        <v>123852.72</v>
      </c>
      <c r="O144">
        <v>80966.7</v>
      </c>
      <c r="P144">
        <v>24904.3</v>
      </c>
      <c r="Q144">
        <v>293222.77</v>
      </c>
      <c r="R144">
        <v>770.39</v>
      </c>
      <c r="S144">
        <v>55122.83</v>
      </c>
      <c r="T144">
        <v>10275.24</v>
      </c>
      <c r="U144">
        <v>6129.52</v>
      </c>
      <c r="V144">
        <v>38851.75</v>
      </c>
      <c r="W144">
        <v>32887.85</v>
      </c>
      <c r="X144">
        <v>134137.04999999999</v>
      </c>
      <c r="Y144">
        <v>1098.6099999999999</v>
      </c>
      <c r="Z144">
        <v>10704.01</v>
      </c>
      <c r="AA144">
        <v>18801.060000000001</v>
      </c>
      <c r="AB144">
        <v>117.56</v>
      </c>
      <c r="AC144">
        <v>83933.63</v>
      </c>
      <c r="AD144">
        <v>6.4</v>
      </c>
      <c r="AE144">
        <v>14.05</v>
      </c>
      <c r="AF144">
        <v>0.48</v>
      </c>
      <c r="AG144">
        <v>5.0999999999999996</v>
      </c>
      <c r="AH144">
        <v>14.25</v>
      </c>
      <c r="AI144">
        <v>23.64</v>
      </c>
      <c r="AJ144">
        <v>42.45</v>
      </c>
      <c r="AK144" s="1">
        <v>12575512.73</v>
      </c>
      <c r="AL144" s="1">
        <v>2067976.75</v>
      </c>
      <c r="AM144">
        <v>58609.15</v>
      </c>
      <c r="AN144">
        <v>12418.02</v>
      </c>
      <c r="AO144" s="1">
        <v>6879456.04</v>
      </c>
      <c r="AP144">
        <v>530.09</v>
      </c>
      <c r="AQ144">
        <v>31371.5</v>
      </c>
      <c r="AR144">
        <v>4568.22</v>
      </c>
      <c r="AS144">
        <v>18473.509999999998</v>
      </c>
      <c r="AT144">
        <v>11332.03</v>
      </c>
      <c r="AU144">
        <v>12209.55</v>
      </c>
      <c r="AV144">
        <v>1263369.77</v>
      </c>
      <c r="AW144">
        <v>31371.5</v>
      </c>
      <c r="AX144">
        <v>4568.22</v>
      </c>
      <c r="AY144">
        <v>18473.509999999998</v>
      </c>
      <c r="AZ144">
        <v>11332.03</v>
      </c>
      <c r="BA144">
        <v>12209.55</v>
      </c>
      <c r="BB144">
        <v>1263369.77</v>
      </c>
      <c r="BC144">
        <v>60000</v>
      </c>
      <c r="BD144">
        <v>9.31</v>
      </c>
      <c r="BE144">
        <v>0</v>
      </c>
      <c r="BF144">
        <v>4.5199999999999996</v>
      </c>
      <c r="BG144">
        <v>4.24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340419.63</v>
      </c>
      <c r="BV144">
        <v>385728.58</v>
      </c>
      <c r="BW144">
        <v>157069.56</v>
      </c>
      <c r="BX144">
        <v>351567.29</v>
      </c>
      <c r="BY144" s="1">
        <v>29217478.170000002</v>
      </c>
      <c r="BZ144">
        <v>30117.53</v>
      </c>
      <c r="CA144">
        <v>0</v>
      </c>
      <c r="CB144">
        <v>0</v>
      </c>
      <c r="CC144">
        <v>0</v>
      </c>
      <c r="CD144">
        <v>0</v>
      </c>
      <c r="CE144">
        <v>2</v>
      </c>
      <c r="CF144">
        <v>0</v>
      </c>
      <c r="CG144">
        <v>222779.93</v>
      </c>
      <c r="CH144">
        <v>125534.16</v>
      </c>
      <c r="CI144">
        <v>30330.880000000001</v>
      </c>
      <c r="CJ144">
        <v>38278.44</v>
      </c>
      <c r="CK144">
        <v>1002043.2</v>
      </c>
      <c r="CL144">
        <v>7915.87</v>
      </c>
    </row>
    <row r="145" spans="1:90" x14ac:dyDescent="0.6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46818.21</v>
      </c>
      <c r="H145">
        <v>137.63</v>
      </c>
      <c r="I145">
        <v>157.69</v>
      </c>
      <c r="J145">
        <v>164.42</v>
      </c>
      <c r="K145">
        <v>40908.910000000003</v>
      </c>
      <c r="L145">
        <v>6.73</v>
      </c>
      <c r="M145">
        <v>892416</v>
      </c>
      <c r="N145">
        <v>122484.33</v>
      </c>
      <c r="O145">
        <v>80662.95</v>
      </c>
      <c r="P145">
        <v>24840.34</v>
      </c>
      <c r="Q145">
        <v>289172.57</v>
      </c>
      <c r="R145">
        <v>767.5</v>
      </c>
      <c r="S145">
        <v>55123.92</v>
      </c>
      <c r="T145">
        <v>10845.98</v>
      </c>
      <c r="U145">
        <v>5734.68</v>
      </c>
      <c r="V145">
        <v>39083.47</v>
      </c>
      <c r="W145">
        <v>32942.199999999997</v>
      </c>
      <c r="X145">
        <v>140975.71</v>
      </c>
      <c r="Y145">
        <v>1103.0999999999999</v>
      </c>
      <c r="Z145">
        <v>10884.53</v>
      </c>
      <c r="AA145">
        <v>18874.650000000001</v>
      </c>
      <c r="AB145">
        <v>127.61</v>
      </c>
      <c r="AC145">
        <v>81327.03</v>
      </c>
      <c r="AD145">
        <v>6.4</v>
      </c>
      <c r="AE145">
        <v>14.16</v>
      </c>
      <c r="AF145">
        <v>0.35</v>
      </c>
      <c r="AG145">
        <v>5.05</v>
      </c>
      <c r="AH145">
        <v>14.42</v>
      </c>
      <c r="AI145">
        <v>22.6</v>
      </c>
      <c r="AJ145">
        <v>42.42</v>
      </c>
      <c r="AK145" s="1">
        <v>12575512.73</v>
      </c>
      <c r="AL145" s="1">
        <v>2060037.38</v>
      </c>
      <c r="AM145">
        <v>57548.99</v>
      </c>
      <c r="AN145">
        <v>10179.31</v>
      </c>
      <c r="AO145" s="1">
        <v>6310017.96</v>
      </c>
      <c r="AP145">
        <v>439.47</v>
      </c>
      <c r="AQ145">
        <v>32901.03</v>
      </c>
      <c r="AR145">
        <v>3065.39</v>
      </c>
      <c r="AS145">
        <v>18458.14</v>
      </c>
      <c r="AT145">
        <v>11388.08</v>
      </c>
      <c r="AU145">
        <v>12162.72</v>
      </c>
      <c r="AV145">
        <v>1263348.02</v>
      </c>
      <c r="AW145">
        <v>32901.03</v>
      </c>
      <c r="AX145">
        <v>3065.39</v>
      </c>
      <c r="AY145">
        <v>18458.14</v>
      </c>
      <c r="AZ145">
        <v>11388.08</v>
      </c>
      <c r="BA145">
        <v>12162.72</v>
      </c>
      <c r="BB145">
        <v>1263348.02</v>
      </c>
      <c r="BC145">
        <v>60000</v>
      </c>
      <c r="BD145">
        <v>9.3000000000000007</v>
      </c>
      <c r="BE145">
        <v>0</v>
      </c>
      <c r="BF145">
        <v>4.5199999999999996</v>
      </c>
      <c r="BG145">
        <v>4.25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349911.99</v>
      </c>
      <c r="BV145">
        <v>378208.33</v>
      </c>
      <c r="BW145">
        <v>155937.26999999999</v>
      </c>
      <c r="BX145">
        <v>363398.45</v>
      </c>
      <c r="BY145" s="1">
        <v>29338133.949999999</v>
      </c>
      <c r="BZ145">
        <v>28877.29</v>
      </c>
      <c r="CA145">
        <v>0</v>
      </c>
      <c r="CB145">
        <v>0</v>
      </c>
      <c r="CC145">
        <v>0</v>
      </c>
      <c r="CD145">
        <v>0</v>
      </c>
      <c r="CE145">
        <v>2</v>
      </c>
      <c r="CF145">
        <v>0</v>
      </c>
      <c r="CG145">
        <v>228939</v>
      </c>
      <c r="CH145">
        <v>119107.45</v>
      </c>
      <c r="CI145">
        <v>30176.22</v>
      </c>
      <c r="CJ145">
        <v>38824.559999999998</v>
      </c>
      <c r="CK145">
        <v>1002088.64</v>
      </c>
      <c r="CL145">
        <v>7813.48</v>
      </c>
    </row>
    <row r="146" spans="1:90" x14ac:dyDescent="0.6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46818.21</v>
      </c>
      <c r="H146">
        <v>137.38</v>
      </c>
      <c r="I146">
        <v>157.52000000000001</v>
      </c>
      <c r="J146">
        <v>164.59</v>
      </c>
      <c r="K146">
        <v>40909.129999999997</v>
      </c>
      <c r="L146">
        <v>6.74</v>
      </c>
      <c r="M146">
        <v>892416</v>
      </c>
      <c r="N146">
        <v>121843.92</v>
      </c>
      <c r="O146">
        <v>73938.039999999994</v>
      </c>
      <c r="P146">
        <v>31221.97</v>
      </c>
      <c r="Q146">
        <v>285594.15999999997</v>
      </c>
      <c r="R146">
        <v>764.26</v>
      </c>
      <c r="S146">
        <v>55123.92</v>
      </c>
      <c r="T146">
        <v>10845.98</v>
      </c>
      <c r="U146">
        <v>5880.72</v>
      </c>
      <c r="V146">
        <v>38233.22</v>
      </c>
      <c r="W146">
        <v>34031.980000000003</v>
      </c>
      <c r="X146">
        <v>145394.54999999999</v>
      </c>
      <c r="Y146">
        <v>1107.03</v>
      </c>
      <c r="Z146">
        <v>11125.89</v>
      </c>
      <c r="AA146">
        <v>18972.54</v>
      </c>
      <c r="AB146">
        <v>134.19</v>
      </c>
      <c r="AC146">
        <v>80735.3</v>
      </c>
      <c r="AD146">
        <v>6.4</v>
      </c>
      <c r="AE146">
        <v>14.5</v>
      </c>
      <c r="AF146">
        <v>0.35</v>
      </c>
      <c r="AG146">
        <v>6.7</v>
      </c>
      <c r="AH146">
        <v>12.42</v>
      </c>
      <c r="AI146">
        <v>22.6</v>
      </c>
      <c r="AJ146">
        <v>42.42</v>
      </c>
      <c r="AK146" s="1">
        <v>12575660.66</v>
      </c>
      <c r="AL146" s="1">
        <v>2051755.66</v>
      </c>
      <c r="AM146">
        <v>56727.59</v>
      </c>
      <c r="AN146">
        <v>5976.48</v>
      </c>
      <c r="AO146" s="1">
        <v>6021283.9000000004</v>
      </c>
      <c r="AP146">
        <v>434.12</v>
      </c>
      <c r="AQ146">
        <v>34032</v>
      </c>
      <c r="AR146">
        <v>3064.71</v>
      </c>
      <c r="AS146">
        <v>13864.1</v>
      </c>
      <c r="AT146">
        <v>14768.57</v>
      </c>
      <c r="AU146">
        <v>12169.31</v>
      </c>
      <c r="AV146">
        <v>1263339.94</v>
      </c>
      <c r="AW146">
        <v>34032</v>
      </c>
      <c r="AX146">
        <v>3064.71</v>
      </c>
      <c r="AY146">
        <v>13864.1</v>
      </c>
      <c r="AZ146">
        <v>14768.57</v>
      </c>
      <c r="BA146">
        <v>12169.31</v>
      </c>
      <c r="BB146">
        <v>1263339.94</v>
      </c>
      <c r="BC146">
        <v>60000</v>
      </c>
      <c r="BD146">
        <v>9.3000000000000007</v>
      </c>
      <c r="BE146">
        <v>0</v>
      </c>
      <c r="BF146">
        <v>4.5199999999999996</v>
      </c>
      <c r="BG146">
        <v>4.26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354686.11</v>
      </c>
      <c r="BV146">
        <v>380780.57</v>
      </c>
      <c r="BW146">
        <v>174522.7</v>
      </c>
      <c r="BX146">
        <v>345103.85</v>
      </c>
      <c r="BY146" s="1">
        <v>29487474.77</v>
      </c>
      <c r="BZ146">
        <v>29103.77</v>
      </c>
      <c r="CA146">
        <v>0</v>
      </c>
      <c r="CB146">
        <v>0</v>
      </c>
      <c r="CC146">
        <v>0</v>
      </c>
      <c r="CD146">
        <v>0</v>
      </c>
      <c r="CE146">
        <v>2</v>
      </c>
      <c r="CF146">
        <v>0</v>
      </c>
      <c r="CG146">
        <v>229820.44</v>
      </c>
      <c r="CH146">
        <v>118569.35</v>
      </c>
      <c r="CI146">
        <v>32085.29</v>
      </c>
      <c r="CJ146">
        <v>35970.51</v>
      </c>
      <c r="CK146">
        <v>1002599.67</v>
      </c>
      <c r="CL146">
        <v>7810.54</v>
      </c>
    </row>
    <row r="147" spans="1:90" x14ac:dyDescent="0.6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46818.21</v>
      </c>
      <c r="H147">
        <v>137.13</v>
      </c>
      <c r="I147">
        <v>157.52000000000001</v>
      </c>
      <c r="J147">
        <v>164.59</v>
      </c>
      <c r="K147">
        <v>40908.35</v>
      </c>
      <c r="L147">
        <v>6.74</v>
      </c>
      <c r="M147">
        <v>892416</v>
      </c>
      <c r="N147">
        <v>121199.36</v>
      </c>
      <c r="O147">
        <v>73642.58</v>
      </c>
      <c r="P147">
        <v>31140.94</v>
      </c>
      <c r="Q147">
        <v>281656.87</v>
      </c>
      <c r="R147">
        <v>760.3</v>
      </c>
      <c r="S147">
        <v>55123.92</v>
      </c>
      <c r="T147">
        <v>10845.98</v>
      </c>
      <c r="U147">
        <v>6020.68</v>
      </c>
      <c r="V147">
        <v>38451.69</v>
      </c>
      <c r="W147">
        <v>34108.080000000002</v>
      </c>
      <c r="X147">
        <v>149766.85999999999</v>
      </c>
      <c r="Y147">
        <v>1111.51</v>
      </c>
      <c r="Z147">
        <v>11389.11</v>
      </c>
      <c r="AA147">
        <v>19049.2</v>
      </c>
      <c r="AB147">
        <v>139.06</v>
      </c>
      <c r="AC147">
        <v>80539.679999999993</v>
      </c>
      <c r="AD147">
        <v>6.38</v>
      </c>
      <c r="AE147">
        <v>14.68</v>
      </c>
      <c r="AF147">
        <v>0.34</v>
      </c>
      <c r="AG147">
        <v>6.67</v>
      </c>
      <c r="AH147">
        <v>12.28</v>
      </c>
      <c r="AI147">
        <v>22.6</v>
      </c>
      <c r="AJ147">
        <v>43.42</v>
      </c>
      <c r="AK147" s="1">
        <v>12575858.99</v>
      </c>
      <c r="AL147" s="1">
        <v>2044069.19</v>
      </c>
      <c r="AM147">
        <v>55597.01</v>
      </c>
      <c r="AN147">
        <v>4632.1400000000003</v>
      </c>
      <c r="AO147" s="1">
        <v>5799338.1100000003</v>
      </c>
      <c r="AP147">
        <v>427.06</v>
      </c>
      <c r="AQ147">
        <v>34207.93</v>
      </c>
      <c r="AR147">
        <v>3050.76</v>
      </c>
      <c r="AS147">
        <v>13783.28</v>
      </c>
      <c r="AT147">
        <v>14671.03</v>
      </c>
      <c r="AU147">
        <v>12164.48</v>
      </c>
      <c r="AV147">
        <v>1255520.8899999999</v>
      </c>
      <c r="AW147">
        <v>34207.93</v>
      </c>
      <c r="AX147">
        <v>3050.76</v>
      </c>
      <c r="AY147">
        <v>13783.28</v>
      </c>
      <c r="AZ147">
        <v>14671.03</v>
      </c>
      <c r="BA147">
        <v>12164.48</v>
      </c>
      <c r="BB147">
        <v>1255520.8899999999</v>
      </c>
      <c r="BC147">
        <v>60000</v>
      </c>
      <c r="BD147">
        <v>9.2899999999999991</v>
      </c>
      <c r="BE147">
        <v>0</v>
      </c>
      <c r="BF147">
        <v>4.5199999999999996</v>
      </c>
      <c r="BG147">
        <v>4.2699999999999996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358467.29</v>
      </c>
      <c r="BV147">
        <v>383199.48</v>
      </c>
      <c r="BW147">
        <v>175401.53</v>
      </c>
      <c r="BX147">
        <v>346231.66</v>
      </c>
      <c r="BY147" s="1">
        <v>29618694.48</v>
      </c>
      <c r="BZ147">
        <v>29432.19</v>
      </c>
      <c r="CA147">
        <v>0</v>
      </c>
      <c r="CB147">
        <v>0</v>
      </c>
      <c r="CC147">
        <v>0</v>
      </c>
      <c r="CD147">
        <v>0</v>
      </c>
      <c r="CE147">
        <v>2</v>
      </c>
      <c r="CF147">
        <v>0</v>
      </c>
      <c r="CG147">
        <v>230461.33</v>
      </c>
      <c r="CH147">
        <v>118022.83</v>
      </c>
      <c r="CI147">
        <v>32050.26</v>
      </c>
      <c r="CJ147">
        <v>35382.43</v>
      </c>
      <c r="CK147">
        <v>1003137.44</v>
      </c>
      <c r="CL147">
        <v>7812.06</v>
      </c>
    </row>
    <row r="148" spans="1:90" x14ac:dyDescent="0.6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46814.68</v>
      </c>
      <c r="H148">
        <v>140.44</v>
      </c>
      <c r="I148">
        <v>157.44</v>
      </c>
      <c r="J148">
        <v>164.51</v>
      </c>
      <c r="K148">
        <v>40665.24</v>
      </c>
      <c r="L148">
        <v>6.66</v>
      </c>
      <c r="M148">
        <v>892348.71</v>
      </c>
      <c r="N148">
        <v>165747.94</v>
      </c>
      <c r="O148">
        <v>73331.27</v>
      </c>
      <c r="P148">
        <v>31064.42</v>
      </c>
      <c r="Q148">
        <v>276564.01</v>
      </c>
      <c r="R148">
        <v>758.07</v>
      </c>
      <c r="S148">
        <v>55119.77</v>
      </c>
      <c r="T148">
        <v>10845.17</v>
      </c>
      <c r="U148">
        <v>6148.48</v>
      </c>
      <c r="V148">
        <v>38709.64</v>
      </c>
      <c r="W148">
        <v>34182.32</v>
      </c>
      <c r="X148">
        <v>152734.92000000001</v>
      </c>
      <c r="Y148">
        <v>1114.8699999999999</v>
      </c>
      <c r="Z148">
        <v>11632.27</v>
      </c>
      <c r="AA148">
        <v>19110.93</v>
      </c>
      <c r="AB148">
        <v>142.76</v>
      </c>
      <c r="AC148">
        <v>80858.95</v>
      </c>
      <c r="AD148">
        <v>6.69</v>
      </c>
      <c r="AE148">
        <v>14.68</v>
      </c>
      <c r="AF148">
        <v>0.34</v>
      </c>
      <c r="AG148">
        <v>6.69</v>
      </c>
      <c r="AH148">
        <v>13.27</v>
      </c>
      <c r="AI148">
        <v>23.6</v>
      </c>
      <c r="AJ148">
        <v>43.42</v>
      </c>
      <c r="AK148" s="1">
        <v>12575858.99</v>
      </c>
      <c r="AL148" s="1">
        <v>2940008.89</v>
      </c>
      <c r="AM148">
        <v>54667.69</v>
      </c>
      <c r="AN148">
        <v>3857.87</v>
      </c>
      <c r="AO148" s="1">
        <v>5669869.0199999996</v>
      </c>
      <c r="AP148">
        <v>455.75</v>
      </c>
      <c r="AQ148">
        <v>34205.35</v>
      </c>
      <c r="AR148">
        <v>3052.79</v>
      </c>
      <c r="AS148">
        <v>14022.77</v>
      </c>
      <c r="AT148">
        <v>14347.83</v>
      </c>
      <c r="AU148">
        <v>12095.81</v>
      </c>
      <c r="AV148">
        <v>1255511.02</v>
      </c>
      <c r="AW148">
        <v>34205.35</v>
      </c>
      <c r="AX148">
        <v>3052.79</v>
      </c>
      <c r="AY148">
        <v>14022.77</v>
      </c>
      <c r="AZ148">
        <v>14347.83</v>
      </c>
      <c r="BA148">
        <v>12095.81</v>
      </c>
      <c r="BB148">
        <v>1255511.02</v>
      </c>
      <c r="BC148">
        <v>60000</v>
      </c>
      <c r="BD148">
        <v>13.8</v>
      </c>
      <c r="BE148">
        <v>0</v>
      </c>
      <c r="BF148">
        <v>4.5199999999999996</v>
      </c>
      <c r="BG148">
        <v>4.2699999999999996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359003.88</v>
      </c>
      <c r="BV148">
        <v>383918.88</v>
      </c>
      <c r="BW148">
        <v>175779.94</v>
      </c>
      <c r="BX148">
        <v>352256.36</v>
      </c>
      <c r="BY148" s="1">
        <v>29762378.039999999</v>
      </c>
      <c r="BZ148">
        <v>29769.68</v>
      </c>
      <c r="CA148">
        <v>0</v>
      </c>
      <c r="CB148">
        <v>0</v>
      </c>
      <c r="CC148">
        <v>0</v>
      </c>
      <c r="CD148">
        <v>0</v>
      </c>
      <c r="CE148">
        <v>2</v>
      </c>
      <c r="CF148">
        <v>0</v>
      </c>
      <c r="CG148">
        <v>230443.95</v>
      </c>
      <c r="CH148">
        <v>121673.28</v>
      </c>
      <c r="CI148">
        <v>31754.04</v>
      </c>
      <c r="CJ148">
        <v>35619.22</v>
      </c>
      <c r="CK148">
        <v>999363.45</v>
      </c>
      <c r="CL148">
        <v>7821.79</v>
      </c>
    </row>
    <row r="149" spans="1:90" x14ac:dyDescent="0.6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46818.21</v>
      </c>
      <c r="H149">
        <v>136.65</v>
      </c>
      <c r="I149">
        <v>157.63</v>
      </c>
      <c r="J149">
        <v>164.7</v>
      </c>
      <c r="K149">
        <v>40663.78</v>
      </c>
      <c r="L149">
        <v>6.85</v>
      </c>
      <c r="M149">
        <v>937581.57</v>
      </c>
      <c r="N149">
        <v>119851.4</v>
      </c>
      <c r="O149">
        <v>73033.56</v>
      </c>
      <c r="P149">
        <v>30987.599999999999</v>
      </c>
      <c r="Q149">
        <v>273011.92</v>
      </c>
      <c r="R149">
        <v>753.62</v>
      </c>
      <c r="S149">
        <v>55125.85</v>
      </c>
      <c r="T149">
        <v>10845.17</v>
      </c>
      <c r="U149">
        <v>6291.34</v>
      </c>
      <c r="V149">
        <v>38980.69</v>
      </c>
      <c r="W149">
        <v>34256.76</v>
      </c>
      <c r="X149">
        <v>156069.73000000001</v>
      </c>
      <c r="Y149">
        <v>1119.0899999999999</v>
      </c>
      <c r="Z149">
        <v>11890.63</v>
      </c>
      <c r="AA149">
        <v>19122.5</v>
      </c>
      <c r="AB149">
        <v>145.22999999999999</v>
      </c>
      <c r="AC149">
        <v>81328.509999999995</v>
      </c>
      <c r="AD149">
        <v>7.01</v>
      </c>
      <c r="AE149">
        <v>15.7</v>
      </c>
      <c r="AF149">
        <v>0.34</v>
      </c>
      <c r="AG149">
        <v>6.69</v>
      </c>
      <c r="AH149">
        <v>13.25</v>
      </c>
      <c r="AI149">
        <v>22.6</v>
      </c>
      <c r="AJ149">
        <v>43.42</v>
      </c>
      <c r="AK149" s="1">
        <v>13480655.26</v>
      </c>
      <c r="AL149" s="1">
        <v>2027568.85</v>
      </c>
      <c r="AM149">
        <v>53754.34</v>
      </c>
      <c r="AN149">
        <v>3296.44</v>
      </c>
      <c r="AO149" s="1">
        <v>5583080.7800000003</v>
      </c>
      <c r="AP149">
        <v>449.68</v>
      </c>
      <c r="AQ149">
        <v>34243.050000000003</v>
      </c>
      <c r="AR149">
        <v>3049.3</v>
      </c>
      <c r="AS149">
        <v>14013.11</v>
      </c>
      <c r="AT149">
        <v>14287.51</v>
      </c>
      <c r="AU149">
        <v>12099.89</v>
      </c>
      <c r="AV149">
        <v>1255507.78</v>
      </c>
      <c r="AW149">
        <v>34243.050000000003</v>
      </c>
      <c r="AX149">
        <v>3049.3</v>
      </c>
      <c r="AY149">
        <v>14013.11</v>
      </c>
      <c r="AZ149">
        <v>14287.51</v>
      </c>
      <c r="BA149">
        <v>12099.89</v>
      </c>
      <c r="BB149">
        <v>1255507.78</v>
      </c>
      <c r="BC149">
        <v>60000</v>
      </c>
      <c r="BD149">
        <v>9.27</v>
      </c>
      <c r="BE149">
        <v>0</v>
      </c>
      <c r="BF149">
        <v>4.5199999999999996</v>
      </c>
      <c r="BG149">
        <v>4.2699999999999996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361465.11</v>
      </c>
      <c r="BV149">
        <v>382268.57</v>
      </c>
      <c r="BW149">
        <v>177357.71</v>
      </c>
      <c r="BX149">
        <v>355125.74</v>
      </c>
      <c r="BY149" s="1">
        <v>29859417.640000001</v>
      </c>
      <c r="BZ149">
        <v>30242.43</v>
      </c>
      <c r="CA149">
        <v>0</v>
      </c>
      <c r="CB149">
        <v>0</v>
      </c>
      <c r="CC149">
        <v>0</v>
      </c>
      <c r="CD149">
        <v>0</v>
      </c>
      <c r="CE149">
        <v>2</v>
      </c>
      <c r="CF149">
        <v>0</v>
      </c>
      <c r="CG149">
        <v>235337.3</v>
      </c>
      <c r="CH149">
        <v>115976.45</v>
      </c>
      <c r="CI149">
        <v>31749.66</v>
      </c>
      <c r="CJ149">
        <v>35288.54</v>
      </c>
      <c r="CK149">
        <v>1000477.87</v>
      </c>
      <c r="CL149">
        <v>7843.88</v>
      </c>
    </row>
    <row r="150" spans="1:90" x14ac:dyDescent="0.6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46818.21</v>
      </c>
      <c r="H150">
        <v>136.41999999999999</v>
      </c>
      <c r="I150">
        <v>157.51</v>
      </c>
      <c r="J150">
        <v>164.59</v>
      </c>
      <c r="K150">
        <v>40661.96</v>
      </c>
      <c r="L150">
        <v>6.73</v>
      </c>
      <c r="M150">
        <v>937581.57</v>
      </c>
      <c r="N150">
        <v>119103.03999999999</v>
      </c>
      <c r="O150">
        <v>72768.47</v>
      </c>
      <c r="P150">
        <v>30910.37</v>
      </c>
      <c r="Q150">
        <v>269464.61</v>
      </c>
      <c r="R150">
        <v>751.24</v>
      </c>
      <c r="S150">
        <v>55125.85</v>
      </c>
      <c r="T150">
        <v>10845.17</v>
      </c>
      <c r="U150">
        <v>6429.7</v>
      </c>
      <c r="V150">
        <v>39230.75</v>
      </c>
      <c r="W150">
        <v>34333.370000000003</v>
      </c>
      <c r="X150">
        <v>159336.29999999999</v>
      </c>
      <c r="Y150">
        <v>1122.96</v>
      </c>
      <c r="Z150">
        <v>12142.34</v>
      </c>
      <c r="AA150">
        <v>19136.89</v>
      </c>
      <c r="AB150">
        <v>147.57</v>
      </c>
      <c r="AC150">
        <v>81960.08</v>
      </c>
      <c r="AD150">
        <v>7.23</v>
      </c>
      <c r="AE150">
        <v>15.78</v>
      </c>
      <c r="AF150">
        <v>0.34</v>
      </c>
      <c r="AG150">
        <v>6.69</v>
      </c>
      <c r="AH150">
        <v>14.17</v>
      </c>
      <c r="AI150">
        <v>22.61</v>
      </c>
      <c r="AJ150">
        <v>43.42</v>
      </c>
      <c r="AK150" s="1">
        <v>13480655.26</v>
      </c>
      <c r="AL150" s="1">
        <v>2017924.49</v>
      </c>
      <c r="AM150">
        <v>53254.55</v>
      </c>
      <c r="AN150">
        <v>2236.9699999999998</v>
      </c>
      <c r="AO150" s="1">
        <v>5528904.4699999997</v>
      </c>
      <c r="AP150">
        <v>527.78</v>
      </c>
      <c r="AQ150">
        <v>34384.160000000003</v>
      </c>
      <c r="AR150">
        <v>3043.46</v>
      </c>
      <c r="AS150">
        <v>14012.08</v>
      </c>
      <c r="AT150">
        <v>14070.67</v>
      </c>
      <c r="AU150">
        <v>12103.41</v>
      </c>
      <c r="AV150">
        <v>1255508.42</v>
      </c>
      <c r="AW150">
        <v>34384.160000000003</v>
      </c>
      <c r="AX150">
        <v>3043.46</v>
      </c>
      <c r="AY150">
        <v>14012.08</v>
      </c>
      <c r="AZ150">
        <v>14070.67</v>
      </c>
      <c r="BA150">
        <v>12103.41</v>
      </c>
      <c r="BB150">
        <v>1255508.42</v>
      </c>
      <c r="BC150">
        <v>60000</v>
      </c>
      <c r="BD150">
        <v>9.26</v>
      </c>
      <c r="BE150">
        <v>0</v>
      </c>
      <c r="BF150">
        <v>4.5199999999999996</v>
      </c>
      <c r="BG150">
        <v>4.28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368664.93</v>
      </c>
      <c r="BV150">
        <v>367963.47</v>
      </c>
      <c r="BW150">
        <v>179586.62</v>
      </c>
      <c r="BX150">
        <v>353564.81</v>
      </c>
      <c r="BY150" s="1">
        <v>30015037.100000001</v>
      </c>
      <c r="BZ150">
        <v>31438.3</v>
      </c>
      <c r="CA150">
        <v>0</v>
      </c>
      <c r="CB150">
        <v>0</v>
      </c>
      <c r="CC150">
        <v>0</v>
      </c>
      <c r="CD150">
        <v>0</v>
      </c>
      <c r="CE150">
        <v>2</v>
      </c>
      <c r="CF150">
        <v>0</v>
      </c>
      <c r="CG150">
        <v>237136.44</v>
      </c>
      <c r="CH150">
        <v>112672.21</v>
      </c>
      <c r="CI150">
        <v>31891.51</v>
      </c>
      <c r="CJ150">
        <v>33615.07</v>
      </c>
      <c r="CK150">
        <v>1003146.21</v>
      </c>
      <c r="CL150">
        <v>7986.04</v>
      </c>
    </row>
    <row r="151" spans="1:90" x14ac:dyDescent="0.6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46818.21</v>
      </c>
      <c r="H151">
        <v>136.13</v>
      </c>
      <c r="I151">
        <v>157.5</v>
      </c>
      <c r="J151">
        <v>164.59</v>
      </c>
      <c r="K151">
        <v>40661.64</v>
      </c>
      <c r="L151">
        <v>6.72</v>
      </c>
      <c r="M151">
        <v>940024.77</v>
      </c>
      <c r="N151">
        <v>118319.9</v>
      </c>
      <c r="O151">
        <v>72482.22</v>
      </c>
      <c r="P151">
        <v>28378.639999999999</v>
      </c>
      <c r="Q151">
        <v>266199.67</v>
      </c>
      <c r="R151">
        <v>748.24</v>
      </c>
      <c r="S151">
        <v>55125.85</v>
      </c>
      <c r="T151">
        <v>19280.05</v>
      </c>
      <c r="U151">
        <v>6576.53</v>
      </c>
      <c r="V151">
        <v>39472.019999999997</v>
      </c>
      <c r="W151">
        <v>25942.86</v>
      </c>
      <c r="X151">
        <v>162395.26</v>
      </c>
      <c r="Y151">
        <v>1126.43</v>
      </c>
      <c r="Z151">
        <v>12370.11</v>
      </c>
      <c r="AA151">
        <v>19182.36</v>
      </c>
      <c r="AB151">
        <v>138.12</v>
      </c>
      <c r="AC151">
        <v>82632.06</v>
      </c>
      <c r="AD151">
        <v>7.65</v>
      </c>
      <c r="AE151">
        <v>16</v>
      </c>
      <c r="AF151">
        <v>0.33</v>
      </c>
      <c r="AG151">
        <v>6.71</v>
      </c>
      <c r="AH151">
        <v>14.92</v>
      </c>
      <c r="AI151">
        <v>22.61</v>
      </c>
      <c r="AJ151">
        <v>43.42</v>
      </c>
      <c r="AK151" s="1">
        <v>13480655.26</v>
      </c>
      <c r="AL151" s="1">
        <v>2004242.36</v>
      </c>
      <c r="AM151">
        <v>52422.98</v>
      </c>
      <c r="AN151">
        <v>1896.64</v>
      </c>
      <c r="AO151" s="1">
        <v>5500009.6100000003</v>
      </c>
      <c r="AP151">
        <v>521.37</v>
      </c>
      <c r="AQ151">
        <v>34843.040000000001</v>
      </c>
      <c r="AR151">
        <v>3040.08</v>
      </c>
      <c r="AS151">
        <v>14113.16</v>
      </c>
      <c r="AT151">
        <v>13386.52</v>
      </c>
      <c r="AU151">
        <v>12108.29</v>
      </c>
      <c r="AV151">
        <v>1255503.17</v>
      </c>
      <c r="AW151">
        <v>34843.040000000001</v>
      </c>
      <c r="AX151">
        <v>3040.08</v>
      </c>
      <c r="AY151">
        <v>14113.16</v>
      </c>
      <c r="AZ151">
        <v>13386.52</v>
      </c>
      <c r="BA151">
        <v>12108.29</v>
      </c>
      <c r="BB151">
        <v>1255503.17</v>
      </c>
      <c r="BC151">
        <v>60000</v>
      </c>
      <c r="BD151">
        <v>9.25</v>
      </c>
      <c r="BE151">
        <v>0</v>
      </c>
      <c r="BF151">
        <v>4.5199999999999996</v>
      </c>
      <c r="BG151">
        <v>4.29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370690.92</v>
      </c>
      <c r="BV151">
        <v>308728.18</v>
      </c>
      <c r="BW151">
        <v>180960.01</v>
      </c>
      <c r="BX151">
        <v>355622.98</v>
      </c>
      <c r="BY151" s="1">
        <v>30208409.129999999</v>
      </c>
      <c r="BZ151">
        <v>31460.79</v>
      </c>
      <c r="CA151">
        <v>0</v>
      </c>
      <c r="CB151">
        <v>0</v>
      </c>
      <c r="CC151">
        <v>0</v>
      </c>
      <c r="CD151">
        <v>0</v>
      </c>
      <c r="CE151">
        <v>2</v>
      </c>
      <c r="CF151">
        <v>0</v>
      </c>
      <c r="CG151">
        <v>237511.3</v>
      </c>
      <c r="CH151">
        <v>101833.16</v>
      </c>
      <c r="CI151">
        <v>31950.560000000001</v>
      </c>
      <c r="CJ151">
        <v>32961.26</v>
      </c>
      <c r="CK151">
        <v>1014336.72</v>
      </c>
      <c r="CL151">
        <v>7932.08</v>
      </c>
    </row>
    <row r="152" spans="1:90" x14ac:dyDescent="0.6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46980.47</v>
      </c>
      <c r="H152">
        <v>135.88999999999999</v>
      </c>
      <c r="I152">
        <v>157.5</v>
      </c>
      <c r="J152">
        <v>2.35</v>
      </c>
      <c r="K152">
        <v>40658.879999999997</v>
      </c>
      <c r="L152">
        <v>6.72</v>
      </c>
      <c r="M152">
        <v>954556.97</v>
      </c>
      <c r="N152">
        <v>117509.5</v>
      </c>
      <c r="O152">
        <v>72219.399999999994</v>
      </c>
      <c r="P152">
        <v>13802.17</v>
      </c>
      <c r="Q152">
        <v>262783.09000000003</v>
      </c>
      <c r="R152">
        <v>747.68</v>
      </c>
      <c r="S152">
        <v>55142.86</v>
      </c>
      <c r="T152">
        <v>33816.639999999999</v>
      </c>
      <c r="U152">
        <v>6706.69</v>
      </c>
      <c r="V152">
        <v>39682.29</v>
      </c>
      <c r="W152">
        <v>11446.47</v>
      </c>
      <c r="X152">
        <v>165486.04999999999</v>
      </c>
      <c r="Y152">
        <v>1129.68</v>
      </c>
      <c r="Z152">
        <v>12609.79</v>
      </c>
      <c r="AA152">
        <v>19238.37</v>
      </c>
      <c r="AB152">
        <v>133.77000000000001</v>
      </c>
      <c r="AC152">
        <v>83402.2</v>
      </c>
      <c r="AD152">
        <v>8.43</v>
      </c>
      <c r="AE152">
        <v>17.100000000000001</v>
      </c>
      <c r="AF152">
        <v>0.33</v>
      </c>
      <c r="AG152">
        <v>6.71</v>
      </c>
      <c r="AH152">
        <v>13.82</v>
      </c>
      <c r="AI152">
        <v>22.61</v>
      </c>
      <c r="AJ152">
        <v>43.42</v>
      </c>
      <c r="AK152" s="1">
        <v>13480655.26</v>
      </c>
      <c r="AL152" s="1">
        <v>1995908.63</v>
      </c>
      <c r="AM152">
        <v>51733.54</v>
      </c>
      <c r="AN152">
        <v>1386.22</v>
      </c>
      <c r="AO152" s="1">
        <v>5474819.3499999996</v>
      </c>
      <c r="AP152">
        <v>493.43</v>
      </c>
      <c r="AQ152">
        <v>35245.58</v>
      </c>
      <c r="AR152">
        <v>3030.23</v>
      </c>
      <c r="AS152">
        <v>14108.31</v>
      </c>
      <c r="AT152">
        <v>12979.28</v>
      </c>
      <c r="AU152">
        <v>12108.41</v>
      </c>
      <c r="AV152">
        <v>1255564.48</v>
      </c>
      <c r="AW152">
        <v>35245.58</v>
      </c>
      <c r="AX152">
        <v>3030.23</v>
      </c>
      <c r="AY152">
        <v>14108.31</v>
      </c>
      <c r="AZ152">
        <v>12979.28</v>
      </c>
      <c r="BA152">
        <v>12108.41</v>
      </c>
      <c r="BB152">
        <v>1255564.48</v>
      </c>
      <c r="BC152">
        <v>60000</v>
      </c>
      <c r="BD152">
        <v>9.24</v>
      </c>
      <c r="BE152">
        <v>0</v>
      </c>
      <c r="BF152">
        <v>0</v>
      </c>
      <c r="BG152">
        <v>4.3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374169.95</v>
      </c>
      <c r="BV152">
        <v>312683.77</v>
      </c>
      <c r="BW152">
        <v>181485.34</v>
      </c>
      <c r="BX152">
        <v>356205.84</v>
      </c>
      <c r="BY152" s="1">
        <v>30351830.5</v>
      </c>
      <c r="BZ152">
        <v>30988.6</v>
      </c>
      <c r="CA152">
        <v>0</v>
      </c>
      <c r="CB152">
        <v>0</v>
      </c>
      <c r="CC152">
        <v>0</v>
      </c>
      <c r="CD152">
        <v>0</v>
      </c>
      <c r="CE152">
        <v>2</v>
      </c>
      <c r="CF152">
        <v>0</v>
      </c>
      <c r="CG152">
        <v>237964.16</v>
      </c>
      <c r="CH152">
        <v>101712.05</v>
      </c>
      <c r="CI152">
        <v>31819.27</v>
      </c>
      <c r="CJ152">
        <v>32377.24</v>
      </c>
      <c r="CK152">
        <v>1014942.57</v>
      </c>
      <c r="CL152">
        <v>7800.81</v>
      </c>
    </row>
    <row r="153" spans="1:90" x14ac:dyDescent="0.6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46976.93</v>
      </c>
      <c r="H153">
        <v>138.81</v>
      </c>
      <c r="I153">
        <v>157.22</v>
      </c>
      <c r="J153">
        <v>2</v>
      </c>
      <c r="K153">
        <v>40644.51</v>
      </c>
      <c r="L153">
        <v>6.3</v>
      </c>
      <c r="M153">
        <v>954484.99</v>
      </c>
      <c r="N153">
        <v>157638.73000000001</v>
      </c>
      <c r="O153">
        <v>76451.75</v>
      </c>
      <c r="P153">
        <v>14005.8</v>
      </c>
      <c r="Q153">
        <v>257885.42</v>
      </c>
      <c r="R153">
        <v>955.07</v>
      </c>
      <c r="S153">
        <v>55138.7</v>
      </c>
      <c r="T153">
        <v>33814.089999999997</v>
      </c>
      <c r="U153">
        <v>6861.73</v>
      </c>
      <c r="V153">
        <v>41231.1</v>
      </c>
      <c r="W153">
        <v>11484.45</v>
      </c>
      <c r="X153">
        <v>166914.99</v>
      </c>
      <c r="Y153">
        <v>1138.1099999999999</v>
      </c>
      <c r="Z153">
        <v>12801.41</v>
      </c>
      <c r="AA153">
        <v>19696.900000000001</v>
      </c>
      <c r="AB153">
        <v>135.91</v>
      </c>
      <c r="AC153">
        <v>83687.58</v>
      </c>
      <c r="AD153">
        <v>9.4700000000000006</v>
      </c>
      <c r="AE153">
        <v>17.100000000000001</v>
      </c>
      <c r="AF153">
        <v>0.34</v>
      </c>
      <c r="AG153">
        <v>6.64</v>
      </c>
      <c r="AH153">
        <v>13.83</v>
      </c>
      <c r="AI153">
        <v>22.67</v>
      </c>
      <c r="AJ153">
        <v>44.42</v>
      </c>
      <c r="AK153" s="1">
        <v>13480655.26</v>
      </c>
      <c r="AL153" s="1">
        <v>2778331.93</v>
      </c>
      <c r="AM153">
        <v>92294.66</v>
      </c>
      <c r="AN153">
        <v>7481.76</v>
      </c>
      <c r="AO153" s="1">
        <v>5493927.2699999996</v>
      </c>
      <c r="AP153">
        <v>6750.81</v>
      </c>
      <c r="AQ153">
        <v>35242.92</v>
      </c>
      <c r="AR153">
        <v>3129.75</v>
      </c>
      <c r="AS153">
        <v>13981.69</v>
      </c>
      <c r="AT153">
        <v>12982.75</v>
      </c>
      <c r="AU153">
        <v>12168.27</v>
      </c>
      <c r="AV153">
        <v>1247693.31</v>
      </c>
      <c r="AW153">
        <v>35242.92</v>
      </c>
      <c r="AX153">
        <v>3129.75</v>
      </c>
      <c r="AY153">
        <v>13981.69</v>
      </c>
      <c r="AZ153">
        <v>12982.75</v>
      </c>
      <c r="BA153">
        <v>12168.27</v>
      </c>
      <c r="BB153">
        <v>1247693.31</v>
      </c>
      <c r="BC153">
        <v>60000</v>
      </c>
      <c r="BD153">
        <v>13.75</v>
      </c>
      <c r="BE153">
        <v>0</v>
      </c>
      <c r="BF153">
        <v>0</v>
      </c>
      <c r="BG153">
        <v>4.3099999999999996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374950.95</v>
      </c>
      <c r="BV153">
        <v>316845.34999999998</v>
      </c>
      <c r="BW153">
        <v>188701.81</v>
      </c>
      <c r="BX153">
        <v>360032.9</v>
      </c>
      <c r="BY153" s="1">
        <v>30463798.199999999</v>
      </c>
      <c r="BZ153">
        <v>32142.080000000002</v>
      </c>
      <c r="CA153">
        <v>0</v>
      </c>
      <c r="CB153">
        <v>0</v>
      </c>
      <c r="CC153">
        <v>0</v>
      </c>
      <c r="CD153">
        <v>0</v>
      </c>
      <c r="CE153">
        <v>2</v>
      </c>
      <c r="CF153">
        <v>0</v>
      </c>
      <c r="CG153">
        <v>237946.22</v>
      </c>
      <c r="CH153">
        <v>106202.93</v>
      </c>
      <c r="CI153">
        <v>31681.01</v>
      </c>
      <c r="CJ153">
        <v>32367.4</v>
      </c>
      <c r="CK153">
        <v>1007337.65</v>
      </c>
      <c r="CL153">
        <v>7725.38</v>
      </c>
    </row>
    <row r="154" spans="1:90" x14ac:dyDescent="0.6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46976.93</v>
      </c>
      <c r="H154">
        <v>138.6</v>
      </c>
      <c r="I154">
        <v>157.52000000000001</v>
      </c>
      <c r="J154">
        <v>2.3199999999999998</v>
      </c>
      <c r="K154">
        <v>40641.9</v>
      </c>
      <c r="L154">
        <v>6.63</v>
      </c>
      <c r="M154">
        <v>954484.99</v>
      </c>
      <c r="N154">
        <v>157009.12</v>
      </c>
      <c r="O154">
        <v>75031.41</v>
      </c>
      <c r="P154">
        <v>13751.89</v>
      </c>
      <c r="Q154">
        <v>256022.29</v>
      </c>
      <c r="R154">
        <v>740.99</v>
      </c>
      <c r="S154">
        <v>55138.7</v>
      </c>
      <c r="T154">
        <v>33814.089999999997</v>
      </c>
      <c r="U154">
        <v>6999.26</v>
      </c>
      <c r="V154">
        <v>41472.58</v>
      </c>
      <c r="W154">
        <v>11528.89</v>
      </c>
      <c r="X154">
        <v>172026.27</v>
      </c>
      <c r="Y154">
        <v>1143.94</v>
      </c>
      <c r="Z154">
        <v>12897.78</v>
      </c>
      <c r="AA154">
        <v>19746.34</v>
      </c>
      <c r="AB154">
        <v>141.53</v>
      </c>
      <c r="AC154">
        <v>82535.42</v>
      </c>
      <c r="AD154">
        <v>13.83</v>
      </c>
      <c r="AE154">
        <v>17.100000000000001</v>
      </c>
      <c r="AF154">
        <v>0.34</v>
      </c>
      <c r="AG154">
        <v>6.64</v>
      </c>
      <c r="AH154">
        <v>13.83</v>
      </c>
      <c r="AI154">
        <v>22.68</v>
      </c>
      <c r="AJ154">
        <v>44.42</v>
      </c>
      <c r="AK154" s="1">
        <v>13480655.26</v>
      </c>
      <c r="AL154" s="1">
        <v>2743110.65</v>
      </c>
      <c r="AM154">
        <v>61008.18</v>
      </c>
      <c r="AN154">
        <v>1517.99</v>
      </c>
      <c r="AO154" s="1">
        <v>5481177.2800000003</v>
      </c>
      <c r="AP154">
        <v>948.72</v>
      </c>
      <c r="AQ154">
        <v>35242.92</v>
      </c>
      <c r="AR154">
        <v>3127.99</v>
      </c>
      <c r="AS154">
        <v>13980.2</v>
      </c>
      <c r="AT154">
        <v>12984.4</v>
      </c>
      <c r="AU154">
        <v>12177.42</v>
      </c>
      <c r="AV154">
        <v>1247695.49</v>
      </c>
      <c r="AW154">
        <v>35242.92</v>
      </c>
      <c r="AX154">
        <v>3127.99</v>
      </c>
      <c r="AY154">
        <v>13980.2</v>
      </c>
      <c r="AZ154">
        <v>12984.4</v>
      </c>
      <c r="BA154">
        <v>12177.42</v>
      </c>
      <c r="BB154">
        <v>1247695.49</v>
      </c>
      <c r="BC154">
        <v>60000</v>
      </c>
      <c r="BD154">
        <v>13.74</v>
      </c>
      <c r="BE154">
        <v>0</v>
      </c>
      <c r="BF154">
        <v>0</v>
      </c>
      <c r="BG154">
        <v>4.33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375713.46</v>
      </c>
      <c r="BV154">
        <v>320944.84999999998</v>
      </c>
      <c r="BW154">
        <v>190100.09</v>
      </c>
      <c r="BX154">
        <v>365918.53</v>
      </c>
      <c r="BY154" s="1">
        <v>30583440.57</v>
      </c>
      <c r="BZ154">
        <v>31939.65</v>
      </c>
      <c r="CA154">
        <v>0</v>
      </c>
      <c r="CB154">
        <v>0</v>
      </c>
      <c r="CC154">
        <v>0</v>
      </c>
      <c r="CD154">
        <v>0</v>
      </c>
      <c r="CE154">
        <v>2</v>
      </c>
      <c r="CF154">
        <v>0</v>
      </c>
      <c r="CG154">
        <v>237946.22</v>
      </c>
      <c r="CH154">
        <v>106059.36</v>
      </c>
      <c r="CI154">
        <v>31680.33</v>
      </c>
      <c r="CJ154">
        <v>32373.279999999999</v>
      </c>
      <c r="CK154">
        <v>1007467.37</v>
      </c>
      <c r="CL154">
        <v>7729.28</v>
      </c>
    </row>
    <row r="155" spans="1:90" x14ac:dyDescent="0.6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46976.93</v>
      </c>
      <c r="H155">
        <v>138.28</v>
      </c>
      <c r="I155">
        <v>157.5</v>
      </c>
      <c r="J155">
        <v>2.35</v>
      </c>
      <c r="K155">
        <v>40642.199999999997</v>
      </c>
      <c r="L155">
        <v>6.65</v>
      </c>
      <c r="M155">
        <v>954484.99</v>
      </c>
      <c r="N155">
        <v>149921.70000000001</v>
      </c>
      <c r="O155">
        <v>75034.97</v>
      </c>
      <c r="P155">
        <v>13927.12</v>
      </c>
      <c r="Q155">
        <v>258272.09</v>
      </c>
      <c r="R155">
        <v>938.07</v>
      </c>
      <c r="S155">
        <v>55138.7</v>
      </c>
      <c r="T155">
        <v>33814.089999999997</v>
      </c>
      <c r="U155">
        <v>7136.76</v>
      </c>
      <c r="V155">
        <v>42411.1</v>
      </c>
      <c r="W155">
        <v>11570.93</v>
      </c>
      <c r="X155">
        <v>175900.53</v>
      </c>
      <c r="Y155">
        <v>1166.78</v>
      </c>
      <c r="Z155">
        <v>11871.44</v>
      </c>
      <c r="AA155">
        <v>19050.240000000002</v>
      </c>
      <c r="AB155">
        <v>192.35</v>
      </c>
      <c r="AC155">
        <v>83454.240000000005</v>
      </c>
      <c r="AD155">
        <v>60.15</v>
      </c>
      <c r="AE155">
        <v>17.149999999999999</v>
      </c>
      <c r="AF155">
        <v>0.28999999999999998</v>
      </c>
      <c r="AG155">
        <v>6.59</v>
      </c>
      <c r="AH155">
        <v>13.8</v>
      </c>
      <c r="AI155">
        <v>22.73</v>
      </c>
      <c r="AJ155">
        <v>44.43</v>
      </c>
      <c r="AK155" s="1">
        <v>13480655.26</v>
      </c>
      <c r="AL155" s="1">
        <v>2633845.41</v>
      </c>
      <c r="AM155">
        <v>57492.480000000003</v>
      </c>
      <c r="AN155">
        <v>3435.15</v>
      </c>
      <c r="AO155" s="1">
        <v>5512898.4699999997</v>
      </c>
      <c r="AP155">
        <v>3409.48</v>
      </c>
      <c r="AQ155">
        <v>35521.75</v>
      </c>
      <c r="AR155">
        <v>3128.18</v>
      </c>
      <c r="AS155">
        <v>13716.29</v>
      </c>
      <c r="AT155">
        <v>12932.97</v>
      </c>
      <c r="AU155">
        <v>12186.69</v>
      </c>
      <c r="AV155">
        <v>1247727.83</v>
      </c>
      <c r="AW155">
        <v>35521.75</v>
      </c>
      <c r="AX155">
        <v>3128.18</v>
      </c>
      <c r="AY155">
        <v>13716.29</v>
      </c>
      <c r="AZ155">
        <v>12932.97</v>
      </c>
      <c r="BA155">
        <v>12186.69</v>
      </c>
      <c r="BB155">
        <v>1247727.83</v>
      </c>
      <c r="BC155">
        <v>60000</v>
      </c>
      <c r="BD155">
        <v>13.72</v>
      </c>
      <c r="BE155">
        <v>0</v>
      </c>
      <c r="BF155">
        <v>0</v>
      </c>
      <c r="BG155">
        <v>4.34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377112.52</v>
      </c>
      <c r="BV155">
        <v>324289.96000000002</v>
      </c>
      <c r="BW155">
        <v>190768.67</v>
      </c>
      <c r="BX155">
        <v>365973.11</v>
      </c>
      <c r="BY155" s="1">
        <v>30742162.43</v>
      </c>
      <c r="BZ155">
        <v>32345.49</v>
      </c>
      <c r="CA155">
        <v>0</v>
      </c>
      <c r="CB155">
        <v>0</v>
      </c>
      <c r="CC155">
        <v>0</v>
      </c>
      <c r="CD155">
        <v>0</v>
      </c>
      <c r="CE155">
        <v>2</v>
      </c>
      <c r="CF155">
        <v>0</v>
      </c>
      <c r="CG155">
        <v>238085.63</v>
      </c>
      <c r="CH155">
        <v>105934.6</v>
      </c>
      <c r="CI155">
        <v>31923.39</v>
      </c>
      <c r="CJ155">
        <v>31811.97</v>
      </c>
      <c r="CK155">
        <v>1007645.02</v>
      </c>
      <c r="CL155">
        <v>7762.85</v>
      </c>
    </row>
    <row r="156" spans="1:90" x14ac:dyDescent="0.6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46976.93</v>
      </c>
      <c r="H156">
        <v>137.94</v>
      </c>
      <c r="I156">
        <v>157.46</v>
      </c>
      <c r="J156">
        <v>2.31</v>
      </c>
      <c r="K156">
        <v>40640.980000000003</v>
      </c>
      <c r="L156">
        <v>6.59</v>
      </c>
      <c r="M156">
        <v>954484.99</v>
      </c>
      <c r="N156">
        <v>149210.49</v>
      </c>
      <c r="O156">
        <v>74591.8</v>
      </c>
      <c r="P156">
        <v>12815.48</v>
      </c>
      <c r="Q156">
        <v>255741.5</v>
      </c>
      <c r="R156">
        <v>750.16</v>
      </c>
      <c r="S156">
        <v>55138.7</v>
      </c>
      <c r="T156">
        <v>33814.089999999997</v>
      </c>
      <c r="U156">
        <v>7295.01</v>
      </c>
      <c r="V156">
        <v>43394.879999999997</v>
      </c>
      <c r="W156">
        <v>10432.950000000001</v>
      </c>
      <c r="X156">
        <v>179834.19</v>
      </c>
      <c r="Y156">
        <v>1112.3499999999999</v>
      </c>
      <c r="Z156">
        <v>12138.01</v>
      </c>
      <c r="AA156">
        <v>18208.03</v>
      </c>
      <c r="AB156">
        <v>132.53</v>
      </c>
      <c r="AC156">
        <v>83463.520000000004</v>
      </c>
      <c r="AD156">
        <v>8.83</v>
      </c>
      <c r="AE156">
        <v>17.149999999999999</v>
      </c>
      <c r="AF156">
        <v>0.28000000000000003</v>
      </c>
      <c r="AG156">
        <v>6.77</v>
      </c>
      <c r="AH156">
        <v>14.64</v>
      </c>
      <c r="AI156">
        <v>22.73</v>
      </c>
      <c r="AJ156">
        <v>47.42</v>
      </c>
      <c r="AK156" s="1">
        <v>13480655.26</v>
      </c>
      <c r="AL156" s="1">
        <v>2589885.39</v>
      </c>
      <c r="AM156">
        <v>49423</v>
      </c>
      <c r="AN156">
        <v>652.52</v>
      </c>
      <c r="AO156" s="1">
        <v>5492048.8200000003</v>
      </c>
      <c r="AP156">
        <v>585.42999999999995</v>
      </c>
      <c r="AQ156">
        <v>35521.75</v>
      </c>
      <c r="AR156">
        <v>3107.49</v>
      </c>
      <c r="AS156">
        <v>13788.18</v>
      </c>
      <c r="AT156">
        <v>12912.72</v>
      </c>
      <c r="AU156">
        <v>12149.58</v>
      </c>
      <c r="AV156">
        <v>1225412.8500000001</v>
      </c>
      <c r="AW156">
        <v>35521.75</v>
      </c>
      <c r="AX156">
        <v>3107.49</v>
      </c>
      <c r="AY156">
        <v>13788.18</v>
      </c>
      <c r="AZ156">
        <v>12912.72</v>
      </c>
      <c r="BA156">
        <v>12149.58</v>
      </c>
      <c r="BB156">
        <v>1225412.8500000001</v>
      </c>
      <c r="BC156">
        <v>60000</v>
      </c>
      <c r="BD156">
        <v>13.71</v>
      </c>
      <c r="BE156">
        <v>0</v>
      </c>
      <c r="BF156">
        <v>0</v>
      </c>
      <c r="BG156">
        <v>4.3499999999999996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377721.7</v>
      </c>
      <c r="BV156">
        <v>328001.90000000002</v>
      </c>
      <c r="BW156">
        <v>192915.33</v>
      </c>
      <c r="BX156">
        <v>367330.92</v>
      </c>
      <c r="BY156" s="1">
        <v>30860897.219999999</v>
      </c>
      <c r="BZ156">
        <v>34244.06</v>
      </c>
      <c r="CA156">
        <v>0</v>
      </c>
      <c r="CB156">
        <v>0</v>
      </c>
      <c r="CC156">
        <v>0</v>
      </c>
      <c r="CD156">
        <v>0</v>
      </c>
      <c r="CE156">
        <v>2</v>
      </c>
      <c r="CF156">
        <v>0</v>
      </c>
      <c r="CG156">
        <v>238085.63</v>
      </c>
      <c r="CH156">
        <v>105743.85</v>
      </c>
      <c r="CI156">
        <v>31707.27</v>
      </c>
      <c r="CJ156">
        <v>31810.25</v>
      </c>
      <c r="CK156">
        <v>1007733.46</v>
      </c>
      <c r="CL156">
        <v>7657.58</v>
      </c>
    </row>
    <row r="157" spans="1:90" x14ac:dyDescent="0.6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46976.93</v>
      </c>
      <c r="H157">
        <v>137.58000000000001</v>
      </c>
      <c r="I157">
        <v>157.5</v>
      </c>
      <c r="J157">
        <v>2.35</v>
      </c>
      <c r="K157">
        <v>40636.730000000003</v>
      </c>
      <c r="L157">
        <v>6.62</v>
      </c>
      <c r="M157">
        <v>999651.96</v>
      </c>
      <c r="N157">
        <v>148526.70000000001</v>
      </c>
      <c r="O157">
        <v>74385.600000000006</v>
      </c>
      <c r="P157">
        <v>12763.83</v>
      </c>
      <c r="Q157">
        <v>252241.16</v>
      </c>
      <c r="R157">
        <v>736.54</v>
      </c>
      <c r="S157">
        <v>55138.7</v>
      </c>
      <c r="T157">
        <v>33814.089999999997</v>
      </c>
      <c r="U157">
        <v>7432.13</v>
      </c>
      <c r="V157">
        <v>43775.82</v>
      </c>
      <c r="W157">
        <v>10479.950000000001</v>
      </c>
      <c r="X157">
        <v>181622.39999999999</v>
      </c>
      <c r="Y157">
        <v>1115.22</v>
      </c>
      <c r="Z157">
        <v>12422.84</v>
      </c>
      <c r="AA157">
        <v>18039.29</v>
      </c>
      <c r="AB157">
        <v>123.45</v>
      </c>
      <c r="AC157">
        <v>83727.25</v>
      </c>
      <c r="AD157">
        <v>6.33</v>
      </c>
      <c r="AE157">
        <v>17.32</v>
      </c>
      <c r="AF157">
        <v>0.28000000000000003</v>
      </c>
      <c r="AG157">
        <v>6.77</v>
      </c>
      <c r="AH157">
        <v>14.47</v>
      </c>
      <c r="AI157">
        <v>23.73</v>
      </c>
      <c r="AJ157">
        <v>47.42</v>
      </c>
      <c r="AK157" s="1">
        <v>14385433.949999999</v>
      </c>
      <c r="AL157" s="1">
        <v>2555218.0699999998</v>
      </c>
      <c r="AM157">
        <v>46657.02</v>
      </c>
      <c r="AN157">
        <v>494.65</v>
      </c>
      <c r="AO157" s="1">
        <v>5470693.0599999996</v>
      </c>
      <c r="AP157">
        <v>454.78</v>
      </c>
      <c r="AQ157">
        <v>36150.06</v>
      </c>
      <c r="AR157">
        <v>3110.52</v>
      </c>
      <c r="AS157">
        <v>13810.22</v>
      </c>
      <c r="AT157">
        <v>12292.51</v>
      </c>
      <c r="AU157">
        <v>12161.96</v>
      </c>
      <c r="AV157">
        <v>1225376.04</v>
      </c>
      <c r="AW157">
        <v>36150.06</v>
      </c>
      <c r="AX157">
        <v>3110.52</v>
      </c>
      <c r="AY157">
        <v>13810.22</v>
      </c>
      <c r="AZ157">
        <v>12292.51</v>
      </c>
      <c r="BA157">
        <v>12161.96</v>
      </c>
      <c r="BB157">
        <v>1225376.04</v>
      </c>
      <c r="BC157">
        <v>60000</v>
      </c>
      <c r="BD157">
        <v>13.7</v>
      </c>
      <c r="BE157">
        <v>0</v>
      </c>
      <c r="BF157">
        <v>0</v>
      </c>
      <c r="BG157">
        <v>4.33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380514.1</v>
      </c>
      <c r="BV157">
        <v>332289.40999999997</v>
      </c>
      <c r="BW157">
        <v>194194.5</v>
      </c>
      <c r="BX157">
        <v>368984.91</v>
      </c>
      <c r="BY157" s="1">
        <v>31020852.899999999</v>
      </c>
      <c r="BZ157">
        <v>34624.559999999998</v>
      </c>
      <c r="CA157">
        <v>0</v>
      </c>
      <c r="CB157">
        <v>0</v>
      </c>
      <c r="CC157">
        <v>0</v>
      </c>
      <c r="CD157">
        <v>0</v>
      </c>
      <c r="CE157">
        <v>2</v>
      </c>
      <c r="CF157">
        <v>0</v>
      </c>
      <c r="CG157">
        <v>243056.53</v>
      </c>
      <c r="CH157">
        <v>105579</v>
      </c>
      <c r="CI157">
        <v>31725.85</v>
      </c>
      <c r="CJ157">
        <v>31345.74</v>
      </c>
      <c r="CK157">
        <v>1000035.44</v>
      </c>
      <c r="CL157">
        <v>7658.31</v>
      </c>
    </row>
    <row r="158" spans="1:90" x14ac:dyDescent="0.6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46976.93</v>
      </c>
      <c r="H158">
        <v>137.19</v>
      </c>
      <c r="I158">
        <v>157.5</v>
      </c>
      <c r="J158">
        <v>2.35</v>
      </c>
      <c r="K158">
        <v>40635.769999999997</v>
      </c>
      <c r="L158">
        <v>6.62</v>
      </c>
      <c r="M158">
        <v>999651.96</v>
      </c>
      <c r="N158">
        <v>147797.65</v>
      </c>
      <c r="O158">
        <v>65293.599999999999</v>
      </c>
      <c r="P158">
        <v>21604.02</v>
      </c>
      <c r="Q158">
        <v>248861.6</v>
      </c>
      <c r="R158">
        <v>733.96</v>
      </c>
      <c r="S158">
        <v>55138.7</v>
      </c>
      <c r="T158">
        <v>33814.089999999997</v>
      </c>
      <c r="U158">
        <v>7567.59</v>
      </c>
      <c r="V158">
        <v>43421.49</v>
      </c>
      <c r="W158">
        <v>11160.5</v>
      </c>
      <c r="X158">
        <v>184931.94</v>
      </c>
      <c r="Y158">
        <v>1117.8499999999999</v>
      </c>
      <c r="Z158">
        <v>12718.59</v>
      </c>
      <c r="AA158">
        <v>17973.36</v>
      </c>
      <c r="AB158">
        <v>120.64</v>
      </c>
      <c r="AC158">
        <v>84096.55</v>
      </c>
      <c r="AD158">
        <v>6.18</v>
      </c>
      <c r="AE158">
        <v>17.329999999999998</v>
      </c>
      <c r="AF158">
        <v>0.28000000000000003</v>
      </c>
      <c r="AG158">
        <v>6.83</v>
      </c>
      <c r="AH158">
        <v>14.4</v>
      </c>
      <c r="AI158">
        <v>23.74</v>
      </c>
      <c r="AJ158">
        <v>47.42</v>
      </c>
      <c r="AK158" s="1">
        <v>14385433.949999999</v>
      </c>
      <c r="AL158" s="1">
        <v>2514968.85</v>
      </c>
      <c r="AM158">
        <v>44663.65</v>
      </c>
      <c r="AN158">
        <v>472.28</v>
      </c>
      <c r="AO158" s="1">
        <v>5449705.5</v>
      </c>
      <c r="AP158">
        <v>451.46</v>
      </c>
      <c r="AQ158">
        <v>36182.379999999997</v>
      </c>
      <c r="AR158">
        <v>3107.82</v>
      </c>
      <c r="AS158">
        <v>13775.28</v>
      </c>
      <c r="AT158">
        <v>12290.4</v>
      </c>
      <c r="AU158">
        <v>12171.6</v>
      </c>
      <c r="AV158">
        <v>1225369.92</v>
      </c>
      <c r="AW158">
        <v>36182.379999999997</v>
      </c>
      <c r="AX158">
        <v>3107.82</v>
      </c>
      <c r="AY158">
        <v>13775.28</v>
      </c>
      <c r="AZ158">
        <v>12290.4</v>
      </c>
      <c r="BA158">
        <v>12171.6</v>
      </c>
      <c r="BB158">
        <v>1225369.92</v>
      </c>
      <c r="BC158">
        <v>60000</v>
      </c>
      <c r="BD158">
        <v>13.68</v>
      </c>
      <c r="BE158">
        <v>0</v>
      </c>
      <c r="BF158">
        <v>0</v>
      </c>
      <c r="BG158">
        <v>4.34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381876.87</v>
      </c>
      <c r="BV158">
        <v>336493.5</v>
      </c>
      <c r="BW158">
        <v>195699.66</v>
      </c>
      <c r="BX158">
        <v>372545.71</v>
      </c>
      <c r="BY158" s="1">
        <v>31146554.190000001</v>
      </c>
      <c r="BZ158">
        <v>35043.54</v>
      </c>
      <c r="CA158">
        <v>0</v>
      </c>
      <c r="CB158">
        <v>0</v>
      </c>
      <c r="CC158">
        <v>0</v>
      </c>
      <c r="CD158">
        <v>0</v>
      </c>
      <c r="CE158">
        <v>2</v>
      </c>
      <c r="CF158">
        <v>0</v>
      </c>
      <c r="CG158">
        <v>243088.85</v>
      </c>
      <c r="CH158">
        <v>105408.46</v>
      </c>
      <c r="CI158">
        <v>31656.29</v>
      </c>
      <c r="CJ158">
        <v>31357.89</v>
      </c>
      <c r="CK158">
        <v>1000203.98</v>
      </c>
      <c r="CL158">
        <v>7659.47</v>
      </c>
    </row>
    <row r="159" spans="1:90" x14ac:dyDescent="0.6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46977.62</v>
      </c>
      <c r="H159">
        <v>136.22</v>
      </c>
      <c r="I159">
        <v>157.43</v>
      </c>
      <c r="J159">
        <v>2.2599999999999998</v>
      </c>
      <c r="K159">
        <v>40636.28</v>
      </c>
      <c r="L159">
        <v>6.53</v>
      </c>
      <c r="M159">
        <v>1005392.17</v>
      </c>
      <c r="N159">
        <v>141625.92000000001</v>
      </c>
      <c r="O159">
        <v>73945.490000000005</v>
      </c>
      <c r="P159">
        <v>12686.55</v>
      </c>
      <c r="Q159">
        <v>245425.63</v>
      </c>
      <c r="R159">
        <v>730.99</v>
      </c>
      <c r="S159">
        <v>55617.68</v>
      </c>
      <c r="T159">
        <v>34684.85</v>
      </c>
      <c r="U159">
        <v>6823.45</v>
      </c>
      <c r="V159">
        <v>46308.160000000003</v>
      </c>
      <c r="W159">
        <v>10562.73</v>
      </c>
      <c r="X159">
        <v>190491.19</v>
      </c>
      <c r="Y159">
        <v>1119.3800000000001</v>
      </c>
      <c r="Z159">
        <v>12527.74</v>
      </c>
      <c r="AA159">
        <v>15895.94</v>
      </c>
      <c r="AB159">
        <v>115.46</v>
      </c>
      <c r="AC159">
        <v>82056.52</v>
      </c>
      <c r="AD159">
        <v>5.38</v>
      </c>
      <c r="AE159">
        <v>17.350000000000001</v>
      </c>
      <c r="AF159">
        <v>0.28000000000000003</v>
      </c>
      <c r="AG159">
        <v>6.95</v>
      </c>
      <c r="AH159">
        <v>14.27</v>
      </c>
      <c r="AI159">
        <v>23.74</v>
      </c>
      <c r="AJ159">
        <v>47.42</v>
      </c>
      <c r="AK159" s="1">
        <v>14395940.310000001</v>
      </c>
      <c r="AL159" s="1">
        <v>2473171.52</v>
      </c>
      <c r="AM159">
        <v>40490.97</v>
      </c>
      <c r="AN159">
        <v>3656.2</v>
      </c>
      <c r="AO159" s="1">
        <v>5421358.1399999997</v>
      </c>
      <c r="AP159">
        <v>459.81</v>
      </c>
      <c r="AQ159">
        <v>36264.61</v>
      </c>
      <c r="AR159">
        <v>3082.82</v>
      </c>
      <c r="AS159">
        <v>13887.49</v>
      </c>
      <c r="AT159">
        <v>12133.68</v>
      </c>
      <c r="AU159">
        <v>12202.5</v>
      </c>
      <c r="AV159">
        <v>1225366.68</v>
      </c>
      <c r="AW159">
        <v>36264.61</v>
      </c>
      <c r="AX159">
        <v>3082.82</v>
      </c>
      <c r="AY159">
        <v>13887.49</v>
      </c>
      <c r="AZ159">
        <v>12133.68</v>
      </c>
      <c r="BA159">
        <v>12202.5</v>
      </c>
      <c r="BB159">
        <v>1225366.68</v>
      </c>
      <c r="BC159">
        <v>60000</v>
      </c>
      <c r="BD159">
        <v>13.26</v>
      </c>
      <c r="BE159">
        <v>0</v>
      </c>
      <c r="BF159">
        <v>0</v>
      </c>
      <c r="BG159">
        <v>4.34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395693.45</v>
      </c>
      <c r="BV159">
        <v>328045.26</v>
      </c>
      <c r="BW159">
        <v>188049.95</v>
      </c>
      <c r="BX159">
        <v>385533.78</v>
      </c>
      <c r="BY159" s="1">
        <v>31283259.850000001</v>
      </c>
      <c r="BZ159">
        <v>35474.660000000003</v>
      </c>
      <c r="CA159">
        <v>0</v>
      </c>
      <c r="CB159">
        <v>0</v>
      </c>
      <c r="CC159">
        <v>0</v>
      </c>
      <c r="CD159">
        <v>0</v>
      </c>
      <c r="CE159">
        <v>2</v>
      </c>
      <c r="CF159">
        <v>0</v>
      </c>
      <c r="CG159">
        <v>250700.85</v>
      </c>
      <c r="CH159">
        <v>97976.68</v>
      </c>
      <c r="CI159">
        <v>29629.51</v>
      </c>
      <c r="CJ159">
        <v>33333.68</v>
      </c>
      <c r="CK159">
        <v>1000142.88</v>
      </c>
      <c r="CL159">
        <v>7665.68</v>
      </c>
    </row>
    <row r="160" spans="1:90" x14ac:dyDescent="0.6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46977.62</v>
      </c>
      <c r="H160">
        <v>135.88999999999999</v>
      </c>
      <c r="I160">
        <v>157.65</v>
      </c>
      <c r="J160">
        <v>2.5</v>
      </c>
      <c r="K160">
        <v>40636</v>
      </c>
      <c r="L160">
        <v>6.77</v>
      </c>
      <c r="M160">
        <v>1005392.17</v>
      </c>
      <c r="N160">
        <v>141121.78</v>
      </c>
      <c r="O160">
        <v>73764.3</v>
      </c>
      <c r="P160">
        <v>12658.76</v>
      </c>
      <c r="Q160">
        <v>242122.14</v>
      </c>
      <c r="R160">
        <v>729.27</v>
      </c>
      <c r="S160">
        <v>55617.68</v>
      </c>
      <c r="T160">
        <v>34684.85</v>
      </c>
      <c r="U160">
        <v>6934.49</v>
      </c>
      <c r="V160">
        <v>49855.19</v>
      </c>
      <c r="W160">
        <v>10613.98</v>
      </c>
      <c r="X160">
        <v>200355.47</v>
      </c>
      <c r="Y160">
        <v>1122.58</v>
      </c>
      <c r="Z160">
        <v>12811.59</v>
      </c>
      <c r="AA160">
        <v>12551.74</v>
      </c>
      <c r="AB160">
        <v>116.55</v>
      </c>
      <c r="AC160">
        <v>75594.759999999995</v>
      </c>
      <c r="AD160">
        <v>5.78</v>
      </c>
      <c r="AE160">
        <v>17.350000000000001</v>
      </c>
      <c r="AF160">
        <v>0.28000000000000003</v>
      </c>
      <c r="AG160">
        <v>6.85</v>
      </c>
      <c r="AH160">
        <v>14.34</v>
      </c>
      <c r="AI160">
        <v>22.74</v>
      </c>
      <c r="AJ160">
        <v>47.42</v>
      </c>
      <c r="AK160" s="1">
        <v>14395940.310000001</v>
      </c>
      <c r="AL160" s="1">
        <v>2440363.31</v>
      </c>
      <c r="AM160">
        <v>39311.06</v>
      </c>
      <c r="AN160">
        <v>3145.13</v>
      </c>
      <c r="AO160" s="1">
        <v>5353311.55</v>
      </c>
      <c r="AP160">
        <v>456.68</v>
      </c>
      <c r="AQ160">
        <v>36264.61</v>
      </c>
      <c r="AR160">
        <v>3090.16</v>
      </c>
      <c r="AS160">
        <v>13725.37</v>
      </c>
      <c r="AT160">
        <v>12384.65</v>
      </c>
      <c r="AU160">
        <v>12222.46</v>
      </c>
      <c r="AV160">
        <v>1225372.99</v>
      </c>
      <c r="AW160">
        <v>36264.61</v>
      </c>
      <c r="AX160">
        <v>3090.16</v>
      </c>
      <c r="AY160">
        <v>13725.37</v>
      </c>
      <c r="AZ160">
        <v>12384.65</v>
      </c>
      <c r="BA160">
        <v>12222.46</v>
      </c>
      <c r="BB160">
        <v>1225372.99</v>
      </c>
      <c r="BC160">
        <v>60000</v>
      </c>
      <c r="BD160">
        <v>13.25</v>
      </c>
      <c r="BE160">
        <v>0</v>
      </c>
      <c r="BF160">
        <v>0</v>
      </c>
      <c r="BG160">
        <v>4.3600000000000003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396776.13</v>
      </c>
      <c r="BV160">
        <v>332043.56</v>
      </c>
      <c r="BW160">
        <v>188501.2</v>
      </c>
      <c r="BX160">
        <v>387781.16</v>
      </c>
      <c r="BY160" s="1">
        <v>31367932.23</v>
      </c>
      <c r="BZ160">
        <v>36089.449999999997</v>
      </c>
      <c r="CA160">
        <v>0</v>
      </c>
      <c r="CB160">
        <v>0</v>
      </c>
      <c r="CC160">
        <v>0</v>
      </c>
      <c r="CD160">
        <v>0</v>
      </c>
      <c r="CE160">
        <v>2</v>
      </c>
      <c r="CF160">
        <v>0</v>
      </c>
      <c r="CG160">
        <v>250700.85</v>
      </c>
      <c r="CH160">
        <v>97830.05</v>
      </c>
      <c r="CI160">
        <v>29076.82</v>
      </c>
      <c r="CJ160">
        <v>33949.160000000003</v>
      </c>
      <c r="CK160">
        <v>1000305.49</v>
      </c>
      <c r="CL160">
        <v>7678.54</v>
      </c>
    </row>
    <row r="161" spans="1:90" x14ac:dyDescent="0.6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46977.62</v>
      </c>
      <c r="H161">
        <v>167.28</v>
      </c>
      <c r="I161">
        <v>156.78</v>
      </c>
      <c r="J161">
        <v>1.63</v>
      </c>
      <c r="K161">
        <v>40570.410000000003</v>
      </c>
      <c r="L161">
        <v>5.9</v>
      </c>
      <c r="M161">
        <v>1005392.17</v>
      </c>
      <c r="N161">
        <v>141742.57999999999</v>
      </c>
      <c r="O161">
        <v>73584.960000000006</v>
      </c>
      <c r="P161">
        <v>12623.54</v>
      </c>
      <c r="Q161">
        <v>235246.79</v>
      </c>
      <c r="R161">
        <v>724.68</v>
      </c>
      <c r="S161">
        <v>55617.68</v>
      </c>
      <c r="T161">
        <v>34684.85</v>
      </c>
      <c r="U161">
        <v>8120.12</v>
      </c>
      <c r="V161">
        <v>52621.5</v>
      </c>
      <c r="W161">
        <v>10655.91</v>
      </c>
      <c r="X161">
        <v>205324.79</v>
      </c>
      <c r="Y161">
        <v>1138.56</v>
      </c>
      <c r="Z161">
        <v>13325.79</v>
      </c>
      <c r="AA161">
        <v>9972.98</v>
      </c>
      <c r="AB161">
        <v>114.22</v>
      </c>
      <c r="AC161">
        <v>72119.259999999995</v>
      </c>
      <c r="AD161">
        <v>4.72</v>
      </c>
      <c r="AE161">
        <v>17.52</v>
      </c>
      <c r="AF161">
        <v>0.16</v>
      </c>
      <c r="AG161">
        <v>6.85</v>
      </c>
      <c r="AH161">
        <v>14.2</v>
      </c>
      <c r="AI161">
        <v>23.85</v>
      </c>
      <c r="AJ161">
        <v>49.42</v>
      </c>
      <c r="AK161" s="1">
        <v>14395940.310000001</v>
      </c>
      <c r="AL161" s="1">
        <v>2405993.5299999998</v>
      </c>
      <c r="AM161">
        <v>38610.870000000003</v>
      </c>
      <c r="AN161">
        <v>2612.37</v>
      </c>
      <c r="AO161" s="1">
        <v>5303896.79</v>
      </c>
      <c r="AP161">
        <v>486.53</v>
      </c>
      <c r="AQ161">
        <v>36407.870000000003</v>
      </c>
      <c r="AR161">
        <v>3045.54</v>
      </c>
      <c r="AS161">
        <v>13708.06</v>
      </c>
      <c r="AT161">
        <v>12262.23</v>
      </c>
      <c r="AU161">
        <v>12125.65</v>
      </c>
      <c r="AV161">
        <v>1209696.03</v>
      </c>
      <c r="AW161">
        <v>36407.870000000003</v>
      </c>
      <c r="AX161">
        <v>3045.54</v>
      </c>
      <c r="AY161">
        <v>13708.06</v>
      </c>
      <c r="AZ161">
        <v>12262.23</v>
      </c>
      <c r="BA161">
        <v>12125.65</v>
      </c>
      <c r="BB161">
        <v>1209696.03</v>
      </c>
      <c r="BC161">
        <v>60000</v>
      </c>
      <c r="BD161">
        <v>13.85</v>
      </c>
      <c r="BE161">
        <v>0</v>
      </c>
      <c r="BF161">
        <v>0</v>
      </c>
      <c r="BG161">
        <v>3.76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398336.9</v>
      </c>
      <c r="BV161">
        <v>324607.32</v>
      </c>
      <c r="BW161">
        <v>191194.77</v>
      </c>
      <c r="BX161">
        <v>393213.12</v>
      </c>
      <c r="BY161" s="1">
        <v>31489827.98</v>
      </c>
      <c r="BZ161">
        <v>37954.959999999999</v>
      </c>
      <c r="CA161">
        <v>0</v>
      </c>
      <c r="CB161">
        <v>0</v>
      </c>
      <c r="CC161">
        <v>0</v>
      </c>
      <c r="CD161">
        <v>0</v>
      </c>
      <c r="CE161">
        <v>2</v>
      </c>
      <c r="CF161">
        <v>0</v>
      </c>
      <c r="CG161">
        <v>250796.35</v>
      </c>
      <c r="CH161">
        <v>92649.8</v>
      </c>
      <c r="CI161">
        <v>29069.68</v>
      </c>
      <c r="CJ161">
        <v>33964.39</v>
      </c>
      <c r="CK161">
        <v>989463.17</v>
      </c>
      <c r="CL161">
        <v>7675.95</v>
      </c>
    </row>
    <row r="162" spans="1:90" x14ac:dyDescent="0.6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46977.62</v>
      </c>
      <c r="H162">
        <v>166.87</v>
      </c>
      <c r="I162">
        <v>157.05000000000001</v>
      </c>
      <c r="J162">
        <v>1.9</v>
      </c>
      <c r="K162">
        <v>40339.269999999997</v>
      </c>
      <c r="L162">
        <v>6.17</v>
      </c>
      <c r="M162">
        <v>1005392.17</v>
      </c>
      <c r="N162">
        <v>141044.42000000001</v>
      </c>
      <c r="O162">
        <v>73377.240000000005</v>
      </c>
      <c r="P162">
        <v>12574.32</v>
      </c>
      <c r="Q162">
        <v>230496.23</v>
      </c>
      <c r="R162">
        <v>715.93</v>
      </c>
      <c r="S162">
        <v>55617.68</v>
      </c>
      <c r="T162">
        <v>34684.85</v>
      </c>
      <c r="U162">
        <v>8218.4500000000007</v>
      </c>
      <c r="V162">
        <v>54147.61</v>
      </c>
      <c r="W162">
        <v>10694.01</v>
      </c>
      <c r="X162">
        <v>213106.99</v>
      </c>
      <c r="Y162">
        <v>1135.8699999999999</v>
      </c>
      <c r="Z162">
        <v>13637.51</v>
      </c>
      <c r="AA162">
        <v>8642.81</v>
      </c>
      <c r="AB162">
        <v>113.46</v>
      </c>
      <c r="AC162">
        <v>67418.13</v>
      </c>
      <c r="AD162">
        <v>4.38</v>
      </c>
      <c r="AE162">
        <v>17.52</v>
      </c>
      <c r="AF162">
        <v>0.16</v>
      </c>
      <c r="AG162">
        <v>6.85</v>
      </c>
      <c r="AH162">
        <v>14.2</v>
      </c>
      <c r="AI162">
        <v>22.85</v>
      </c>
      <c r="AJ162">
        <v>49.42</v>
      </c>
      <c r="AK162" s="1">
        <v>14395940.310000001</v>
      </c>
      <c r="AL162" s="1">
        <v>2377890.0699999998</v>
      </c>
      <c r="AM162">
        <v>37910.53</v>
      </c>
      <c r="AN162">
        <v>2212.0500000000002</v>
      </c>
      <c r="AO162" s="1">
        <v>5197696.1500000004</v>
      </c>
      <c r="AP162">
        <v>451.49</v>
      </c>
      <c r="AQ162">
        <v>36407.870000000003</v>
      </c>
      <c r="AR162">
        <v>3046.94</v>
      </c>
      <c r="AS162">
        <v>13714.64</v>
      </c>
      <c r="AT162">
        <v>12270.64</v>
      </c>
      <c r="AU162">
        <v>12094.14</v>
      </c>
      <c r="AV162">
        <v>1209664.95</v>
      </c>
      <c r="AW162">
        <v>36407.870000000003</v>
      </c>
      <c r="AX162">
        <v>3046.94</v>
      </c>
      <c r="AY162">
        <v>13714.64</v>
      </c>
      <c r="AZ162">
        <v>12270.64</v>
      </c>
      <c r="BA162">
        <v>12094.14</v>
      </c>
      <c r="BB162">
        <v>1209664.95</v>
      </c>
      <c r="BC162">
        <v>60000</v>
      </c>
      <c r="BD162">
        <v>13.83</v>
      </c>
      <c r="BE162">
        <v>0</v>
      </c>
      <c r="BF162">
        <v>0</v>
      </c>
      <c r="BG162">
        <v>3.75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399140.22</v>
      </c>
      <c r="BV162">
        <v>328084.59000000003</v>
      </c>
      <c r="BW162">
        <v>191180.97</v>
      </c>
      <c r="BX162">
        <v>395666.27</v>
      </c>
      <c r="BY162" s="1">
        <v>31591559.530000001</v>
      </c>
      <c r="BZ162">
        <v>36946.76</v>
      </c>
      <c r="CA162">
        <v>0</v>
      </c>
      <c r="CB162">
        <v>0</v>
      </c>
      <c r="CC162">
        <v>0</v>
      </c>
      <c r="CD162">
        <v>0</v>
      </c>
      <c r="CE162">
        <v>2</v>
      </c>
      <c r="CF162">
        <v>0</v>
      </c>
      <c r="CG162">
        <v>250796.35</v>
      </c>
      <c r="CH162">
        <v>92489.71</v>
      </c>
      <c r="CI162">
        <v>29047.66</v>
      </c>
      <c r="CJ162">
        <v>33948.01</v>
      </c>
      <c r="CK162">
        <v>986718</v>
      </c>
      <c r="CL162">
        <v>7653.96</v>
      </c>
    </row>
    <row r="163" spans="1:90" x14ac:dyDescent="0.6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46977.62</v>
      </c>
      <c r="H163">
        <v>166.36</v>
      </c>
      <c r="I163">
        <v>2.12</v>
      </c>
      <c r="J163">
        <v>157.62</v>
      </c>
      <c r="K163">
        <v>40335.519999999997</v>
      </c>
      <c r="L163">
        <v>6.56</v>
      </c>
      <c r="M163">
        <v>1005392.17</v>
      </c>
      <c r="N163">
        <v>140243.79999999999</v>
      </c>
      <c r="O163">
        <v>40091.17</v>
      </c>
      <c r="P163">
        <v>45631.58</v>
      </c>
      <c r="Q163">
        <v>226830.81</v>
      </c>
      <c r="R163">
        <v>715.19</v>
      </c>
      <c r="S163">
        <v>55617.68</v>
      </c>
      <c r="T163">
        <v>34684.85</v>
      </c>
      <c r="U163">
        <v>8317.34</v>
      </c>
      <c r="V163">
        <v>30902.639999999999</v>
      </c>
      <c r="W163">
        <v>36689.32</v>
      </c>
      <c r="X163">
        <v>226862.98</v>
      </c>
      <c r="Y163">
        <v>1139.8</v>
      </c>
      <c r="Z163">
        <v>13975.31</v>
      </c>
      <c r="AA163">
        <v>647.29999999999995</v>
      </c>
      <c r="AB163">
        <v>5525.24</v>
      </c>
      <c r="AC163">
        <v>57677.74</v>
      </c>
      <c r="AD163">
        <v>4.45</v>
      </c>
      <c r="AE163">
        <v>17.52</v>
      </c>
      <c r="AF163">
        <v>0.16</v>
      </c>
      <c r="AG163">
        <v>7.1</v>
      </c>
      <c r="AH163">
        <v>13.94</v>
      </c>
      <c r="AI163">
        <v>22.85</v>
      </c>
      <c r="AJ163">
        <v>49.42</v>
      </c>
      <c r="AK163" s="1">
        <v>14395940.310000001</v>
      </c>
      <c r="AL163" s="1">
        <v>2345057.42</v>
      </c>
      <c r="AM163">
        <v>34242.339999999997</v>
      </c>
      <c r="AN163">
        <v>3419.84</v>
      </c>
      <c r="AO163" s="1">
        <v>5116994.5599999996</v>
      </c>
      <c r="AP163">
        <v>460.93</v>
      </c>
      <c r="AQ163">
        <v>36407.870000000003</v>
      </c>
      <c r="AR163">
        <v>3043.79</v>
      </c>
      <c r="AS163">
        <v>13997.95</v>
      </c>
      <c r="AT163">
        <v>11936.09</v>
      </c>
      <c r="AU163">
        <v>12103.96</v>
      </c>
      <c r="AV163">
        <v>1209649.31</v>
      </c>
      <c r="AW163">
        <v>36407.870000000003</v>
      </c>
      <c r="AX163">
        <v>3043.79</v>
      </c>
      <c r="AY163">
        <v>13997.95</v>
      </c>
      <c r="AZ163">
        <v>11936.09</v>
      </c>
      <c r="BA163">
        <v>12103.96</v>
      </c>
      <c r="BB163">
        <v>1209649.31</v>
      </c>
      <c r="BC163">
        <v>60000</v>
      </c>
      <c r="BD163">
        <v>13.82</v>
      </c>
      <c r="BE163">
        <v>0</v>
      </c>
      <c r="BF163">
        <v>0</v>
      </c>
      <c r="BG163">
        <v>3.77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399734.01</v>
      </c>
      <c r="BV163">
        <v>331509.3</v>
      </c>
      <c r="BW163">
        <v>181813.99</v>
      </c>
      <c r="BX163">
        <v>410641.22</v>
      </c>
      <c r="BY163" s="1">
        <v>31718304.899999999</v>
      </c>
      <c r="BZ163">
        <v>37563.1</v>
      </c>
      <c r="CA163">
        <v>0</v>
      </c>
      <c r="CB163">
        <v>0</v>
      </c>
      <c r="CC163">
        <v>0</v>
      </c>
      <c r="CD163">
        <v>0</v>
      </c>
      <c r="CE163">
        <v>2</v>
      </c>
      <c r="CF163">
        <v>0</v>
      </c>
      <c r="CG163">
        <v>250796.35</v>
      </c>
      <c r="CH163">
        <v>92318.54</v>
      </c>
      <c r="CI163">
        <v>27312.31</v>
      </c>
      <c r="CJ163">
        <v>35654.54</v>
      </c>
      <c r="CK163">
        <v>986850.5</v>
      </c>
      <c r="CL163">
        <v>7665.02</v>
      </c>
    </row>
    <row r="164" spans="1:90" x14ac:dyDescent="0.6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46974.07</v>
      </c>
      <c r="H164">
        <v>169.42</v>
      </c>
      <c r="I164">
        <v>2.12</v>
      </c>
      <c r="J164">
        <v>157.6</v>
      </c>
      <c r="K164">
        <v>40070.92</v>
      </c>
      <c r="L164">
        <v>6.55</v>
      </c>
      <c r="M164">
        <v>1005316.37</v>
      </c>
      <c r="N164">
        <v>184701</v>
      </c>
      <c r="O164">
        <v>39973</v>
      </c>
      <c r="P164">
        <v>45394.9</v>
      </c>
      <c r="Q164">
        <v>220452.44</v>
      </c>
      <c r="R164">
        <v>721.76</v>
      </c>
      <c r="S164">
        <v>55613.49</v>
      </c>
      <c r="T164">
        <v>34682.230000000003</v>
      </c>
      <c r="U164">
        <v>8416.4</v>
      </c>
      <c r="V164">
        <v>31027.98</v>
      </c>
      <c r="W164">
        <v>40439.35</v>
      </c>
      <c r="X164">
        <v>230328.68</v>
      </c>
      <c r="Y164">
        <v>1148.7</v>
      </c>
      <c r="Z164">
        <v>14294.66</v>
      </c>
      <c r="AA164">
        <v>644.01</v>
      </c>
      <c r="AB164">
        <v>2001.78</v>
      </c>
      <c r="AC164">
        <v>55263.05</v>
      </c>
      <c r="AD164">
        <v>4.09</v>
      </c>
      <c r="AE164">
        <v>17.63</v>
      </c>
      <c r="AF164">
        <v>0.16</v>
      </c>
      <c r="AG164">
        <v>7</v>
      </c>
      <c r="AH164">
        <v>13.94</v>
      </c>
      <c r="AI164">
        <v>24.85</v>
      </c>
      <c r="AJ164">
        <v>49.42</v>
      </c>
      <c r="AK164" s="1">
        <v>14395940.310000001</v>
      </c>
      <c r="AL164" s="1">
        <v>3223345.5</v>
      </c>
      <c r="AM164">
        <v>31285.23</v>
      </c>
      <c r="AN164">
        <v>2002.24</v>
      </c>
      <c r="AO164" s="1">
        <v>5050113.6900000004</v>
      </c>
      <c r="AP164">
        <v>439.76</v>
      </c>
      <c r="AQ164">
        <v>36797.160000000003</v>
      </c>
      <c r="AR164">
        <v>3033.04</v>
      </c>
      <c r="AS164">
        <v>13613.42</v>
      </c>
      <c r="AT164">
        <v>11929.42</v>
      </c>
      <c r="AU164">
        <v>11994.71</v>
      </c>
      <c r="AV164">
        <v>1209667.6399999999</v>
      </c>
      <c r="AW164">
        <v>36797.160000000003</v>
      </c>
      <c r="AX164">
        <v>3033.04</v>
      </c>
      <c r="AY164">
        <v>13613.42</v>
      </c>
      <c r="AZ164">
        <v>11929.42</v>
      </c>
      <c r="BA164">
        <v>11994.71</v>
      </c>
      <c r="BB164">
        <v>1209667.6399999999</v>
      </c>
      <c r="BC164">
        <v>60000</v>
      </c>
      <c r="BD164">
        <v>18.32</v>
      </c>
      <c r="BE164">
        <v>0</v>
      </c>
      <c r="BF164">
        <v>0</v>
      </c>
      <c r="BG164">
        <v>3.72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401294.88</v>
      </c>
      <c r="BV164">
        <v>335054.12</v>
      </c>
      <c r="BW164">
        <v>182964.33</v>
      </c>
      <c r="BX164">
        <v>414261.68</v>
      </c>
      <c r="BY164" s="1">
        <v>31848254.48</v>
      </c>
      <c r="BZ164">
        <v>38551.68</v>
      </c>
      <c r="CA164">
        <v>0</v>
      </c>
      <c r="CB164">
        <v>0</v>
      </c>
      <c r="CC164">
        <v>0</v>
      </c>
      <c r="CD164">
        <v>0</v>
      </c>
      <c r="CE164">
        <v>2</v>
      </c>
      <c r="CF164">
        <v>0</v>
      </c>
      <c r="CG164">
        <v>250988.54</v>
      </c>
      <c r="CH164">
        <v>96658.29</v>
      </c>
      <c r="CI164">
        <v>27142.09</v>
      </c>
      <c r="CJ164">
        <v>35639.1</v>
      </c>
      <c r="CK164">
        <v>972115.04</v>
      </c>
      <c r="CL164">
        <v>7655.81</v>
      </c>
    </row>
    <row r="165" spans="1:90" x14ac:dyDescent="0.6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47129.599999999999</v>
      </c>
      <c r="H165">
        <v>168.82</v>
      </c>
      <c r="I165">
        <v>2.15</v>
      </c>
      <c r="J165">
        <v>2.15</v>
      </c>
      <c r="K165">
        <v>40070.949999999997</v>
      </c>
      <c r="L165">
        <v>6.58</v>
      </c>
      <c r="M165">
        <v>1012775.62</v>
      </c>
      <c r="N165">
        <v>183902.46</v>
      </c>
      <c r="O165">
        <v>39873.660000000003</v>
      </c>
      <c r="P165">
        <v>37756.07</v>
      </c>
      <c r="Q165">
        <v>216938.75</v>
      </c>
      <c r="R165">
        <v>715.37</v>
      </c>
      <c r="S165">
        <v>56497.65</v>
      </c>
      <c r="T165">
        <v>48641.62</v>
      </c>
      <c r="U165">
        <v>8519.6200000000008</v>
      </c>
      <c r="V165">
        <v>31129.35</v>
      </c>
      <c r="W165">
        <v>27518.01</v>
      </c>
      <c r="X165">
        <v>235639.7</v>
      </c>
      <c r="Y165">
        <v>1157.94</v>
      </c>
      <c r="Z165">
        <v>14598.39</v>
      </c>
      <c r="AA165">
        <v>642.29</v>
      </c>
      <c r="AB165">
        <v>269</v>
      </c>
      <c r="AC165">
        <v>53845.39</v>
      </c>
      <c r="AD165">
        <v>4.25</v>
      </c>
      <c r="AE165">
        <v>17.670000000000002</v>
      </c>
      <c r="AF165">
        <v>0.16</v>
      </c>
      <c r="AG165">
        <v>7</v>
      </c>
      <c r="AH165">
        <v>13.9</v>
      </c>
      <c r="AI165">
        <v>24.85</v>
      </c>
      <c r="AJ165">
        <v>49.42</v>
      </c>
      <c r="AK165" s="1">
        <v>14395991.050000001</v>
      </c>
      <c r="AL165" s="1">
        <v>3196331.75</v>
      </c>
      <c r="AM165">
        <v>29639.35</v>
      </c>
      <c r="AN165">
        <v>1394.52</v>
      </c>
      <c r="AO165" s="1">
        <v>5001838.78</v>
      </c>
      <c r="AP165">
        <v>479.67</v>
      </c>
      <c r="AQ165">
        <v>36917.800000000003</v>
      </c>
      <c r="AR165">
        <v>3027.88</v>
      </c>
      <c r="AS165">
        <v>13615.94</v>
      </c>
      <c r="AT165">
        <v>11810.72</v>
      </c>
      <c r="AU165">
        <v>12003.56</v>
      </c>
      <c r="AV165">
        <v>1209648.17</v>
      </c>
      <c r="AW165">
        <v>36917.800000000003</v>
      </c>
      <c r="AX165">
        <v>3027.88</v>
      </c>
      <c r="AY165">
        <v>13615.94</v>
      </c>
      <c r="AZ165">
        <v>11810.72</v>
      </c>
      <c r="BA165">
        <v>12003.56</v>
      </c>
      <c r="BB165">
        <v>1209648.17</v>
      </c>
      <c r="BC165">
        <v>60000</v>
      </c>
      <c r="BD165">
        <v>18.3</v>
      </c>
      <c r="BE165">
        <v>0</v>
      </c>
      <c r="BF165">
        <v>0</v>
      </c>
      <c r="BG165">
        <v>3.74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403988.04</v>
      </c>
      <c r="BV165">
        <v>338670.37</v>
      </c>
      <c r="BW165">
        <v>184709.12</v>
      </c>
      <c r="BX165">
        <v>415883.82</v>
      </c>
      <c r="BY165" s="1">
        <v>31959359.109999999</v>
      </c>
      <c r="BZ165">
        <v>38920.65</v>
      </c>
      <c r="CA165">
        <v>0</v>
      </c>
      <c r="CB165">
        <v>0</v>
      </c>
      <c r="CC165">
        <v>0</v>
      </c>
      <c r="CD165">
        <v>0</v>
      </c>
      <c r="CE165">
        <v>2</v>
      </c>
      <c r="CF165">
        <v>0</v>
      </c>
      <c r="CG165">
        <v>251471.09</v>
      </c>
      <c r="CH165">
        <v>96452.96</v>
      </c>
      <c r="CI165">
        <v>27146.31</v>
      </c>
      <c r="CJ165">
        <v>35158.42</v>
      </c>
      <c r="CK165">
        <v>972311.69</v>
      </c>
      <c r="CL165">
        <v>7657.94</v>
      </c>
    </row>
    <row r="166" spans="1:90" x14ac:dyDescent="0.6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47129.599999999999</v>
      </c>
      <c r="H166">
        <v>168.28</v>
      </c>
      <c r="I166">
        <v>2.14</v>
      </c>
      <c r="J166">
        <v>2.14</v>
      </c>
      <c r="K166">
        <v>39891.67</v>
      </c>
      <c r="L166">
        <v>6.57</v>
      </c>
      <c r="M166">
        <v>1012775.62</v>
      </c>
      <c r="N166">
        <v>183038.78</v>
      </c>
      <c r="O166">
        <v>39759.019999999997</v>
      </c>
      <c r="P166">
        <v>37712.19</v>
      </c>
      <c r="Q166">
        <v>212092.15</v>
      </c>
      <c r="R166">
        <v>707.04</v>
      </c>
      <c r="S166">
        <v>56497.65</v>
      </c>
      <c r="T166">
        <v>48641.62</v>
      </c>
      <c r="U166">
        <v>8622.83</v>
      </c>
      <c r="V166">
        <v>31246.37</v>
      </c>
      <c r="W166">
        <v>27663.53</v>
      </c>
      <c r="X166">
        <v>238556.61</v>
      </c>
      <c r="Y166">
        <v>1166.68</v>
      </c>
      <c r="Z166">
        <v>14919.77</v>
      </c>
      <c r="AA166">
        <v>640.64</v>
      </c>
      <c r="AB166">
        <v>233.45</v>
      </c>
      <c r="AC166">
        <v>54036.46</v>
      </c>
      <c r="AD166">
        <v>4.3499999999999996</v>
      </c>
      <c r="AE166">
        <v>17.670000000000002</v>
      </c>
      <c r="AF166">
        <v>0.16</v>
      </c>
      <c r="AG166">
        <v>7</v>
      </c>
      <c r="AH166">
        <v>13.9</v>
      </c>
      <c r="AI166">
        <v>25.85</v>
      </c>
      <c r="AJ166">
        <v>49.42</v>
      </c>
      <c r="AK166" s="1">
        <v>14395991.050000001</v>
      </c>
      <c r="AL166" s="1">
        <v>3167029.43</v>
      </c>
      <c r="AM166">
        <v>28758.43</v>
      </c>
      <c r="AN166">
        <v>557.57000000000005</v>
      </c>
      <c r="AO166" s="1">
        <v>4960805.29</v>
      </c>
      <c r="AP166">
        <v>480.18</v>
      </c>
      <c r="AQ166">
        <v>36917.800000000003</v>
      </c>
      <c r="AR166">
        <v>3021.75</v>
      </c>
      <c r="AS166">
        <v>13616.29</v>
      </c>
      <c r="AT166">
        <v>11876.81</v>
      </c>
      <c r="AU166">
        <v>11945.45</v>
      </c>
      <c r="AV166">
        <v>1209641.1200000001</v>
      </c>
      <c r="AW166">
        <v>36917.800000000003</v>
      </c>
      <c r="AX166">
        <v>3021.75</v>
      </c>
      <c r="AY166">
        <v>13616.29</v>
      </c>
      <c r="AZ166">
        <v>11876.81</v>
      </c>
      <c r="BA166">
        <v>11945.45</v>
      </c>
      <c r="BB166">
        <v>1209641.1200000001</v>
      </c>
      <c r="BC166">
        <v>60000</v>
      </c>
      <c r="BD166">
        <v>18.28</v>
      </c>
      <c r="BE166">
        <v>0</v>
      </c>
      <c r="BF166">
        <v>0</v>
      </c>
      <c r="BG166">
        <v>3.74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404663.31</v>
      </c>
      <c r="BV166">
        <v>342284.52</v>
      </c>
      <c r="BW166">
        <v>187171.64</v>
      </c>
      <c r="BX166">
        <v>419684.5</v>
      </c>
      <c r="BY166" s="1">
        <v>32087295.420000002</v>
      </c>
      <c r="BZ166">
        <v>39067.81</v>
      </c>
      <c r="CA166">
        <v>0</v>
      </c>
      <c r="CB166">
        <v>0</v>
      </c>
      <c r="CC166">
        <v>0</v>
      </c>
      <c r="CD166">
        <v>0</v>
      </c>
      <c r="CE166">
        <v>2</v>
      </c>
      <c r="CF166">
        <v>0</v>
      </c>
      <c r="CG166">
        <v>251471.09</v>
      </c>
      <c r="CH166">
        <v>96262.67</v>
      </c>
      <c r="CI166">
        <v>27149.74</v>
      </c>
      <c r="CJ166">
        <v>35176.400000000001</v>
      </c>
      <c r="CK166">
        <v>972516.56</v>
      </c>
      <c r="CL166">
        <v>7657.46</v>
      </c>
    </row>
    <row r="167" spans="1:90" x14ac:dyDescent="0.6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47129.599999999999</v>
      </c>
      <c r="H167">
        <v>167.59</v>
      </c>
      <c r="I167">
        <v>2.13</v>
      </c>
      <c r="J167">
        <v>2.13</v>
      </c>
      <c r="K167">
        <v>39889.760000000002</v>
      </c>
      <c r="L167">
        <v>6.57</v>
      </c>
      <c r="M167">
        <v>1012775.62</v>
      </c>
      <c r="N167">
        <v>182190.2</v>
      </c>
      <c r="O167">
        <v>39655.910000000003</v>
      </c>
      <c r="P167">
        <v>37643.120000000003</v>
      </c>
      <c r="Q167">
        <v>208620.89</v>
      </c>
      <c r="R167">
        <v>706.01</v>
      </c>
      <c r="S167">
        <v>56497.65</v>
      </c>
      <c r="T167">
        <v>48641.62</v>
      </c>
      <c r="U167">
        <v>8739.24</v>
      </c>
      <c r="V167">
        <v>31353.88</v>
      </c>
      <c r="W167">
        <v>27748.69</v>
      </c>
      <c r="X167">
        <v>242162.96</v>
      </c>
      <c r="Y167">
        <v>1167.99</v>
      </c>
      <c r="Z167">
        <v>15233.29</v>
      </c>
      <c r="AA167">
        <v>636.91999999999996</v>
      </c>
      <c r="AB167">
        <v>216.45</v>
      </c>
      <c r="AC167">
        <v>54322.99</v>
      </c>
      <c r="AD167">
        <v>4.5199999999999996</v>
      </c>
      <c r="AE167">
        <v>17.670000000000002</v>
      </c>
      <c r="AF167">
        <v>0.16</v>
      </c>
      <c r="AG167">
        <v>7</v>
      </c>
      <c r="AH167">
        <v>13.9</v>
      </c>
      <c r="AI167">
        <v>25.85</v>
      </c>
      <c r="AJ167">
        <v>49.42</v>
      </c>
      <c r="AK167" s="1">
        <v>14395991.050000001</v>
      </c>
      <c r="AL167" s="1">
        <v>3141965.88</v>
      </c>
      <c r="AM167">
        <v>28163.8</v>
      </c>
      <c r="AN167">
        <v>544.86</v>
      </c>
      <c r="AO167" s="1">
        <v>4929269.92</v>
      </c>
      <c r="AP167">
        <v>481.65</v>
      </c>
      <c r="AQ167">
        <v>36917.800000000003</v>
      </c>
      <c r="AR167">
        <v>3012.68</v>
      </c>
      <c r="AS167">
        <v>13614.53</v>
      </c>
      <c r="AT167">
        <v>11875.24</v>
      </c>
      <c r="AU167">
        <v>11952.44</v>
      </c>
      <c r="AV167">
        <v>1209656.26</v>
      </c>
      <c r="AW167">
        <v>36917.800000000003</v>
      </c>
      <c r="AX167">
        <v>3012.68</v>
      </c>
      <c r="AY167">
        <v>13614.53</v>
      </c>
      <c r="AZ167">
        <v>11875.24</v>
      </c>
      <c r="BA167">
        <v>11952.44</v>
      </c>
      <c r="BB167">
        <v>1209656.26</v>
      </c>
      <c r="BC167">
        <v>60000</v>
      </c>
      <c r="BD167">
        <v>18.27</v>
      </c>
      <c r="BE167">
        <v>0</v>
      </c>
      <c r="BF167">
        <v>0</v>
      </c>
      <c r="BG167">
        <v>3.76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405372.4</v>
      </c>
      <c r="BV167">
        <v>345830.16</v>
      </c>
      <c r="BW167">
        <v>188948.59</v>
      </c>
      <c r="BX167">
        <v>425389.88</v>
      </c>
      <c r="BY167" s="1">
        <v>32201488.539999999</v>
      </c>
      <c r="BZ167">
        <v>38040.29</v>
      </c>
      <c r="CA167">
        <v>0</v>
      </c>
      <c r="CB167">
        <v>0</v>
      </c>
      <c r="CC167">
        <v>0</v>
      </c>
      <c r="CD167">
        <v>0</v>
      </c>
      <c r="CE167">
        <v>2</v>
      </c>
      <c r="CF167">
        <v>0</v>
      </c>
      <c r="CG167">
        <v>251471.09</v>
      </c>
      <c r="CH167">
        <v>96027.73</v>
      </c>
      <c r="CI167">
        <v>27150.02</v>
      </c>
      <c r="CJ167">
        <v>35178</v>
      </c>
      <c r="CK167">
        <v>972742.08</v>
      </c>
      <c r="CL167">
        <v>7658.2</v>
      </c>
    </row>
    <row r="168" spans="1:90" x14ac:dyDescent="0.6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47129.599999999999</v>
      </c>
      <c r="H168">
        <v>166.95</v>
      </c>
      <c r="I168">
        <v>2.14</v>
      </c>
      <c r="J168">
        <v>2.14</v>
      </c>
      <c r="K168">
        <v>39889.65</v>
      </c>
      <c r="L168">
        <v>6.58</v>
      </c>
      <c r="M168">
        <v>1012775.62</v>
      </c>
      <c r="N168">
        <v>181257.86</v>
      </c>
      <c r="O168">
        <v>39539.58</v>
      </c>
      <c r="P168">
        <v>37568.81</v>
      </c>
      <c r="Q168">
        <v>205229.5</v>
      </c>
      <c r="R168">
        <v>705.59</v>
      </c>
      <c r="S168">
        <v>56497.65</v>
      </c>
      <c r="T168">
        <v>48641.62</v>
      </c>
      <c r="U168">
        <v>8838.07</v>
      </c>
      <c r="V168">
        <v>31472.35</v>
      </c>
      <c r="W168">
        <v>27830.02</v>
      </c>
      <c r="X168">
        <v>245485.71</v>
      </c>
      <c r="Y168">
        <v>1170.19</v>
      </c>
      <c r="Z168">
        <v>15552.2</v>
      </c>
      <c r="AA168">
        <v>637.08000000000004</v>
      </c>
      <c r="AB168">
        <v>211.41</v>
      </c>
      <c r="AC168">
        <v>54899.23</v>
      </c>
      <c r="AD168">
        <v>4.72</v>
      </c>
      <c r="AE168">
        <v>17.760000000000002</v>
      </c>
      <c r="AF168">
        <v>0.16</v>
      </c>
      <c r="AG168">
        <v>7</v>
      </c>
      <c r="AH168">
        <v>13.81</v>
      </c>
      <c r="AI168">
        <v>25.85</v>
      </c>
      <c r="AJ168">
        <v>49.42</v>
      </c>
      <c r="AK168" s="1">
        <v>14395991.050000001</v>
      </c>
      <c r="AL168" s="1">
        <v>3114366.01</v>
      </c>
      <c r="AM168">
        <v>27793.07</v>
      </c>
      <c r="AN168">
        <v>551.47</v>
      </c>
      <c r="AO168" s="1">
        <v>4906969.1900000004</v>
      </c>
      <c r="AP168">
        <v>502.24</v>
      </c>
      <c r="AQ168">
        <v>36955.5</v>
      </c>
      <c r="AR168">
        <v>3007.61</v>
      </c>
      <c r="AS168">
        <v>13616.91</v>
      </c>
      <c r="AT168">
        <v>11843.72</v>
      </c>
      <c r="AU168">
        <v>11963.17</v>
      </c>
      <c r="AV168">
        <v>1209643.26</v>
      </c>
      <c r="AW168">
        <v>36955.5</v>
      </c>
      <c r="AX168">
        <v>3007.61</v>
      </c>
      <c r="AY168">
        <v>13616.91</v>
      </c>
      <c r="AZ168">
        <v>11843.72</v>
      </c>
      <c r="BA168">
        <v>11963.17</v>
      </c>
      <c r="BB168">
        <v>1209643.26</v>
      </c>
      <c r="BC168">
        <v>60000</v>
      </c>
      <c r="BD168">
        <v>18.25</v>
      </c>
      <c r="BE168">
        <v>0</v>
      </c>
      <c r="BF168">
        <v>0</v>
      </c>
      <c r="BG168">
        <v>3.77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406924.82</v>
      </c>
      <c r="BV168">
        <v>349223.28</v>
      </c>
      <c r="BW168">
        <v>190041.03</v>
      </c>
      <c r="BX168">
        <v>428242.41</v>
      </c>
      <c r="BY168" s="1">
        <v>32329224.530000001</v>
      </c>
      <c r="BZ168">
        <v>38437.78</v>
      </c>
      <c r="CA168">
        <v>0</v>
      </c>
      <c r="CB168">
        <v>0</v>
      </c>
      <c r="CC168">
        <v>0</v>
      </c>
      <c r="CD168">
        <v>0</v>
      </c>
      <c r="CE168">
        <v>2</v>
      </c>
      <c r="CF168">
        <v>0</v>
      </c>
      <c r="CG168">
        <v>251750.06</v>
      </c>
      <c r="CH168">
        <v>95814.1</v>
      </c>
      <c r="CI168">
        <v>27150.720000000001</v>
      </c>
      <c r="CJ168">
        <v>34895.589999999997</v>
      </c>
      <c r="CK168">
        <v>972997.03</v>
      </c>
      <c r="CL168">
        <v>7659.12</v>
      </c>
    </row>
    <row r="169" spans="1:90" x14ac:dyDescent="0.6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47129.71</v>
      </c>
      <c r="H169">
        <v>165.97</v>
      </c>
      <c r="I169">
        <v>2.15</v>
      </c>
      <c r="J169">
        <v>2.15</v>
      </c>
      <c r="K169">
        <v>39889.85</v>
      </c>
      <c r="L169">
        <v>6.59</v>
      </c>
      <c r="M169">
        <v>1014163.05</v>
      </c>
      <c r="N169">
        <v>178752.18</v>
      </c>
      <c r="O169">
        <v>39424.160000000003</v>
      </c>
      <c r="P169">
        <v>37509.06</v>
      </c>
      <c r="Q169">
        <v>202105.96</v>
      </c>
      <c r="R169">
        <v>704.54</v>
      </c>
      <c r="S169">
        <v>56497.65</v>
      </c>
      <c r="T169">
        <v>48641.62</v>
      </c>
      <c r="U169">
        <v>8949.9599999999991</v>
      </c>
      <c r="V169">
        <v>31589.11</v>
      </c>
      <c r="W169">
        <v>27892.25</v>
      </c>
      <c r="X169">
        <v>248580.32</v>
      </c>
      <c r="Y169">
        <v>1172.74</v>
      </c>
      <c r="Z169">
        <v>15880.25</v>
      </c>
      <c r="AA169">
        <v>637.15</v>
      </c>
      <c r="AB169">
        <v>210.66</v>
      </c>
      <c r="AC169">
        <v>55592.41</v>
      </c>
      <c r="AD169">
        <v>4.97</v>
      </c>
      <c r="AE169">
        <v>17.760000000000002</v>
      </c>
      <c r="AF169">
        <v>0.16</v>
      </c>
      <c r="AG169">
        <v>7</v>
      </c>
      <c r="AH169">
        <v>13.81</v>
      </c>
      <c r="AI169">
        <v>25.85</v>
      </c>
      <c r="AJ169">
        <v>49.42</v>
      </c>
      <c r="AK169" s="1">
        <v>14401581.1</v>
      </c>
      <c r="AL169" s="1">
        <v>3080961.82</v>
      </c>
      <c r="AM169">
        <v>27469.37</v>
      </c>
      <c r="AN169">
        <v>554.72</v>
      </c>
      <c r="AO169" s="1">
        <v>4888836.0199999996</v>
      </c>
      <c r="AP169">
        <v>514.41999999999996</v>
      </c>
      <c r="AQ169">
        <v>36955.5</v>
      </c>
      <c r="AR169">
        <v>2992.94</v>
      </c>
      <c r="AS169">
        <v>13616.41</v>
      </c>
      <c r="AT169">
        <v>11843.05</v>
      </c>
      <c r="AU169">
        <v>11969.32</v>
      </c>
      <c r="AV169">
        <v>1209647.08</v>
      </c>
      <c r="AW169">
        <v>36955.5</v>
      </c>
      <c r="AX169">
        <v>2992.94</v>
      </c>
      <c r="AY169">
        <v>13616.41</v>
      </c>
      <c r="AZ169">
        <v>11843.05</v>
      </c>
      <c r="BA169">
        <v>11969.32</v>
      </c>
      <c r="BB169">
        <v>1209647.08</v>
      </c>
      <c r="BC169">
        <v>60000</v>
      </c>
      <c r="BD169">
        <v>18.23</v>
      </c>
      <c r="BE169">
        <v>0</v>
      </c>
      <c r="BF169">
        <v>0</v>
      </c>
      <c r="BG169">
        <v>3.8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407266.27</v>
      </c>
      <c r="BV169">
        <v>352363.36</v>
      </c>
      <c r="BW169">
        <v>191780.93</v>
      </c>
      <c r="BX169">
        <v>432409.1</v>
      </c>
      <c r="BY169" s="1">
        <v>32443516.239999998</v>
      </c>
      <c r="BZ169">
        <v>38862.54</v>
      </c>
      <c r="CA169">
        <v>0</v>
      </c>
      <c r="CB169">
        <v>0</v>
      </c>
      <c r="CC169">
        <v>0</v>
      </c>
      <c r="CD169">
        <v>0</v>
      </c>
      <c r="CE169">
        <v>2</v>
      </c>
      <c r="CF169">
        <v>0</v>
      </c>
      <c r="CG169">
        <v>251750.06</v>
      </c>
      <c r="CH169">
        <v>95537.83</v>
      </c>
      <c r="CI169">
        <v>27151.59</v>
      </c>
      <c r="CJ169">
        <v>34896.339999999997</v>
      </c>
      <c r="CK169">
        <v>973269.96</v>
      </c>
      <c r="CL169">
        <v>7660.03</v>
      </c>
    </row>
    <row r="170" spans="1:90" x14ac:dyDescent="0.6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47129.82</v>
      </c>
      <c r="H170">
        <v>165.09</v>
      </c>
      <c r="I170">
        <v>2.0699999999999998</v>
      </c>
      <c r="J170">
        <v>2.0699999999999998</v>
      </c>
      <c r="K170">
        <v>39890.67</v>
      </c>
      <c r="L170">
        <v>6.5</v>
      </c>
      <c r="M170">
        <v>1015550.47</v>
      </c>
      <c r="N170">
        <v>176559.09</v>
      </c>
      <c r="O170">
        <v>39325.96</v>
      </c>
      <c r="P170">
        <v>37433.199999999997</v>
      </c>
      <c r="Q170">
        <v>198717.74</v>
      </c>
      <c r="R170">
        <v>723.77</v>
      </c>
      <c r="S170">
        <v>56497.65</v>
      </c>
      <c r="T170">
        <v>48641.62</v>
      </c>
      <c r="U170">
        <v>9052.74</v>
      </c>
      <c r="V170">
        <v>31687.74</v>
      </c>
      <c r="W170">
        <v>27968.13</v>
      </c>
      <c r="X170">
        <v>251626.34</v>
      </c>
      <c r="Y170">
        <v>1194.23</v>
      </c>
      <c r="Z170">
        <v>16186.79</v>
      </c>
      <c r="AA170">
        <v>637.41</v>
      </c>
      <c r="AB170">
        <v>211.34</v>
      </c>
      <c r="AC170">
        <v>56334.48</v>
      </c>
      <c r="AD170">
        <v>5.16</v>
      </c>
      <c r="AE170">
        <v>17.850000000000001</v>
      </c>
      <c r="AF170">
        <v>0.16</v>
      </c>
      <c r="AG170">
        <v>7</v>
      </c>
      <c r="AH170">
        <v>13.72</v>
      </c>
      <c r="AI170">
        <v>25.85</v>
      </c>
      <c r="AJ170">
        <v>49.42</v>
      </c>
      <c r="AK170" s="1">
        <v>14407171.15</v>
      </c>
      <c r="AL170" s="1">
        <v>3053757.96</v>
      </c>
      <c r="AM170">
        <v>27266.29</v>
      </c>
      <c r="AN170">
        <v>530.16</v>
      </c>
      <c r="AO170" s="1">
        <v>4875663.3099999996</v>
      </c>
      <c r="AP170">
        <v>530.16</v>
      </c>
      <c r="AQ170">
        <v>37332.49</v>
      </c>
      <c r="AR170">
        <v>2982.29</v>
      </c>
      <c r="AS170">
        <v>13613.98</v>
      </c>
      <c r="AT170">
        <v>11463.9</v>
      </c>
      <c r="AU170">
        <v>11975.34</v>
      </c>
      <c r="AV170">
        <v>1209656.6499999999</v>
      </c>
      <c r="AW170">
        <v>37332.49</v>
      </c>
      <c r="AX170">
        <v>2982.29</v>
      </c>
      <c r="AY170">
        <v>13613.98</v>
      </c>
      <c r="AZ170">
        <v>11463.9</v>
      </c>
      <c r="BA170">
        <v>11975.34</v>
      </c>
      <c r="BB170">
        <v>1209656.6499999999</v>
      </c>
      <c r="BC170">
        <v>60000</v>
      </c>
      <c r="BD170">
        <v>18.21</v>
      </c>
      <c r="BE170">
        <v>0</v>
      </c>
      <c r="BF170">
        <v>0</v>
      </c>
      <c r="BG170">
        <v>3.81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408848.49</v>
      </c>
      <c r="BV170">
        <v>355354.9</v>
      </c>
      <c r="BW170">
        <v>193228.88</v>
      </c>
      <c r="BX170">
        <v>435173.09</v>
      </c>
      <c r="BY170" s="1">
        <v>32571135.649999999</v>
      </c>
      <c r="BZ170">
        <v>39473.46</v>
      </c>
      <c r="CA170">
        <v>0</v>
      </c>
      <c r="CB170">
        <v>0</v>
      </c>
      <c r="CC170">
        <v>0</v>
      </c>
      <c r="CD170">
        <v>0</v>
      </c>
      <c r="CE170">
        <v>2</v>
      </c>
      <c r="CF170">
        <v>0</v>
      </c>
      <c r="CG170">
        <v>252029.04</v>
      </c>
      <c r="CH170">
        <v>95290.62</v>
      </c>
      <c r="CI170">
        <v>27150.32</v>
      </c>
      <c r="CJ170">
        <v>34616.93</v>
      </c>
      <c r="CK170">
        <v>973520.25</v>
      </c>
      <c r="CL170">
        <v>7671.43</v>
      </c>
    </row>
    <row r="171" spans="1:90" x14ac:dyDescent="0.6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47129.82</v>
      </c>
      <c r="H171">
        <v>163.96</v>
      </c>
      <c r="I171">
        <v>2.15</v>
      </c>
      <c r="J171">
        <v>2.15</v>
      </c>
      <c r="K171">
        <v>39889.56</v>
      </c>
      <c r="L171">
        <v>6.59</v>
      </c>
      <c r="M171">
        <v>1015550.47</v>
      </c>
      <c r="N171">
        <v>175434.84</v>
      </c>
      <c r="O171">
        <v>39253.4</v>
      </c>
      <c r="P171">
        <v>37374.160000000003</v>
      </c>
      <c r="Q171">
        <v>195687.32</v>
      </c>
      <c r="R171">
        <v>728.44</v>
      </c>
      <c r="S171">
        <v>56497.65</v>
      </c>
      <c r="T171">
        <v>48641.62</v>
      </c>
      <c r="U171">
        <v>9165.1299999999992</v>
      </c>
      <c r="V171">
        <v>31888.38</v>
      </c>
      <c r="W171">
        <v>28029.360000000001</v>
      </c>
      <c r="X171">
        <v>254613.24</v>
      </c>
      <c r="Y171">
        <v>1192.78</v>
      </c>
      <c r="Z171">
        <v>16500.240000000002</v>
      </c>
      <c r="AA171">
        <v>712.29</v>
      </c>
      <c r="AB171">
        <v>212.81</v>
      </c>
      <c r="AC171">
        <v>57013.19</v>
      </c>
      <c r="AD171">
        <v>5.61</v>
      </c>
      <c r="AE171">
        <v>17.850000000000001</v>
      </c>
      <c r="AF171">
        <v>0.16</v>
      </c>
      <c r="AG171">
        <v>7</v>
      </c>
      <c r="AH171">
        <v>13.72</v>
      </c>
      <c r="AI171">
        <v>24.85</v>
      </c>
      <c r="AJ171">
        <v>49.42</v>
      </c>
      <c r="AK171" s="1">
        <v>14407171.15</v>
      </c>
      <c r="AL171" s="1">
        <v>3027350.38</v>
      </c>
      <c r="AM171">
        <v>26604.41</v>
      </c>
      <c r="AN171">
        <v>559.05999999999995</v>
      </c>
      <c r="AO171" s="1">
        <v>4865527.24</v>
      </c>
      <c r="AP171">
        <v>559.05999999999995</v>
      </c>
      <c r="AQ171">
        <v>37332.49</v>
      </c>
      <c r="AR171">
        <v>2977.4</v>
      </c>
      <c r="AS171">
        <v>13630.62</v>
      </c>
      <c r="AT171">
        <v>11466.66</v>
      </c>
      <c r="AU171">
        <v>11985.1</v>
      </c>
      <c r="AV171">
        <v>1209644.75</v>
      </c>
      <c r="AW171">
        <v>37332.49</v>
      </c>
      <c r="AX171">
        <v>2977.4</v>
      </c>
      <c r="AY171">
        <v>13630.62</v>
      </c>
      <c r="AZ171">
        <v>11466.66</v>
      </c>
      <c r="BA171">
        <v>11985.1</v>
      </c>
      <c r="BB171">
        <v>1209644.75</v>
      </c>
      <c r="BC171">
        <v>60000</v>
      </c>
      <c r="BD171">
        <v>18.190000000000001</v>
      </c>
      <c r="BE171">
        <v>0</v>
      </c>
      <c r="BF171">
        <v>0</v>
      </c>
      <c r="BG171">
        <v>3.84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409083.2</v>
      </c>
      <c r="BV171">
        <v>358331.78</v>
      </c>
      <c r="BW171">
        <v>194991.09</v>
      </c>
      <c r="BX171">
        <v>441602.55</v>
      </c>
      <c r="BY171" s="1">
        <v>32685994.960000001</v>
      </c>
      <c r="BZ171">
        <v>39846</v>
      </c>
      <c r="CA171">
        <v>0</v>
      </c>
      <c r="CB171">
        <v>0</v>
      </c>
      <c r="CC171">
        <v>0</v>
      </c>
      <c r="CD171">
        <v>0</v>
      </c>
      <c r="CE171">
        <v>2</v>
      </c>
      <c r="CF171">
        <v>0</v>
      </c>
      <c r="CG171">
        <v>252029.04</v>
      </c>
      <c r="CH171">
        <v>94951.42</v>
      </c>
      <c r="CI171">
        <v>27210.03</v>
      </c>
      <c r="CJ171">
        <v>34619.82</v>
      </c>
      <c r="CK171">
        <v>973806.99</v>
      </c>
      <c r="CL171">
        <v>7673.88</v>
      </c>
    </row>
    <row r="172" spans="1:90" x14ac:dyDescent="0.6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47129.82</v>
      </c>
      <c r="H172">
        <v>162.87</v>
      </c>
      <c r="I172">
        <v>2.17</v>
      </c>
      <c r="J172">
        <v>2.17</v>
      </c>
      <c r="K172">
        <v>39887.21</v>
      </c>
      <c r="L172">
        <v>6.6</v>
      </c>
      <c r="M172">
        <v>1015550.47</v>
      </c>
      <c r="N172">
        <v>174316.18</v>
      </c>
      <c r="O172">
        <v>39173.08</v>
      </c>
      <c r="P172">
        <v>37300.269999999997</v>
      </c>
      <c r="Q172">
        <v>192709.53</v>
      </c>
      <c r="R172">
        <v>583.34</v>
      </c>
      <c r="S172">
        <v>56497.65</v>
      </c>
      <c r="T172">
        <v>48641.62</v>
      </c>
      <c r="U172">
        <v>9274.52</v>
      </c>
      <c r="V172">
        <v>32186.59</v>
      </c>
      <c r="W172">
        <v>28106.23</v>
      </c>
      <c r="X172">
        <v>257663.84</v>
      </c>
      <c r="Y172">
        <v>1196.33</v>
      </c>
      <c r="Z172">
        <v>16814.84</v>
      </c>
      <c r="AA172">
        <v>524.89</v>
      </c>
      <c r="AB172">
        <v>212.99</v>
      </c>
      <c r="AC172">
        <v>57613.16</v>
      </c>
      <c r="AD172">
        <v>6.01</v>
      </c>
      <c r="AE172">
        <v>17.899999999999999</v>
      </c>
      <c r="AF172">
        <v>0.16</v>
      </c>
      <c r="AG172">
        <v>7</v>
      </c>
      <c r="AH172">
        <v>13.67</v>
      </c>
      <c r="AI172">
        <v>24.86</v>
      </c>
      <c r="AJ172">
        <v>49.42</v>
      </c>
      <c r="AK172" s="1">
        <v>14407171.15</v>
      </c>
      <c r="AL172" s="1">
        <v>3004980</v>
      </c>
      <c r="AM172">
        <v>24995.96</v>
      </c>
      <c r="AN172">
        <v>592.11</v>
      </c>
      <c r="AO172" s="1">
        <v>4860550.1399999997</v>
      </c>
      <c r="AP172">
        <v>592.11</v>
      </c>
      <c r="AQ172">
        <v>37516.25</v>
      </c>
      <c r="AR172">
        <v>2960.28</v>
      </c>
      <c r="AS172">
        <v>13621.91</v>
      </c>
      <c r="AT172">
        <v>11239.97</v>
      </c>
      <c r="AU172">
        <v>11986.1</v>
      </c>
      <c r="AV172">
        <v>1209436.81</v>
      </c>
      <c r="AW172">
        <v>37516.25</v>
      </c>
      <c r="AX172">
        <v>2960.28</v>
      </c>
      <c r="AY172">
        <v>13621.91</v>
      </c>
      <c r="AZ172">
        <v>11239.97</v>
      </c>
      <c r="BA172">
        <v>11986.1</v>
      </c>
      <c r="BB172">
        <v>1209436.81</v>
      </c>
      <c r="BC172">
        <v>60000</v>
      </c>
      <c r="BD172">
        <v>18.16</v>
      </c>
      <c r="BE172">
        <v>0</v>
      </c>
      <c r="BF172">
        <v>0</v>
      </c>
      <c r="BG172">
        <v>3.86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411646.75</v>
      </c>
      <c r="BV172">
        <v>360939.05</v>
      </c>
      <c r="BW172">
        <v>196610.41</v>
      </c>
      <c r="BX172">
        <v>443441.3</v>
      </c>
      <c r="BY172" s="1">
        <v>32810720.43</v>
      </c>
      <c r="BZ172">
        <v>38513.550000000003</v>
      </c>
      <c r="CA172">
        <v>0</v>
      </c>
      <c r="CB172">
        <v>0</v>
      </c>
      <c r="CC172">
        <v>0</v>
      </c>
      <c r="CD172">
        <v>0</v>
      </c>
      <c r="CE172">
        <v>2</v>
      </c>
      <c r="CF172">
        <v>0</v>
      </c>
      <c r="CG172">
        <v>252641.57</v>
      </c>
      <c r="CH172">
        <v>94624.01</v>
      </c>
      <c r="CI172">
        <v>27208.7</v>
      </c>
      <c r="CJ172">
        <v>33980.61</v>
      </c>
      <c r="CK172">
        <v>974113.14</v>
      </c>
      <c r="CL172">
        <v>7619.51</v>
      </c>
    </row>
    <row r="173" spans="1:90" x14ac:dyDescent="0.6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47161.9</v>
      </c>
      <c r="H173">
        <v>129.44</v>
      </c>
      <c r="I173">
        <v>1.72</v>
      </c>
      <c r="J173">
        <v>1.72</v>
      </c>
      <c r="K173">
        <v>39888.879999999997</v>
      </c>
      <c r="L173">
        <v>6.16</v>
      </c>
      <c r="M173">
        <v>1019588.1</v>
      </c>
      <c r="N173">
        <v>169039.11</v>
      </c>
      <c r="O173">
        <v>39054.410000000003</v>
      </c>
      <c r="P173">
        <v>37237.14</v>
      </c>
      <c r="Q173">
        <v>189780.94</v>
      </c>
      <c r="R173">
        <v>585.85</v>
      </c>
      <c r="S173">
        <v>57051.55</v>
      </c>
      <c r="T173">
        <v>49785.38</v>
      </c>
      <c r="U173">
        <v>8226.98</v>
      </c>
      <c r="V173">
        <v>32366.42</v>
      </c>
      <c r="W173">
        <v>28167.96</v>
      </c>
      <c r="X173">
        <v>261013.07</v>
      </c>
      <c r="Y173">
        <v>1194.5</v>
      </c>
      <c r="Z173">
        <v>16512.919999999998</v>
      </c>
      <c r="AA173">
        <v>465.06</v>
      </c>
      <c r="AB173">
        <v>215.7</v>
      </c>
      <c r="AC173">
        <v>57997.18</v>
      </c>
      <c r="AD173">
        <v>6.68</v>
      </c>
      <c r="AE173">
        <v>17.91</v>
      </c>
      <c r="AF173">
        <v>0.16</v>
      </c>
      <c r="AG173">
        <v>6.91</v>
      </c>
      <c r="AH173">
        <v>13.73</v>
      </c>
      <c r="AI173">
        <v>24.86</v>
      </c>
      <c r="AJ173">
        <v>49.42</v>
      </c>
      <c r="AK173" s="1">
        <v>14417762.76</v>
      </c>
      <c r="AL173" s="1">
        <v>2968434.85</v>
      </c>
      <c r="AM173">
        <v>24009.93</v>
      </c>
      <c r="AN173">
        <v>1066.8900000000001</v>
      </c>
      <c r="AO173" s="1">
        <v>4858375.58</v>
      </c>
      <c r="AP173">
        <v>665.45</v>
      </c>
      <c r="AQ173">
        <v>37618.26</v>
      </c>
      <c r="AR173">
        <v>2944.25</v>
      </c>
      <c r="AS173">
        <v>13415.59</v>
      </c>
      <c r="AT173">
        <v>11426.05</v>
      </c>
      <c r="AU173">
        <v>11935.78</v>
      </c>
      <c r="AV173">
        <v>1209403.58</v>
      </c>
      <c r="AW173">
        <v>37618.26</v>
      </c>
      <c r="AX173">
        <v>2944.25</v>
      </c>
      <c r="AY173">
        <v>13415.59</v>
      </c>
      <c r="AZ173">
        <v>11426.05</v>
      </c>
      <c r="BA173">
        <v>11935.78</v>
      </c>
      <c r="BB173">
        <v>1209403.58</v>
      </c>
      <c r="BC173">
        <v>60000</v>
      </c>
      <c r="BD173">
        <v>17.53</v>
      </c>
      <c r="BE173">
        <v>0</v>
      </c>
      <c r="BF173">
        <v>0</v>
      </c>
      <c r="BG173">
        <v>3.87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471140.49</v>
      </c>
      <c r="BV173">
        <v>305186.98</v>
      </c>
      <c r="BW173">
        <v>191741.7</v>
      </c>
      <c r="BX173">
        <v>452036.86</v>
      </c>
      <c r="BY173" s="1">
        <v>32929318.34</v>
      </c>
      <c r="BZ173">
        <v>39094.74</v>
      </c>
      <c r="CA173">
        <v>0</v>
      </c>
      <c r="CB173">
        <v>0</v>
      </c>
      <c r="CC173">
        <v>0</v>
      </c>
      <c r="CD173">
        <v>0</v>
      </c>
      <c r="CE173">
        <v>2</v>
      </c>
      <c r="CF173">
        <v>0</v>
      </c>
      <c r="CG173">
        <v>265437.03999999998</v>
      </c>
      <c r="CH173">
        <v>81740.89</v>
      </c>
      <c r="CI173">
        <v>26349.87</v>
      </c>
      <c r="CJ173">
        <v>34482.379999999997</v>
      </c>
      <c r="CK173">
        <v>974434.5</v>
      </c>
      <c r="CL173">
        <v>7641.95</v>
      </c>
    </row>
    <row r="174" spans="1:90" x14ac:dyDescent="0.6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47161.9</v>
      </c>
      <c r="H174">
        <v>127.63</v>
      </c>
      <c r="I174">
        <v>2.17</v>
      </c>
      <c r="J174">
        <v>2.17</v>
      </c>
      <c r="K174">
        <v>39887.69</v>
      </c>
      <c r="L174">
        <v>6.61</v>
      </c>
      <c r="M174">
        <v>1019588.1</v>
      </c>
      <c r="N174">
        <v>167549.85</v>
      </c>
      <c r="O174">
        <v>38949.589999999997</v>
      </c>
      <c r="P174">
        <v>37175.120000000003</v>
      </c>
      <c r="Q174">
        <v>187377.45</v>
      </c>
      <c r="R174">
        <v>634.19000000000005</v>
      </c>
      <c r="S174">
        <v>57051.55</v>
      </c>
      <c r="T174">
        <v>49785.38</v>
      </c>
      <c r="U174">
        <v>8329.94</v>
      </c>
      <c r="V174">
        <v>32508.61</v>
      </c>
      <c r="W174">
        <v>28243.94</v>
      </c>
      <c r="X174">
        <v>264097.40999999997</v>
      </c>
      <c r="Y174">
        <v>1211.6500000000001</v>
      </c>
      <c r="Z174">
        <v>16789.509999999998</v>
      </c>
      <c r="AA174">
        <v>444.94</v>
      </c>
      <c r="AB174">
        <v>219.01</v>
      </c>
      <c r="AC174">
        <v>58328.97</v>
      </c>
      <c r="AD174">
        <v>8.0500000000000007</v>
      </c>
      <c r="AE174">
        <v>17.97</v>
      </c>
      <c r="AF174">
        <v>0.16</v>
      </c>
      <c r="AG174">
        <v>6.85</v>
      </c>
      <c r="AH174">
        <v>13.74</v>
      </c>
      <c r="AI174">
        <v>23.86</v>
      </c>
      <c r="AJ174">
        <v>49.42</v>
      </c>
      <c r="AK174" s="1">
        <v>14417824.960000001</v>
      </c>
      <c r="AL174" s="1">
        <v>2943790.3</v>
      </c>
      <c r="AM174">
        <v>23417.54</v>
      </c>
      <c r="AN174">
        <v>1084.48</v>
      </c>
      <c r="AO174" s="1">
        <v>4848243.5</v>
      </c>
      <c r="AP174">
        <v>767</v>
      </c>
      <c r="AQ174">
        <v>37787.71</v>
      </c>
      <c r="AR174">
        <v>2926</v>
      </c>
      <c r="AS174">
        <v>13252.15</v>
      </c>
      <c r="AT174">
        <v>11427.74</v>
      </c>
      <c r="AU174">
        <v>11937.55</v>
      </c>
      <c r="AV174">
        <v>1209429.1499999999</v>
      </c>
      <c r="AW174">
        <v>37787.71</v>
      </c>
      <c r="AX174">
        <v>2926</v>
      </c>
      <c r="AY174">
        <v>13252.15</v>
      </c>
      <c r="AZ174">
        <v>11427.74</v>
      </c>
      <c r="BA174">
        <v>11937.55</v>
      </c>
      <c r="BB174">
        <v>1209429.1499999999</v>
      </c>
      <c r="BC174">
        <v>60000</v>
      </c>
      <c r="BD174">
        <v>17.510000000000002</v>
      </c>
      <c r="BE174">
        <v>0</v>
      </c>
      <c r="BF174">
        <v>0</v>
      </c>
      <c r="BG174">
        <v>3.89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475645.06</v>
      </c>
      <c r="BV174">
        <v>306403.88</v>
      </c>
      <c r="BW174">
        <v>189432.47</v>
      </c>
      <c r="BX174">
        <v>456653.56</v>
      </c>
      <c r="BY174" s="1">
        <v>33015895.670000002</v>
      </c>
      <c r="BZ174">
        <v>39922.43</v>
      </c>
      <c r="CA174">
        <v>0</v>
      </c>
      <c r="CB174">
        <v>0</v>
      </c>
      <c r="CC174">
        <v>0</v>
      </c>
      <c r="CD174">
        <v>0</v>
      </c>
      <c r="CE174">
        <v>2</v>
      </c>
      <c r="CF174">
        <v>0</v>
      </c>
      <c r="CG174">
        <v>266291.15999999997</v>
      </c>
      <c r="CH174">
        <v>81224.33</v>
      </c>
      <c r="CI174">
        <v>25494.16</v>
      </c>
      <c r="CJ174">
        <v>34578.97</v>
      </c>
      <c r="CK174">
        <v>974876.98</v>
      </c>
      <c r="CL174">
        <v>7633.65</v>
      </c>
    </row>
    <row r="175" spans="1:90" x14ac:dyDescent="0.6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47161.9</v>
      </c>
      <c r="H175">
        <v>124.02</v>
      </c>
      <c r="I175">
        <v>2.25</v>
      </c>
      <c r="J175">
        <v>2.25</v>
      </c>
      <c r="K175">
        <v>39889.42</v>
      </c>
      <c r="L175">
        <v>6.68</v>
      </c>
      <c r="M175">
        <v>1019588.1</v>
      </c>
      <c r="N175">
        <v>165163.71</v>
      </c>
      <c r="O175">
        <v>38858.94</v>
      </c>
      <c r="P175">
        <v>37142.97</v>
      </c>
      <c r="Q175">
        <v>185549.05</v>
      </c>
      <c r="R175">
        <v>670.44</v>
      </c>
      <c r="S175">
        <v>57051.55</v>
      </c>
      <c r="T175">
        <v>49785.38</v>
      </c>
      <c r="U175">
        <v>8411.43</v>
      </c>
      <c r="V175">
        <v>32629.67</v>
      </c>
      <c r="W175">
        <v>28309.75</v>
      </c>
      <c r="X175">
        <v>267313.73</v>
      </c>
      <c r="Y175">
        <v>1210.8599999999999</v>
      </c>
      <c r="Z175">
        <v>16934.099999999999</v>
      </c>
      <c r="AA175">
        <v>441.38</v>
      </c>
      <c r="AB175">
        <v>224.92</v>
      </c>
      <c r="AC175">
        <v>58925.65</v>
      </c>
      <c r="AD175">
        <v>12.12</v>
      </c>
      <c r="AE175">
        <v>17.97</v>
      </c>
      <c r="AF175">
        <v>0.16</v>
      </c>
      <c r="AG175">
        <v>6.85</v>
      </c>
      <c r="AH175">
        <v>13.74</v>
      </c>
      <c r="AI175">
        <v>23.86</v>
      </c>
      <c r="AJ175">
        <v>49.42</v>
      </c>
      <c r="AK175" s="1">
        <v>14417824.960000001</v>
      </c>
      <c r="AL175" s="1">
        <v>2909371.7</v>
      </c>
      <c r="AM175">
        <v>23527.25</v>
      </c>
      <c r="AN175">
        <v>1360.2</v>
      </c>
      <c r="AO175" s="1">
        <v>4857071.5999999996</v>
      </c>
      <c r="AP175">
        <v>1146.3900000000001</v>
      </c>
      <c r="AQ175">
        <v>37787.71</v>
      </c>
      <c r="AR175">
        <v>2915.3</v>
      </c>
      <c r="AS175">
        <v>13253.18</v>
      </c>
      <c r="AT175">
        <v>11430.66</v>
      </c>
      <c r="AU175">
        <v>11967.34</v>
      </c>
      <c r="AV175">
        <v>1209415.33</v>
      </c>
      <c r="AW175">
        <v>37787.71</v>
      </c>
      <c r="AX175">
        <v>2915.3</v>
      </c>
      <c r="AY175">
        <v>13253.18</v>
      </c>
      <c r="AZ175">
        <v>11430.66</v>
      </c>
      <c r="BA175">
        <v>11967.34</v>
      </c>
      <c r="BB175">
        <v>1209415.33</v>
      </c>
      <c r="BC175">
        <v>60000</v>
      </c>
      <c r="BD175">
        <v>17.489999999999998</v>
      </c>
      <c r="BE175">
        <v>0</v>
      </c>
      <c r="BF175">
        <v>0</v>
      </c>
      <c r="BG175">
        <v>3.91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476377.61</v>
      </c>
      <c r="BV175">
        <v>305567.51</v>
      </c>
      <c r="BW175">
        <v>191020.5</v>
      </c>
      <c r="BX175">
        <v>460922.69</v>
      </c>
      <c r="BY175" s="1">
        <v>33149753.68</v>
      </c>
      <c r="BZ175">
        <v>41110.639999999999</v>
      </c>
      <c r="CA175">
        <v>0</v>
      </c>
      <c r="CB175">
        <v>0</v>
      </c>
      <c r="CC175">
        <v>0</v>
      </c>
      <c r="CD175">
        <v>0</v>
      </c>
      <c r="CE175">
        <v>2</v>
      </c>
      <c r="CF175">
        <v>0</v>
      </c>
      <c r="CG175">
        <v>266291.15999999997</v>
      </c>
      <c r="CH175">
        <v>80309.38</v>
      </c>
      <c r="CI175">
        <v>25509.57</v>
      </c>
      <c r="CJ175">
        <v>34602.94</v>
      </c>
      <c r="CK175">
        <v>975768</v>
      </c>
      <c r="CL175">
        <v>7648.94</v>
      </c>
    </row>
    <row r="176" spans="1:90" x14ac:dyDescent="0.6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47161.9</v>
      </c>
      <c r="H176">
        <v>45.46</v>
      </c>
      <c r="I176">
        <v>70.959999999999994</v>
      </c>
      <c r="J176">
        <v>2.8</v>
      </c>
      <c r="K176">
        <v>39896.910000000003</v>
      </c>
      <c r="L176">
        <v>7.24</v>
      </c>
      <c r="M176">
        <v>1019588.1</v>
      </c>
      <c r="N176">
        <v>156621.24</v>
      </c>
      <c r="O176">
        <v>40313.14</v>
      </c>
      <c r="P176">
        <v>37472.36</v>
      </c>
      <c r="Q176">
        <v>187321.58</v>
      </c>
      <c r="R176">
        <v>1073.9100000000001</v>
      </c>
      <c r="S176">
        <v>57051.55</v>
      </c>
      <c r="T176">
        <v>49785.38</v>
      </c>
      <c r="U176">
        <v>8382.0499999999993</v>
      </c>
      <c r="V176">
        <v>32918.410000000003</v>
      </c>
      <c r="W176">
        <v>28384.5</v>
      </c>
      <c r="X176">
        <v>270167.96000000002</v>
      </c>
      <c r="Y176">
        <v>1213.3699999999999</v>
      </c>
      <c r="Z176">
        <v>12733.4</v>
      </c>
      <c r="AA176">
        <v>4541.08</v>
      </c>
      <c r="AB176">
        <v>256.56</v>
      </c>
      <c r="AC176">
        <v>59741.71</v>
      </c>
      <c r="AD176">
        <v>41.92</v>
      </c>
      <c r="AE176">
        <v>17.97</v>
      </c>
      <c r="AF176">
        <v>0.45</v>
      </c>
      <c r="AG176">
        <v>6.04</v>
      </c>
      <c r="AH176">
        <v>14.24</v>
      </c>
      <c r="AI176">
        <v>23.88</v>
      </c>
      <c r="AJ176">
        <v>49.42</v>
      </c>
      <c r="AK176" s="1">
        <v>14417824.960000001</v>
      </c>
      <c r="AL176" s="1">
        <v>2794316.55</v>
      </c>
      <c r="AM176">
        <v>44166.61</v>
      </c>
      <c r="AN176">
        <v>19428.759999999998</v>
      </c>
      <c r="AO176" s="1">
        <v>4900118.83</v>
      </c>
      <c r="AP176">
        <v>5282.29</v>
      </c>
      <c r="AQ176">
        <v>37787.71</v>
      </c>
      <c r="AR176">
        <v>3461.02</v>
      </c>
      <c r="AS176">
        <v>12512.1</v>
      </c>
      <c r="AT176">
        <v>11511.73</v>
      </c>
      <c r="AU176">
        <v>12005.76</v>
      </c>
      <c r="AV176">
        <v>1209416.81</v>
      </c>
      <c r="AW176">
        <v>37787.71</v>
      </c>
      <c r="AX176">
        <v>3461.02</v>
      </c>
      <c r="AY176">
        <v>12512.1</v>
      </c>
      <c r="AZ176">
        <v>11511.73</v>
      </c>
      <c r="BA176">
        <v>12005.76</v>
      </c>
      <c r="BB176">
        <v>1209416.81</v>
      </c>
      <c r="BC176">
        <v>60000</v>
      </c>
      <c r="BD176">
        <v>17.47</v>
      </c>
      <c r="BE176">
        <v>0</v>
      </c>
      <c r="BF176">
        <v>0</v>
      </c>
      <c r="BG176">
        <v>3.94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477938.53</v>
      </c>
      <c r="BV176">
        <v>210153.96</v>
      </c>
      <c r="BW176">
        <v>232731.32</v>
      </c>
      <c r="BX176">
        <v>511553.09</v>
      </c>
      <c r="BY176" s="1">
        <v>33269423.109999999</v>
      </c>
      <c r="BZ176">
        <v>42340.06</v>
      </c>
      <c r="CA176">
        <v>0</v>
      </c>
      <c r="CB176">
        <v>0</v>
      </c>
      <c r="CC176">
        <v>0</v>
      </c>
      <c r="CD176">
        <v>0</v>
      </c>
      <c r="CE176">
        <v>2</v>
      </c>
      <c r="CF176">
        <v>0</v>
      </c>
      <c r="CG176">
        <v>266291.15999999997</v>
      </c>
      <c r="CH176">
        <v>68034.11</v>
      </c>
      <c r="CI176">
        <v>36267.07</v>
      </c>
      <c r="CJ176">
        <v>34058.980000000003</v>
      </c>
      <c r="CK176">
        <v>977518.64</v>
      </c>
      <c r="CL176">
        <v>7771.96</v>
      </c>
    </row>
    <row r="177" spans="1:90" x14ac:dyDescent="0.6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47161.9</v>
      </c>
      <c r="H177">
        <v>783.08</v>
      </c>
      <c r="I177">
        <v>70.95</v>
      </c>
      <c r="J177">
        <v>2.81</v>
      </c>
      <c r="K177">
        <v>39155.440000000002</v>
      </c>
      <c r="L177">
        <v>7.25</v>
      </c>
      <c r="M177">
        <v>1025738.02</v>
      </c>
      <c r="N177">
        <v>130611.42</v>
      </c>
      <c r="O177">
        <v>39789.370000000003</v>
      </c>
      <c r="P177">
        <v>30859.11</v>
      </c>
      <c r="Q177">
        <v>211506.4</v>
      </c>
      <c r="R177">
        <v>678.65</v>
      </c>
      <c r="S177">
        <v>57162.82</v>
      </c>
      <c r="T177">
        <v>59393</v>
      </c>
      <c r="U177">
        <v>12894.93</v>
      </c>
      <c r="V177">
        <v>36528.92</v>
      </c>
      <c r="W177">
        <v>18845.740000000002</v>
      </c>
      <c r="X177">
        <v>268601.28999999998</v>
      </c>
      <c r="Y177">
        <v>1213.9100000000001</v>
      </c>
      <c r="Z177">
        <v>8990.8799999999992</v>
      </c>
      <c r="AA177">
        <v>1069.6400000000001</v>
      </c>
      <c r="AB177">
        <v>165.89</v>
      </c>
      <c r="AC177">
        <v>64433.26</v>
      </c>
      <c r="AD177">
        <v>53.72</v>
      </c>
      <c r="AE177">
        <v>18.25</v>
      </c>
      <c r="AF177">
        <v>0.53</v>
      </c>
      <c r="AG177">
        <v>5.93</v>
      </c>
      <c r="AH177">
        <v>14.18</v>
      </c>
      <c r="AI177">
        <v>22.69</v>
      </c>
      <c r="AJ177">
        <v>49.42</v>
      </c>
      <c r="AK177" s="1">
        <v>14417824.960000001</v>
      </c>
      <c r="AL177" s="1">
        <v>2137163.39</v>
      </c>
      <c r="AM177">
        <v>28774.22</v>
      </c>
      <c r="AN177">
        <v>7473.28</v>
      </c>
      <c r="AO177" s="1">
        <v>5550937.3200000003</v>
      </c>
      <c r="AP177">
        <v>1439.98</v>
      </c>
      <c r="AQ177">
        <v>37875.67</v>
      </c>
      <c r="AR177">
        <v>2108.2800000000002</v>
      </c>
      <c r="AS177">
        <v>12401.33</v>
      </c>
      <c r="AT177">
        <v>11653.23</v>
      </c>
      <c r="AU177">
        <v>13246.77</v>
      </c>
      <c r="AV177">
        <v>1209423.94</v>
      </c>
      <c r="AW177">
        <v>37875.67</v>
      </c>
      <c r="AX177">
        <v>2108.2800000000002</v>
      </c>
      <c r="AY177">
        <v>12401.33</v>
      </c>
      <c r="AZ177">
        <v>11653.23</v>
      </c>
      <c r="BA177">
        <v>13246.77</v>
      </c>
      <c r="BB177">
        <v>1209423.94</v>
      </c>
      <c r="BC177">
        <v>60000</v>
      </c>
      <c r="BD177">
        <v>17.87</v>
      </c>
      <c r="BE177">
        <v>0</v>
      </c>
      <c r="BF177">
        <v>0</v>
      </c>
      <c r="BG177">
        <v>3.53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482994.85</v>
      </c>
      <c r="BV177">
        <v>221583.52</v>
      </c>
      <c r="BW177">
        <v>230974.34</v>
      </c>
      <c r="BX177">
        <v>521357.29</v>
      </c>
      <c r="BY177" s="1">
        <v>33354952.760000002</v>
      </c>
      <c r="BZ177">
        <v>43219.45</v>
      </c>
      <c r="CA177">
        <v>0</v>
      </c>
      <c r="CB177">
        <v>0.06</v>
      </c>
      <c r="CC177">
        <v>0</v>
      </c>
      <c r="CD177">
        <v>0</v>
      </c>
      <c r="CE177">
        <v>1.93</v>
      </c>
      <c r="CF177">
        <v>0</v>
      </c>
      <c r="CG177">
        <v>266942.09000000003</v>
      </c>
      <c r="CH177">
        <v>93059.98</v>
      </c>
      <c r="CI177">
        <v>36309.5</v>
      </c>
      <c r="CJ177">
        <v>33454.879999999997</v>
      </c>
      <c r="CK177">
        <v>952482.51</v>
      </c>
      <c r="CL177">
        <v>7818.22</v>
      </c>
    </row>
    <row r="178" spans="1:90" x14ac:dyDescent="0.6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47161.9</v>
      </c>
      <c r="H178">
        <v>637.9</v>
      </c>
      <c r="I178">
        <v>170.26</v>
      </c>
      <c r="J178">
        <v>2.3199999999999998</v>
      </c>
      <c r="K178">
        <v>39047.129999999997</v>
      </c>
      <c r="L178">
        <v>6.76</v>
      </c>
      <c r="M178">
        <v>1025738.02</v>
      </c>
      <c r="N178">
        <v>127380.74</v>
      </c>
      <c r="O178">
        <v>40765.07</v>
      </c>
      <c r="P178">
        <v>30728.86</v>
      </c>
      <c r="Q178">
        <v>208872.69</v>
      </c>
      <c r="R178">
        <v>606.41</v>
      </c>
      <c r="S178">
        <v>57162.82</v>
      </c>
      <c r="T178">
        <v>59393</v>
      </c>
      <c r="U178">
        <v>19016.560000000001</v>
      </c>
      <c r="V178">
        <v>33444.239999999998</v>
      </c>
      <c r="W178">
        <v>18908.41</v>
      </c>
      <c r="X178">
        <v>272228.27</v>
      </c>
      <c r="Y178">
        <v>1214.52</v>
      </c>
      <c r="Z178">
        <v>6709</v>
      </c>
      <c r="AA178">
        <v>590.01</v>
      </c>
      <c r="AB178">
        <v>111.25</v>
      </c>
      <c r="AC178">
        <v>59595.39</v>
      </c>
      <c r="AD178">
        <v>4.41</v>
      </c>
      <c r="AE178">
        <v>18.25</v>
      </c>
      <c r="AF178">
        <v>0.44</v>
      </c>
      <c r="AG178">
        <v>5.96</v>
      </c>
      <c r="AH178">
        <v>14.2</v>
      </c>
      <c r="AI178">
        <v>24.73</v>
      </c>
      <c r="AJ178">
        <v>49.42</v>
      </c>
      <c r="AK178" s="1">
        <v>14417824.960000001</v>
      </c>
      <c r="AL178" s="1">
        <v>1903698.62</v>
      </c>
      <c r="AM178">
        <v>40188.120000000003</v>
      </c>
      <c r="AN178">
        <v>3156.3</v>
      </c>
      <c r="AO178" s="1">
        <v>5160909.7699999996</v>
      </c>
      <c r="AP178">
        <v>430.07</v>
      </c>
      <c r="AQ178">
        <v>37875.67</v>
      </c>
      <c r="AR178">
        <v>1824.14</v>
      </c>
      <c r="AS178">
        <v>12569.46</v>
      </c>
      <c r="AT178">
        <v>11662.97</v>
      </c>
      <c r="AU178">
        <v>13267.6</v>
      </c>
      <c r="AV178">
        <v>1209420.8400000001</v>
      </c>
      <c r="AW178">
        <v>37875.67</v>
      </c>
      <c r="AX178">
        <v>1824.14</v>
      </c>
      <c r="AY178">
        <v>12569.46</v>
      </c>
      <c r="AZ178">
        <v>11662.97</v>
      </c>
      <c r="BA178">
        <v>13267.6</v>
      </c>
      <c r="BB178">
        <v>1209420.8400000001</v>
      </c>
      <c r="BC178">
        <v>60000</v>
      </c>
      <c r="BD178">
        <v>17.86</v>
      </c>
      <c r="BE178">
        <v>0</v>
      </c>
      <c r="BF178">
        <v>0</v>
      </c>
      <c r="BG178">
        <v>3.54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483956.13</v>
      </c>
      <c r="BV178">
        <v>204357.92</v>
      </c>
      <c r="BW178">
        <v>241927.24</v>
      </c>
      <c r="BX178">
        <v>526142.44999999995</v>
      </c>
      <c r="BY178" s="1">
        <v>33475202.550000001</v>
      </c>
      <c r="BZ178">
        <v>41071.19</v>
      </c>
      <c r="CA178">
        <v>0</v>
      </c>
      <c r="CB178">
        <v>0</v>
      </c>
      <c r="CC178">
        <v>0</v>
      </c>
      <c r="CD178">
        <v>0</v>
      </c>
      <c r="CE178">
        <v>2</v>
      </c>
      <c r="CF178">
        <v>0</v>
      </c>
      <c r="CG178">
        <v>266942.09000000003</v>
      </c>
      <c r="CH178">
        <v>92983.43</v>
      </c>
      <c r="CI178">
        <v>36094</v>
      </c>
      <c r="CJ178">
        <v>33226.28</v>
      </c>
      <c r="CK178">
        <v>937595.48</v>
      </c>
      <c r="CL178">
        <v>7614.93</v>
      </c>
    </row>
    <row r="179" spans="1:90" x14ac:dyDescent="0.6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47161.9</v>
      </c>
      <c r="H179">
        <v>637.36</v>
      </c>
      <c r="I179">
        <v>170.02</v>
      </c>
      <c r="J179">
        <v>2.11</v>
      </c>
      <c r="K179">
        <v>39047.980000000003</v>
      </c>
      <c r="L179">
        <v>6.54</v>
      </c>
      <c r="M179">
        <v>1025738.02</v>
      </c>
      <c r="N179">
        <v>126676.09</v>
      </c>
      <c r="O179">
        <v>40604.42</v>
      </c>
      <c r="P179">
        <v>30662.25</v>
      </c>
      <c r="Q179">
        <v>205620.16</v>
      </c>
      <c r="R179">
        <v>596.30999999999995</v>
      </c>
      <c r="S179">
        <v>57162.82</v>
      </c>
      <c r="T179">
        <v>59393</v>
      </c>
      <c r="U179">
        <v>19604.900000000001</v>
      </c>
      <c r="V179">
        <v>33706.370000000003</v>
      </c>
      <c r="W179">
        <v>18967.310000000001</v>
      </c>
      <c r="X179">
        <v>275468.82</v>
      </c>
      <c r="Y179">
        <v>1215.43</v>
      </c>
      <c r="Z179">
        <v>6645.83</v>
      </c>
      <c r="AA179">
        <v>493.43</v>
      </c>
      <c r="AB179">
        <v>108.98</v>
      </c>
      <c r="AC179">
        <v>59826.59</v>
      </c>
      <c r="AD179">
        <v>3.63</v>
      </c>
      <c r="AE179">
        <v>18.25</v>
      </c>
      <c r="AF179">
        <v>0.44</v>
      </c>
      <c r="AG179">
        <v>5.7</v>
      </c>
      <c r="AH179">
        <v>15.45</v>
      </c>
      <c r="AI179">
        <v>24.74</v>
      </c>
      <c r="AJ179">
        <v>49.42</v>
      </c>
      <c r="AK179" s="1">
        <v>14417824.960000001</v>
      </c>
      <c r="AL179" s="1">
        <v>1839364.48</v>
      </c>
      <c r="AM179">
        <v>30253.93</v>
      </c>
      <c r="AN179">
        <v>1484.9</v>
      </c>
      <c r="AO179" s="1">
        <v>4985476.63</v>
      </c>
      <c r="AP179">
        <v>340.32</v>
      </c>
      <c r="AQ179">
        <v>37875.67</v>
      </c>
      <c r="AR179">
        <v>1825.31</v>
      </c>
      <c r="AS179">
        <v>12146.74</v>
      </c>
      <c r="AT179">
        <v>11972.73</v>
      </c>
      <c r="AU179">
        <v>13274.09</v>
      </c>
      <c r="AV179">
        <v>1209411.02</v>
      </c>
      <c r="AW179">
        <v>37875.67</v>
      </c>
      <c r="AX179">
        <v>1825.31</v>
      </c>
      <c r="AY179">
        <v>12146.74</v>
      </c>
      <c r="AZ179">
        <v>11972.73</v>
      </c>
      <c r="BA179">
        <v>13274.09</v>
      </c>
      <c r="BB179">
        <v>1209411.02</v>
      </c>
      <c r="BC179">
        <v>60000</v>
      </c>
      <c r="BD179">
        <v>17.84</v>
      </c>
      <c r="BE179">
        <v>0</v>
      </c>
      <c r="BF179">
        <v>0</v>
      </c>
      <c r="BG179">
        <v>3.56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484891.07</v>
      </c>
      <c r="BV179">
        <v>208406.57</v>
      </c>
      <c r="BW179">
        <v>227621.02</v>
      </c>
      <c r="BX179">
        <v>545698.84</v>
      </c>
      <c r="BY179" s="1">
        <v>33599389.719999999</v>
      </c>
      <c r="BZ179">
        <v>41583.61</v>
      </c>
      <c r="CA179">
        <v>0</v>
      </c>
      <c r="CB179">
        <v>0</v>
      </c>
      <c r="CC179">
        <v>0</v>
      </c>
      <c r="CD179">
        <v>0</v>
      </c>
      <c r="CE179">
        <v>2</v>
      </c>
      <c r="CF179">
        <v>0</v>
      </c>
      <c r="CG179">
        <v>266942.09000000003</v>
      </c>
      <c r="CH179">
        <v>92879.360000000001</v>
      </c>
      <c r="CI179">
        <v>31987.06</v>
      </c>
      <c r="CJ179">
        <v>36657.56</v>
      </c>
      <c r="CK179">
        <v>937711.05</v>
      </c>
      <c r="CL179">
        <v>7616.58</v>
      </c>
    </row>
    <row r="180" spans="1:90" x14ac:dyDescent="0.6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47158.34</v>
      </c>
      <c r="H180">
        <v>640.47</v>
      </c>
      <c r="I180">
        <v>169.95</v>
      </c>
      <c r="J180">
        <v>2.04</v>
      </c>
      <c r="K180">
        <v>39046.230000000003</v>
      </c>
      <c r="L180">
        <v>6.47</v>
      </c>
      <c r="M180">
        <v>1025660.68</v>
      </c>
      <c r="N180">
        <v>171264.82</v>
      </c>
      <c r="O180">
        <v>40452.160000000003</v>
      </c>
      <c r="P180">
        <v>30616.19</v>
      </c>
      <c r="Q180">
        <v>202717.38</v>
      </c>
      <c r="R180">
        <v>595.48</v>
      </c>
      <c r="S180">
        <v>57158.51</v>
      </c>
      <c r="T180">
        <v>59388.53</v>
      </c>
      <c r="U180">
        <v>19899.05</v>
      </c>
      <c r="V180">
        <v>33875.18</v>
      </c>
      <c r="W180">
        <v>19013.47</v>
      </c>
      <c r="X180">
        <v>278904.92</v>
      </c>
      <c r="Y180">
        <v>1216.3499999999999</v>
      </c>
      <c r="Z180">
        <v>6818.41</v>
      </c>
      <c r="AA180">
        <v>476.43</v>
      </c>
      <c r="AB180">
        <v>108.87</v>
      </c>
      <c r="AC180">
        <v>59560.06</v>
      </c>
      <c r="AD180">
        <v>3.53</v>
      </c>
      <c r="AE180">
        <v>18.25</v>
      </c>
      <c r="AF180">
        <v>0.44</v>
      </c>
      <c r="AG180">
        <v>5.7</v>
      </c>
      <c r="AH180">
        <v>16.45</v>
      </c>
      <c r="AI180">
        <v>24.74</v>
      </c>
      <c r="AJ180">
        <v>49.42</v>
      </c>
      <c r="AK180" s="1">
        <v>14417824.960000001</v>
      </c>
      <c r="AL180" s="1">
        <v>2724661.12</v>
      </c>
      <c r="AM180">
        <v>26341.37</v>
      </c>
      <c r="AN180">
        <v>820.72</v>
      </c>
      <c r="AO180" s="1">
        <v>4931438.0199999996</v>
      </c>
      <c r="AP180">
        <v>357.19</v>
      </c>
      <c r="AQ180">
        <v>37872.82</v>
      </c>
      <c r="AR180">
        <v>1822.75</v>
      </c>
      <c r="AS180">
        <v>12145.37</v>
      </c>
      <c r="AT180">
        <v>11954.68</v>
      </c>
      <c r="AU180">
        <v>13117.79</v>
      </c>
      <c r="AV180">
        <v>1209411.77</v>
      </c>
      <c r="AW180">
        <v>37872.82</v>
      </c>
      <c r="AX180">
        <v>1822.75</v>
      </c>
      <c r="AY180">
        <v>12145.37</v>
      </c>
      <c r="AZ180">
        <v>11954.68</v>
      </c>
      <c r="BA180">
        <v>13117.79</v>
      </c>
      <c r="BB180">
        <v>1209411.77</v>
      </c>
      <c r="BC180">
        <v>60000</v>
      </c>
      <c r="BD180">
        <v>22.35</v>
      </c>
      <c r="BE180">
        <v>0</v>
      </c>
      <c r="BF180">
        <v>0</v>
      </c>
      <c r="BG180">
        <v>3.58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485710.85</v>
      </c>
      <c r="BV180">
        <v>212382.25</v>
      </c>
      <c r="BW180">
        <v>229404.64</v>
      </c>
      <c r="BX180">
        <v>552701.38</v>
      </c>
      <c r="BY180" s="1">
        <v>33707625.899999999</v>
      </c>
      <c r="BZ180">
        <v>42097.73</v>
      </c>
      <c r="CA180">
        <v>0</v>
      </c>
      <c r="CB180">
        <v>0</v>
      </c>
      <c r="CC180">
        <v>0</v>
      </c>
      <c r="CD180">
        <v>0</v>
      </c>
      <c r="CE180">
        <v>2</v>
      </c>
      <c r="CF180">
        <v>0</v>
      </c>
      <c r="CG180">
        <v>266921.96999999997</v>
      </c>
      <c r="CH180">
        <v>97300.47</v>
      </c>
      <c r="CI180">
        <v>31982.61</v>
      </c>
      <c r="CJ180">
        <v>36250.75</v>
      </c>
      <c r="CK180">
        <v>937914.03</v>
      </c>
      <c r="CL180">
        <v>7612.18</v>
      </c>
    </row>
    <row r="181" spans="1:90" x14ac:dyDescent="0.6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47161.9</v>
      </c>
      <c r="H181">
        <v>636.36</v>
      </c>
      <c r="I181">
        <v>169.99</v>
      </c>
      <c r="J181">
        <v>2.08</v>
      </c>
      <c r="K181">
        <v>39034.980000000003</v>
      </c>
      <c r="L181">
        <v>6.51</v>
      </c>
      <c r="M181">
        <v>1070885.57</v>
      </c>
      <c r="N181">
        <v>125340.36</v>
      </c>
      <c r="O181">
        <v>40311.46</v>
      </c>
      <c r="P181">
        <v>30556.53</v>
      </c>
      <c r="Q181">
        <v>199609.56</v>
      </c>
      <c r="R181">
        <v>593.67999999999995</v>
      </c>
      <c r="S181">
        <v>57172.55</v>
      </c>
      <c r="T181">
        <v>59388.53</v>
      </c>
      <c r="U181">
        <v>20228.98</v>
      </c>
      <c r="V181">
        <v>34018.49</v>
      </c>
      <c r="W181">
        <v>19072.060000000001</v>
      </c>
      <c r="X181">
        <v>282616.52</v>
      </c>
      <c r="Y181">
        <v>1217.71</v>
      </c>
      <c r="Z181">
        <v>7024.34</v>
      </c>
      <c r="AA181">
        <v>473.16</v>
      </c>
      <c r="AB181">
        <v>109.28</v>
      </c>
      <c r="AC181">
        <v>59112.11</v>
      </c>
      <c r="AD181">
        <v>3.32</v>
      </c>
      <c r="AE181">
        <v>18.25</v>
      </c>
      <c r="AF181">
        <v>0.44</v>
      </c>
      <c r="AG181">
        <v>5.7</v>
      </c>
      <c r="AH181">
        <v>16.45</v>
      </c>
      <c r="AI181">
        <v>23.74</v>
      </c>
      <c r="AJ181">
        <v>49.42</v>
      </c>
      <c r="AK181" s="1">
        <v>15322603.65</v>
      </c>
      <c r="AL181" s="1">
        <v>1810039.84</v>
      </c>
      <c r="AM181">
        <v>23864.42</v>
      </c>
      <c r="AN181">
        <v>539.97</v>
      </c>
      <c r="AO181" s="1">
        <v>4896055.96</v>
      </c>
      <c r="AP181">
        <v>334.96</v>
      </c>
      <c r="AQ181">
        <v>37872.82</v>
      </c>
      <c r="AR181">
        <v>1820.23</v>
      </c>
      <c r="AS181">
        <v>12129.27</v>
      </c>
      <c r="AT181">
        <v>11953.95</v>
      </c>
      <c r="AU181">
        <v>13118.38</v>
      </c>
      <c r="AV181">
        <v>1209420.32</v>
      </c>
      <c r="AW181">
        <v>37872.82</v>
      </c>
      <c r="AX181">
        <v>1820.23</v>
      </c>
      <c r="AY181">
        <v>12129.27</v>
      </c>
      <c r="AZ181">
        <v>11953.95</v>
      </c>
      <c r="BA181">
        <v>13118.38</v>
      </c>
      <c r="BB181">
        <v>1209420.32</v>
      </c>
      <c r="BC181">
        <v>60000</v>
      </c>
      <c r="BD181">
        <v>17.809999999999999</v>
      </c>
      <c r="BE181">
        <v>0</v>
      </c>
      <c r="BF181">
        <v>0</v>
      </c>
      <c r="BG181">
        <v>3.59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487065.06</v>
      </c>
      <c r="BV181">
        <v>216029.73</v>
      </c>
      <c r="BW181">
        <v>231215.48</v>
      </c>
      <c r="BX181">
        <v>556507.43000000005</v>
      </c>
      <c r="BY181" s="1">
        <v>33815621.219999999</v>
      </c>
      <c r="BZ181">
        <v>42457.69</v>
      </c>
      <c r="CA181">
        <v>0</v>
      </c>
      <c r="CB181">
        <v>0</v>
      </c>
      <c r="CC181">
        <v>0</v>
      </c>
      <c r="CD181">
        <v>0</v>
      </c>
      <c r="CE181">
        <v>2</v>
      </c>
      <c r="CF181">
        <v>0</v>
      </c>
      <c r="CG181">
        <v>271445.86</v>
      </c>
      <c r="CH181">
        <v>92661.93</v>
      </c>
      <c r="CI181">
        <v>31983.77</v>
      </c>
      <c r="CJ181">
        <v>36251.78</v>
      </c>
      <c r="CK181">
        <v>938014.65</v>
      </c>
      <c r="CL181">
        <v>7612.58</v>
      </c>
    </row>
    <row r="182" spans="1:90" x14ac:dyDescent="0.6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47161.9</v>
      </c>
      <c r="H182">
        <v>507.33</v>
      </c>
      <c r="I182">
        <v>299.08</v>
      </c>
      <c r="J182">
        <v>2.1</v>
      </c>
      <c r="K182">
        <v>39033.31</v>
      </c>
      <c r="L182">
        <v>6.53</v>
      </c>
      <c r="M182">
        <v>1070885.57</v>
      </c>
      <c r="N182">
        <v>120946.69</v>
      </c>
      <c r="O182">
        <v>43959.38</v>
      </c>
      <c r="P182">
        <v>30509.3</v>
      </c>
      <c r="Q182">
        <v>196547.58</v>
      </c>
      <c r="R182">
        <v>585.39</v>
      </c>
      <c r="S182">
        <v>57172.55</v>
      </c>
      <c r="T182">
        <v>59388.53</v>
      </c>
      <c r="U182">
        <v>18910.14</v>
      </c>
      <c r="V182">
        <v>35751.97</v>
      </c>
      <c r="W182">
        <v>19119.099999999999</v>
      </c>
      <c r="X182">
        <v>286183.61</v>
      </c>
      <c r="Y182">
        <v>1226.51</v>
      </c>
      <c r="Z182">
        <v>7197.19</v>
      </c>
      <c r="AA182">
        <v>475.04</v>
      </c>
      <c r="AB182">
        <v>110.27</v>
      </c>
      <c r="AC182">
        <v>58763.38</v>
      </c>
      <c r="AD182">
        <v>3.59</v>
      </c>
      <c r="AE182">
        <v>18.32</v>
      </c>
      <c r="AF182">
        <v>0.39</v>
      </c>
      <c r="AG182">
        <v>5.62</v>
      </c>
      <c r="AH182">
        <v>16.5</v>
      </c>
      <c r="AI182">
        <v>23.74</v>
      </c>
      <c r="AJ182">
        <v>49.42</v>
      </c>
      <c r="AK182" s="1">
        <v>15322603.65</v>
      </c>
      <c r="AL182" s="1">
        <v>1804001.13</v>
      </c>
      <c r="AM182">
        <v>22787.62</v>
      </c>
      <c r="AN182">
        <v>600.83000000000004</v>
      </c>
      <c r="AO182" s="1">
        <v>4874094.63</v>
      </c>
      <c r="AP182">
        <v>370.69</v>
      </c>
      <c r="AQ182">
        <v>38138.29</v>
      </c>
      <c r="AR182">
        <v>1518.38</v>
      </c>
      <c r="AS182">
        <v>12070.5</v>
      </c>
      <c r="AT182">
        <v>12121.34</v>
      </c>
      <c r="AU182">
        <v>13122.67</v>
      </c>
      <c r="AV182">
        <v>1209416.99</v>
      </c>
      <c r="AW182">
        <v>38138.29</v>
      </c>
      <c r="AX182">
        <v>1518.38</v>
      </c>
      <c r="AY182">
        <v>12070.5</v>
      </c>
      <c r="AZ182">
        <v>12121.34</v>
      </c>
      <c r="BA182">
        <v>13122.67</v>
      </c>
      <c r="BB182">
        <v>1209416.99</v>
      </c>
      <c r="BC182">
        <v>60000</v>
      </c>
      <c r="BD182">
        <v>17.79</v>
      </c>
      <c r="BE182">
        <v>0</v>
      </c>
      <c r="BF182">
        <v>0</v>
      </c>
      <c r="BG182">
        <v>3.61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489019.92</v>
      </c>
      <c r="BV182">
        <v>205375.12</v>
      </c>
      <c r="BW182">
        <v>244183.28</v>
      </c>
      <c r="BX182">
        <v>563763.68999999994</v>
      </c>
      <c r="BY182" s="1">
        <v>33926972.280000001</v>
      </c>
      <c r="BZ182">
        <v>43038.23</v>
      </c>
      <c r="CA182">
        <v>0</v>
      </c>
      <c r="CB182">
        <v>0</v>
      </c>
      <c r="CC182">
        <v>0</v>
      </c>
      <c r="CD182">
        <v>0</v>
      </c>
      <c r="CE182">
        <v>2</v>
      </c>
      <c r="CF182">
        <v>0</v>
      </c>
      <c r="CG182">
        <v>271593.34999999998</v>
      </c>
      <c r="CH182">
        <v>87628.41</v>
      </c>
      <c r="CI182">
        <v>36394.99</v>
      </c>
      <c r="CJ182">
        <v>36624.61</v>
      </c>
      <c r="CK182">
        <v>938089.85</v>
      </c>
      <c r="CL182">
        <v>7636.11</v>
      </c>
    </row>
    <row r="183" spans="1:90" x14ac:dyDescent="0.6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47161.9</v>
      </c>
      <c r="H183">
        <v>526.09</v>
      </c>
      <c r="I183">
        <v>299.11</v>
      </c>
      <c r="J183">
        <v>2.14</v>
      </c>
      <c r="K183">
        <v>39012.660000000003</v>
      </c>
      <c r="L183">
        <v>6.58</v>
      </c>
      <c r="M183">
        <v>1070885.57</v>
      </c>
      <c r="N183">
        <v>126863.6</v>
      </c>
      <c r="O183">
        <v>43827.19</v>
      </c>
      <c r="P183">
        <v>30461.56</v>
      </c>
      <c r="Q183">
        <v>186864.27</v>
      </c>
      <c r="R183">
        <v>608.70000000000005</v>
      </c>
      <c r="S183">
        <v>57172.55</v>
      </c>
      <c r="T183">
        <v>59388.53</v>
      </c>
      <c r="U183">
        <v>20412.8</v>
      </c>
      <c r="V183">
        <v>35893.93</v>
      </c>
      <c r="W183">
        <v>19179.830000000002</v>
      </c>
      <c r="X183">
        <v>287758.36</v>
      </c>
      <c r="Y183">
        <v>1242.4100000000001</v>
      </c>
      <c r="Z183">
        <v>8341.02</v>
      </c>
      <c r="AA183">
        <v>478.94</v>
      </c>
      <c r="AB183">
        <v>111.3</v>
      </c>
      <c r="AC183">
        <v>58038.71</v>
      </c>
      <c r="AD183">
        <v>3.59</v>
      </c>
      <c r="AE183">
        <v>18.47</v>
      </c>
      <c r="AF183">
        <v>0.41</v>
      </c>
      <c r="AG183">
        <v>5.52</v>
      </c>
      <c r="AH183">
        <v>16.46</v>
      </c>
      <c r="AI183">
        <v>23.72</v>
      </c>
      <c r="AJ183">
        <v>49.42</v>
      </c>
      <c r="AK183" s="1">
        <v>15322605.02</v>
      </c>
      <c r="AL183" s="1">
        <v>1820464.24</v>
      </c>
      <c r="AM183">
        <v>21439.919999999998</v>
      </c>
      <c r="AN183">
        <v>566.30999999999995</v>
      </c>
      <c r="AO183" s="1">
        <v>4836053.03</v>
      </c>
      <c r="AP183">
        <v>445.03</v>
      </c>
      <c r="AQ183">
        <v>38314.400000000001</v>
      </c>
      <c r="AR183">
        <v>1536.26</v>
      </c>
      <c r="AS183">
        <v>11947.41</v>
      </c>
      <c r="AT183">
        <v>12058.39</v>
      </c>
      <c r="AU183">
        <v>13125.98</v>
      </c>
      <c r="AV183">
        <v>1209465.28</v>
      </c>
      <c r="AW183">
        <v>38314.400000000001</v>
      </c>
      <c r="AX183">
        <v>1536.26</v>
      </c>
      <c r="AY183">
        <v>11947.41</v>
      </c>
      <c r="AZ183">
        <v>12058.39</v>
      </c>
      <c r="BA183">
        <v>13125.98</v>
      </c>
      <c r="BB183">
        <v>1209465.28</v>
      </c>
      <c r="BC183">
        <v>60000</v>
      </c>
      <c r="BD183">
        <v>17.77</v>
      </c>
      <c r="BE183">
        <v>0</v>
      </c>
      <c r="BF183">
        <v>0</v>
      </c>
      <c r="BG183">
        <v>3.62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493809.48</v>
      </c>
      <c r="BV183">
        <v>211820.9</v>
      </c>
      <c r="BW183">
        <v>244832.83</v>
      </c>
      <c r="BX183">
        <v>565542.57999999996</v>
      </c>
      <c r="BY183" s="1">
        <v>34045425.039999999</v>
      </c>
      <c r="BZ183">
        <v>41425.08</v>
      </c>
      <c r="CA183">
        <v>0</v>
      </c>
      <c r="CB183">
        <v>0</v>
      </c>
      <c r="CC183">
        <v>0</v>
      </c>
      <c r="CD183">
        <v>0</v>
      </c>
      <c r="CE183">
        <v>2</v>
      </c>
      <c r="CF183">
        <v>0</v>
      </c>
      <c r="CG183">
        <v>272560.06</v>
      </c>
      <c r="CH183">
        <v>95047.4</v>
      </c>
      <c r="CI183">
        <v>35956.82</v>
      </c>
      <c r="CJ183">
        <v>36230.080000000002</v>
      </c>
      <c r="CK183">
        <v>930635.72</v>
      </c>
      <c r="CL183">
        <v>7589.21</v>
      </c>
    </row>
    <row r="184" spans="1:90" x14ac:dyDescent="0.6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47161.9</v>
      </c>
      <c r="H184">
        <v>525.71</v>
      </c>
      <c r="I184">
        <v>298.70999999999998</v>
      </c>
      <c r="J184">
        <v>1.75</v>
      </c>
      <c r="K184">
        <v>39013.61</v>
      </c>
      <c r="L184">
        <v>6.18</v>
      </c>
      <c r="M184">
        <v>1070885.57</v>
      </c>
      <c r="N184">
        <v>126220.69</v>
      </c>
      <c r="O184">
        <v>43665.26</v>
      </c>
      <c r="P184">
        <v>30381.67</v>
      </c>
      <c r="Q184">
        <v>183824.19</v>
      </c>
      <c r="R184">
        <v>593.74</v>
      </c>
      <c r="S184">
        <v>57172.55</v>
      </c>
      <c r="T184">
        <v>59388.53</v>
      </c>
      <c r="U184">
        <v>20728.939999999999</v>
      </c>
      <c r="V184">
        <v>36032.15</v>
      </c>
      <c r="W184">
        <v>19208.009999999998</v>
      </c>
      <c r="X184">
        <v>290786.3</v>
      </c>
      <c r="Y184">
        <v>1238.9100000000001</v>
      </c>
      <c r="Z184">
        <v>8482.41</v>
      </c>
      <c r="AA184">
        <v>484.08</v>
      </c>
      <c r="AB184">
        <v>135.76</v>
      </c>
      <c r="AC184">
        <v>58233.53</v>
      </c>
      <c r="AD184">
        <v>3.52</v>
      </c>
      <c r="AE184">
        <v>18.53</v>
      </c>
      <c r="AF184">
        <v>0.42</v>
      </c>
      <c r="AG184">
        <v>6.82</v>
      </c>
      <c r="AH184">
        <v>15.07</v>
      </c>
      <c r="AI184">
        <v>23.73</v>
      </c>
      <c r="AJ184">
        <v>49.42</v>
      </c>
      <c r="AK184" s="1">
        <v>15322605.02</v>
      </c>
      <c r="AL184" s="1">
        <v>1815039.52</v>
      </c>
      <c r="AM184">
        <v>20054.3</v>
      </c>
      <c r="AN184">
        <v>415.04</v>
      </c>
      <c r="AO184" s="1">
        <v>4821308.9000000004</v>
      </c>
      <c r="AP184">
        <v>336.22</v>
      </c>
      <c r="AQ184">
        <v>38397.57</v>
      </c>
      <c r="AR184">
        <v>1567.59</v>
      </c>
      <c r="AS184">
        <v>12603.27</v>
      </c>
      <c r="AT184">
        <v>11159.66</v>
      </c>
      <c r="AU184">
        <v>13142.22</v>
      </c>
      <c r="AV184">
        <v>1209434.96</v>
      </c>
      <c r="AW184">
        <v>38397.57</v>
      </c>
      <c r="AX184">
        <v>1567.59</v>
      </c>
      <c r="AY184">
        <v>12603.27</v>
      </c>
      <c r="AZ184">
        <v>11159.66</v>
      </c>
      <c r="BA184">
        <v>13142.22</v>
      </c>
      <c r="BB184">
        <v>1209434.96</v>
      </c>
      <c r="BC184">
        <v>60000</v>
      </c>
      <c r="BD184">
        <v>17.75</v>
      </c>
      <c r="BE184">
        <v>0</v>
      </c>
      <c r="BF184">
        <v>0</v>
      </c>
      <c r="BG184">
        <v>3.64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495570.48</v>
      </c>
      <c r="BV184">
        <v>215851.54</v>
      </c>
      <c r="BW184">
        <v>276043.25</v>
      </c>
      <c r="BX184">
        <v>538203.22</v>
      </c>
      <c r="BY184" s="1">
        <v>34159139.840000004</v>
      </c>
      <c r="BZ184">
        <v>41989.58</v>
      </c>
      <c r="CA184">
        <v>0</v>
      </c>
      <c r="CB184">
        <v>0</v>
      </c>
      <c r="CC184">
        <v>0</v>
      </c>
      <c r="CD184">
        <v>0</v>
      </c>
      <c r="CE184">
        <v>2</v>
      </c>
      <c r="CF184">
        <v>0</v>
      </c>
      <c r="CG184">
        <v>272674.83</v>
      </c>
      <c r="CH184">
        <v>94947.7</v>
      </c>
      <c r="CI184">
        <v>33852.76</v>
      </c>
      <c r="CJ184">
        <v>38161.35</v>
      </c>
      <c r="CK184">
        <v>930724.58</v>
      </c>
      <c r="CL184">
        <v>7594.5</v>
      </c>
    </row>
    <row r="185" spans="1:90" x14ac:dyDescent="0.6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47168.03</v>
      </c>
      <c r="H185">
        <v>519.12</v>
      </c>
      <c r="I185">
        <v>299.06</v>
      </c>
      <c r="J185">
        <v>2.09</v>
      </c>
      <c r="K185">
        <v>39000.559999999998</v>
      </c>
      <c r="L185">
        <v>6.52</v>
      </c>
      <c r="M185">
        <v>1071065.29</v>
      </c>
      <c r="N185">
        <v>125349.58</v>
      </c>
      <c r="O185">
        <v>43517.42</v>
      </c>
      <c r="P185">
        <v>30275.8</v>
      </c>
      <c r="Q185">
        <v>181117.39</v>
      </c>
      <c r="R185">
        <v>594.17999999999995</v>
      </c>
      <c r="S185">
        <v>57173.66</v>
      </c>
      <c r="T185">
        <v>59464.05</v>
      </c>
      <c r="U185">
        <v>20985.1</v>
      </c>
      <c r="V185">
        <v>36180.18</v>
      </c>
      <c r="W185">
        <v>19304.79</v>
      </c>
      <c r="X185">
        <v>293409.53000000003</v>
      </c>
      <c r="Y185">
        <v>1243.02</v>
      </c>
      <c r="Z185">
        <v>8642.6299999999992</v>
      </c>
      <c r="AA185">
        <v>488.57</v>
      </c>
      <c r="AB185">
        <v>143.62</v>
      </c>
      <c r="AC185">
        <v>58526.53</v>
      </c>
      <c r="AD185">
        <v>3.66</v>
      </c>
      <c r="AE185">
        <v>18.670000000000002</v>
      </c>
      <c r="AF185">
        <v>0.4</v>
      </c>
      <c r="AG185">
        <v>6.78</v>
      </c>
      <c r="AH185">
        <v>15.01</v>
      </c>
      <c r="AI185">
        <v>23.72</v>
      </c>
      <c r="AJ185">
        <v>49.42</v>
      </c>
      <c r="AK185" s="1">
        <v>15322660.189999999</v>
      </c>
      <c r="AL185" s="1">
        <v>1809512.08</v>
      </c>
      <c r="AM185">
        <v>19157.099999999999</v>
      </c>
      <c r="AN185">
        <v>393.4</v>
      </c>
      <c r="AO185" s="1">
        <v>4811081.04</v>
      </c>
      <c r="AP185">
        <v>335.79</v>
      </c>
      <c r="AQ185">
        <v>38823.26</v>
      </c>
      <c r="AR185">
        <v>1511.22</v>
      </c>
      <c r="AS185">
        <v>12412.66</v>
      </c>
      <c r="AT185">
        <v>10995.5</v>
      </c>
      <c r="AU185">
        <v>13136.17</v>
      </c>
      <c r="AV185">
        <v>1209430.3799999999</v>
      </c>
      <c r="AW185">
        <v>38823.26</v>
      </c>
      <c r="AX185">
        <v>1511.22</v>
      </c>
      <c r="AY185">
        <v>12412.66</v>
      </c>
      <c r="AZ185">
        <v>10995.5</v>
      </c>
      <c r="BA185">
        <v>13136.17</v>
      </c>
      <c r="BB185">
        <v>1209430.3799999999</v>
      </c>
      <c r="BC185">
        <v>60000</v>
      </c>
      <c r="BD185">
        <v>17.73</v>
      </c>
      <c r="BE185">
        <v>0</v>
      </c>
      <c r="BF185">
        <v>0</v>
      </c>
      <c r="BG185">
        <v>3.66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503267.46</v>
      </c>
      <c r="BV185">
        <v>218597.08</v>
      </c>
      <c r="BW185">
        <v>274777.14</v>
      </c>
      <c r="BX185">
        <v>540974.32999999996</v>
      </c>
      <c r="BY185" s="1">
        <v>34276015.57</v>
      </c>
      <c r="BZ185">
        <v>42453.75</v>
      </c>
      <c r="CA185">
        <v>0</v>
      </c>
      <c r="CB185">
        <v>0</v>
      </c>
      <c r="CC185">
        <v>0</v>
      </c>
      <c r="CD185">
        <v>0</v>
      </c>
      <c r="CE185">
        <v>2</v>
      </c>
      <c r="CF185">
        <v>0</v>
      </c>
      <c r="CG185">
        <v>281163.38</v>
      </c>
      <c r="CH185">
        <v>87300.23</v>
      </c>
      <c r="CI185">
        <v>33096.230000000003</v>
      </c>
      <c r="CJ185">
        <v>38006.339999999997</v>
      </c>
      <c r="CK185">
        <v>930806.6</v>
      </c>
      <c r="CL185">
        <v>7588.26</v>
      </c>
    </row>
    <row r="186" spans="1:90" x14ac:dyDescent="0.6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47168.03</v>
      </c>
      <c r="H186">
        <v>518.74</v>
      </c>
      <c r="I186">
        <v>299.02</v>
      </c>
      <c r="J186">
        <v>2.0499999999999998</v>
      </c>
      <c r="K186">
        <v>38866.129999999997</v>
      </c>
      <c r="L186">
        <v>6.49</v>
      </c>
      <c r="M186">
        <v>1075306.6499999999</v>
      </c>
      <c r="N186">
        <v>121415.98</v>
      </c>
      <c r="O186">
        <v>43365.88</v>
      </c>
      <c r="P186">
        <v>29682.54</v>
      </c>
      <c r="Q186">
        <v>177140.24</v>
      </c>
      <c r="R186">
        <v>593.89</v>
      </c>
      <c r="S186">
        <v>57451.26</v>
      </c>
      <c r="T186">
        <v>60876.43</v>
      </c>
      <c r="U186">
        <v>20031.43</v>
      </c>
      <c r="V186">
        <v>36331.72</v>
      </c>
      <c r="W186">
        <v>19382.48</v>
      </c>
      <c r="X186">
        <v>294634.07</v>
      </c>
      <c r="Y186">
        <v>1241.48</v>
      </c>
      <c r="Z186">
        <v>8552.9</v>
      </c>
      <c r="AA186">
        <v>490.52</v>
      </c>
      <c r="AB186">
        <v>144.59</v>
      </c>
      <c r="AC186">
        <v>58300.22</v>
      </c>
      <c r="AD186">
        <v>3.6</v>
      </c>
      <c r="AE186">
        <v>18.82</v>
      </c>
      <c r="AF186">
        <v>0.39</v>
      </c>
      <c r="AG186">
        <v>6.78</v>
      </c>
      <c r="AH186">
        <v>14.87</v>
      </c>
      <c r="AI186">
        <v>24.72</v>
      </c>
      <c r="AJ186">
        <v>49.42</v>
      </c>
      <c r="AK186" s="1">
        <v>15326597.039999999</v>
      </c>
      <c r="AL186" s="1">
        <v>1801096.59</v>
      </c>
      <c r="AM186">
        <v>18427.439999999999</v>
      </c>
      <c r="AN186">
        <v>381.41</v>
      </c>
      <c r="AO186" s="1">
        <v>4798967.71</v>
      </c>
      <c r="AP186">
        <v>335.06</v>
      </c>
      <c r="AQ186">
        <v>39137.46</v>
      </c>
      <c r="AR186">
        <v>1483.09</v>
      </c>
      <c r="AS186">
        <v>12410.66</v>
      </c>
      <c r="AT186">
        <v>10741.31</v>
      </c>
      <c r="AU186">
        <v>13115.74</v>
      </c>
      <c r="AV186">
        <v>1209448.44</v>
      </c>
      <c r="AW186">
        <v>39137.46</v>
      </c>
      <c r="AX186">
        <v>1483.09</v>
      </c>
      <c r="AY186">
        <v>12410.66</v>
      </c>
      <c r="AZ186">
        <v>10741.31</v>
      </c>
      <c r="BA186">
        <v>13115.74</v>
      </c>
      <c r="BB186">
        <v>1209448.44</v>
      </c>
      <c r="BC186">
        <v>60000</v>
      </c>
      <c r="BD186">
        <v>17.72</v>
      </c>
      <c r="BE186">
        <v>0</v>
      </c>
      <c r="BF186">
        <v>0</v>
      </c>
      <c r="BG186">
        <v>3.65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521369.63</v>
      </c>
      <c r="BV186">
        <v>211219.8</v>
      </c>
      <c r="BW186">
        <v>276563.23</v>
      </c>
      <c r="BX186">
        <v>540330.4</v>
      </c>
      <c r="BY186" s="1">
        <v>34383530.170000002</v>
      </c>
      <c r="BZ186">
        <v>43409.61</v>
      </c>
      <c r="CA186">
        <v>0</v>
      </c>
      <c r="CB186">
        <v>0</v>
      </c>
      <c r="CC186">
        <v>0</v>
      </c>
      <c r="CD186">
        <v>0</v>
      </c>
      <c r="CE186">
        <v>2</v>
      </c>
      <c r="CF186">
        <v>0</v>
      </c>
      <c r="CG186">
        <v>282018.02</v>
      </c>
      <c r="CH186">
        <v>87190.47</v>
      </c>
      <c r="CI186">
        <v>33095.69</v>
      </c>
      <c r="CJ186">
        <v>37122.22</v>
      </c>
      <c r="CK186">
        <v>923027.29</v>
      </c>
      <c r="CL186">
        <v>7586.63</v>
      </c>
    </row>
    <row r="187" spans="1:90" x14ac:dyDescent="0.6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47168.03</v>
      </c>
      <c r="H187">
        <v>75.61</v>
      </c>
      <c r="I187">
        <v>2243.89</v>
      </c>
      <c r="J187">
        <v>2.06</v>
      </c>
      <c r="K187">
        <v>37360.49</v>
      </c>
      <c r="L187">
        <v>6.49</v>
      </c>
      <c r="M187">
        <v>1075306.6499999999</v>
      </c>
      <c r="N187">
        <v>108522.1</v>
      </c>
      <c r="O187">
        <v>62552.26</v>
      </c>
      <c r="P187">
        <v>29578.240000000002</v>
      </c>
      <c r="Q187">
        <v>167201.56</v>
      </c>
      <c r="R187">
        <v>590.76</v>
      </c>
      <c r="S187">
        <v>57451.26</v>
      </c>
      <c r="T187">
        <v>60876.43</v>
      </c>
      <c r="U187">
        <v>14807.44</v>
      </c>
      <c r="V187">
        <v>59169.19</v>
      </c>
      <c r="W187">
        <v>19489.72</v>
      </c>
      <c r="X187">
        <v>280354.07</v>
      </c>
      <c r="Y187">
        <v>1249.1400000000001</v>
      </c>
      <c r="Z187">
        <v>8679.41</v>
      </c>
      <c r="AA187">
        <v>969.03</v>
      </c>
      <c r="AB187">
        <v>146.02000000000001</v>
      </c>
      <c r="AC187">
        <v>58007.45</v>
      </c>
      <c r="AD187">
        <v>3.41</v>
      </c>
      <c r="AE187">
        <v>19.84</v>
      </c>
      <c r="AF187">
        <v>0.59</v>
      </c>
      <c r="AG187">
        <v>6.83</v>
      </c>
      <c r="AH187">
        <v>14.88</v>
      </c>
      <c r="AI187">
        <v>24.41</v>
      </c>
      <c r="AJ187">
        <v>49.43</v>
      </c>
      <c r="AK187" s="1">
        <v>15326597.039999999</v>
      </c>
      <c r="AL187" s="1">
        <v>1795929.73</v>
      </c>
      <c r="AM187">
        <v>17603.240000000002</v>
      </c>
      <c r="AN187">
        <v>325.02</v>
      </c>
      <c r="AO187" s="1">
        <v>4790377.5999999996</v>
      </c>
      <c r="AP187">
        <v>286.05</v>
      </c>
      <c r="AQ187">
        <v>39179.050000000003</v>
      </c>
      <c r="AR187">
        <v>1277.93</v>
      </c>
      <c r="AS187">
        <v>12442.33</v>
      </c>
      <c r="AT187">
        <v>10751.64</v>
      </c>
      <c r="AU187">
        <v>13161.9</v>
      </c>
      <c r="AV187">
        <v>1209439.6599999999</v>
      </c>
      <c r="AW187">
        <v>39179.050000000003</v>
      </c>
      <c r="AX187">
        <v>1277.93</v>
      </c>
      <c r="AY187">
        <v>12442.33</v>
      </c>
      <c r="AZ187">
        <v>10751.64</v>
      </c>
      <c r="BA187">
        <v>13161.9</v>
      </c>
      <c r="BB187">
        <v>1209439.6599999999</v>
      </c>
      <c r="BC187">
        <v>60000</v>
      </c>
      <c r="BD187">
        <v>17.690000000000001</v>
      </c>
      <c r="BE187">
        <v>0.09</v>
      </c>
      <c r="BF187">
        <v>0</v>
      </c>
      <c r="BG187">
        <v>3.58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522485.77</v>
      </c>
      <c r="BV187">
        <v>231401.08</v>
      </c>
      <c r="BW187">
        <v>300304.81</v>
      </c>
      <c r="BX187">
        <v>545717.4</v>
      </c>
      <c r="BY187" s="1">
        <v>34467719.82</v>
      </c>
      <c r="BZ187">
        <v>45492.07</v>
      </c>
      <c r="CA187">
        <v>0</v>
      </c>
      <c r="CB187">
        <v>0</v>
      </c>
      <c r="CC187">
        <v>0</v>
      </c>
      <c r="CD187">
        <v>0</v>
      </c>
      <c r="CE187">
        <v>2</v>
      </c>
      <c r="CF187">
        <v>0</v>
      </c>
      <c r="CG187">
        <v>282031.88</v>
      </c>
      <c r="CH187">
        <v>120887.8</v>
      </c>
      <c r="CI187">
        <v>40771.79</v>
      </c>
      <c r="CJ187">
        <v>37121.78</v>
      </c>
      <c r="CK187">
        <v>881734.54</v>
      </c>
      <c r="CL187">
        <v>7586.13</v>
      </c>
    </row>
    <row r="188" spans="1:90" x14ac:dyDescent="0.6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47168.03</v>
      </c>
      <c r="H188">
        <v>75.59</v>
      </c>
      <c r="I188">
        <v>2243.66</v>
      </c>
      <c r="J188">
        <v>2.09</v>
      </c>
      <c r="K188">
        <v>37349.15</v>
      </c>
      <c r="L188">
        <v>6.53</v>
      </c>
      <c r="M188">
        <v>1075306.6499999999</v>
      </c>
      <c r="N188">
        <v>108044.45</v>
      </c>
      <c r="O188">
        <v>62223.66</v>
      </c>
      <c r="P188">
        <v>29489.53</v>
      </c>
      <c r="Q188">
        <v>164414.09</v>
      </c>
      <c r="R188">
        <v>591.96</v>
      </c>
      <c r="S188">
        <v>57451.26</v>
      </c>
      <c r="T188">
        <v>60876.43</v>
      </c>
      <c r="U188">
        <v>14967</v>
      </c>
      <c r="V188">
        <v>59540.88</v>
      </c>
      <c r="W188">
        <v>19560.689999999999</v>
      </c>
      <c r="X188">
        <v>283106.3</v>
      </c>
      <c r="Y188">
        <v>1245.06</v>
      </c>
      <c r="Z188">
        <v>8835.49</v>
      </c>
      <c r="AA188">
        <v>911.63</v>
      </c>
      <c r="AB188">
        <v>160.58000000000001</v>
      </c>
      <c r="AC188">
        <v>58114.31</v>
      </c>
      <c r="AD188">
        <v>3.63</v>
      </c>
      <c r="AE188">
        <v>19.97</v>
      </c>
      <c r="AF188">
        <v>0.59</v>
      </c>
      <c r="AG188">
        <v>6.7</v>
      </c>
      <c r="AH188">
        <v>14.87</v>
      </c>
      <c r="AI188">
        <v>24.45</v>
      </c>
      <c r="AJ188">
        <v>49.42</v>
      </c>
      <c r="AK188" s="1">
        <v>15327253.02</v>
      </c>
      <c r="AL188" s="1">
        <v>1791407.73</v>
      </c>
      <c r="AM188">
        <v>16587.560000000001</v>
      </c>
      <c r="AN188">
        <v>362</v>
      </c>
      <c r="AO188" s="1">
        <v>4781439.88</v>
      </c>
      <c r="AP188">
        <v>330.3</v>
      </c>
      <c r="AQ188">
        <v>39510.800000000003</v>
      </c>
      <c r="AR188">
        <v>1275.78</v>
      </c>
      <c r="AS188">
        <v>11977.58</v>
      </c>
      <c r="AT188">
        <v>10847.06</v>
      </c>
      <c r="AU188">
        <v>13194.13</v>
      </c>
      <c r="AV188">
        <v>1209430.07</v>
      </c>
      <c r="AW188">
        <v>39510.800000000003</v>
      </c>
      <c r="AX188">
        <v>1275.78</v>
      </c>
      <c r="AY188">
        <v>11977.58</v>
      </c>
      <c r="AZ188">
        <v>10847.06</v>
      </c>
      <c r="BA188">
        <v>13194.13</v>
      </c>
      <c r="BB188">
        <v>1209430.07</v>
      </c>
      <c r="BC188">
        <v>60000</v>
      </c>
      <c r="BD188">
        <v>17.68</v>
      </c>
      <c r="BE188">
        <v>0.09</v>
      </c>
      <c r="BF188">
        <v>0</v>
      </c>
      <c r="BG188">
        <v>3.6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528915</v>
      </c>
      <c r="BV188">
        <v>236139.56</v>
      </c>
      <c r="BW188">
        <v>291655.36</v>
      </c>
      <c r="BX188">
        <v>550373.69999999995</v>
      </c>
      <c r="BY188" s="1">
        <v>34583533.630000003</v>
      </c>
      <c r="BZ188">
        <v>44566.97</v>
      </c>
      <c r="CA188">
        <v>0</v>
      </c>
      <c r="CB188">
        <v>0</v>
      </c>
      <c r="CC188">
        <v>0</v>
      </c>
      <c r="CD188">
        <v>0</v>
      </c>
      <c r="CE188">
        <v>2</v>
      </c>
      <c r="CF188">
        <v>0</v>
      </c>
      <c r="CG188">
        <v>282651.36</v>
      </c>
      <c r="CH188">
        <v>120749.15</v>
      </c>
      <c r="CI188">
        <v>39584.19</v>
      </c>
      <c r="CJ188">
        <v>37683.5</v>
      </c>
      <c r="CK188">
        <v>881888.53</v>
      </c>
      <c r="CL188">
        <v>7586.44</v>
      </c>
    </row>
    <row r="189" spans="1:90" x14ac:dyDescent="0.6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47168.03</v>
      </c>
      <c r="H189">
        <v>75.52</v>
      </c>
      <c r="I189">
        <v>2243.67</v>
      </c>
      <c r="J189">
        <v>2.0699999999999998</v>
      </c>
      <c r="K189">
        <v>37346.959999999999</v>
      </c>
      <c r="L189">
        <v>6.51</v>
      </c>
      <c r="M189">
        <v>1075306.6499999999</v>
      </c>
      <c r="N189">
        <v>107494.08</v>
      </c>
      <c r="O189">
        <v>61868.3</v>
      </c>
      <c r="P189">
        <v>29392.01</v>
      </c>
      <c r="Q189">
        <v>161934.96</v>
      </c>
      <c r="R189">
        <v>591.83000000000004</v>
      </c>
      <c r="S189">
        <v>57451.26</v>
      </c>
      <c r="T189">
        <v>60876.43</v>
      </c>
      <c r="U189">
        <v>15111.18</v>
      </c>
      <c r="V189">
        <v>59914.27</v>
      </c>
      <c r="W189">
        <v>19658.03</v>
      </c>
      <c r="X189">
        <v>285680.65999999997</v>
      </c>
      <c r="Y189">
        <v>1244.9000000000001</v>
      </c>
      <c r="Z189">
        <v>9054.57</v>
      </c>
      <c r="AA189">
        <v>876.31</v>
      </c>
      <c r="AB189">
        <v>158.1</v>
      </c>
      <c r="AC189">
        <v>58338.29</v>
      </c>
      <c r="AD189">
        <v>3.65</v>
      </c>
      <c r="AE189">
        <v>20.02</v>
      </c>
      <c r="AF189">
        <v>0.59</v>
      </c>
      <c r="AG189">
        <v>6.66</v>
      </c>
      <c r="AH189">
        <v>14.85</v>
      </c>
      <c r="AI189">
        <v>24.46</v>
      </c>
      <c r="AJ189">
        <v>49.42</v>
      </c>
      <c r="AK189" s="1">
        <v>15327253.02</v>
      </c>
      <c r="AL189" s="1">
        <v>1786409.15</v>
      </c>
      <c r="AM189">
        <v>16321.3</v>
      </c>
      <c r="AN189">
        <v>364.26</v>
      </c>
      <c r="AO189" s="1">
        <v>4775185.45</v>
      </c>
      <c r="AP189">
        <v>337.32</v>
      </c>
      <c r="AQ189">
        <v>39667.519999999997</v>
      </c>
      <c r="AR189">
        <v>1274.73</v>
      </c>
      <c r="AS189">
        <v>11860.91</v>
      </c>
      <c r="AT189">
        <v>10790.82</v>
      </c>
      <c r="AU189">
        <v>13201.26</v>
      </c>
      <c r="AV189">
        <v>1209441.8999999999</v>
      </c>
      <c r="AW189">
        <v>39667.519999999997</v>
      </c>
      <c r="AX189">
        <v>1274.73</v>
      </c>
      <c r="AY189">
        <v>11860.91</v>
      </c>
      <c r="AZ189">
        <v>10790.82</v>
      </c>
      <c r="BA189">
        <v>13201.26</v>
      </c>
      <c r="BB189">
        <v>1209441.8999999999</v>
      </c>
      <c r="BC189">
        <v>60000</v>
      </c>
      <c r="BD189">
        <v>17.649999999999999</v>
      </c>
      <c r="BE189">
        <v>0.09</v>
      </c>
      <c r="BF189">
        <v>0</v>
      </c>
      <c r="BG189">
        <v>3.62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532045.87</v>
      </c>
      <c r="BV189">
        <v>241265.18</v>
      </c>
      <c r="BW189">
        <v>291312.96000000002</v>
      </c>
      <c r="BX189">
        <v>556477.9</v>
      </c>
      <c r="BY189" s="1">
        <v>34688139.689999998</v>
      </c>
      <c r="BZ189">
        <v>43588.97</v>
      </c>
      <c r="CA189">
        <v>0</v>
      </c>
      <c r="CB189">
        <v>0</v>
      </c>
      <c r="CC189">
        <v>0</v>
      </c>
      <c r="CD189">
        <v>0</v>
      </c>
      <c r="CE189">
        <v>2</v>
      </c>
      <c r="CF189">
        <v>0</v>
      </c>
      <c r="CG189">
        <v>283158.67</v>
      </c>
      <c r="CH189">
        <v>120609.13</v>
      </c>
      <c r="CI189">
        <v>39076.92</v>
      </c>
      <c r="CJ189">
        <v>37646.870000000003</v>
      </c>
      <c r="CK189">
        <v>882049.42</v>
      </c>
      <c r="CL189">
        <v>7592.01</v>
      </c>
    </row>
    <row r="190" spans="1:90" x14ac:dyDescent="0.6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47168.03</v>
      </c>
      <c r="H190">
        <v>75.45</v>
      </c>
      <c r="I190">
        <v>2243.64</v>
      </c>
      <c r="J190">
        <v>2.08</v>
      </c>
      <c r="K190">
        <v>37345.86</v>
      </c>
      <c r="L190">
        <v>6.52</v>
      </c>
      <c r="M190">
        <v>1075306.6499999999</v>
      </c>
      <c r="N190">
        <v>107008.2</v>
      </c>
      <c r="O190">
        <v>61491.53</v>
      </c>
      <c r="P190">
        <v>29298.2</v>
      </c>
      <c r="Q190">
        <v>159382.72</v>
      </c>
      <c r="R190">
        <v>590.73</v>
      </c>
      <c r="S190">
        <v>57451.26</v>
      </c>
      <c r="T190">
        <v>60876.43</v>
      </c>
      <c r="U190">
        <v>15255.29</v>
      </c>
      <c r="V190">
        <v>60283.37</v>
      </c>
      <c r="W190">
        <v>19753.03</v>
      </c>
      <c r="X190">
        <v>288267.73</v>
      </c>
      <c r="Y190">
        <v>1246.28</v>
      </c>
      <c r="Z190">
        <v>9216.9</v>
      </c>
      <c r="AA190">
        <v>884.28</v>
      </c>
      <c r="AB190">
        <v>157.22</v>
      </c>
      <c r="AC190">
        <v>58482.44</v>
      </c>
      <c r="AD190">
        <v>3.71</v>
      </c>
      <c r="AE190">
        <v>20.03</v>
      </c>
      <c r="AF190">
        <v>0.59</v>
      </c>
      <c r="AG190">
        <v>6.65</v>
      </c>
      <c r="AH190">
        <v>14.85</v>
      </c>
      <c r="AI190">
        <v>24.46</v>
      </c>
      <c r="AJ190">
        <v>49.42</v>
      </c>
      <c r="AK190" s="1">
        <v>15327270.789999999</v>
      </c>
      <c r="AL190" s="1">
        <v>1782117.96</v>
      </c>
      <c r="AM190">
        <v>16023.58</v>
      </c>
      <c r="AN190">
        <v>360.41</v>
      </c>
      <c r="AO190" s="1">
        <v>4767699.32</v>
      </c>
      <c r="AP190">
        <v>338.43</v>
      </c>
      <c r="AQ190">
        <v>39697.68</v>
      </c>
      <c r="AR190">
        <v>1274.8399999999999</v>
      </c>
      <c r="AS190">
        <v>11836.49</v>
      </c>
      <c r="AT190">
        <v>10795.35</v>
      </c>
      <c r="AU190">
        <v>13191.44</v>
      </c>
      <c r="AV190">
        <v>1209427.43</v>
      </c>
      <c r="AW190">
        <v>39697.68</v>
      </c>
      <c r="AX190">
        <v>1274.8399999999999</v>
      </c>
      <c r="AY190">
        <v>11836.49</v>
      </c>
      <c r="AZ190">
        <v>10795.35</v>
      </c>
      <c r="BA190">
        <v>13191.44</v>
      </c>
      <c r="BB190">
        <v>1209427.43</v>
      </c>
      <c r="BC190">
        <v>60000</v>
      </c>
      <c r="BD190">
        <v>17.63</v>
      </c>
      <c r="BE190">
        <v>0.09</v>
      </c>
      <c r="BF190">
        <v>0</v>
      </c>
      <c r="BG190">
        <v>3.64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533348.46</v>
      </c>
      <c r="BV190">
        <v>245937.95</v>
      </c>
      <c r="BW190">
        <v>293225.43</v>
      </c>
      <c r="BX190">
        <v>560486.61</v>
      </c>
      <c r="BY190" s="1">
        <v>34809116.729999997</v>
      </c>
      <c r="BZ190">
        <v>44100.52</v>
      </c>
      <c r="CA190">
        <v>0</v>
      </c>
      <c r="CB190">
        <v>0</v>
      </c>
      <c r="CC190">
        <v>0</v>
      </c>
      <c r="CD190">
        <v>0</v>
      </c>
      <c r="CE190">
        <v>2</v>
      </c>
      <c r="CF190">
        <v>0</v>
      </c>
      <c r="CG190">
        <v>283407.49</v>
      </c>
      <c r="CH190">
        <v>120462.54</v>
      </c>
      <c r="CI190">
        <v>38834.129999999997</v>
      </c>
      <c r="CJ190">
        <v>37672.01</v>
      </c>
      <c r="CK190">
        <v>882181.47</v>
      </c>
      <c r="CL190">
        <v>7587</v>
      </c>
    </row>
    <row r="191" spans="1:90" x14ac:dyDescent="0.6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47164.47</v>
      </c>
      <c r="H191">
        <v>78.94</v>
      </c>
      <c r="I191">
        <v>2243.3200000000002</v>
      </c>
      <c r="J191">
        <v>1.76</v>
      </c>
      <c r="K191">
        <v>37095.449999999997</v>
      </c>
      <c r="L191">
        <v>6.2</v>
      </c>
      <c r="M191">
        <v>1088779.8700000001</v>
      </c>
      <c r="N191">
        <v>151697.37</v>
      </c>
      <c r="O191">
        <v>54804.61</v>
      </c>
      <c r="P191">
        <v>22047.38</v>
      </c>
      <c r="Q191">
        <v>155352.78</v>
      </c>
      <c r="R191">
        <v>585.76</v>
      </c>
      <c r="S191">
        <v>57459.59</v>
      </c>
      <c r="T191">
        <v>71357.61</v>
      </c>
      <c r="U191">
        <v>15378.96</v>
      </c>
      <c r="V191">
        <v>50409.79</v>
      </c>
      <c r="W191">
        <v>19527.099999999999</v>
      </c>
      <c r="X191">
        <v>286977.45</v>
      </c>
      <c r="Y191">
        <v>1242.6199999999999</v>
      </c>
      <c r="Z191">
        <v>9467.68</v>
      </c>
      <c r="AA191">
        <v>922.93</v>
      </c>
      <c r="AB191">
        <v>132.46</v>
      </c>
      <c r="AC191">
        <v>58710.31</v>
      </c>
      <c r="AD191">
        <v>3.01</v>
      </c>
      <c r="AE191">
        <v>20.55</v>
      </c>
      <c r="AF191">
        <v>0.59</v>
      </c>
      <c r="AG191">
        <v>6.12</v>
      </c>
      <c r="AH191">
        <v>14.86</v>
      </c>
      <c r="AI191">
        <v>27.46</v>
      </c>
      <c r="AJ191">
        <v>49.42</v>
      </c>
      <c r="AK191" s="1">
        <v>15327270.789999999</v>
      </c>
      <c r="AL191" s="1">
        <v>2682584.75</v>
      </c>
      <c r="AM191">
        <v>15821.31</v>
      </c>
      <c r="AN191">
        <v>347.44</v>
      </c>
      <c r="AO191" s="1">
        <v>4760250.01</v>
      </c>
      <c r="AP191">
        <v>328.71</v>
      </c>
      <c r="AQ191">
        <v>41759.18</v>
      </c>
      <c r="AR191">
        <v>1273.17</v>
      </c>
      <c r="AS191">
        <v>9673.27</v>
      </c>
      <c r="AT191">
        <v>10873.21</v>
      </c>
      <c r="AU191">
        <v>13237.61</v>
      </c>
      <c r="AV191">
        <v>1209430.3899999999</v>
      </c>
      <c r="AW191">
        <v>41759.18</v>
      </c>
      <c r="AX191">
        <v>1273.17</v>
      </c>
      <c r="AY191">
        <v>9673.27</v>
      </c>
      <c r="AZ191">
        <v>10873.21</v>
      </c>
      <c r="BA191">
        <v>13237.61</v>
      </c>
      <c r="BB191">
        <v>1209430.3899999999</v>
      </c>
      <c r="BC191">
        <v>60000</v>
      </c>
      <c r="BD191">
        <v>22.14</v>
      </c>
      <c r="BE191">
        <v>0.09</v>
      </c>
      <c r="BF191">
        <v>0</v>
      </c>
      <c r="BG191">
        <v>3.64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539979.68999999994</v>
      </c>
      <c r="BV191">
        <v>251223.4</v>
      </c>
      <c r="BW191">
        <v>285349.11</v>
      </c>
      <c r="BX191">
        <v>569158.73</v>
      </c>
      <c r="BY191" s="1">
        <v>34887562.109999999</v>
      </c>
      <c r="BZ191">
        <v>44297.120000000003</v>
      </c>
      <c r="CA191">
        <v>0</v>
      </c>
      <c r="CB191">
        <v>0</v>
      </c>
      <c r="CC191">
        <v>0</v>
      </c>
      <c r="CD191">
        <v>0</v>
      </c>
      <c r="CE191">
        <v>2</v>
      </c>
      <c r="CF191">
        <v>0</v>
      </c>
      <c r="CG191">
        <v>284437.84000000003</v>
      </c>
      <c r="CH191">
        <v>124838.99</v>
      </c>
      <c r="CI191">
        <v>37612.25</v>
      </c>
      <c r="CJ191">
        <v>37816.019999999997</v>
      </c>
      <c r="CK191">
        <v>865906.67</v>
      </c>
      <c r="CL191">
        <v>7571.14</v>
      </c>
    </row>
    <row r="192" spans="1:90" x14ac:dyDescent="0.6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47164.47</v>
      </c>
      <c r="H192">
        <v>78.87</v>
      </c>
      <c r="I192">
        <v>2243.65</v>
      </c>
      <c r="J192">
        <v>2.09</v>
      </c>
      <c r="K192">
        <v>37093.01</v>
      </c>
      <c r="L192">
        <v>6.53</v>
      </c>
      <c r="M192">
        <v>1088779.8700000001</v>
      </c>
      <c r="N192">
        <v>151162.25</v>
      </c>
      <c r="O192">
        <v>54458.61</v>
      </c>
      <c r="P192">
        <v>21963.64</v>
      </c>
      <c r="Q192">
        <v>152425.25</v>
      </c>
      <c r="R192">
        <v>588.79</v>
      </c>
      <c r="S192">
        <v>57459.59</v>
      </c>
      <c r="T192">
        <v>71357.61</v>
      </c>
      <c r="U192">
        <v>15523.01</v>
      </c>
      <c r="V192">
        <v>50751.89</v>
      </c>
      <c r="W192">
        <v>19618.759999999998</v>
      </c>
      <c r="X192">
        <v>290219.2</v>
      </c>
      <c r="Y192">
        <v>1248.46</v>
      </c>
      <c r="Z192">
        <v>9650.02</v>
      </c>
      <c r="AA192">
        <v>935.44</v>
      </c>
      <c r="AB192">
        <v>134.19</v>
      </c>
      <c r="AC192">
        <v>58565.46</v>
      </c>
      <c r="AD192">
        <v>3.8</v>
      </c>
      <c r="AE192">
        <v>20.56</v>
      </c>
      <c r="AF192">
        <v>0.59</v>
      </c>
      <c r="AG192">
        <v>6.12</v>
      </c>
      <c r="AH192">
        <v>14.86</v>
      </c>
      <c r="AI192">
        <v>27.46</v>
      </c>
      <c r="AJ192">
        <v>49.42</v>
      </c>
      <c r="AK192" s="1">
        <v>15327286.76</v>
      </c>
      <c r="AL192" s="1">
        <v>2677646.54</v>
      </c>
      <c r="AM192">
        <v>15659.51</v>
      </c>
      <c r="AN192">
        <v>362.66</v>
      </c>
      <c r="AO192" s="1">
        <v>4743258.91</v>
      </c>
      <c r="AP192">
        <v>362.66</v>
      </c>
      <c r="AQ192">
        <v>41789.339999999997</v>
      </c>
      <c r="AR192">
        <v>1271.6500000000001</v>
      </c>
      <c r="AS192">
        <v>9672.84</v>
      </c>
      <c r="AT192">
        <v>10842.72</v>
      </c>
      <c r="AU192">
        <v>13237.7</v>
      </c>
      <c r="AV192">
        <v>1209429.96</v>
      </c>
      <c r="AW192">
        <v>41789.339999999997</v>
      </c>
      <c r="AX192">
        <v>1271.6500000000001</v>
      </c>
      <c r="AY192">
        <v>9672.84</v>
      </c>
      <c r="AZ192">
        <v>10842.72</v>
      </c>
      <c r="BA192">
        <v>13237.7</v>
      </c>
      <c r="BB192">
        <v>1209429.96</v>
      </c>
      <c r="BC192">
        <v>60000</v>
      </c>
      <c r="BD192">
        <v>22.11</v>
      </c>
      <c r="BE192">
        <v>0.09</v>
      </c>
      <c r="BF192">
        <v>0</v>
      </c>
      <c r="BG192">
        <v>3.66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540805.07999999996</v>
      </c>
      <c r="BV192">
        <v>256295.88</v>
      </c>
      <c r="BW192">
        <v>287932.95</v>
      </c>
      <c r="BX192">
        <v>573083.79</v>
      </c>
      <c r="BY192" s="1">
        <v>35016888.329999998</v>
      </c>
      <c r="BZ192">
        <v>45056.07</v>
      </c>
      <c r="CA192">
        <v>0</v>
      </c>
      <c r="CB192">
        <v>0</v>
      </c>
      <c r="CC192">
        <v>0</v>
      </c>
      <c r="CD192">
        <v>0</v>
      </c>
      <c r="CE192">
        <v>2</v>
      </c>
      <c r="CF192">
        <v>0</v>
      </c>
      <c r="CG192">
        <v>284686.65999999997</v>
      </c>
      <c r="CH192">
        <v>124697.29</v>
      </c>
      <c r="CI192">
        <v>37627.74</v>
      </c>
      <c r="CJ192">
        <v>37583.01</v>
      </c>
      <c r="CK192">
        <v>865993.29</v>
      </c>
      <c r="CL192">
        <v>7586.59</v>
      </c>
    </row>
    <row r="193" spans="1:90" x14ac:dyDescent="0.6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47164.47</v>
      </c>
      <c r="H193">
        <v>78.8</v>
      </c>
      <c r="I193">
        <v>2243.62</v>
      </c>
      <c r="J193">
        <v>2.0699999999999998</v>
      </c>
      <c r="K193">
        <v>37092.400000000001</v>
      </c>
      <c r="L193">
        <v>6.51</v>
      </c>
      <c r="M193">
        <v>1088779.8700000001</v>
      </c>
      <c r="N193">
        <v>150557.64000000001</v>
      </c>
      <c r="O193">
        <v>54143.51</v>
      </c>
      <c r="P193">
        <v>21893.32</v>
      </c>
      <c r="Q193">
        <v>149832.57</v>
      </c>
      <c r="R193">
        <v>579.73</v>
      </c>
      <c r="S193">
        <v>57460.19</v>
      </c>
      <c r="T193">
        <v>71424.86</v>
      </c>
      <c r="U193">
        <v>15586.98</v>
      </c>
      <c r="V193">
        <v>51056.83</v>
      </c>
      <c r="W193">
        <v>19687.689999999999</v>
      </c>
      <c r="X193">
        <v>292868.15000000002</v>
      </c>
      <c r="Y193">
        <v>1256.8900000000001</v>
      </c>
      <c r="Z193">
        <v>9894</v>
      </c>
      <c r="AA193">
        <v>944.93</v>
      </c>
      <c r="AB193">
        <v>134.97999999999999</v>
      </c>
      <c r="AC193">
        <v>58732.28</v>
      </c>
      <c r="AD193">
        <v>3.83</v>
      </c>
      <c r="AE193">
        <v>20.65</v>
      </c>
      <c r="AF193">
        <v>0.56000000000000005</v>
      </c>
      <c r="AG193">
        <v>6.12</v>
      </c>
      <c r="AH193">
        <v>14.8</v>
      </c>
      <c r="AI193">
        <v>27.46</v>
      </c>
      <c r="AJ193">
        <v>49.42</v>
      </c>
      <c r="AK193" s="1">
        <v>15327286.76</v>
      </c>
      <c r="AL193" s="1">
        <v>2672316.48</v>
      </c>
      <c r="AM193">
        <v>14820.31</v>
      </c>
      <c r="AN193">
        <v>365.07</v>
      </c>
      <c r="AO193" s="1">
        <v>4732134.63</v>
      </c>
      <c r="AP193">
        <v>365.07</v>
      </c>
      <c r="AQ193">
        <v>42007.61</v>
      </c>
      <c r="AR193">
        <v>1181.4100000000001</v>
      </c>
      <c r="AS193">
        <v>9673.7800000000007</v>
      </c>
      <c r="AT193">
        <v>10716.12</v>
      </c>
      <c r="AU193">
        <v>13232.24</v>
      </c>
      <c r="AV193">
        <v>1209426.95</v>
      </c>
      <c r="AW193">
        <v>42007.61</v>
      </c>
      <c r="AX193">
        <v>1181.4100000000001</v>
      </c>
      <c r="AY193">
        <v>9673.7800000000007</v>
      </c>
      <c r="AZ193">
        <v>10716.12</v>
      </c>
      <c r="BA193">
        <v>13232.24</v>
      </c>
      <c r="BB193">
        <v>1209426.95</v>
      </c>
      <c r="BC193">
        <v>60000</v>
      </c>
      <c r="BD193">
        <v>22.09</v>
      </c>
      <c r="BE193">
        <v>0.09</v>
      </c>
      <c r="BF193">
        <v>0</v>
      </c>
      <c r="BG193">
        <v>3.69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548621.81999999995</v>
      </c>
      <c r="BV193">
        <v>256110.05</v>
      </c>
      <c r="BW193">
        <v>290783.51</v>
      </c>
      <c r="BX193">
        <v>578232.52</v>
      </c>
      <c r="BY193" s="1">
        <v>35107712.719999999</v>
      </c>
      <c r="BZ193">
        <v>45538.7</v>
      </c>
      <c r="CA193">
        <v>0</v>
      </c>
      <c r="CB193">
        <v>0</v>
      </c>
      <c r="CC193">
        <v>0</v>
      </c>
      <c r="CD193">
        <v>0</v>
      </c>
      <c r="CE193">
        <v>2</v>
      </c>
      <c r="CF193">
        <v>0</v>
      </c>
      <c r="CG193">
        <v>284996.36</v>
      </c>
      <c r="CH193">
        <v>124539.93</v>
      </c>
      <c r="CI193">
        <v>37627.89</v>
      </c>
      <c r="CJ193">
        <v>37274.04</v>
      </c>
      <c r="CK193">
        <v>866155.4</v>
      </c>
      <c r="CL193">
        <v>7586.51</v>
      </c>
    </row>
    <row r="194" spans="1:90" x14ac:dyDescent="0.6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47168.03</v>
      </c>
      <c r="H194">
        <v>165.36</v>
      </c>
      <c r="I194">
        <v>2243.62</v>
      </c>
      <c r="J194">
        <v>2.06</v>
      </c>
      <c r="K194">
        <v>37000.129999999997</v>
      </c>
      <c r="L194">
        <v>6.5</v>
      </c>
      <c r="M194">
        <v>1133981.8</v>
      </c>
      <c r="N194">
        <v>104666.55</v>
      </c>
      <c r="O194">
        <v>53791.42</v>
      </c>
      <c r="P194">
        <v>21804.240000000002</v>
      </c>
      <c r="Q194">
        <v>147140.54999999999</v>
      </c>
      <c r="R194">
        <v>577.36</v>
      </c>
      <c r="S194">
        <v>57497.2</v>
      </c>
      <c r="T194">
        <v>71424.86</v>
      </c>
      <c r="U194">
        <v>15261.76</v>
      </c>
      <c r="V194">
        <v>51397.98</v>
      </c>
      <c r="W194">
        <v>19774.48</v>
      </c>
      <c r="X194">
        <v>296143.78000000003</v>
      </c>
      <c r="Y194">
        <v>1257.95</v>
      </c>
      <c r="Z194">
        <v>9564.51</v>
      </c>
      <c r="AA194">
        <v>954.24</v>
      </c>
      <c r="AB194">
        <v>135.86000000000001</v>
      </c>
      <c r="AC194">
        <v>59460.46</v>
      </c>
      <c r="AD194">
        <v>3.76</v>
      </c>
      <c r="AE194">
        <v>20.65</v>
      </c>
      <c r="AF194">
        <v>0.66</v>
      </c>
      <c r="AG194">
        <v>6.12</v>
      </c>
      <c r="AH194">
        <v>14.8</v>
      </c>
      <c r="AI194">
        <v>27.36</v>
      </c>
      <c r="AJ194">
        <v>49.42</v>
      </c>
      <c r="AK194" s="1">
        <v>16232065.439999999</v>
      </c>
      <c r="AL194" s="1">
        <v>1763325.35</v>
      </c>
      <c r="AM194">
        <v>14785.86</v>
      </c>
      <c r="AN194">
        <v>341.14</v>
      </c>
      <c r="AO194" s="1">
        <v>4719007.7699999996</v>
      </c>
      <c r="AP194">
        <v>341.14</v>
      </c>
      <c r="AQ194">
        <v>42007.61</v>
      </c>
      <c r="AR194">
        <v>1184.3399999999999</v>
      </c>
      <c r="AS194">
        <v>9665.26</v>
      </c>
      <c r="AT194">
        <v>10707.72</v>
      </c>
      <c r="AU194">
        <v>13195.96</v>
      </c>
      <c r="AV194">
        <v>1209448.8</v>
      </c>
      <c r="AW194">
        <v>42007.61</v>
      </c>
      <c r="AX194">
        <v>1184.3399999999999</v>
      </c>
      <c r="AY194">
        <v>9665.26</v>
      </c>
      <c r="AZ194">
        <v>10707.72</v>
      </c>
      <c r="BA194">
        <v>13195.96</v>
      </c>
      <c r="BB194">
        <v>1209448.8</v>
      </c>
      <c r="BC194">
        <v>60004.52</v>
      </c>
      <c r="BD194">
        <v>17.579999999999998</v>
      </c>
      <c r="BE194">
        <v>0.09</v>
      </c>
      <c r="BF194">
        <v>0</v>
      </c>
      <c r="BG194">
        <v>3.67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550401.94999999995</v>
      </c>
      <c r="BV194">
        <v>257958.14</v>
      </c>
      <c r="BW194">
        <v>292696.8</v>
      </c>
      <c r="BX194">
        <v>582045.13</v>
      </c>
      <c r="BY194" s="1">
        <v>35217825.670000002</v>
      </c>
      <c r="BZ194">
        <v>43798.73</v>
      </c>
      <c r="CA194">
        <v>0</v>
      </c>
      <c r="CB194">
        <v>0</v>
      </c>
      <c r="CC194">
        <v>0</v>
      </c>
      <c r="CD194">
        <v>0</v>
      </c>
      <c r="CE194">
        <v>2</v>
      </c>
      <c r="CF194">
        <v>0</v>
      </c>
      <c r="CG194">
        <v>289520.26</v>
      </c>
      <c r="CH194">
        <v>119861.05</v>
      </c>
      <c r="CI194">
        <v>37623.08</v>
      </c>
      <c r="CJ194">
        <v>37269.879999999997</v>
      </c>
      <c r="CK194">
        <v>866322.11</v>
      </c>
      <c r="CL194">
        <v>7582.7</v>
      </c>
    </row>
    <row r="195" spans="1:90" x14ac:dyDescent="0.6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47168.03</v>
      </c>
      <c r="H195">
        <v>165.22</v>
      </c>
      <c r="I195">
        <v>2243.36</v>
      </c>
      <c r="J195">
        <v>1.8</v>
      </c>
      <c r="K195">
        <v>36998.559999999998</v>
      </c>
      <c r="L195">
        <v>6.24</v>
      </c>
      <c r="M195">
        <v>1133981.8</v>
      </c>
      <c r="N195">
        <v>104143.72</v>
      </c>
      <c r="O195">
        <v>48777.11</v>
      </c>
      <c r="P195">
        <v>26432.06</v>
      </c>
      <c r="Q195">
        <v>144464.56</v>
      </c>
      <c r="R195">
        <v>574.76</v>
      </c>
      <c r="S195">
        <v>57497.2</v>
      </c>
      <c r="T195">
        <v>71424.86</v>
      </c>
      <c r="U195">
        <v>15390.59</v>
      </c>
      <c r="V195">
        <v>50505.82</v>
      </c>
      <c r="W195">
        <v>21037.95</v>
      </c>
      <c r="X195">
        <v>298835.89</v>
      </c>
      <c r="Y195">
        <v>1257.44</v>
      </c>
      <c r="Z195">
        <v>9777.2000000000007</v>
      </c>
      <c r="AA195">
        <v>940.73</v>
      </c>
      <c r="AB195">
        <v>165.26</v>
      </c>
      <c r="AC195">
        <v>59635.040000000001</v>
      </c>
      <c r="AD195">
        <v>3.81</v>
      </c>
      <c r="AE195">
        <v>20.7</v>
      </c>
      <c r="AF195">
        <v>0.74</v>
      </c>
      <c r="AG195">
        <v>6.19</v>
      </c>
      <c r="AH195">
        <v>14.32</v>
      </c>
      <c r="AI195">
        <v>26.45</v>
      </c>
      <c r="AJ195">
        <v>49.51</v>
      </c>
      <c r="AK195" s="1">
        <v>16232065.439999999</v>
      </c>
      <c r="AL195" s="1">
        <v>1759084.23</v>
      </c>
      <c r="AM195">
        <v>14717.78</v>
      </c>
      <c r="AN195">
        <v>342.27</v>
      </c>
      <c r="AO195" s="1">
        <v>4708042.4000000004</v>
      </c>
      <c r="AP195">
        <v>342.27</v>
      </c>
      <c r="AQ195">
        <v>42143.02</v>
      </c>
      <c r="AR195">
        <v>1223.23</v>
      </c>
      <c r="AS195">
        <v>9362.26</v>
      </c>
      <c r="AT195">
        <v>10680.93</v>
      </c>
      <c r="AU195">
        <v>13238.44</v>
      </c>
      <c r="AV195">
        <v>1209442.3400000001</v>
      </c>
      <c r="AW195">
        <v>42143.02</v>
      </c>
      <c r="AX195">
        <v>1223.23</v>
      </c>
      <c r="AY195">
        <v>9362.26</v>
      </c>
      <c r="AZ195">
        <v>10680.93</v>
      </c>
      <c r="BA195">
        <v>13238.44</v>
      </c>
      <c r="BB195">
        <v>1209442.3400000001</v>
      </c>
      <c r="BC195">
        <v>60000</v>
      </c>
      <c r="BD195">
        <v>17.559999999999999</v>
      </c>
      <c r="BE195">
        <v>0.09</v>
      </c>
      <c r="BF195">
        <v>0</v>
      </c>
      <c r="BG195">
        <v>3.69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553525.16</v>
      </c>
      <c r="BV195">
        <v>266035.98</v>
      </c>
      <c r="BW195">
        <v>292426.86</v>
      </c>
      <c r="BX195">
        <v>568990.56000000006</v>
      </c>
      <c r="BY195" s="1">
        <v>35314129.890000001</v>
      </c>
      <c r="BZ195">
        <v>47725.55</v>
      </c>
      <c r="CA195">
        <v>0</v>
      </c>
      <c r="CB195">
        <v>0</v>
      </c>
      <c r="CC195">
        <v>0</v>
      </c>
      <c r="CD195">
        <v>0</v>
      </c>
      <c r="CE195">
        <v>2</v>
      </c>
      <c r="CF195">
        <v>0</v>
      </c>
      <c r="CG195">
        <v>289949.40999999997</v>
      </c>
      <c r="CH195">
        <v>119846.69</v>
      </c>
      <c r="CI195">
        <v>36352.35</v>
      </c>
      <c r="CJ195">
        <v>37888.06</v>
      </c>
      <c r="CK195">
        <v>866573.63</v>
      </c>
      <c r="CL195">
        <v>7707.77</v>
      </c>
    </row>
    <row r="196" spans="1:90" x14ac:dyDescent="0.6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47168.03</v>
      </c>
      <c r="H196">
        <v>1055.58</v>
      </c>
      <c r="I196">
        <v>2245.5500000000002</v>
      </c>
      <c r="J196">
        <v>3.98</v>
      </c>
      <c r="K196">
        <v>36092.379999999997</v>
      </c>
      <c r="L196">
        <v>8.41</v>
      </c>
      <c r="M196">
        <v>1133981.8</v>
      </c>
      <c r="N196">
        <v>102516.79</v>
      </c>
      <c r="O196">
        <v>48465.88</v>
      </c>
      <c r="P196">
        <v>26328.99</v>
      </c>
      <c r="Q196">
        <v>143059.34</v>
      </c>
      <c r="R196">
        <v>551.76</v>
      </c>
      <c r="S196">
        <v>57497.2</v>
      </c>
      <c r="T196">
        <v>71424.86</v>
      </c>
      <c r="U196">
        <v>13639.48</v>
      </c>
      <c r="V196">
        <v>50822.93</v>
      </c>
      <c r="W196">
        <v>21157</v>
      </c>
      <c r="X196">
        <v>303226.23999999999</v>
      </c>
      <c r="Y196">
        <v>1303.8499999999999</v>
      </c>
      <c r="Z196">
        <v>10096.299999999999</v>
      </c>
      <c r="AA196">
        <v>950.76</v>
      </c>
      <c r="AB196">
        <v>157.6</v>
      </c>
      <c r="AC196">
        <v>59676.27</v>
      </c>
      <c r="AD196">
        <v>3.97</v>
      </c>
      <c r="AE196">
        <v>20.85</v>
      </c>
      <c r="AF196">
        <v>0.74</v>
      </c>
      <c r="AG196">
        <v>5.77</v>
      </c>
      <c r="AH196">
        <v>14.91</v>
      </c>
      <c r="AI196">
        <v>25.29</v>
      </c>
      <c r="AJ196">
        <v>49.43</v>
      </c>
      <c r="AK196" s="1">
        <v>16232065.439999999</v>
      </c>
      <c r="AL196" s="1">
        <v>1754620.5</v>
      </c>
      <c r="AM196">
        <v>14710.53</v>
      </c>
      <c r="AN196">
        <v>343.73</v>
      </c>
      <c r="AO196" s="1">
        <v>4700774.76</v>
      </c>
      <c r="AP196">
        <v>343.73</v>
      </c>
      <c r="AQ196">
        <v>42536.43</v>
      </c>
      <c r="AR196">
        <v>1180.58</v>
      </c>
      <c r="AS196">
        <v>8965.1200000000008</v>
      </c>
      <c r="AT196">
        <v>10795.47</v>
      </c>
      <c r="AU196">
        <v>13308.73</v>
      </c>
      <c r="AV196">
        <v>1209421.5</v>
      </c>
      <c r="AW196">
        <v>42536.43</v>
      </c>
      <c r="AX196">
        <v>1180.58</v>
      </c>
      <c r="AY196">
        <v>8965.1200000000008</v>
      </c>
      <c r="AZ196">
        <v>10795.47</v>
      </c>
      <c r="BA196">
        <v>13308.73</v>
      </c>
      <c r="BB196">
        <v>1209421.5</v>
      </c>
      <c r="BC196">
        <v>60000</v>
      </c>
      <c r="BD196">
        <v>18.13</v>
      </c>
      <c r="BE196">
        <v>0.09</v>
      </c>
      <c r="BF196">
        <v>0</v>
      </c>
      <c r="BG196">
        <v>3.12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563770.86</v>
      </c>
      <c r="BV196">
        <v>319642.62</v>
      </c>
      <c r="BW196">
        <v>276455.2</v>
      </c>
      <c r="BX196">
        <v>596906</v>
      </c>
      <c r="BY196" s="1">
        <v>35352846.490000002</v>
      </c>
      <c r="BZ196">
        <v>45988.17</v>
      </c>
      <c r="CA196">
        <v>0</v>
      </c>
      <c r="CB196">
        <v>0</v>
      </c>
      <c r="CC196">
        <v>0</v>
      </c>
      <c r="CD196">
        <v>0</v>
      </c>
      <c r="CE196">
        <v>2</v>
      </c>
      <c r="CF196">
        <v>0</v>
      </c>
      <c r="CG196">
        <v>291333.49</v>
      </c>
      <c r="CH196">
        <v>133602.26999999999</v>
      </c>
      <c r="CI196">
        <v>34734.11</v>
      </c>
      <c r="CJ196">
        <v>38484.47</v>
      </c>
      <c r="CK196">
        <v>852544.12</v>
      </c>
      <c r="CL196">
        <v>7571.77</v>
      </c>
    </row>
    <row r="197" spans="1:90" x14ac:dyDescent="0.6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47168.03</v>
      </c>
      <c r="H197">
        <v>1054.69</v>
      </c>
      <c r="I197">
        <v>2243.66</v>
      </c>
      <c r="J197">
        <v>2.1</v>
      </c>
      <c r="K197">
        <v>36099.06</v>
      </c>
      <c r="L197">
        <v>6.53</v>
      </c>
      <c r="M197">
        <v>1133981.8</v>
      </c>
      <c r="N197">
        <v>100862.11</v>
      </c>
      <c r="O197">
        <v>49432.94</v>
      </c>
      <c r="P197">
        <v>26241.64</v>
      </c>
      <c r="Q197">
        <v>140299.4</v>
      </c>
      <c r="R197">
        <v>548.23</v>
      </c>
      <c r="S197">
        <v>57497.2</v>
      </c>
      <c r="T197">
        <v>71424.86</v>
      </c>
      <c r="U197">
        <v>11246.13</v>
      </c>
      <c r="V197">
        <v>54273.59</v>
      </c>
      <c r="W197">
        <v>21234.04</v>
      </c>
      <c r="X197">
        <v>305637.96999999997</v>
      </c>
      <c r="Y197">
        <v>1295.6099999999999</v>
      </c>
      <c r="Z197">
        <v>9398.93</v>
      </c>
      <c r="AA197">
        <v>1573.02</v>
      </c>
      <c r="AB197">
        <v>155.88999999999999</v>
      </c>
      <c r="AC197">
        <v>59759.03</v>
      </c>
      <c r="AD197">
        <v>3.86</v>
      </c>
      <c r="AE197">
        <v>20.9</v>
      </c>
      <c r="AF197">
        <v>0.71</v>
      </c>
      <c r="AG197">
        <v>5.67</v>
      </c>
      <c r="AH197">
        <v>15</v>
      </c>
      <c r="AI197">
        <v>24.29</v>
      </c>
      <c r="AJ197">
        <v>49.42</v>
      </c>
      <c r="AK197" s="1">
        <v>16232065.439999999</v>
      </c>
      <c r="AL197" s="1">
        <v>1748563.11</v>
      </c>
      <c r="AM197">
        <v>16118.19</v>
      </c>
      <c r="AN197">
        <v>374.48</v>
      </c>
      <c r="AO197" s="1">
        <v>4682975.25</v>
      </c>
      <c r="AP197">
        <v>374.48</v>
      </c>
      <c r="AQ197">
        <v>42679.69</v>
      </c>
      <c r="AR197">
        <v>1170.5</v>
      </c>
      <c r="AS197">
        <v>8658.35</v>
      </c>
      <c r="AT197">
        <v>10939.78</v>
      </c>
      <c r="AU197">
        <v>13311.74</v>
      </c>
      <c r="AV197">
        <v>1209428.1599999999</v>
      </c>
      <c r="AW197">
        <v>42679.69</v>
      </c>
      <c r="AX197">
        <v>1170.5</v>
      </c>
      <c r="AY197">
        <v>8658.35</v>
      </c>
      <c r="AZ197">
        <v>10939.78</v>
      </c>
      <c r="BA197">
        <v>13311.74</v>
      </c>
      <c r="BB197">
        <v>1209428.1599999999</v>
      </c>
      <c r="BC197">
        <v>60000</v>
      </c>
      <c r="BD197">
        <v>18.11</v>
      </c>
      <c r="BE197">
        <v>0.09</v>
      </c>
      <c r="BF197">
        <v>0</v>
      </c>
      <c r="BG197">
        <v>3.14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567342.13</v>
      </c>
      <c r="BV197">
        <v>281437.32</v>
      </c>
      <c r="BW197">
        <v>315974.55</v>
      </c>
      <c r="BX197">
        <v>604858.77</v>
      </c>
      <c r="BY197" s="1">
        <v>35411146.5</v>
      </c>
      <c r="BZ197">
        <v>47071.4</v>
      </c>
      <c r="CA197">
        <v>0</v>
      </c>
      <c r="CB197">
        <v>0</v>
      </c>
      <c r="CC197">
        <v>0</v>
      </c>
      <c r="CD197">
        <v>0</v>
      </c>
      <c r="CE197">
        <v>2</v>
      </c>
      <c r="CF197">
        <v>0</v>
      </c>
      <c r="CG197">
        <v>291966.83</v>
      </c>
      <c r="CH197">
        <v>121564.02</v>
      </c>
      <c r="CI197">
        <v>45831.97</v>
      </c>
      <c r="CJ197">
        <v>39286.980000000003</v>
      </c>
      <c r="CK197">
        <v>851685.9</v>
      </c>
      <c r="CL197">
        <v>7803.9</v>
      </c>
    </row>
    <row r="198" spans="1:90" x14ac:dyDescent="0.6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47168.03</v>
      </c>
      <c r="H198">
        <v>1053.9000000000001</v>
      </c>
      <c r="I198">
        <v>2243.9299999999998</v>
      </c>
      <c r="J198">
        <v>144.6</v>
      </c>
      <c r="K198">
        <v>35950.74</v>
      </c>
      <c r="L198">
        <v>6.45</v>
      </c>
      <c r="M198">
        <v>1133981.8</v>
      </c>
      <c r="N198">
        <v>100302.17</v>
      </c>
      <c r="O198">
        <v>49092.2</v>
      </c>
      <c r="P198">
        <v>26979.040000000001</v>
      </c>
      <c r="Q198">
        <v>136952.22</v>
      </c>
      <c r="R198">
        <v>546.80999999999995</v>
      </c>
      <c r="S198">
        <v>57497.2</v>
      </c>
      <c r="T198">
        <v>71424.86</v>
      </c>
      <c r="U198">
        <v>11364.33</v>
      </c>
      <c r="V198">
        <v>54929.26</v>
      </c>
      <c r="W198">
        <v>23390.34</v>
      </c>
      <c r="X198">
        <v>306038.52</v>
      </c>
      <c r="Y198">
        <v>1296.3599999999999</v>
      </c>
      <c r="Z198">
        <v>9642.7900000000009</v>
      </c>
      <c r="AA198">
        <v>1263.08</v>
      </c>
      <c r="AB198">
        <v>420.11</v>
      </c>
      <c r="AC198">
        <v>59697.83</v>
      </c>
      <c r="AD198">
        <v>3.88</v>
      </c>
      <c r="AE198">
        <v>21.05</v>
      </c>
      <c r="AF198">
        <v>0.71</v>
      </c>
      <c r="AG198">
        <v>6.39</v>
      </c>
      <c r="AH198">
        <v>14.92</v>
      </c>
      <c r="AI198">
        <v>23.52</v>
      </c>
      <c r="AJ198">
        <v>49.42</v>
      </c>
      <c r="AK198" s="1">
        <v>16232065.439999999</v>
      </c>
      <c r="AL198" s="1">
        <v>1744037.94</v>
      </c>
      <c r="AM198">
        <v>15688.22</v>
      </c>
      <c r="AN198">
        <v>346.9</v>
      </c>
      <c r="AO198" s="1">
        <v>4677670.87</v>
      </c>
      <c r="AP198">
        <v>346.9</v>
      </c>
      <c r="AQ198">
        <v>42973.74</v>
      </c>
      <c r="AR198">
        <v>1164.72</v>
      </c>
      <c r="AS198">
        <v>8746.2800000000007</v>
      </c>
      <c r="AT198">
        <v>10378.26</v>
      </c>
      <c r="AU198">
        <v>13347.53</v>
      </c>
      <c r="AV198">
        <v>1209416.5</v>
      </c>
      <c r="AW198">
        <v>42973.74</v>
      </c>
      <c r="AX198">
        <v>1164.72</v>
      </c>
      <c r="AY198">
        <v>8746.2800000000007</v>
      </c>
      <c r="AZ198">
        <v>10378.26</v>
      </c>
      <c r="BA198">
        <v>13347.53</v>
      </c>
      <c r="BB198">
        <v>1209416.5</v>
      </c>
      <c r="BC198">
        <v>60000</v>
      </c>
      <c r="BD198">
        <v>18.079999999999998</v>
      </c>
      <c r="BE198">
        <v>0.09</v>
      </c>
      <c r="BF198">
        <v>0.01</v>
      </c>
      <c r="BG198">
        <v>3.15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573462.89</v>
      </c>
      <c r="BV198">
        <v>285054.12</v>
      </c>
      <c r="BW198">
        <v>370003.25</v>
      </c>
      <c r="BX198">
        <v>604405.68000000005</v>
      </c>
      <c r="BY198" s="1">
        <v>35430744.780000001</v>
      </c>
      <c r="BZ198">
        <v>46540.05</v>
      </c>
      <c r="CA198">
        <v>0</v>
      </c>
      <c r="CB198">
        <v>0</v>
      </c>
      <c r="CC198">
        <v>0</v>
      </c>
      <c r="CD198">
        <v>0</v>
      </c>
      <c r="CE198">
        <v>2</v>
      </c>
      <c r="CF198">
        <v>0</v>
      </c>
      <c r="CG198">
        <v>292645.40999999997</v>
      </c>
      <c r="CH198">
        <v>121125.82</v>
      </c>
      <c r="CI198">
        <v>49565.85</v>
      </c>
      <c r="CJ198">
        <v>48069.1</v>
      </c>
      <c r="CK198">
        <v>838793.95</v>
      </c>
      <c r="CL198">
        <v>7567.68</v>
      </c>
    </row>
    <row r="199" spans="1:90" x14ac:dyDescent="0.6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47168.03</v>
      </c>
      <c r="H199">
        <v>1052.69</v>
      </c>
      <c r="I199">
        <v>2244.08</v>
      </c>
      <c r="J199">
        <v>144.56</v>
      </c>
      <c r="K199">
        <v>35950.93</v>
      </c>
      <c r="L199">
        <v>6.45</v>
      </c>
      <c r="M199">
        <v>1133981.8</v>
      </c>
      <c r="N199">
        <v>95183.93</v>
      </c>
      <c r="O199">
        <v>53685.73</v>
      </c>
      <c r="P199">
        <v>26870.15</v>
      </c>
      <c r="Q199">
        <v>134235.71</v>
      </c>
      <c r="R199">
        <v>546.25</v>
      </c>
      <c r="S199">
        <v>57497.2</v>
      </c>
      <c r="T199">
        <v>71424.86</v>
      </c>
      <c r="U199">
        <v>11365.29</v>
      </c>
      <c r="V199">
        <v>55484.34</v>
      </c>
      <c r="W199">
        <v>23578.54</v>
      </c>
      <c r="X199">
        <v>308573</v>
      </c>
      <c r="Y199">
        <v>1297.58</v>
      </c>
      <c r="Z199">
        <v>9865.2900000000009</v>
      </c>
      <c r="AA199">
        <v>1161.48</v>
      </c>
      <c r="AB199">
        <v>338.65</v>
      </c>
      <c r="AC199">
        <v>59811.94</v>
      </c>
      <c r="AD199">
        <v>3.84</v>
      </c>
      <c r="AE199">
        <v>21.2</v>
      </c>
      <c r="AF199">
        <v>0.79</v>
      </c>
      <c r="AG199">
        <v>5.62</v>
      </c>
      <c r="AH199">
        <v>15.66</v>
      </c>
      <c r="AI199">
        <v>23.27</v>
      </c>
      <c r="AJ199">
        <v>49.44</v>
      </c>
      <c r="AK199" s="1">
        <v>16232065.439999999</v>
      </c>
      <c r="AL199" s="1">
        <v>1733399.23</v>
      </c>
      <c r="AM199">
        <v>21027.05</v>
      </c>
      <c r="AN199">
        <v>350.52</v>
      </c>
      <c r="AO199" s="1">
        <v>4672338.63</v>
      </c>
      <c r="AP199">
        <v>350.52</v>
      </c>
      <c r="AQ199">
        <v>43141.99</v>
      </c>
      <c r="AR199">
        <v>1265.8900000000001</v>
      </c>
      <c r="AS199">
        <v>8784.43</v>
      </c>
      <c r="AT199">
        <v>10064.26</v>
      </c>
      <c r="AU199">
        <v>13281.63</v>
      </c>
      <c r="AV199">
        <v>1209430.04</v>
      </c>
      <c r="AW199">
        <v>43141.99</v>
      </c>
      <c r="AX199">
        <v>1265.8900000000001</v>
      </c>
      <c r="AY199">
        <v>8784.43</v>
      </c>
      <c r="AZ199">
        <v>10064.26</v>
      </c>
      <c r="BA199">
        <v>13281.63</v>
      </c>
      <c r="BB199">
        <v>1209430.04</v>
      </c>
      <c r="BC199">
        <v>60000</v>
      </c>
      <c r="BD199">
        <v>18.059999999999999</v>
      </c>
      <c r="BE199">
        <v>0.09</v>
      </c>
      <c r="BF199">
        <v>0.01</v>
      </c>
      <c r="BG199">
        <v>3.17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583593.65</v>
      </c>
      <c r="BV199">
        <v>294091.63</v>
      </c>
      <c r="BW199">
        <v>322967.53000000003</v>
      </c>
      <c r="BX199">
        <v>658235.52</v>
      </c>
      <c r="BY199" s="1">
        <v>35517136.170000002</v>
      </c>
      <c r="BZ199">
        <v>48324.32</v>
      </c>
      <c r="CA199">
        <v>0</v>
      </c>
      <c r="CB199">
        <v>0</v>
      </c>
      <c r="CC199">
        <v>0</v>
      </c>
      <c r="CD199">
        <v>0</v>
      </c>
      <c r="CE199">
        <v>2</v>
      </c>
      <c r="CF199">
        <v>0</v>
      </c>
      <c r="CG199">
        <v>295053.05</v>
      </c>
      <c r="CH199">
        <v>125682.02</v>
      </c>
      <c r="CI199">
        <v>41388.28</v>
      </c>
      <c r="CJ199">
        <v>49292.9</v>
      </c>
      <c r="CK199">
        <v>838741.43</v>
      </c>
      <c r="CL199">
        <v>7653.69</v>
      </c>
    </row>
    <row r="200" spans="1:90" x14ac:dyDescent="0.6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47258.21</v>
      </c>
      <c r="H200">
        <v>962.17</v>
      </c>
      <c r="I200">
        <v>2244.11</v>
      </c>
      <c r="J200">
        <v>144.6</v>
      </c>
      <c r="K200">
        <v>35945.64</v>
      </c>
      <c r="L200">
        <v>6.5</v>
      </c>
      <c r="M200">
        <v>1134865.6000000001</v>
      </c>
      <c r="N200">
        <v>93743.6</v>
      </c>
      <c r="O200">
        <v>53303.93</v>
      </c>
      <c r="P200">
        <v>26774.69</v>
      </c>
      <c r="Q200">
        <v>132031.87</v>
      </c>
      <c r="R200">
        <v>546.71</v>
      </c>
      <c r="S200">
        <v>57898.25</v>
      </c>
      <c r="T200">
        <v>73526.47</v>
      </c>
      <c r="U200">
        <v>9375.5300000000007</v>
      </c>
      <c r="V200">
        <v>55913.63</v>
      </c>
      <c r="W200">
        <v>23733.68</v>
      </c>
      <c r="X200">
        <v>310932.77</v>
      </c>
      <c r="Y200">
        <v>1298.1199999999999</v>
      </c>
      <c r="Z200">
        <v>9728.2000000000007</v>
      </c>
      <c r="AA200">
        <v>1114.69</v>
      </c>
      <c r="AB200">
        <v>279.94</v>
      </c>
      <c r="AC200">
        <v>59926.58</v>
      </c>
      <c r="AD200">
        <v>3.95</v>
      </c>
      <c r="AE200">
        <v>21.34</v>
      </c>
      <c r="AF200">
        <v>0.65</v>
      </c>
      <c r="AG200">
        <v>5.6</v>
      </c>
      <c r="AH200">
        <v>16.739999999999998</v>
      </c>
      <c r="AI200">
        <v>22.25</v>
      </c>
      <c r="AJ200">
        <v>49.42</v>
      </c>
      <c r="AK200" s="1">
        <v>16232671.92</v>
      </c>
      <c r="AL200" s="1">
        <v>1728419.66</v>
      </c>
      <c r="AM200">
        <v>19698.990000000002</v>
      </c>
      <c r="AN200">
        <v>349.69</v>
      </c>
      <c r="AO200" s="1">
        <v>4659541.4400000004</v>
      </c>
      <c r="AP200">
        <v>349.69</v>
      </c>
      <c r="AQ200">
        <v>43182.75</v>
      </c>
      <c r="AR200">
        <v>1233.8599999999999</v>
      </c>
      <c r="AS200">
        <v>8777.2000000000007</v>
      </c>
      <c r="AT200">
        <v>10129</v>
      </c>
      <c r="AU200">
        <v>13278.77</v>
      </c>
      <c r="AV200">
        <v>1209424.69</v>
      </c>
      <c r="AW200">
        <v>43182.75</v>
      </c>
      <c r="AX200">
        <v>1233.8599999999999</v>
      </c>
      <c r="AY200">
        <v>8777.2000000000007</v>
      </c>
      <c r="AZ200">
        <v>10129</v>
      </c>
      <c r="BA200">
        <v>13278.77</v>
      </c>
      <c r="BB200">
        <v>1209424.69</v>
      </c>
      <c r="BC200">
        <v>60000</v>
      </c>
      <c r="BD200">
        <v>18</v>
      </c>
      <c r="BE200">
        <v>0.09</v>
      </c>
      <c r="BF200">
        <v>0.01</v>
      </c>
      <c r="BG200">
        <v>3.2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629046.35</v>
      </c>
      <c r="BV200">
        <v>254555.23</v>
      </c>
      <c r="BW200">
        <v>324021.58</v>
      </c>
      <c r="BX200">
        <v>665275.65</v>
      </c>
      <c r="BY200" s="1">
        <v>35557014.670000002</v>
      </c>
      <c r="BZ200">
        <v>46262.21</v>
      </c>
      <c r="CA200">
        <v>0</v>
      </c>
      <c r="CB200">
        <v>0</v>
      </c>
      <c r="CC200">
        <v>0</v>
      </c>
      <c r="CD200">
        <v>0</v>
      </c>
      <c r="CE200">
        <v>2</v>
      </c>
      <c r="CF200">
        <v>0</v>
      </c>
      <c r="CG200">
        <v>307624.55</v>
      </c>
      <c r="CH200">
        <v>113233.3</v>
      </c>
      <c r="CI200">
        <v>41256.36</v>
      </c>
      <c r="CJ200">
        <v>48892.58</v>
      </c>
      <c r="CK200">
        <v>838792.47</v>
      </c>
      <c r="CL200">
        <v>7562.05</v>
      </c>
    </row>
    <row r="201" spans="1:90" x14ac:dyDescent="0.6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47258.21</v>
      </c>
      <c r="H201">
        <v>961.32</v>
      </c>
      <c r="I201">
        <v>2244.12</v>
      </c>
      <c r="J201">
        <v>144.61000000000001</v>
      </c>
      <c r="K201">
        <v>35944.639999999999</v>
      </c>
      <c r="L201">
        <v>6.5</v>
      </c>
      <c r="M201">
        <v>1134865.6000000001</v>
      </c>
      <c r="N201">
        <v>93262.720000000001</v>
      </c>
      <c r="O201">
        <v>52918.239999999998</v>
      </c>
      <c r="P201">
        <v>26667.02</v>
      </c>
      <c r="Q201">
        <v>129536.02</v>
      </c>
      <c r="R201">
        <v>594.36</v>
      </c>
      <c r="S201">
        <v>57898.25</v>
      </c>
      <c r="T201">
        <v>73526.47</v>
      </c>
      <c r="U201">
        <v>9481.76</v>
      </c>
      <c r="V201">
        <v>56301.87</v>
      </c>
      <c r="W201">
        <v>23867.78</v>
      </c>
      <c r="X201">
        <v>313426.12</v>
      </c>
      <c r="Y201">
        <v>1269.06</v>
      </c>
      <c r="Z201">
        <v>9935.6299999999992</v>
      </c>
      <c r="AA201">
        <v>1112.26</v>
      </c>
      <c r="AB201">
        <v>253.64</v>
      </c>
      <c r="AC201">
        <v>60096.2</v>
      </c>
      <c r="AD201">
        <v>3.99</v>
      </c>
      <c r="AE201">
        <v>21.36</v>
      </c>
      <c r="AF201">
        <v>0.64</v>
      </c>
      <c r="AG201">
        <v>5.59</v>
      </c>
      <c r="AH201">
        <v>16.73</v>
      </c>
      <c r="AI201">
        <v>22.25</v>
      </c>
      <c r="AJ201">
        <v>49.42</v>
      </c>
      <c r="AK201" s="1">
        <v>16232671.92</v>
      </c>
      <c r="AL201" s="1">
        <v>1724681.84</v>
      </c>
      <c r="AM201">
        <v>18394.61</v>
      </c>
      <c r="AN201">
        <v>351.17</v>
      </c>
      <c r="AO201" s="1">
        <v>4656282.54</v>
      </c>
      <c r="AP201">
        <v>351.17</v>
      </c>
      <c r="AQ201">
        <v>43242.12</v>
      </c>
      <c r="AR201">
        <v>1232.72</v>
      </c>
      <c r="AS201">
        <v>8718.0499999999993</v>
      </c>
      <c r="AT201">
        <v>10114.709999999999</v>
      </c>
      <c r="AU201">
        <v>13282.2</v>
      </c>
      <c r="AV201">
        <v>1209415.76</v>
      </c>
      <c r="AW201">
        <v>43242.12</v>
      </c>
      <c r="AX201">
        <v>1232.72</v>
      </c>
      <c r="AY201">
        <v>8718.0499999999993</v>
      </c>
      <c r="AZ201">
        <v>10114.709999999999</v>
      </c>
      <c r="BA201">
        <v>13282.2</v>
      </c>
      <c r="BB201">
        <v>1209415.76</v>
      </c>
      <c r="BC201">
        <v>60000</v>
      </c>
      <c r="BD201">
        <v>17.98</v>
      </c>
      <c r="BE201">
        <v>0.09</v>
      </c>
      <c r="BF201">
        <v>0.01</v>
      </c>
      <c r="BG201">
        <v>3.22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631616.86</v>
      </c>
      <c r="BV201">
        <v>259207.75</v>
      </c>
      <c r="BW201">
        <v>325477.55</v>
      </c>
      <c r="BX201">
        <v>670807.54</v>
      </c>
      <c r="BY201" s="1">
        <v>35662997.729999997</v>
      </c>
      <c r="BZ201">
        <v>46507.11</v>
      </c>
      <c r="CA201">
        <v>0</v>
      </c>
      <c r="CB201">
        <v>0</v>
      </c>
      <c r="CC201">
        <v>0</v>
      </c>
      <c r="CD201">
        <v>0</v>
      </c>
      <c r="CE201">
        <v>2</v>
      </c>
      <c r="CF201">
        <v>0</v>
      </c>
      <c r="CG201">
        <v>308125.94</v>
      </c>
      <c r="CH201">
        <v>113079.22</v>
      </c>
      <c r="CI201">
        <v>40983.910000000003</v>
      </c>
      <c r="CJ201">
        <v>48655.49</v>
      </c>
      <c r="CK201">
        <v>838943.8</v>
      </c>
      <c r="CL201">
        <v>7611.98</v>
      </c>
    </row>
    <row r="202" spans="1:90" x14ac:dyDescent="0.6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47258.35</v>
      </c>
      <c r="H202">
        <v>960.49</v>
      </c>
      <c r="I202">
        <v>2243.86</v>
      </c>
      <c r="J202">
        <v>144.35</v>
      </c>
      <c r="K202">
        <v>35642.879999999997</v>
      </c>
      <c r="L202">
        <v>6.24</v>
      </c>
      <c r="M202">
        <v>1136587.21</v>
      </c>
      <c r="N202">
        <v>90977.56</v>
      </c>
      <c r="O202">
        <v>52584.84</v>
      </c>
      <c r="P202">
        <v>26570.34</v>
      </c>
      <c r="Q202">
        <v>126572.95</v>
      </c>
      <c r="R202">
        <v>605.87</v>
      </c>
      <c r="S202">
        <v>57922.97</v>
      </c>
      <c r="T202">
        <v>73552</v>
      </c>
      <c r="U202">
        <v>9542.89</v>
      </c>
      <c r="V202">
        <v>56631.34</v>
      </c>
      <c r="W202">
        <v>23979.72</v>
      </c>
      <c r="X202">
        <v>312952.49</v>
      </c>
      <c r="Y202">
        <v>1281.55</v>
      </c>
      <c r="Z202">
        <v>10185.76</v>
      </c>
      <c r="AA202">
        <v>1113.73</v>
      </c>
      <c r="AB202">
        <v>234.56</v>
      </c>
      <c r="AC202">
        <v>60198.06</v>
      </c>
      <c r="AD202">
        <v>3.81</v>
      </c>
      <c r="AE202">
        <v>21.42</v>
      </c>
      <c r="AF202">
        <v>0.6</v>
      </c>
      <c r="AG202">
        <v>5.59</v>
      </c>
      <c r="AH202">
        <v>16.72</v>
      </c>
      <c r="AI202">
        <v>24.25</v>
      </c>
      <c r="AJ202">
        <v>49.42</v>
      </c>
      <c r="AK202" s="1">
        <v>16233496.52</v>
      </c>
      <c r="AL202" s="1">
        <v>1719587.01</v>
      </c>
      <c r="AM202">
        <v>17592.150000000001</v>
      </c>
      <c r="AN202">
        <v>350.16</v>
      </c>
      <c r="AO202" s="1">
        <v>4655393.2699999996</v>
      </c>
      <c r="AP202">
        <v>350.16</v>
      </c>
      <c r="AQ202">
        <v>43317.51</v>
      </c>
      <c r="AR202">
        <v>1155.25</v>
      </c>
      <c r="AS202">
        <v>8717.81</v>
      </c>
      <c r="AT202">
        <v>10082.459999999999</v>
      </c>
      <c r="AU202">
        <v>13285.31</v>
      </c>
      <c r="AV202">
        <v>1209414.1000000001</v>
      </c>
      <c r="AW202">
        <v>43317.51</v>
      </c>
      <c r="AX202">
        <v>1155.25</v>
      </c>
      <c r="AY202">
        <v>8717.81</v>
      </c>
      <c r="AZ202">
        <v>10082.459999999999</v>
      </c>
      <c r="BA202">
        <v>13285.31</v>
      </c>
      <c r="BB202">
        <v>1209414.1000000001</v>
      </c>
      <c r="BC202">
        <v>60000</v>
      </c>
      <c r="BD202">
        <v>17.95</v>
      </c>
      <c r="BE202">
        <v>0.09</v>
      </c>
      <c r="BF202">
        <v>0.01</v>
      </c>
      <c r="BG202">
        <v>3.22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644643.81999999995</v>
      </c>
      <c r="BV202">
        <v>252487.67999999999</v>
      </c>
      <c r="BW202">
        <v>327429.59000000003</v>
      </c>
      <c r="BX202">
        <v>674164.04</v>
      </c>
      <c r="BY202" s="1">
        <v>35794208.57</v>
      </c>
      <c r="BZ202">
        <v>47132.03</v>
      </c>
      <c r="CA202">
        <v>0</v>
      </c>
      <c r="CB202">
        <v>0</v>
      </c>
      <c r="CC202">
        <v>0</v>
      </c>
      <c r="CD202">
        <v>0</v>
      </c>
      <c r="CE202">
        <v>2</v>
      </c>
      <c r="CF202">
        <v>0</v>
      </c>
      <c r="CG202">
        <v>319860.73</v>
      </c>
      <c r="CH202">
        <v>101480.34</v>
      </c>
      <c r="CI202">
        <v>40975.68</v>
      </c>
      <c r="CJ202">
        <v>48413.24</v>
      </c>
      <c r="CK202">
        <v>833857.84</v>
      </c>
      <c r="CL202">
        <v>7606.19</v>
      </c>
    </row>
    <row r="203" spans="1:90" x14ac:dyDescent="0.6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47258.35</v>
      </c>
      <c r="H203">
        <v>959.61</v>
      </c>
      <c r="I203">
        <v>2243.9699999999998</v>
      </c>
      <c r="J203">
        <v>144.46</v>
      </c>
      <c r="K203">
        <v>34981.879999999997</v>
      </c>
      <c r="L203">
        <v>6.36</v>
      </c>
      <c r="M203">
        <v>1136587.21</v>
      </c>
      <c r="N203">
        <v>90450.67</v>
      </c>
      <c r="O203">
        <v>52200.04</v>
      </c>
      <c r="P203">
        <v>26463.31</v>
      </c>
      <c r="Q203">
        <v>122591.41</v>
      </c>
      <c r="R203">
        <v>605.55999999999995</v>
      </c>
      <c r="S203">
        <v>57922.97</v>
      </c>
      <c r="T203">
        <v>73552</v>
      </c>
      <c r="U203">
        <v>9625.94</v>
      </c>
      <c r="V203">
        <v>57006.93</v>
      </c>
      <c r="W203">
        <v>24096.67</v>
      </c>
      <c r="X203">
        <v>309078.52</v>
      </c>
      <c r="Y203">
        <v>1283.8699999999999</v>
      </c>
      <c r="Z203">
        <v>10416.07</v>
      </c>
      <c r="AA203">
        <v>1124.23</v>
      </c>
      <c r="AB203">
        <v>226.84</v>
      </c>
      <c r="AC203">
        <v>59656.35</v>
      </c>
      <c r="AD203">
        <v>4.01</v>
      </c>
      <c r="AE203">
        <v>21.44</v>
      </c>
      <c r="AF203">
        <v>0.6</v>
      </c>
      <c r="AG203">
        <v>5.59</v>
      </c>
      <c r="AH203">
        <v>16.7</v>
      </c>
      <c r="AI203">
        <v>28.26</v>
      </c>
      <c r="AJ203">
        <v>49.42</v>
      </c>
      <c r="AK203" s="1">
        <v>16233496.52</v>
      </c>
      <c r="AL203" s="1">
        <v>1715677.52</v>
      </c>
      <c r="AM203">
        <v>16837.93</v>
      </c>
      <c r="AN203">
        <v>355.94</v>
      </c>
      <c r="AO203" s="1">
        <v>4651165.5</v>
      </c>
      <c r="AP203">
        <v>355.94</v>
      </c>
      <c r="AQ203">
        <v>43333.65</v>
      </c>
      <c r="AR203">
        <v>1152.81</v>
      </c>
      <c r="AS203">
        <v>8717.9500000000007</v>
      </c>
      <c r="AT203">
        <v>10066.219999999999</v>
      </c>
      <c r="AU203">
        <v>13146.79</v>
      </c>
      <c r="AV203">
        <v>1209414.43</v>
      </c>
      <c r="AW203">
        <v>43333.65</v>
      </c>
      <c r="AX203">
        <v>1152.81</v>
      </c>
      <c r="AY203">
        <v>8717.9500000000007</v>
      </c>
      <c r="AZ203">
        <v>10066.219999999999</v>
      </c>
      <c r="BA203">
        <v>13146.79</v>
      </c>
      <c r="BB203">
        <v>1209414.43</v>
      </c>
      <c r="BC203">
        <v>60000</v>
      </c>
      <c r="BD203">
        <v>17.93</v>
      </c>
      <c r="BE203">
        <v>0.09</v>
      </c>
      <c r="BF203">
        <v>0.01</v>
      </c>
      <c r="BG203">
        <v>3.16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646642.14</v>
      </c>
      <c r="BV203">
        <v>256896.55</v>
      </c>
      <c r="BW203">
        <v>329817.14</v>
      </c>
      <c r="BX203">
        <v>677555.21</v>
      </c>
      <c r="BY203" s="1">
        <v>35922902.659999996</v>
      </c>
      <c r="BZ203">
        <v>47578.48</v>
      </c>
      <c r="CA203">
        <v>0</v>
      </c>
      <c r="CB203">
        <v>0</v>
      </c>
      <c r="CC203">
        <v>0</v>
      </c>
      <c r="CD203">
        <v>0</v>
      </c>
      <c r="CE203">
        <v>2</v>
      </c>
      <c r="CF203">
        <v>0</v>
      </c>
      <c r="CG203">
        <v>320204.52</v>
      </c>
      <c r="CH203">
        <v>101320.04</v>
      </c>
      <c r="CI203">
        <v>40978.9</v>
      </c>
      <c r="CJ203">
        <v>48083.46</v>
      </c>
      <c r="CK203">
        <v>814544.59</v>
      </c>
      <c r="CL203">
        <v>7609.54</v>
      </c>
    </row>
    <row r="204" spans="1:90" x14ac:dyDescent="0.6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47258.35</v>
      </c>
      <c r="H204">
        <v>958.91</v>
      </c>
      <c r="I204">
        <v>2244.0700000000002</v>
      </c>
      <c r="J204">
        <v>144.55000000000001</v>
      </c>
      <c r="K204">
        <v>34980.910000000003</v>
      </c>
      <c r="L204">
        <v>6.45</v>
      </c>
      <c r="M204">
        <v>1181740.45</v>
      </c>
      <c r="N204">
        <v>89950.17</v>
      </c>
      <c r="O204">
        <v>51866.76</v>
      </c>
      <c r="P204">
        <v>26367.88</v>
      </c>
      <c r="Q204">
        <v>120649.03</v>
      </c>
      <c r="R204">
        <v>596.26</v>
      </c>
      <c r="S204">
        <v>57918.6</v>
      </c>
      <c r="T204">
        <v>73546.460000000006</v>
      </c>
      <c r="U204">
        <v>9706.57</v>
      </c>
      <c r="V204">
        <v>57332.61</v>
      </c>
      <c r="W204">
        <v>24198.92</v>
      </c>
      <c r="X204">
        <v>311495.24</v>
      </c>
      <c r="Y204">
        <v>1294.5</v>
      </c>
      <c r="Z204">
        <v>10650.3</v>
      </c>
      <c r="AA204">
        <v>1133.2</v>
      </c>
      <c r="AB204">
        <v>221.43</v>
      </c>
      <c r="AC204">
        <v>59355.71</v>
      </c>
      <c r="AD204">
        <v>4.0599999999999996</v>
      </c>
      <c r="AE204">
        <v>21.44</v>
      </c>
      <c r="AF204">
        <v>0.6</v>
      </c>
      <c r="AG204">
        <v>5.59</v>
      </c>
      <c r="AH204">
        <v>16.7</v>
      </c>
      <c r="AI204">
        <v>28.26</v>
      </c>
      <c r="AJ204">
        <v>49.42</v>
      </c>
      <c r="AK204" s="1">
        <v>17138275.210000001</v>
      </c>
      <c r="AL204" s="1">
        <v>1711966.73</v>
      </c>
      <c r="AM204">
        <v>16375.17</v>
      </c>
      <c r="AN204">
        <v>358.34</v>
      </c>
      <c r="AO204" s="1">
        <v>4651192.09</v>
      </c>
      <c r="AP204">
        <v>358.34</v>
      </c>
      <c r="AQ204">
        <v>43330.38</v>
      </c>
      <c r="AR204">
        <v>1150.69</v>
      </c>
      <c r="AS204">
        <v>8718.4</v>
      </c>
      <c r="AT204">
        <v>10066.42</v>
      </c>
      <c r="AU204">
        <v>13149.16</v>
      </c>
      <c r="AV204">
        <v>1209411.3</v>
      </c>
      <c r="AW204">
        <v>43330.38</v>
      </c>
      <c r="AX204">
        <v>1150.69</v>
      </c>
      <c r="AY204">
        <v>8718.4</v>
      </c>
      <c r="AZ204">
        <v>10066.42</v>
      </c>
      <c r="BA204">
        <v>13149.16</v>
      </c>
      <c r="BB204">
        <v>1209411.3</v>
      </c>
      <c r="BC204">
        <v>60000</v>
      </c>
      <c r="BD204">
        <v>17.899999999999999</v>
      </c>
      <c r="BE204">
        <v>0.09</v>
      </c>
      <c r="BF204">
        <v>0.01</v>
      </c>
      <c r="BG204">
        <v>3.19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648074.14</v>
      </c>
      <c r="BV204">
        <v>261039.04</v>
      </c>
      <c r="BW204">
        <v>332768.8</v>
      </c>
      <c r="BX204">
        <v>681837.47</v>
      </c>
      <c r="BY204" s="1">
        <v>36011217.880000003</v>
      </c>
      <c r="BZ204">
        <v>48083.11</v>
      </c>
      <c r="CA204">
        <v>0</v>
      </c>
      <c r="CB204">
        <v>0</v>
      </c>
      <c r="CC204">
        <v>0</v>
      </c>
      <c r="CD204">
        <v>0</v>
      </c>
      <c r="CE204">
        <v>2</v>
      </c>
      <c r="CF204">
        <v>0</v>
      </c>
      <c r="CG204">
        <v>324738.2</v>
      </c>
      <c r="CH204">
        <v>101173.57</v>
      </c>
      <c r="CI204">
        <v>40983.440000000002</v>
      </c>
      <c r="CJ204">
        <v>48053.18</v>
      </c>
      <c r="CK204">
        <v>814672.13</v>
      </c>
      <c r="CL204">
        <v>7613.1</v>
      </c>
    </row>
    <row r="205" spans="1:90" x14ac:dyDescent="0.6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49203.55</v>
      </c>
      <c r="H205">
        <v>1006.52</v>
      </c>
      <c r="I205">
        <v>249.85</v>
      </c>
      <c r="J205">
        <v>144.43</v>
      </c>
      <c r="K205">
        <v>34969.81</v>
      </c>
      <c r="L205">
        <v>6.3</v>
      </c>
      <c r="M205">
        <v>1197692.78</v>
      </c>
      <c r="N205">
        <v>92230.16</v>
      </c>
      <c r="O205">
        <v>32700.68</v>
      </c>
      <c r="P205">
        <v>26253.759999999998</v>
      </c>
      <c r="Q205">
        <v>118457.45</v>
      </c>
      <c r="R205">
        <v>554.96</v>
      </c>
      <c r="S205">
        <v>58396.93</v>
      </c>
      <c r="T205">
        <v>99617.77</v>
      </c>
      <c r="U205">
        <v>15468.22</v>
      </c>
      <c r="V205">
        <v>25805.42</v>
      </c>
      <c r="W205">
        <v>24312.1</v>
      </c>
      <c r="X205">
        <v>314257.76</v>
      </c>
      <c r="Y205">
        <v>1285.54</v>
      </c>
      <c r="Z205">
        <v>10923.16</v>
      </c>
      <c r="AA205">
        <v>624.61</v>
      </c>
      <c r="AB205">
        <v>219.26</v>
      </c>
      <c r="AC205">
        <v>59131.74</v>
      </c>
      <c r="AD205">
        <v>4.0599999999999996</v>
      </c>
      <c r="AE205">
        <v>21.57</v>
      </c>
      <c r="AF205">
        <v>0.56999999999999995</v>
      </c>
      <c r="AG205">
        <v>5.48</v>
      </c>
      <c r="AH205">
        <v>16.7</v>
      </c>
      <c r="AI205">
        <v>27.26</v>
      </c>
      <c r="AJ205">
        <v>50.42</v>
      </c>
      <c r="AK205" s="1">
        <v>17138275.210000001</v>
      </c>
      <c r="AL205" s="1">
        <v>1707912.42</v>
      </c>
      <c r="AM205">
        <v>15935.49</v>
      </c>
      <c r="AN205">
        <v>361.19</v>
      </c>
      <c r="AO205" s="1">
        <v>4651293.4000000004</v>
      </c>
      <c r="AP205">
        <v>361.19</v>
      </c>
      <c r="AQ205">
        <v>43601.81</v>
      </c>
      <c r="AR205">
        <v>1166.83</v>
      </c>
      <c r="AS205">
        <v>8424.7099999999991</v>
      </c>
      <c r="AT205">
        <v>10058.379999999999</v>
      </c>
      <c r="AU205">
        <v>13144.63</v>
      </c>
      <c r="AV205">
        <v>1201582.8</v>
      </c>
      <c r="AW205">
        <v>43601.81</v>
      </c>
      <c r="AX205">
        <v>1166.83</v>
      </c>
      <c r="AY205">
        <v>8424.7099999999991</v>
      </c>
      <c r="AZ205">
        <v>10058.379999999999</v>
      </c>
      <c r="BA205">
        <v>13144.63</v>
      </c>
      <c r="BB205">
        <v>1201582.8</v>
      </c>
      <c r="BC205">
        <v>60000.09</v>
      </c>
      <c r="BD205">
        <v>17.87</v>
      </c>
      <c r="BE205">
        <v>0</v>
      </c>
      <c r="BF205">
        <v>0.01</v>
      </c>
      <c r="BG205">
        <v>3.21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678085.24</v>
      </c>
      <c r="BV205">
        <v>255300.31</v>
      </c>
      <c r="BW205">
        <v>316019.43</v>
      </c>
      <c r="BX205">
        <v>686446.34</v>
      </c>
      <c r="BY205" s="1">
        <v>36107944.329999998</v>
      </c>
      <c r="BZ205">
        <v>46734.12</v>
      </c>
      <c r="CA205">
        <v>0</v>
      </c>
      <c r="CB205">
        <v>0</v>
      </c>
      <c r="CC205">
        <v>0</v>
      </c>
      <c r="CD205">
        <v>0</v>
      </c>
      <c r="CE205">
        <v>2</v>
      </c>
      <c r="CF205">
        <v>0</v>
      </c>
      <c r="CG205">
        <v>333627.65000000002</v>
      </c>
      <c r="CH205">
        <v>100991.76</v>
      </c>
      <c r="CI205">
        <v>32320.52</v>
      </c>
      <c r="CJ205">
        <v>48052.28</v>
      </c>
      <c r="CK205">
        <v>814635.05</v>
      </c>
      <c r="CL205">
        <v>7614.5</v>
      </c>
    </row>
    <row r="206" spans="1:90" x14ac:dyDescent="0.6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49203.55</v>
      </c>
      <c r="H206">
        <v>1005.59</v>
      </c>
      <c r="I206">
        <v>131.09</v>
      </c>
      <c r="J206">
        <v>263.51</v>
      </c>
      <c r="K206">
        <v>34913.78</v>
      </c>
      <c r="L206">
        <v>6.06</v>
      </c>
      <c r="M206">
        <v>1197692.78</v>
      </c>
      <c r="N206">
        <v>91691.74</v>
      </c>
      <c r="O206">
        <v>28696.85</v>
      </c>
      <c r="P206">
        <v>30077.57</v>
      </c>
      <c r="Q206">
        <v>115237.97</v>
      </c>
      <c r="R206">
        <v>552.72</v>
      </c>
      <c r="S206">
        <v>58396.93</v>
      </c>
      <c r="T206">
        <v>99617.77</v>
      </c>
      <c r="U206">
        <v>15548.3</v>
      </c>
      <c r="V206">
        <v>15338.07</v>
      </c>
      <c r="W206">
        <v>35116.36</v>
      </c>
      <c r="X206">
        <v>315188.8</v>
      </c>
      <c r="Y206">
        <v>1284.6600000000001</v>
      </c>
      <c r="Z206">
        <v>11179.77</v>
      </c>
      <c r="AA206">
        <v>564.86</v>
      </c>
      <c r="AB206">
        <v>273.49</v>
      </c>
      <c r="AC206">
        <v>59003.88</v>
      </c>
      <c r="AD206">
        <v>4.0599999999999996</v>
      </c>
      <c r="AE206">
        <v>21.57</v>
      </c>
      <c r="AF206">
        <v>0.56999999999999995</v>
      </c>
      <c r="AG206">
        <v>6.36</v>
      </c>
      <c r="AH206">
        <v>16.82</v>
      </c>
      <c r="AI206">
        <v>28.26</v>
      </c>
      <c r="AJ206">
        <v>50.42</v>
      </c>
      <c r="AK206" s="1">
        <v>17138275.210000001</v>
      </c>
      <c r="AL206" s="1">
        <v>1704144.64</v>
      </c>
      <c r="AM206">
        <v>15667.82</v>
      </c>
      <c r="AN206">
        <v>363.11</v>
      </c>
      <c r="AO206" s="1">
        <v>4638312.18</v>
      </c>
      <c r="AP206">
        <v>363.11</v>
      </c>
      <c r="AQ206">
        <v>43601.81</v>
      </c>
      <c r="AR206">
        <v>1172.23</v>
      </c>
      <c r="AS206">
        <v>8015.66</v>
      </c>
      <c r="AT206">
        <v>10458.19</v>
      </c>
      <c r="AU206">
        <v>13048.05</v>
      </c>
      <c r="AV206">
        <v>1201545.8999999999</v>
      </c>
      <c r="AW206">
        <v>43601.81</v>
      </c>
      <c r="AX206">
        <v>1172.23</v>
      </c>
      <c r="AY206">
        <v>8015.66</v>
      </c>
      <c r="AZ206">
        <v>10458.19</v>
      </c>
      <c r="BA206">
        <v>13048.05</v>
      </c>
      <c r="BB206">
        <v>1201545.8999999999</v>
      </c>
      <c r="BC206">
        <v>60000</v>
      </c>
      <c r="BD206">
        <v>17.850000000000001</v>
      </c>
      <c r="BE206">
        <v>0</v>
      </c>
      <c r="BF206">
        <v>0.01</v>
      </c>
      <c r="BG206">
        <v>3.24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678947.67</v>
      </c>
      <c r="BV206">
        <v>259330.79</v>
      </c>
      <c r="BW206">
        <v>308229.31</v>
      </c>
      <c r="BX206">
        <v>698024.81</v>
      </c>
      <c r="BY206" s="1">
        <v>36200518.560000002</v>
      </c>
      <c r="BZ206">
        <v>47138.05</v>
      </c>
      <c r="CA206">
        <v>0</v>
      </c>
      <c r="CB206">
        <v>0</v>
      </c>
      <c r="CC206">
        <v>0</v>
      </c>
      <c r="CD206">
        <v>0</v>
      </c>
      <c r="CE206">
        <v>2</v>
      </c>
      <c r="CF206">
        <v>0</v>
      </c>
      <c r="CG206">
        <v>333677.96999999997</v>
      </c>
      <c r="CH206">
        <v>100830.79</v>
      </c>
      <c r="CI206">
        <v>30367.23</v>
      </c>
      <c r="CJ206">
        <v>49929</v>
      </c>
      <c r="CK206">
        <v>814259.14</v>
      </c>
      <c r="CL206">
        <v>7615.37</v>
      </c>
    </row>
    <row r="207" spans="1:90" x14ac:dyDescent="0.6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49203.55</v>
      </c>
      <c r="H207">
        <v>1004.65</v>
      </c>
      <c r="I207">
        <v>131.29</v>
      </c>
      <c r="J207">
        <v>263.69</v>
      </c>
      <c r="K207">
        <v>34912.82</v>
      </c>
      <c r="L207">
        <v>6.25</v>
      </c>
      <c r="M207">
        <v>1197692.78</v>
      </c>
      <c r="N207">
        <v>91080.28</v>
      </c>
      <c r="O207">
        <v>28581.78</v>
      </c>
      <c r="P207">
        <v>29939.34</v>
      </c>
      <c r="Q207">
        <v>113464.16</v>
      </c>
      <c r="R207">
        <v>553.11</v>
      </c>
      <c r="S207">
        <v>58396.93</v>
      </c>
      <c r="T207">
        <v>99617.77</v>
      </c>
      <c r="U207">
        <v>15654.38</v>
      </c>
      <c r="V207">
        <v>15458.9</v>
      </c>
      <c r="W207">
        <v>35265.96</v>
      </c>
      <c r="X207">
        <v>317185.28000000003</v>
      </c>
      <c r="Y207">
        <v>1287.8699999999999</v>
      </c>
      <c r="Z207">
        <v>11448.21</v>
      </c>
      <c r="AA207">
        <v>562.85</v>
      </c>
      <c r="AB207">
        <v>259</v>
      </c>
      <c r="AC207">
        <v>58981.56</v>
      </c>
      <c r="AD207">
        <v>4.1399999999999997</v>
      </c>
      <c r="AE207">
        <v>21.58</v>
      </c>
      <c r="AF207">
        <v>0.56999999999999995</v>
      </c>
      <c r="AG207">
        <v>6.35</v>
      </c>
      <c r="AH207">
        <v>16.82</v>
      </c>
      <c r="AI207">
        <v>28.26</v>
      </c>
      <c r="AJ207">
        <v>50.42</v>
      </c>
      <c r="AK207" s="1">
        <v>17138275.210000001</v>
      </c>
      <c r="AL207" s="1">
        <v>1699766.83</v>
      </c>
      <c r="AM207">
        <v>15417.15</v>
      </c>
      <c r="AN207">
        <v>366.4</v>
      </c>
      <c r="AO207" s="1">
        <v>4632501.87</v>
      </c>
      <c r="AP207">
        <v>366.4</v>
      </c>
      <c r="AQ207">
        <v>43601.81</v>
      </c>
      <c r="AR207">
        <v>1167.3800000000001</v>
      </c>
      <c r="AS207">
        <v>8014.46</v>
      </c>
      <c r="AT207">
        <v>10457.18</v>
      </c>
      <c r="AU207">
        <v>13047.61</v>
      </c>
      <c r="AV207">
        <v>1201555.6000000001</v>
      </c>
      <c r="AW207">
        <v>43601.81</v>
      </c>
      <c r="AX207">
        <v>1167.3800000000001</v>
      </c>
      <c r="AY207">
        <v>8014.46</v>
      </c>
      <c r="AZ207">
        <v>10457.18</v>
      </c>
      <c r="BA207">
        <v>13047.61</v>
      </c>
      <c r="BB207">
        <v>1201555.6000000001</v>
      </c>
      <c r="BC207">
        <v>60000</v>
      </c>
      <c r="BD207">
        <v>17.82</v>
      </c>
      <c r="BE207">
        <v>0</v>
      </c>
      <c r="BF207">
        <v>0.01</v>
      </c>
      <c r="BG207">
        <v>3.27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679694.89</v>
      </c>
      <c r="BV207">
        <v>263648.78999999998</v>
      </c>
      <c r="BW207">
        <v>310281.74</v>
      </c>
      <c r="BX207">
        <v>705801.65</v>
      </c>
      <c r="BY207" s="1">
        <v>36310442.579999998</v>
      </c>
      <c r="BZ207">
        <v>47619.14</v>
      </c>
      <c r="CA207">
        <v>0</v>
      </c>
      <c r="CB207">
        <v>0</v>
      </c>
      <c r="CC207">
        <v>0</v>
      </c>
      <c r="CD207">
        <v>0</v>
      </c>
      <c r="CE207">
        <v>2</v>
      </c>
      <c r="CF207">
        <v>0</v>
      </c>
      <c r="CG207">
        <v>333706.40999999997</v>
      </c>
      <c r="CH207">
        <v>100629.33</v>
      </c>
      <c r="CI207">
        <v>30367.64</v>
      </c>
      <c r="CJ207">
        <v>49901.24</v>
      </c>
      <c r="CK207">
        <v>814454.43</v>
      </c>
      <c r="CL207">
        <v>7615.63</v>
      </c>
    </row>
    <row r="208" spans="1:90" x14ac:dyDescent="0.6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49203.55</v>
      </c>
      <c r="H208">
        <v>1003.7</v>
      </c>
      <c r="I208">
        <v>131.07</v>
      </c>
      <c r="J208">
        <v>263.49</v>
      </c>
      <c r="K208">
        <v>34914.019999999997</v>
      </c>
      <c r="L208">
        <v>6.04</v>
      </c>
      <c r="M208">
        <v>1197692.78</v>
      </c>
      <c r="N208">
        <v>90567.13</v>
      </c>
      <c r="O208">
        <v>28452.83</v>
      </c>
      <c r="P208">
        <v>29829.360000000001</v>
      </c>
      <c r="Q208">
        <v>111446.35</v>
      </c>
      <c r="R208">
        <v>551.86</v>
      </c>
      <c r="S208">
        <v>58396.93</v>
      </c>
      <c r="T208">
        <v>99617.77</v>
      </c>
      <c r="U208">
        <v>15755.5</v>
      </c>
      <c r="V208">
        <v>15588.38</v>
      </c>
      <c r="W208">
        <v>35373.300000000003</v>
      </c>
      <c r="X208">
        <v>319237.78000000003</v>
      </c>
      <c r="Y208">
        <v>1285.47</v>
      </c>
      <c r="Z208">
        <v>11672.82</v>
      </c>
      <c r="AA208">
        <v>562.41</v>
      </c>
      <c r="AB208">
        <v>257.64999999999998</v>
      </c>
      <c r="AC208">
        <v>59149.24</v>
      </c>
      <c r="AD208">
        <v>3.95</v>
      </c>
      <c r="AE208">
        <v>21.58</v>
      </c>
      <c r="AF208">
        <v>0.56999999999999995</v>
      </c>
      <c r="AG208">
        <v>6.35</v>
      </c>
      <c r="AH208">
        <v>16.82</v>
      </c>
      <c r="AI208">
        <v>28.26</v>
      </c>
      <c r="AJ208">
        <v>50.42</v>
      </c>
      <c r="AK208" s="1">
        <v>17138275.210000001</v>
      </c>
      <c r="AL208" s="1">
        <v>1696162.81</v>
      </c>
      <c r="AM208">
        <v>15338.66</v>
      </c>
      <c r="AN208">
        <v>368.65</v>
      </c>
      <c r="AO208" s="1">
        <v>4627140.32</v>
      </c>
      <c r="AP208">
        <v>368.65</v>
      </c>
      <c r="AQ208">
        <v>43601.81</v>
      </c>
      <c r="AR208">
        <v>1164.9000000000001</v>
      </c>
      <c r="AS208">
        <v>8015.24</v>
      </c>
      <c r="AT208">
        <v>10458</v>
      </c>
      <c r="AU208">
        <v>13024.8</v>
      </c>
      <c r="AV208">
        <v>1201555.8999999999</v>
      </c>
      <c r="AW208">
        <v>43601.81</v>
      </c>
      <c r="AX208">
        <v>1164.9000000000001</v>
      </c>
      <c r="AY208">
        <v>8015.24</v>
      </c>
      <c r="AZ208">
        <v>10458</v>
      </c>
      <c r="BA208">
        <v>13024.8</v>
      </c>
      <c r="BB208">
        <v>1201555.8999999999</v>
      </c>
      <c r="BC208">
        <v>60000</v>
      </c>
      <c r="BD208">
        <v>17.79</v>
      </c>
      <c r="BE208">
        <v>0</v>
      </c>
      <c r="BF208">
        <v>0.01</v>
      </c>
      <c r="BG208">
        <v>3.29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680583.23</v>
      </c>
      <c r="BV208">
        <v>267370.14</v>
      </c>
      <c r="BW208">
        <v>312085.19</v>
      </c>
      <c r="BX208">
        <v>710436.73</v>
      </c>
      <c r="BY208" s="1">
        <v>36414847.140000001</v>
      </c>
      <c r="BZ208">
        <v>48253.55</v>
      </c>
      <c r="CA208">
        <v>0</v>
      </c>
      <c r="CB208">
        <v>0</v>
      </c>
      <c r="CC208">
        <v>0</v>
      </c>
      <c r="CD208">
        <v>0</v>
      </c>
      <c r="CE208">
        <v>2</v>
      </c>
      <c r="CF208">
        <v>0</v>
      </c>
      <c r="CG208">
        <v>333706.40999999997</v>
      </c>
      <c r="CH208">
        <v>100445.64</v>
      </c>
      <c r="CI208">
        <v>30359.31</v>
      </c>
      <c r="CJ208">
        <v>49892.78</v>
      </c>
      <c r="CK208">
        <v>814579.25</v>
      </c>
      <c r="CL208">
        <v>7607.05</v>
      </c>
    </row>
    <row r="209" spans="1:90" x14ac:dyDescent="0.6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49203.55</v>
      </c>
      <c r="H209">
        <v>1002.91</v>
      </c>
      <c r="I209">
        <v>131.34</v>
      </c>
      <c r="J209">
        <v>263.75</v>
      </c>
      <c r="K209">
        <v>34913.18</v>
      </c>
      <c r="L209">
        <v>6.31</v>
      </c>
      <c r="M209">
        <v>1197692.78</v>
      </c>
      <c r="N209">
        <v>89945.27</v>
      </c>
      <c r="O209">
        <v>28333.62</v>
      </c>
      <c r="P209">
        <v>29694.26</v>
      </c>
      <c r="Q209">
        <v>109733.12</v>
      </c>
      <c r="R209">
        <v>551.9</v>
      </c>
      <c r="S209">
        <v>58396.93</v>
      </c>
      <c r="T209">
        <v>99617.77</v>
      </c>
      <c r="U209">
        <v>15861.44</v>
      </c>
      <c r="V209">
        <v>15710.62</v>
      </c>
      <c r="W209">
        <v>35511.839999999997</v>
      </c>
      <c r="X209">
        <v>321189.13</v>
      </c>
      <c r="Y209">
        <v>1289.81</v>
      </c>
      <c r="Z209">
        <v>11939.24</v>
      </c>
      <c r="AA209">
        <v>561.33000000000004</v>
      </c>
      <c r="AB209">
        <v>258.91000000000003</v>
      </c>
      <c r="AC209">
        <v>59152</v>
      </c>
      <c r="AD209">
        <v>4.26</v>
      </c>
      <c r="AE209">
        <v>21.58</v>
      </c>
      <c r="AF209">
        <v>0.57999999999999996</v>
      </c>
      <c r="AG209">
        <v>6.4</v>
      </c>
      <c r="AH209">
        <v>16.73</v>
      </c>
      <c r="AI209">
        <v>28.27</v>
      </c>
      <c r="AJ209">
        <v>50.43</v>
      </c>
      <c r="AK209" s="1">
        <v>17138275.210000001</v>
      </c>
      <c r="AL209" s="1">
        <v>1691671.48</v>
      </c>
      <c r="AM209">
        <v>15203.55</v>
      </c>
      <c r="AN209">
        <v>372.55</v>
      </c>
      <c r="AO209" s="1">
        <v>4627780.5</v>
      </c>
      <c r="AP209">
        <v>372.55</v>
      </c>
      <c r="AQ209">
        <v>43601.81</v>
      </c>
      <c r="AR209">
        <v>1171.0999999999999</v>
      </c>
      <c r="AS209">
        <v>8114.23</v>
      </c>
      <c r="AT209">
        <v>10307.200000000001</v>
      </c>
      <c r="AU209">
        <v>13041.21</v>
      </c>
      <c r="AV209">
        <v>1201558.42</v>
      </c>
      <c r="AW209">
        <v>43601.81</v>
      </c>
      <c r="AX209">
        <v>1171.0999999999999</v>
      </c>
      <c r="AY209">
        <v>8114.23</v>
      </c>
      <c r="AZ209">
        <v>10307.200000000001</v>
      </c>
      <c r="BA209">
        <v>13041.21</v>
      </c>
      <c r="BB209">
        <v>1201558.42</v>
      </c>
      <c r="BC209">
        <v>60000</v>
      </c>
      <c r="BD209">
        <v>17.760000000000002</v>
      </c>
      <c r="BE209">
        <v>0</v>
      </c>
      <c r="BF209">
        <v>0.01</v>
      </c>
      <c r="BG209">
        <v>3.32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681157.59</v>
      </c>
      <c r="BV209">
        <v>271995.02</v>
      </c>
      <c r="BW209">
        <v>316013.40000000002</v>
      </c>
      <c r="BX209">
        <v>710785.32</v>
      </c>
      <c r="BY209" s="1">
        <v>36503374.049999997</v>
      </c>
      <c r="BZ209">
        <v>49613.43</v>
      </c>
      <c r="CA209">
        <v>0</v>
      </c>
      <c r="CB209">
        <v>0</v>
      </c>
      <c r="CC209">
        <v>0</v>
      </c>
      <c r="CD209">
        <v>0</v>
      </c>
      <c r="CE209">
        <v>2</v>
      </c>
      <c r="CF209">
        <v>0</v>
      </c>
      <c r="CG209">
        <v>333706.40999999997</v>
      </c>
      <c r="CH209">
        <v>100263.84</v>
      </c>
      <c r="CI209">
        <v>31071.39</v>
      </c>
      <c r="CJ209">
        <v>48968.25</v>
      </c>
      <c r="CK209">
        <v>814839.37</v>
      </c>
      <c r="CL209">
        <v>7676.19</v>
      </c>
    </row>
    <row r="210" spans="1:90" x14ac:dyDescent="0.6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49203.55</v>
      </c>
      <c r="H210">
        <v>1001.93</v>
      </c>
      <c r="I210">
        <v>131.34</v>
      </c>
      <c r="J210">
        <v>263.77</v>
      </c>
      <c r="K210">
        <v>34902.26</v>
      </c>
      <c r="L210">
        <v>6.31</v>
      </c>
      <c r="M210">
        <v>1197692.78</v>
      </c>
      <c r="N210">
        <v>89385.14</v>
      </c>
      <c r="O210">
        <v>28209.27</v>
      </c>
      <c r="P210">
        <v>29589.05</v>
      </c>
      <c r="Q210">
        <v>107672.9</v>
      </c>
      <c r="R210">
        <v>551.19000000000005</v>
      </c>
      <c r="S210">
        <v>58396.93</v>
      </c>
      <c r="T210">
        <v>99617.77</v>
      </c>
      <c r="U210">
        <v>15962.75</v>
      </c>
      <c r="V210">
        <v>15834.39</v>
      </c>
      <c r="W210">
        <v>35620.730000000003</v>
      </c>
      <c r="X210">
        <v>323058.52</v>
      </c>
      <c r="Y210">
        <v>1290.77</v>
      </c>
      <c r="Z210">
        <v>12176.82</v>
      </c>
      <c r="AA210">
        <v>562.38</v>
      </c>
      <c r="AB210">
        <v>256.08999999999997</v>
      </c>
      <c r="AC210">
        <v>59567.38</v>
      </c>
      <c r="AD210">
        <v>4.28</v>
      </c>
      <c r="AE210">
        <v>21.58</v>
      </c>
      <c r="AF210">
        <v>0.56999999999999995</v>
      </c>
      <c r="AG210">
        <v>6.51</v>
      </c>
      <c r="AH210">
        <v>16.649999999999999</v>
      </c>
      <c r="AI210">
        <v>27.27</v>
      </c>
      <c r="AJ210">
        <v>50.42</v>
      </c>
      <c r="AK210" s="1">
        <v>17138275.210000001</v>
      </c>
      <c r="AL210" s="1">
        <v>1687723.81</v>
      </c>
      <c r="AM210">
        <v>15069.42</v>
      </c>
      <c r="AN210">
        <v>369.15</v>
      </c>
      <c r="AO210" s="1">
        <v>4628863.22</v>
      </c>
      <c r="AP210">
        <v>369.15</v>
      </c>
      <c r="AQ210">
        <v>43601.81</v>
      </c>
      <c r="AR210">
        <v>1160.3599999999999</v>
      </c>
      <c r="AS210">
        <v>8271.08</v>
      </c>
      <c r="AT210">
        <v>10171.49</v>
      </c>
      <c r="AU210">
        <v>13039.36</v>
      </c>
      <c r="AV210">
        <v>1201553.22</v>
      </c>
      <c r="AW210">
        <v>43601.81</v>
      </c>
      <c r="AX210">
        <v>1160.3599999999999</v>
      </c>
      <c r="AY210">
        <v>8271.08</v>
      </c>
      <c r="AZ210">
        <v>10171.49</v>
      </c>
      <c r="BA210">
        <v>13039.36</v>
      </c>
      <c r="BB210">
        <v>1201553.22</v>
      </c>
      <c r="BC210">
        <v>60000</v>
      </c>
      <c r="BD210">
        <v>17.73</v>
      </c>
      <c r="BE210">
        <v>0</v>
      </c>
      <c r="BF210">
        <v>0.01</v>
      </c>
      <c r="BG210">
        <v>3.35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681719.11</v>
      </c>
      <c r="BV210">
        <v>275438.19</v>
      </c>
      <c r="BW210">
        <v>322259.55</v>
      </c>
      <c r="BX210">
        <v>712090.38</v>
      </c>
      <c r="BY210" s="1">
        <v>36583746.159999996</v>
      </c>
      <c r="BZ210">
        <v>49667.42</v>
      </c>
      <c r="CA210">
        <v>0</v>
      </c>
      <c r="CB210">
        <v>0</v>
      </c>
      <c r="CC210">
        <v>0</v>
      </c>
      <c r="CD210">
        <v>0</v>
      </c>
      <c r="CE210">
        <v>2</v>
      </c>
      <c r="CF210">
        <v>0</v>
      </c>
      <c r="CG210">
        <v>333706.40999999997</v>
      </c>
      <c r="CH210">
        <v>100003.95</v>
      </c>
      <c r="CI210">
        <v>31619.57</v>
      </c>
      <c r="CJ210">
        <v>48512.86</v>
      </c>
      <c r="CK210">
        <v>815050.19</v>
      </c>
      <c r="CL210">
        <v>7646.39</v>
      </c>
    </row>
    <row r="211" spans="1:90" x14ac:dyDescent="0.6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49203.55</v>
      </c>
      <c r="H211">
        <v>1529.76</v>
      </c>
      <c r="I211">
        <v>131.46</v>
      </c>
      <c r="J211">
        <v>263.88</v>
      </c>
      <c r="K211">
        <v>32719.73</v>
      </c>
      <c r="L211">
        <v>6.43</v>
      </c>
      <c r="M211">
        <v>1242841.4099999999</v>
      </c>
      <c r="N211">
        <v>90171.31</v>
      </c>
      <c r="O211">
        <v>28091.74</v>
      </c>
      <c r="P211">
        <v>29453.15</v>
      </c>
      <c r="Q211">
        <v>100546.09</v>
      </c>
      <c r="R211">
        <v>551.35</v>
      </c>
      <c r="S211">
        <v>58392.53</v>
      </c>
      <c r="T211">
        <v>99610.26</v>
      </c>
      <c r="U211">
        <v>21519.02</v>
      </c>
      <c r="V211">
        <v>15953.46</v>
      </c>
      <c r="W211">
        <v>35754.94</v>
      </c>
      <c r="X211">
        <v>302209.43</v>
      </c>
      <c r="Y211">
        <v>1292.3</v>
      </c>
      <c r="Z211">
        <v>12852.09</v>
      </c>
      <c r="AA211">
        <v>562.49</v>
      </c>
      <c r="AB211">
        <v>259.37</v>
      </c>
      <c r="AC211">
        <v>57581.05</v>
      </c>
      <c r="AD211">
        <v>4.3099999999999996</v>
      </c>
      <c r="AE211">
        <v>21.58</v>
      </c>
      <c r="AF211">
        <v>1.02</v>
      </c>
      <c r="AG211">
        <v>6.54</v>
      </c>
      <c r="AH211">
        <v>16.63</v>
      </c>
      <c r="AI211">
        <v>39.81</v>
      </c>
      <c r="AJ211">
        <v>50.42</v>
      </c>
      <c r="AK211" s="1">
        <v>18043053.890000001</v>
      </c>
      <c r="AL211" s="1">
        <v>1683042.92</v>
      </c>
      <c r="AM211">
        <v>14998.58</v>
      </c>
      <c r="AN211">
        <v>379.81</v>
      </c>
      <c r="AO211" s="1">
        <v>4625019.43</v>
      </c>
      <c r="AP211">
        <v>379.81</v>
      </c>
      <c r="AQ211">
        <v>43598.53</v>
      </c>
      <c r="AR211">
        <v>1281.69</v>
      </c>
      <c r="AS211">
        <v>8321.98</v>
      </c>
      <c r="AT211">
        <v>10150.92</v>
      </c>
      <c r="AU211">
        <v>12241.28</v>
      </c>
      <c r="AV211">
        <v>1281551.49</v>
      </c>
      <c r="AW211">
        <v>43598.53</v>
      </c>
      <c r="AX211">
        <v>1281.69</v>
      </c>
      <c r="AY211">
        <v>8321.98</v>
      </c>
      <c r="AZ211">
        <v>10150.92</v>
      </c>
      <c r="BA211">
        <v>12241.28</v>
      </c>
      <c r="BB211">
        <v>1281551.49</v>
      </c>
      <c r="BC211">
        <v>60000</v>
      </c>
      <c r="BD211">
        <v>18.39</v>
      </c>
      <c r="BE211">
        <v>0</v>
      </c>
      <c r="BF211">
        <v>0.01</v>
      </c>
      <c r="BG211">
        <v>2.56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682651.56</v>
      </c>
      <c r="BV211">
        <v>399458.08</v>
      </c>
      <c r="BW211">
        <v>326405.37</v>
      </c>
      <c r="BX211">
        <v>718202</v>
      </c>
      <c r="BY211" s="1">
        <v>36537216.229999997</v>
      </c>
      <c r="BZ211">
        <v>48977.52</v>
      </c>
      <c r="CA211">
        <v>0</v>
      </c>
      <c r="CB211">
        <v>0</v>
      </c>
      <c r="CC211">
        <v>0</v>
      </c>
      <c r="CD211">
        <v>0</v>
      </c>
      <c r="CE211">
        <v>2</v>
      </c>
      <c r="CF211">
        <v>0</v>
      </c>
      <c r="CG211">
        <v>338240.88</v>
      </c>
      <c r="CH211">
        <v>132306.99</v>
      </c>
      <c r="CI211">
        <v>31833.13</v>
      </c>
      <c r="CJ211">
        <v>48358.79</v>
      </c>
      <c r="CK211">
        <v>753416.5</v>
      </c>
      <c r="CL211">
        <v>7616.57</v>
      </c>
    </row>
    <row r="212" spans="1:90" x14ac:dyDescent="0.6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49203.55</v>
      </c>
      <c r="H212">
        <v>1522.25</v>
      </c>
      <c r="I212">
        <v>131.19</v>
      </c>
      <c r="J212">
        <v>269.93</v>
      </c>
      <c r="K212">
        <v>32720.49</v>
      </c>
      <c r="L212">
        <v>6.16</v>
      </c>
      <c r="M212">
        <v>1242841.4099999999</v>
      </c>
      <c r="N212">
        <v>87774.65</v>
      </c>
      <c r="O212">
        <v>27967.74</v>
      </c>
      <c r="P212">
        <v>31219.14</v>
      </c>
      <c r="Q212">
        <v>98835.98</v>
      </c>
      <c r="R212">
        <v>550.75</v>
      </c>
      <c r="S212">
        <v>58392.53</v>
      </c>
      <c r="T212">
        <v>99610.26</v>
      </c>
      <c r="U212">
        <v>20885.7</v>
      </c>
      <c r="V212">
        <v>16073.58</v>
      </c>
      <c r="W212">
        <v>36726.75</v>
      </c>
      <c r="X212">
        <v>303980.88</v>
      </c>
      <c r="Y212">
        <v>1289.53</v>
      </c>
      <c r="Z212">
        <v>12882.53</v>
      </c>
      <c r="AA212">
        <v>562.97</v>
      </c>
      <c r="AB212">
        <v>402.05</v>
      </c>
      <c r="AC212">
        <v>57635.13</v>
      </c>
      <c r="AD212">
        <v>4.3</v>
      </c>
      <c r="AE212">
        <v>21.62</v>
      </c>
      <c r="AF212">
        <v>1.06</v>
      </c>
      <c r="AG212">
        <v>6.43</v>
      </c>
      <c r="AH212">
        <v>16.649999999999999</v>
      </c>
      <c r="AI212">
        <v>39.82</v>
      </c>
      <c r="AJ212">
        <v>50.42</v>
      </c>
      <c r="AK212" s="1">
        <v>18043053.890000001</v>
      </c>
      <c r="AL212" s="1">
        <v>1677054.31</v>
      </c>
      <c r="AM212">
        <v>16251.64</v>
      </c>
      <c r="AN212">
        <v>686.04</v>
      </c>
      <c r="AO212" s="1">
        <v>4627655.92</v>
      </c>
      <c r="AP212">
        <v>384.68</v>
      </c>
      <c r="AQ212">
        <v>43686.73</v>
      </c>
      <c r="AR212">
        <v>1444.42</v>
      </c>
      <c r="AS212">
        <v>7981.04</v>
      </c>
      <c r="AT212">
        <v>10235.98</v>
      </c>
      <c r="AU212">
        <v>12280.72</v>
      </c>
      <c r="AV212">
        <v>1281552.78</v>
      </c>
      <c r="AW212">
        <v>43686.73</v>
      </c>
      <c r="AX212">
        <v>1444.42</v>
      </c>
      <c r="AY212">
        <v>7981.04</v>
      </c>
      <c r="AZ212">
        <v>10235.98</v>
      </c>
      <c r="BA212">
        <v>12280.72</v>
      </c>
      <c r="BB212">
        <v>1281552.78</v>
      </c>
      <c r="BC212">
        <v>60000</v>
      </c>
      <c r="BD212">
        <v>18.36</v>
      </c>
      <c r="BE212">
        <v>0</v>
      </c>
      <c r="BF212">
        <v>0.02</v>
      </c>
      <c r="BG212">
        <v>2.59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685223.54</v>
      </c>
      <c r="BV212">
        <v>401519.41</v>
      </c>
      <c r="BW212">
        <v>327408.74</v>
      </c>
      <c r="BX212">
        <v>724678.66</v>
      </c>
      <c r="BY212" s="1">
        <v>36638166.32</v>
      </c>
      <c r="BZ212">
        <v>48752.77</v>
      </c>
      <c r="CA212">
        <v>0</v>
      </c>
      <c r="CB212">
        <v>0</v>
      </c>
      <c r="CC212">
        <v>0</v>
      </c>
      <c r="CD212">
        <v>0</v>
      </c>
      <c r="CE212">
        <v>2</v>
      </c>
      <c r="CF212">
        <v>0</v>
      </c>
      <c r="CG212">
        <v>338609.53</v>
      </c>
      <c r="CH212">
        <v>134654.07999999999</v>
      </c>
      <c r="CI212">
        <v>29118.55</v>
      </c>
      <c r="CJ212">
        <v>48107.12</v>
      </c>
      <c r="CK212">
        <v>753718.73</v>
      </c>
      <c r="CL212">
        <v>7621.51</v>
      </c>
    </row>
    <row r="213" spans="1:90" x14ac:dyDescent="0.6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49203.55</v>
      </c>
      <c r="H213">
        <v>1521.08</v>
      </c>
      <c r="I213">
        <v>131.24</v>
      </c>
      <c r="J213">
        <v>269.98</v>
      </c>
      <c r="K213">
        <v>32716.09</v>
      </c>
      <c r="L213">
        <v>6.21</v>
      </c>
      <c r="M213">
        <v>1242841.4099999999</v>
      </c>
      <c r="N213">
        <v>87130.29</v>
      </c>
      <c r="O213">
        <v>27847.17</v>
      </c>
      <c r="P213">
        <v>31096.51</v>
      </c>
      <c r="Q213">
        <v>97461.119999999995</v>
      </c>
      <c r="R213">
        <v>549.96</v>
      </c>
      <c r="S213">
        <v>58392.53</v>
      </c>
      <c r="T213">
        <v>99610.26</v>
      </c>
      <c r="U213">
        <v>21022.39</v>
      </c>
      <c r="V213">
        <v>16194.58</v>
      </c>
      <c r="W213">
        <v>36946.639999999999</v>
      </c>
      <c r="X213">
        <v>305433.32</v>
      </c>
      <c r="Y213">
        <v>1291.03</v>
      </c>
      <c r="Z213">
        <v>13102.29</v>
      </c>
      <c r="AA213">
        <v>564.07000000000005</v>
      </c>
      <c r="AB213">
        <v>305.24</v>
      </c>
      <c r="AC213">
        <v>57843.47</v>
      </c>
      <c r="AD213">
        <v>4.4400000000000004</v>
      </c>
      <c r="AE213">
        <v>21.63</v>
      </c>
      <c r="AF213">
        <v>1.05</v>
      </c>
      <c r="AG213">
        <v>6.43</v>
      </c>
      <c r="AH213">
        <v>16.63</v>
      </c>
      <c r="AI213">
        <v>38.83</v>
      </c>
      <c r="AJ213">
        <v>50.42</v>
      </c>
      <c r="AK213" s="1">
        <v>18043053.890000001</v>
      </c>
      <c r="AL213" s="1">
        <v>1671868.68</v>
      </c>
      <c r="AM213">
        <v>15705.72</v>
      </c>
      <c r="AN213">
        <v>534.67999999999995</v>
      </c>
      <c r="AO213" s="1">
        <v>4631910.4000000004</v>
      </c>
      <c r="AP213">
        <v>385.05</v>
      </c>
      <c r="AQ213">
        <v>43712.35</v>
      </c>
      <c r="AR213">
        <v>1417.56</v>
      </c>
      <c r="AS213">
        <v>7967.2</v>
      </c>
      <c r="AT213">
        <v>10211.24</v>
      </c>
      <c r="AU213">
        <v>12302.97</v>
      </c>
      <c r="AV213">
        <v>1281556.3</v>
      </c>
      <c r="AW213">
        <v>43712.35</v>
      </c>
      <c r="AX213">
        <v>1417.56</v>
      </c>
      <c r="AY213">
        <v>7967.2</v>
      </c>
      <c r="AZ213">
        <v>10211.24</v>
      </c>
      <c r="BA213">
        <v>12302.97</v>
      </c>
      <c r="BB213">
        <v>1281556.3</v>
      </c>
      <c r="BC213">
        <v>60000</v>
      </c>
      <c r="BD213">
        <v>18.329999999999998</v>
      </c>
      <c r="BE213">
        <v>0</v>
      </c>
      <c r="BF213">
        <v>0.02</v>
      </c>
      <c r="BG213">
        <v>2.62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686753.51</v>
      </c>
      <c r="BV213">
        <v>405086.45</v>
      </c>
      <c r="BW213">
        <v>329308.19</v>
      </c>
      <c r="BX213">
        <v>728378.25</v>
      </c>
      <c r="BY213" s="1">
        <v>36698824.490000002</v>
      </c>
      <c r="BZ213">
        <v>49285.440000000002</v>
      </c>
      <c r="CA213">
        <v>0</v>
      </c>
      <c r="CB213">
        <v>0</v>
      </c>
      <c r="CC213">
        <v>0</v>
      </c>
      <c r="CD213">
        <v>0</v>
      </c>
      <c r="CE213">
        <v>2</v>
      </c>
      <c r="CF213">
        <v>0</v>
      </c>
      <c r="CG213">
        <v>338763.23</v>
      </c>
      <c r="CH213">
        <v>133734.78</v>
      </c>
      <c r="CI213">
        <v>29170.959999999999</v>
      </c>
      <c r="CJ213">
        <v>47985.69</v>
      </c>
      <c r="CK213">
        <v>754499.74</v>
      </c>
      <c r="CL213">
        <v>7653.91</v>
      </c>
    </row>
    <row r="214" spans="1:90" x14ac:dyDescent="0.6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49203.55</v>
      </c>
      <c r="H214">
        <v>1519.61</v>
      </c>
      <c r="I214">
        <v>131.25</v>
      </c>
      <c r="J214">
        <v>269.99</v>
      </c>
      <c r="K214">
        <v>32714.03</v>
      </c>
      <c r="L214">
        <v>6.22</v>
      </c>
      <c r="M214">
        <v>1242841.4099999999</v>
      </c>
      <c r="N214">
        <v>86484.58</v>
      </c>
      <c r="O214">
        <v>27743.39</v>
      </c>
      <c r="P214">
        <v>30958.23</v>
      </c>
      <c r="Q214">
        <v>95899</v>
      </c>
      <c r="R214">
        <v>706.65</v>
      </c>
      <c r="S214">
        <v>58392.53</v>
      </c>
      <c r="T214">
        <v>99610.26</v>
      </c>
      <c r="U214">
        <v>21134.63</v>
      </c>
      <c r="V214">
        <v>16289.64</v>
      </c>
      <c r="W214">
        <v>37107.94</v>
      </c>
      <c r="X214">
        <v>307263.37</v>
      </c>
      <c r="Y214">
        <v>1448.34</v>
      </c>
      <c r="Z214">
        <v>13335.32</v>
      </c>
      <c r="AA214">
        <v>575.82000000000005</v>
      </c>
      <c r="AB214">
        <v>283</v>
      </c>
      <c r="AC214">
        <v>57890.17</v>
      </c>
      <c r="AD214">
        <v>4.54</v>
      </c>
      <c r="AE214">
        <v>21.63</v>
      </c>
      <c r="AF214">
        <v>0.99</v>
      </c>
      <c r="AG214">
        <v>6.41</v>
      </c>
      <c r="AH214">
        <v>16.649999999999999</v>
      </c>
      <c r="AI214">
        <v>38.880000000000003</v>
      </c>
      <c r="AJ214">
        <v>50.42</v>
      </c>
      <c r="AK214" s="1">
        <v>18043053.890000001</v>
      </c>
      <c r="AL214" s="1">
        <v>1667095.39</v>
      </c>
      <c r="AM214">
        <v>15370.87</v>
      </c>
      <c r="AN214">
        <v>468.74</v>
      </c>
      <c r="AO214" s="1">
        <v>4635675.66</v>
      </c>
      <c r="AP214">
        <v>394.44</v>
      </c>
      <c r="AQ214">
        <v>43712.35</v>
      </c>
      <c r="AR214">
        <v>1281.93</v>
      </c>
      <c r="AS214">
        <v>7894.22</v>
      </c>
      <c r="AT214">
        <v>10248.709999999999</v>
      </c>
      <c r="AU214">
        <v>12408.57</v>
      </c>
      <c r="AV214">
        <v>1281558.3400000001</v>
      </c>
      <c r="AW214">
        <v>43712.35</v>
      </c>
      <c r="AX214">
        <v>1281.93</v>
      </c>
      <c r="AY214">
        <v>7894.22</v>
      </c>
      <c r="AZ214">
        <v>10248.709999999999</v>
      </c>
      <c r="BA214">
        <v>12408.57</v>
      </c>
      <c r="BB214">
        <v>1281558.3400000001</v>
      </c>
      <c r="BC214">
        <v>60000</v>
      </c>
      <c r="BD214">
        <v>18.29</v>
      </c>
      <c r="BE214">
        <v>0</v>
      </c>
      <c r="BF214">
        <v>0.02</v>
      </c>
      <c r="BG214">
        <v>2.66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687278.4</v>
      </c>
      <c r="BV214">
        <v>402369.32</v>
      </c>
      <c r="BW214">
        <v>329323.53000000003</v>
      </c>
      <c r="BX214">
        <v>734829.26</v>
      </c>
      <c r="BY214" s="1">
        <v>36806961.789999999</v>
      </c>
      <c r="BZ214">
        <v>50251.31</v>
      </c>
      <c r="CA214">
        <v>0</v>
      </c>
      <c r="CB214">
        <v>0</v>
      </c>
      <c r="CC214">
        <v>0</v>
      </c>
      <c r="CD214">
        <v>0</v>
      </c>
      <c r="CE214">
        <v>2</v>
      </c>
      <c r="CF214">
        <v>0</v>
      </c>
      <c r="CG214">
        <v>338763.23</v>
      </c>
      <c r="CH214">
        <v>129991.67999999999</v>
      </c>
      <c r="CI214">
        <v>29009.15</v>
      </c>
      <c r="CJ214">
        <v>48187.49</v>
      </c>
      <c r="CK214">
        <v>758166.91</v>
      </c>
      <c r="CL214">
        <v>7699.46</v>
      </c>
    </row>
    <row r="215" spans="1:90" x14ac:dyDescent="0.6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49199.839999999997</v>
      </c>
      <c r="H215">
        <v>1522.12</v>
      </c>
      <c r="I215">
        <v>131.07</v>
      </c>
      <c r="J215">
        <v>269.81</v>
      </c>
      <c r="K215">
        <v>31039.439999999999</v>
      </c>
      <c r="L215">
        <v>6.04</v>
      </c>
      <c r="M215">
        <v>1287889.52</v>
      </c>
      <c r="N215">
        <v>131084.51</v>
      </c>
      <c r="O215">
        <v>27630.97</v>
      </c>
      <c r="P215">
        <v>30838.57</v>
      </c>
      <c r="Q215">
        <v>90833.76</v>
      </c>
      <c r="R215">
        <v>670.5</v>
      </c>
      <c r="S215">
        <v>58383.72</v>
      </c>
      <c r="T215">
        <v>99595.24</v>
      </c>
      <c r="U215">
        <v>21235.89</v>
      </c>
      <c r="V215">
        <v>16399.32</v>
      </c>
      <c r="W215">
        <v>37230.92</v>
      </c>
      <c r="X215">
        <v>295510.39</v>
      </c>
      <c r="Y215">
        <v>1464.3</v>
      </c>
      <c r="Z215">
        <v>13580.8</v>
      </c>
      <c r="AA215">
        <v>577.79999999999995</v>
      </c>
      <c r="AB215">
        <v>279.42</v>
      </c>
      <c r="AC215">
        <v>56057.41</v>
      </c>
      <c r="AD215">
        <v>4.5</v>
      </c>
      <c r="AE215">
        <v>21.7</v>
      </c>
      <c r="AF215">
        <v>0.99</v>
      </c>
      <c r="AG215">
        <v>6.39</v>
      </c>
      <c r="AH215">
        <v>16.600000000000001</v>
      </c>
      <c r="AI215">
        <v>48.89</v>
      </c>
      <c r="AJ215">
        <v>50.42</v>
      </c>
      <c r="AK215" s="1">
        <v>18947832.579999998</v>
      </c>
      <c r="AL215" s="1">
        <v>2566845.34</v>
      </c>
      <c r="AM215">
        <v>15135.87</v>
      </c>
      <c r="AN215">
        <v>465.48</v>
      </c>
      <c r="AO215" s="1">
        <v>4639921.13</v>
      </c>
      <c r="AP215">
        <v>423.04</v>
      </c>
      <c r="AQ215">
        <v>43856.55</v>
      </c>
      <c r="AR215">
        <v>1297.19</v>
      </c>
      <c r="AS215">
        <v>7838.01</v>
      </c>
      <c r="AT215">
        <v>10172.26</v>
      </c>
      <c r="AU215">
        <v>11452.48</v>
      </c>
      <c r="AV215">
        <v>1281485.71</v>
      </c>
      <c r="AW215">
        <v>43856.55</v>
      </c>
      <c r="AX215">
        <v>1297.19</v>
      </c>
      <c r="AY215">
        <v>7838.01</v>
      </c>
      <c r="AZ215">
        <v>10172.26</v>
      </c>
      <c r="BA215">
        <v>11452.48</v>
      </c>
      <c r="BB215">
        <v>1281485.71</v>
      </c>
      <c r="BC215">
        <v>60000</v>
      </c>
      <c r="BD215">
        <v>22.78</v>
      </c>
      <c r="BE215">
        <v>0</v>
      </c>
      <c r="BF215">
        <v>0.02</v>
      </c>
      <c r="BG215">
        <v>2.63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693413.03</v>
      </c>
      <c r="BV215">
        <v>407531.18</v>
      </c>
      <c r="BW215">
        <v>328453.48</v>
      </c>
      <c r="BX215">
        <v>736862.95</v>
      </c>
      <c r="BY215" s="1">
        <v>36898103.079999998</v>
      </c>
      <c r="BZ215">
        <v>50457.69</v>
      </c>
      <c r="CA215">
        <v>0</v>
      </c>
      <c r="CB215">
        <v>0</v>
      </c>
      <c r="CC215">
        <v>0</v>
      </c>
      <c r="CD215">
        <v>0</v>
      </c>
      <c r="CE215">
        <v>2</v>
      </c>
      <c r="CF215">
        <v>0</v>
      </c>
      <c r="CG215">
        <v>344077.65</v>
      </c>
      <c r="CH215">
        <v>134371.54</v>
      </c>
      <c r="CI215">
        <v>28413.77</v>
      </c>
      <c r="CJ215">
        <v>47785.27</v>
      </c>
      <c r="CK215">
        <v>725362.14</v>
      </c>
      <c r="CL215">
        <v>7670.4</v>
      </c>
    </row>
    <row r="216" spans="1:90" x14ac:dyDescent="0.6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49199.839999999997</v>
      </c>
      <c r="H216">
        <v>1517.34</v>
      </c>
      <c r="I216">
        <v>134.41</v>
      </c>
      <c r="J216">
        <v>269.87</v>
      </c>
      <c r="K216">
        <v>30871.77</v>
      </c>
      <c r="L216">
        <v>6.1</v>
      </c>
      <c r="M216">
        <v>1288894.43</v>
      </c>
      <c r="N216">
        <v>129425.24</v>
      </c>
      <c r="O216">
        <v>27486.44</v>
      </c>
      <c r="P216">
        <v>30694.880000000001</v>
      </c>
      <c r="Q216">
        <v>89104.47</v>
      </c>
      <c r="R216">
        <v>669.7</v>
      </c>
      <c r="S216">
        <v>58463.83</v>
      </c>
      <c r="T216">
        <v>103561.91</v>
      </c>
      <c r="U216">
        <v>20815.68</v>
      </c>
      <c r="V216">
        <v>13056.95</v>
      </c>
      <c r="W216">
        <v>37374.83</v>
      </c>
      <c r="X216">
        <v>295559.31</v>
      </c>
      <c r="Y216">
        <v>1465.48</v>
      </c>
      <c r="Z216">
        <v>13817.65</v>
      </c>
      <c r="AA216">
        <v>513.28</v>
      </c>
      <c r="AB216">
        <v>279.63</v>
      </c>
      <c r="AC216">
        <v>56318.84</v>
      </c>
      <c r="AD216">
        <v>4.59</v>
      </c>
      <c r="AE216">
        <v>21.74</v>
      </c>
      <c r="AF216">
        <v>1.73</v>
      </c>
      <c r="AG216">
        <v>5.51</v>
      </c>
      <c r="AH216">
        <v>16.579999999999998</v>
      </c>
      <c r="AI216">
        <v>50.01</v>
      </c>
      <c r="AJ216">
        <v>50.43</v>
      </c>
      <c r="AK216" s="1">
        <v>18947832.579999998</v>
      </c>
      <c r="AL216" s="1">
        <v>2561214.7000000002</v>
      </c>
      <c r="AM216">
        <v>15040.7</v>
      </c>
      <c r="AN216">
        <v>451.35</v>
      </c>
      <c r="AO216" s="1">
        <v>4645039.17</v>
      </c>
      <c r="AP216">
        <v>430.27</v>
      </c>
      <c r="AQ216">
        <v>43954.57</v>
      </c>
      <c r="AR216">
        <v>1289.8599999999999</v>
      </c>
      <c r="AS216">
        <v>7784.75</v>
      </c>
      <c r="AT216">
        <v>10120.299999999999</v>
      </c>
      <c r="AU216">
        <v>11405.08</v>
      </c>
      <c r="AV216">
        <v>1281523.02</v>
      </c>
      <c r="AW216">
        <v>43954.57</v>
      </c>
      <c r="AX216">
        <v>1289.8599999999999</v>
      </c>
      <c r="AY216">
        <v>7784.75</v>
      </c>
      <c r="AZ216">
        <v>10120.299999999999</v>
      </c>
      <c r="BA216">
        <v>11405.08</v>
      </c>
      <c r="BB216">
        <v>1281523.02</v>
      </c>
      <c r="BC216">
        <v>60000</v>
      </c>
      <c r="BD216">
        <v>22.73</v>
      </c>
      <c r="BE216">
        <v>0</v>
      </c>
      <c r="BF216">
        <v>0.02</v>
      </c>
      <c r="BG216">
        <v>2.67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702718.47</v>
      </c>
      <c r="BV216">
        <v>412633.7</v>
      </c>
      <c r="BW216">
        <v>323251.7</v>
      </c>
      <c r="BX216">
        <v>740218.67</v>
      </c>
      <c r="BY216" s="1">
        <v>37011266.43</v>
      </c>
      <c r="BZ216">
        <v>48840.19</v>
      </c>
      <c r="CA216">
        <v>0</v>
      </c>
      <c r="CB216">
        <v>0</v>
      </c>
      <c r="CC216">
        <v>0</v>
      </c>
      <c r="CD216">
        <v>0</v>
      </c>
      <c r="CE216">
        <v>2</v>
      </c>
      <c r="CF216">
        <v>0</v>
      </c>
      <c r="CG216">
        <v>346972.94</v>
      </c>
      <c r="CH216">
        <v>129201.28</v>
      </c>
      <c r="CI216">
        <v>30720.52</v>
      </c>
      <c r="CJ216">
        <v>47608.61</v>
      </c>
      <c r="CK216">
        <v>725525.86</v>
      </c>
      <c r="CL216">
        <v>7665.92</v>
      </c>
    </row>
    <row r="217" spans="1:90" x14ac:dyDescent="0.6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49199.839999999997</v>
      </c>
      <c r="H217">
        <v>1515.82</v>
      </c>
      <c r="I217">
        <v>133.77000000000001</v>
      </c>
      <c r="J217">
        <v>269.24</v>
      </c>
      <c r="K217">
        <v>30862.19</v>
      </c>
      <c r="L217">
        <v>5.45</v>
      </c>
      <c r="M217">
        <v>1288894.43</v>
      </c>
      <c r="N217">
        <v>128745.8</v>
      </c>
      <c r="O217">
        <v>27379.74</v>
      </c>
      <c r="P217">
        <v>30572.26</v>
      </c>
      <c r="Q217">
        <v>88027.43</v>
      </c>
      <c r="R217">
        <v>600.91</v>
      </c>
      <c r="S217">
        <v>58463.83</v>
      </c>
      <c r="T217">
        <v>103561.91</v>
      </c>
      <c r="U217">
        <v>20907.2</v>
      </c>
      <c r="V217">
        <v>13159.01</v>
      </c>
      <c r="W217">
        <v>37477.29</v>
      </c>
      <c r="X217">
        <v>297376.27</v>
      </c>
      <c r="Y217">
        <v>1459.75</v>
      </c>
      <c r="Z217">
        <v>14075.26</v>
      </c>
      <c r="AA217">
        <v>511.04</v>
      </c>
      <c r="AB217">
        <v>279.58</v>
      </c>
      <c r="AC217">
        <v>56052.06</v>
      </c>
      <c r="AD217">
        <v>4.53</v>
      </c>
      <c r="AE217">
        <v>21.74</v>
      </c>
      <c r="AF217">
        <v>1.74</v>
      </c>
      <c r="AG217">
        <v>5.5</v>
      </c>
      <c r="AH217">
        <v>16.57</v>
      </c>
      <c r="AI217">
        <v>49.03</v>
      </c>
      <c r="AJ217">
        <v>50.42</v>
      </c>
      <c r="AK217" s="1">
        <v>18947832.579999998</v>
      </c>
      <c r="AL217" s="1">
        <v>2555714.38</v>
      </c>
      <c r="AM217">
        <v>14932.96</v>
      </c>
      <c r="AN217">
        <v>448.6</v>
      </c>
      <c r="AO217" s="1">
        <v>4649961.08</v>
      </c>
      <c r="AP217">
        <v>436.56</v>
      </c>
      <c r="AQ217">
        <v>43954.57</v>
      </c>
      <c r="AR217">
        <v>1293.32</v>
      </c>
      <c r="AS217">
        <v>7799.4</v>
      </c>
      <c r="AT217">
        <v>10124.66</v>
      </c>
      <c r="AU217">
        <v>11411.72</v>
      </c>
      <c r="AV217">
        <v>1281476.19</v>
      </c>
      <c r="AW217">
        <v>43954.57</v>
      </c>
      <c r="AX217">
        <v>1293.32</v>
      </c>
      <c r="AY217">
        <v>7799.4</v>
      </c>
      <c r="AZ217">
        <v>10124.66</v>
      </c>
      <c r="BA217">
        <v>11411.72</v>
      </c>
      <c r="BB217">
        <v>1281476.19</v>
      </c>
      <c r="BC217">
        <v>60000</v>
      </c>
      <c r="BD217">
        <v>22.69</v>
      </c>
      <c r="BE217">
        <v>0</v>
      </c>
      <c r="BF217">
        <v>0.02</v>
      </c>
      <c r="BG217">
        <v>2.71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703083.66</v>
      </c>
      <c r="BV217">
        <v>417935.93</v>
      </c>
      <c r="BW217">
        <v>323315.07</v>
      </c>
      <c r="BX217">
        <v>746773.25</v>
      </c>
      <c r="BY217" s="1">
        <v>37085837.719999999</v>
      </c>
      <c r="BZ217">
        <v>49275.37</v>
      </c>
      <c r="CA217">
        <v>0</v>
      </c>
      <c r="CB217">
        <v>0</v>
      </c>
      <c r="CC217">
        <v>0</v>
      </c>
      <c r="CD217">
        <v>0</v>
      </c>
      <c r="CE217">
        <v>2</v>
      </c>
      <c r="CF217">
        <v>0</v>
      </c>
      <c r="CG217">
        <v>346972.94</v>
      </c>
      <c r="CH217">
        <v>129024.82</v>
      </c>
      <c r="CI217">
        <v>30752.02</v>
      </c>
      <c r="CJ217">
        <v>47602.35</v>
      </c>
      <c r="CK217">
        <v>725695.49</v>
      </c>
      <c r="CL217">
        <v>7703.03</v>
      </c>
    </row>
    <row r="218" spans="1:90" x14ac:dyDescent="0.6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49199.839999999997</v>
      </c>
      <c r="H218">
        <v>1514.44</v>
      </c>
      <c r="I218">
        <v>134.4</v>
      </c>
      <c r="J218">
        <v>269.85000000000002</v>
      </c>
      <c r="K218">
        <v>30859.11</v>
      </c>
      <c r="L218">
        <v>6.06</v>
      </c>
      <c r="M218">
        <v>1288894.43</v>
      </c>
      <c r="N218">
        <v>127992.39</v>
      </c>
      <c r="O218">
        <v>27274.75</v>
      </c>
      <c r="P218">
        <v>30428.52</v>
      </c>
      <c r="Q218">
        <v>86782.28</v>
      </c>
      <c r="R218">
        <v>608.64</v>
      </c>
      <c r="S218">
        <v>58463.83</v>
      </c>
      <c r="T218">
        <v>103561.91</v>
      </c>
      <c r="U218">
        <v>20999.59</v>
      </c>
      <c r="V218">
        <v>13259.95</v>
      </c>
      <c r="W218">
        <v>37626.14</v>
      </c>
      <c r="X218">
        <v>298860.21999999997</v>
      </c>
      <c r="Y218">
        <v>1471.53</v>
      </c>
      <c r="Z218">
        <v>14353.94</v>
      </c>
      <c r="AA218">
        <v>506.13</v>
      </c>
      <c r="AB218">
        <v>276.38</v>
      </c>
      <c r="AC218">
        <v>56113.86</v>
      </c>
      <c r="AD218">
        <v>4.82</v>
      </c>
      <c r="AE218">
        <v>21.74</v>
      </c>
      <c r="AF218">
        <v>1.73</v>
      </c>
      <c r="AG218">
        <v>5.5</v>
      </c>
      <c r="AH218">
        <v>16.57</v>
      </c>
      <c r="AI218">
        <v>49.04</v>
      </c>
      <c r="AJ218">
        <v>51.42</v>
      </c>
      <c r="AK218" s="1">
        <v>18947832.579999998</v>
      </c>
      <c r="AL218" s="1">
        <v>2549444.2799999998</v>
      </c>
      <c r="AM218">
        <v>14876.52</v>
      </c>
      <c r="AN218">
        <v>450.61</v>
      </c>
      <c r="AO218" s="1">
        <v>4655666.03</v>
      </c>
      <c r="AP218">
        <v>444.63</v>
      </c>
      <c r="AQ218">
        <v>43954.57</v>
      </c>
      <c r="AR218">
        <v>1290.27</v>
      </c>
      <c r="AS218">
        <v>7798.33</v>
      </c>
      <c r="AT218">
        <v>10122.74</v>
      </c>
      <c r="AU218">
        <v>11429.56</v>
      </c>
      <c r="AV218">
        <v>1273626.24</v>
      </c>
      <c r="AW218">
        <v>43954.57</v>
      </c>
      <c r="AX218">
        <v>1290.27</v>
      </c>
      <c r="AY218">
        <v>7798.33</v>
      </c>
      <c r="AZ218">
        <v>10122.74</v>
      </c>
      <c r="BA218">
        <v>11429.56</v>
      </c>
      <c r="BB218">
        <v>1273626.24</v>
      </c>
      <c r="BC218">
        <v>60000</v>
      </c>
      <c r="BD218">
        <v>22.65</v>
      </c>
      <c r="BE218">
        <v>0</v>
      </c>
      <c r="BF218">
        <v>0.02</v>
      </c>
      <c r="BG218">
        <v>2.75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703558.2</v>
      </c>
      <c r="BV218">
        <v>422926.46</v>
      </c>
      <c r="BW218">
        <v>325870.15000000002</v>
      </c>
      <c r="BX218">
        <v>751812.13</v>
      </c>
      <c r="BY218" s="1">
        <v>37184227.119999997</v>
      </c>
      <c r="BZ218">
        <v>50302.61</v>
      </c>
      <c r="CA218">
        <v>0</v>
      </c>
      <c r="CB218">
        <v>0</v>
      </c>
      <c r="CC218">
        <v>0</v>
      </c>
      <c r="CD218">
        <v>0</v>
      </c>
      <c r="CE218">
        <v>2</v>
      </c>
      <c r="CF218">
        <v>0</v>
      </c>
      <c r="CG218">
        <v>346972.94</v>
      </c>
      <c r="CH218">
        <v>128838.42</v>
      </c>
      <c r="CI218">
        <v>30752.9</v>
      </c>
      <c r="CJ218">
        <v>47599.71</v>
      </c>
      <c r="CK218">
        <v>725886.7</v>
      </c>
      <c r="CL218">
        <v>7664.42</v>
      </c>
    </row>
    <row r="219" spans="1:90" x14ac:dyDescent="0.6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49199.839999999997</v>
      </c>
      <c r="H219">
        <v>1512.89</v>
      </c>
      <c r="I219">
        <v>134.44</v>
      </c>
      <c r="J219">
        <v>269.89</v>
      </c>
      <c r="K219">
        <v>30859.22</v>
      </c>
      <c r="L219">
        <v>6.1</v>
      </c>
      <c r="M219">
        <v>1288894.43</v>
      </c>
      <c r="N219">
        <v>127330.87</v>
      </c>
      <c r="O219">
        <v>27167.51</v>
      </c>
      <c r="P219">
        <v>30314.19</v>
      </c>
      <c r="Q219">
        <v>85684.32</v>
      </c>
      <c r="R219">
        <v>609.08000000000004</v>
      </c>
      <c r="S219">
        <v>58463.83</v>
      </c>
      <c r="T219">
        <v>103561.91</v>
      </c>
      <c r="U219">
        <v>21082.37</v>
      </c>
      <c r="V219">
        <v>13367.97</v>
      </c>
      <c r="W219">
        <v>37740.04</v>
      </c>
      <c r="X219">
        <v>300179.46999999997</v>
      </c>
      <c r="Y219">
        <v>1471.54</v>
      </c>
      <c r="Z219">
        <v>14589.91</v>
      </c>
      <c r="AA219">
        <v>507.6</v>
      </c>
      <c r="AB219">
        <v>277.3</v>
      </c>
      <c r="AC219">
        <v>56216.22</v>
      </c>
      <c r="AD219">
        <v>4.96</v>
      </c>
      <c r="AE219">
        <v>21.81</v>
      </c>
      <c r="AF219">
        <v>1.72</v>
      </c>
      <c r="AG219">
        <v>5.44</v>
      </c>
      <c r="AH219">
        <v>16.559999999999999</v>
      </c>
      <c r="AI219">
        <v>48.04</v>
      </c>
      <c r="AJ219">
        <v>51.42</v>
      </c>
      <c r="AK219" s="1">
        <v>18947832.579999998</v>
      </c>
      <c r="AL219" s="1">
        <v>2543930.87</v>
      </c>
      <c r="AM219">
        <v>14812.28</v>
      </c>
      <c r="AN219">
        <v>455.36</v>
      </c>
      <c r="AO219" s="1">
        <v>4660717.53</v>
      </c>
      <c r="AP219">
        <v>451.94</v>
      </c>
      <c r="AQ219">
        <v>44136.35</v>
      </c>
      <c r="AR219">
        <v>1288.8599999999999</v>
      </c>
      <c r="AS219">
        <v>7622.66</v>
      </c>
      <c r="AT219">
        <v>10162.07</v>
      </c>
      <c r="AU219">
        <v>11430.88</v>
      </c>
      <c r="AV219">
        <v>1273622.9099999999</v>
      </c>
      <c r="AW219">
        <v>44136.35</v>
      </c>
      <c r="AX219">
        <v>1288.8599999999999</v>
      </c>
      <c r="AY219">
        <v>7622.66</v>
      </c>
      <c r="AZ219">
        <v>10162.07</v>
      </c>
      <c r="BA219">
        <v>11430.88</v>
      </c>
      <c r="BB219">
        <v>1273622.9099999999</v>
      </c>
      <c r="BC219">
        <v>60000</v>
      </c>
      <c r="BD219">
        <v>22.61</v>
      </c>
      <c r="BE219">
        <v>0</v>
      </c>
      <c r="BF219">
        <v>0.02</v>
      </c>
      <c r="BG219">
        <v>2.79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707953.74</v>
      </c>
      <c r="BV219">
        <v>427977.13</v>
      </c>
      <c r="BW219">
        <v>325084.12</v>
      </c>
      <c r="BX219">
        <v>755161.09</v>
      </c>
      <c r="BY219" s="1">
        <v>37253500.439999998</v>
      </c>
      <c r="BZ219">
        <v>51055.97</v>
      </c>
      <c r="CA219">
        <v>0</v>
      </c>
      <c r="CB219">
        <v>0</v>
      </c>
      <c r="CC219">
        <v>0</v>
      </c>
      <c r="CD219">
        <v>0</v>
      </c>
      <c r="CE219">
        <v>2</v>
      </c>
      <c r="CF219">
        <v>0</v>
      </c>
      <c r="CG219">
        <v>347700.06</v>
      </c>
      <c r="CH219">
        <v>128662.59</v>
      </c>
      <c r="CI219">
        <v>30060.19</v>
      </c>
      <c r="CJ219">
        <v>47600.97</v>
      </c>
      <c r="CK219">
        <v>726055.8</v>
      </c>
      <c r="CL219">
        <v>7665.7</v>
      </c>
    </row>
    <row r="220" spans="1:90" x14ac:dyDescent="0.6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49199.839999999997</v>
      </c>
      <c r="H220">
        <v>1511.61</v>
      </c>
      <c r="I220">
        <v>134.44</v>
      </c>
      <c r="J220">
        <v>269.89</v>
      </c>
      <c r="K220">
        <v>30857.46</v>
      </c>
      <c r="L220">
        <v>6.1</v>
      </c>
      <c r="M220">
        <v>1288894.43</v>
      </c>
      <c r="N220">
        <v>126553.07</v>
      </c>
      <c r="O220">
        <v>27073.93</v>
      </c>
      <c r="P220">
        <v>30171.91</v>
      </c>
      <c r="Q220">
        <v>84511.29</v>
      </c>
      <c r="R220">
        <v>609.35</v>
      </c>
      <c r="S220">
        <v>58463.83</v>
      </c>
      <c r="T220">
        <v>103561.91</v>
      </c>
      <c r="U220">
        <v>21161.66</v>
      </c>
      <c r="V220">
        <v>13458.37</v>
      </c>
      <c r="W220">
        <v>37881.72</v>
      </c>
      <c r="X220">
        <v>301699.11</v>
      </c>
      <c r="Y220">
        <v>1472.43</v>
      </c>
      <c r="Z220">
        <v>14865.3</v>
      </c>
      <c r="AA220">
        <v>509.13</v>
      </c>
      <c r="AB220">
        <v>279.23</v>
      </c>
      <c r="AC220">
        <v>56268.99</v>
      </c>
      <c r="AD220">
        <v>5.15</v>
      </c>
      <c r="AE220">
        <v>21.81</v>
      </c>
      <c r="AF220">
        <v>1.72</v>
      </c>
      <c r="AG220">
        <v>5.4</v>
      </c>
      <c r="AH220">
        <v>16.61</v>
      </c>
      <c r="AI220">
        <v>48.05</v>
      </c>
      <c r="AJ220">
        <v>51.42</v>
      </c>
      <c r="AK220" s="1">
        <v>18947832.579999998</v>
      </c>
      <c r="AL220" s="1">
        <v>2537209.7999999998</v>
      </c>
      <c r="AM220">
        <v>14802.46</v>
      </c>
      <c r="AN220">
        <v>463.44</v>
      </c>
      <c r="AO220" s="1">
        <v>4666958.93</v>
      </c>
      <c r="AP220">
        <v>461.75</v>
      </c>
      <c r="AQ220">
        <v>44136.35</v>
      </c>
      <c r="AR220">
        <v>1288.1199999999999</v>
      </c>
      <c r="AS220">
        <v>7474.18</v>
      </c>
      <c r="AT220">
        <v>10284.67</v>
      </c>
      <c r="AU220">
        <v>11407.68</v>
      </c>
      <c r="AV220">
        <v>1273618.94</v>
      </c>
      <c r="AW220">
        <v>44136.35</v>
      </c>
      <c r="AX220">
        <v>1288.1199999999999</v>
      </c>
      <c r="AY220">
        <v>7474.18</v>
      </c>
      <c r="AZ220">
        <v>10284.67</v>
      </c>
      <c r="BA220">
        <v>11407.68</v>
      </c>
      <c r="BB220">
        <v>1273618.94</v>
      </c>
      <c r="BC220">
        <v>60000</v>
      </c>
      <c r="BD220">
        <v>22.56</v>
      </c>
      <c r="BE220">
        <v>0</v>
      </c>
      <c r="BF220">
        <v>0.02</v>
      </c>
      <c r="BG220">
        <v>2.84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708766.5</v>
      </c>
      <c r="BV220">
        <v>432954.84</v>
      </c>
      <c r="BW220">
        <v>323778.86</v>
      </c>
      <c r="BX220">
        <v>762496.44</v>
      </c>
      <c r="BY220" s="1">
        <v>37353734.32</v>
      </c>
      <c r="BZ220">
        <v>51564.12</v>
      </c>
      <c r="CA220">
        <v>0</v>
      </c>
      <c r="CB220">
        <v>0</v>
      </c>
      <c r="CC220">
        <v>0</v>
      </c>
      <c r="CD220">
        <v>0</v>
      </c>
      <c r="CE220">
        <v>2</v>
      </c>
      <c r="CF220">
        <v>0</v>
      </c>
      <c r="CG220">
        <v>347700.06</v>
      </c>
      <c r="CH220">
        <v>128469.88</v>
      </c>
      <c r="CI220">
        <v>29589.14</v>
      </c>
      <c r="CJ220">
        <v>48112.77</v>
      </c>
      <c r="CK220">
        <v>726243.46</v>
      </c>
      <c r="CL220">
        <v>7665.65</v>
      </c>
    </row>
    <row r="221" spans="1:90" x14ac:dyDescent="0.6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49203.13</v>
      </c>
      <c r="H221">
        <v>1510.02</v>
      </c>
      <c r="I221">
        <v>131.30000000000001</v>
      </c>
      <c r="J221">
        <v>269.81</v>
      </c>
      <c r="K221">
        <v>30857.83</v>
      </c>
      <c r="L221">
        <v>5.79</v>
      </c>
      <c r="M221">
        <v>1289827.4099999999</v>
      </c>
      <c r="N221">
        <v>125850.16</v>
      </c>
      <c r="O221">
        <v>26038.68</v>
      </c>
      <c r="P221">
        <v>30045.02</v>
      </c>
      <c r="Q221">
        <v>83510.23</v>
      </c>
      <c r="R221">
        <v>538.34</v>
      </c>
      <c r="S221">
        <v>58479.13</v>
      </c>
      <c r="T221">
        <v>104127.81</v>
      </c>
      <c r="U221">
        <v>21233.55</v>
      </c>
      <c r="V221">
        <v>13010.77</v>
      </c>
      <c r="W221">
        <v>38012.99</v>
      </c>
      <c r="X221">
        <v>302957.86</v>
      </c>
      <c r="Y221">
        <v>1349.04</v>
      </c>
      <c r="Z221">
        <v>15120.09</v>
      </c>
      <c r="AA221">
        <v>500.68</v>
      </c>
      <c r="AB221">
        <v>274.26</v>
      </c>
      <c r="AC221">
        <v>56262.9</v>
      </c>
      <c r="AD221">
        <v>5.21</v>
      </c>
      <c r="AE221">
        <v>21.85</v>
      </c>
      <c r="AF221">
        <v>1.71</v>
      </c>
      <c r="AG221">
        <v>6.01</v>
      </c>
      <c r="AH221">
        <v>16.62</v>
      </c>
      <c r="AI221">
        <v>48.06</v>
      </c>
      <c r="AJ221">
        <v>50.74</v>
      </c>
      <c r="AK221" s="1">
        <v>18947832.579999998</v>
      </c>
      <c r="AL221" s="1">
        <v>2531434.81</v>
      </c>
      <c r="AM221">
        <v>14781.96</v>
      </c>
      <c r="AN221">
        <v>463.06</v>
      </c>
      <c r="AO221" s="1">
        <v>4672131.09</v>
      </c>
      <c r="AP221">
        <v>462.09</v>
      </c>
      <c r="AQ221">
        <v>44244.81</v>
      </c>
      <c r="AR221">
        <v>1274.99</v>
      </c>
      <c r="AS221">
        <v>30469.37</v>
      </c>
      <c r="AT221">
        <v>10407.780000000001</v>
      </c>
      <c r="AU221">
        <v>11441</v>
      </c>
      <c r="AV221">
        <v>1250450.74</v>
      </c>
      <c r="AW221">
        <v>44244.81</v>
      </c>
      <c r="AX221">
        <v>1274.99</v>
      </c>
      <c r="AY221">
        <v>30469.37</v>
      </c>
      <c r="AZ221">
        <v>10407.780000000001</v>
      </c>
      <c r="BA221">
        <v>11441</v>
      </c>
      <c r="BB221">
        <v>1250450.74</v>
      </c>
      <c r="BC221">
        <v>60000</v>
      </c>
      <c r="BD221">
        <v>22.52</v>
      </c>
      <c r="BE221">
        <v>0</v>
      </c>
      <c r="BF221">
        <v>0.02</v>
      </c>
      <c r="BG221">
        <v>2.88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713760.76</v>
      </c>
      <c r="BV221">
        <v>438093.57</v>
      </c>
      <c r="BW221">
        <v>308765.53999999998</v>
      </c>
      <c r="BX221">
        <v>772100.73</v>
      </c>
      <c r="BY221" s="1">
        <v>37455952.189999998</v>
      </c>
      <c r="BZ221">
        <v>61146.720000000001</v>
      </c>
      <c r="CA221">
        <v>0</v>
      </c>
      <c r="CB221">
        <v>0</v>
      </c>
      <c r="CC221">
        <v>0</v>
      </c>
      <c r="CD221">
        <v>0</v>
      </c>
      <c r="CE221">
        <v>2</v>
      </c>
      <c r="CF221">
        <v>0</v>
      </c>
      <c r="CG221">
        <v>349339.68</v>
      </c>
      <c r="CH221">
        <v>128272.64</v>
      </c>
      <c r="CI221">
        <v>23770.67</v>
      </c>
      <c r="CJ221">
        <v>51452.29</v>
      </c>
      <c r="CK221">
        <v>726361.59</v>
      </c>
      <c r="CL221">
        <v>8326.8700000000008</v>
      </c>
    </row>
    <row r="222" spans="1:90" x14ac:dyDescent="0.6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49199.42</v>
      </c>
      <c r="H222">
        <v>1512.34</v>
      </c>
      <c r="I222">
        <v>131.28</v>
      </c>
      <c r="J222">
        <v>269.79000000000002</v>
      </c>
      <c r="K222">
        <v>30411.59</v>
      </c>
      <c r="L222">
        <v>5.77</v>
      </c>
      <c r="M222">
        <v>1309363.03</v>
      </c>
      <c r="N222">
        <v>170246.76</v>
      </c>
      <c r="O222">
        <v>25950.77</v>
      </c>
      <c r="P222">
        <v>10313.379999999999</v>
      </c>
      <c r="Q222">
        <v>81571.27</v>
      </c>
      <c r="R222">
        <v>538.51</v>
      </c>
      <c r="S222">
        <v>58612.41</v>
      </c>
      <c r="T222">
        <v>126014.45</v>
      </c>
      <c r="U222">
        <v>21290.47</v>
      </c>
      <c r="V222">
        <v>13098.28</v>
      </c>
      <c r="W222">
        <v>16223.54</v>
      </c>
      <c r="X222">
        <v>300107.06</v>
      </c>
      <c r="Y222">
        <v>1348.56</v>
      </c>
      <c r="Z222">
        <v>15401.62</v>
      </c>
      <c r="AA222">
        <v>501</v>
      </c>
      <c r="AB222">
        <v>141.26</v>
      </c>
      <c r="AC222">
        <v>55909.86</v>
      </c>
      <c r="AD222">
        <v>5.52</v>
      </c>
      <c r="AE222">
        <v>22.03</v>
      </c>
      <c r="AF222">
        <v>1.71</v>
      </c>
      <c r="AG222">
        <v>5.57</v>
      </c>
      <c r="AH222">
        <v>16.440000000000001</v>
      </c>
      <c r="AI222">
        <v>51.07</v>
      </c>
      <c r="AJ222">
        <v>51.16</v>
      </c>
      <c r="AK222" s="1">
        <v>18947832.579999998</v>
      </c>
      <c r="AL222" s="1">
        <v>3428561.24</v>
      </c>
      <c r="AM222">
        <v>14821.58</v>
      </c>
      <c r="AN222">
        <v>504.8</v>
      </c>
      <c r="AO222" s="1">
        <v>4679248.2300000004</v>
      </c>
      <c r="AP222">
        <v>504.32</v>
      </c>
      <c r="AQ222">
        <v>44686.05</v>
      </c>
      <c r="AR222">
        <v>1352.31</v>
      </c>
      <c r="AS222">
        <v>24535.86</v>
      </c>
      <c r="AT222">
        <v>10066.48</v>
      </c>
      <c r="AU222">
        <v>11485.16</v>
      </c>
      <c r="AV222">
        <v>1256099.3600000001</v>
      </c>
      <c r="AW222">
        <v>44686.05</v>
      </c>
      <c r="AX222">
        <v>1352.31</v>
      </c>
      <c r="AY222">
        <v>24535.86</v>
      </c>
      <c r="AZ222">
        <v>10066.48</v>
      </c>
      <c r="BA222">
        <v>11485.16</v>
      </c>
      <c r="BB222">
        <v>1256099.3600000001</v>
      </c>
      <c r="BC222">
        <v>60000</v>
      </c>
      <c r="BD222">
        <v>26.99</v>
      </c>
      <c r="BE222">
        <v>0</v>
      </c>
      <c r="BF222">
        <v>0.02</v>
      </c>
      <c r="BG222">
        <v>2.92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725745.76</v>
      </c>
      <c r="BV222">
        <v>442890.88</v>
      </c>
      <c r="BW222">
        <v>309302.89</v>
      </c>
      <c r="BX222">
        <v>767674.73</v>
      </c>
      <c r="BY222" s="1">
        <v>37537936.079999998</v>
      </c>
      <c r="BZ222">
        <v>62642.18</v>
      </c>
      <c r="CA222">
        <v>0</v>
      </c>
      <c r="CB222">
        <v>0</v>
      </c>
      <c r="CC222">
        <v>0</v>
      </c>
      <c r="CD222">
        <v>0</v>
      </c>
      <c r="CE222">
        <v>2</v>
      </c>
      <c r="CF222">
        <v>0</v>
      </c>
      <c r="CG222">
        <v>352739.05</v>
      </c>
      <c r="CH222">
        <v>132560.01999999999</v>
      </c>
      <c r="CI222">
        <v>23724.89</v>
      </c>
      <c r="CJ222">
        <v>48027.11</v>
      </c>
      <c r="CK222">
        <v>716866.28</v>
      </c>
      <c r="CL222">
        <v>8373.93</v>
      </c>
    </row>
    <row r="223" spans="1:90" x14ac:dyDescent="0.6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49199.42</v>
      </c>
      <c r="H223">
        <v>1510.71</v>
      </c>
      <c r="I223">
        <v>469.23</v>
      </c>
      <c r="J223">
        <v>269.86</v>
      </c>
      <c r="K223">
        <v>30074.68</v>
      </c>
      <c r="L223">
        <v>5.85</v>
      </c>
      <c r="M223">
        <v>1309363.03</v>
      </c>
      <c r="N223">
        <v>169465.75</v>
      </c>
      <c r="O223">
        <v>26395.96</v>
      </c>
      <c r="P223">
        <v>10255.81</v>
      </c>
      <c r="Q223">
        <v>80028.41</v>
      </c>
      <c r="R223">
        <v>538.97</v>
      </c>
      <c r="S223">
        <v>58612.41</v>
      </c>
      <c r="T223">
        <v>126014.45</v>
      </c>
      <c r="U223">
        <v>21343</v>
      </c>
      <c r="V223">
        <v>16711.66</v>
      </c>
      <c r="W223">
        <v>16276.97</v>
      </c>
      <c r="X223">
        <v>298343.58</v>
      </c>
      <c r="Y223">
        <v>1349.65</v>
      </c>
      <c r="Z223">
        <v>15643.38</v>
      </c>
      <c r="AA223">
        <v>411.92</v>
      </c>
      <c r="AB223">
        <v>147.72999999999999</v>
      </c>
      <c r="AC223">
        <v>55687.46</v>
      </c>
      <c r="AD223">
        <v>5.8</v>
      </c>
      <c r="AE223">
        <v>22.03</v>
      </c>
      <c r="AF223">
        <v>1.71</v>
      </c>
      <c r="AG223">
        <v>6.72</v>
      </c>
      <c r="AH223">
        <v>16.46</v>
      </c>
      <c r="AI223">
        <v>50.85</v>
      </c>
      <c r="AJ223">
        <v>51.2</v>
      </c>
      <c r="AK223" s="1">
        <v>18947832.579999998</v>
      </c>
      <c r="AL223" s="1">
        <v>3421348.61</v>
      </c>
      <c r="AM223">
        <v>14832.58</v>
      </c>
      <c r="AN223">
        <v>518.11</v>
      </c>
      <c r="AO223" s="1">
        <v>4686077.91</v>
      </c>
      <c r="AP223">
        <v>518.11</v>
      </c>
      <c r="AQ223">
        <v>44686.05</v>
      </c>
      <c r="AR223">
        <v>1345.34</v>
      </c>
      <c r="AS223">
        <v>23685.67</v>
      </c>
      <c r="AT223">
        <v>10064.49</v>
      </c>
      <c r="AU223">
        <v>11542.2</v>
      </c>
      <c r="AV223">
        <v>1256467.55</v>
      </c>
      <c r="AW223">
        <v>44686.05</v>
      </c>
      <c r="AX223">
        <v>1345.34</v>
      </c>
      <c r="AY223">
        <v>23685.67</v>
      </c>
      <c r="AZ223">
        <v>10064.49</v>
      </c>
      <c r="BA223">
        <v>11542.2</v>
      </c>
      <c r="BB223">
        <v>1256467.55</v>
      </c>
      <c r="BC223">
        <v>60000</v>
      </c>
      <c r="BD223">
        <v>26.94</v>
      </c>
      <c r="BE223">
        <v>0.01</v>
      </c>
      <c r="BF223">
        <v>0.02</v>
      </c>
      <c r="BG223">
        <v>2.96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726388.43</v>
      </c>
      <c r="BV223">
        <v>448689.06</v>
      </c>
      <c r="BW223">
        <v>347937</v>
      </c>
      <c r="BX223">
        <v>773050.62</v>
      </c>
      <c r="BY223" s="1">
        <v>37599571.579999998</v>
      </c>
      <c r="BZ223">
        <v>63868.45</v>
      </c>
      <c r="CA223">
        <v>0</v>
      </c>
      <c r="CB223">
        <v>0</v>
      </c>
      <c r="CC223">
        <v>0</v>
      </c>
      <c r="CD223">
        <v>0</v>
      </c>
      <c r="CE223">
        <v>2</v>
      </c>
      <c r="CF223">
        <v>0</v>
      </c>
      <c r="CG223">
        <v>352739.05</v>
      </c>
      <c r="CH223">
        <v>132397.04</v>
      </c>
      <c r="CI223">
        <v>38875.51</v>
      </c>
      <c r="CJ223">
        <v>48106.44</v>
      </c>
      <c r="CK223">
        <v>701062.05</v>
      </c>
      <c r="CL223">
        <v>8459.65</v>
      </c>
    </row>
    <row r="224" spans="1:90" x14ac:dyDescent="0.6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49203.13</v>
      </c>
      <c r="H224">
        <v>1505.68</v>
      </c>
      <c r="I224">
        <v>469.18</v>
      </c>
      <c r="J224">
        <v>269.86</v>
      </c>
      <c r="K224">
        <v>30075.27</v>
      </c>
      <c r="L224">
        <v>5.85</v>
      </c>
      <c r="M224">
        <v>1354587.92</v>
      </c>
      <c r="N224">
        <v>123442.39</v>
      </c>
      <c r="O224">
        <v>26291.200000000001</v>
      </c>
      <c r="P224">
        <v>10201.11</v>
      </c>
      <c r="Q224">
        <v>79071.63</v>
      </c>
      <c r="R224">
        <v>507.17</v>
      </c>
      <c r="S224">
        <v>58626.45</v>
      </c>
      <c r="T224">
        <v>126014.45</v>
      </c>
      <c r="U224">
        <v>21364.36</v>
      </c>
      <c r="V224">
        <v>17044.14</v>
      </c>
      <c r="W224">
        <v>16333.71</v>
      </c>
      <c r="X224">
        <v>299489.28000000003</v>
      </c>
      <c r="Y224">
        <v>1313.69</v>
      </c>
      <c r="Z224">
        <v>15887.54</v>
      </c>
      <c r="AA224">
        <v>182.18</v>
      </c>
      <c r="AB224">
        <v>146.93</v>
      </c>
      <c r="AC224">
        <v>56016.9</v>
      </c>
      <c r="AD224">
        <v>6.23</v>
      </c>
      <c r="AE224">
        <v>22.04</v>
      </c>
      <c r="AF224">
        <v>1.68</v>
      </c>
      <c r="AG224">
        <v>6.87</v>
      </c>
      <c r="AH224">
        <v>16.43</v>
      </c>
      <c r="AI224">
        <v>50.79</v>
      </c>
      <c r="AJ224">
        <v>51.19</v>
      </c>
      <c r="AK224" s="1">
        <v>19852611.260000002</v>
      </c>
      <c r="AL224" s="1">
        <v>2509397.48</v>
      </c>
      <c r="AM224">
        <v>14818.48</v>
      </c>
      <c r="AN224">
        <v>504.33</v>
      </c>
      <c r="AO224" s="1">
        <v>4693004.2</v>
      </c>
      <c r="AP224">
        <v>504.33</v>
      </c>
      <c r="AQ224">
        <v>44686.05</v>
      </c>
      <c r="AR224">
        <v>1284.56</v>
      </c>
      <c r="AS224">
        <v>24155.69</v>
      </c>
      <c r="AT224">
        <v>9974.89</v>
      </c>
      <c r="AU224">
        <v>11308.82</v>
      </c>
      <c r="AV224">
        <v>1256416.8799999999</v>
      </c>
      <c r="AW224">
        <v>44686.05</v>
      </c>
      <c r="AX224">
        <v>1284.56</v>
      </c>
      <c r="AY224">
        <v>24155.69</v>
      </c>
      <c r="AZ224">
        <v>9974.89</v>
      </c>
      <c r="BA224">
        <v>11308.82</v>
      </c>
      <c r="BB224">
        <v>1256416.8799999999</v>
      </c>
      <c r="BC224">
        <v>60000</v>
      </c>
      <c r="BD224">
        <v>22.36</v>
      </c>
      <c r="BE224">
        <v>0.01</v>
      </c>
      <c r="BF224">
        <v>0.02</v>
      </c>
      <c r="BG224">
        <v>3.01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728397.83</v>
      </c>
      <c r="BV224">
        <v>451913</v>
      </c>
      <c r="BW224">
        <v>355530.78</v>
      </c>
      <c r="BX224">
        <v>776069.17</v>
      </c>
      <c r="BY224" s="1">
        <v>37677733.590000004</v>
      </c>
      <c r="BZ224">
        <v>63803.92</v>
      </c>
      <c r="CA224">
        <v>0</v>
      </c>
      <c r="CB224">
        <v>0</v>
      </c>
      <c r="CC224">
        <v>0</v>
      </c>
      <c r="CD224">
        <v>0</v>
      </c>
      <c r="CE224">
        <v>2</v>
      </c>
      <c r="CF224">
        <v>0</v>
      </c>
      <c r="CG224">
        <v>357547.97</v>
      </c>
      <c r="CH224">
        <v>127534.97</v>
      </c>
      <c r="CI224">
        <v>39473.279999999999</v>
      </c>
      <c r="CJ224">
        <v>47701.42</v>
      </c>
      <c r="CK224">
        <v>701033.59</v>
      </c>
      <c r="CL224">
        <v>8382.9599999999991</v>
      </c>
    </row>
    <row r="225" spans="1:90" x14ac:dyDescent="0.6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49203.13</v>
      </c>
      <c r="H225">
        <v>1551.95</v>
      </c>
      <c r="I225">
        <v>476.92</v>
      </c>
      <c r="J225">
        <v>277.60000000000002</v>
      </c>
      <c r="K225">
        <v>29992.87</v>
      </c>
      <c r="L225">
        <v>13.58</v>
      </c>
      <c r="M225">
        <v>1354587.92</v>
      </c>
      <c r="N225">
        <v>101838.12</v>
      </c>
      <c r="O225">
        <v>27465.040000000001</v>
      </c>
      <c r="P225">
        <v>11411.61</v>
      </c>
      <c r="Q225">
        <v>93409.49</v>
      </c>
      <c r="R225">
        <v>1771.03</v>
      </c>
      <c r="S225">
        <v>58626.45</v>
      </c>
      <c r="T225">
        <v>126014.45</v>
      </c>
      <c r="U225">
        <v>23372.73</v>
      </c>
      <c r="V225">
        <v>17456.490000000002</v>
      </c>
      <c r="W225">
        <v>16705.71</v>
      </c>
      <c r="X225">
        <v>297499.59999999998</v>
      </c>
      <c r="Y225">
        <v>1610.71</v>
      </c>
      <c r="Z225">
        <v>9941.2999999999993</v>
      </c>
      <c r="AA225">
        <v>577.78</v>
      </c>
      <c r="AB225">
        <v>545.44000000000005</v>
      </c>
      <c r="AC225">
        <v>60490.93</v>
      </c>
      <c r="AD225">
        <v>404.16</v>
      </c>
      <c r="AE225">
        <v>22.04</v>
      </c>
      <c r="AF225">
        <v>1.67</v>
      </c>
      <c r="AG225">
        <v>6.87</v>
      </c>
      <c r="AH225">
        <v>16.43</v>
      </c>
      <c r="AI225">
        <v>50.78</v>
      </c>
      <c r="AJ225">
        <v>51.19</v>
      </c>
      <c r="AK225" s="1">
        <v>19852611.260000002</v>
      </c>
      <c r="AL225" s="1">
        <v>1876553.25</v>
      </c>
      <c r="AM225">
        <v>50596.1</v>
      </c>
      <c r="AN225">
        <v>36282.400000000001</v>
      </c>
      <c r="AO225" s="1">
        <v>5153446.8899999997</v>
      </c>
      <c r="AP225">
        <v>36282.400000000001</v>
      </c>
      <c r="AQ225">
        <v>44686.05</v>
      </c>
      <c r="AR225">
        <v>1295.45</v>
      </c>
      <c r="AS225">
        <v>24169.99</v>
      </c>
      <c r="AT225">
        <v>9974.34</v>
      </c>
      <c r="AU225">
        <v>11264.74</v>
      </c>
      <c r="AV225">
        <v>1256418.6200000001</v>
      </c>
      <c r="AW225">
        <v>44686.05</v>
      </c>
      <c r="AX225">
        <v>1295.45</v>
      </c>
      <c r="AY225">
        <v>24169.99</v>
      </c>
      <c r="AZ225">
        <v>9974.34</v>
      </c>
      <c r="BA225">
        <v>11264.74</v>
      </c>
      <c r="BB225">
        <v>1256418.6200000001</v>
      </c>
      <c r="BC225">
        <v>60000</v>
      </c>
      <c r="BD225">
        <v>23.07</v>
      </c>
      <c r="BE225">
        <v>0.01</v>
      </c>
      <c r="BF225">
        <v>0.01</v>
      </c>
      <c r="BG225">
        <v>2.31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729448.03</v>
      </c>
      <c r="BV225">
        <v>442523.55</v>
      </c>
      <c r="BW225">
        <v>363318.35</v>
      </c>
      <c r="BX225">
        <v>785144.56</v>
      </c>
      <c r="BY225" s="1">
        <v>37746462.899999999</v>
      </c>
      <c r="BZ225">
        <v>69200.240000000005</v>
      </c>
      <c r="CA225">
        <v>0</v>
      </c>
      <c r="CB225">
        <v>0</v>
      </c>
      <c r="CC225">
        <v>0</v>
      </c>
      <c r="CD225">
        <v>0</v>
      </c>
      <c r="CE225">
        <v>2</v>
      </c>
      <c r="CF225">
        <v>0</v>
      </c>
      <c r="CG225">
        <v>357675.21</v>
      </c>
      <c r="CH225">
        <v>127860.5</v>
      </c>
      <c r="CI225">
        <v>39492.639999999999</v>
      </c>
      <c r="CJ225">
        <v>47574.97</v>
      </c>
      <c r="CK225">
        <v>700625.9</v>
      </c>
      <c r="CL225">
        <v>8408.33</v>
      </c>
    </row>
    <row r="226" spans="1:90" x14ac:dyDescent="0.6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49203.51</v>
      </c>
      <c r="H226">
        <v>1539.74</v>
      </c>
      <c r="I226">
        <v>469.07</v>
      </c>
      <c r="J226">
        <v>270.13</v>
      </c>
      <c r="K226">
        <v>30036.81</v>
      </c>
      <c r="L226">
        <v>6.12</v>
      </c>
      <c r="M226">
        <v>1358442.77</v>
      </c>
      <c r="N226">
        <v>99367.16</v>
      </c>
      <c r="O226">
        <v>22304.07</v>
      </c>
      <c r="P226">
        <v>10140.27</v>
      </c>
      <c r="Q226">
        <v>99415.09</v>
      </c>
      <c r="R226">
        <v>552.91999999999996</v>
      </c>
      <c r="S226">
        <v>58713.120000000003</v>
      </c>
      <c r="T226">
        <v>127239.45</v>
      </c>
      <c r="U226">
        <v>22562.05</v>
      </c>
      <c r="V226">
        <v>16268.5</v>
      </c>
      <c r="W226">
        <v>16470.62</v>
      </c>
      <c r="X226">
        <v>301521.84999999998</v>
      </c>
      <c r="Y226">
        <v>1323.51</v>
      </c>
      <c r="Z226">
        <v>9359.81</v>
      </c>
      <c r="AA226">
        <v>117.15</v>
      </c>
      <c r="AB226">
        <v>164.65</v>
      </c>
      <c r="AC226">
        <v>62483.74</v>
      </c>
      <c r="AD226">
        <v>22.28</v>
      </c>
      <c r="AE226">
        <v>22.31</v>
      </c>
      <c r="AF226">
        <v>1.46</v>
      </c>
      <c r="AG226">
        <v>6.83</v>
      </c>
      <c r="AH226">
        <v>16.399999999999999</v>
      </c>
      <c r="AI226">
        <v>50.81</v>
      </c>
      <c r="AJ226">
        <v>51.19</v>
      </c>
      <c r="AK226" s="1">
        <v>19852611.260000002</v>
      </c>
      <c r="AL226" s="1">
        <v>1819235.66</v>
      </c>
      <c r="AM226">
        <v>15855.94</v>
      </c>
      <c r="AN226">
        <v>1542.23</v>
      </c>
      <c r="AO226" s="1">
        <v>5321282.71</v>
      </c>
      <c r="AP226">
        <v>1542.23</v>
      </c>
      <c r="AQ226">
        <v>45207.01</v>
      </c>
      <c r="AR226">
        <v>970.62</v>
      </c>
      <c r="AS226">
        <v>24057.59</v>
      </c>
      <c r="AT226">
        <v>9887.0499999999993</v>
      </c>
      <c r="AU226">
        <v>11270.4</v>
      </c>
      <c r="AV226">
        <v>1256423.1399999999</v>
      </c>
      <c r="AW226">
        <v>45207.01</v>
      </c>
      <c r="AX226">
        <v>970.62</v>
      </c>
      <c r="AY226">
        <v>24057.59</v>
      </c>
      <c r="AZ226">
        <v>9887.0499999999993</v>
      </c>
      <c r="BA226">
        <v>11270.4</v>
      </c>
      <c r="BB226">
        <v>1256423.1399999999</v>
      </c>
      <c r="BC226">
        <v>60000</v>
      </c>
      <c r="BD226">
        <v>23.03</v>
      </c>
      <c r="BE226">
        <v>0.01</v>
      </c>
      <c r="BF226">
        <v>0.02</v>
      </c>
      <c r="BG226">
        <v>2.34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802341.72</v>
      </c>
      <c r="BV226">
        <v>373094.82</v>
      </c>
      <c r="BW226">
        <v>356577.23</v>
      </c>
      <c r="BX226">
        <v>783460.66</v>
      </c>
      <c r="BY226" s="1">
        <v>37853489.159999996</v>
      </c>
      <c r="BZ226">
        <v>63563.58</v>
      </c>
      <c r="CA226">
        <v>0</v>
      </c>
      <c r="CB226">
        <v>0</v>
      </c>
      <c r="CC226">
        <v>0</v>
      </c>
      <c r="CD226">
        <v>0</v>
      </c>
      <c r="CE226">
        <v>2</v>
      </c>
      <c r="CF226">
        <v>0</v>
      </c>
      <c r="CG226">
        <v>375400.88</v>
      </c>
      <c r="CH226">
        <v>110669.77</v>
      </c>
      <c r="CI226">
        <v>39338.089999999997</v>
      </c>
      <c r="CJ226">
        <v>47140.63</v>
      </c>
      <c r="CK226">
        <v>700654.73</v>
      </c>
      <c r="CL226">
        <v>8432.0300000000007</v>
      </c>
    </row>
    <row r="227" spans="1:90" x14ac:dyDescent="0.6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49203.51</v>
      </c>
      <c r="H227">
        <v>1538.02</v>
      </c>
      <c r="I227">
        <v>468.81</v>
      </c>
      <c r="J227">
        <v>269.87</v>
      </c>
      <c r="K227">
        <v>30038.41</v>
      </c>
      <c r="L227">
        <v>5.86</v>
      </c>
      <c r="M227">
        <v>1358442.77</v>
      </c>
      <c r="N227">
        <v>98242.59</v>
      </c>
      <c r="O227">
        <v>22204.09</v>
      </c>
      <c r="P227">
        <v>10039.91</v>
      </c>
      <c r="Q227">
        <v>98855.18</v>
      </c>
      <c r="R227">
        <v>503.61</v>
      </c>
      <c r="S227">
        <v>58713.120000000003</v>
      </c>
      <c r="T227">
        <v>127239.45</v>
      </c>
      <c r="U227">
        <v>21180.47</v>
      </c>
      <c r="V227">
        <v>16315.06</v>
      </c>
      <c r="W227">
        <v>16517.43</v>
      </c>
      <c r="X227">
        <v>304906.02</v>
      </c>
      <c r="Y227">
        <v>1312.9</v>
      </c>
      <c r="Z227">
        <v>9072.2199999999993</v>
      </c>
      <c r="AA227">
        <v>105.79</v>
      </c>
      <c r="AB227">
        <v>153.43</v>
      </c>
      <c r="AC227">
        <v>62682.86</v>
      </c>
      <c r="AD227">
        <v>9.92</v>
      </c>
      <c r="AE227">
        <v>22.33</v>
      </c>
      <c r="AF227">
        <v>1.43</v>
      </c>
      <c r="AG227">
        <v>6.81</v>
      </c>
      <c r="AH227">
        <v>16.399999999999999</v>
      </c>
      <c r="AI227">
        <v>50.84</v>
      </c>
      <c r="AJ227">
        <v>51.19</v>
      </c>
      <c r="AK227" s="1">
        <v>19852611.260000002</v>
      </c>
      <c r="AL227" s="1">
        <v>1813501.9</v>
      </c>
      <c r="AM227">
        <v>14727.24</v>
      </c>
      <c r="AN227">
        <v>413.53</v>
      </c>
      <c r="AO227" s="1">
        <v>5297384.53</v>
      </c>
      <c r="AP227">
        <v>413.53</v>
      </c>
      <c r="AQ227">
        <v>45238.61</v>
      </c>
      <c r="AR227">
        <v>956.95</v>
      </c>
      <c r="AS227">
        <v>24020.2</v>
      </c>
      <c r="AT227">
        <v>9881.2900000000009</v>
      </c>
      <c r="AU227">
        <v>11273.07</v>
      </c>
      <c r="AV227">
        <v>1256460.19</v>
      </c>
      <c r="AW227">
        <v>45238.61</v>
      </c>
      <c r="AX227">
        <v>956.95</v>
      </c>
      <c r="AY227">
        <v>24020.2</v>
      </c>
      <c r="AZ227">
        <v>9881.2900000000009</v>
      </c>
      <c r="BA227">
        <v>11273.07</v>
      </c>
      <c r="BB227">
        <v>1256460.19</v>
      </c>
      <c r="BC227">
        <v>60000</v>
      </c>
      <c r="BD227">
        <v>23</v>
      </c>
      <c r="BE227">
        <v>0.01</v>
      </c>
      <c r="BF227">
        <v>0.02</v>
      </c>
      <c r="BG227">
        <v>2.37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804912.44</v>
      </c>
      <c r="BV227">
        <v>363474.1</v>
      </c>
      <c r="BW227">
        <v>357413.73</v>
      </c>
      <c r="BX227">
        <v>787778.1</v>
      </c>
      <c r="BY227" s="1">
        <v>37966087.969999999</v>
      </c>
      <c r="BZ227">
        <v>62204.3</v>
      </c>
      <c r="CA227">
        <v>0</v>
      </c>
      <c r="CB227">
        <v>0</v>
      </c>
      <c r="CC227">
        <v>0</v>
      </c>
      <c r="CD227">
        <v>0</v>
      </c>
      <c r="CE227">
        <v>2</v>
      </c>
      <c r="CF227">
        <v>0</v>
      </c>
      <c r="CG227">
        <v>375448.27</v>
      </c>
      <c r="CH227">
        <v>108246.15</v>
      </c>
      <c r="CI227">
        <v>39290.949999999997</v>
      </c>
      <c r="CJ227">
        <v>47140.92</v>
      </c>
      <c r="CK227">
        <v>703102.69</v>
      </c>
      <c r="CL227">
        <v>8426.8700000000008</v>
      </c>
    </row>
    <row r="228" spans="1:90" x14ac:dyDescent="0.6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49203.51</v>
      </c>
      <c r="H228">
        <v>1275.32</v>
      </c>
      <c r="I228">
        <v>733.72</v>
      </c>
      <c r="J228">
        <v>269.87</v>
      </c>
      <c r="K228">
        <v>30035</v>
      </c>
      <c r="L228">
        <v>5.86</v>
      </c>
      <c r="M228">
        <v>1358442.77</v>
      </c>
      <c r="N228">
        <v>93173.16</v>
      </c>
      <c r="O228">
        <v>27122.63</v>
      </c>
      <c r="P228">
        <v>9979.99</v>
      </c>
      <c r="Q228">
        <v>97183.73</v>
      </c>
      <c r="R228">
        <v>494.28</v>
      </c>
      <c r="S228">
        <v>58713.120000000003</v>
      </c>
      <c r="T228">
        <v>127239.45</v>
      </c>
      <c r="U228">
        <v>17060.03</v>
      </c>
      <c r="V228">
        <v>21198.81</v>
      </c>
      <c r="W228">
        <v>16540.490000000002</v>
      </c>
      <c r="X228">
        <v>306506.21999999997</v>
      </c>
      <c r="Y228">
        <v>1288.07</v>
      </c>
      <c r="Z228">
        <v>8456.2900000000009</v>
      </c>
      <c r="AA228">
        <v>590.1</v>
      </c>
      <c r="AB228">
        <v>150.49</v>
      </c>
      <c r="AC228">
        <v>62340.99</v>
      </c>
      <c r="AD228">
        <v>4.0999999999999996</v>
      </c>
      <c r="AE228">
        <v>22.33</v>
      </c>
      <c r="AF228">
        <v>1.39</v>
      </c>
      <c r="AG228">
        <v>7.8</v>
      </c>
      <c r="AH228">
        <v>16.399999999999999</v>
      </c>
      <c r="AI228">
        <v>49.89</v>
      </c>
      <c r="AJ228">
        <v>51.19</v>
      </c>
      <c r="AK228" s="1">
        <v>19852611.260000002</v>
      </c>
      <c r="AL228" s="1">
        <v>1806635.72</v>
      </c>
      <c r="AM228">
        <v>14839.15</v>
      </c>
      <c r="AN228">
        <v>372</v>
      </c>
      <c r="AO228" s="1">
        <v>5263917.53</v>
      </c>
      <c r="AP228">
        <v>372</v>
      </c>
      <c r="AQ228">
        <v>45238.61</v>
      </c>
      <c r="AR228">
        <v>1611.15</v>
      </c>
      <c r="AS228">
        <v>22893.58</v>
      </c>
      <c r="AT228">
        <v>9882.2900000000009</v>
      </c>
      <c r="AU228">
        <v>11311.36</v>
      </c>
      <c r="AV228">
        <v>1256438.9099999999</v>
      </c>
      <c r="AW228">
        <v>45238.61</v>
      </c>
      <c r="AX228">
        <v>1611.15</v>
      </c>
      <c r="AY228">
        <v>22893.58</v>
      </c>
      <c r="AZ228">
        <v>9882.2900000000009</v>
      </c>
      <c r="BA228">
        <v>11311.36</v>
      </c>
      <c r="BB228">
        <v>1256438.9099999999</v>
      </c>
      <c r="BC228">
        <v>60000</v>
      </c>
      <c r="BD228">
        <v>18.89</v>
      </c>
      <c r="BE228">
        <v>4.54</v>
      </c>
      <c r="BF228">
        <v>0.01</v>
      </c>
      <c r="BG228">
        <v>1.96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805333.45</v>
      </c>
      <c r="BV228">
        <v>361276.3</v>
      </c>
      <c r="BW228">
        <v>363829.84</v>
      </c>
      <c r="BX228">
        <v>791881.64</v>
      </c>
      <c r="BY228" s="1">
        <v>38024432.270000003</v>
      </c>
      <c r="BZ228">
        <v>62770.75</v>
      </c>
      <c r="CA228">
        <v>0</v>
      </c>
      <c r="CB228">
        <v>0</v>
      </c>
      <c r="CC228">
        <v>0</v>
      </c>
      <c r="CD228">
        <v>0</v>
      </c>
      <c r="CE228">
        <v>2</v>
      </c>
      <c r="CF228">
        <v>0</v>
      </c>
      <c r="CG228">
        <v>375460.37</v>
      </c>
      <c r="CH228">
        <v>106980.82</v>
      </c>
      <c r="CI228">
        <v>40513.32</v>
      </c>
      <c r="CJ228">
        <v>47067.92</v>
      </c>
      <c r="CK228">
        <v>702659.93</v>
      </c>
      <c r="CL228">
        <v>8393.56</v>
      </c>
    </row>
    <row r="229" spans="1:90" x14ac:dyDescent="0.6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49252.12</v>
      </c>
      <c r="H229">
        <v>1226.75</v>
      </c>
      <c r="I229">
        <v>733.69</v>
      </c>
      <c r="J229">
        <v>269.85000000000002</v>
      </c>
      <c r="K229">
        <v>30033.52</v>
      </c>
      <c r="L229">
        <v>5.84</v>
      </c>
      <c r="M229">
        <v>1360499.65</v>
      </c>
      <c r="N229">
        <v>90723.13</v>
      </c>
      <c r="O229">
        <v>27019.34</v>
      </c>
      <c r="P229">
        <v>9920.42</v>
      </c>
      <c r="Q229">
        <v>95909.33</v>
      </c>
      <c r="R229">
        <v>493.8</v>
      </c>
      <c r="S229">
        <v>58822.34</v>
      </c>
      <c r="T229">
        <v>133738.95000000001</v>
      </c>
      <c r="U229">
        <v>10862.15</v>
      </c>
      <c r="V229">
        <v>21525.56</v>
      </c>
      <c r="W229">
        <v>16599.330000000002</v>
      </c>
      <c r="X229">
        <v>307917.52</v>
      </c>
      <c r="Y229">
        <v>1265.6300000000001</v>
      </c>
      <c r="Z229">
        <v>8487.7999999999993</v>
      </c>
      <c r="AA229">
        <v>347.18</v>
      </c>
      <c r="AB229">
        <v>148.47</v>
      </c>
      <c r="AC229">
        <v>62179.93</v>
      </c>
      <c r="AD229">
        <v>3.86</v>
      </c>
      <c r="AE229">
        <v>22.48</v>
      </c>
      <c r="AF229">
        <v>1.29</v>
      </c>
      <c r="AG229">
        <v>7.71</v>
      </c>
      <c r="AH229">
        <v>17.39</v>
      </c>
      <c r="AI229">
        <v>49.93</v>
      </c>
      <c r="AJ229">
        <v>51.19</v>
      </c>
      <c r="AK229" s="1">
        <v>19852611.260000002</v>
      </c>
      <c r="AL229" s="1">
        <v>1800473.98</v>
      </c>
      <c r="AM229">
        <v>14786.64</v>
      </c>
      <c r="AN229">
        <v>371.72</v>
      </c>
      <c r="AO229" s="1">
        <v>5238757.28</v>
      </c>
      <c r="AP229">
        <v>371.72</v>
      </c>
      <c r="AQ229">
        <v>45710.5</v>
      </c>
      <c r="AR229">
        <v>1420.84</v>
      </c>
      <c r="AS229">
        <v>22635.200000000001</v>
      </c>
      <c r="AT229">
        <v>9762.1200000000008</v>
      </c>
      <c r="AU229">
        <v>11292.39</v>
      </c>
      <c r="AV229">
        <v>1256448.53</v>
      </c>
      <c r="AW229">
        <v>45710.5</v>
      </c>
      <c r="AX229">
        <v>1420.84</v>
      </c>
      <c r="AY229">
        <v>22635.200000000001</v>
      </c>
      <c r="AZ229">
        <v>9762.1200000000008</v>
      </c>
      <c r="BA229">
        <v>11292.39</v>
      </c>
      <c r="BB229">
        <v>1256448.53</v>
      </c>
      <c r="BC229">
        <v>60000</v>
      </c>
      <c r="BD229">
        <v>18.87</v>
      </c>
      <c r="BE229">
        <v>4.53</v>
      </c>
      <c r="BF229">
        <v>0.01</v>
      </c>
      <c r="BG229">
        <v>1.98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839224.03</v>
      </c>
      <c r="BV229">
        <v>340106.38</v>
      </c>
      <c r="BW229">
        <v>360096.71</v>
      </c>
      <c r="BX229">
        <v>798703.67</v>
      </c>
      <c r="BY229" s="1">
        <v>38135899.640000001</v>
      </c>
      <c r="BZ229">
        <v>63094.16</v>
      </c>
      <c r="CA229">
        <v>0</v>
      </c>
      <c r="CB229">
        <v>0</v>
      </c>
      <c r="CC229">
        <v>0</v>
      </c>
      <c r="CD229">
        <v>0</v>
      </c>
      <c r="CE229">
        <v>2</v>
      </c>
      <c r="CF229">
        <v>0</v>
      </c>
      <c r="CG229">
        <v>390858.92</v>
      </c>
      <c r="CH229">
        <v>93547.12</v>
      </c>
      <c r="CI229">
        <v>39280.49</v>
      </c>
      <c r="CJ229">
        <v>45934.15</v>
      </c>
      <c r="CK229">
        <v>702469.36</v>
      </c>
      <c r="CL229">
        <v>8405.5300000000007</v>
      </c>
    </row>
    <row r="230" spans="1:90" x14ac:dyDescent="0.6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49252.12</v>
      </c>
      <c r="H230">
        <v>771.36</v>
      </c>
      <c r="I230">
        <v>1637.64</v>
      </c>
      <c r="J230">
        <v>269.75</v>
      </c>
      <c r="K230">
        <v>29581.81</v>
      </c>
      <c r="L230">
        <v>5.74</v>
      </c>
      <c r="M230">
        <v>1360499.65</v>
      </c>
      <c r="N230">
        <v>89808.02</v>
      </c>
      <c r="O230">
        <v>28070.58</v>
      </c>
      <c r="P230">
        <v>9872.43</v>
      </c>
      <c r="Q230">
        <v>93978.45</v>
      </c>
      <c r="R230">
        <v>492.57</v>
      </c>
      <c r="S230">
        <v>58822.34</v>
      </c>
      <c r="T230">
        <v>133738.95000000001</v>
      </c>
      <c r="U230">
        <v>8802.26</v>
      </c>
      <c r="V230">
        <v>27803.68</v>
      </c>
      <c r="W230">
        <v>16644.919999999998</v>
      </c>
      <c r="X230">
        <v>305700.84000000003</v>
      </c>
      <c r="Y230">
        <v>1264.98</v>
      </c>
      <c r="Z230">
        <v>8518.68</v>
      </c>
      <c r="AA230">
        <v>460.98</v>
      </c>
      <c r="AB230">
        <v>148.93</v>
      </c>
      <c r="AC230">
        <v>61812.28</v>
      </c>
      <c r="AD230">
        <v>3.8</v>
      </c>
      <c r="AE230">
        <v>22.66</v>
      </c>
      <c r="AF230">
        <v>0.76</v>
      </c>
      <c r="AG230">
        <v>7.78</v>
      </c>
      <c r="AH230">
        <v>17.32</v>
      </c>
      <c r="AI230">
        <v>50.15</v>
      </c>
      <c r="AJ230">
        <v>51.25</v>
      </c>
      <c r="AK230" s="1">
        <v>19852611.260000002</v>
      </c>
      <c r="AL230" s="1">
        <v>1782885.08</v>
      </c>
      <c r="AM230">
        <v>15037.51</v>
      </c>
      <c r="AN230">
        <v>392.35</v>
      </c>
      <c r="AO230" s="1">
        <v>5209183.2</v>
      </c>
      <c r="AP230">
        <v>392.35</v>
      </c>
      <c r="AQ230">
        <v>46030.28</v>
      </c>
      <c r="AR230">
        <v>1238.27</v>
      </c>
      <c r="AS230">
        <v>22548.59</v>
      </c>
      <c r="AT230">
        <v>9570.76</v>
      </c>
      <c r="AU230">
        <v>11429.56</v>
      </c>
      <c r="AV230">
        <v>1256450.69</v>
      </c>
      <c r="AW230">
        <v>46030.28</v>
      </c>
      <c r="AX230">
        <v>1238.27</v>
      </c>
      <c r="AY230">
        <v>22548.59</v>
      </c>
      <c r="AZ230">
        <v>9570.76</v>
      </c>
      <c r="BA230">
        <v>11429.56</v>
      </c>
      <c r="BB230">
        <v>1256450.69</v>
      </c>
      <c r="BC230">
        <v>60000</v>
      </c>
      <c r="BD230">
        <v>18.920000000000002</v>
      </c>
      <c r="BE230">
        <v>4.55</v>
      </c>
      <c r="BF230">
        <v>0.01</v>
      </c>
      <c r="BG230">
        <v>1.92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852930.34</v>
      </c>
      <c r="BV230">
        <v>293684.78999999998</v>
      </c>
      <c r="BW230">
        <v>389788.3</v>
      </c>
      <c r="BX230">
        <v>796676.94</v>
      </c>
      <c r="BY230" s="1">
        <v>38236860.840000004</v>
      </c>
      <c r="BZ230">
        <v>67143.460000000006</v>
      </c>
      <c r="CA230">
        <v>0</v>
      </c>
      <c r="CB230">
        <v>0</v>
      </c>
      <c r="CC230">
        <v>0</v>
      </c>
      <c r="CD230">
        <v>0</v>
      </c>
      <c r="CE230">
        <v>2</v>
      </c>
      <c r="CF230">
        <v>0</v>
      </c>
      <c r="CG230">
        <v>392702.56</v>
      </c>
      <c r="CH230">
        <v>90061.08</v>
      </c>
      <c r="CI230">
        <v>42667.42</v>
      </c>
      <c r="CJ230">
        <v>44614.17</v>
      </c>
      <c r="CK230">
        <v>702005.71</v>
      </c>
      <c r="CL230">
        <v>8403.6200000000008</v>
      </c>
    </row>
    <row r="231" spans="1:90" x14ac:dyDescent="0.6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49252.12</v>
      </c>
      <c r="H231">
        <v>770.58</v>
      </c>
      <c r="I231">
        <v>1637.72</v>
      </c>
      <c r="J231">
        <v>269.88</v>
      </c>
      <c r="K231">
        <v>29579.23</v>
      </c>
      <c r="L231">
        <v>5.87</v>
      </c>
      <c r="M231">
        <v>1360499.65</v>
      </c>
      <c r="N231">
        <v>89064.92</v>
      </c>
      <c r="O231">
        <v>27960.27</v>
      </c>
      <c r="P231">
        <v>9814.6299999999992</v>
      </c>
      <c r="Q231">
        <v>92719.5</v>
      </c>
      <c r="R231">
        <v>493.12</v>
      </c>
      <c r="S231">
        <v>58822.34</v>
      </c>
      <c r="T231">
        <v>133738.95000000001</v>
      </c>
      <c r="U231">
        <v>9012.09</v>
      </c>
      <c r="V231">
        <v>28002.31</v>
      </c>
      <c r="W231">
        <v>16704.14</v>
      </c>
      <c r="X231">
        <v>307364.67</v>
      </c>
      <c r="Y231">
        <v>1266.83</v>
      </c>
      <c r="Z231">
        <v>8884.2900000000009</v>
      </c>
      <c r="AA231">
        <v>372.3</v>
      </c>
      <c r="AB231">
        <v>149.97999999999999</v>
      </c>
      <c r="AC231">
        <v>61568.22</v>
      </c>
      <c r="AD231">
        <v>3.88</v>
      </c>
      <c r="AE231">
        <v>22.71</v>
      </c>
      <c r="AF231">
        <v>0.65</v>
      </c>
      <c r="AG231">
        <v>7.72</v>
      </c>
      <c r="AH231">
        <v>17.22</v>
      </c>
      <c r="AI231">
        <v>50.49</v>
      </c>
      <c r="AJ231">
        <v>51.19</v>
      </c>
      <c r="AK231" s="1">
        <v>19852639.780000001</v>
      </c>
      <c r="AL231" s="1">
        <v>1733337.72</v>
      </c>
      <c r="AM231">
        <v>14920.81</v>
      </c>
      <c r="AN231">
        <v>372.39</v>
      </c>
      <c r="AO231" s="1">
        <v>5179955.97</v>
      </c>
      <c r="AP231">
        <v>372.39</v>
      </c>
      <c r="AQ231">
        <v>46204.639999999999</v>
      </c>
      <c r="AR231">
        <v>1081.1600000000001</v>
      </c>
      <c r="AS231">
        <v>22533.38</v>
      </c>
      <c r="AT231">
        <v>9449.7999999999993</v>
      </c>
      <c r="AU231">
        <v>11585.32</v>
      </c>
      <c r="AV231">
        <v>1256445.1499999999</v>
      </c>
      <c r="AW231">
        <v>46204.639999999999</v>
      </c>
      <c r="AX231">
        <v>1081.1600000000001</v>
      </c>
      <c r="AY231">
        <v>22533.38</v>
      </c>
      <c r="AZ231">
        <v>9449.7999999999993</v>
      </c>
      <c r="BA231">
        <v>11585.32</v>
      </c>
      <c r="BB231">
        <v>1256445.1499999999</v>
      </c>
      <c r="BC231">
        <v>60000</v>
      </c>
      <c r="BD231">
        <v>18.899999999999999</v>
      </c>
      <c r="BE231">
        <v>4.55</v>
      </c>
      <c r="BF231">
        <v>0.01</v>
      </c>
      <c r="BG231">
        <v>1.95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860026.66</v>
      </c>
      <c r="BV231">
        <v>273080.59000000003</v>
      </c>
      <c r="BW231">
        <v>389315.77</v>
      </c>
      <c r="BX231">
        <v>795180.75</v>
      </c>
      <c r="BY231" s="1">
        <v>38354619.700000003</v>
      </c>
      <c r="BZ231">
        <v>64578.64</v>
      </c>
      <c r="CA231">
        <v>0</v>
      </c>
      <c r="CB231">
        <v>0</v>
      </c>
      <c r="CC231">
        <v>0</v>
      </c>
      <c r="CD231">
        <v>0</v>
      </c>
      <c r="CE231">
        <v>2</v>
      </c>
      <c r="CF231">
        <v>0</v>
      </c>
      <c r="CG231">
        <v>393155.2</v>
      </c>
      <c r="CH231">
        <v>89963.62</v>
      </c>
      <c r="CI231">
        <v>42669.18</v>
      </c>
      <c r="CJ231">
        <v>44162.45</v>
      </c>
      <c r="CK231">
        <v>702096.82</v>
      </c>
      <c r="CL231">
        <v>8405.58</v>
      </c>
    </row>
    <row r="232" spans="1:90" x14ac:dyDescent="0.6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49292.2</v>
      </c>
      <c r="H232">
        <v>729.88</v>
      </c>
      <c r="I232">
        <v>1637.66</v>
      </c>
      <c r="J232">
        <v>269.83</v>
      </c>
      <c r="K232">
        <v>29579.01</v>
      </c>
      <c r="L232">
        <v>5.81</v>
      </c>
      <c r="M232">
        <v>1366649.04</v>
      </c>
      <c r="N232">
        <v>82387.539999999994</v>
      </c>
      <c r="O232">
        <v>27860.97</v>
      </c>
      <c r="P232">
        <v>9756.1</v>
      </c>
      <c r="Q232">
        <v>91477.81</v>
      </c>
      <c r="R232">
        <v>492.74</v>
      </c>
      <c r="S232">
        <v>60411.13</v>
      </c>
      <c r="T232">
        <v>136254.94</v>
      </c>
      <c r="U232">
        <v>6620.25</v>
      </c>
      <c r="V232">
        <v>28141.14</v>
      </c>
      <c r="W232">
        <v>16756.96</v>
      </c>
      <c r="X232">
        <v>308856.96000000002</v>
      </c>
      <c r="Y232">
        <v>1266.25</v>
      </c>
      <c r="Z232">
        <v>7618.13</v>
      </c>
      <c r="AA232">
        <v>331.59</v>
      </c>
      <c r="AB232">
        <v>155.22</v>
      </c>
      <c r="AC232">
        <v>61412.01</v>
      </c>
      <c r="AD232">
        <v>3.78</v>
      </c>
      <c r="AE232">
        <v>22.76</v>
      </c>
      <c r="AF232">
        <v>0.65</v>
      </c>
      <c r="AG232">
        <v>7.72</v>
      </c>
      <c r="AH232">
        <v>17.170000000000002</v>
      </c>
      <c r="AI232">
        <v>50.51</v>
      </c>
      <c r="AJ232">
        <v>51.19</v>
      </c>
      <c r="AK232" s="1">
        <v>19914007.32</v>
      </c>
      <c r="AL232" s="1">
        <v>1636328.62</v>
      </c>
      <c r="AM232">
        <v>14836.44</v>
      </c>
      <c r="AN232">
        <v>362.68</v>
      </c>
      <c r="AO232" s="1">
        <v>5157407.22</v>
      </c>
      <c r="AP232">
        <v>362.68</v>
      </c>
      <c r="AQ232">
        <v>46323.71</v>
      </c>
      <c r="AR232">
        <v>1068.8900000000001</v>
      </c>
      <c r="AS232">
        <v>22533.67</v>
      </c>
      <c r="AT232">
        <v>9343.4599999999991</v>
      </c>
      <c r="AU232">
        <v>11551.49</v>
      </c>
      <c r="AV232">
        <v>1256440.55</v>
      </c>
      <c r="AW232">
        <v>46323.71</v>
      </c>
      <c r="AX232">
        <v>1068.8900000000001</v>
      </c>
      <c r="AY232">
        <v>22533.67</v>
      </c>
      <c r="AZ232">
        <v>9343.4599999999991</v>
      </c>
      <c r="BA232">
        <v>11551.49</v>
      </c>
      <c r="BB232">
        <v>1256440.55</v>
      </c>
      <c r="BC232">
        <v>60000</v>
      </c>
      <c r="BD232">
        <v>14.36</v>
      </c>
      <c r="BE232">
        <v>4.55</v>
      </c>
      <c r="BF232">
        <v>0.01</v>
      </c>
      <c r="BG232">
        <v>1.94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876177.44</v>
      </c>
      <c r="BV232">
        <v>264427.78999999998</v>
      </c>
      <c r="BW232">
        <v>391628.15</v>
      </c>
      <c r="BX232">
        <v>796503.98</v>
      </c>
      <c r="BY232" s="1">
        <v>38462290.439999998</v>
      </c>
      <c r="BZ232">
        <v>64969.85</v>
      </c>
      <c r="CA232">
        <v>0</v>
      </c>
      <c r="CB232">
        <v>0</v>
      </c>
      <c r="CC232">
        <v>0</v>
      </c>
      <c r="CD232">
        <v>0</v>
      </c>
      <c r="CE232">
        <v>2</v>
      </c>
      <c r="CF232">
        <v>0</v>
      </c>
      <c r="CG232">
        <v>398131.74</v>
      </c>
      <c r="CH232">
        <v>85380.59</v>
      </c>
      <c r="CI232">
        <v>42669.41</v>
      </c>
      <c r="CJ232">
        <v>43709.35</v>
      </c>
      <c r="CK232">
        <v>702167.02</v>
      </c>
      <c r="CL232">
        <v>8404.99</v>
      </c>
    </row>
    <row r="233" spans="1:90" x14ac:dyDescent="0.6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49292.2</v>
      </c>
      <c r="H233">
        <v>729.11</v>
      </c>
      <c r="I233">
        <v>1637.67</v>
      </c>
      <c r="J233">
        <v>269.91000000000003</v>
      </c>
      <c r="K233">
        <v>29579.08</v>
      </c>
      <c r="L233">
        <v>5.71</v>
      </c>
      <c r="M233">
        <v>1366649.04</v>
      </c>
      <c r="N233">
        <v>81711.39</v>
      </c>
      <c r="O233">
        <v>27748.99</v>
      </c>
      <c r="P233">
        <v>9697.51</v>
      </c>
      <c r="Q233">
        <v>90167.59</v>
      </c>
      <c r="R233">
        <v>449.2</v>
      </c>
      <c r="S233">
        <v>60411.13</v>
      </c>
      <c r="T233">
        <v>136254.94</v>
      </c>
      <c r="U233">
        <v>6745.45</v>
      </c>
      <c r="V233">
        <v>28270.38</v>
      </c>
      <c r="W233">
        <v>16846.169999999998</v>
      </c>
      <c r="X233">
        <v>310421.34999999998</v>
      </c>
      <c r="Y233">
        <v>1415.38</v>
      </c>
      <c r="Z233">
        <v>8003.9</v>
      </c>
      <c r="AA233">
        <v>314.81</v>
      </c>
      <c r="AB233">
        <v>153.96</v>
      </c>
      <c r="AC233">
        <v>61203.37</v>
      </c>
      <c r="AD233">
        <v>3.85</v>
      </c>
      <c r="AE233">
        <v>22.8</v>
      </c>
      <c r="AF233">
        <v>0.65</v>
      </c>
      <c r="AG233">
        <v>7.69</v>
      </c>
      <c r="AH233">
        <v>19.18</v>
      </c>
      <c r="AI233">
        <v>50.51</v>
      </c>
      <c r="AJ233">
        <v>51.17</v>
      </c>
      <c r="AK233" s="1">
        <v>19914007.32</v>
      </c>
      <c r="AL233" s="1">
        <v>1593977.86</v>
      </c>
      <c r="AM233">
        <v>14796.56</v>
      </c>
      <c r="AN233">
        <v>368.05</v>
      </c>
      <c r="AO233" s="1">
        <v>5130743.57</v>
      </c>
      <c r="AP233">
        <v>368.05</v>
      </c>
      <c r="AQ233">
        <v>47090.26</v>
      </c>
      <c r="AR233">
        <v>1046.19</v>
      </c>
      <c r="AS233">
        <v>21745.61</v>
      </c>
      <c r="AT233">
        <v>32822.49</v>
      </c>
      <c r="AU233">
        <v>11530.76</v>
      </c>
      <c r="AV233">
        <v>1217549.1399999999</v>
      </c>
      <c r="AW233">
        <v>47090.26</v>
      </c>
      <c r="AX233">
        <v>1046.19</v>
      </c>
      <c r="AY233">
        <v>21745.61</v>
      </c>
      <c r="AZ233">
        <v>32822.49</v>
      </c>
      <c r="BA233">
        <v>11530.76</v>
      </c>
      <c r="BB233">
        <v>1217549.1399999999</v>
      </c>
      <c r="BC233">
        <v>60000</v>
      </c>
      <c r="BD233">
        <v>14.34</v>
      </c>
      <c r="BE233">
        <v>4.55</v>
      </c>
      <c r="BF233">
        <v>0.01</v>
      </c>
      <c r="BG233">
        <v>1.96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879972.8</v>
      </c>
      <c r="BV233">
        <v>268369.33</v>
      </c>
      <c r="BW233">
        <v>392095.36</v>
      </c>
      <c r="BX233">
        <v>792921.09</v>
      </c>
      <c r="BY233" s="1">
        <v>38542350.200000003</v>
      </c>
      <c r="BZ233">
        <v>74687.38</v>
      </c>
      <c r="CA233">
        <v>0</v>
      </c>
      <c r="CB233">
        <v>0</v>
      </c>
      <c r="CC233">
        <v>0</v>
      </c>
      <c r="CD233">
        <v>0</v>
      </c>
      <c r="CE233">
        <v>2</v>
      </c>
      <c r="CF233">
        <v>0</v>
      </c>
      <c r="CG233">
        <v>399099.35</v>
      </c>
      <c r="CH233">
        <v>85305.66</v>
      </c>
      <c r="CI233">
        <v>41743.51</v>
      </c>
      <c r="CJ233">
        <v>42316.36</v>
      </c>
      <c r="CK233">
        <v>702234.76</v>
      </c>
      <c r="CL233">
        <v>9411.99</v>
      </c>
    </row>
    <row r="234" spans="1:90" x14ac:dyDescent="0.6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49292.2</v>
      </c>
      <c r="H234">
        <v>728.36</v>
      </c>
      <c r="I234">
        <v>1637.77</v>
      </c>
      <c r="J234">
        <v>269.88</v>
      </c>
      <c r="K234">
        <v>29578.880000000001</v>
      </c>
      <c r="L234">
        <v>5.82</v>
      </c>
      <c r="M234">
        <v>1366649.04</v>
      </c>
      <c r="N234">
        <v>82331.649999999994</v>
      </c>
      <c r="O234">
        <v>27635.49</v>
      </c>
      <c r="P234">
        <v>9643.2199999999993</v>
      </c>
      <c r="Q234">
        <v>87823.58</v>
      </c>
      <c r="R234">
        <v>447.64</v>
      </c>
      <c r="S234">
        <v>60411.13</v>
      </c>
      <c r="T234">
        <v>136254.94</v>
      </c>
      <c r="U234">
        <v>7143.66</v>
      </c>
      <c r="V234">
        <v>28394.13</v>
      </c>
      <c r="W234">
        <v>16870.490000000002</v>
      </c>
      <c r="X234">
        <v>311910.89</v>
      </c>
      <c r="Y234">
        <v>1443.07</v>
      </c>
      <c r="Z234">
        <v>8203.5300000000007</v>
      </c>
      <c r="AA234">
        <v>307.22000000000003</v>
      </c>
      <c r="AB234">
        <v>172.5</v>
      </c>
      <c r="AC234">
        <v>60803.82</v>
      </c>
      <c r="AD234">
        <v>3.57</v>
      </c>
      <c r="AE234">
        <v>22.9</v>
      </c>
      <c r="AF234">
        <v>0.65</v>
      </c>
      <c r="AG234">
        <v>7.7</v>
      </c>
      <c r="AH234">
        <v>16.899999999999999</v>
      </c>
      <c r="AI234">
        <v>50.53</v>
      </c>
      <c r="AJ234">
        <v>53.31</v>
      </c>
      <c r="AK234" s="1">
        <v>19914007.32</v>
      </c>
      <c r="AL234" s="1">
        <v>1560893.47</v>
      </c>
      <c r="AM234">
        <v>14722.77</v>
      </c>
      <c r="AN234">
        <v>331.22</v>
      </c>
      <c r="AO234" s="1">
        <v>5088451.3899999997</v>
      </c>
      <c r="AP234">
        <v>331.22</v>
      </c>
      <c r="AQ234">
        <v>47090.26</v>
      </c>
      <c r="AR234">
        <v>1210.1500000000001</v>
      </c>
      <c r="AS234">
        <v>21921.8</v>
      </c>
      <c r="AT234">
        <v>9252.59</v>
      </c>
      <c r="AU234">
        <v>11717.15</v>
      </c>
      <c r="AV234">
        <v>1240494.77</v>
      </c>
      <c r="AW234">
        <v>47090.26</v>
      </c>
      <c r="AX234">
        <v>1210.1500000000001</v>
      </c>
      <c r="AY234">
        <v>21921.8</v>
      </c>
      <c r="AZ234">
        <v>9252.59</v>
      </c>
      <c r="BA234">
        <v>11717.15</v>
      </c>
      <c r="BB234">
        <v>1240494.77</v>
      </c>
      <c r="BC234">
        <v>60000</v>
      </c>
      <c r="BD234">
        <v>14.71</v>
      </c>
      <c r="BE234">
        <v>4.55</v>
      </c>
      <c r="BF234">
        <v>0.01</v>
      </c>
      <c r="BG234">
        <v>1.59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882645.42</v>
      </c>
      <c r="BV234">
        <v>270759.65000000002</v>
      </c>
      <c r="BW234">
        <v>395584.19</v>
      </c>
      <c r="BX234">
        <v>792266.47</v>
      </c>
      <c r="BY234" s="1">
        <v>38640673.229999997</v>
      </c>
      <c r="BZ234">
        <v>78377.94</v>
      </c>
      <c r="CA234">
        <v>0</v>
      </c>
      <c r="CB234">
        <v>0</v>
      </c>
      <c r="CC234">
        <v>0</v>
      </c>
      <c r="CD234">
        <v>0</v>
      </c>
      <c r="CE234">
        <v>2</v>
      </c>
      <c r="CF234">
        <v>0</v>
      </c>
      <c r="CG234">
        <v>399432.04</v>
      </c>
      <c r="CH234">
        <v>85459.3</v>
      </c>
      <c r="CI234">
        <v>41706.730000000003</v>
      </c>
      <c r="CJ234">
        <v>41814.699999999997</v>
      </c>
      <c r="CK234">
        <v>702057.74</v>
      </c>
      <c r="CL234">
        <v>9635.7199999999993</v>
      </c>
    </row>
    <row r="235" spans="1:90" x14ac:dyDescent="0.6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49292.2</v>
      </c>
      <c r="H235">
        <v>727.58</v>
      </c>
      <c r="I235">
        <v>1637.73</v>
      </c>
      <c r="J235">
        <v>269.88</v>
      </c>
      <c r="K235">
        <v>29577.91</v>
      </c>
      <c r="L235">
        <v>5.83</v>
      </c>
      <c r="M235">
        <v>1411784.93</v>
      </c>
      <c r="N235">
        <v>81652.73</v>
      </c>
      <c r="O235">
        <v>27529.69</v>
      </c>
      <c r="P235">
        <v>9604.7999999999993</v>
      </c>
      <c r="Q235">
        <v>86706.53</v>
      </c>
      <c r="R235">
        <v>448.4</v>
      </c>
      <c r="S235">
        <v>60406.57</v>
      </c>
      <c r="T235">
        <v>136244.66</v>
      </c>
      <c r="U235">
        <v>8721.23</v>
      </c>
      <c r="V235">
        <v>28500.14</v>
      </c>
      <c r="W235">
        <v>16912.45</v>
      </c>
      <c r="X235">
        <v>313458.19</v>
      </c>
      <c r="Y235">
        <v>1444.81</v>
      </c>
      <c r="Z235">
        <v>7176.98</v>
      </c>
      <c r="AA235">
        <v>303.32</v>
      </c>
      <c r="AB235">
        <v>167.44</v>
      </c>
      <c r="AC235">
        <v>60418.22</v>
      </c>
      <c r="AD235">
        <v>1.55</v>
      </c>
      <c r="AE235">
        <v>23.91</v>
      </c>
      <c r="AF235">
        <v>0.64</v>
      </c>
      <c r="AG235">
        <v>7.68</v>
      </c>
      <c r="AH235">
        <v>16.87</v>
      </c>
      <c r="AI235">
        <v>49.52</v>
      </c>
      <c r="AJ235">
        <v>53.37</v>
      </c>
      <c r="AK235" s="1">
        <v>20818786</v>
      </c>
      <c r="AL235" s="1">
        <v>1426497.86</v>
      </c>
      <c r="AM235">
        <v>14475.07</v>
      </c>
      <c r="AN235">
        <v>103.92</v>
      </c>
      <c r="AO235" s="1">
        <v>5047484.38</v>
      </c>
      <c r="AP235">
        <v>103.92</v>
      </c>
      <c r="AQ235">
        <v>47086.71</v>
      </c>
      <c r="AR235">
        <v>1064.2</v>
      </c>
      <c r="AS235">
        <v>21774.39</v>
      </c>
      <c r="AT235">
        <v>9094.32</v>
      </c>
      <c r="AU235">
        <v>11571.75</v>
      </c>
      <c r="AV235">
        <v>1241180.8999999999</v>
      </c>
      <c r="AW235">
        <v>47086.71</v>
      </c>
      <c r="AX235">
        <v>1064.2</v>
      </c>
      <c r="AY235">
        <v>21774.39</v>
      </c>
      <c r="AZ235">
        <v>9094.32</v>
      </c>
      <c r="BA235">
        <v>11571.75</v>
      </c>
      <c r="BB235">
        <v>1241180.8999999999</v>
      </c>
      <c r="BC235">
        <v>60000</v>
      </c>
      <c r="BD235">
        <v>14.69</v>
      </c>
      <c r="BE235">
        <v>4.55</v>
      </c>
      <c r="BF235">
        <v>0.01</v>
      </c>
      <c r="BG235">
        <v>1.6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883986.63</v>
      </c>
      <c r="BV235">
        <v>274562.58</v>
      </c>
      <c r="BW235">
        <v>397004.17</v>
      </c>
      <c r="BX235">
        <v>794975.85</v>
      </c>
      <c r="BY235" s="1">
        <v>38680498.909999996</v>
      </c>
      <c r="BZ235">
        <v>77838.259999999995</v>
      </c>
      <c r="CA235">
        <v>0</v>
      </c>
      <c r="CB235">
        <v>0</v>
      </c>
      <c r="CC235">
        <v>0</v>
      </c>
      <c r="CD235">
        <v>0</v>
      </c>
      <c r="CE235">
        <v>2</v>
      </c>
      <c r="CF235">
        <v>0</v>
      </c>
      <c r="CG235">
        <v>403925.82</v>
      </c>
      <c r="CH235">
        <v>85364.99</v>
      </c>
      <c r="CI235">
        <v>41688.949999999997</v>
      </c>
      <c r="CJ235">
        <v>41739.11</v>
      </c>
      <c r="CK235">
        <v>702033.28</v>
      </c>
      <c r="CL235">
        <v>9628.01</v>
      </c>
    </row>
    <row r="236" spans="1:90" x14ac:dyDescent="0.6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49292.2</v>
      </c>
      <c r="H236">
        <v>726.71</v>
      </c>
      <c r="I236">
        <v>1637.74</v>
      </c>
      <c r="J236">
        <v>269.88</v>
      </c>
      <c r="K236">
        <v>29578.01</v>
      </c>
      <c r="L236">
        <v>5.84</v>
      </c>
      <c r="M236">
        <v>1411784.93</v>
      </c>
      <c r="N236">
        <v>81000.28</v>
      </c>
      <c r="O236">
        <v>27425.14</v>
      </c>
      <c r="P236">
        <v>9558.86</v>
      </c>
      <c r="Q236">
        <v>85631.2</v>
      </c>
      <c r="R236">
        <v>449.53</v>
      </c>
      <c r="S236">
        <v>60406.57</v>
      </c>
      <c r="T236">
        <v>136244.66</v>
      </c>
      <c r="U236">
        <v>10167.959999999999</v>
      </c>
      <c r="V236">
        <v>28605.79</v>
      </c>
      <c r="W236">
        <v>16960.47</v>
      </c>
      <c r="X236">
        <v>314824.67</v>
      </c>
      <c r="Y236">
        <v>1445.4</v>
      </c>
      <c r="Z236">
        <v>6262.05</v>
      </c>
      <c r="AA236">
        <v>306.06</v>
      </c>
      <c r="AB236">
        <v>169.22</v>
      </c>
      <c r="AC236">
        <v>60318.42</v>
      </c>
      <c r="AD236">
        <v>3.78</v>
      </c>
      <c r="AE236">
        <v>23.91</v>
      </c>
      <c r="AF236">
        <v>0.64</v>
      </c>
      <c r="AG236">
        <v>7.68</v>
      </c>
      <c r="AH236">
        <v>16.87</v>
      </c>
      <c r="AI236">
        <v>49.52</v>
      </c>
      <c r="AJ236">
        <v>53.37</v>
      </c>
      <c r="AK236" s="1">
        <v>20818786</v>
      </c>
      <c r="AL236" s="1">
        <v>1295408.9099999999</v>
      </c>
      <c r="AM236">
        <v>14702.99</v>
      </c>
      <c r="AN236">
        <v>349.53</v>
      </c>
      <c r="AO236" s="1">
        <v>5021252.54</v>
      </c>
      <c r="AP236">
        <v>349.53</v>
      </c>
      <c r="AQ236">
        <v>47086.71</v>
      </c>
      <c r="AR236">
        <v>1056.06</v>
      </c>
      <c r="AS236">
        <v>21766.93</v>
      </c>
      <c r="AT236">
        <v>9087.1</v>
      </c>
      <c r="AU236">
        <v>11565.87</v>
      </c>
      <c r="AV236">
        <v>1241211.8400000001</v>
      </c>
      <c r="AW236">
        <v>47086.71</v>
      </c>
      <c r="AX236">
        <v>1056.06</v>
      </c>
      <c r="AY236">
        <v>21766.93</v>
      </c>
      <c r="AZ236">
        <v>9087.1</v>
      </c>
      <c r="BA236">
        <v>11565.87</v>
      </c>
      <c r="BB236">
        <v>1241211.8400000001</v>
      </c>
      <c r="BC236">
        <v>60000</v>
      </c>
      <c r="BD236">
        <v>14.68</v>
      </c>
      <c r="BE236">
        <v>4.55</v>
      </c>
      <c r="BF236">
        <v>0.01</v>
      </c>
      <c r="BG236">
        <v>1.62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885664.8</v>
      </c>
      <c r="BV236">
        <v>277995.45</v>
      </c>
      <c r="BW236">
        <v>401039.6</v>
      </c>
      <c r="BX236">
        <v>800383.49</v>
      </c>
      <c r="BY236" s="1">
        <v>38770751.460000001</v>
      </c>
      <c r="BZ236">
        <v>79707.45</v>
      </c>
      <c r="CA236">
        <v>0</v>
      </c>
      <c r="CB236">
        <v>0</v>
      </c>
      <c r="CC236">
        <v>0</v>
      </c>
      <c r="CD236">
        <v>0</v>
      </c>
      <c r="CE236">
        <v>2</v>
      </c>
      <c r="CF236">
        <v>0</v>
      </c>
      <c r="CG236">
        <v>403925.82</v>
      </c>
      <c r="CH236">
        <v>85277.83</v>
      </c>
      <c r="CI236">
        <v>41703.370000000003</v>
      </c>
      <c r="CJ236">
        <v>41754.03</v>
      </c>
      <c r="CK236">
        <v>702058.17</v>
      </c>
      <c r="CL236">
        <v>9643.49</v>
      </c>
    </row>
    <row r="237" spans="1:90" x14ac:dyDescent="0.6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49557.19</v>
      </c>
      <c r="H237">
        <v>725.89</v>
      </c>
      <c r="I237">
        <v>1372.81</v>
      </c>
      <c r="J237">
        <v>269.85000000000002</v>
      </c>
      <c r="K237">
        <v>29578.81</v>
      </c>
      <c r="L237">
        <v>5.8</v>
      </c>
      <c r="M237">
        <v>1416487.57</v>
      </c>
      <c r="N237">
        <v>80360.13</v>
      </c>
      <c r="O237">
        <v>22636.81</v>
      </c>
      <c r="P237">
        <v>9519.85</v>
      </c>
      <c r="Q237">
        <v>84464.3</v>
      </c>
      <c r="R237">
        <v>441.06</v>
      </c>
      <c r="S237">
        <v>60502.85</v>
      </c>
      <c r="T237">
        <v>141775.29999999999</v>
      </c>
      <c r="U237">
        <v>11128.41</v>
      </c>
      <c r="V237">
        <v>23174.94</v>
      </c>
      <c r="W237">
        <v>16996.900000000001</v>
      </c>
      <c r="X237">
        <v>316582.40000000002</v>
      </c>
      <c r="Y237">
        <v>1421.35</v>
      </c>
      <c r="Z237">
        <v>5832.74</v>
      </c>
      <c r="AA237">
        <v>216.41</v>
      </c>
      <c r="AB237">
        <v>169.04</v>
      </c>
      <c r="AC237">
        <v>59860.49</v>
      </c>
      <c r="AD237">
        <v>3.36</v>
      </c>
      <c r="AE237">
        <v>23.93</v>
      </c>
      <c r="AF237">
        <v>0.64</v>
      </c>
      <c r="AG237">
        <v>7.66</v>
      </c>
      <c r="AH237">
        <v>16.87</v>
      </c>
      <c r="AI237">
        <v>48.52</v>
      </c>
      <c r="AJ237">
        <v>53.37</v>
      </c>
      <c r="AK237" s="1">
        <v>20818790.199999999</v>
      </c>
      <c r="AL237" s="1">
        <v>1193077.69</v>
      </c>
      <c r="AM237">
        <v>15028.08</v>
      </c>
      <c r="AN237">
        <v>326.20999999999998</v>
      </c>
      <c r="AO237" s="1">
        <v>4982659.13</v>
      </c>
      <c r="AP237">
        <v>326.20999999999998</v>
      </c>
      <c r="AQ237">
        <v>47199.8</v>
      </c>
      <c r="AR237">
        <v>1054.3599999999999</v>
      </c>
      <c r="AS237">
        <v>21623.95</v>
      </c>
      <c r="AT237">
        <v>9086.56</v>
      </c>
      <c r="AU237">
        <v>11598.09</v>
      </c>
      <c r="AV237">
        <v>1241199.04</v>
      </c>
      <c r="AW237">
        <v>47199.8</v>
      </c>
      <c r="AX237">
        <v>1054.3599999999999</v>
      </c>
      <c r="AY237">
        <v>21623.95</v>
      </c>
      <c r="AZ237">
        <v>9086.56</v>
      </c>
      <c r="BA237">
        <v>11598.09</v>
      </c>
      <c r="BB237">
        <v>1241199.04</v>
      </c>
      <c r="BC237">
        <v>60000</v>
      </c>
      <c r="BD237">
        <v>14.67</v>
      </c>
      <c r="BE237">
        <v>0.03</v>
      </c>
      <c r="BF237">
        <v>0.01</v>
      </c>
      <c r="BG237">
        <v>1.63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894344.6</v>
      </c>
      <c r="BV237">
        <v>281357.51</v>
      </c>
      <c r="BW237">
        <v>396190.25</v>
      </c>
      <c r="BX237">
        <v>804475.79</v>
      </c>
      <c r="BY237" s="1">
        <v>38794764.229999997</v>
      </c>
      <c r="BZ237">
        <v>78736.2</v>
      </c>
      <c r="CA237">
        <v>0</v>
      </c>
      <c r="CB237">
        <v>0</v>
      </c>
      <c r="CC237">
        <v>0</v>
      </c>
      <c r="CD237">
        <v>0</v>
      </c>
      <c r="CE237">
        <v>2</v>
      </c>
      <c r="CF237">
        <v>0</v>
      </c>
      <c r="CG237">
        <v>406740.68</v>
      </c>
      <c r="CH237">
        <v>85191.47</v>
      </c>
      <c r="CI237">
        <v>38877.81</v>
      </c>
      <c r="CJ237">
        <v>41753.53</v>
      </c>
      <c r="CK237">
        <v>702133.26</v>
      </c>
      <c r="CL237">
        <v>9641.3799999999992</v>
      </c>
    </row>
    <row r="238" spans="1:90" x14ac:dyDescent="0.6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49557.19</v>
      </c>
      <c r="H238">
        <v>724.98</v>
      </c>
      <c r="I238">
        <v>1372.8</v>
      </c>
      <c r="J238">
        <v>269.83999999999997</v>
      </c>
      <c r="K238">
        <v>29440.41</v>
      </c>
      <c r="L238">
        <v>5.79</v>
      </c>
      <c r="M238">
        <v>1416487.57</v>
      </c>
      <c r="N238">
        <v>79692.23</v>
      </c>
      <c r="O238">
        <v>22574.99</v>
      </c>
      <c r="P238">
        <v>9473.2000000000007</v>
      </c>
      <c r="Q238">
        <v>83241.05</v>
      </c>
      <c r="R238">
        <v>440.9</v>
      </c>
      <c r="S238">
        <v>60502.85</v>
      </c>
      <c r="T238">
        <v>141775.29999999999</v>
      </c>
      <c r="U238">
        <v>12140.95</v>
      </c>
      <c r="V238">
        <v>23232.81</v>
      </c>
      <c r="W238">
        <v>17043.14</v>
      </c>
      <c r="X238">
        <v>317543.01</v>
      </c>
      <c r="Y238">
        <v>1421.72</v>
      </c>
      <c r="Z238">
        <v>5346.08</v>
      </c>
      <c r="AA238">
        <v>219.54</v>
      </c>
      <c r="AB238">
        <v>169.68</v>
      </c>
      <c r="AC238">
        <v>58729.01</v>
      </c>
      <c r="AD238">
        <v>3.4</v>
      </c>
      <c r="AE238">
        <v>23.93</v>
      </c>
      <c r="AF238">
        <v>0.64</v>
      </c>
      <c r="AG238">
        <v>7.66</v>
      </c>
      <c r="AH238">
        <v>16.87</v>
      </c>
      <c r="AI238">
        <v>49.52</v>
      </c>
      <c r="AJ238">
        <v>53.37</v>
      </c>
      <c r="AK238" s="1">
        <v>20818790.199999999</v>
      </c>
      <c r="AL238" s="1">
        <v>1088724.01</v>
      </c>
      <c r="AM238">
        <v>15013.63</v>
      </c>
      <c r="AN238">
        <v>320.86</v>
      </c>
      <c r="AO238" s="1">
        <v>4959114.05</v>
      </c>
      <c r="AP238">
        <v>320.86</v>
      </c>
      <c r="AQ238">
        <v>47199.8</v>
      </c>
      <c r="AR238">
        <v>1049.82</v>
      </c>
      <c r="AS238">
        <v>21620.53</v>
      </c>
      <c r="AT238">
        <v>9088.4500000000007</v>
      </c>
      <c r="AU238">
        <v>11654.75</v>
      </c>
      <c r="AV238">
        <v>1241218.27</v>
      </c>
      <c r="AW238">
        <v>47199.8</v>
      </c>
      <c r="AX238">
        <v>1049.82</v>
      </c>
      <c r="AY238">
        <v>21620.53</v>
      </c>
      <c r="AZ238">
        <v>9088.4500000000007</v>
      </c>
      <c r="BA238">
        <v>11654.75</v>
      </c>
      <c r="BB238">
        <v>1241218.27</v>
      </c>
      <c r="BC238">
        <v>60000</v>
      </c>
      <c r="BD238">
        <v>14.65</v>
      </c>
      <c r="BE238">
        <v>0.03</v>
      </c>
      <c r="BF238">
        <v>0.01</v>
      </c>
      <c r="BG238">
        <v>1.64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895011.89</v>
      </c>
      <c r="BV238">
        <v>284993.83</v>
      </c>
      <c r="BW238">
        <v>398837.11</v>
      </c>
      <c r="BX238">
        <v>808833.56</v>
      </c>
      <c r="BY238" s="1">
        <v>38902435.780000001</v>
      </c>
      <c r="BZ238">
        <v>79417.14</v>
      </c>
      <c r="CA238">
        <v>0</v>
      </c>
      <c r="CB238">
        <v>0</v>
      </c>
      <c r="CC238">
        <v>0</v>
      </c>
      <c r="CD238">
        <v>0</v>
      </c>
      <c r="CE238">
        <v>2</v>
      </c>
      <c r="CF238">
        <v>0</v>
      </c>
      <c r="CG238">
        <v>406740.68</v>
      </c>
      <c r="CH238">
        <v>85100.83</v>
      </c>
      <c r="CI238">
        <v>38877.79</v>
      </c>
      <c r="CJ238">
        <v>41737.94</v>
      </c>
      <c r="CK238">
        <v>702254.85</v>
      </c>
      <c r="CL238">
        <v>9647.9699999999993</v>
      </c>
    </row>
    <row r="239" spans="1:90" x14ac:dyDescent="0.6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49557.19</v>
      </c>
      <c r="H239">
        <v>724.02</v>
      </c>
      <c r="I239">
        <v>1372.81</v>
      </c>
      <c r="J239">
        <v>269.87</v>
      </c>
      <c r="K239">
        <v>29439.4</v>
      </c>
      <c r="L239">
        <v>5.81</v>
      </c>
      <c r="M239">
        <v>1416487.57</v>
      </c>
      <c r="N239">
        <v>79004.27</v>
      </c>
      <c r="O239">
        <v>22505.58</v>
      </c>
      <c r="P239">
        <v>9431.14</v>
      </c>
      <c r="Q239">
        <v>82030.98</v>
      </c>
      <c r="R239">
        <v>423.15</v>
      </c>
      <c r="S239">
        <v>60502.85</v>
      </c>
      <c r="T239">
        <v>141775.29999999999</v>
      </c>
      <c r="U239">
        <v>12935.88</v>
      </c>
      <c r="V239">
        <v>23298.76</v>
      </c>
      <c r="W239">
        <v>17085.96</v>
      </c>
      <c r="X239">
        <v>320016.67</v>
      </c>
      <c r="Y239">
        <v>1421.32</v>
      </c>
      <c r="Z239">
        <v>5101.28</v>
      </c>
      <c r="AA239">
        <v>223.31</v>
      </c>
      <c r="AB239">
        <v>170.9</v>
      </c>
      <c r="AC239">
        <v>57580.22</v>
      </c>
      <c r="AD239">
        <v>3.36</v>
      </c>
      <c r="AE239">
        <v>24.16</v>
      </c>
      <c r="AF239">
        <v>0.64</v>
      </c>
      <c r="AG239">
        <v>7.43</v>
      </c>
      <c r="AH239">
        <v>16.87</v>
      </c>
      <c r="AI239">
        <v>49.52</v>
      </c>
      <c r="AJ239">
        <v>53.37</v>
      </c>
      <c r="AK239" s="1">
        <v>20818790.199999999</v>
      </c>
      <c r="AL239" s="1">
        <v>1001921.7</v>
      </c>
      <c r="AM239">
        <v>15004.25</v>
      </c>
      <c r="AN239">
        <v>315.52999999999997</v>
      </c>
      <c r="AO239" s="1">
        <v>4933260.8</v>
      </c>
      <c r="AP239">
        <v>315.52999999999997</v>
      </c>
      <c r="AQ239">
        <v>48332.03</v>
      </c>
      <c r="AR239">
        <v>1051.72</v>
      </c>
      <c r="AS239">
        <v>20492.3</v>
      </c>
      <c r="AT239">
        <v>9092.02</v>
      </c>
      <c r="AU239">
        <v>11659.27</v>
      </c>
      <c r="AV239">
        <v>1241198.0800000001</v>
      </c>
      <c r="AW239">
        <v>48332.03</v>
      </c>
      <c r="AX239">
        <v>1051.72</v>
      </c>
      <c r="AY239">
        <v>20492.3</v>
      </c>
      <c r="AZ239">
        <v>9092.02</v>
      </c>
      <c r="BA239">
        <v>11659.27</v>
      </c>
      <c r="BB239">
        <v>1241198.0800000001</v>
      </c>
      <c r="BC239">
        <v>60000</v>
      </c>
      <c r="BD239">
        <v>14.64</v>
      </c>
      <c r="BE239">
        <v>0.03</v>
      </c>
      <c r="BF239">
        <v>0.01</v>
      </c>
      <c r="BG239">
        <v>1.66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900525.05</v>
      </c>
      <c r="BV239">
        <v>288723.86</v>
      </c>
      <c r="BW239">
        <v>396186.73</v>
      </c>
      <c r="BX239">
        <v>815967.1</v>
      </c>
      <c r="BY239" s="1">
        <v>38997919.969999999</v>
      </c>
      <c r="BZ239">
        <v>80313.55</v>
      </c>
      <c r="CA239">
        <v>0</v>
      </c>
      <c r="CB239">
        <v>0</v>
      </c>
      <c r="CC239">
        <v>0</v>
      </c>
      <c r="CD239">
        <v>0</v>
      </c>
      <c r="CE239">
        <v>2</v>
      </c>
      <c r="CF239">
        <v>0</v>
      </c>
      <c r="CG239">
        <v>407317.48</v>
      </c>
      <c r="CH239">
        <v>85000.77</v>
      </c>
      <c r="CI239">
        <v>38301.99</v>
      </c>
      <c r="CJ239">
        <v>41739.64</v>
      </c>
      <c r="CK239">
        <v>702353.9</v>
      </c>
      <c r="CL239">
        <v>9633.89</v>
      </c>
    </row>
    <row r="240" spans="1:90" x14ac:dyDescent="0.6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49557.19</v>
      </c>
      <c r="H240">
        <v>274.14999999999998</v>
      </c>
      <c r="I240">
        <v>1825.33</v>
      </c>
      <c r="J240">
        <v>269.82</v>
      </c>
      <c r="K240">
        <v>29045.95</v>
      </c>
      <c r="L240">
        <v>5.77</v>
      </c>
      <c r="M240">
        <v>1416487.57</v>
      </c>
      <c r="N240">
        <v>77959.210000000006</v>
      </c>
      <c r="O240">
        <v>22858.66</v>
      </c>
      <c r="P240">
        <v>9384.15</v>
      </c>
      <c r="Q240">
        <v>80097.61</v>
      </c>
      <c r="R240">
        <v>423.04</v>
      </c>
      <c r="S240">
        <v>60502.85</v>
      </c>
      <c r="T240">
        <v>141775.29999999999</v>
      </c>
      <c r="U240">
        <v>11401.32</v>
      </c>
      <c r="V240">
        <v>25724.35</v>
      </c>
      <c r="W240">
        <v>17132.89</v>
      </c>
      <c r="X240">
        <v>318355.55</v>
      </c>
      <c r="Y240">
        <v>1421.22</v>
      </c>
      <c r="Z240">
        <v>4804.29</v>
      </c>
      <c r="AA240">
        <v>346.35</v>
      </c>
      <c r="AB240">
        <v>169.87</v>
      </c>
      <c r="AC240">
        <v>56811.86</v>
      </c>
      <c r="AD240">
        <v>3.29</v>
      </c>
      <c r="AE240">
        <v>24.16</v>
      </c>
      <c r="AF240">
        <v>0.69</v>
      </c>
      <c r="AG240">
        <v>8.5299999999999994</v>
      </c>
      <c r="AH240">
        <v>16.670000000000002</v>
      </c>
      <c r="AI240">
        <v>52.54</v>
      </c>
      <c r="AJ240">
        <v>53.39</v>
      </c>
      <c r="AK240" s="1">
        <v>20818790.199999999</v>
      </c>
      <c r="AL240" s="1">
        <v>915238.21</v>
      </c>
      <c r="AM240">
        <v>10434.91</v>
      </c>
      <c r="AN240">
        <v>354.28</v>
      </c>
      <c r="AO240" s="1">
        <v>4912320.58</v>
      </c>
      <c r="AP240">
        <v>346.24</v>
      </c>
      <c r="AQ240">
        <v>48332.03</v>
      </c>
      <c r="AR240">
        <v>1077.29</v>
      </c>
      <c r="AS240">
        <v>20751.47</v>
      </c>
      <c r="AT240">
        <v>8785.7999999999993</v>
      </c>
      <c r="AU240">
        <v>11529.11</v>
      </c>
      <c r="AV240">
        <v>1241210.32</v>
      </c>
      <c r="AW240">
        <v>48332.03</v>
      </c>
      <c r="AX240">
        <v>1077.29</v>
      </c>
      <c r="AY240">
        <v>20751.47</v>
      </c>
      <c r="AZ240">
        <v>8785.7999999999993</v>
      </c>
      <c r="BA240">
        <v>11529.11</v>
      </c>
      <c r="BB240">
        <v>1241210.32</v>
      </c>
      <c r="BC240">
        <v>60000</v>
      </c>
      <c r="BD240">
        <v>9.68</v>
      </c>
      <c r="BE240">
        <v>5.01</v>
      </c>
      <c r="BF240">
        <v>0.01</v>
      </c>
      <c r="BG240">
        <v>1.43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901592.68</v>
      </c>
      <c r="BV240">
        <v>235689.2</v>
      </c>
      <c r="BW240">
        <v>469865.26</v>
      </c>
      <c r="BX240">
        <v>808920.17</v>
      </c>
      <c r="BY240" s="1">
        <v>39089100.219999999</v>
      </c>
      <c r="BZ240">
        <v>81675.63</v>
      </c>
      <c r="CA240">
        <v>0</v>
      </c>
      <c r="CB240">
        <v>0</v>
      </c>
      <c r="CC240">
        <v>0</v>
      </c>
      <c r="CD240">
        <v>0</v>
      </c>
      <c r="CE240">
        <v>2</v>
      </c>
      <c r="CF240">
        <v>0</v>
      </c>
      <c r="CG240">
        <v>407317.48</v>
      </c>
      <c r="CH240">
        <v>83856.36</v>
      </c>
      <c r="CI240">
        <v>40724.39</v>
      </c>
      <c r="CJ240">
        <v>40544.61</v>
      </c>
      <c r="CK240">
        <v>699560.71</v>
      </c>
      <c r="CL240">
        <v>9621.2199999999993</v>
      </c>
    </row>
    <row r="241" spans="1:90" x14ac:dyDescent="0.6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49557.19</v>
      </c>
      <c r="H241">
        <v>273.93</v>
      </c>
      <c r="I241">
        <v>1825.47</v>
      </c>
      <c r="J241">
        <v>269.82</v>
      </c>
      <c r="K241">
        <v>29045.06</v>
      </c>
      <c r="L241">
        <v>5.77</v>
      </c>
      <c r="M241">
        <v>1461617.4</v>
      </c>
      <c r="N241">
        <v>77378.350000000006</v>
      </c>
      <c r="O241">
        <v>22788.15</v>
      </c>
      <c r="P241">
        <v>9344.25</v>
      </c>
      <c r="Q241">
        <v>79075.98</v>
      </c>
      <c r="R241">
        <v>423.66</v>
      </c>
      <c r="S241">
        <v>60500.6</v>
      </c>
      <c r="T241">
        <v>141764.60999999999</v>
      </c>
      <c r="U241">
        <v>12010.79</v>
      </c>
      <c r="V241">
        <v>25854.1</v>
      </c>
      <c r="W241">
        <v>17173.169999999998</v>
      </c>
      <c r="X241">
        <v>320283</v>
      </c>
      <c r="Y241">
        <v>1421.64</v>
      </c>
      <c r="Z241">
        <v>4710.18</v>
      </c>
      <c r="AA241">
        <v>289.25</v>
      </c>
      <c r="AB241">
        <v>170.51</v>
      </c>
      <c r="AC241">
        <v>56059.98</v>
      </c>
      <c r="AD241">
        <v>3.3</v>
      </c>
      <c r="AE241">
        <v>25.28</v>
      </c>
      <c r="AF241">
        <v>0.67</v>
      </c>
      <c r="AG241">
        <v>8.5</v>
      </c>
      <c r="AH241">
        <v>16.64</v>
      </c>
      <c r="AI241">
        <v>52.52</v>
      </c>
      <c r="AJ241">
        <v>53.37</v>
      </c>
      <c r="AK241" s="1">
        <v>21723568.879999999</v>
      </c>
      <c r="AL241" s="1">
        <v>850265.96</v>
      </c>
      <c r="AM241">
        <v>8494.2900000000009</v>
      </c>
      <c r="AN241">
        <v>317.58</v>
      </c>
      <c r="AO241" s="1">
        <v>4889380.2</v>
      </c>
      <c r="AP241">
        <v>317.5</v>
      </c>
      <c r="AQ241">
        <v>48328.39</v>
      </c>
      <c r="AR241">
        <v>1070.33</v>
      </c>
      <c r="AS241">
        <v>20786.8</v>
      </c>
      <c r="AT241">
        <v>8778.11</v>
      </c>
      <c r="AU241">
        <v>11523.71</v>
      </c>
      <c r="AV241">
        <v>1241198.3400000001</v>
      </c>
      <c r="AW241">
        <v>48328.39</v>
      </c>
      <c r="AX241">
        <v>1070.33</v>
      </c>
      <c r="AY241">
        <v>20786.8</v>
      </c>
      <c r="AZ241">
        <v>8778.11</v>
      </c>
      <c r="BA241">
        <v>11523.71</v>
      </c>
      <c r="BB241">
        <v>1241198.3400000001</v>
      </c>
      <c r="BC241">
        <v>60000</v>
      </c>
      <c r="BD241">
        <v>9.67</v>
      </c>
      <c r="BE241">
        <v>5.01</v>
      </c>
      <c r="BF241">
        <v>0.01</v>
      </c>
      <c r="BG241">
        <v>1.44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903008.72</v>
      </c>
      <c r="BV241">
        <v>238045.91</v>
      </c>
      <c r="BW241">
        <v>476701.67</v>
      </c>
      <c r="BX241">
        <v>811931.55</v>
      </c>
      <c r="BY241" s="1">
        <v>39182484.090000004</v>
      </c>
      <c r="BZ241">
        <v>81464.02</v>
      </c>
      <c r="CA241">
        <v>0</v>
      </c>
      <c r="CB241">
        <v>0</v>
      </c>
      <c r="CC241">
        <v>0</v>
      </c>
      <c r="CD241">
        <v>0</v>
      </c>
      <c r="CE241">
        <v>2</v>
      </c>
      <c r="CF241">
        <v>0</v>
      </c>
      <c r="CG241">
        <v>411810.66</v>
      </c>
      <c r="CH241">
        <v>83781.009999999995</v>
      </c>
      <c r="CI241">
        <v>40728.53</v>
      </c>
      <c r="CJ241">
        <v>40544.42</v>
      </c>
      <c r="CK241">
        <v>699628.58</v>
      </c>
      <c r="CL241">
        <v>9621.25</v>
      </c>
    </row>
    <row r="242" spans="1:90" x14ac:dyDescent="0.6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49557.19</v>
      </c>
      <c r="H242">
        <v>273.63</v>
      </c>
      <c r="I242">
        <v>1825.37</v>
      </c>
      <c r="J242">
        <v>269.91000000000003</v>
      </c>
      <c r="K242">
        <v>29045.01</v>
      </c>
      <c r="L242">
        <v>5.69</v>
      </c>
      <c r="M242">
        <v>1461617.4</v>
      </c>
      <c r="N242">
        <v>76651.5</v>
      </c>
      <c r="O242">
        <v>22715.16</v>
      </c>
      <c r="P242">
        <v>9300.06</v>
      </c>
      <c r="Q242">
        <v>78003.360000000001</v>
      </c>
      <c r="R242">
        <v>422.55</v>
      </c>
      <c r="S242">
        <v>60500.6</v>
      </c>
      <c r="T242">
        <v>141764.60999999999</v>
      </c>
      <c r="U242">
        <v>12649.14</v>
      </c>
      <c r="V242">
        <v>25943.71</v>
      </c>
      <c r="W242">
        <v>17215.93</v>
      </c>
      <c r="X242">
        <v>321964.62</v>
      </c>
      <c r="Y242">
        <v>1407.01</v>
      </c>
      <c r="Z242">
        <v>4643.28</v>
      </c>
      <c r="AA242">
        <v>270.95</v>
      </c>
      <c r="AB242">
        <v>171.24</v>
      </c>
      <c r="AC242">
        <v>55613.23</v>
      </c>
      <c r="AD242">
        <v>3.22</v>
      </c>
      <c r="AE242">
        <v>25.28</v>
      </c>
      <c r="AF242">
        <v>0.68</v>
      </c>
      <c r="AG242">
        <v>8.52</v>
      </c>
      <c r="AH242">
        <v>16.690000000000001</v>
      </c>
      <c r="AI242">
        <v>51.53</v>
      </c>
      <c r="AJ242">
        <v>53.29</v>
      </c>
      <c r="AK242" s="1">
        <v>21723568.879999999</v>
      </c>
      <c r="AL242" s="1">
        <v>779757.11</v>
      </c>
      <c r="AM242">
        <v>6832.59</v>
      </c>
      <c r="AN242">
        <v>300.75</v>
      </c>
      <c r="AO242" s="1">
        <v>4866865.55</v>
      </c>
      <c r="AP242">
        <v>300.75</v>
      </c>
      <c r="AQ242">
        <v>48328.39</v>
      </c>
      <c r="AR242">
        <v>1180.43</v>
      </c>
      <c r="AS242">
        <v>20903.509999999998</v>
      </c>
      <c r="AT242">
        <v>20679.509999999998</v>
      </c>
      <c r="AU242">
        <v>11598.75</v>
      </c>
      <c r="AV242">
        <v>1228839.17</v>
      </c>
      <c r="AW242">
        <v>48328.39</v>
      </c>
      <c r="AX242">
        <v>1180.43</v>
      </c>
      <c r="AY242">
        <v>20903.509999999998</v>
      </c>
      <c r="AZ242">
        <v>20679.509999999998</v>
      </c>
      <c r="BA242">
        <v>11598.75</v>
      </c>
      <c r="BB242">
        <v>1228839.17</v>
      </c>
      <c r="BC242">
        <v>60000</v>
      </c>
      <c r="BD242">
        <v>9.66</v>
      </c>
      <c r="BE242">
        <v>5.01</v>
      </c>
      <c r="BF242">
        <v>0.01</v>
      </c>
      <c r="BG242">
        <v>1.45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905266.36</v>
      </c>
      <c r="BV242">
        <v>241746.3</v>
      </c>
      <c r="BW242">
        <v>479665.58</v>
      </c>
      <c r="BX242">
        <v>809953.02</v>
      </c>
      <c r="BY242" s="1">
        <v>39260023.759999998</v>
      </c>
      <c r="BZ242">
        <v>86684.24</v>
      </c>
      <c r="CA242">
        <v>0</v>
      </c>
      <c r="CB242">
        <v>0</v>
      </c>
      <c r="CC242">
        <v>0</v>
      </c>
      <c r="CD242">
        <v>0</v>
      </c>
      <c r="CE242">
        <v>2</v>
      </c>
      <c r="CF242">
        <v>0</v>
      </c>
      <c r="CG242">
        <v>411810.66</v>
      </c>
      <c r="CH242">
        <v>83705.460000000006</v>
      </c>
      <c r="CI242">
        <v>40750.53</v>
      </c>
      <c r="CJ242">
        <v>40087.449999999997</v>
      </c>
      <c r="CK242">
        <v>699721.71</v>
      </c>
      <c r="CL242">
        <v>10011.799999999999</v>
      </c>
    </row>
    <row r="243" spans="1:90" x14ac:dyDescent="0.6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49557.19</v>
      </c>
      <c r="H243">
        <v>273.36</v>
      </c>
      <c r="I243">
        <v>1825.37</v>
      </c>
      <c r="J243">
        <v>269.91000000000003</v>
      </c>
      <c r="K243">
        <v>29044.84</v>
      </c>
      <c r="L243">
        <v>5.69</v>
      </c>
      <c r="M243">
        <v>1461617.4</v>
      </c>
      <c r="N243">
        <v>76030.73</v>
      </c>
      <c r="O243">
        <v>22651.18</v>
      </c>
      <c r="P243">
        <v>9254.73</v>
      </c>
      <c r="Q243">
        <v>76944.72</v>
      </c>
      <c r="R243">
        <v>422.06</v>
      </c>
      <c r="S243">
        <v>60500.6</v>
      </c>
      <c r="T243">
        <v>141764.60999999999</v>
      </c>
      <c r="U243">
        <v>13164.51</v>
      </c>
      <c r="V243">
        <v>26017.25</v>
      </c>
      <c r="W243">
        <v>17260.25</v>
      </c>
      <c r="X243">
        <v>324033.7</v>
      </c>
      <c r="Y243">
        <v>1407.5</v>
      </c>
      <c r="Z243">
        <v>4613.57</v>
      </c>
      <c r="AA243">
        <v>261.29000000000002</v>
      </c>
      <c r="AB243">
        <v>172.16</v>
      </c>
      <c r="AC243">
        <v>54652.12</v>
      </c>
      <c r="AD243">
        <v>3.15</v>
      </c>
      <c r="AE243">
        <v>25.37</v>
      </c>
      <c r="AF243">
        <v>0.67</v>
      </c>
      <c r="AG243">
        <v>8.61</v>
      </c>
      <c r="AH243">
        <v>16.45</v>
      </c>
      <c r="AI243">
        <v>51.52</v>
      </c>
      <c r="AJ243">
        <v>53.36</v>
      </c>
      <c r="AK243" s="1">
        <v>21723568.879999999</v>
      </c>
      <c r="AL243" s="1">
        <v>726740.98</v>
      </c>
      <c r="AM243">
        <v>5888.74</v>
      </c>
      <c r="AN243">
        <v>294.77</v>
      </c>
      <c r="AO243" s="1">
        <v>4828703.49</v>
      </c>
      <c r="AP243">
        <v>294.77</v>
      </c>
      <c r="AQ243">
        <v>48457.440000000002</v>
      </c>
      <c r="AR243">
        <v>1090.1400000000001</v>
      </c>
      <c r="AS243">
        <v>20693.12</v>
      </c>
      <c r="AT243">
        <v>19848.11</v>
      </c>
      <c r="AU243">
        <v>11526.34</v>
      </c>
      <c r="AV243">
        <v>1230046.3999999999</v>
      </c>
      <c r="AW243">
        <v>48457.440000000002</v>
      </c>
      <c r="AX243">
        <v>1090.1400000000001</v>
      </c>
      <c r="AY243">
        <v>20693.12</v>
      </c>
      <c r="AZ243">
        <v>19848.11</v>
      </c>
      <c r="BA243">
        <v>11526.34</v>
      </c>
      <c r="BB243">
        <v>1230046.3999999999</v>
      </c>
      <c r="BC243">
        <v>60000</v>
      </c>
      <c r="BD243">
        <v>9.66</v>
      </c>
      <c r="BE243">
        <v>5.01</v>
      </c>
      <c r="BF243">
        <v>0.01</v>
      </c>
      <c r="BG243">
        <v>1.46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910666.04</v>
      </c>
      <c r="BV243">
        <v>244809.99</v>
      </c>
      <c r="BW243">
        <v>475878.09</v>
      </c>
      <c r="BX243">
        <v>814582.62</v>
      </c>
      <c r="BY243" s="1">
        <v>39355681.490000002</v>
      </c>
      <c r="BZ243">
        <v>89497.99</v>
      </c>
      <c r="CA243">
        <v>0</v>
      </c>
      <c r="CB243">
        <v>0</v>
      </c>
      <c r="CC243">
        <v>0</v>
      </c>
      <c r="CD243">
        <v>0</v>
      </c>
      <c r="CE243">
        <v>2</v>
      </c>
      <c r="CF243">
        <v>0</v>
      </c>
      <c r="CG243">
        <v>412325.44</v>
      </c>
      <c r="CH243">
        <v>83605.16</v>
      </c>
      <c r="CI243">
        <v>39844</v>
      </c>
      <c r="CJ243">
        <v>40339.35</v>
      </c>
      <c r="CK243">
        <v>699784.66</v>
      </c>
      <c r="CL243">
        <v>10231.719999999999</v>
      </c>
    </row>
    <row r="244" spans="1:90" x14ac:dyDescent="0.6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49557.19</v>
      </c>
      <c r="H244">
        <v>273.02</v>
      </c>
      <c r="I244">
        <v>1825.36</v>
      </c>
      <c r="J244">
        <v>269.89999999999998</v>
      </c>
      <c r="K244">
        <v>29044.18</v>
      </c>
      <c r="L244">
        <v>5.68</v>
      </c>
      <c r="M244">
        <v>1461617.4</v>
      </c>
      <c r="N244">
        <v>75296.08</v>
      </c>
      <c r="O244">
        <v>22581.13</v>
      </c>
      <c r="P244">
        <v>9216.17</v>
      </c>
      <c r="Q244">
        <v>75934.45</v>
      </c>
      <c r="R244">
        <v>421.82</v>
      </c>
      <c r="S244">
        <v>60500.6</v>
      </c>
      <c r="T244">
        <v>141764.60999999999</v>
      </c>
      <c r="U244">
        <v>13729.55</v>
      </c>
      <c r="V244">
        <v>26088.43</v>
      </c>
      <c r="W244">
        <v>17298.3</v>
      </c>
      <c r="X244">
        <v>326010.59000000003</v>
      </c>
      <c r="Y244">
        <v>1408.03</v>
      </c>
      <c r="Z244">
        <v>4618.8599999999997</v>
      </c>
      <c r="AA244">
        <v>260.42</v>
      </c>
      <c r="AB244">
        <v>172.95</v>
      </c>
      <c r="AC244">
        <v>53784.74</v>
      </c>
      <c r="AD244">
        <v>3.12</v>
      </c>
      <c r="AE244">
        <v>25.52</v>
      </c>
      <c r="AF244">
        <v>0.67</v>
      </c>
      <c r="AG244">
        <v>8.61</v>
      </c>
      <c r="AH244">
        <v>16.3</v>
      </c>
      <c r="AI244">
        <v>50.52</v>
      </c>
      <c r="AJ244">
        <v>53.37</v>
      </c>
      <c r="AK244" s="1">
        <v>21723568.879999999</v>
      </c>
      <c r="AL244" s="1">
        <v>669091.26</v>
      </c>
      <c r="AM244">
        <v>5139.01</v>
      </c>
      <c r="AN244">
        <v>290.97000000000003</v>
      </c>
      <c r="AO244" s="1">
        <v>4787662.03</v>
      </c>
      <c r="AP244">
        <v>290.97000000000003</v>
      </c>
      <c r="AQ244">
        <v>48595.57</v>
      </c>
      <c r="AR244">
        <v>1067.4100000000001</v>
      </c>
      <c r="AS244">
        <v>20671.16</v>
      </c>
      <c r="AT244">
        <v>19682.64</v>
      </c>
      <c r="AU244">
        <v>11505.06</v>
      </c>
      <c r="AV244">
        <v>1230147.79</v>
      </c>
      <c r="AW244">
        <v>48595.57</v>
      </c>
      <c r="AX244">
        <v>1067.4100000000001</v>
      </c>
      <c r="AY244">
        <v>20671.16</v>
      </c>
      <c r="AZ244">
        <v>19682.64</v>
      </c>
      <c r="BA244">
        <v>11505.06</v>
      </c>
      <c r="BB244">
        <v>1230147.79</v>
      </c>
      <c r="BC244">
        <v>60000</v>
      </c>
      <c r="BD244">
        <v>9.65</v>
      </c>
      <c r="BE244">
        <v>5.01</v>
      </c>
      <c r="BF244">
        <v>0.01</v>
      </c>
      <c r="BG244">
        <v>1.46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922179.45</v>
      </c>
      <c r="BV244">
        <v>248195.86</v>
      </c>
      <c r="BW244">
        <v>478197.05</v>
      </c>
      <c r="BX244">
        <v>810816.65</v>
      </c>
      <c r="BY244" s="1">
        <v>39403534.200000003</v>
      </c>
      <c r="BZ244">
        <v>89520.24</v>
      </c>
      <c r="CA244">
        <v>0</v>
      </c>
      <c r="CB244">
        <v>0</v>
      </c>
      <c r="CC244">
        <v>0</v>
      </c>
      <c r="CD244">
        <v>0</v>
      </c>
      <c r="CE244">
        <v>2</v>
      </c>
      <c r="CF244">
        <v>0</v>
      </c>
      <c r="CG244">
        <v>413913.93</v>
      </c>
      <c r="CH244">
        <v>83508</v>
      </c>
      <c r="CI244">
        <v>39838.769999999997</v>
      </c>
      <c r="CJ244">
        <v>38743.42</v>
      </c>
      <c r="CK244">
        <v>699876.8</v>
      </c>
      <c r="CL244">
        <v>10254.67</v>
      </c>
    </row>
    <row r="245" spans="1:90" x14ac:dyDescent="0.6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49557.19</v>
      </c>
      <c r="H245">
        <v>272.74</v>
      </c>
      <c r="I245">
        <v>1825.41</v>
      </c>
      <c r="J245">
        <v>269.94</v>
      </c>
      <c r="K245">
        <v>29044.25</v>
      </c>
      <c r="L245">
        <v>5.7</v>
      </c>
      <c r="M245">
        <v>1461617.4</v>
      </c>
      <c r="N245">
        <v>74612.320000000007</v>
      </c>
      <c r="O245">
        <v>16296.91</v>
      </c>
      <c r="P245">
        <v>15395.27</v>
      </c>
      <c r="Q245">
        <v>74862.25</v>
      </c>
      <c r="R245">
        <v>421.14</v>
      </c>
      <c r="S245">
        <v>60500.6</v>
      </c>
      <c r="T245">
        <v>141764.60999999999</v>
      </c>
      <c r="U245">
        <v>14231.78</v>
      </c>
      <c r="V245">
        <v>24910.39</v>
      </c>
      <c r="W245">
        <v>18581.2</v>
      </c>
      <c r="X245">
        <v>327877.08</v>
      </c>
      <c r="Y245">
        <v>1391.87</v>
      </c>
      <c r="Z245">
        <v>4634.2700000000004</v>
      </c>
      <c r="AA245">
        <v>170.67</v>
      </c>
      <c r="AB245">
        <v>271.26</v>
      </c>
      <c r="AC245">
        <v>53175.93</v>
      </c>
      <c r="AD245">
        <v>3.06</v>
      </c>
      <c r="AE245">
        <v>25.53</v>
      </c>
      <c r="AF245">
        <v>0.67</v>
      </c>
      <c r="AG245">
        <v>8.64</v>
      </c>
      <c r="AH245">
        <v>16.25</v>
      </c>
      <c r="AI245">
        <v>50.52</v>
      </c>
      <c r="AJ245">
        <v>53.37</v>
      </c>
      <c r="AK245" s="1">
        <v>21723568.879999999</v>
      </c>
      <c r="AL245" s="1">
        <v>621398.28</v>
      </c>
      <c r="AM245">
        <v>3615.74</v>
      </c>
      <c r="AN245">
        <v>1490.18</v>
      </c>
      <c r="AO245" s="1">
        <v>4743545.3099999996</v>
      </c>
      <c r="AP245">
        <v>280.81</v>
      </c>
      <c r="AQ245">
        <v>48625.73</v>
      </c>
      <c r="AR245">
        <v>1062.58</v>
      </c>
      <c r="AS245">
        <v>20700.03</v>
      </c>
      <c r="AT245">
        <v>19597.03</v>
      </c>
      <c r="AU245">
        <v>11502.83</v>
      </c>
      <c r="AV245">
        <v>1230172.95</v>
      </c>
      <c r="AW245">
        <v>48625.73</v>
      </c>
      <c r="AX245">
        <v>1062.58</v>
      </c>
      <c r="AY245">
        <v>20700.03</v>
      </c>
      <c r="AZ245">
        <v>19597.03</v>
      </c>
      <c r="BA245">
        <v>11502.83</v>
      </c>
      <c r="BB245">
        <v>1230172.95</v>
      </c>
      <c r="BC245">
        <v>60000</v>
      </c>
      <c r="BD245">
        <v>9.64</v>
      </c>
      <c r="BE245">
        <v>5.01</v>
      </c>
      <c r="BF245">
        <v>0.01</v>
      </c>
      <c r="BG245">
        <v>1.47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924594.65</v>
      </c>
      <c r="BV245">
        <v>251685.61</v>
      </c>
      <c r="BW245">
        <v>482326.01</v>
      </c>
      <c r="BX245">
        <v>812858.33</v>
      </c>
      <c r="BY245" s="1">
        <v>39498919.509999998</v>
      </c>
      <c r="BZ245">
        <v>87043.05</v>
      </c>
      <c r="CA245">
        <v>0</v>
      </c>
      <c r="CB245">
        <v>0</v>
      </c>
      <c r="CC245">
        <v>0</v>
      </c>
      <c r="CD245">
        <v>0</v>
      </c>
      <c r="CE245">
        <v>2</v>
      </c>
      <c r="CF245">
        <v>0</v>
      </c>
      <c r="CG245">
        <v>414087.34</v>
      </c>
      <c r="CH245">
        <v>83422.539999999994</v>
      </c>
      <c r="CI245">
        <v>39991.06</v>
      </c>
      <c r="CJ245">
        <v>38402.97</v>
      </c>
      <c r="CK245">
        <v>699960.1</v>
      </c>
      <c r="CL245">
        <v>10235.969999999999</v>
      </c>
    </row>
    <row r="246" spans="1:90" x14ac:dyDescent="0.6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49558.06</v>
      </c>
      <c r="H246">
        <v>271.54000000000002</v>
      </c>
      <c r="I246">
        <v>1825.34</v>
      </c>
      <c r="J246">
        <v>269.91000000000003</v>
      </c>
      <c r="K246">
        <v>29043.57</v>
      </c>
      <c r="L246">
        <v>5.68</v>
      </c>
      <c r="M246">
        <v>1470308.44</v>
      </c>
      <c r="N246">
        <v>65377.09</v>
      </c>
      <c r="O246">
        <v>16227.53</v>
      </c>
      <c r="P246">
        <v>15349.14</v>
      </c>
      <c r="Q246">
        <v>73861.399999999994</v>
      </c>
      <c r="R246">
        <v>421.73</v>
      </c>
      <c r="S246">
        <v>60894.95</v>
      </c>
      <c r="T246">
        <v>143797.94</v>
      </c>
      <c r="U246">
        <v>12646.69</v>
      </c>
      <c r="V246">
        <v>24977.67</v>
      </c>
      <c r="W246">
        <v>18627.47</v>
      </c>
      <c r="X246">
        <v>331529.5</v>
      </c>
      <c r="Y246">
        <v>1392.43</v>
      </c>
      <c r="Z246">
        <v>4288.5200000000004</v>
      </c>
      <c r="AA246">
        <v>169.87</v>
      </c>
      <c r="AB246">
        <v>268.67</v>
      </c>
      <c r="AC246">
        <v>51193.26</v>
      </c>
      <c r="AD246">
        <v>2.62</v>
      </c>
      <c r="AE246">
        <v>25.56</v>
      </c>
      <c r="AF246">
        <v>0.65</v>
      </c>
      <c r="AG246">
        <v>8.64</v>
      </c>
      <c r="AH246">
        <v>16.239999999999998</v>
      </c>
      <c r="AI246">
        <v>50.52</v>
      </c>
      <c r="AJ246">
        <v>53.37</v>
      </c>
      <c r="AK246" s="1">
        <v>21750479.859999999</v>
      </c>
      <c r="AL246" s="1">
        <v>554957.53</v>
      </c>
      <c r="AM246">
        <v>3163.85</v>
      </c>
      <c r="AN246">
        <v>1392.57</v>
      </c>
      <c r="AO246" s="1">
        <v>4558834.9800000004</v>
      </c>
      <c r="AP246">
        <v>230.97</v>
      </c>
      <c r="AQ246">
        <v>48732.58</v>
      </c>
      <c r="AR246">
        <v>1011.49</v>
      </c>
      <c r="AS246">
        <v>20701.72</v>
      </c>
      <c r="AT246">
        <v>19579.55</v>
      </c>
      <c r="AU246">
        <v>11376.38</v>
      </c>
      <c r="AV246">
        <v>1230162.8799999999</v>
      </c>
      <c r="AW246">
        <v>48732.58</v>
      </c>
      <c r="AX246">
        <v>1011.49</v>
      </c>
      <c r="AY246">
        <v>20701.72</v>
      </c>
      <c r="AZ246">
        <v>19579.55</v>
      </c>
      <c r="BA246">
        <v>11376.38</v>
      </c>
      <c r="BB246">
        <v>1230162.8799999999</v>
      </c>
      <c r="BC246">
        <v>60000</v>
      </c>
      <c r="BD246">
        <v>5.15</v>
      </c>
      <c r="BE246">
        <v>5.01</v>
      </c>
      <c r="BF246">
        <v>0.01</v>
      </c>
      <c r="BG246">
        <v>1.44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941457.65</v>
      </c>
      <c r="BV246">
        <v>239779.62</v>
      </c>
      <c r="BW246">
        <v>484287.2</v>
      </c>
      <c r="BX246">
        <v>816019.91</v>
      </c>
      <c r="BY246" s="1">
        <v>39553414.670000002</v>
      </c>
      <c r="BZ246">
        <v>87297.86</v>
      </c>
      <c r="CA246">
        <v>0</v>
      </c>
      <c r="CB246">
        <v>0</v>
      </c>
      <c r="CC246">
        <v>0</v>
      </c>
      <c r="CD246">
        <v>0</v>
      </c>
      <c r="CE246">
        <v>2</v>
      </c>
      <c r="CF246">
        <v>0</v>
      </c>
      <c r="CG246">
        <v>431788.41</v>
      </c>
      <c r="CH246">
        <v>65903.839999999997</v>
      </c>
      <c r="CI246">
        <v>39986.080000000002</v>
      </c>
      <c r="CJ246">
        <v>38321.22</v>
      </c>
      <c r="CK246">
        <v>699813.12</v>
      </c>
      <c r="CL246">
        <v>10232.1</v>
      </c>
    </row>
    <row r="247" spans="1:90" x14ac:dyDescent="0.6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49558.06</v>
      </c>
      <c r="H247">
        <v>271.24</v>
      </c>
      <c r="I247">
        <v>1825.37</v>
      </c>
      <c r="J247">
        <v>269.94</v>
      </c>
      <c r="K247">
        <v>29043.200000000001</v>
      </c>
      <c r="L247">
        <v>5.71</v>
      </c>
      <c r="M247">
        <v>1470308.44</v>
      </c>
      <c r="N247">
        <v>64783.83</v>
      </c>
      <c r="O247">
        <v>16165.76</v>
      </c>
      <c r="P247">
        <v>15296.67</v>
      </c>
      <c r="Q247">
        <v>72717.429999999993</v>
      </c>
      <c r="R247">
        <v>422.02</v>
      </c>
      <c r="S247">
        <v>60894.95</v>
      </c>
      <c r="T247">
        <v>143797.94</v>
      </c>
      <c r="U247">
        <v>13048.46</v>
      </c>
      <c r="V247">
        <v>25040.31</v>
      </c>
      <c r="W247">
        <v>18680.78</v>
      </c>
      <c r="X247">
        <v>337193.39</v>
      </c>
      <c r="Y247">
        <v>1393.61</v>
      </c>
      <c r="Z247">
        <v>4318.29</v>
      </c>
      <c r="AA247">
        <v>170.55</v>
      </c>
      <c r="AB247">
        <v>269.31</v>
      </c>
      <c r="AC247">
        <v>46852.73</v>
      </c>
      <c r="AD247">
        <v>2.76</v>
      </c>
      <c r="AE247">
        <v>26.79</v>
      </c>
      <c r="AF247">
        <v>0.65</v>
      </c>
      <c r="AG247">
        <v>7.47</v>
      </c>
      <c r="AH247">
        <v>16.18</v>
      </c>
      <c r="AI247">
        <v>50.53</v>
      </c>
      <c r="AJ247">
        <v>53.37</v>
      </c>
      <c r="AK247" s="1">
        <v>21750479.859999999</v>
      </c>
      <c r="AL247" s="1">
        <v>518555.3</v>
      </c>
      <c r="AM247">
        <v>2892.45</v>
      </c>
      <c r="AN247">
        <v>1353.14</v>
      </c>
      <c r="AO247" s="1">
        <v>4125735.15</v>
      </c>
      <c r="AP247">
        <v>248.21</v>
      </c>
      <c r="AQ247">
        <v>51204.07</v>
      </c>
      <c r="AR247">
        <v>1010.28</v>
      </c>
      <c r="AS247">
        <v>18268.95</v>
      </c>
      <c r="AT247">
        <v>19542.04</v>
      </c>
      <c r="AU247">
        <v>11377.86</v>
      </c>
      <c r="AV247">
        <v>1230161.75</v>
      </c>
      <c r="AW247">
        <v>51204.07</v>
      </c>
      <c r="AX247">
        <v>1010.28</v>
      </c>
      <c r="AY247">
        <v>18268.95</v>
      </c>
      <c r="AZ247">
        <v>19542.04</v>
      </c>
      <c r="BA247">
        <v>11377.86</v>
      </c>
      <c r="BB247">
        <v>1230161.75</v>
      </c>
      <c r="BC247">
        <v>60000</v>
      </c>
      <c r="BD247">
        <v>5.15</v>
      </c>
      <c r="BE247">
        <v>5.01</v>
      </c>
      <c r="BF247">
        <v>0.01</v>
      </c>
      <c r="BG247">
        <v>1.44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961916.45</v>
      </c>
      <c r="BV247">
        <v>242271.07</v>
      </c>
      <c r="BW247">
        <v>469465.97</v>
      </c>
      <c r="BX247">
        <v>819012.57</v>
      </c>
      <c r="BY247" s="1">
        <v>39619605.210000001</v>
      </c>
      <c r="BZ247">
        <v>88242.25</v>
      </c>
      <c r="CA247">
        <v>0</v>
      </c>
      <c r="CB247">
        <v>0</v>
      </c>
      <c r="CC247">
        <v>0</v>
      </c>
      <c r="CD247">
        <v>0</v>
      </c>
      <c r="CE247">
        <v>2</v>
      </c>
      <c r="CF247">
        <v>0</v>
      </c>
      <c r="CG247">
        <v>435041.53</v>
      </c>
      <c r="CH247">
        <v>65829.78</v>
      </c>
      <c r="CI247">
        <v>36918.75</v>
      </c>
      <c r="CJ247">
        <v>38144.199999999997</v>
      </c>
      <c r="CK247">
        <v>699874.42</v>
      </c>
      <c r="CL247">
        <v>10235.870000000001</v>
      </c>
    </row>
    <row r="248" spans="1:90" x14ac:dyDescent="0.6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49558.06</v>
      </c>
      <c r="H248">
        <v>270.89</v>
      </c>
      <c r="I248">
        <v>1825.35</v>
      </c>
      <c r="J248">
        <v>269.92</v>
      </c>
      <c r="K248">
        <v>29043.16</v>
      </c>
      <c r="L248">
        <v>5.69</v>
      </c>
      <c r="M248">
        <v>1470308.44</v>
      </c>
      <c r="N248">
        <v>64171.62</v>
      </c>
      <c r="O248">
        <v>16096.79</v>
      </c>
      <c r="P248">
        <v>15251.99</v>
      </c>
      <c r="Q248">
        <v>71642.7</v>
      </c>
      <c r="R248">
        <v>422.62</v>
      </c>
      <c r="S248">
        <v>60894.95</v>
      </c>
      <c r="T248">
        <v>143797.94</v>
      </c>
      <c r="U248">
        <v>13452.43</v>
      </c>
      <c r="V248">
        <v>25108.67</v>
      </c>
      <c r="W248">
        <v>18724.86</v>
      </c>
      <c r="X248">
        <v>341025.91</v>
      </c>
      <c r="Y248">
        <v>1393.13</v>
      </c>
      <c r="Z248">
        <v>4373.05</v>
      </c>
      <c r="AA248">
        <v>171.11</v>
      </c>
      <c r="AB248">
        <v>269.85000000000002</v>
      </c>
      <c r="AC248">
        <v>44245.32</v>
      </c>
      <c r="AD248">
        <v>2.62</v>
      </c>
      <c r="AE248">
        <v>26.79</v>
      </c>
      <c r="AF248">
        <v>0.65</v>
      </c>
      <c r="AG248">
        <v>7.47</v>
      </c>
      <c r="AH248">
        <v>16.18</v>
      </c>
      <c r="AI248">
        <v>50.53</v>
      </c>
      <c r="AJ248">
        <v>53.37</v>
      </c>
      <c r="AK248" s="1">
        <v>21750479.859999999</v>
      </c>
      <c r="AL248" s="1">
        <v>485175.1</v>
      </c>
      <c r="AM248">
        <v>2694.97</v>
      </c>
      <c r="AN248">
        <v>1291.76</v>
      </c>
      <c r="AO248" s="1">
        <v>3809174.42</v>
      </c>
      <c r="AP248">
        <v>230.16</v>
      </c>
      <c r="AQ248">
        <v>51204.07</v>
      </c>
      <c r="AR248">
        <v>1008.45</v>
      </c>
      <c r="AS248">
        <v>18268.509999999998</v>
      </c>
      <c r="AT248">
        <v>19523.54</v>
      </c>
      <c r="AU248">
        <v>11378.8</v>
      </c>
      <c r="AV248">
        <v>1230176.19</v>
      </c>
      <c r="AW248">
        <v>51204.07</v>
      </c>
      <c r="AX248">
        <v>1008.45</v>
      </c>
      <c r="AY248">
        <v>18268.509999999998</v>
      </c>
      <c r="AZ248">
        <v>19523.54</v>
      </c>
      <c r="BA248">
        <v>11378.8</v>
      </c>
      <c r="BB248">
        <v>1230176.19</v>
      </c>
      <c r="BC248">
        <v>60000</v>
      </c>
      <c r="BD248">
        <v>5.14</v>
      </c>
      <c r="BE248">
        <v>5.01</v>
      </c>
      <c r="BF248">
        <v>0.01</v>
      </c>
      <c r="BG248">
        <v>1.45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962825.29</v>
      </c>
      <c r="BV248">
        <v>245027.09</v>
      </c>
      <c r="BW248">
        <v>472308.02</v>
      </c>
      <c r="BX248">
        <v>821698.25</v>
      </c>
      <c r="BY248" s="1">
        <v>39674160.049999997</v>
      </c>
      <c r="BZ248">
        <v>87265.21</v>
      </c>
      <c r="CA248">
        <v>0</v>
      </c>
      <c r="CB248">
        <v>0</v>
      </c>
      <c r="CC248">
        <v>0</v>
      </c>
      <c r="CD248">
        <v>0</v>
      </c>
      <c r="CE248">
        <v>2</v>
      </c>
      <c r="CF248">
        <v>0</v>
      </c>
      <c r="CG248">
        <v>435041.53</v>
      </c>
      <c r="CH248">
        <v>65747.649999999994</v>
      </c>
      <c r="CI248">
        <v>36945.15</v>
      </c>
      <c r="CJ248">
        <v>38070.06</v>
      </c>
      <c r="CK248">
        <v>699958.71</v>
      </c>
      <c r="CL248">
        <v>10235.629999999999</v>
      </c>
    </row>
    <row r="249" spans="1:90" x14ac:dyDescent="0.6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49558.06</v>
      </c>
      <c r="H249">
        <v>270.58999999999997</v>
      </c>
      <c r="I249">
        <v>1825.36</v>
      </c>
      <c r="J249">
        <v>269.93</v>
      </c>
      <c r="K249">
        <v>29042.639999999999</v>
      </c>
      <c r="L249">
        <v>5.7</v>
      </c>
      <c r="M249">
        <v>1470308.44</v>
      </c>
      <c r="N249">
        <v>63572.13</v>
      </c>
      <c r="O249">
        <v>16034.52</v>
      </c>
      <c r="P249">
        <v>15199.32</v>
      </c>
      <c r="Q249">
        <v>70574.929999999993</v>
      </c>
      <c r="R249">
        <v>329.37</v>
      </c>
      <c r="S249">
        <v>60894.95</v>
      </c>
      <c r="T249">
        <v>143797.94</v>
      </c>
      <c r="U249">
        <v>13840.79</v>
      </c>
      <c r="V249">
        <v>25170.38</v>
      </c>
      <c r="W249">
        <v>18776.810000000001</v>
      </c>
      <c r="X249">
        <v>344804</v>
      </c>
      <c r="Y249">
        <v>1309.73</v>
      </c>
      <c r="Z249">
        <v>4416.18</v>
      </c>
      <c r="AA249">
        <v>171.93</v>
      </c>
      <c r="AB249">
        <v>270.83</v>
      </c>
      <c r="AC249">
        <v>41707.49</v>
      </c>
      <c r="AD249">
        <v>2.4900000000000002</v>
      </c>
      <c r="AE249">
        <v>26.9</v>
      </c>
      <c r="AF249">
        <v>0.65</v>
      </c>
      <c r="AG249">
        <v>7.47</v>
      </c>
      <c r="AH249">
        <v>16.059999999999999</v>
      </c>
      <c r="AI249">
        <v>50.53</v>
      </c>
      <c r="AJ249">
        <v>53.37</v>
      </c>
      <c r="AK249" s="1">
        <v>21750479.859999999</v>
      </c>
      <c r="AL249" s="1">
        <v>454942.55</v>
      </c>
      <c r="AM249">
        <v>2508.0500000000002</v>
      </c>
      <c r="AN249">
        <v>1219.0899999999999</v>
      </c>
      <c r="AO249" s="1">
        <v>3447869.19</v>
      </c>
      <c r="AP249">
        <v>209.27</v>
      </c>
      <c r="AQ249">
        <v>52629.1</v>
      </c>
      <c r="AR249">
        <v>1000.19</v>
      </c>
      <c r="AS249">
        <v>18261.77</v>
      </c>
      <c r="AT249">
        <v>18092.45</v>
      </c>
      <c r="AU249">
        <v>11373.56</v>
      </c>
      <c r="AV249">
        <v>1229871.18</v>
      </c>
      <c r="AW249">
        <v>52629.1</v>
      </c>
      <c r="AX249">
        <v>1000.19</v>
      </c>
      <c r="AY249">
        <v>18261.77</v>
      </c>
      <c r="AZ249">
        <v>18092.45</v>
      </c>
      <c r="BA249">
        <v>11373.56</v>
      </c>
      <c r="BB249">
        <v>1229871.18</v>
      </c>
      <c r="BC249">
        <v>60000</v>
      </c>
      <c r="BD249">
        <v>5.14</v>
      </c>
      <c r="BE249">
        <v>5.01</v>
      </c>
      <c r="BF249">
        <v>0.01</v>
      </c>
      <c r="BG249">
        <v>1.45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968608.86</v>
      </c>
      <c r="BV249">
        <v>247572.07</v>
      </c>
      <c r="BW249">
        <v>474438.64</v>
      </c>
      <c r="BX249">
        <v>821433.5</v>
      </c>
      <c r="BY249" s="1">
        <v>39741585.520000003</v>
      </c>
      <c r="BZ249">
        <v>92838.69</v>
      </c>
      <c r="CA249">
        <v>0</v>
      </c>
      <c r="CB249">
        <v>0</v>
      </c>
      <c r="CC249">
        <v>0</v>
      </c>
      <c r="CD249">
        <v>0</v>
      </c>
      <c r="CE249">
        <v>2</v>
      </c>
      <c r="CF249">
        <v>0</v>
      </c>
      <c r="CG249">
        <v>435569.32</v>
      </c>
      <c r="CH249">
        <v>65666.98</v>
      </c>
      <c r="CI249">
        <v>36945.360000000001</v>
      </c>
      <c r="CJ249">
        <v>37542.67</v>
      </c>
      <c r="CK249">
        <v>700040.27</v>
      </c>
      <c r="CL249">
        <v>10232.58</v>
      </c>
    </row>
    <row r="250" spans="1:90" x14ac:dyDescent="0.6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49558.06</v>
      </c>
      <c r="H250">
        <v>270.23</v>
      </c>
      <c r="I250">
        <v>1825.34</v>
      </c>
      <c r="J250">
        <v>269.91000000000003</v>
      </c>
      <c r="K250">
        <v>29042.44</v>
      </c>
      <c r="L250">
        <v>5.68</v>
      </c>
      <c r="M250">
        <v>1470308.44</v>
      </c>
      <c r="N250">
        <v>62956.95</v>
      </c>
      <c r="O250">
        <v>15963.54</v>
      </c>
      <c r="P250">
        <v>15161.82</v>
      </c>
      <c r="Q250">
        <v>69539.789999999994</v>
      </c>
      <c r="R250">
        <v>329.14</v>
      </c>
      <c r="S250">
        <v>60894.95</v>
      </c>
      <c r="T250">
        <v>143797.94</v>
      </c>
      <c r="U250">
        <v>14233.04</v>
      </c>
      <c r="V250">
        <v>25240.29</v>
      </c>
      <c r="W250">
        <v>18814.14</v>
      </c>
      <c r="X250">
        <v>347534.71</v>
      </c>
      <c r="Y250">
        <v>1309.81</v>
      </c>
      <c r="Z250">
        <v>4476.53</v>
      </c>
      <c r="AA250">
        <v>172.79</v>
      </c>
      <c r="AB250">
        <v>270.98</v>
      </c>
      <c r="AC250">
        <v>40155.79</v>
      </c>
      <c r="AD250">
        <v>2.41</v>
      </c>
      <c r="AE250">
        <v>26.91</v>
      </c>
      <c r="AF250">
        <v>0.65</v>
      </c>
      <c r="AG250">
        <v>7.47</v>
      </c>
      <c r="AH250">
        <v>16.059999999999999</v>
      </c>
      <c r="AI250">
        <v>50.53</v>
      </c>
      <c r="AJ250">
        <v>53.37</v>
      </c>
      <c r="AK250" s="1">
        <v>21750479.859999999</v>
      </c>
      <c r="AL250" s="1">
        <v>426540.41</v>
      </c>
      <c r="AM250">
        <v>2370.4499999999998</v>
      </c>
      <c r="AN250">
        <v>1154.46</v>
      </c>
      <c r="AO250" s="1">
        <v>3183185.23</v>
      </c>
      <c r="AP250">
        <v>193.89</v>
      </c>
      <c r="AQ250">
        <v>52629.1</v>
      </c>
      <c r="AR250">
        <v>1005.13</v>
      </c>
      <c r="AS250">
        <v>18268.150000000001</v>
      </c>
      <c r="AT250">
        <v>18099.14</v>
      </c>
      <c r="AU250">
        <v>11365.05</v>
      </c>
      <c r="AV250">
        <v>1229847.25</v>
      </c>
      <c r="AW250">
        <v>52629.1</v>
      </c>
      <c r="AX250">
        <v>1005.13</v>
      </c>
      <c r="AY250">
        <v>18268.150000000001</v>
      </c>
      <c r="AZ250">
        <v>18099.14</v>
      </c>
      <c r="BA250">
        <v>11365.05</v>
      </c>
      <c r="BB250">
        <v>1229847.25</v>
      </c>
      <c r="BC250">
        <v>60000</v>
      </c>
      <c r="BD250">
        <v>5.13</v>
      </c>
      <c r="BE250">
        <v>5.01</v>
      </c>
      <c r="BF250">
        <v>0.01</v>
      </c>
      <c r="BG250">
        <v>1.46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969286.32</v>
      </c>
      <c r="BV250">
        <v>250187.28</v>
      </c>
      <c r="BW250">
        <v>476541.3</v>
      </c>
      <c r="BX250">
        <v>828600.57</v>
      </c>
      <c r="BY250" s="1">
        <v>39795702.619999997</v>
      </c>
      <c r="BZ250">
        <v>93225.85</v>
      </c>
      <c r="CA250">
        <v>0</v>
      </c>
      <c r="CB250">
        <v>0</v>
      </c>
      <c r="CC250">
        <v>0</v>
      </c>
      <c r="CD250">
        <v>0</v>
      </c>
      <c r="CE250">
        <v>2</v>
      </c>
      <c r="CF250">
        <v>0</v>
      </c>
      <c r="CG250">
        <v>435569.32</v>
      </c>
      <c r="CH250">
        <v>65583.839999999997</v>
      </c>
      <c r="CI250">
        <v>36945.410000000003</v>
      </c>
      <c r="CJ250">
        <v>37544.400000000001</v>
      </c>
      <c r="CK250">
        <v>700121.67</v>
      </c>
      <c r="CL250">
        <v>10232.26</v>
      </c>
    </row>
    <row r="251" spans="1:90" x14ac:dyDescent="0.6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49558.06</v>
      </c>
      <c r="H251">
        <v>269.86</v>
      </c>
      <c r="I251">
        <v>1825.38</v>
      </c>
      <c r="J251">
        <v>269.91000000000003</v>
      </c>
      <c r="K251">
        <v>29040.37</v>
      </c>
      <c r="L251">
        <v>5.68</v>
      </c>
      <c r="M251">
        <v>1470308.44</v>
      </c>
      <c r="N251">
        <v>62281.42</v>
      </c>
      <c r="O251">
        <v>15896.23</v>
      </c>
      <c r="P251">
        <v>15110.55</v>
      </c>
      <c r="Q251">
        <v>68661.98</v>
      </c>
      <c r="R251">
        <v>329.01</v>
      </c>
      <c r="S251">
        <v>60894.95</v>
      </c>
      <c r="T251">
        <v>143797.94</v>
      </c>
      <c r="U251">
        <v>14656.85</v>
      </c>
      <c r="V251">
        <v>25295.49</v>
      </c>
      <c r="W251">
        <v>18864.47</v>
      </c>
      <c r="X251">
        <v>350166.3</v>
      </c>
      <c r="Y251">
        <v>1310.3499999999999</v>
      </c>
      <c r="Z251">
        <v>4537.9799999999996</v>
      </c>
      <c r="AA251">
        <v>171.64</v>
      </c>
      <c r="AB251">
        <v>271.31</v>
      </c>
      <c r="AC251">
        <v>38608.410000000003</v>
      </c>
      <c r="AD251">
        <v>2.3199999999999998</v>
      </c>
      <c r="AE251">
        <v>26.91</v>
      </c>
      <c r="AF251">
        <v>0.65</v>
      </c>
      <c r="AG251">
        <v>7.47</v>
      </c>
      <c r="AH251">
        <v>16.059999999999999</v>
      </c>
      <c r="AI251">
        <v>49.53</v>
      </c>
      <c r="AJ251">
        <v>53.37</v>
      </c>
      <c r="AK251" s="1">
        <v>21750479.859999999</v>
      </c>
      <c r="AL251" s="1">
        <v>397948.71</v>
      </c>
      <c r="AM251">
        <v>2182.87</v>
      </c>
      <c r="AN251">
        <v>1098.98</v>
      </c>
      <c r="AO251" s="1">
        <v>2875649.3</v>
      </c>
      <c r="AP251">
        <v>176.07</v>
      </c>
      <c r="AQ251">
        <v>52629.1</v>
      </c>
      <c r="AR251">
        <v>1003.02</v>
      </c>
      <c r="AS251">
        <v>18268.82</v>
      </c>
      <c r="AT251">
        <v>18098.36</v>
      </c>
      <c r="AU251">
        <v>11369.05</v>
      </c>
      <c r="AV251">
        <v>1229848.1200000001</v>
      </c>
      <c r="AW251">
        <v>52629.1</v>
      </c>
      <c r="AX251">
        <v>1003.02</v>
      </c>
      <c r="AY251">
        <v>18268.82</v>
      </c>
      <c r="AZ251">
        <v>18098.36</v>
      </c>
      <c r="BA251">
        <v>11369.05</v>
      </c>
      <c r="BB251">
        <v>1229848.1200000001</v>
      </c>
      <c r="BC251">
        <v>60000</v>
      </c>
      <c r="BD251">
        <v>5.13</v>
      </c>
      <c r="BE251">
        <v>5.01</v>
      </c>
      <c r="BF251">
        <v>0.01</v>
      </c>
      <c r="BG251">
        <v>1.46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969961.12</v>
      </c>
      <c r="BV251">
        <v>252871.36</v>
      </c>
      <c r="BW251">
        <v>479561.12</v>
      </c>
      <c r="BX251">
        <v>832159.36</v>
      </c>
      <c r="BY251" s="1">
        <v>39822482.649999999</v>
      </c>
      <c r="BZ251">
        <v>93873.27</v>
      </c>
      <c r="CA251">
        <v>0</v>
      </c>
      <c r="CB251">
        <v>0</v>
      </c>
      <c r="CC251">
        <v>0</v>
      </c>
      <c r="CD251">
        <v>0</v>
      </c>
      <c r="CE251">
        <v>2</v>
      </c>
      <c r="CF251">
        <v>0</v>
      </c>
      <c r="CG251">
        <v>435569.32</v>
      </c>
      <c r="CH251">
        <v>65484.91</v>
      </c>
      <c r="CI251">
        <v>36945.199999999997</v>
      </c>
      <c r="CJ251">
        <v>37542.07</v>
      </c>
      <c r="CK251">
        <v>700216.94</v>
      </c>
      <c r="CL251">
        <v>10231.57</v>
      </c>
    </row>
    <row r="252" spans="1:90" x14ac:dyDescent="0.6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49558.06</v>
      </c>
      <c r="H252">
        <v>269.51</v>
      </c>
      <c r="I252">
        <v>1825.45</v>
      </c>
      <c r="J252">
        <v>269.91000000000003</v>
      </c>
      <c r="K252">
        <v>29028.26</v>
      </c>
      <c r="L252">
        <v>5.68</v>
      </c>
      <c r="M252">
        <v>1470308.44</v>
      </c>
      <c r="N252">
        <v>61724.2</v>
      </c>
      <c r="O252">
        <v>15819.56</v>
      </c>
      <c r="P252">
        <v>15060.64</v>
      </c>
      <c r="Q252">
        <v>67700.13</v>
      </c>
      <c r="R252">
        <v>278.64999999999998</v>
      </c>
      <c r="S252">
        <v>60894.95</v>
      </c>
      <c r="T252">
        <v>143797.94</v>
      </c>
      <c r="U252">
        <v>14970.13</v>
      </c>
      <c r="V252">
        <v>25360.400000000001</v>
      </c>
      <c r="W252">
        <v>18913.18</v>
      </c>
      <c r="X252">
        <v>352251.17</v>
      </c>
      <c r="Y252">
        <v>1348.36</v>
      </c>
      <c r="Z252">
        <v>4564.8900000000003</v>
      </c>
      <c r="AA252">
        <v>184.04</v>
      </c>
      <c r="AB252">
        <v>272.25</v>
      </c>
      <c r="AC252">
        <v>37615.379999999997</v>
      </c>
      <c r="AD252">
        <v>2.25</v>
      </c>
      <c r="AE252">
        <v>26.91</v>
      </c>
      <c r="AF252">
        <v>0.62</v>
      </c>
      <c r="AG252">
        <v>7.5</v>
      </c>
      <c r="AH252">
        <v>16.059999999999999</v>
      </c>
      <c r="AI252">
        <v>48.53</v>
      </c>
      <c r="AJ252">
        <v>53.37</v>
      </c>
      <c r="AK252" s="1">
        <v>21750479.859999999</v>
      </c>
      <c r="AL252" s="1">
        <v>376437.55</v>
      </c>
      <c r="AM252">
        <v>2101.63</v>
      </c>
      <c r="AN252">
        <v>1036.29</v>
      </c>
      <c r="AO252" s="1">
        <v>2652695.4700000002</v>
      </c>
      <c r="AP252">
        <v>158.38999999999999</v>
      </c>
      <c r="AQ252">
        <v>52629.1</v>
      </c>
      <c r="AR252">
        <v>921.91</v>
      </c>
      <c r="AS252">
        <v>18342.12</v>
      </c>
      <c r="AT252">
        <v>18095.099999999999</v>
      </c>
      <c r="AU252">
        <v>11359.97</v>
      </c>
      <c r="AV252">
        <v>1229837.3799999999</v>
      </c>
      <c r="AW252">
        <v>52629.1</v>
      </c>
      <c r="AX252">
        <v>921.91</v>
      </c>
      <c r="AY252">
        <v>18342.12</v>
      </c>
      <c r="AZ252">
        <v>18095.099999999999</v>
      </c>
      <c r="BA252">
        <v>11359.97</v>
      </c>
      <c r="BB252">
        <v>1229837.3799999999</v>
      </c>
      <c r="BC252">
        <v>60000</v>
      </c>
      <c r="BD252">
        <v>5.12</v>
      </c>
      <c r="BE252">
        <v>5.01</v>
      </c>
      <c r="BF252">
        <v>0.01</v>
      </c>
      <c r="BG252">
        <v>1.46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970995.21</v>
      </c>
      <c r="BV252">
        <v>248156.14</v>
      </c>
      <c r="BW252">
        <v>489371.42</v>
      </c>
      <c r="BX252">
        <v>836081.71</v>
      </c>
      <c r="BY252" s="1">
        <v>39851731.310000002</v>
      </c>
      <c r="BZ252">
        <v>94660.800000000003</v>
      </c>
      <c r="CA252">
        <v>0</v>
      </c>
      <c r="CB252">
        <v>0</v>
      </c>
      <c r="CC252">
        <v>0</v>
      </c>
      <c r="CD252">
        <v>0</v>
      </c>
      <c r="CE252">
        <v>2</v>
      </c>
      <c r="CF252">
        <v>0</v>
      </c>
      <c r="CG252">
        <v>435569.32</v>
      </c>
      <c r="CH252">
        <v>65684.66</v>
      </c>
      <c r="CI252">
        <v>36857.25</v>
      </c>
      <c r="CJ252">
        <v>37542.14</v>
      </c>
      <c r="CK252">
        <v>700098.49</v>
      </c>
      <c r="CL252">
        <v>10251.219999999999</v>
      </c>
    </row>
    <row r="253" spans="1:90" x14ac:dyDescent="0.6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49558.06</v>
      </c>
      <c r="H253">
        <v>269.14</v>
      </c>
      <c r="I253">
        <v>1825.21</v>
      </c>
      <c r="J253">
        <v>269.79000000000002</v>
      </c>
      <c r="K253">
        <v>28914.77</v>
      </c>
      <c r="L253">
        <v>5.57</v>
      </c>
      <c r="M253">
        <v>1470308.44</v>
      </c>
      <c r="N253">
        <v>61045.27</v>
      </c>
      <c r="O253">
        <v>15748.34</v>
      </c>
      <c r="P253">
        <v>15011.54</v>
      </c>
      <c r="Q253">
        <v>66490.64</v>
      </c>
      <c r="R253">
        <v>278.55</v>
      </c>
      <c r="S253">
        <v>60894.95</v>
      </c>
      <c r="T253">
        <v>143797.94</v>
      </c>
      <c r="U253">
        <v>15389.5</v>
      </c>
      <c r="V253">
        <v>25433.91</v>
      </c>
      <c r="W253">
        <v>18959.86</v>
      </c>
      <c r="X253">
        <v>353006.82</v>
      </c>
      <c r="Y253">
        <v>1347.06</v>
      </c>
      <c r="Z253">
        <v>4620.3900000000003</v>
      </c>
      <c r="AA253">
        <v>179.17</v>
      </c>
      <c r="AB253">
        <v>273.2</v>
      </c>
      <c r="AC253">
        <v>36690.42</v>
      </c>
      <c r="AD253">
        <v>2.15</v>
      </c>
      <c r="AE253">
        <v>26.91</v>
      </c>
      <c r="AF253">
        <v>0.62</v>
      </c>
      <c r="AG253">
        <v>7.5</v>
      </c>
      <c r="AH253">
        <v>16.059999999999999</v>
      </c>
      <c r="AI253">
        <v>48.53</v>
      </c>
      <c r="AJ253">
        <v>53.37</v>
      </c>
      <c r="AK253" s="1">
        <v>21750479.859999999</v>
      </c>
      <c r="AL253" s="1">
        <v>352081.9</v>
      </c>
      <c r="AM253">
        <v>2042.81</v>
      </c>
      <c r="AN253">
        <v>991.66</v>
      </c>
      <c r="AO253" s="1">
        <v>2403733.33</v>
      </c>
      <c r="AP253">
        <v>148.18</v>
      </c>
      <c r="AQ253">
        <v>52629.1</v>
      </c>
      <c r="AR253">
        <v>924.59</v>
      </c>
      <c r="AS253">
        <v>18347.48</v>
      </c>
      <c r="AT253">
        <v>18117.669999999998</v>
      </c>
      <c r="AU253">
        <v>11304.81</v>
      </c>
      <c r="AV253">
        <v>1229816.51</v>
      </c>
      <c r="AW253">
        <v>52629.1</v>
      </c>
      <c r="AX253">
        <v>924.59</v>
      </c>
      <c r="AY253">
        <v>18347.48</v>
      </c>
      <c r="AZ253">
        <v>18117.669999999998</v>
      </c>
      <c r="BA253">
        <v>11304.81</v>
      </c>
      <c r="BB253">
        <v>1229816.51</v>
      </c>
      <c r="BC253">
        <v>60000</v>
      </c>
      <c r="BD253">
        <v>5.12</v>
      </c>
      <c r="BE253">
        <v>5.01</v>
      </c>
      <c r="BF253">
        <v>0.01</v>
      </c>
      <c r="BG253">
        <v>1.46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972245.46</v>
      </c>
      <c r="BV253">
        <v>250936.55</v>
      </c>
      <c r="BW253">
        <v>491643.43</v>
      </c>
      <c r="BX253">
        <v>839900.57</v>
      </c>
      <c r="BY253" s="1">
        <v>39923190.07</v>
      </c>
      <c r="BZ253">
        <v>95367.69</v>
      </c>
      <c r="CA253">
        <v>0</v>
      </c>
      <c r="CB253">
        <v>0</v>
      </c>
      <c r="CC253">
        <v>0</v>
      </c>
      <c r="CD253">
        <v>0</v>
      </c>
      <c r="CE253">
        <v>2</v>
      </c>
      <c r="CF253">
        <v>0</v>
      </c>
      <c r="CG253">
        <v>435569.32</v>
      </c>
      <c r="CH253">
        <v>65590</v>
      </c>
      <c r="CI253">
        <v>36853.46</v>
      </c>
      <c r="CJ253">
        <v>37527.01</v>
      </c>
      <c r="CK253">
        <v>692362.04</v>
      </c>
      <c r="CL253">
        <v>10247.09</v>
      </c>
    </row>
    <row r="254" spans="1:90" x14ac:dyDescent="0.6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49558.06</v>
      </c>
      <c r="H254">
        <v>268.82</v>
      </c>
      <c r="I254">
        <v>1825.28</v>
      </c>
      <c r="J254">
        <v>269.87</v>
      </c>
      <c r="K254">
        <v>28577.35</v>
      </c>
      <c r="L254">
        <v>5.64</v>
      </c>
      <c r="M254">
        <v>1470308.44</v>
      </c>
      <c r="N254">
        <v>60496.25</v>
      </c>
      <c r="O254">
        <v>15685.72</v>
      </c>
      <c r="P254">
        <v>14958.36</v>
      </c>
      <c r="Q254">
        <v>64673.919999999998</v>
      </c>
      <c r="R254">
        <v>278.72000000000003</v>
      </c>
      <c r="S254">
        <v>60894.95</v>
      </c>
      <c r="T254">
        <v>143797.94</v>
      </c>
      <c r="U254">
        <v>15720.9</v>
      </c>
      <c r="V254">
        <v>25500.02</v>
      </c>
      <c r="W254">
        <v>19010.34</v>
      </c>
      <c r="X254">
        <v>350531.43</v>
      </c>
      <c r="Y254">
        <v>1348.43</v>
      </c>
      <c r="Z254">
        <v>4666.75</v>
      </c>
      <c r="AA254">
        <v>177.22</v>
      </c>
      <c r="AB254">
        <v>277.5</v>
      </c>
      <c r="AC254">
        <v>35677.5</v>
      </c>
      <c r="AD254">
        <v>2.19</v>
      </c>
      <c r="AE254">
        <v>26.91</v>
      </c>
      <c r="AF254">
        <v>0.61</v>
      </c>
      <c r="AG254">
        <v>7.48</v>
      </c>
      <c r="AH254">
        <v>16.09</v>
      </c>
      <c r="AI254">
        <v>50.53</v>
      </c>
      <c r="AJ254">
        <v>53.37</v>
      </c>
      <c r="AK254" s="1">
        <v>21750479.859999999</v>
      </c>
      <c r="AL254" s="1">
        <v>334031.49</v>
      </c>
      <c r="AM254">
        <v>1971.85</v>
      </c>
      <c r="AN254">
        <v>937.66</v>
      </c>
      <c r="AO254" s="1">
        <v>2174996.41</v>
      </c>
      <c r="AP254">
        <v>135.32</v>
      </c>
      <c r="AQ254">
        <v>52629.1</v>
      </c>
      <c r="AR254">
        <v>900.29</v>
      </c>
      <c r="AS254">
        <v>18319.45</v>
      </c>
      <c r="AT254">
        <v>18153.57</v>
      </c>
      <c r="AU254">
        <v>11226.33</v>
      </c>
      <c r="AV254">
        <v>1229827.31</v>
      </c>
      <c r="AW254">
        <v>52629.1</v>
      </c>
      <c r="AX254">
        <v>900.29</v>
      </c>
      <c r="AY254">
        <v>18319.45</v>
      </c>
      <c r="AZ254">
        <v>18153.57</v>
      </c>
      <c r="BA254">
        <v>11226.33</v>
      </c>
      <c r="BB254">
        <v>1229827.31</v>
      </c>
      <c r="BC254">
        <v>60000</v>
      </c>
      <c r="BD254">
        <v>5.1100000000000003</v>
      </c>
      <c r="BE254">
        <v>5.01</v>
      </c>
      <c r="BF254">
        <v>0.01</v>
      </c>
      <c r="BG254">
        <v>1.44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973702.01</v>
      </c>
      <c r="BV254">
        <v>250972.7</v>
      </c>
      <c r="BW254">
        <v>492971.68</v>
      </c>
      <c r="BX254">
        <v>845496.63</v>
      </c>
      <c r="BY254" s="1">
        <v>40024486.619999997</v>
      </c>
      <c r="BZ254">
        <v>96211.81</v>
      </c>
      <c r="CA254">
        <v>0</v>
      </c>
      <c r="CB254">
        <v>0</v>
      </c>
      <c r="CC254">
        <v>0</v>
      </c>
      <c r="CD254">
        <v>0</v>
      </c>
      <c r="CE254">
        <v>2</v>
      </c>
      <c r="CF254">
        <v>0</v>
      </c>
      <c r="CG254">
        <v>435569.32</v>
      </c>
      <c r="CH254">
        <v>64201.42</v>
      </c>
      <c r="CI254">
        <v>37043.440000000002</v>
      </c>
      <c r="CJ254">
        <v>37974.53</v>
      </c>
      <c r="CK254">
        <v>692989.11</v>
      </c>
      <c r="CL254">
        <v>10341.69</v>
      </c>
    </row>
    <row r="255" spans="1:90" x14ac:dyDescent="0.6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49554.32</v>
      </c>
      <c r="H255">
        <v>272.14999999999998</v>
      </c>
      <c r="I255">
        <v>1696.04</v>
      </c>
      <c r="J255">
        <v>398.79</v>
      </c>
      <c r="K255">
        <v>27047.16</v>
      </c>
      <c r="L255">
        <v>5.46</v>
      </c>
      <c r="M255">
        <v>1515324.72</v>
      </c>
      <c r="N255">
        <v>105016.96000000001</v>
      </c>
      <c r="O255">
        <v>12338.66</v>
      </c>
      <c r="P255">
        <v>18189.37</v>
      </c>
      <c r="Q255">
        <v>62115.34</v>
      </c>
      <c r="R255">
        <v>279.69</v>
      </c>
      <c r="S255">
        <v>60886.720000000001</v>
      </c>
      <c r="T255">
        <v>143776.26</v>
      </c>
      <c r="U255">
        <v>16131.36</v>
      </c>
      <c r="V255">
        <v>23547.77</v>
      </c>
      <c r="W255">
        <v>21074.14</v>
      </c>
      <c r="X255">
        <v>336792.61</v>
      </c>
      <c r="Y255">
        <v>1347.04</v>
      </c>
      <c r="Z255">
        <v>4727.59</v>
      </c>
      <c r="AA255">
        <v>147.19</v>
      </c>
      <c r="AB255">
        <v>312.07</v>
      </c>
      <c r="AC255">
        <v>34667.769999999997</v>
      </c>
      <c r="AD255">
        <v>2.0499999999999998</v>
      </c>
      <c r="AE255">
        <v>26.91</v>
      </c>
      <c r="AF255">
        <v>0.61</v>
      </c>
      <c r="AG255">
        <v>7.43</v>
      </c>
      <c r="AH255">
        <v>16.13</v>
      </c>
      <c r="AI255">
        <v>62.54</v>
      </c>
      <c r="AJ255">
        <v>53.37</v>
      </c>
      <c r="AK255" s="1">
        <v>22655258.550000001</v>
      </c>
      <c r="AL255" s="1">
        <v>1217370.51</v>
      </c>
      <c r="AM255">
        <v>1940.09</v>
      </c>
      <c r="AN255">
        <v>918.86</v>
      </c>
      <c r="AO255" s="1">
        <v>1985806.98</v>
      </c>
      <c r="AP255">
        <v>147.97999999999999</v>
      </c>
      <c r="AQ255">
        <v>52621.16</v>
      </c>
      <c r="AR255">
        <v>906.29</v>
      </c>
      <c r="AS255">
        <v>18243.900000000001</v>
      </c>
      <c r="AT255">
        <v>18225.45</v>
      </c>
      <c r="AU255">
        <v>10576.87</v>
      </c>
      <c r="AV255">
        <v>1229825.31</v>
      </c>
      <c r="AW255">
        <v>52621.16</v>
      </c>
      <c r="AX255">
        <v>906.29</v>
      </c>
      <c r="AY255">
        <v>18243.900000000001</v>
      </c>
      <c r="AZ255">
        <v>18225.45</v>
      </c>
      <c r="BA255">
        <v>10576.87</v>
      </c>
      <c r="BB255">
        <v>1229825.31</v>
      </c>
      <c r="BC255">
        <v>60000</v>
      </c>
      <c r="BD255">
        <v>9.6300000000000008</v>
      </c>
      <c r="BE255">
        <v>5.01</v>
      </c>
      <c r="BF255">
        <v>0.01</v>
      </c>
      <c r="BG255">
        <v>1.38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974929.9</v>
      </c>
      <c r="BV255">
        <v>254411.14</v>
      </c>
      <c r="BW255">
        <v>491619.46</v>
      </c>
      <c r="BX255">
        <v>854448.35</v>
      </c>
      <c r="BY255" s="1">
        <v>40126428.460000001</v>
      </c>
      <c r="BZ255">
        <v>95729.33</v>
      </c>
      <c r="CA255">
        <v>0</v>
      </c>
      <c r="CB255">
        <v>0</v>
      </c>
      <c r="CC255">
        <v>0</v>
      </c>
      <c r="CD255">
        <v>0</v>
      </c>
      <c r="CE255">
        <v>2</v>
      </c>
      <c r="CF255">
        <v>0</v>
      </c>
      <c r="CG255">
        <v>440027.54</v>
      </c>
      <c r="CH255">
        <v>68916.31</v>
      </c>
      <c r="CI255">
        <v>35969.699999999997</v>
      </c>
      <c r="CJ255">
        <v>38424.300000000003</v>
      </c>
      <c r="CK255">
        <v>685052.32</v>
      </c>
      <c r="CL255">
        <v>10253.530000000001</v>
      </c>
    </row>
    <row r="256" spans="1:90" x14ac:dyDescent="0.6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49554.32</v>
      </c>
      <c r="H256">
        <v>271.79000000000002</v>
      </c>
      <c r="I256">
        <v>1696.32</v>
      </c>
      <c r="J256">
        <v>398.85</v>
      </c>
      <c r="K256">
        <v>27045.52</v>
      </c>
      <c r="L256">
        <v>5.57</v>
      </c>
      <c r="M256">
        <v>1515324.72</v>
      </c>
      <c r="N256">
        <v>104329.97</v>
      </c>
      <c r="O256">
        <v>12293.97</v>
      </c>
      <c r="P256">
        <v>18147.57</v>
      </c>
      <c r="Q256">
        <v>61255.4</v>
      </c>
      <c r="R256">
        <v>279.27999999999997</v>
      </c>
      <c r="S256">
        <v>60886.720000000001</v>
      </c>
      <c r="T256">
        <v>143776.26</v>
      </c>
      <c r="U256">
        <v>16459.14</v>
      </c>
      <c r="V256">
        <v>23599.16</v>
      </c>
      <c r="W256">
        <v>21143.55</v>
      </c>
      <c r="X256">
        <v>340253.84</v>
      </c>
      <c r="Y256">
        <v>1347.26</v>
      </c>
      <c r="Z256">
        <v>4764.4799999999996</v>
      </c>
      <c r="AA256">
        <v>144.36000000000001</v>
      </c>
      <c r="AB256">
        <v>310.33</v>
      </c>
      <c r="AC256">
        <v>32308.31</v>
      </c>
      <c r="AD256">
        <v>2.0099999999999998</v>
      </c>
      <c r="AE256">
        <v>26.92</v>
      </c>
      <c r="AF256">
        <v>0.61</v>
      </c>
      <c r="AG256">
        <v>7.43</v>
      </c>
      <c r="AH256">
        <v>16.12</v>
      </c>
      <c r="AI256">
        <v>62.54</v>
      </c>
      <c r="AJ256">
        <v>53.37</v>
      </c>
      <c r="AK256" s="1">
        <v>22655744.280000001</v>
      </c>
      <c r="AL256" s="1">
        <v>1200013.1599999999</v>
      </c>
      <c r="AM256">
        <v>1875.17</v>
      </c>
      <c r="AN256">
        <v>427.48</v>
      </c>
      <c r="AO256" s="1">
        <v>1797019.46</v>
      </c>
      <c r="AP256">
        <v>136.15</v>
      </c>
      <c r="AQ256">
        <v>52621.16</v>
      </c>
      <c r="AR256">
        <v>904</v>
      </c>
      <c r="AS256">
        <v>18259.45</v>
      </c>
      <c r="AT256">
        <v>18209.41</v>
      </c>
      <c r="AU256">
        <v>10580.17</v>
      </c>
      <c r="AV256">
        <v>1229823.08</v>
      </c>
      <c r="AW256">
        <v>52621.16</v>
      </c>
      <c r="AX256">
        <v>904</v>
      </c>
      <c r="AY256">
        <v>18259.45</v>
      </c>
      <c r="AZ256">
        <v>18209.41</v>
      </c>
      <c r="BA256">
        <v>10580.17</v>
      </c>
      <c r="BB256">
        <v>1229823.08</v>
      </c>
      <c r="BC256">
        <v>60000</v>
      </c>
      <c r="BD256">
        <v>9.6199999999999992</v>
      </c>
      <c r="BE256">
        <v>5.01</v>
      </c>
      <c r="BF256">
        <v>0.01</v>
      </c>
      <c r="BG256">
        <v>1.39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975833.23</v>
      </c>
      <c r="BV256">
        <v>257284.55</v>
      </c>
      <c r="BW256">
        <v>494823.37</v>
      </c>
      <c r="BX256">
        <v>858000.23</v>
      </c>
      <c r="BY256" s="1">
        <v>40193314.789999999</v>
      </c>
      <c r="BZ256">
        <v>96554.52</v>
      </c>
      <c r="CA256">
        <v>0</v>
      </c>
      <c r="CB256">
        <v>0</v>
      </c>
      <c r="CC256">
        <v>0</v>
      </c>
      <c r="CD256">
        <v>0</v>
      </c>
      <c r="CE256">
        <v>2</v>
      </c>
      <c r="CF256">
        <v>0</v>
      </c>
      <c r="CG256">
        <v>440089.12</v>
      </c>
      <c r="CH256">
        <v>68777.02</v>
      </c>
      <c r="CI256">
        <v>35962.29</v>
      </c>
      <c r="CJ256">
        <v>38333.129999999997</v>
      </c>
      <c r="CK256">
        <v>685192.16</v>
      </c>
      <c r="CL256">
        <v>10252.75</v>
      </c>
    </row>
    <row r="257" spans="1:90" x14ac:dyDescent="0.6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50007.01</v>
      </c>
      <c r="H257">
        <v>271.39</v>
      </c>
      <c r="I257">
        <v>1243.5899999999999</v>
      </c>
      <c r="J257">
        <v>398.84</v>
      </c>
      <c r="K257">
        <v>27044.59</v>
      </c>
      <c r="L257">
        <v>5.56</v>
      </c>
      <c r="M257">
        <v>1515701.11</v>
      </c>
      <c r="N257">
        <v>103638.83</v>
      </c>
      <c r="O257">
        <v>11856.2</v>
      </c>
      <c r="P257">
        <v>18099.759999999998</v>
      </c>
      <c r="Q257">
        <v>60594.71</v>
      </c>
      <c r="R257">
        <v>280.73</v>
      </c>
      <c r="S257">
        <v>60903.23</v>
      </c>
      <c r="T257">
        <v>146271.1</v>
      </c>
      <c r="U257">
        <v>16838.89</v>
      </c>
      <c r="V257">
        <v>21162.25</v>
      </c>
      <c r="W257">
        <v>21186.38</v>
      </c>
      <c r="X257">
        <v>342203.28</v>
      </c>
      <c r="Y257">
        <v>1347.91</v>
      </c>
      <c r="Z257">
        <v>4835.53</v>
      </c>
      <c r="AA257">
        <v>130.09</v>
      </c>
      <c r="AB257">
        <v>316.14999999999998</v>
      </c>
      <c r="AC257">
        <v>31121.78</v>
      </c>
      <c r="AD257">
        <v>1.88</v>
      </c>
      <c r="AE257">
        <v>27.06</v>
      </c>
      <c r="AF257">
        <v>0.64</v>
      </c>
      <c r="AG257">
        <v>7.81</v>
      </c>
      <c r="AH257">
        <v>15.55</v>
      </c>
      <c r="AI257">
        <v>62.55</v>
      </c>
      <c r="AJ257">
        <v>53.37</v>
      </c>
      <c r="AK257" s="1">
        <v>22655841.420000002</v>
      </c>
      <c r="AL257" s="1">
        <v>1182313.27</v>
      </c>
      <c r="AM257">
        <v>1731.58</v>
      </c>
      <c r="AN257">
        <v>214.01</v>
      </c>
      <c r="AO257" s="1">
        <v>1648951.04</v>
      </c>
      <c r="AP257">
        <v>116.89</v>
      </c>
      <c r="AQ257">
        <v>52809.66</v>
      </c>
      <c r="AR257">
        <v>883.71</v>
      </c>
      <c r="AS257">
        <v>18140.79</v>
      </c>
      <c r="AT257">
        <v>18145.27</v>
      </c>
      <c r="AU257">
        <v>10587.61</v>
      </c>
      <c r="AV257">
        <v>1229827.2</v>
      </c>
      <c r="AW257">
        <v>52809.66</v>
      </c>
      <c r="AX257">
        <v>883.71</v>
      </c>
      <c r="AY257">
        <v>18140.79</v>
      </c>
      <c r="AZ257">
        <v>18145.27</v>
      </c>
      <c r="BA257">
        <v>10587.61</v>
      </c>
      <c r="BB257">
        <v>1229827.2</v>
      </c>
      <c r="BC257">
        <v>60000</v>
      </c>
      <c r="BD257">
        <v>9.61</v>
      </c>
      <c r="BE257">
        <v>0.03</v>
      </c>
      <c r="BF257">
        <v>0.01</v>
      </c>
      <c r="BG257">
        <v>1.4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991840.38</v>
      </c>
      <c r="BV257">
        <v>275601.52</v>
      </c>
      <c r="BW257">
        <v>496459.22</v>
      </c>
      <c r="BX257">
        <v>817472.75</v>
      </c>
      <c r="BY257" s="1">
        <v>40234655.859999999</v>
      </c>
      <c r="BZ257">
        <v>97397.14</v>
      </c>
      <c r="CA257">
        <v>0</v>
      </c>
      <c r="CB257">
        <v>0</v>
      </c>
      <c r="CC257">
        <v>0</v>
      </c>
      <c r="CD257">
        <v>0</v>
      </c>
      <c r="CE257">
        <v>2</v>
      </c>
      <c r="CF257">
        <v>0</v>
      </c>
      <c r="CG257">
        <v>453039.78</v>
      </c>
      <c r="CH257">
        <v>56634.01</v>
      </c>
      <c r="CI257">
        <v>34102.92</v>
      </c>
      <c r="CJ257">
        <v>39122.74</v>
      </c>
      <c r="CK257">
        <v>685167.5</v>
      </c>
      <c r="CL257">
        <v>10249.629999999999</v>
      </c>
    </row>
    <row r="258" spans="1:90" x14ac:dyDescent="0.6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50007.01</v>
      </c>
      <c r="H258">
        <v>271.35000000000002</v>
      </c>
      <c r="I258">
        <v>1243.6099999999999</v>
      </c>
      <c r="J258">
        <v>398.86</v>
      </c>
      <c r="K258">
        <v>27044.42</v>
      </c>
      <c r="L258">
        <v>5.58</v>
      </c>
      <c r="M258">
        <v>1560825.76</v>
      </c>
      <c r="N258">
        <v>103021.73</v>
      </c>
      <c r="O258">
        <v>11803.73</v>
      </c>
      <c r="P258">
        <v>18041.91</v>
      </c>
      <c r="Q258">
        <v>59648.21</v>
      </c>
      <c r="R258">
        <v>280.60000000000002</v>
      </c>
      <c r="S258">
        <v>60898.64</v>
      </c>
      <c r="T258">
        <v>146260.07999999999</v>
      </c>
      <c r="U258">
        <v>17220.03</v>
      </c>
      <c r="V258">
        <v>21214.65</v>
      </c>
      <c r="W258">
        <v>21238.84</v>
      </c>
      <c r="X258">
        <v>344732.63</v>
      </c>
      <c r="Y258">
        <v>1348.77</v>
      </c>
      <c r="Z258">
        <v>4890.5</v>
      </c>
      <c r="AA258">
        <v>130.88999999999999</v>
      </c>
      <c r="AB258">
        <v>322.27999999999997</v>
      </c>
      <c r="AC258">
        <v>29656.82</v>
      </c>
      <c r="AD258">
        <v>1.93</v>
      </c>
      <c r="AE258">
        <v>27.06</v>
      </c>
      <c r="AF258">
        <v>0.66</v>
      </c>
      <c r="AG258">
        <v>7.1</v>
      </c>
      <c r="AH258">
        <v>17.22</v>
      </c>
      <c r="AI258">
        <v>62.57</v>
      </c>
      <c r="AJ258">
        <v>53.38</v>
      </c>
      <c r="AK258" s="1">
        <v>23560620.109999999</v>
      </c>
      <c r="AL258" s="1">
        <v>1166780.5</v>
      </c>
      <c r="AM258">
        <v>1690.54</v>
      </c>
      <c r="AN258">
        <v>217.42</v>
      </c>
      <c r="AO258" s="1">
        <v>1487959.58</v>
      </c>
      <c r="AP258">
        <v>120.3</v>
      </c>
      <c r="AQ258">
        <v>52805.68</v>
      </c>
      <c r="AR258">
        <v>873.94</v>
      </c>
      <c r="AS258">
        <v>17944.38</v>
      </c>
      <c r="AT258">
        <v>18248.18</v>
      </c>
      <c r="AU258">
        <v>10593.33</v>
      </c>
      <c r="AV258">
        <v>1229828.3400000001</v>
      </c>
      <c r="AW258">
        <v>52805.68</v>
      </c>
      <c r="AX258">
        <v>873.94</v>
      </c>
      <c r="AY258">
        <v>17944.38</v>
      </c>
      <c r="AZ258">
        <v>18248.18</v>
      </c>
      <c r="BA258">
        <v>10593.33</v>
      </c>
      <c r="BB258">
        <v>1229828.3400000001</v>
      </c>
      <c r="BC258">
        <v>60000</v>
      </c>
      <c r="BD258">
        <v>9.6</v>
      </c>
      <c r="BE258">
        <v>0.03</v>
      </c>
      <c r="BF258">
        <v>0.01</v>
      </c>
      <c r="BG258">
        <v>1.41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992462.58</v>
      </c>
      <c r="BV258">
        <v>279370.58</v>
      </c>
      <c r="BW258">
        <v>449164.35</v>
      </c>
      <c r="BX258">
        <v>867801.63</v>
      </c>
      <c r="BY258" s="1">
        <v>40304540.649999999</v>
      </c>
      <c r="BZ258">
        <v>98491.5</v>
      </c>
      <c r="CA258">
        <v>0</v>
      </c>
      <c r="CB258">
        <v>0</v>
      </c>
      <c r="CC258">
        <v>0</v>
      </c>
      <c r="CD258">
        <v>0</v>
      </c>
      <c r="CE258">
        <v>2</v>
      </c>
      <c r="CF258">
        <v>0</v>
      </c>
      <c r="CG258">
        <v>457529.51</v>
      </c>
      <c r="CH258">
        <v>56487.33</v>
      </c>
      <c r="CI258">
        <v>33254.550000000003</v>
      </c>
      <c r="CJ258">
        <v>39691.43</v>
      </c>
      <c r="CK258">
        <v>685338</v>
      </c>
      <c r="CL258">
        <v>10278.51</v>
      </c>
    </row>
    <row r="259" spans="1:90" x14ac:dyDescent="0.6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50007.01</v>
      </c>
      <c r="H259">
        <v>270.94</v>
      </c>
      <c r="I259">
        <v>1243.58</v>
      </c>
      <c r="J259">
        <v>398.84</v>
      </c>
      <c r="K259">
        <v>27042.880000000001</v>
      </c>
      <c r="L259">
        <v>5.56</v>
      </c>
      <c r="M259">
        <v>1560825.76</v>
      </c>
      <c r="N259">
        <v>102320.19</v>
      </c>
      <c r="O259">
        <v>11742.91</v>
      </c>
      <c r="P259">
        <v>17928.669999999998</v>
      </c>
      <c r="Q259">
        <v>58826.33</v>
      </c>
      <c r="R259">
        <v>281.66000000000003</v>
      </c>
      <c r="S259">
        <v>60898.64</v>
      </c>
      <c r="T259">
        <v>146260.07999999999</v>
      </c>
      <c r="U259">
        <v>17577.849999999999</v>
      </c>
      <c r="V259">
        <v>21275.01</v>
      </c>
      <c r="W259">
        <v>21357.34</v>
      </c>
      <c r="X259">
        <v>346578.12</v>
      </c>
      <c r="Y259">
        <v>1347.97</v>
      </c>
      <c r="Z259">
        <v>4971.96</v>
      </c>
      <c r="AA259">
        <v>131.56</v>
      </c>
      <c r="AB259">
        <v>302.29000000000002</v>
      </c>
      <c r="AC259">
        <v>28906.400000000001</v>
      </c>
      <c r="AD259">
        <v>1.88</v>
      </c>
      <c r="AE259">
        <v>27.08</v>
      </c>
      <c r="AF259">
        <v>0.62</v>
      </c>
      <c r="AG259">
        <v>7.08</v>
      </c>
      <c r="AH259">
        <v>17.260000000000002</v>
      </c>
      <c r="AI259">
        <v>62.57</v>
      </c>
      <c r="AJ259">
        <v>53.37</v>
      </c>
      <c r="AK259" s="1">
        <v>23560620.109999999</v>
      </c>
      <c r="AL259" s="1">
        <v>1151134.31</v>
      </c>
      <c r="AM259">
        <v>1650</v>
      </c>
      <c r="AN259">
        <v>210.86</v>
      </c>
      <c r="AO259" s="1">
        <v>1370511.01</v>
      </c>
      <c r="AP259">
        <v>113.75</v>
      </c>
      <c r="AQ259">
        <v>52873.54</v>
      </c>
      <c r="AR259">
        <v>797.22</v>
      </c>
      <c r="AS259">
        <v>17929.46</v>
      </c>
      <c r="AT259">
        <v>18257.349999999999</v>
      </c>
      <c r="AU259">
        <v>10591.98</v>
      </c>
      <c r="AV259">
        <v>1229827.3500000001</v>
      </c>
      <c r="AW259">
        <v>52873.54</v>
      </c>
      <c r="AX259">
        <v>797.22</v>
      </c>
      <c r="AY259">
        <v>17929.46</v>
      </c>
      <c r="AZ259">
        <v>18257.349999999999</v>
      </c>
      <c r="BA259">
        <v>10591.98</v>
      </c>
      <c r="BB259">
        <v>1229827.3500000001</v>
      </c>
      <c r="BC259">
        <v>60000</v>
      </c>
      <c r="BD259">
        <v>9.59</v>
      </c>
      <c r="BE259">
        <v>0.03</v>
      </c>
      <c r="BF259">
        <v>0.01</v>
      </c>
      <c r="BG259">
        <v>1.42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994920.06</v>
      </c>
      <c r="BV259">
        <v>271291.25</v>
      </c>
      <c r="BW259">
        <v>457563.59</v>
      </c>
      <c r="BX259">
        <v>872553.08</v>
      </c>
      <c r="BY259" s="1">
        <v>40357644.609999999</v>
      </c>
      <c r="BZ259">
        <v>96990.7</v>
      </c>
      <c r="CA259">
        <v>0</v>
      </c>
      <c r="CB259">
        <v>0</v>
      </c>
      <c r="CC259">
        <v>0</v>
      </c>
      <c r="CD259">
        <v>0</v>
      </c>
      <c r="CE259">
        <v>2</v>
      </c>
      <c r="CF259">
        <v>0</v>
      </c>
      <c r="CG259">
        <v>457785.87</v>
      </c>
      <c r="CH259">
        <v>49226.43</v>
      </c>
      <c r="CI259">
        <v>39920.980000000003</v>
      </c>
      <c r="CJ259">
        <v>39707.01</v>
      </c>
      <c r="CK259">
        <v>685542.28</v>
      </c>
      <c r="CL259">
        <v>10283.57</v>
      </c>
    </row>
    <row r="260" spans="1:90" x14ac:dyDescent="0.6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50007.01</v>
      </c>
      <c r="H260">
        <v>270.58</v>
      </c>
      <c r="I260">
        <v>1243.53</v>
      </c>
      <c r="J260">
        <v>398.79</v>
      </c>
      <c r="K260">
        <v>27041.55</v>
      </c>
      <c r="L260">
        <v>5.51</v>
      </c>
      <c r="M260">
        <v>1560825.76</v>
      </c>
      <c r="N260">
        <v>101623.97</v>
      </c>
      <c r="O260">
        <v>11690.55</v>
      </c>
      <c r="P260">
        <v>17880.16</v>
      </c>
      <c r="Q260">
        <v>58043.199999999997</v>
      </c>
      <c r="R260">
        <v>297.02</v>
      </c>
      <c r="S260">
        <v>60898.64</v>
      </c>
      <c r="T260">
        <v>146260.07999999999</v>
      </c>
      <c r="U260">
        <v>17907.12</v>
      </c>
      <c r="V260">
        <v>21326.57</v>
      </c>
      <c r="W260">
        <v>21373</v>
      </c>
      <c r="X260">
        <v>348383.92</v>
      </c>
      <c r="Y260">
        <v>1350.75</v>
      </c>
      <c r="Z260">
        <v>5044.6099999999997</v>
      </c>
      <c r="AA260">
        <v>132.38</v>
      </c>
      <c r="AB260">
        <v>334.73</v>
      </c>
      <c r="AC260">
        <v>28120.43</v>
      </c>
      <c r="AD260">
        <v>1.86</v>
      </c>
      <c r="AE260">
        <v>27.08</v>
      </c>
      <c r="AF260">
        <v>0.64</v>
      </c>
      <c r="AG260">
        <v>7.06</v>
      </c>
      <c r="AH260">
        <v>17.27</v>
      </c>
      <c r="AI260">
        <v>62.57</v>
      </c>
      <c r="AJ260">
        <v>53.38</v>
      </c>
      <c r="AK260" s="1">
        <v>23560620.109999999</v>
      </c>
      <c r="AL260" s="1">
        <v>1137991.6599999999</v>
      </c>
      <c r="AM260">
        <v>1601.83</v>
      </c>
      <c r="AN260">
        <v>203.24</v>
      </c>
      <c r="AO260" s="1">
        <v>1238076.52</v>
      </c>
      <c r="AP260">
        <v>106.13</v>
      </c>
      <c r="AQ260">
        <v>52873.54</v>
      </c>
      <c r="AR260">
        <v>1049.76</v>
      </c>
      <c r="AS260">
        <v>17624.689999999999</v>
      </c>
      <c r="AT260">
        <v>18270.09</v>
      </c>
      <c r="AU260">
        <v>10684.16</v>
      </c>
      <c r="AV260">
        <v>1229883.33</v>
      </c>
      <c r="AW260">
        <v>52873.54</v>
      </c>
      <c r="AX260">
        <v>1049.76</v>
      </c>
      <c r="AY260">
        <v>17624.689999999999</v>
      </c>
      <c r="AZ260">
        <v>18270.09</v>
      </c>
      <c r="BA260">
        <v>10684.16</v>
      </c>
      <c r="BB260">
        <v>1229883.33</v>
      </c>
      <c r="BC260">
        <v>60000</v>
      </c>
      <c r="BD260">
        <v>9.58</v>
      </c>
      <c r="BE260">
        <v>0.03</v>
      </c>
      <c r="BF260">
        <v>0.01</v>
      </c>
      <c r="BG260">
        <v>1.43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995323.01</v>
      </c>
      <c r="BV260">
        <v>274102.45</v>
      </c>
      <c r="BW260">
        <v>457914.42</v>
      </c>
      <c r="BX260">
        <v>875653.48</v>
      </c>
      <c r="BY260" s="1">
        <v>40424493.719999999</v>
      </c>
      <c r="BZ260">
        <v>94245.56</v>
      </c>
      <c r="CA260">
        <v>0</v>
      </c>
      <c r="CB260">
        <v>0</v>
      </c>
      <c r="CC260">
        <v>0</v>
      </c>
      <c r="CD260">
        <v>0</v>
      </c>
      <c r="CE260">
        <v>2</v>
      </c>
      <c r="CF260">
        <v>0</v>
      </c>
      <c r="CG260">
        <v>457785.87</v>
      </c>
      <c r="CH260">
        <v>49849.01</v>
      </c>
      <c r="CI260">
        <v>39075.39</v>
      </c>
      <c r="CJ260">
        <v>39679.870000000003</v>
      </c>
      <c r="CK260">
        <v>685815.74</v>
      </c>
      <c r="CL260">
        <v>10244.629999999999</v>
      </c>
    </row>
    <row r="261" spans="1:90" x14ac:dyDescent="0.6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50149.599999999999</v>
      </c>
      <c r="H261">
        <v>270.14</v>
      </c>
      <c r="I261">
        <v>1243.5999999999999</v>
      </c>
      <c r="J261">
        <v>256.31</v>
      </c>
      <c r="K261">
        <v>27039.59</v>
      </c>
      <c r="L261">
        <v>5.55</v>
      </c>
      <c r="M261">
        <v>1565044.37</v>
      </c>
      <c r="N261">
        <v>100902.7</v>
      </c>
      <c r="O261">
        <v>11629.52</v>
      </c>
      <c r="P261">
        <v>13630.41</v>
      </c>
      <c r="Q261">
        <v>57259.78</v>
      </c>
      <c r="R261">
        <v>297.02</v>
      </c>
      <c r="S261">
        <v>60994.52</v>
      </c>
      <c r="T261">
        <v>151006.01</v>
      </c>
      <c r="U261">
        <v>18253.580000000002</v>
      </c>
      <c r="V261">
        <v>21387.85</v>
      </c>
      <c r="W261">
        <v>16650.27</v>
      </c>
      <c r="X261">
        <v>349993.04</v>
      </c>
      <c r="Y261">
        <v>1343.89</v>
      </c>
      <c r="Z261">
        <v>5132.21</v>
      </c>
      <c r="AA261">
        <v>133.16</v>
      </c>
      <c r="AB261">
        <v>233.2</v>
      </c>
      <c r="AC261">
        <v>27591.08</v>
      </c>
      <c r="AD261">
        <v>1.87</v>
      </c>
      <c r="AE261">
        <v>27.18</v>
      </c>
      <c r="AF261">
        <v>0.62</v>
      </c>
      <c r="AG261">
        <v>7.05</v>
      </c>
      <c r="AH261">
        <v>17.21</v>
      </c>
      <c r="AI261">
        <v>61.57</v>
      </c>
      <c r="AJ261">
        <v>54.37</v>
      </c>
      <c r="AK261" s="1">
        <v>23560620.109999999</v>
      </c>
      <c r="AL261" s="1">
        <v>1124081.05</v>
      </c>
      <c r="AM261">
        <v>1557.93</v>
      </c>
      <c r="AN261">
        <v>197.99</v>
      </c>
      <c r="AO261" s="1">
        <v>1140513.71</v>
      </c>
      <c r="AP261">
        <v>100.88</v>
      </c>
      <c r="AQ261">
        <v>53512.02</v>
      </c>
      <c r="AR261">
        <v>785.33</v>
      </c>
      <c r="AS261">
        <v>17376.11</v>
      </c>
      <c r="AT261">
        <v>18191.919999999998</v>
      </c>
      <c r="AU261">
        <v>10646.27</v>
      </c>
      <c r="AV261">
        <v>1222009.3600000001</v>
      </c>
      <c r="AW261">
        <v>53512.02</v>
      </c>
      <c r="AX261">
        <v>785.33</v>
      </c>
      <c r="AY261">
        <v>17376.11</v>
      </c>
      <c r="AZ261">
        <v>18191.919999999998</v>
      </c>
      <c r="BA261">
        <v>10646.27</v>
      </c>
      <c r="BB261">
        <v>1222009.3600000001</v>
      </c>
      <c r="BC261">
        <v>60000</v>
      </c>
      <c r="BD261">
        <v>9.58</v>
      </c>
      <c r="BE261">
        <v>0.03</v>
      </c>
      <c r="BF261">
        <v>0</v>
      </c>
      <c r="BG261">
        <v>1.43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1004675.05</v>
      </c>
      <c r="BV261">
        <v>274027.32</v>
      </c>
      <c r="BW261">
        <v>458753.38</v>
      </c>
      <c r="BX261">
        <v>873758.63</v>
      </c>
      <c r="BY261" s="1">
        <v>40462773.119999997</v>
      </c>
      <c r="BZ261">
        <v>94295.64</v>
      </c>
      <c r="CA261">
        <v>0</v>
      </c>
      <c r="CB261">
        <v>0</v>
      </c>
      <c r="CC261">
        <v>0</v>
      </c>
      <c r="CD261">
        <v>0</v>
      </c>
      <c r="CE261">
        <v>2</v>
      </c>
      <c r="CF261">
        <v>0</v>
      </c>
      <c r="CG261">
        <v>459550.84</v>
      </c>
      <c r="CH261">
        <v>48802.62</v>
      </c>
      <c r="CI261">
        <v>39080.6</v>
      </c>
      <c r="CJ261">
        <v>38677.96</v>
      </c>
      <c r="CK261">
        <v>686099.81</v>
      </c>
      <c r="CL261">
        <v>10163.58</v>
      </c>
    </row>
    <row r="262" spans="1:90" x14ac:dyDescent="0.6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50149.599999999999</v>
      </c>
      <c r="H262">
        <v>269.69</v>
      </c>
      <c r="I262">
        <v>1243.5999999999999</v>
      </c>
      <c r="J262">
        <v>256.31</v>
      </c>
      <c r="K262">
        <v>27039.33</v>
      </c>
      <c r="L262">
        <v>5.55</v>
      </c>
      <c r="M262">
        <v>1565044.37</v>
      </c>
      <c r="N262">
        <v>100112.42</v>
      </c>
      <c r="O262">
        <v>11577.36</v>
      </c>
      <c r="P262">
        <v>13598.95</v>
      </c>
      <c r="Q262">
        <v>56504.92</v>
      </c>
      <c r="R262">
        <v>297.2</v>
      </c>
      <c r="S262">
        <v>60994.52</v>
      </c>
      <c r="T262">
        <v>151006.01</v>
      </c>
      <c r="U262">
        <v>18616.88</v>
      </c>
      <c r="V262">
        <v>21439.759999999998</v>
      </c>
      <c r="W262">
        <v>16673.3</v>
      </c>
      <c r="X262">
        <v>351395.97</v>
      </c>
      <c r="Y262">
        <v>1344.33</v>
      </c>
      <c r="Z262">
        <v>5216.76</v>
      </c>
      <c r="AA262">
        <v>134.04</v>
      </c>
      <c r="AB262">
        <v>242.24</v>
      </c>
      <c r="AC262">
        <v>27283.08</v>
      </c>
      <c r="AD262">
        <v>1.88</v>
      </c>
      <c r="AE262">
        <v>27.18</v>
      </c>
      <c r="AF262">
        <v>0.61</v>
      </c>
      <c r="AG262">
        <v>7.05</v>
      </c>
      <c r="AH262">
        <v>17.21</v>
      </c>
      <c r="AI262">
        <v>60.58</v>
      </c>
      <c r="AJ262">
        <v>54.37</v>
      </c>
      <c r="AK262" s="1">
        <v>23560620.109999999</v>
      </c>
      <c r="AL262" s="1">
        <v>1110562.8999999999</v>
      </c>
      <c r="AM262">
        <v>1522.21</v>
      </c>
      <c r="AN262">
        <v>191.82</v>
      </c>
      <c r="AO262" s="1">
        <v>1031159.71</v>
      </c>
      <c r="AP262">
        <v>94.71</v>
      </c>
      <c r="AQ262">
        <v>53512.02</v>
      </c>
      <c r="AR262">
        <v>775.06</v>
      </c>
      <c r="AS262">
        <v>17377.240000000002</v>
      </c>
      <c r="AT262">
        <v>18192.900000000001</v>
      </c>
      <c r="AU262">
        <v>10657.22</v>
      </c>
      <c r="AV262">
        <v>1222006.8799999999</v>
      </c>
      <c r="AW262">
        <v>53512.02</v>
      </c>
      <c r="AX262">
        <v>775.06</v>
      </c>
      <c r="AY262">
        <v>17377.240000000002</v>
      </c>
      <c r="AZ262">
        <v>18192.900000000001</v>
      </c>
      <c r="BA262">
        <v>10657.22</v>
      </c>
      <c r="BB262">
        <v>1222006.8799999999</v>
      </c>
      <c r="BC262">
        <v>60000</v>
      </c>
      <c r="BD262">
        <v>9.57</v>
      </c>
      <c r="BE262">
        <v>0.03</v>
      </c>
      <c r="BF262">
        <v>0</v>
      </c>
      <c r="BG262">
        <v>1.44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1005463.89</v>
      </c>
      <c r="BV262">
        <v>274868.8</v>
      </c>
      <c r="BW262">
        <v>461814.55</v>
      </c>
      <c r="BX262">
        <v>876777.17</v>
      </c>
      <c r="BY262" s="1">
        <v>40516388.079999998</v>
      </c>
      <c r="BZ262">
        <v>95085.95</v>
      </c>
      <c r="CA262">
        <v>0</v>
      </c>
      <c r="CB262">
        <v>0</v>
      </c>
      <c r="CC262">
        <v>0</v>
      </c>
      <c r="CD262">
        <v>0</v>
      </c>
      <c r="CE262">
        <v>2</v>
      </c>
      <c r="CF262">
        <v>0</v>
      </c>
      <c r="CG262">
        <v>459550.84</v>
      </c>
      <c r="CH262">
        <v>48361.32</v>
      </c>
      <c r="CI262">
        <v>39089.279999999999</v>
      </c>
      <c r="CJ262">
        <v>38686.910000000003</v>
      </c>
      <c r="CK262">
        <v>686504.92</v>
      </c>
      <c r="CL262">
        <v>10172.35</v>
      </c>
    </row>
    <row r="263" spans="1:90" x14ac:dyDescent="0.6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50149.599999999999</v>
      </c>
      <c r="H263">
        <v>269.23</v>
      </c>
      <c r="I263">
        <v>1243.74</v>
      </c>
      <c r="J263">
        <v>256.27999999999997</v>
      </c>
      <c r="K263">
        <v>27039.15</v>
      </c>
      <c r="L263">
        <v>5.53</v>
      </c>
      <c r="M263">
        <v>1565044.37</v>
      </c>
      <c r="N263">
        <v>99427.67</v>
      </c>
      <c r="O263">
        <v>11518.98</v>
      </c>
      <c r="P263">
        <v>13569.44</v>
      </c>
      <c r="Q263">
        <v>55816.5</v>
      </c>
      <c r="R263">
        <v>297.02999999999997</v>
      </c>
      <c r="S263">
        <v>60994.52</v>
      </c>
      <c r="T263">
        <v>151006.01</v>
      </c>
      <c r="U263">
        <v>18914.82</v>
      </c>
      <c r="V263">
        <v>21496.36</v>
      </c>
      <c r="W263">
        <v>16697.43</v>
      </c>
      <c r="X263">
        <v>352602.43</v>
      </c>
      <c r="Y263">
        <v>1344.34</v>
      </c>
      <c r="Z263">
        <v>5284.06</v>
      </c>
      <c r="AA263">
        <v>136.91</v>
      </c>
      <c r="AB263">
        <v>247.39</v>
      </c>
      <c r="AC263">
        <v>27073.040000000001</v>
      </c>
      <c r="AD263">
        <v>1.81</v>
      </c>
      <c r="AE263">
        <v>27.18</v>
      </c>
      <c r="AF263">
        <v>0.57999999999999996</v>
      </c>
      <c r="AG263">
        <v>7.05</v>
      </c>
      <c r="AH263">
        <v>17.21</v>
      </c>
      <c r="AI263">
        <v>60.6</v>
      </c>
      <c r="AJ263">
        <v>54.38</v>
      </c>
      <c r="AK263" s="1">
        <v>23560620.109999999</v>
      </c>
      <c r="AL263" s="1">
        <v>1099969.22</v>
      </c>
      <c r="AM263">
        <v>1479.31</v>
      </c>
      <c r="AN263">
        <v>184.23</v>
      </c>
      <c r="AO263" s="1">
        <v>951029.02</v>
      </c>
      <c r="AP263">
        <v>87.11</v>
      </c>
      <c r="AQ263">
        <v>53512.02</v>
      </c>
      <c r="AR263">
        <v>699.49</v>
      </c>
      <c r="AS263">
        <v>17379.53</v>
      </c>
      <c r="AT263">
        <v>18195.16</v>
      </c>
      <c r="AU263">
        <v>10715.63</v>
      </c>
      <c r="AV263">
        <v>1222023.1499999999</v>
      </c>
      <c r="AW263">
        <v>53512.02</v>
      </c>
      <c r="AX263">
        <v>699.49</v>
      </c>
      <c r="AY263">
        <v>17379.53</v>
      </c>
      <c r="AZ263">
        <v>18195.16</v>
      </c>
      <c r="BA263">
        <v>10715.63</v>
      </c>
      <c r="BB263">
        <v>1222023.1499999999</v>
      </c>
      <c r="BC263">
        <v>60000</v>
      </c>
      <c r="BD263">
        <v>9.56</v>
      </c>
      <c r="BE263">
        <v>0.03</v>
      </c>
      <c r="BF263">
        <v>0</v>
      </c>
      <c r="BG263">
        <v>1.45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1005894.77</v>
      </c>
      <c r="BV263">
        <v>269539.84000000003</v>
      </c>
      <c r="BW263">
        <v>464325.9</v>
      </c>
      <c r="BX263">
        <v>880819.99</v>
      </c>
      <c r="BY263" s="1">
        <v>40577308.079999998</v>
      </c>
      <c r="BZ263">
        <v>96653.18</v>
      </c>
      <c r="CA263">
        <v>0</v>
      </c>
      <c r="CB263">
        <v>0</v>
      </c>
      <c r="CC263">
        <v>0</v>
      </c>
      <c r="CD263">
        <v>0</v>
      </c>
      <c r="CE263">
        <v>2</v>
      </c>
      <c r="CF263">
        <v>0</v>
      </c>
      <c r="CG263">
        <v>459550.84</v>
      </c>
      <c r="CH263">
        <v>44994.75</v>
      </c>
      <c r="CI263">
        <v>39268.720000000001</v>
      </c>
      <c r="CJ263">
        <v>38866.06</v>
      </c>
      <c r="CK263">
        <v>689230.15</v>
      </c>
      <c r="CL263">
        <v>10351.81</v>
      </c>
    </row>
    <row r="264" spans="1:90" x14ac:dyDescent="0.6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50149.599999999999</v>
      </c>
      <c r="H264">
        <v>268.77</v>
      </c>
      <c r="I264">
        <v>1243.6500000000001</v>
      </c>
      <c r="J264">
        <v>256.31</v>
      </c>
      <c r="K264">
        <v>27038.69</v>
      </c>
      <c r="L264">
        <v>5.55</v>
      </c>
      <c r="M264">
        <v>1565044.37</v>
      </c>
      <c r="N264">
        <v>98607.25</v>
      </c>
      <c r="O264">
        <v>11456.62</v>
      </c>
      <c r="P264">
        <v>13542.64</v>
      </c>
      <c r="Q264">
        <v>55091.09</v>
      </c>
      <c r="R264">
        <v>95.89</v>
      </c>
      <c r="S264">
        <v>60994.52</v>
      </c>
      <c r="T264">
        <v>151006.01</v>
      </c>
      <c r="U264">
        <v>19270.07</v>
      </c>
      <c r="V264">
        <v>21561.31</v>
      </c>
      <c r="W264">
        <v>16721.5</v>
      </c>
      <c r="X264">
        <v>353781.76000000001</v>
      </c>
      <c r="Y264">
        <v>1344.69</v>
      </c>
      <c r="Z264">
        <v>5360.45</v>
      </c>
      <c r="AA264">
        <v>135.16</v>
      </c>
      <c r="AB264">
        <v>251.87</v>
      </c>
      <c r="AC264">
        <v>27016.36</v>
      </c>
      <c r="AD264">
        <v>1.89</v>
      </c>
      <c r="AE264">
        <v>27.18</v>
      </c>
      <c r="AF264">
        <v>0.59</v>
      </c>
      <c r="AG264">
        <v>7.12</v>
      </c>
      <c r="AH264">
        <v>20.09</v>
      </c>
      <c r="AI264">
        <v>60.62</v>
      </c>
      <c r="AJ264">
        <v>54.39</v>
      </c>
      <c r="AK264" s="1">
        <v>23560620.109999999</v>
      </c>
      <c r="AL264" s="1">
        <v>1087935.74</v>
      </c>
      <c r="AM264">
        <v>788.81</v>
      </c>
      <c r="AN264">
        <v>182.39</v>
      </c>
      <c r="AO264" s="1">
        <v>860791.37</v>
      </c>
      <c r="AP264">
        <v>85.27</v>
      </c>
      <c r="AQ264">
        <v>53533.62</v>
      </c>
      <c r="AR264">
        <v>696.27</v>
      </c>
      <c r="AS264">
        <v>16433.18</v>
      </c>
      <c r="AT264">
        <v>19098.79</v>
      </c>
      <c r="AU264">
        <v>10736.49</v>
      </c>
      <c r="AV264">
        <v>1222003.29</v>
      </c>
      <c r="AW264">
        <v>53533.62</v>
      </c>
      <c r="AX264">
        <v>696.27</v>
      </c>
      <c r="AY264">
        <v>16433.18</v>
      </c>
      <c r="AZ264">
        <v>19098.79</v>
      </c>
      <c r="BA264">
        <v>10736.49</v>
      </c>
      <c r="BB264">
        <v>1222003.29</v>
      </c>
      <c r="BC264">
        <v>60000</v>
      </c>
      <c r="BD264">
        <v>9.5500000000000007</v>
      </c>
      <c r="BE264">
        <v>0.03</v>
      </c>
      <c r="BF264">
        <v>0</v>
      </c>
      <c r="BG264">
        <v>1.46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1006954.2</v>
      </c>
      <c r="BV264">
        <v>271243.27</v>
      </c>
      <c r="BW264">
        <v>467748.72</v>
      </c>
      <c r="BX264">
        <v>880547.3</v>
      </c>
      <c r="BY264" s="1">
        <v>40645441.710000001</v>
      </c>
      <c r="BZ264">
        <v>95520.08</v>
      </c>
      <c r="CA264">
        <v>0</v>
      </c>
      <c r="CB264">
        <v>0</v>
      </c>
      <c r="CC264">
        <v>0</v>
      </c>
      <c r="CD264">
        <v>0</v>
      </c>
      <c r="CE264">
        <v>2</v>
      </c>
      <c r="CF264">
        <v>0</v>
      </c>
      <c r="CG264">
        <v>459702.08</v>
      </c>
      <c r="CH264">
        <v>44901.47</v>
      </c>
      <c r="CI264">
        <v>38399.07</v>
      </c>
      <c r="CJ264">
        <v>38313.75</v>
      </c>
      <c r="CK264">
        <v>690018.97</v>
      </c>
      <c r="CL264">
        <v>10271.49</v>
      </c>
    </row>
    <row r="265" spans="1:90" x14ac:dyDescent="0.6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50145.82</v>
      </c>
      <c r="H265">
        <v>272.16000000000003</v>
      </c>
      <c r="I265">
        <v>1243.48</v>
      </c>
      <c r="J265">
        <v>256.14</v>
      </c>
      <c r="K265">
        <v>26675.05</v>
      </c>
      <c r="L265">
        <v>5.38</v>
      </c>
      <c r="M265">
        <v>1564926.36</v>
      </c>
      <c r="N265">
        <v>143127.71</v>
      </c>
      <c r="O265">
        <v>11405.1</v>
      </c>
      <c r="P265">
        <v>13510.82</v>
      </c>
      <c r="Q265">
        <v>53731.62</v>
      </c>
      <c r="R265">
        <v>96.99</v>
      </c>
      <c r="S265">
        <v>60989.919999999998</v>
      </c>
      <c r="T265">
        <v>150994.62</v>
      </c>
      <c r="U265">
        <v>19539.43</v>
      </c>
      <c r="V265">
        <v>21612.83</v>
      </c>
      <c r="W265">
        <v>16746.82</v>
      </c>
      <c r="X265">
        <v>350744.63</v>
      </c>
      <c r="Y265">
        <v>1343.26</v>
      </c>
      <c r="Z265">
        <v>5446.59</v>
      </c>
      <c r="AA265">
        <v>134.78</v>
      </c>
      <c r="AB265">
        <v>258.33999999999997</v>
      </c>
      <c r="AC265">
        <v>27021.5</v>
      </c>
      <c r="AD265">
        <v>1.86</v>
      </c>
      <c r="AE265">
        <v>27.18</v>
      </c>
      <c r="AF265">
        <v>0.56999999999999995</v>
      </c>
      <c r="AG265">
        <v>7.11</v>
      </c>
      <c r="AH265">
        <v>20.13</v>
      </c>
      <c r="AI265">
        <v>62.62</v>
      </c>
      <c r="AJ265">
        <v>54.37</v>
      </c>
      <c r="AK265" s="1">
        <v>23561323.82</v>
      </c>
      <c r="AL265" s="1">
        <v>1983129.73</v>
      </c>
      <c r="AM265">
        <v>97.13</v>
      </c>
      <c r="AN265">
        <v>194.25</v>
      </c>
      <c r="AO265" s="1">
        <v>776812.61</v>
      </c>
      <c r="AP265">
        <v>97.13</v>
      </c>
      <c r="AQ265">
        <v>53529.58</v>
      </c>
      <c r="AR265">
        <v>690.64</v>
      </c>
      <c r="AS265">
        <v>16354.85</v>
      </c>
      <c r="AT265">
        <v>19115.650000000001</v>
      </c>
      <c r="AU265">
        <v>10408.73</v>
      </c>
      <c r="AV265">
        <v>1221991.58</v>
      </c>
      <c r="AW265">
        <v>53529.58</v>
      </c>
      <c r="AX265">
        <v>690.64</v>
      </c>
      <c r="AY265">
        <v>16354.85</v>
      </c>
      <c r="AZ265">
        <v>19115.650000000001</v>
      </c>
      <c r="BA265">
        <v>10408.73</v>
      </c>
      <c r="BB265">
        <v>1221991.58</v>
      </c>
      <c r="BC265">
        <v>60000</v>
      </c>
      <c r="BD265">
        <v>14.06</v>
      </c>
      <c r="BE265">
        <v>0.03</v>
      </c>
      <c r="BF265">
        <v>0</v>
      </c>
      <c r="BG265">
        <v>1.46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1007532.43</v>
      </c>
      <c r="BV265">
        <v>271314.65999999997</v>
      </c>
      <c r="BW265">
        <v>470519.17</v>
      </c>
      <c r="BX265">
        <v>886453.91</v>
      </c>
      <c r="BY265" s="1">
        <v>40676948.789999999</v>
      </c>
      <c r="BZ265">
        <v>95358.33</v>
      </c>
      <c r="CA265">
        <v>0</v>
      </c>
      <c r="CB265">
        <v>0</v>
      </c>
      <c r="CC265">
        <v>0</v>
      </c>
      <c r="CD265">
        <v>0</v>
      </c>
      <c r="CE265">
        <v>2</v>
      </c>
      <c r="CF265">
        <v>0</v>
      </c>
      <c r="CG265">
        <v>459674.96</v>
      </c>
      <c r="CH265">
        <v>49323.21</v>
      </c>
      <c r="CI265">
        <v>38380.06</v>
      </c>
      <c r="CJ265">
        <v>38349.75</v>
      </c>
      <c r="CK265">
        <v>690189.19</v>
      </c>
      <c r="CL265">
        <v>10248.98</v>
      </c>
    </row>
    <row r="266" spans="1:90" x14ac:dyDescent="0.6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50145.82</v>
      </c>
      <c r="H266">
        <v>271.67</v>
      </c>
      <c r="I266">
        <v>1243.58</v>
      </c>
      <c r="J266">
        <v>256.24</v>
      </c>
      <c r="K266">
        <v>26674.45</v>
      </c>
      <c r="L266">
        <v>5.48</v>
      </c>
      <c r="M266">
        <v>1564926.36</v>
      </c>
      <c r="N266">
        <v>142226.32999999999</v>
      </c>
      <c r="O266">
        <v>11345.14</v>
      </c>
      <c r="P266">
        <v>13484.4</v>
      </c>
      <c r="Q266">
        <v>52855.07</v>
      </c>
      <c r="R266">
        <v>98.43</v>
      </c>
      <c r="S266">
        <v>60989.919999999998</v>
      </c>
      <c r="T266">
        <v>150994.62</v>
      </c>
      <c r="U266">
        <v>19863.25</v>
      </c>
      <c r="V266">
        <v>21675.61</v>
      </c>
      <c r="W266">
        <v>16774.509999999998</v>
      </c>
      <c r="X266">
        <v>352063.56</v>
      </c>
      <c r="Y266">
        <v>1344.94</v>
      </c>
      <c r="Z266">
        <v>5521.16</v>
      </c>
      <c r="AA266">
        <v>135.19</v>
      </c>
      <c r="AB266">
        <v>260.14</v>
      </c>
      <c r="AC266">
        <v>27088.66</v>
      </c>
      <c r="AD266">
        <v>1.96</v>
      </c>
      <c r="AE266">
        <v>27.18</v>
      </c>
      <c r="AF266">
        <v>0.56999999999999995</v>
      </c>
      <c r="AG266">
        <v>7.11</v>
      </c>
      <c r="AH266">
        <v>20.14</v>
      </c>
      <c r="AI266">
        <v>62.62</v>
      </c>
      <c r="AJ266">
        <v>54.37</v>
      </c>
      <c r="AK266" s="1">
        <v>23561323.82</v>
      </c>
      <c r="AL266" s="1">
        <v>1971428.25</v>
      </c>
      <c r="AM266">
        <v>101.18</v>
      </c>
      <c r="AN266">
        <v>198.3</v>
      </c>
      <c r="AO266" s="1">
        <v>717890.11</v>
      </c>
      <c r="AP266">
        <v>101.18</v>
      </c>
      <c r="AQ266">
        <v>53529.58</v>
      </c>
      <c r="AR266">
        <v>683</v>
      </c>
      <c r="AS266">
        <v>16354.57</v>
      </c>
      <c r="AT266">
        <v>19116.240000000002</v>
      </c>
      <c r="AU266">
        <v>10415.64</v>
      </c>
      <c r="AV266">
        <v>1221987</v>
      </c>
      <c r="AW266">
        <v>53529.58</v>
      </c>
      <c r="AX266">
        <v>683</v>
      </c>
      <c r="AY266">
        <v>16354.57</v>
      </c>
      <c r="AZ266">
        <v>19116.240000000002</v>
      </c>
      <c r="BA266">
        <v>10415.64</v>
      </c>
      <c r="BB266">
        <v>1221987</v>
      </c>
      <c r="BC266">
        <v>60000</v>
      </c>
      <c r="BD266">
        <v>14.05</v>
      </c>
      <c r="BE266">
        <v>0.03</v>
      </c>
      <c r="BF266">
        <v>0</v>
      </c>
      <c r="BG266">
        <v>1.47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1007989.68</v>
      </c>
      <c r="BV266">
        <v>271818.75</v>
      </c>
      <c r="BW266">
        <v>472603.38</v>
      </c>
      <c r="BX266">
        <v>890013.54</v>
      </c>
      <c r="BY266" s="1">
        <v>40747528.719999999</v>
      </c>
      <c r="BZ266">
        <v>95142.44</v>
      </c>
      <c r="CA266">
        <v>0</v>
      </c>
      <c r="CB266">
        <v>0</v>
      </c>
      <c r="CC266">
        <v>0</v>
      </c>
      <c r="CD266">
        <v>0</v>
      </c>
      <c r="CE266">
        <v>2</v>
      </c>
      <c r="CF266">
        <v>0</v>
      </c>
      <c r="CG266">
        <v>459674.96</v>
      </c>
      <c r="CH266">
        <v>49206.79</v>
      </c>
      <c r="CI266">
        <v>38381.120000000003</v>
      </c>
      <c r="CJ266">
        <v>38353.79</v>
      </c>
      <c r="CK266">
        <v>690308.18</v>
      </c>
      <c r="CL266">
        <v>10250.16</v>
      </c>
    </row>
    <row r="267" spans="1:90" x14ac:dyDescent="0.6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50145.82</v>
      </c>
      <c r="H267">
        <v>271.22000000000003</v>
      </c>
      <c r="I267">
        <v>1243.6500000000001</v>
      </c>
      <c r="J267">
        <v>256.29000000000002</v>
      </c>
      <c r="K267">
        <v>26674.31</v>
      </c>
      <c r="L267">
        <v>5.52</v>
      </c>
      <c r="M267">
        <v>1564926.36</v>
      </c>
      <c r="N267">
        <v>141319.19</v>
      </c>
      <c r="O267">
        <v>11298.94</v>
      </c>
      <c r="P267">
        <v>13461.63</v>
      </c>
      <c r="Q267">
        <v>52316.36</v>
      </c>
      <c r="R267">
        <v>97.34</v>
      </c>
      <c r="S267">
        <v>60989.919999999998</v>
      </c>
      <c r="T267">
        <v>150994.62</v>
      </c>
      <c r="U267">
        <v>20106.080000000002</v>
      </c>
      <c r="V267">
        <v>21723.91</v>
      </c>
      <c r="W267">
        <v>16803.759999999998</v>
      </c>
      <c r="X267">
        <v>353063.58</v>
      </c>
      <c r="Y267">
        <v>1344.97</v>
      </c>
      <c r="Z267">
        <v>5635.41</v>
      </c>
      <c r="AA267">
        <v>134.35</v>
      </c>
      <c r="AB267">
        <v>253.78</v>
      </c>
      <c r="AC267">
        <v>27146.35</v>
      </c>
      <c r="AD267">
        <v>1.96</v>
      </c>
      <c r="AE267">
        <v>27.3</v>
      </c>
      <c r="AF267">
        <v>0.54</v>
      </c>
      <c r="AG267">
        <v>7.47</v>
      </c>
      <c r="AH267">
        <v>20.67</v>
      </c>
      <c r="AI267">
        <v>62.64</v>
      </c>
      <c r="AJ267">
        <v>54.38</v>
      </c>
      <c r="AK267" s="1">
        <v>23561323.82</v>
      </c>
      <c r="AL267" s="1">
        <v>1962147.25</v>
      </c>
      <c r="AM267">
        <v>97.86</v>
      </c>
      <c r="AN267">
        <v>194.99</v>
      </c>
      <c r="AO267" s="1">
        <v>651854.22</v>
      </c>
      <c r="AP267">
        <v>97.86</v>
      </c>
      <c r="AQ267">
        <v>56291.67</v>
      </c>
      <c r="AR267">
        <v>661.92</v>
      </c>
      <c r="AS267">
        <v>16504.16</v>
      </c>
      <c r="AT267">
        <v>16148.87</v>
      </c>
      <c r="AU267">
        <v>10432.24</v>
      </c>
      <c r="AV267">
        <v>1221987.76</v>
      </c>
      <c r="AW267">
        <v>56291.67</v>
      </c>
      <c r="AX267">
        <v>661.92</v>
      </c>
      <c r="AY267">
        <v>16504.16</v>
      </c>
      <c r="AZ267">
        <v>16148.87</v>
      </c>
      <c r="BA267">
        <v>10432.24</v>
      </c>
      <c r="BB267">
        <v>1221987.76</v>
      </c>
      <c r="BC267">
        <v>60000</v>
      </c>
      <c r="BD267">
        <v>14.03</v>
      </c>
      <c r="BE267">
        <v>0.03</v>
      </c>
      <c r="BF267">
        <v>0</v>
      </c>
      <c r="BG267">
        <v>1.48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1012039.75</v>
      </c>
      <c r="BV267">
        <v>268697.78000000003</v>
      </c>
      <c r="BW267">
        <v>482022.39</v>
      </c>
      <c r="BX267">
        <v>883264.13</v>
      </c>
      <c r="BY267" s="1">
        <v>40817817.890000001</v>
      </c>
      <c r="BZ267">
        <v>96133.29</v>
      </c>
      <c r="CA267">
        <v>0</v>
      </c>
      <c r="CB267">
        <v>0</v>
      </c>
      <c r="CC267">
        <v>0</v>
      </c>
      <c r="CD267">
        <v>0</v>
      </c>
      <c r="CE267">
        <v>2</v>
      </c>
      <c r="CF267">
        <v>0</v>
      </c>
      <c r="CG267">
        <v>460220.34</v>
      </c>
      <c r="CH267">
        <v>49095.65</v>
      </c>
      <c r="CI267">
        <v>38938.339999999997</v>
      </c>
      <c r="CJ267">
        <v>37122.449999999997</v>
      </c>
      <c r="CK267">
        <v>690420.14</v>
      </c>
      <c r="CL267">
        <v>10248.68</v>
      </c>
    </row>
    <row r="268" spans="1:90" x14ac:dyDescent="0.6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50145.82</v>
      </c>
      <c r="H268">
        <v>270.70999999999998</v>
      </c>
      <c r="I268">
        <v>1243.56</v>
      </c>
      <c r="J268">
        <v>256.24</v>
      </c>
      <c r="K268">
        <v>26673.83</v>
      </c>
      <c r="L268">
        <v>5.48</v>
      </c>
      <c r="M268">
        <v>1571057.71</v>
      </c>
      <c r="N268">
        <v>140402.85</v>
      </c>
      <c r="O268">
        <v>11238.83</v>
      </c>
      <c r="P268">
        <v>7307.62</v>
      </c>
      <c r="Q268">
        <v>51985.440000000002</v>
      </c>
      <c r="R268">
        <v>100.41</v>
      </c>
      <c r="S268">
        <v>61116.66</v>
      </c>
      <c r="T268">
        <v>152324.31</v>
      </c>
      <c r="U268">
        <v>20393.02</v>
      </c>
      <c r="V268">
        <v>21782.89</v>
      </c>
      <c r="W268">
        <v>15498.58</v>
      </c>
      <c r="X268">
        <v>354120.82</v>
      </c>
      <c r="Y268">
        <v>1345.89</v>
      </c>
      <c r="Z268">
        <v>5735.57</v>
      </c>
      <c r="AA268">
        <v>135.81</v>
      </c>
      <c r="AB268">
        <v>130.66999999999999</v>
      </c>
      <c r="AC268">
        <v>27002.38</v>
      </c>
      <c r="AD268">
        <v>1.94</v>
      </c>
      <c r="AE268">
        <v>27.51</v>
      </c>
      <c r="AF268">
        <v>0.47</v>
      </c>
      <c r="AG268">
        <v>7.64</v>
      </c>
      <c r="AH268">
        <v>20.28</v>
      </c>
      <c r="AI268">
        <v>61.72</v>
      </c>
      <c r="AJ268">
        <v>54.38</v>
      </c>
      <c r="AK268" s="1">
        <v>23561420.969999999</v>
      </c>
      <c r="AL268" s="1">
        <v>1951900.49</v>
      </c>
      <c r="AM268">
        <v>91.63</v>
      </c>
      <c r="AN268">
        <v>91.63</v>
      </c>
      <c r="AO268" s="1">
        <v>614865.39</v>
      </c>
      <c r="AP268">
        <v>91.63</v>
      </c>
      <c r="AQ268">
        <v>56444.43</v>
      </c>
      <c r="AR268">
        <v>596.48</v>
      </c>
      <c r="AS268">
        <v>16498.45</v>
      </c>
      <c r="AT268">
        <v>16003.24</v>
      </c>
      <c r="AU268">
        <v>10476.5</v>
      </c>
      <c r="AV268">
        <v>1221993.3500000001</v>
      </c>
      <c r="AW268">
        <v>56444.43</v>
      </c>
      <c r="AX268">
        <v>596.48</v>
      </c>
      <c r="AY268">
        <v>16498.45</v>
      </c>
      <c r="AZ268">
        <v>16003.24</v>
      </c>
      <c r="BA268">
        <v>10476.5</v>
      </c>
      <c r="BB268">
        <v>1221993.3500000001</v>
      </c>
      <c r="BC268">
        <v>60000</v>
      </c>
      <c r="BD268">
        <v>14.02</v>
      </c>
      <c r="BE268">
        <v>0.03</v>
      </c>
      <c r="BF268">
        <v>0</v>
      </c>
      <c r="BG268">
        <v>1.5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1016909.5</v>
      </c>
      <c r="BV268">
        <v>252878.49</v>
      </c>
      <c r="BW268">
        <v>475531.61</v>
      </c>
      <c r="BX268">
        <v>891211.41</v>
      </c>
      <c r="BY268" s="1">
        <v>40895601.229999997</v>
      </c>
      <c r="BZ268">
        <v>97114.04</v>
      </c>
      <c r="CA268">
        <v>0</v>
      </c>
      <c r="CB268">
        <v>0</v>
      </c>
      <c r="CC268">
        <v>0</v>
      </c>
      <c r="CD268">
        <v>0</v>
      </c>
      <c r="CE268">
        <v>2</v>
      </c>
      <c r="CF268">
        <v>0</v>
      </c>
      <c r="CG268">
        <v>460906.59</v>
      </c>
      <c r="CH268">
        <v>49001.09</v>
      </c>
      <c r="CI268">
        <v>33815.97</v>
      </c>
      <c r="CJ268">
        <v>41480.43</v>
      </c>
      <c r="CK268">
        <v>690531.86</v>
      </c>
      <c r="CL268">
        <v>10216.39</v>
      </c>
    </row>
    <row r="269" spans="1:90" x14ac:dyDescent="0.6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50146.99</v>
      </c>
      <c r="H269">
        <v>269.08999999999997</v>
      </c>
      <c r="I269">
        <v>1243.6099999999999</v>
      </c>
      <c r="J269">
        <v>256.3</v>
      </c>
      <c r="K269">
        <v>26673.439999999999</v>
      </c>
      <c r="L269">
        <v>5.53</v>
      </c>
      <c r="M269">
        <v>1571410.82</v>
      </c>
      <c r="N269">
        <v>139047.67999999999</v>
      </c>
      <c r="O269">
        <v>11188.46</v>
      </c>
      <c r="P269">
        <v>7281.09</v>
      </c>
      <c r="Q269">
        <v>51553.88</v>
      </c>
      <c r="R269">
        <v>83.64</v>
      </c>
      <c r="S269">
        <v>61126.05</v>
      </c>
      <c r="T269">
        <v>152489.60000000001</v>
      </c>
      <c r="U269">
        <v>20434.939999999999</v>
      </c>
      <c r="V269">
        <v>21836.99</v>
      </c>
      <c r="W269">
        <v>15528.57</v>
      </c>
      <c r="X269">
        <v>355286.25</v>
      </c>
      <c r="Y269">
        <v>1348.08</v>
      </c>
      <c r="Z269">
        <v>5832.07</v>
      </c>
      <c r="AA269">
        <v>136.84</v>
      </c>
      <c r="AB269">
        <v>132.04</v>
      </c>
      <c r="AC269">
        <v>26938.49</v>
      </c>
      <c r="AD269">
        <v>2.15</v>
      </c>
      <c r="AE269">
        <v>27.51</v>
      </c>
      <c r="AF269">
        <v>0.47</v>
      </c>
      <c r="AG269">
        <v>7.63</v>
      </c>
      <c r="AH269">
        <v>20.29</v>
      </c>
      <c r="AI269">
        <v>61.72</v>
      </c>
      <c r="AJ269">
        <v>54.37</v>
      </c>
      <c r="AK269" s="1">
        <v>23561420.969999999</v>
      </c>
      <c r="AL269" s="1">
        <v>1943339.6</v>
      </c>
      <c r="AM269">
        <v>94.53</v>
      </c>
      <c r="AN269">
        <v>94.53</v>
      </c>
      <c r="AO269" s="1">
        <v>559053.47</v>
      </c>
      <c r="AP269">
        <v>94.53</v>
      </c>
      <c r="AQ269">
        <v>56444.43</v>
      </c>
      <c r="AR269">
        <v>588.92999999999995</v>
      </c>
      <c r="AS269">
        <v>16492.54</v>
      </c>
      <c r="AT269">
        <v>16002.58</v>
      </c>
      <c r="AU269">
        <v>10481.51</v>
      </c>
      <c r="AV269">
        <v>1222007.94</v>
      </c>
      <c r="AW269">
        <v>56444.43</v>
      </c>
      <c r="AX269">
        <v>588.92999999999995</v>
      </c>
      <c r="AY269">
        <v>16492.54</v>
      </c>
      <c r="AZ269">
        <v>16002.58</v>
      </c>
      <c r="BA269">
        <v>10481.51</v>
      </c>
      <c r="BB269">
        <v>1222007.94</v>
      </c>
      <c r="BC269">
        <v>60000</v>
      </c>
      <c r="BD269">
        <v>14</v>
      </c>
      <c r="BE269">
        <v>0.03</v>
      </c>
      <c r="BF269">
        <v>0</v>
      </c>
      <c r="BG269">
        <v>1.51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1017150.46</v>
      </c>
      <c r="BV269">
        <v>254286.29</v>
      </c>
      <c r="BW269">
        <v>477080.6</v>
      </c>
      <c r="BX269">
        <v>895588.37</v>
      </c>
      <c r="BY269" s="1">
        <v>40962404.829999998</v>
      </c>
      <c r="BZ269">
        <v>97211.86</v>
      </c>
      <c r="CA269">
        <v>0</v>
      </c>
      <c r="CB269">
        <v>0</v>
      </c>
      <c r="CC269">
        <v>0</v>
      </c>
      <c r="CD269">
        <v>0</v>
      </c>
      <c r="CE269">
        <v>2</v>
      </c>
      <c r="CF269">
        <v>0</v>
      </c>
      <c r="CG269">
        <v>460906.59</v>
      </c>
      <c r="CH269">
        <v>48853.84</v>
      </c>
      <c r="CI269">
        <v>33796.639999999999</v>
      </c>
      <c r="CJ269">
        <v>41556.32</v>
      </c>
      <c r="CK269">
        <v>690640.51</v>
      </c>
      <c r="CL269">
        <v>10237.94</v>
      </c>
    </row>
    <row r="270" spans="1:90" x14ac:dyDescent="0.6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50146.99</v>
      </c>
      <c r="H270">
        <v>268.54000000000002</v>
      </c>
      <c r="I270">
        <v>1243.5999999999999</v>
      </c>
      <c r="J270">
        <v>256.33</v>
      </c>
      <c r="K270">
        <v>26673.16</v>
      </c>
      <c r="L270">
        <v>5.47</v>
      </c>
      <c r="M270">
        <v>1571410.82</v>
      </c>
      <c r="N270">
        <v>138029.76000000001</v>
      </c>
      <c r="O270">
        <v>11129.4</v>
      </c>
      <c r="P270">
        <v>7261.19</v>
      </c>
      <c r="Q270">
        <v>51138.74</v>
      </c>
      <c r="R270">
        <v>78.790000000000006</v>
      </c>
      <c r="S270">
        <v>61126.05</v>
      </c>
      <c r="T270">
        <v>152489.60000000001</v>
      </c>
      <c r="U270">
        <v>20652.2</v>
      </c>
      <c r="V270">
        <v>21899.9</v>
      </c>
      <c r="W270">
        <v>15570.47</v>
      </c>
      <c r="X270">
        <v>356410.69</v>
      </c>
      <c r="Y270">
        <v>1341.12</v>
      </c>
      <c r="Z270">
        <v>5928.94</v>
      </c>
      <c r="AA270">
        <v>137.66</v>
      </c>
      <c r="AB270">
        <v>131.99</v>
      </c>
      <c r="AC270">
        <v>26907.99</v>
      </c>
      <c r="AD270">
        <v>2.2200000000000002</v>
      </c>
      <c r="AE270">
        <v>27.51</v>
      </c>
      <c r="AF270">
        <v>0.48</v>
      </c>
      <c r="AG270">
        <v>7.57</v>
      </c>
      <c r="AH270">
        <v>20.6</v>
      </c>
      <c r="AI270">
        <v>61.74</v>
      </c>
      <c r="AJ270">
        <v>54.09</v>
      </c>
      <c r="AK270" s="1">
        <v>23561420.969999999</v>
      </c>
      <c r="AL270" s="1">
        <v>1934023.62</v>
      </c>
      <c r="AM270">
        <v>93.02</v>
      </c>
      <c r="AN270">
        <v>93.02</v>
      </c>
      <c r="AO270" s="1">
        <v>518443.79</v>
      </c>
      <c r="AP270">
        <v>93.02</v>
      </c>
      <c r="AQ270">
        <v>56444.43</v>
      </c>
      <c r="AR270">
        <v>1003.86</v>
      </c>
      <c r="AS270">
        <v>16881.669999999998</v>
      </c>
      <c r="AT270">
        <v>23937.67</v>
      </c>
      <c r="AU270">
        <v>10958.07</v>
      </c>
      <c r="AV270">
        <v>1212346.8600000001</v>
      </c>
      <c r="AW270">
        <v>56444.43</v>
      </c>
      <c r="AX270">
        <v>1003.86</v>
      </c>
      <c r="AY270">
        <v>16881.669999999998</v>
      </c>
      <c r="AZ270">
        <v>23937.67</v>
      </c>
      <c r="BA270">
        <v>10958.07</v>
      </c>
      <c r="BB270">
        <v>1212346.8600000001</v>
      </c>
      <c r="BC270">
        <v>60000</v>
      </c>
      <c r="BD270">
        <v>13.99</v>
      </c>
      <c r="BE270">
        <v>0.03</v>
      </c>
      <c r="BF270">
        <v>0</v>
      </c>
      <c r="BG270">
        <v>1.52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1017387</v>
      </c>
      <c r="BV270">
        <v>255763.03</v>
      </c>
      <c r="BW270">
        <v>480285.78</v>
      </c>
      <c r="BX270">
        <v>897714.58</v>
      </c>
      <c r="BY270" s="1">
        <v>41016701.539999999</v>
      </c>
      <c r="BZ270">
        <v>97627.12</v>
      </c>
      <c r="CA270">
        <v>0</v>
      </c>
      <c r="CB270">
        <v>0</v>
      </c>
      <c r="CC270">
        <v>0</v>
      </c>
      <c r="CD270">
        <v>0</v>
      </c>
      <c r="CE270">
        <v>2</v>
      </c>
      <c r="CF270">
        <v>0</v>
      </c>
      <c r="CG270">
        <v>460906.59</v>
      </c>
      <c r="CH270">
        <v>48736.78</v>
      </c>
      <c r="CI270">
        <v>33857.339999999997</v>
      </c>
      <c r="CJ270">
        <v>41589.83</v>
      </c>
      <c r="CK270">
        <v>690772.36</v>
      </c>
      <c r="CL270">
        <v>10108.120000000001</v>
      </c>
    </row>
    <row r="271" spans="1:90" x14ac:dyDescent="0.6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50146.99</v>
      </c>
      <c r="H271">
        <v>268.04000000000002</v>
      </c>
      <c r="I271">
        <v>1243.6099999999999</v>
      </c>
      <c r="J271">
        <v>256.36</v>
      </c>
      <c r="K271">
        <v>26673.05</v>
      </c>
      <c r="L271">
        <v>5.48</v>
      </c>
      <c r="M271">
        <v>1571410.82</v>
      </c>
      <c r="N271">
        <v>136787.82</v>
      </c>
      <c r="O271">
        <v>11082.68</v>
      </c>
      <c r="P271">
        <v>7238.1</v>
      </c>
      <c r="Q271">
        <v>50915.37</v>
      </c>
      <c r="R271">
        <v>85.52</v>
      </c>
      <c r="S271">
        <v>61126.05</v>
      </c>
      <c r="T271">
        <v>152489.60000000001</v>
      </c>
      <c r="U271">
        <v>20738.02</v>
      </c>
      <c r="V271">
        <v>21954.06</v>
      </c>
      <c r="W271">
        <v>15608.1</v>
      </c>
      <c r="X271">
        <v>357641.32</v>
      </c>
      <c r="Y271">
        <v>1340.36</v>
      </c>
      <c r="Z271">
        <v>6042.31</v>
      </c>
      <c r="AA271">
        <v>138.74</v>
      </c>
      <c r="AB271">
        <v>133.11000000000001</v>
      </c>
      <c r="AC271">
        <v>26904.02</v>
      </c>
      <c r="AD271">
        <v>2.4300000000000002</v>
      </c>
      <c r="AE271">
        <v>27.63</v>
      </c>
      <c r="AF271">
        <v>0.56000000000000005</v>
      </c>
      <c r="AG271">
        <v>7.58</v>
      </c>
      <c r="AH271">
        <v>21.15</v>
      </c>
      <c r="AI271">
        <v>61.84</v>
      </c>
      <c r="AJ271">
        <v>54.15</v>
      </c>
      <c r="AK271" s="1">
        <v>23561420.969999999</v>
      </c>
      <c r="AL271" s="1">
        <v>1926165.73</v>
      </c>
      <c r="AM271">
        <v>91.68</v>
      </c>
      <c r="AN271">
        <v>91.68</v>
      </c>
      <c r="AO271" s="1">
        <v>472489.8</v>
      </c>
      <c r="AP271">
        <v>91.68</v>
      </c>
      <c r="AQ271">
        <v>57022.48</v>
      </c>
      <c r="AR271">
        <v>630.72</v>
      </c>
      <c r="AS271">
        <v>15881.89</v>
      </c>
      <c r="AT271">
        <v>26573.05</v>
      </c>
      <c r="AU271">
        <v>10542.57</v>
      </c>
      <c r="AV271">
        <v>1210834.55</v>
      </c>
      <c r="AW271">
        <v>57022.48</v>
      </c>
      <c r="AX271">
        <v>630.72</v>
      </c>
      <c r="AY271">
        <v>15881.89</v>
      </c>
      <c r="AZ271">
        <v>26573.05</v>
      </c>
      <c r="BA271">
        <v>10542.57</v>
      </c>
      <c r="BB271">
        <v>1210834.55</v>
      </c>
      <c r="BC271">
        <v>60000</v>
      </c>
      <c r="BD271">
        <v>13.98</v>
      </c>
      <c r="BE271">
        <v>0.03</v>
      </c>
      <c r="BF271">
        <v>0</v>
      </c>
      <c r="BG271">
        <v>1.54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1025998.35</v>
      </c>
      <c r="BV271">
        <v>262046.3</v>
      </c>
      <c r="BW271">
        <v>481846.42</v>
      </c>
      <c r="BX271">
        <v>870186.11</v>
      </c>
      <c r="BY271" s="1">
        <v>41086808.57</v>
      </c>
      <c r="BZ271">
        <v>101527.43</v>
      </c>
      <c r="CA271">
        <v>0</v>
      </c>
      <c r="CB271">
        <v>0</v>
      </c>
      <c r="CC271">
        <v>0</v>
      </c>
      <c r="CD271">
        <v>0</v>
      </c>
      <c r="CE271">
        <v>2</v>
      </c>
      <c r="CF271">
        <v>0</v>
      </c>
      <c r="CG271">
        <v>462125.53</v>
      </c>
      <c r="CH271">
        <v>48649.79</v>
      </c>
      <c r="CI271">
        <v>32722</v>
      </c>
      <c r="CJ271">
        <v>41313.94</v>
      </c>
      <c r="CK271">
        <v>691008.48</v>
      </c>
      <c r="CL271">
        <v>10277.91</v>
      </c>
    </row>
    <row r="272" spans="1:90" x14ac:dyDescent="0.6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50143.21</v>
      </c>
      <c r="H272">
        <v>271.20999999999998</v>
      </c>
      <c r="I272">
        <v>1243.57</v>
      </c>
      <c r="J272">
        <v>256.31</v>
      </c>
      <c r="K272">
        <v>26560.23</v>
      </c>
      <c r="L272">
        <v>5.44</v>
      </c>
      <c r="M272">
        <v>1571292.34</v>
      </c>
      <c r="N272">
        <v>180625.83</v>
      </c>
      <c r="O272">
        <v>11031.23</v>
      </c>
      <c r="P272">
        <v>7225.24</v>
      </c>
      <c r="Q272">
        <v>50301.68</v>
      </c>
      <c r="R272">
        <v>95.8</v>
      </c>
      <c r="S272">
        <v>61121.45</v>
      </c>
      <c r="T272">
        <v>152478.1</v>
      </c>
      <c r="U272">
        <v>20783.66</v>
      </c>
      <c r="V272">
        <v>22018.39</v>
      </c>
      <c r="W272">
        <v>15634.32</v>
      </c>
      <c r="X272">
        <v>355032.44</v>
      </c>
      <c r="Y272">
        <v>1343.7</v>
      </c>
      <c r="Z272">
        <v>6171.77</v>
      </c>
      <c r="AA272">
        <v>139.6</v>
      </c>
      <c r="AB272">
        <v>133.85</v>
      </c>
      <c r="AC272">
        <v>27442.959999999999</v>
      </c>
      <c r="AD272">
        <v>2.4900000000000002</v>
      </c>
      <c r="AE272">
        <v>27.63</v>
      </c>
      <c r="AF272">
        <v>0.46</v>
      </c>
      <c r="AG272">
        <v>7.41</v>
      </c>
      <c r="AH272">
        <v>21.71</v>
      </c>
      <c r="AI272">
        <v>65.739999999999995</v>
      </c>
      <c r="AJ272">
        <v>54.05</v>
      </c>
      <c r="AK272" s="1">
        <v>23561420.969999999</v>
      </c>
      <c r="AL272" s="1">
        <v>2821973.2</v>
      </c>
      <c r="AM272">
        <v>104.42</v>
      </c>
      <c r="AN272">
        <v>104.42</v>
      </c>
      <c r="AO272" s="1">
        <v>449533.56</v>
      </c>
      <c r="AP272">
        <v>104.42</v>
      </c>
      <c r="AQ272">
        <v>57018.18</v>
      </c>
      <c r="AR272">
        <v>582.01</v>
      </c>
      <c r="AS272">
        <v>15821</v>
      </c>
      <c r="AT272">
        <v>26843.85</v>
      </c>
      <c r="AU272">
        <v>10204.620000000001</v>
      </c>
      <c r="AV272">
        <v>1210748.99</v>
      </c>
      <c r="AW272">
        <v>57018.18</v>
      </c>
      <c r="AX272">
        <v>582.01</v>
      </c>
      <c r="AY272">
        <v>15821</v>
      </c>
      <c r="AZ272">
        <v>26843.85</v>
      </c>
      <c r="BA272">
        <v>10204.620000000001</v>
      </c>
      <c r="BB272">
        <v>1210748.99</v>
      </c>
      <c r="BC272">
        <v>60000</v>
      </c>
      <c r="BD272">
        <v>18.489999999999998</v>
      </c>
      <c r="BE272">
        <v>0.03</v>
      </c>
      <c r="BF272">
        <v>0</v>
      </c>
      <c r="BG272">
        <v>1.55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1026276.42</v>
      </c>
      <c r="BV272">
        <v>257696.36</v>
      </c>
      <c r="BW272">
        <v>474025.28</v>
      </c>
      <c r="BX272">
        <v>904686.94</v>
      </c>
      <c r="BY272" s="1">
        <v>41113839.170000002</v>
      </c>
      <c r="BZ272">
        <v>96348.02</v>
      </c>
      <c r="CA272">
        <v>0</v>
      </c>
      <c r="CB272">
        <v>0</v>
      </c>
      <c r="CC272">
        <v>0</v>
      </c>
      <c r="CD272">
        <v>0</v>
      </c>
      <c r="CE272">
        <v>2</v>
      </c>
      <c r="CF272">
        <v>0</v>
      </c>
      <c r="CG272">
        <v>462090.69</v>
      </c>
      <c r="CH272">
        <v>52930.239999999998</v>
      </c>
      <c r="CI272">
        <v>32570.86</v>
      </c>
      <c r="CJ272">
        <v>41752.339999999997</v>
      </c>
      <c r="CK272">
        <v>659228.86</v>
      </c>
      <c r="CL272">
        <v>10189.299999999999</v>
      </c>
    </row>
    <row r="273" spans="1:90" x14ac:dyDescent="0.6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50143.21</v>
      </c>
      <c r="H273">
        <v>270.47000000000003</v>
      </c>
      <c r="I273">
        <v>1243.5999999999999</v>
      </c>
      <c r="J273">
        <v>256.35000000000002</v>
      </c>
      <c r="K273">
        <v>26558.959999999999</v>
      </c>
      <c r="L273">
        <v>5.47</v>
      </c>
      <c r="M273">
        <v>1571292.34</v>
      </c>
      <c r="N273">
        <v>178232.92</v>
      </c>
      <c r="O273">
        <v>11018.08</v>
      </c>
      <c r="P273">
        <v>7235.78</v>
      </c>
      <c r="Q273">
        <v>51066.78</v>
      </c>
      <c r="R273">
        <v>121.77</v>
      </c>
      <c r="S273">
        <v>61121.45</v>
      </c>
      <c r="T273">
        <v>152478.1</v>
      </c>
      <c r="U273">
        <v>20416.169999999998</v>
      </c>
      <c r="V273">
        <v>22088.959999999999</v>
      </c>
      <c r="W273">
        <v>15681.32</v>
      </c>
      <c r="X273">
        <v>356588.99</v>
      </c>
      <c r="Y273">
        <v>1362.56</v>
      </c>
      <c r="Z273">
        <v>6264.56</v>
      </c>
      <c r="AA273">
        <v>142.09</v>
      </c>
      <c r="AB273">
        <v>136.24</v>
      </c>
      <c r="AC273">
        <v>27529.45</v>
      </c>
      <c r="AD273">
        <v>4.09</v>
      </c>
      <c r="AE273">
        <v>27.63</v>
      </c>
      <c r="AF273">
        <v>0.45</v>
      </c>
      <c r="AG273">
        <v>7.53</v>
      </c>
      <c r="AH273">
        <v>22.59</v>
      </c>
      <c r="AI273">
        <v>65.739999999999995</v>
      </c>
      <c r="AJ273">
        <v>54.05</v>
      </c>
      <c r="AK273" s="1">
        <v>23561420.969999999</v>
      </c>
      <c r="AL273" s="1">
        <v>2812842.98</v>
      </c>
      <c r="AM273">
        <v>120.67</v>
      </c>
      <c r="AN273">
        <v>120.67</v>
      </c>
      <c r="AO273" s="1">
        <v>418172.57</v>
      </c>
      <c r="AP273">
        <v>120.67</v>
      </c>
      <c r="AQ273">
        <v>57018.18</v>
      </c>
      <c r="AR273">
        <v>562.58000000000004</v>
      </c>
      <c r="AS273">
        <v>14652.79</v>
      </c>
      <c r="AT273">
        <v>28170.78</v>
      </c>
      <c r="AU273">
        <v>10209.58</v>
      </c>
      <c r="AV273">
        <v>1210771.5</v>
      </c>
      <c r="AW273">
        <v>57018.18</v>
      </c>
      <c r="AX273">
        <v>562.58000000000004</v>
      </c>
      <c r="AY273">
        <v>14652.79</v>
      </c>
      <c r="AZ273">
        <v>28170.78</v>
      </c>
      <c r="BA273">
        <v>10209.58</v>
      </c>
      <c r="BB273">
        <v>1210771.5</v>
      </c>
      <c r="BC273">
        <v>60000</v>
      </c>
      <c r="BD273">
        <v>18.47</v>
      </c>
      <c r="BE273">
        <v>0.03</v>
      </c>
      <c r="BF273">
        <v>0</v>
      </c>
      <c r="BG273">
        <v>1.57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1026605.68</v>
      </c>
      <c r="BV273">
        <v>256485.46</v>
      </c>
      <c r="BW273">
        <v>477889.58</v>
      </c>
      <c r="BX273">
        <v>912190.07</v>
      </c>
      <c r="BY273" s="1">
        <v>41137535.329999998</v>
      </c>
      <c r="BZ273">
        <v>97425.76</v>
      </c>
      <c r="CA273">
        <v>0</v>
      </c>
      <c r="CB273">
        <v>0</v>
      </c>
      <c r="CC273">
        <v>0</v>
      </c>
      <c r="CD273">
        <v>0</v>
      </c>
      <c r="CE273">
        <v>2</v>
      </c>
      <c r="CF273">
        <v>0</v>
      </c>
      <c r="CG273">
        <v>462090.69</v>
      </c>
      <c r="CH273">
        <v>52656.66</v>
      </c>
      <c r="CI273">
        <v>31592.78</v>
      </c>
      <c r="CJ273">
        <v>42398</v>
      </c>
      <c r="CK273">
        <v>659463.63</v>
      </c>
      <c r="CL273">
        <v>10195.82</v>
      </c>
    </row>
    <row r="274" spans="1:90" x14ac:dyDescent="0.6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50172.27</v>
      </c>
      <c r="H274">
        <v>320.10000000000002</v>
      </c>
      <c r="I274">
        <v>1243.93</v>
      </c>
      <c r="J274">
        <v>256.67</v>
      </c>
      <c r="K274">
        <v>26297.96</v>
      </c>
      <c r="L274">
        <v>5.79</v>
      </c>
      <c r="M274">
        <v>1574306.07</v>
      </c>
      <c r="N274">
        <v>207631.28</v>
      </c>
      <c r="O274">
        <v>12064.02</v>
      </c>
      <c r="P274">
        <v>8322.86</v>
      </c>
      <c r="Q274">
        <v>57464.959999999999</v>
      </c>
      <c r="R274">
        <v>1235.8</v>
      </c>
      <c r="S274">
        <v>62022.12</v>
      </c>
      <c r="T274">
        <v>154407.75</v>
      </c>
      <c r="U274">
        <v>15281.38</v>
      </c>
      <c r="V274">
        <v>22670.23</v>
      </c>
      <c r="W274">
        <v>16219.91</v>
      </c>
      <c r="X274">
        <v>354328.71</v>
      </c>
      <c r="Y274">
        <v>1874.85</v>
      </c>
      <c r="Z274">
        <v>5515.07</v>
      </c>
      <c r="AA274">
        <v>177.03</v>
      </c>
      <c r="AB274">
        <v>172.64</v>
      </c>
      <c r="AC274">
        <v>24830.98</v>
      </c>
      <c r="AD274">
        <v>39.799999999999997</v>
      </c>
      <c r="AE274">
        <v>28.9</v>
      </c>
      <c r="AF274">
        <v>0.43</v>
      </c>
      <c r="AG274">
        <v>7.27</v>
      </c>
      <c r="AH274">
        <v>22.61</v>
      </c>
      <c r="AI274">
        <v>69.72</v>
      </c>
      <c r="AJ274">
        <v>54.05</v>
      </c>
      <c r="AK274" s="1">
        <v>23567416.219999999</v>
      </c>
      <c r="AL274" s="1">
        <v>3704705.38</v>
      </c>
      <c r="AM274">
        <v>307.64</v>
      </c>
      <c r="AN274">
        <v>307.64</v>
      </c>
      <c r="AO274" s="1">
        <v>378124.16</v>
      </c>
      <c r="AP274">
        <v>307.64</v>
      </c>
      <c r="AQ274">
        <v>57318.58</v>
      </c>
      <c r="AR274">
        <v>515.95000000000005</v>
      </c>
      <c r="AS274">
        <v>14311.01</v>
      </c>
      <c r="AT274">
        <v>28187.89</v>
      </c>
      <c r="AU274">
        <v>10180.1</v>
      </c>
      <c r="AV274">
        <v>1210750.6200000001</v>
      </c>
      <c r="AW274">
        <v>57318.58</v>
      </c>
      <c r="AX274">
        <v>515.95000000000005</v>
      </c>
      <c r="AY274">
        <v>14311.01</v>
      </c>
      <c r="AZ274">
        <v>28187.89</v>
      </c>
      <c r="BA274">
        <v>10180.1</v>
      </c>
      <c r="BB274">
        <v>1210750.6200000001</v>
      </c>
      <c r="BC274">
        <v>60000</v>
      </c>
      <c r="BD274">
        <v>18.16</v>
      </c>
      <c r="BE274">
        <v>0.03</v>
      </c>
      <c r="BF274">
        <v>0</v>
      </c>
      <c r="BG274">
        <v>1.17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1047162.41</v>
      </c>
      <c r="BV274">
        <v>335810.37</v>
      </c>
      <c r="BW274">
        <v>478298.23</v>
      </c>
      <c r="BX274">
        <v>921844.28</v>
      </c>
      <c r="BY274" s="1">
        <v>41070293.990000002</v>
      </c>
      <c r="BZ274">
        <v>103636.44</v>
      </c>
      <c r="CA274">
        <v>0</v>
      </c>
      <c r="CB274">
        <v>0</v>
      </c>
      <c r="CC274">
        <v>0</v>
      </c>
      <c r="CD274">
        <v>0</v>
      </c>
      <c r="CE274">
        <v>2</v>
      </c>
      <c r="CF274">
        <v>0</v>
      </c>
      <c r="CG274">
        <v>471810.47</v>
      </c>
      <c r="CH274">
        <v>71345.84</v>
      </c>
      <c r="CI274">
        <v>29430.74</v>
      </c>
      <c r="CJ274">
        <v>42494.49</v>
      </c>
      <c r="CK274">
        <v>605744.05000000005</v>
      </c>
      <c r="CL274">
        <v>10280.02</v>
      </c>
    </row>
    <row r="275" spans="1:90" x14ac:dyDescent="0.6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50176.05</v>
      </c>
      <c r="H275">
        <v>315.5</v>
      </c>
      <c r="I275">
        <v>1243.4100000000001</v>
      </c>
      <c r="J275">
        <v>256.2</v>
      </c>
      <c r="K275">
        <v>26296.080000000002</v>
      </c>
      <c r="L275">
        <v>5.33</v>
      </c>
      <c r="M275">
        <v>1619542.69</v>
      </c>
      <c r="N275">
        <v>159974.85999999999</v>
      </c>
      <c r="O275">
        <v>10872.38</v>
      </c>
      <c r="P275">
        <v>7167.91</v>
      </c>
      <c r="Q275">
        <v>63592.24</v>
      </c>
      <c r="R275">
        <v>105.84</v>
      </c>
      <c r="S275">
        <v>62024.43</v>
      </c>
      <c r="T275">
        <v>154407.75</v>
      </c>
      <c r="U275">
        <v>14684.53</v>
      </c>
      <c r="V275">
        <v>22211.42</v>
      </c>
      <c r="W275">
        <v>15724.41</v>
      </c>
      <c r="X275">
        <v>357900.2</v>
      </c>
      <c r="Y275">
        <v>1355.03</v>
      </c>
      <c r="Z275">
        <v>5611.51</v>
      </c>
      <c r="AA275">
        <v>140.83000000000001</v>
      </c>
      <c r="AB275">
        <v>136.9</v>
      </c>
      <c r="AC275">
        <v>25698</v>
      </c>
      <c r="AD275">
        <v>3.42</v>
      </c>
      <c r="AE275">
        <v>29.16</v>
      </c>
      <c r="AF275">
        <v>0.42</v>
      </c>
      <c r="AG275">
        <v>7.2</v>
      </c>
      <c r="AH275">
        <v>22.4</v>
      </c>
      <c r="AI275">
        <v>69.75</v>
      </c>
      <c r="AJ275">
        <v>54.05</v>
      </c>
      <c r="AK275" s="1">
        <v>24472194.91</v>
      </c>
      <c r="AL275" s="1">
        <v>2791851.75</v>
      </c>
      <c r="AM275">
        <v>113.38</v>
      </c>
      <c r="AN275">
        <v>113.38</v>
      </c>
      <c r="AO275" s="1">
        <v>347401.28</v>
      </c>
      <c r="AP275">
        <v>113.38</v>
      </c>
      <c r="AQ275">
        <v>57611</v>
      </c>
      <c r="AR275">
        <v>500.05</v>
      </c>
      <c r="AS275">
        <v>14215.41</v>
      </c>
      <c r="AT275">
        <v>27927.62</v>
      </c>
      <c r="AU275">
        <v>10212.16</v>
      </c>
      <c r="AV275">
        <v>1210761.24</v>
      </c>
      <c r="AW275">
        <v>57611</v>
      </c>
      <c r="AX275">
        <v>500.05</v>
      </c>
      <c r="AY275">
        <v>14215.41</v>
      </c>
      <c r="AZ275">
        <v>27927.62</v>
      </c>
      <c r="BA275">
        <v>10212.16</v>
      </c>
      <c r="BB275">
        <v>1210761.24</v>
      </c>
      <c r="BC275">
        <v>60000</v>
      </c>
      <c r="BD275">
        <v>13.63</v>
      </c>
      <c r="BE275">
        <v>0.03</v>
      </c>
      <c r="BF275">
        <v>0</v>
      </c>
      <c r="BG275">
        <v>1.18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1058680.1100000001</v>
      </c>
      <c r="BV275">
        <v>334523.11</v>
      </c>
      <c r="BW275">
        <v>472494.41</v>
      </c>
      <c r="BX275">
        <v>910975.66</v>
      </c>
      <c r="BY275" s="1">
        <v>41083431.539999999</v>
      </c>
      <c r="BZ275">
        <v>95816.69</v>
      </c>
      <c r="CA275">
        <v>0</v>
      </c>
      <c r="CB275">
        <v>0</v>
      </c>
      <c r="CC275">
        <v>0</v>
      </c>
      <c r="CD275">
        <v>0</v>
      </c>
      <c r="CE275">
        <v>2</v>
      </c>
      <c r="CF275">
        <v>0</v>
      </c>
      <c r="CG275">
        <v>477588.81</v>
      </c>
      <c r="CH275">
        <v>66516.75</v>
      </c>
      <c r="CI275">
        <v>28627.33</v>
      </c>
      <c r="CJ275">
        <v>41874.71</v>
      </c>
      <c r="CK275">
        <v>606472.98</v>
      </c>
      <c r="CL275">
        <v>10186.92</v>
      </c>
    </row>
    <row r="276" spans="1:90" x14ac:dyDescent="0.6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50176.05</v>
      </c>
      <c r="H276">
        <v>315</v>
      </c>
      <c r="I276">
        <v>1243.49</v>
      </c>
      <c r="J276">
        <v>256.27999999999997</v>
      </c>
      <c r="K276">
        <v>26297.69</v>
      </c>
      <c r="L276">
        <v>5.41</v>
      </c>
      <c r="M276">
        <v>1619542.69</v>
      </c>
      <c r="N276">
        <v>159429.07999999999</v>
      </c>
      <c r="O276">
        <v>10768.21</v>
      </c>
      <c r="P276">
        <v>7082.72</v>
      </c>
      <c r="Q276">
        <v>63082.8</v>
      </c>
      <c r="R276">
        <v>54.1</v>
      </c>
      <c r="S276">
        <v>62024.43</v>
      </c>
      <c r="T276">
        <v>154407.75</v>
      </c>
      <c r="U276">
        <v>14863.53</v>
      </c>
      <c r="V276">
        <v>22240.52</v>
      </c>
      <c r="W276">
        <v>15731.45</v>
      </c>
      <c r="X276">
        <v>358448.19</v>
      </c>
      <c r="Y276">
        <v>1332.23</v>
      </c>
      <c r="Z276">
        <v>5774.87</v>
      </c>
      <c r="AA276">
        <v>139.74</v>
      </c>
      <c r="AB276">
        <v>138.94999999999999</v>
      </c>
      <c r="AC276">
        <v>26183.33</v>
      </c>
      <c r="AD276">
        <v>1.81</v>
      </c>
      <c r="AE276">
        <v>29.16</v>
      </c>
      <c r="AF276">
        <v>0.42</v>
      </c>
      <c r="AG276">
        <v>7.18</v>
      </c>
      <c r="AH276">
        <v>22.43</v>
      </c>
      <c r="AI276">
        <v>69.760000000000005</v>
      </c>
      <c r="AJ276">
        <v>54.05</v>
      </c>
      <c r="AK276" s="1">
        <v>24472194.91</v>
      </c>
      <c r="AL276" s="1">
        <v>2785340.91</v>
      </c>
      <c r="AM276">
        <v>106.11</v>
      </c>
      <c r="AN276">
        <v>106.11</v>
      </c>
      <c r="AO276" s="1">
        <v>324722.78999999998</v>
      </c>
      <c r="AP276">
        <v>106.11</v>
      </c>
      <c r="AQ276">
        <v>57611</v>
      </c>
      <c r="AR276">
        <v>499.59</v>
      </c>
      <c r="AS276">
        <v>14026.29</v>
      </c>
      <c r="AT276">
        <v>28107.87</v>
      </c>
      <c r="AU276">
        <v>10215.719999999999</v>
      </c>
      <c r="AV276">
        <v>1210754.57</v>
      </c>
      <c r="AW276">
        <v>57611</v>
      </c>
      <c r="AX276">
        <v>499.59</v>
      </c>
      <c r="AY276">
        <v>14026.29</v>
      </c>
      <c r="AZ276">
        <v>28107.87</v>
      </c>
      <c r="BA276">
        <v>10215.719999999999</v>
      </c>
      <c r="BB276">
        <v>1210754.57</v>
      </c>
      <c r="BC276">
        <v>60000</v>
      </c>
      <c r="BD276">
        <v>13.62</v>
      </c>
      <c r="BE276">
        <v>0.03</v>
      </c>
      <c r="BF276">
        <v>0</v>
      </c>
      <c r="BG276">
        <v>1.19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1059599.78</v>
      </c>
      <c r="BV276">
        <v>337289.99</v>
      </c>
      <c r="BW276">
        <v>472583.34</v>
      </c>
      <c r="BX276">
        <v>916114.44</v>
      </c>
      <c r="BY276" s="1">
        <v>41097706.909999996</v>
      </c>
      <c r="BZ276">
        <v>96659</v>
      </c>
      <c r="CA276">
        <v>0</v>
      </c>
      <c r="CB276">
        <v>0</v>
      </c>
      <c r="CC276">
        <v>0</v>
      </c>
      <c r="CD276">
        <v>0</v>
      </c>
      <c r="CE276">
        <v>2</v>
      </c>
      <c r="CF276">
        <v>0</v>
      </c>
      <c r="CG276">
        <v>477588.81</v>
      </c>
      <c r="CH276">
        <v>66387.87</v>
      </c>
      <c r="CI276">
        <v>28325.66</v>
      </c>
      <c r="CJ276">
        <v>42179.86</v>
      </c>
      <c r="CK276">
        <v>606589.46</v>
      </c>
      <c r="CL276">
        <v>10132.92</v>
      </c>
    </row>
    <row r="277" spans="1:90" x14ac:dyDescent="0.6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50176.05</v>
      </c>
      <c r="H277">
        <v>314.38</v>
      </c>
      <c r="I277">
        <v>1243.48</v>
      </c>
      <c r="J277">
        <v>256.27999999999997</v>
      </c>
      <c r="K277">
        <v>26179.34</v>
      </c>
      <c r="L277">
        <v>5.4</v>
      </c>
      <c r="M277">
        <v>1619542.69</v>
      </c>
      <c r="N277">
        <v>158791.38</v>
      </c>
      <c r="O277">
        <v>10704.68</v>
      </c>
      <c r="P277">
        <v>7055.78</v>
      </c>
      <c r="Q277">
        <v>62123.64</v>
      </c>
      <c r="R277">
        <v>52.17</v>
      </c>
      <c r="S277">
        <v>62024.43</v>
      </c>
      <c r="T277">
        <v>154407.75</v>
      </c>
      <c r="U277">
        <v>15085.59</v>
      </c>
      <c r="V277">
        <v>22300.75</v>
      </c>
      <c r="W277">
        <v>15757.04</v>
      </c>
      <c r="X277">
        <v>357777.74</v>
      </c>
      <c r="Y277">
        <v>1331.52</v>
      </c>
      <c r="Z277">
        <v>5953.62</v>
      </c>
      <c r="AA277">
        <v>140.37</v>
      </c>
      <c r="AB277">
        <v>137.46</v>
      </c>
      <c r="AC277">
        <v>26582.69</v>
      </c>
      <c r="AD277">
        <v>1.79</v>
      </c>
      <c r="AE277">
        <v>29.17</v>
      </c>
      <c r="AF277">
        <v>0.42</v>
      </c>
      <c r="AG277">
        <v>7.17</v>
      </c>
      <c r="AH277">
        <v>22.43</v>
      </c>
      <c r="AI277">
        <v>69.760000000000005</v>
      </c>
      <c r="AJ277">
        <v>54.05</v>
      </c>
      <c r="AK277" s="1">
        <v>24472194.91</v>
      </c>
      <c r="AL277" s="1">
        <v>2777711.11</v>
      </c>
      <c r="AM277">
        <v>104.45</v>
      </c>
      <c r="AN277">
        <v>104.45</v>
      </c>
      <c r="AO277" s="1">
        <v>299519.63</v>
      </c>
      <c r="AP277">
        <v>104.45</v>
      </c>
      <c r="AQ277">
        <v>57636.13</v>
      </c>
      <c r="AR277">
        <v>498.86</v>
      </c>
      <c r="AS277">
        <v>14001.79</v>
      </c>
      <c r="AT277">
        <v>28108.61</v>
      </c>
      <c r="AU277">
        <v>10178.530000000001</v>
      </c>
      <c r="AV277">
        <v>1210757.1200000001</v>
      </c>
      <c r="AW277">
        <v>57636.13</v>
      </c>
      <c r="AX277">
        <v>498.86</v>
      </c>
      <c r="AY277">
        <v>14001.79</v>
      </c>
      <c r="AZ277">
        <v>28108.61</v>
      </c>
      <c r="BA277">
        <v>10178.530000000001</v>
      </c>
      <c r="BB277">
        <v>1210757.1200000001</v>
      </c>
      <c r="BC277">
        <v>60000</v>
      </c>
      <c r="BD277">
        <v>13.61</v>
      </c>
      <c r="BE277">
        <v>0.03</v>
      </c>
      <c r="BF277">
        <v>0</v>
      </c>
      <c r="BG277">
        <v>1.2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1063192.1399999999</v>
      </c>
      <c r="BV277">
        <v>340407.73</v>
      </c>
      <c r="BW277">
        <v>471351.78</v>
      </c>
      <c r="BX277">
        <v>919493.35</v>
      </c>
      <c r="BY277" s="1">
        <v>41110257.869999997</v>
      </c>
      <c r="BZ277">
        <v>96485.91</v>
      </c>
      <c r="CA277">
        <v>0</v>
      </c>
      <c r="CB277">
        <v>0</v>
      </c>
      <c r="CC277">
        <v>0</v>
      </c>
      <c r="CD277">
        <v>0</v>
      </c>
      <c r="CE277">
        <v>2</v>
      </c>
      <c r="CF277">
        <v>0</v>
      </c>
      <c r="CG277">
        <v>477588.81</v>
      </c>
      <c r="CH277">
        <v>66232.28</v>
      </c>
      <c r="CI277">
        <v>28325.57</v>
      </c>
      <c r="CJ277">
        <v>42180</v>
      </c>
      <c r="CK277">
        <v>598889.38</v>
      </c>
      <c r="CL277">
        <v>10132.780000000001</v>
      </c>
    </row>
    <row r="278" spans="1:90" x14ac:dyDescent="0.6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50255.22</v>
      </c>
      <c r="H278">
        <v>234.92</v>
      </c>
      <c r="I278">
        <v>1243.5899999999999</v>
      </c>
      <c r="J278">
        <v>256.32</v>
      </c>
      <c r="K278">
        <v>26178.62</v>
      </c>
      <c r="L278">
        <v>5.45</v>
      </c>
      <c r="M278">
        <v>1619723.4</v>
      </c>
      <c r="N278">
        <v>157869.88</v>
      </c>
      <c r="O278">
        <v>10653.56</v>
      </c>
      <c r="P278">
        <v>7036.67</v>
      </c>
      <c r="Q278">
        <v>61593.52</v>
      </c>
      <c r="R278">
        <v>52.83</v>
      </c>
      <c r="S278">
        <v>62420.92</v>
      </c>
      <c r="T278">
        <v>156544.88</v>
      </c>
      <c r="U278">
        <v>13127.74</v>
      </c>
      <c r="V278">
        <v>22359.33</v>
      </c>
      <c r="W278">
        <v>15782.01</v>
      </c>
      <c r="X278">
        <v>358134.3</v>
      </c>
      <c r="Y278">
        <v>1332.52</v>
      </c>
      <c r="Z278">
        <v>5765.46</v>
      </c>
      <c r="AA278">
        <v>139.29</v>
      </c>
      <c r="AB278">
        <v>133.15</v>
      </c>
      <c r="AC278">
        <v>27142.21</v>
      </c>
      <c r="AD278">
        <v>1.91</v>
      </c>
      <c r="AE278">
        <v>29.21</v>
      </c>
      <c r="AF278">
        <v>0.38</v>
      </c>
      <c r="AG278">
        <v>7.17</v>
      </c>
      <c r="AH278">
        <v>22.43</v>
      </c>
      <c r="AI278">
        <v>69.760000000000005</v>
      </c>
      <c r="AJ278">
        <v>54.05</v>
      </c>
      <c r="AK278" s="1">
        <v>24473339.780000001</v>
      </c>
      <c r="AL278" s="1">
        <v>2765731.23</v>
      </c>
      <c r="AM278">
        <v>77.38</v>
      </c>
      <c r="AN278">
        <v>77.38</v>
      </c>
      <c r="AO278" s="1">
        <v>281717.21000000002</v>
      </c>
      <c r="AP278">
        <v>77.38</v>
      </c>
      <c r="AQ278">
        <v>57681.37</v>
      </c>
      <c r="AR278">
        <v>451.99</v>
      </c>
      <c r="AS278">
        <v>14001.81</v>
      </c>
      <c r="AT278">
        <v>28126.25</v>
      </c>
      <c r="AU278">
        <v>10179.219999999999</v>
      </c>
      <c r="AV278">
        <v>1210758.6399999999</v>
      </c>
      <c r="AW278">
        <v>57681.37</v>
      </c>
      <c r="AX278">
        <v>451.99</v>
      </c>
      <c r="AY278">
        <v>14001.81</v>
      </c>
      <c r="AZ278">
        <v>28126.25</v>
      </c>
      <c r="BA278">
        <v>10179.219999999999</v>
      </c>
      <c r="BB278">
        <v>1210758.6399999999</v>
      </c>
      <c r="BC278">
        <v>60000</v>
      </c>
      <c r="BD278">
        <v>13.46</v>
      </c>
      <c r="BE278">
        <v>0.03</v>
      </c>
      <c r="BF278">
        <v>0</v>
      </c>
      <c r="BG278">
        <v>1.1599999999999999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1186528.1499999999</v>
      </c>
      <c r="BV278">
        <v>220634.93</v>
      </c>
      <c r="BW278">
        <v>473045.26</v>
      </c>
      <c r="BX278">
        <v>922016.26</v>
      </c>
      <c r="BY278" s="1">
        <v>41121891.990000002</v>
      </c>
      <c r="BZ278">
        <v>97392.34</v>
      </c>
      <c r="CA278">
        <v>0</v>
      </c>
      <c r="CB278">
        <v>0</v>
      </c>
      <c r="CC278">
        <v>0</v>
      </c>
      <c r="CD278">
        <v>0</v>
      </c>
      <c r="CE278">
        <v>2</v>
      </c>
      <c r="CF278">
        <v>0</v>
      </c>
      <c r="CG278">
        <v>500208.27</v>
      </c>
      <c r="CH278">
        <v>43589.37</v>
      </c>
      <c r="CI278">
        <v>28326.04</v>
      </c>
      <c r="CJ278">
        <v>42192.84</v>
      </c>
      <c r="CK278">
        <v>598894.73</v>
      </c>
      <c r="CL278">
        <v>10132.74</v>
      </c>
    </row>
    <row r="279" spans="1:90" x14ac:dyDescent="0.6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50255.22</v>
      </c>
      <c r="H279">
        <v>234.35</v>
      </c>
      <c r="I279">
        <v>1243.51</v>
      </c>
      <c r="J279">
        <v>256.27999999999997</v>
      </c>
      <c r="K279">
        <v>26178.639999999999</v>
      </c>
      <c r="L279">
        <v>5.41</v>
      </c>
      <c r="M279">
        <v>1619723.4</v>
      </c>
      <c r="N279">
        <v>157246.93</v>
      </c>
      <c r="O279">
        <v>10590.07</v>
      </c>
      <c r="P279">
        <v>7016.85</v>
      </c>
      <c r="Q279">
        <v>60918.13</v>
      </c>
      <c r="R279">
        <v>52.41</v>
      </c>
      <c r="S279">
        <v>62420.92</v>
      </c>
      <c r="T279">
        <v>156544.88</v>
      </c>
      <c r="U279">
        <v>13338.58</v>
      </c>
      <c r="V279">
        <v>22416.17</v>
      </c>
      <c r="W279">
        <v>15800.26</v>
      </c>
      <c r="X279">
        <v>358820.46</v>
      </c>
      <c r="Y279">
        <v>1331.5</v>
      </c>
      <c r="Z279">
        <v>5936.35</v>
      </c>
      <c r="AA279">
        <v>141.27000000000001</v>
      </c>
      <c r="AB279">
        <v>139.08000000000001</v>
      </c>
      <c r="AC279">
        <v>27351.11</v>
      </c>
      <c r="AD279">
        <v>1.85</v>
      </c>
      <c r="AE279">
        <v>29.21</v>
      </c>
      <c r="AF279">
        <v>0.38</v>
      </c>
      <c r="AG279">
        <v>7.17</v>
      </c>
      <c r="AH279">
        <v>22.43</v>
      </c>
      <c r="AI279">
        <v>69.760000000000005</v>
      </c>
      <c r="AJ279">
        <v>54.05</v>
      </c>
      <c r="AK279" s="1">
        <v>24473339.780000001</v>
      </c>
      <c r="AL279" s="1">
        <v>2758632</v>
      </c>
      <c r="AM279">
        <v>106.72</v>
      </c>
      <c r="AN279">
        <v>106.72</v>
      </c>
      <c r="AO279" s="1">
        <v>265231.74</v>
      </c>
      <c r="AP279">
        <v>106.72</v>
      </c>
      <c r="AQ279">
        <v>57681.37</v>
      </c>
      <c r="AR279">
        <v>450.47</v>
      </c>
      <c r="AS279">
        <v>14005.43</v>
      </c>
      <c r="AT279">
        <v>28119.78</v>
      </c>
      <c r="AU279">
        <v>10180.66</v>
      </c>
      <c r="AV279">
        <v>1210765.83</v>
      </c>
      <c r="AW279">
        <v>57681.37</v>
      </c>
      <c r="AX279">
        <v>450.47</v>
      </c>
      <c r="AY279">
        <v>14005.43</v>
      </c>
      <c r="AZ279">
        <v>28119.78</v>
      </c>
      <c r="BA279">
        <v>10180.66</v>
      </c>
      <c r="BB279">
        <v>1210765.83</v>
      </c>
      <c r="BC279">
        <v>60000</v>
      </c>
      <c r="BD279">
        <v>13.44</v>
      </c>
      <c r="BE279">
        <v>0.03</v>
      </c>
      <c r="BF279">
        <v>0</v>
      </c>
      <c r="BG279">
        <v>1.17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1187397.72</v>
      </c>
      <c r="BV279">
        <v>222551.4</v>
      </c>
      <c r="BW279">
        <v>474635.75</v>
      </c>
      <c r="BX279">
        <v>925659.95</v>
      </c>
      <c r="BY279" s="1">
        <v>41134839.109999999</v>
      </c>
      <c r="BZ279">
        <v>97911.37</v>
      </c>
      <c r="CA279">
        <v>0</v>
      </c>
      <c r="CB279">
        <v>0</v>
      </c>
      <c r="CC279">
        <v>0</v>
      </c>
      <c r="CD279">
        <v>0</v>
      </c>
      <c r="CE279">
        <v>2</v>
      </c>
      <c r="CF279">
        <v>0</v>
      </c>
      <c r="CG279">
        <v>500208.27</v>
      </c>
      <c r="CH279">
        <v>43456.6</v>
      </c>
      <c r="CI279">
        <v>28311.95</v>
      </c>
      <c r="CJ279">
        <v>42203.93</v>
      </c>
      <c r="CK279">
        <v>599028.22</v>
      </c>
      <c r="CL279">
        <v>10132.48</v>
      </c>
    </row>
    <row r="280" spans="1:90" x14ac:dyDescent="0.6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50255.22</v>
      </c>
      <c r="H280">
        <v>233.84</v>
      </c>
      <c r="I280">
        <v>1243.56</v>
      </c>
      <c r="J280">
        <v>256.33</v>
      </c>
      <c r="K280">
        <v>26178.31</v>
      </c>
      <c r="L280">
        <v>5.46</v>
      </c>
      <c r="M280">
        <v>1619723.4</v>
      </c>
      <c r="N280">
        <v>156670.60999999999</v>
      </c>
      <c r="O280">
        <v>10537.59</v>
      </c>
      <c r="P280">
        <v>6990.33</v>
      </c>
      <c r="Q280">
        <v>60243.45</v>
      </c>
      <c r="R280">
        <v>52.42</v>
      </c>
      <c r="S280">
        <v>62420.92</v>
      </c>
      <c r="T280">
        <v>156544.88</v>
      </c>
      <c r="U280">
        <v>13501.04</v>
      </c>
      <c r="V280">
        <v>22468.49</v>
      </c>
      <c r="W280">
        <v>15826.78</v>
      </c>
      <c r="X280">
        <v>359346.03</v>
      </c>
      <c r="Y280">
        <v>1332.25</v>
      </c>
      <c r="Z280">
        <v>6121.49</v>
      </c>
      <c r="AA280">
        <v>142.21</v>
      </c>
      <c r="AB280">
        <v>139.72999999999999</v>
      </c>
      <c r="AC280">
        <v>27747.94</v>
      </c>
      <c r="AD280">
        <v>1.92</v>
      </c>
      <c r="AE280">
        <v>29.21</v>
      </c>
      <c r="AF280">
        <v>0.37</v>
      </c>
      <c r="AG280">
        <v>7.17</v>
      </c>
      <c r="AH280">
        <v>23.43</v>
      </c>
      <c r="AI280">
        <v>69.760000000000005</v>
      </c>
      <c r="AJ280">
        <v>54.05</v>
      </c>
      <c r="AK280" s="1">
        <v>24473339.780000001</v>
      </c>
      <c r="AL280" s="1">
        <v>2752620.67</v>
      </c>
      <c r="AM280">
        <v>106.69</v>
      </c>
      <c r="AN280">
        <v>106.69</v>
      </c>
      <c r="AO280" s="1">
        <v>247096.2</v>
      </c>
      <c r="AP280">
        <v>106.69</v>
      </c>
      <c r="AQ280">
        <v>57681.37</v>
      </c>
      <c r="AR280">
        <v>449.81</v>
      </c>
      <c r="AS280">
        <v>14006.3</v>
      </c>
      <c r="AT280">
        <v>28058.03</v>
      </c>
      <c r="AU280">
        <v>10183.43</v>
      </c>
      <c r="AV280">
        <v>1210759.78</v>
      </c>
      <c r="AW280">
        <v>57681.37</v>
      </c>
      <c r="AX280">
        <v>449.81</v>
      </c>
      <c r="AY280">
        <v>14006.3</v>
      </c>
      <c r="AZ280">
        <v>28058.03</v>
      </c>
      <c r="BA280">
        <v>10183.43</v>
      </c>
      <c r="BB280">
        <v>1210759.78</v>
      </c>
      <c r="BC280">
        <v>60000</v>
      </c>
      <c r="BD280">
        <v>13.43</v>
      </c>
      <c r="BE280">
        <v>0.03</v>
      </c>
      <c r="BF280">
        <v>0</v>
      </c>
      <c r="BG280">
        <v>1.19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1187894.1399999999</v>
      </c>
      <c r="BV280">
        <v>224373.12</v>
      </c>
      <c r="BW280">
        <v>476245.62</v>
      </c>
      <c r="BX280">
        <v>929001.53</v>
      </c>
      <c r="BY280" s="1">
        <v>41146512.409999996</v>
      </c>
      <c r="BZ280">
        <v>98681.69</v>
      </c>
      <c r="CA280">
        <v>0</v>
      </c>
      <c r="CB280">
        <v>0</v>
      </c>
      <c r="CC280">
        <v>0</v>
      </c>
      <c r="CD280">
        <v>0</v>
      </c>
      <c r="CE280">
        <v>2</v>
      </c>
      <c r="CF280">
        <v>0</v>
      </c>
      <c r="CG280">
        <v>500208.27</v>
      </c>
      <c r="CH280">
        <v>43298.37</v>
      </c>
      <c r="CI280">
        <v>28312.45</v>
      </c>
      <c r="CJ280">
        <v>41972.82</v>
      </c>
      <c r="CK280">
        <v>599209.48</v>
      </c>
      <c r="CL280">
        <v>10133.48</v>
      </c>
    </row>
    <row r="281" spans="1:90" x14ac:dyDescent="0.6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50255.22</v>
      </c>
      <c r="H281">
        <v>233.24</v>
      </c>
      <c r="I281">
        <v>1243.53</v>
      </c>
      <c r="J281">
        <v>601.15</v>
      </c>
      <c r="K281">
        <v>25831.24</v>
      </c>
      <c r="L281">
        <v>5.43</v>
      </c>
      <c r="M281">
        <v>1619723.4</v>
      </c>
      <c r="N281">
        <v>156061.46</v>
      </c>
      <c r="O281">
        <v>10475.74</v>
      </c>
      <c r="P281">
        <v>7441.79</v>
      </c>
      <c r="Q281">
        <v>59146.47</v>
      </c>
      <c r="R281">
        <v>52.33</v>
      </c>
      <c r="S281">
        <v>62420.92</v>
      </c>
      <c r="T281">
        <v>156544.88</v>
      </c>
      <c r="U281">
        <v>13708.1</v>
      </c>
      <c r="V281">
        <v>22529.11</v>
      </c>
      <c r="W281">
        <v>19667.52</v>
      </c>
      <c r="X281">
        <v>356287.48</v>
      </c>
      <c r="Y281">
        <v>1331.92</v>
      </c>
      <c r="Z281">
        <v>6284.74</v>
      </c>
      <c r="AA281">
        <v>142.99</v>
      </c>
      <c r="AB281">
        <v>279.38</v>
      </c>
      <c r="AC281">
        <v>27758.62</v>
      </c>
      <c r="AD281">
        <v>1.9</v>
      </c>
      <c r="AE281">
        <v>29.44</v>
      </c>
      <c r="AF281">
        <v>0.38</v>
      </c>
      <c r="AG281">
        <v>7.29</v>
      </c>
      <c r="AH281">
        <v>23.27</v>
      </c>
      <c r="AI281">
        <v>68.55</v>
      </c>
      <c r="AJ281">
        <v>54.05</v>
      </c>
      <c r="AK281" s="1">
        <v>24473339.780000001</v>
      </c>
      <c r="AL281" s="1">
        <v>2746084.84</v>
      </c>
      <c r="AM281">
        <v>106.7</v>
      </c>
      <c r="AN281">
        <v>106.7</v>
      </c>
      <c r="AO281" s="1">
        <v>234104.58</v>
      </c>
      <c r="AP281">
        <v>106.7</v>
      </c>
      <c r="AQ281">
        <v>57756.77</v>
      </c>
      <c r="AR281">
        <v>456.89</v>
      </c>
      <c r="AS281">
        <v>13502.61</v>
      </c>
      <c r="AT281">
        <v>28327.03</v>
      </c>
      <c r="AU281">
        <v>10294.39</v>
      </c>
      <c r="AV281">
        <v>1210778.79</v>
      </c>
      <c r="AW281">
        <v>57756.77</v>
      </c>
      <c r="AX281">
        <v>456.89</v>
      </c>
      <c r="AY281">
        <v>13502.61</v>
      </c>
      <c r="AZ281">
        <v>28327.03</v>
      </c>
      <c r="BA281">
        <v>10294.39</v>
      </c>
      <c r="BB281">
        <v>1210778.79</v>
      </c>
      <c r="BC281">
        <v>60000</v>
      </c>
      <c r="BD281">
        <v>13.42</v>
      </c>
      <c r="BE281">
        <v>0.03</v>
      </c>
      <c r="BF281">
        <v>0.02</v>
      </c>
      <c r="BG281">
        <v>1.18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1193442.69</v>
      </c>
      <c r="BV281">
        <v>226170.45</v>
      </c>
      <c r="BW281">
        <v>478636.72</v>
      </c>
      <c r="BX281">
        <v>958615.32</v>
      </c>
      <c r="BY281" s="1">
        <v>41115565.25</v>
      </c>
      <c r="BZ281">
        <v>99755.520000000004</v>
      </c>
      <c r="CA281">
        <v>0</v>
      </c>
      <c r="CB281">
        <v>0</v>
      </c>
      <c r="CC281">
        <v>0</v>
      </c>
      <c r="CD281">
        <v>0</v>
      </c>
      <c r="CE281">
        <v>2</v>
      </c>
      <c r="CF281">
        <v>0</v>
      </c>
      <c r="CG281">
        <v>501980.13</v>
      </c>
      <c r="CH281">
        <v>43165.8</v>
      </c>
      <c r="CI281">
        <v>27907.74</v>
      </c>
      <c r="CJ281">
        <v>39932.57</v>
      </c>
      <c r="CK281">
        <v>599962.76</v>
      </c>
      <c r="CL281">
        <v>10145.719999999999</v>
      </c>
    </row>
    <row r="282" spans="1:90" x14ac:dyDescent="0.6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50255.95</v>
      </c>
      <c r="H282">
        <v>231.98</v>
      </c>
      <c r="I282">
        <v>1243.3399999999999</v>
      </c>
      <c r="J282">
        <v>600.91</v>
      </c>
      <c r="K282">
        <v>25819.29</v>
      </c>
      <c r="L282">
        <v>5.24</v>
      </c>
      <c r="M282">
        <v>1628403.07</v>
      </c>
      <c r="N282">
        <v>146826.57</v>
      </c>
      <c r="O282">
        <v>10423.02</v>
      </c>
      <c r="P282">
        <v>7411.73</v>
      </c>
      <c r="Q282">
        <v>58579.94</v>
      </c>
      <c r="R282">
        <v>52.68</v>
      </c>
      <c r="S282">
        <v>62537.72</v>
      </c>
      <c r="T282">
        <v>156544.88</v>
      </c>
      <c r="U282">
        <v>13863.11</v>
      </c>
      <c r="V282">
        <v>22579.02</v>
      </c>
      <c r="W282">
        <v>19751.490000000002</v>
      </c>
      <c r="X282">
        <v>356708.39</v>
      </c>
      <c r="Y282">
        <v>1329.7</v>
      </c>
      <c r="Z282">
        <v>6356.44</v>
      </c>
      <c r="AA282">
        <v>143.87</v>
      </c>
      <c r="AB282">
        <v>222.5</v>
      </c>
      <c r="AC282">
        <v>28076.98</v>
      </c>
      <c r="AD282">
        <v>1.88</v>
      </c>
      <c r="AE282">
        <v>29.44</v>
      </c>
      <c r="AF282">
        <v>0.37</v>
      </c>
      <c r="AG282">
        <v>7.3</v>
      </c>
      <c r="AH282">
        <v>23.25</v>
      </c>
      <c r="AI282">
        <v>66.59</v>
      </c>
      <c r="AJ282">
        <v>54.05</v>
      </c>
      <c r="AK282" s="1">
        <v>24548738.010000002</v>
      </c>
      <c r="AL282" s="1">
        <v>2665157.35</v>
      </c>
      <c r="AM282">
        <v>104.84</v>
      </c>
      <c r="AN282">
        <v>104.84</v>
      </c>
      <c r="AO282" s="1">
        <v>218727.15</v>
      </c>
      <c r="AP282">
        <v>104.84</v>
      </c>
      <c r="AQ282">
        <v>57756.77</v>
      </c>
      <c r="AR282">
        <v>439.73</v>
      </c>
      <c r="AS282">
        <v>13540.74</v>
      </c>
      <c r="AT282">
        <v>28297.35</v>
      </c>
      <c r="AU282">
        <v>10297.98</v>
      </c>
      <c r="AV282">
        <v>1210805.6399999999</v>
      </c>
      <c r="AW282">
        <v>57756.77</v>
      </c>
      <c r="AX282">
        <v>439.73</v>
      </c>
      <c r="AY282">
        <v>13540.74</v>
      </c>
      <c r="AZ282">
        <v>28297.35</v>
      </c>
      <c r="BA282">
        <v>10297.98</v>
      </c>
      <c r="BB282">
        <v>1210805.6399999999</v>
      </c>
      <c r="BC282">
        <v>60000</v>
      </c>
      <c r="BD282">
        <v>8.9</v>
      </c>
      <c r="BE282">
        <v>0.03</v>
      </c>
      <c r="BF282">
        <v>0.02</v>
      </c>
      <c r="BG282">
        <v>1.18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1194874.27</v>
      </c>
      <c r="BV282">
        <v>226612.08</v>
      </c>
      <c r="BW282">
        <v>480229.07</v>
      </c>
      <c r="BX282">
        <v>959806.54</v>
      </c>
      <c r="BY282" s="1">
        <v>41081323.859999999</v>
      </c>
      <c r="BZ282">
        <v>96998.18</v>
      </c>
      <c r="CA282">
        <v>0</v>
      </c>
      <c r="CB282">
        <v>0</v>
      </c>
      <c r="CC282">
        <v>0</v>
      </c>
      <c r="CD282">
        <v>0</v>
      </c>
      <c r="CE282">
        <v>2</v>
      </c>
      <c r="CF282">
        <v>0</v>
      </c>
      <c r="CG282">
        <v>506501.51</v>
      </c>
      <c r="CH282">
        <v>38461.519999999997</v>
      </c>
      <c r="CI282">
        <v>27991.74</v>
      </c>
      <c r="CJ282">
        <v>39888.69</v>
      </c>
      <c r="CK282">
        <v>600100.24</v>
      </c>
      <c r="CL282">
        <v>10117.83</v>
      </c>
    </row>
    <row r="283" spans="1:90" x14ac:dyDescent="0.6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50255.95</v>
      </c>
      <c r="H283">
        <v>231.31</v>
      </c>
      <c r="I283">
        <v>1243.44</v>
      </c>
      <c r="J283">
        <v>601.01</v>
      </c>
      <c r="K283">
        <v>25816.31</v>
      </c>
      <c r="L283">
        <v>5.34</v>
      </c>
      <c r="M283">
        <v>1673519.22</v>
      </c>
      <c r="N283">
        <v>146193.01999999999</v>
      </c>
      <c r="O283">
        <v>10361.02</v>
      </c>
      <c r="P283">
        <v>7385.62</v>
      </c>
      <c r="Q283">
        <v>57985.21</v>
      </c>
      <c r="R283">
        <v>52.32</v>
      </c>
      <c r="S283">
        <v>62533</v>
      </c>
      <c r="T283">
        <v>156533.07999999999</v>
      </c>
      <c r="U283">
        <v>13956.85</v>
      </c>
      <c r="V283">
        <v>22641.03</v>
      </c>
      <c r="W283">
        <v>19939.599999999999</v>
      </c>
      <c r="X283">
        <v>357276.48</v>
      </c>
      <c r="Y283">
        <v>1330.82</v>
      </c>
      <c r="Z283">
        <v>6528.23</v>
      </c>
      <c r="AA283">
        <v>144.75</v>
      </c>
      <c r="AB283">
        <v>193.59</v>
      </c>
      <c r="AC283">
        <v>28281.31</v>
      </c>
      <c r="AD283">
        <v>1.95</v>
      </c>
      <c r="AE283">
        <v>29.44</v>
      </c>
      <c r="AF283">
        <v>0.34</v>
      </c>
      <c r="AG283">
        <v>8.32</v>
      </c>
      <c r="AH283">
        <v>24.26</v>
      </c>
      <c r="AI283">
        <v>65.58</v>
      </c>
      <c r="AJ283">
        <v>54.05</v>
      </c>
      <c r="AK283" s="1">
        <v>25453516.690000001</v>
      </c>
      <c r="AL283" s="1">
        <v>2658641.6</v>
      </c>
      <c r="AM283">
        <v>97.66</v>
      </c>
      <c r="AN283">
        <v>97.66</v>
      </c>
      <c r="AO283" s="1">
        <v>208453.93</v>
      </c>
      <c r="AP283">
        <v>97.66</v>
      </c>
      <c r="AQ283">
        <v>57752.42</v>
      </c>
      <c r="AR283">
        <v>457.03</v>
      </c>
      <c r="AS283">
        <v>13282.17</v>
      </c>
      <c r="AT283">
        <v>28428.61</v>
      </c>
      <c r="AU283">
        <v>10275.93</v>
      </c>
      <c r="AV283">
        <v>1210771.81</v>
      </c>
      <c r="AW283">
        <v>57752.42</v>
      </c>
      <c r="AX283">
        <v>457.03</v>
      </c>
      <c r="AY283">
        <v>13282.17</v>
      </c>
      <c r="AZ283">
        <v>28428.61</v>
      </c>
      <c r="BA283">
        <v>10275.93</v>
      </c>
      <c r="BB283">
        <v>1210771.81</v>
      </c>
      <c r="BC283">
        <v>60000</v>
      </c>
      <c r="BD283">
        <v>8.89</v>
      </c>
      <c r="BE283">
        <v>0.03</v>
      </c>
      <c r="BF283">
        <v>0.02</v>
      </c>
      <c r="BG283">
        <v>1.19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1195407.73</v>
      </c>
      <c r="BV283">
        <v>182010.47</v>
      </c>
      <c r="BW283">
        <v>536541.22</v>
      </c>
      <c r="BX283">
        <v>974544.05</v>
      </c>
      <c r="BY283" s="1">
        <v>41080325.829999998</v>
      </c>
      <c r="BZ283">
        <v>98042.77</v>
      </c>
      <c r="CA283">
        <v>0</v>
      </c>
      <c r="CB283">
        <v>0</v>
      </c>
      <c r="CC283">
        <v>0</v>
      </c>
      <c r="CD283">
        <v>0</v>
      </c>
      <c r="CE283">
        <v>2</v>
      </c>
      <c r="CF283">
        <v>0</v>
      </c>
      <c r="CG283">
        <v>510987.22</v>
      </c>
      <c r="CH283">
        <v>34759.050000000003</v>
      </c>
      <c r="CI283">
        <v>30297.89</v>
      </c>
      <c r="CJ283">
        <v>42606.879999999997</v>
      </c>
      <c r="CK283">
        <v>597576.92000000004</v>
      </c>
      <c r="CL283">
        <v>10129.26</v>
      </c>
    </row>
    <row r="284" spans="1:90" x14ac:dyDescent="0.6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50259.73</v>
      </c>
      <c r="H284">
        <v>226.88</v>
      </c>
      <c r="I284">
        <v>1243.55</v>
      </c>
      <c r="J284">
        <v>601.12</v>
      </c>
      <c r="K284">
        <v>25815.68</v>
      </c>
      <c r="L284">
        <v>5.45</v>
      </c>
      <c r="M284">
        <v>1718384.58</v>
      </c>
      <c r="N284">
        <v>101172.71</v>
      </c>
      <c r="O284">
        <v>10307.969999999999</v>
      </c>
      <c r="P284">
        <v>7356.12</v>
      </c>
      <c r="Q284">
        <v>56875.85</v>
      </c>
      <c r="R284">
        <v>51.47</v>
      </c>
      <c r="S284">
        <v>62907.19</v>
      </c>
      <c r="T284">
        <v>156664.71</v>
      </c>
      <c r="U284">
        <v>14144.84</v>
      </c>
      <c r="V284">
        <v>22693.67</v>
      </c>
      <c r="W284">
        <v>19845.900000000001</v>
      </c>
      <c r="X284">
        <v>357913.34</v>
      </c>
      <c r="Y284">
        <v>1332.19</v>
      </c>
      <c r="Z284">
        <v>6328.84</v>
      </c>
      <c r="AA284">
        <v>145.72999999999999</v>
      </c>
      <c r="AB284">
        <v>185.13</v>
      </c>
      <c r="AC284">
        <v>28543.39</v>
      </c>
      <c r="AD284">
        <v>2.0099999999999998</v>
      </c>
      <c r="AE284">
        <v>29.63</v>
      </c>
      <c r="AF284">
        <v>0.34</v>
      </c>
      <c r="AG284">
        <v>8.5399999999999991</v>
      </c>
      <c r="AH284">
        <v>23.86</v>
      </c>
      <c r="AI284">
        <v>65.569999999999993</v>
      </c>
      <c r="AJ284">
        <v>54.05</v>
      </c>
      <c r="AK284" s="1">
        <v>26358295.379999999</v>
      </c>
      <c r="AL284" s="1">
        <v>1757057.37</v>
      </c>
      <c r="AM284">
        <v>78.040000000000006</v>
      </c>
      <c r="AN284">
        <v>78.040000000000006</v>
      </c>
      <c r="AO284" s="1">
        <v>187116.79</v>
      </c>
      <c r="AP284">
        <v>78.040000000000006</v>
      </c>
      <c r="AQ284">
        <v>58297.54</v>
      </c>
      <c r="AR284">
        <v>453.4</v>
      </c>
      <c r="AS284">
        <v>13339.27</v>
      </c>
      <c r="AT284">
        <v>27805.91</v>
      </c>
      <c r="AU284">
        <v>10273.44</v>
      </c>
      <c r="AV284">
        <v>1210772.52</v>
      </c>
      <c r="AW284">
        <v>58297.54</v>
      </c>
      <c r="AX284">
        <v>453.4</v>
      </c>
      <c r="AY284">
        <v>13339.27</v>
      </c>
      <c r="AZ284">
        <v>27805.91</v>
      </c>
      <c r="BA284">
        <v>10273.44</v>
      </c>
      <c r="BB284">
        <v>1210772.52</v>
      </c>
      <c r="BC284">
        <v>60004.52</v>
      </c>
      <c r="BD284">
        <v>4.4000000000000004</v>
      </c>
      <c r="BE284">
        <v>0.03</v>
      </c>
      <c r="BF284">
        <v>0.02</v>
      </c>
      <c r="BG284">
        <v>1.1499999999999999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1222403.69</v>
      </c>
      <c r="BV284">
        <v>178677.09</v>
      </c>
      <c r="BW284">
        <v>541285.46</v>
      </c>
      <c r="BX284">
        <v>953099.98</v>
      </c>
      <c r="BY284" s="1">
        <v>41090759.149999999</v>
      </c>
      <c r="BZ284">
        <v>98760.07</v>
      </c>
      <c r="CA284">
        <v>0</v>
      </c>
      <c r="CB284">
        <v>0</v>
      </c>
      <c r="CC284">
        <v>0</v>
      </c>
      <c r="CD284">
        <v>0</v>
      </c>
      <c r="CE284">
        <v>2</v>
      </c>
      <c r="CF284">
        <v>0</v>
      </c>
      <c r="CG284">
        <v>519573.1</v>
      </c>
      <c r="CH284">
        <v>30200.38</v>
      </c>
      <c r="CI284">
        <v>30394.639999999999</v>
      </c>
      <c r="CJ284">
        <v>38512.39</v>
      </c>
      <c r="CK284">
        <v>597587.32999999996</v>
      </c>
      <c r="CL284">
        <v>10117.719999999999</v>
      </c>
    </row>
    <row r="285" spans="1:90" x14ac:dyDescent="0.6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50259.73</v>
      </c>
      <c r="H285">
        <v>226.2</v>
      </c>
      <c r="I285">
        <v>1243.6300000000001</v>
      </c>
      <c r="J285">
        <v>601.03</v>
      </c>
      <c r="K285">
        <v>25701.16</v>
      </c>
      <c r="L285">
        <v>5.36</v>
      </c>
      <c r="M285">
        <v>1718384.58</v>
      </c>
      <c r="N285">
        <v>100680.73</v>
      </c>
      <c r="O285">
        <v>10249.1</v>
      </c>
      <c r="P285">
        <v>7327.14</v>
      </c>
      <c r="Q285">
        <v>55887.9</v>
      </c>
      <c r="R285">
        <v>50.71</v>
      </c>
      <c r="S285">
        <v>62907.19</v>
      </c>
      <c r="T285">
        <v>156664.71</v>
      </c>
      <c r="U285">
        <v>14304.36</v>
      </c>
      <c r="V285">
        <v>22755.58</v>
      </c>
      <c r="W285">
        <v>19876.46</v>
      </c>
      <c r="X285">
        <v>357241.37</v>
      </c>
      <c r="Y285">
        <v>1330.44</v>
      </c>
      <c r="Z285">
        <v>6481.93</v>
      </c>
      <c r="AA285">
        <v>141.19</v>
      </c>
      <c r="AB285">
        <v>180.72</v>
      </c>
      <c r="AC285">
        <v>28984.240000000002</v>
      </c>
      <c r="AD285">
        <v>1.68</v>
      </c>
      <c r="AE285">
        <v>29.69</v>
      </c>
      <c r="AF285">
        <v>0.34</v>
      </c>
      <c r="AG285">
        <v>8.5500000000000007</v>
      </c>
      <c r="AH285">
        <v>23.8</v>
      </c>
      <c r="AI285">
        <v>65.569999999999993</v>
      </c>
      <c r="AJ285">
        <v>54.05</v>
      </c>
      <c r="AK285" s="1">
        <v>26358295.379999999</v>
      </c>
      <c r="AL285" s="1">
        <v>1752006.7</v>
      </c>
      <c r="AM285">
        <v>74.12</v>
      </c>
      <c r="AN285">
        <v>74.12</v>
      </c>
      <c r="AO285" s="1">
        <v>181057.11</v>
      </c>
      <c r="AP285">
        <v>74.12</v>
      </c>
      <c r="AQ285">
        <v>58410.63</v>
      </c>
      <c r="AR285">
        <v>453.26</v>
      </c>
      <c r="AS285">
        <v>13344.78</v>
      </c>
      <c r="AT285">
        <v>27692.99</v>
      </c>
      <c r="AU285">
        <v>10227.709999999999</v>
      </c>
      <c r="AV285">
        <v>1210769.55</v>
      </c>
      <c r="AW285">
        <v>58410.63</v>
      </c>
      <c r="AX285">
        <v>453.26</v>
      </c>
      <c r="AY285">
        <v>13344.78</v>
      </c>
      <c r="AZ285">
        <v>27692.99</v>
      </c>
      <c r="BA285">
        <v>10227.709999999999</v>
      </c>
      <c r="BB285">
        <v>1210769.55</v>
      </c>
      <c r="BC285">
        <v>60000</v>
      </c>
      <c r="BD285">
        <v>4.4000000000000004</v>
      </c>
      <c r="BE285">
        <v>0.03</v>
      </c>
      <c r="BF285">
        <v>0.02</v>
      </c>
      <c r="BG285">
        <v>1.1499999999999999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1227245.54</v>
      </c>
      <c r="BV285">
        <v>180179.57</v>
      </c>
      <c r="BW285">
        <v>542983.65</v>
      </c>
      <c r="BX285">
        <v>951778.7</v>
      </c>
      <c r="BY285" s="1">
        <v>41112668.109999999</v>
      </c>
      <c r="BZ285">
        <v>98813.88</v>
      </c>
      <c r="CA285">
        <v>0</v>
      </c>
      <c r="CB285">
        <v>0</v>
      </c>
      <c r="CC285">
        <v>0</v>
      </c>
      <c r="CD285">
        <v>0</v>
      </c>
      <c r="CE285">
        <v>2</v>
      </c>
      <c r="CF285">
        <v>0</v>
      </c>
      <c r="CG285">
        <v>520000.35</v>
      </c>
      <c r="CH285">
        <v>30134.66</v>
      </c>
      <c r="CI285">
        <v>30418.5</v>
      </c>
      <c r="CJ285">
        <v>38075.269999999997</v>
      </c>
      <c r="CK285">
        <v>597641.61</v>
      </c>
      <c r="CL285">
        <v>10109.51</v>
      </c>
    </row>
    <row r="286" spans="1:90" x14ac:dyDescent="0.6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50259.73</v>
      </c>
      <c r="H286">
        <v>225.64</v>
      </c>
      <c r="I286">
        <v>1243.57</v>
      </c>
      <c r="J286">
        <v>601.09</v>
      </c>
      <c r="K286">
        <v>25701.9</v>
      </c>
      <c r="L286">
        <v>5.4</v>
      </c>
      <c r="M286">
        <v>1718384.58</v>
      </c>
      <c r="N286">
        <v>100229.53</v>
      </c>
      <c r="O286">
        <v>10186.64</v>
      </c>
      <c r="P286">
        <v>7301.86</v>
      </c>
      <c r="Q286">
        <v>55258.61</v>
      </c>
      <c r="R286">
        <v>51.45</v>
      </c>
      <c r="S286">
        <v>62907.19</v>
      </c>
      <c r="T286">
        <v>156664.71</v>
      </c>
      <c r="U286">
        <v>14457.48</v>
      </c>
      <c r="V286">
        <v>22817.65</v>
      </c>
      <c r="W286">
        <v>19905.060000000001</v>
      </c>
      <c r="X286">
        <v>358178.73</v>
      </c>
      <c r="Y286">
        <v>1324.35</v>
      </c>
      <c r="Z286">
        <v>6584.1</v>
      </c>
      <c r="AA286">
        <v>143.55000000000001</v>
      </c>
      <c r="AB286">
        <v>180.28</v>
      </c>
      <c r="AC286">
        <v>28894.13</v>
      </c>
      <c r="AD286">
        <v>2.0699999999999998</v>
      </c>
      <c r="AE286">
        <v>29.69</v>
      </c>
      <c r="AF286">
        <v>0.33</v>
      </c>
      <c r="AG286">
        <v>8.5500000000000007</v>
      </c>
      <c r="AH286">
        <v>23.8</v>
      </c>
      <c r="AI286">
        <v>65.569999999999993</v>
      </c>
      <c r="AJ286">
        <v>55.05</v>
      </c>
      <c r="AK286" s="1">
        <v>26358295.379999999</v>
      </c>
      <c r="AL286" s="1">
        <v>1747857.99</v>
      </c>
      <c r="AM286">
        <v>78.62</v>
      </c>
      <c r="AN286">
        <v>78.62</v>
      </c>
      <c r="AO286" s="1">
        <v>170369.44</v>
      </c>
      <c r="AP286">
        <v>78.62</v>
      </c>
      <c r="AQ286">
        <v>58410.63</v>
      </c>
      <c r="AR286">
        <v>449.52</v>
      </c>
      <c r="AS286">
        <v>13341.89</v>
      </c>
      <c r="AT286">
        <v>27689.59</v>
      </c>
      <c r="AU286">
        <v>10218.18</v>
      </c>
      <c r="AV286">
        <v>1202918.3600000001</v>
      </c>
      <c r="AW286">
        <v>58410.63</v>
      </c>
      <c r="AX286">
        <v>449.52</v>
      </c>
      <c r="AY286">
        <v>13341.89</v>
      </c>
      <c r="AZ286">
        <v>27689.59</v>
      </c>
      <c r="BA286">
        <v>10218.18</v>
      </c>
      <c r="BB286">
        <v>1202918.3600000001</v>
      </c>
      <c r="BC286">
        <v>60000</v>
      </c>
      <c r="BD286">
        <v>4.3899999999999997</v>
      </c>
      <c r="BE286">
        <v>0.03</v>
      </c>
      <c r="BF286">
        <v>0.02</v>
      </c>
      <c r="BG286">
        <v>1.1599999999999999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1228544.9099999999</v>
      </c>
      <c r="BV286">
        <v>181617.64</v>
      </c>
      <c r="BW286">
        <v>545180.30000000005</v>
      </c>
      <c r="BX286">
        <v>954993.93</v>
      </c>
      <c r="BY286" s="1">
        <v>41121603.270000003</v>
      </c>
      <c r="BZ286">
        <v>97237.51</v>
      </c>
      <c r="CA286">
        <v>0</v>
      </c>
      <c r="CB286">
        <v>0</v>
      </c>
      <c r="CC286">
        <v>0</v>
      </c>
      <c r="CD286">
        <v>0</v>
      </c>
      <c r="CE286">
        <v>2</v>
      </c>
      <c r="CF286">
        <v>0</v>
      </c>
      <c r="CG286">
        <v>520000.35</v>
      </c>
      <c r="CH286">
        <v>30080.53</v>
      </c>
      <c r="CI286">
        <v>30420.91</v>
      </c>
      <c r="CJ286">
        <v>38076.43</v>
      </c>
      <c r="CK286">
        <v>597775.84</v>
      </c>
      <c r="CL286">
        <v>10061.77</v>
      </c>
    </row>
    <row r="287" spans="1:90" x14ac:dyDescent="0.6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50259.73</v>
      </c>
      <c r="H287">
        <v>225</v>
      </c>
      <c r="I287">
        <v>1243.6099999999999</v>
      </c>
      <c r="J287">
        <v>601.13</v>
      </c>
      <c r="K287">
        <v>25700.13</v>
      </c>
      <c r="L287">
        <v>5.43</v>
      </c>
      <c r="M287">
        <v>1718384.58</v>
      </c>
      <c r="N287">
        <v>99709.53</v>
      </c>
      <c r="O287">
        <v>10134.68</v>
      </c>
      <c r="P287">
        <v>7273.83</v>
      </c>
      <c r="Q287">
        <v>54667.62</v>
      </c>
      <c r="R287">
        <v>51.52</v>
      </c>
      <c r="S287">
        <v>62907.19</v>
      </c>
      <c r="T287">
        <v>156664.71</v>
      </c>
      <c r="U287">
        <v>14602.23</v>
      </c>
      <c r="V287">
        <v>22869.1</v>
      </c>
      <c r="W287">
        <v>19934.009999999998</v>
      </c>
      <c r="X287">
        <v>359119.61</v>
      </c>
      <c r="Y287">
        <v>1325.14</v>
      </c>
      <c r="Z287">
        <v>6726.42</v>
      </c>
      <c r="AA287">
        <v>144.96</v>
      </c>
      <c r="AB287">
        <v>180.29</v>
      </c>
      <c r="AC287">
        <v>28772.22</v>
      </c>
      <c r="AD287">
        <v>2.11</v>
      </c>
      <c r="AE287">
        <v>29.69</v>
      </c>
      <c r="AF287">
        <v>0.33</v>
      </c>
      <c r="AG287">
        <v>8.5500000000000007</v>
      </c>
      <c r="AH287">
        <v>23.8</v>
      </c>
      <c r="AI287">
        <v>65.569999999999993</v>
      </c>
      <c r="AJ287">
        <v>55.05</v>
      </c>
      <c r="AK287" s="1">
        <v>26358295.379999999</v>
      </c>
      <c r="AL287" s="1">
        <v>1743320.1</v>
      </c>
      <c r="AM287">
        <v>79.05</v>
      </c>
      <c r="AN287">
        <v>79.05</v>
      </c>
      <c r="AO287" s="1">
        <v>163171.04999999999</v>
      </c>
      <c r="AP287">
        <v>79.05</v>
      </c>
      <c r="AQ287">
        <v>58410.63</v>
      </c>
      <c r="AR287">
        <v>450.53</v>
      </c>
      <c r="AS287">
        <v>13344.12</v>
      </c>
      <c r="AT287">
        <v>27691.279999999999</v>
      </c>
      <c r="AU287">
        <v>10220.33</v>
      </c>
      <c r="AV287">
        <v>1202915.1499999999</v>
      </c>
      <c r="AW287">
        <v>58410.63</v>
      </c>
      <c r="AX287">
        <v>450.53</v>
      </c>
      <c r="AY287">
        <v>13344.12</v>
      </c>
      <c r="AZ287">
        <v>27691.279999999999</v>
      </c>
      <c r="BA287">
        <v>10220.33</v>
      </c>
      <c r="BB287">
        <v>1202915.1499999999</v>
      </c>
      <c r="BC287">
        <v>60000</v>
      </c>
      <c r="BD287">
        <v>4.3899999999999997</v>
      </c>
      <c r="BE287">
        <v>0.03</v>
      </c>
      <c r="BF287">
        <v>0.02</v>
      </c>
      <c r="BG287">
        <v>1.1599999999999999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1229562.2</v>
      </c>
      <c r="BV287">
        <v>182898.81</v>
      </c>
      <c r="BW287">
        <v>547369.94999999995</v>
      </c>
      <c r="BX287">
        <v>958232.99</v>
      </c>
      <c r="BY287" s="1">
        <v>41109920.25</v>
      </c>
      <c r="BZ287">
        <v>97806.22</v>
      </c>
      <c r="CA287">
        <v>0</v>
      </c>
      <c r="CB287">
        <v>0</v>
      </c>
      <c r="CC287">
        <v>0</v>
      </c>
      <c r="CD287">
        <v>0</v>
      </c>
      <c r="CE287">
        <v>2</v>
      </c>
      <c r="CF287">
        <v>0</v>
      </c>
      <c r="CG287">
        <v>520000.35</v>
      </c>
      <c r="CH287">
        <v>30019.77</v>
      </c>
      <c r="CI287">
        <v>30423.15</v>
      </c>
      <c r="CJ287">
        <v>38077.96</v>
      </c>
      <c r="CK287">
        <v>597819.06999999995</v>
      </c>
      <c r="CL287">
        <v>10063.07</v>
      </c>
    </row>
    <row r="288" spans="1:90" x14ac:dyDescent="0.6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50259.73</v>
      </c>
      <c r="H288">
        <v>224.19</v>
      </c>
      <c r="I288">
        <v>1243.54</v>
      </c>
      <c r="J288">
        <v>565.63</v>
      </c>
      <c r="K288">
        <v>25600.5</v>
      </c>
      <c r="L288">
        <v>5.4</v>
      </c>
      <c r="M288">
        <v>1718384.58</v>
      </c>
      <c r="N288">
        <v>99184.320000000007</v>
      </c>
      <c r="O288">
        <v>10074.549999999999</v>
      </c>
      <c r="P288">
        <v>6404.89</v>
      </c>
      <c r="Q288">
        <v>53951.14</v>
      </c>
      <c r="R288">
        <v>39.08</v>
      </c>
      <c r="S288">
        <v>62907.19</v>
      </c>
      <c r="T288">
        <v>156664.71</v>
      </c>
      <c r="U288">
        <v>14780.91</v>
      </c>
      <c r="V288">
        <v>22929.8</v>
      </c>
      <c r="W288">
        <v>19325.919999999998</v>
      </c>
      <c r="X288">
        <v>358016.45</v>
      </c>
      <c r="Y288">
        <v>1324.62</v>
      </c>
      <c r="Z288">
        <v>6833.99</v>
      </c>
      <c r="AA288">
        <v>143.69</v>
      </c>
      <c r="AB288">
        <v>179.28</v>
      </c>
      <c r="AC288">
        <v>28512.240000000002</v>
      </c>
      <c r="AD288">
        <v>2.11</v>
      </c>
      <c r="AE288">
        <v>29.8</v>
      </c>
      <c r="AF288">
        <v>0.33</v>
      </c>
      <c r="AG288">
        <v>8.43</v>
      </c>
      <c r="AH288">
        <v>24.8</v>
      </c>
      <c r="AI288">
        <v>66.58</v>
      </c>
      <c r="AJ288">
        <v>55.05</v>
      </c>
      <c r="AK288" s="1">
        <v>26358295.379999999</v>
      </c>
      <c r="AL288" s="1">
        <v>1738705.09</v>
      </c>
      <c r="AM288">
        <v>78.34</v>
      </c>
      <c r="AN288">
        <v>78.34</v>
      </c>
      <c r="AO288" s="1">
        <v>154148.1</v>
      </c>
      <c r="AP288">
        <v>78.34</v>
      </c>
      <c r="AQ288">
        <v>58516.19</v>
      </c>
      <c r="AR288">
        <v>450.08</v>
      </c>
      <c r="AS288">
        <v>13238.23</v>
      </c>
      <c r="AT288">
        <v>27669.279999999999</v>
      </c>
      <c r="AU288">
        <v>10157.969999999999</v>
      </c>
      <c r="AV288">
        <v>1202907.94</v>
      </c>
      <c r="AW288">
        <v>58516.19</v>
      </c>
      <c r="AX288">
        <v>450.08</v>
      </c>
      <c r="AY288">
        <v>13238.23</v>
      </c>
      <c r="AZ288">
        <v>27669.279999999999</v>
      </c>
      <c r="BA288">
        <v>10157.969999999999</v>
      </c>
      <c r="BB288">
        <v>1202907.94</v>
      </c>
      <c r="BC288">
        <v>60000</v>
      </c>
      <c r="BD288">
        <v>4.38</v>
      </c>
      <c r="BE288">
        <v>0.03</v>
      </c>
      <c r="BF288">
        <v>0.02</v>
      </c>
      <c r="BG288">
        <v>1.1599999999999999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1234966</v>
      </c>
      <c r="BV288">
        <v>184338.99</v>
      </c>
      <c r="BW288">
        <v>544327.71</v>
      </c>
      <c r="BX288">
        <v>961551.97</v>
      </c>
      <c r="BY288" s="1">
        <v>41122940.399999999</v>
      </c>
      <c r="BZ288">
        <v>97706.25</v>
      </c>
      <c r="CA288">
        <v>0</v>
      </c>
      <c r="CB288">
        <v>0</v>
      </c>
      <c r="CC288">
        <v>0</v>
      </c>
      <c r="CD288">
        <v>0</v>
      </c>
      <c r="CE288">
        <v>2</v>
      </c>
      <c r="CF288">
        <v>0</v>
      </c>
      <c r="CG288">
        <v>520651.29</v>
      </c>
      <c r="CH288">
        <v>29948.76</v>
      </c>
      <c r="CI288">
        <v>29770.54</v>
      </c>
      <c r="CJ288">
        <v>37983.97</v>
      </c>
      <c r="CK288">
        <v>590010.44999999995</v>
      </c>
      <c r="CL288">
        <v>10062.18</v>
      </c>
    </row>
    <row r="289" spans="1:90" x14ac:dyDescent="0.6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50353.33</v>
      </c>
      <c r="H289">
        <v>223.32</v>
      </c>
      <c r="I289">
        <v>1243.57</v>
      </c>
      <c r="J289">
        <v>472.05</v>
      </c>
      <c r="K289">
        <v>25600.34</v>
      </c>
      <c r="L289">
        <v>5.41</v>
      </c>
      <c r="M289">
        <v>1720537.7</v>
      </c>
      <c r="N289">
        <v>98599.78</v>
      </c>
      <c r="O289">
        <v>10027.959999999999</v>
      </c>
      <c r="P289">
        <v>4231.45</v>
      </c>
      <c r="Q289">
        <v>53392.67</v>
      </c>
      <c r="R289">
        <v>38.93</v>
      </c>
      <c r="S289">
        <v>62948.6</v>
      </c>
      <c r="T289">
        <v>158320.95000000001</v>
      </c>
      <c r="U289">
        <v>14947.62</v>
      </c>
      <c r="V289">
        <v>22979.33</v>
      </c>
      <c r="W289">
        <v>17689.45</v>
      </c>
      <c r="X289">
        <v>358811.87</v>
      </c>
      <c r="Y289">
        <v>1324.64</v>
      </c>
      <c r="Z289">
        <v>6977.41</v>
      </c>
      <c r="AA289">
        <v>142.88</v>
      </c>
      <c r="AB289">
        <v>138.34</v>
      </c>
      <c r="AC289">
        <v>28555.95</v>
      </c>
      <c r="AD289">
        <v>2.15</v>
      </c>
      <c r="AE289">
        <v>30.83</v>
      </c>
      <c r="AF289">
        <v>0.33</v>
      </c>
      <c r="AG289">
        <v>8.4600000000000009</v>
      </c>
      <c r="AH289">
        <v>23.75</v>
      </c>
      <c r="AI289">
        <v>66.58</v>
      </c>
      <c r="AJ289">
        <v>55.05</v>
      </c>
      <c r="AK289" s="1">
        <v>26358295.379999999</v>
      </c>
      <c r="AL289" s="1">
        <v>1733966.12</v>
      </c>
      <c r="AM289">
        <v>79.64</v>
      </c>
      <c r="AN289">
        <v>79.64</v>
      </c>
      <c r="AO289" s="1">
        <v>146259.14000000001</v>
      </c>
      <c r="AP289">
        <v>79.64</v>
      </c>
      <c r="AQ289">
        <v>58551.17</v>
      </c>
      <c r="AR289">
        <v>449.24</v>
      </c>
      <c r="AS289">
        <v>13264.69</v>
      </c>
      <c r="AT289">
        <v>27634.04</v>
      </c>
      <c r="AU289">
        <v>10158.43</v>
      </c>
      <c r="AV289">
        <v>1202905.06</v>
      </c>
      <c r="AW289">
        <v>58551.17</v>
      </c>
      <c r="AX289">
        <v>449.24</v>
      </c>
      <c r="AY289">
        <v>13264.69</v>
      </c>
      <c r="AZ289">
        <v>27634.04</v>
      </c>
      <c r="BA289">
        <v>10158.43</v>
      </c>
      <c r="BB289">
        <v>1202905.06</v>
      </c>
      <c r="BC289">
        <v>60000</v>
      </c>
      <c r="BD289">
        <v>4.38</v>
      </c>
      <c r="BE289">
        <v>0.03</v>
      </c>
      <c r="BF289">
        <v>0.02</v>
      </c>
      <c r="BG289">
        <v>1.1599999999999999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1238179.93</v>
      </c>
      <c r="BV289">
        <v>185693.52</v>
      </c>
      <c r="BW289">
        <v>546520.18999999994</v>
      </c>
      <c r="BX289">
        <v>961066.25</v>
      </c>
      <c r="BY289" s="1">
        <v>41132280.479999997</v>
      </c>
      <c r="BZ289">
        <v>98882.12</v>
      </c>
      <c r="CA289">
        <v>0</v>
      </c>
      <c r="CB289">
        <v>0</v>
      </c>
      <c r="CC289">
        <v>0</v>
      </c>
      <c r="CD289">
        <v>0</v>
      </c>
      <c r="CE289">
        <v>2</v>
      </c>
      <c r="CF289">
        <v>0</v>
      </c>
      <c r="CG289">
        <v>520966.12</v>
      </c>
      <c r="CH289">
        <v>29875.96</v>
      </c>
      <c r="CI289">
        <v>29848.61</v>
      </c>
      <c r="CJ289">
        <v>37598.839999999997</v>
      </c>
      <c r="CK289">
        <v>590020.96</v>
      </c>
      <c r="CL289">
        <v>10094.719999999999</v>
      </c>
    </row>
    <row r="290" spans="1:90" x14ac:dyDescent="0.6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50353.33</v>
      </c>
      <c r="H290">
        <v>222.6</v>
      </c>
      <c r="I290">
        <v>1243.52</v>
      </c>
      <c r="J290">
        <v>472.05</v>
      </c>
      <c r="K290">
        <v>25594.95</v>
      </c>
      <c r="L290">
        <v>5.41</v>
      </c>
      <c r="M290">
        <v>1720537.7</v>
      </c>
      <c r="N290">
        <v>98113.52</v>
      </c>
      <c r="O290">
        <v>9965.58</v>
      </c>
      <c r="P290">
        <v>4215.0600000000004</v>
      </c>
      <c r="Q290">
        <v>52835.93</v>
      </c>
      <c r="R290">
        <v>39.44</v>
      </c>
      <c r="S290">
        <v>62948.6</v>
      </c>
      <c r="T290">
        <v>158320.95000000001</v>
      </c>
      <c r="U290">
        <v>15074.37</v>
      </c>
      <c r="V290">
        <v>23036.39</v>
      </c>
      <c r="W290">
        <v>17705.240000000002</v>
      </c>
      <c r="X290">
        <v>359518.17</v>
      </c>
      <c r="Y290">
        <v>1325.24</v>
      </c>
      <c r="Z290">
        <v>7088.89</v>
      </c>
      <c r="AA290">
        <v>145.72999999999999</v>
      </c>
      <c r="AB290">
        <v>140.4</v>
      </c>
      <c r="AC290">
        <v>28632.01</v>
      </c>
      <c r="AD290">
        <v>2.1800000000000002</v>
      </c>
      <c r="AE290">
        <v>30.97</v>
      </c>
      <c r="AF290">
        <v>0.33</v>
      </c>
      <c r="AG290">
        <v>8.32</v>
      </c>
      <c r="AH290">
        <v>23.75</v>
      </c>
      <c r="AI290">
        <v>64.58</v>
      </c>
      <c r="AJ290">
        <v>55.05</v>
      </c>
      <c r="AK290" s="1">
        <v>26358295.379999999</v>
      </c>
      <c r="AL290" s="1">
        <v>1729864.98</v>
      </c>
      <c r="AM290">
        <v>80.16</v>
      </c>
      <c r="AN290">
        <v>80.16</v>
      </c>
      <c r="AO290" s="1">
        <v>141048.09</v>
      </c>
      <c r="AP290">
        <v>80.16</v>
      </c>
      <c r="AQ290">
        <v>59024.22</v>
      </c>
      <c r="AR290">
        <v>448.24</v>
      </c>
      <c r="AS290">
        <v>12791.25</v>
      </c>
      <c r="AT290">
        <v>27605.68</v>
      </c>
      <c r="AU290">
        <v>10175.959999999999</v>
      </c>
      <c r="AV290">
        <v>1202901.94</v>
      </c>
      <c r="AW290">
        <v>59024.22</v>
      </c>
      <c r="AX290">
        <v>448.24</v>
      </c>
      <c r="AY290">
        <v>12791.25</v>
      </c>
      <c r="AZ290">
        <v>27605.68</v>
      </c>
      <c r="BA290">
        <v>10175.959999999999</v>
      </c>
      <c r="BB290">
        <v>1202901.94</v>
      </c>
      <c r="BC290">
        <v>60000</v>
      </c>
      <c r="BD290">
        <v>4.37</v>
      </c>
      <c r="BE290">
        <v>0.03</v>
      </c>
      <c r="BF290">
        <v>0.02</v>
      </c>
      <c r="BG290">
        <v>1.17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1245800.4099999999</v>
      </c>
      <c r="BV290">
        <v>186817.22</v>
      </c>
      <c r="BW290">
        <v>541043.52</v>
      </c>
      <c r="BX290">
        <v>964074.95</v>
      </c>
      <c r="BY290" s="1">
        <v>41091641.689999998</v>
      </c>
      <c r="BZ290">
        <v>99400.75</v>
      </c>
      <c r="CA290">
        <v>0</v>
      </c>
      <c r="CB290">
        <v>0</v>
      </c>
      <c r="CC290">
        <v>0</v>
      </c>
      <c r="CD290">
        <v>0</v>
      </c>
      <c r="CE290">
        <v>2</v>
      </c>
      <c r="CF290">
        <v>0</v>
      </c>
      <c r="CG290">
        <v>522002.06</v>
      </c>
      <c r="CH290">
        <v>29807.040000000001</v>
      </c>
      <c r="CI290">
        <v>28812.38</v>
      </c>
      <c r="CJ290">
        <v>37604.43</v>
      </c>
      <c r="CK290">
        <v>590153.02</v>
      </c>
      <c r="CL290">
        <v>10094.219999999999</v>
      </c>
    </row>
    <row r="291" spans="1:90" x14ac:dyDescent="0.6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50353.33</v>
      </c>
      <c r="H291">
        <v>221.63</v>
      </c>
      <c r="I291">
        <v>1243.6600000000001</v>
      </c>
      <c r="J291">
        <v>472.19</v>
      </c>
      <c r="K291">
        <v>25294.78</v>
      </c>
      <c r="L291">
        <v>5.55</v>
      </c>
      <c r="M291">
        <v>1720537.7</v>
      </c>
      <c r="N291">
        <v>97509.37</v>
      </c>
      <c r="O291">
        <v>9914.18</v>
      </c>
      <c r="P291">
        <v>4195.57</v>
      </c>
      <c r="Q291">
        <v>52052.29</v>
      </c>
      <c r="R291">
        <v>40.049999999999997</v>
      </c>
      <c r="S291">
        <v>62948.6</v>
      </c>
      <c r="T291">
        <v>158320.95000000001</v>
      </c>
      <c r="U291">
        <v>15221.69</v>
      </c>
      <c r="V291">
        <v>23090.66</v>
      </c>
      <c r="W291">
        <v>17728.93</v>
      </c>
      <c r="X291">
        <v>352777.42</v>
      </c>
      <c r="Y291">
        <v>1328.67</v>
      </c>
      <c r="Z291">
        <v>7236.1</v>
      </c>
      <c r="AA291">
        <v>146.72999999999999</v>
      </c>
      <c r="AB291">
        <v>139.97999999999999</v>
      </c>
      <c r="AC291">
        <v>26790.43</v>
      </c>
      <c r="AD291">
        <v>2.09</v>
      </c>
      <c r="AE291">
        <v>31.02</v>
      </c>
      <c r="AF291">
        <v>0.33</v>
      </c>
      <c r="AG291">
        <v>9.58</v>
      </c>
      <c r="AH291">
        <v>23.43</v>
      </c>
      <c r="AI291">
        <v>72.58</v>
      </c>
      <c r="AJ291">
        <v>55.05</v>
      </c>
      <c r="AK291" s="1">
        <v>26358295.379999999</v>
      </c>
      <c r="AL291" s="1">
        <v>1725323.91</v>
      </c>
      <c r="AM291">
        <v>85.54</v>
      </c>
      <c r="AN291">
        <v>85.54</v>
      </c>
      <c r="AO291" s="1">
        <v>146900.72</v>
      </c>
      <c r="AP291">
        <v>85.54</v>
      </c>
      <c r="AQ291">
        <v>59099.62</v>
      </c>
      <c r="AR291">
        <v>452.32</v>
      </c>
      <c r="AS291">
        <v>12929.76</v>
      </c>
      <c r="AT291">
        <v>27306.47</v>
      </c>
      <c r="AU291">
        <v>9791.36</v>
      </c>
      <c r="AV291">
        <v>1282901.42</v>
      </c>
      <c r="AW291">
        <v>59099.62</v>
      </c>
      <c r="AX291">
        <v>452.32</v>
      </c>
      <c r="AY291">
        <v>12929.76</v>
      </c>
      <c r="AZ291">
        <v>27306.47</v>
      </c>
      <c r="BA291">
        <v>9791.36</v>
      </c>
      <c r="BB291">
        <v>1282901.42</v>
      </c>
      <c r="BC291">
        <v>60000</v>
      </c>
      <c r="BD291">
        <v>4.37</v>
      </c>
      <c r="BE291">
        <v>0.03</v>
      </c>
      <c r="BF291">
        <v>0.02</v>
      </c>
      <c r="BG291">
        <v>1.17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1250274.8500000001</v>
      </c>
      <c r="BV291">
        <v>188184.63</v>
      </c>
      <c r="BW291">
        <v>559821.81999999995</v>
      </c>
      <c r="BX291">
        <v>950120.16</v>
      </c>
      <c r="BY291" s="1">
        <v>41148412.060000002</v>
      </c>
      <c r="BZ291">
        <v>101511.24</v>
      </c>
      <c r="CA291">
        <v>0</v>
      </c>
      <c r="CB291">
        <v>0</v>
      </c>
      <c r="CC291">
        <v>0</v>
      </c>
      <c r="CD291">
        <v>0</v>
      </c>
      <c r="CE291">
        <v>2</v>
      </c>
      <c r="CF291">
        <v>0</v>
      </c>
      <c r="CG291">
        <v>522167.94</v>
      </c>
      <c r="CH291">
        <v>29725.62</v>
      </c>
      <c r="CI291">
        <v>29152.93</v>
      </c>
      <c r="CJ291">
        <v>36931.69</v>
      </c>
      <c r="CK291">
        <v>530167.30000000005</v>
      </c>
      <c r="CL291">
        <v>10091.35</v>
      </c>
    </row>
    <row r="292" spans="1:90" x14ac:dyDescent="0.6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50353.33</v>
      </c>
      <c r="H292">
        <v>220.78</v>
      </c>
      <c r="I292">
        <v>1243.52</v>
      </c>
      <c r="J292">
        <v>472.12</v>
      </c>
      <c r="K292">
        <v>25295.69</v>
      </c>
      <c r="L292">
        <v>5.41</v>
      </c>
      <c r="M292">
        <v>1765646.91</v>
      </c>
      <c r="N292">
        <v>96993.3</v>
      </c>
      <c r="O292">
        <v>9853.0499999999993</v>
      </c>
      <c r="P292">
        <v>4175.0600000000004</v>
      </c>
      <c r="Q292">
        <v>51598.93</v>
      </c>
      <c r="R292">
        <v>40.32</v>
      </c>
      <c r="S292">
        <v>62943.85</v>
      </c>
      <c r="T292">
        <v>158309.01999999999</v>
      </c>
      <c r="U292">
        <v>15332.04</v>
      </c>
      <c r="V292">
        <v>23148.3</v>
      </c>
      <c r="W292">
        <v>17736.740000000002</v>
      </c>
      <c r="X292">
        <v>353172.5</v>
      </c>
      <c r="Y292">
        <v>1325.79</v>
      </c>
      <c r="Z292">
        <v>7354.43</v>
      </c>
      <c r="AA292">
        <v>147.72</v>
      </c>
      <c r="AB292">
        <v>135.81</v>
      </c>
      <c r="AC292">
        <v>27137.91</v>
      </c>
      <c r="AD292">
        <v>2.19</v>
      </c>
      <c r="AE292">
        <v>32.79</v>
      </c>
      <c r="AF292">
        <v>0.33</v>
      </c>
      <c r="AG292">
        <v>9.56</v>
      </c>
      <c r="AH292">
        <v>23.68</v>
      </c>
      <c r="AI292">
        <v>72.58</v>
      </c>
      <c r="AJ292">
        <v>55.05</v>
      </c>
      <c r="AK292" s="1">
        <v>27263074.059999999</v>
      </c>
      <c r="AL292" s="1">
        <v>1721400.37</v>
      </c>
      <c r="AM292">
        <v>82.21</v>
      </c>
      <c r="AN292">
        <v>82.21</v>
      </c>
      <c r="AO292" s="1">
        <v>142154.82999999999</v>
      </c>
      <c r="AP292">
        <v>82.21</v>
      </c>
      <c r="AQ292">
        <v>59374.11</v>
      </c>
      <c r="AR292">
        <v>451.46</v>
      </c>
      <c r="AS292">
        <v>12654.43</v>
      </c>
      <c r="AT292">
        <v>27306.93</v>
      </c>
      <c r="AU292">
        <v>9792.19</v>
      </c>
      <c r="AV292">
        <v>1282900.24</v>
      </c>
      <c r="AW292">
        <v>59374.11</v>
      </c>
      <c r="AX292">
        <v>451.46</v>
      </c>
      <c r="AY292">
        <v>12654.43</v>
      </c>
      <c r="AZ292">
        <v>27306.93</v>
      </c>
      <c r="BA292">
        <v>9792.19</v>
      </c>
      <c r="BB292">
        <v>1282900.24</v>
      </c>
      <c r="BC292">
        <v>60004.52</v>
      </c>
      <c r="BD292">
        <v>4.3600000000000003</v>
      </c>
      <c r="BE292">
        <v>0.03</v>
      </c>
      <c r="BF292">
        <v>0.02</v>
      </c>
      <c r="BG292">
        <v>1.17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1253367.3700000001</v>
      </c>
      <c r="BV292">
        <v>189242.31</v>
      </c>
      <c r="BW292">
        <v>558010.32999999996</v>
      </c>
      <c r="BX292">
        <v>952020.65</v>
      </c>
      <c r="BY292" s="1">
        <v>41162942.840000004</v>
      </c>
      <c r="BZ292">
        <v>100886.63</v>
      </c>
      <c r="CA292">
        <v>0</v>
      </c>
      <c r="CB292">
        <v>0</v>
      </c>
      <c r="CC292">
        <v>0</v>
      </c>
      <c r="CD292">
        <v>0</v>
      </c>
      <c r="CE292">
        <v>2</v>
      </c>
      <c r="CF292">
        <v>0</v>
      </c>
      <c r="CG292">
        <v>527127.43999999994</v>
      </c>
      <c r="CH292">
        <v>29654.9</v>
      </c>
      <c r="CI292">
        <v>28691.9</v>
      </c>
      <c r="CJ292">
        <v>36928.21</v>
      </c>
      <c r="CK292">
        <v>530229.24</v>
      </c>
      <c r="CL292">
        <v>10091.73</v>
      </c>
    </row>
    <row r="293" spans="1:90" x14ac:dyDescent="0.6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50353.33</v>
      </c>
      <c r="H293">
        <v>219.6</v>
      </c>
      <c r="I293">
        <v>1243.26</v>
      </c>
      <c r="J293">
        <v>471.81</v>
      </c>
      <c r="K293">
        <v>25087.69</v>
      </c>
      <c r="L293">
        <v>5.15</v>
      </c>
      <c r="M293">
        <v>1765646.91</v>
      </c>
      <c r="N293">
        <v>96341.86</v>
      </c>
      <c r="O293">
        <v>9802.2999999999993</v>
      </c>
      <c r="P293">
        <v>4156.7299999999996</v>
      </c>
      <c r="Q293">
        <v>50916.27</v>
      </c>
      <c r="R293">
        <v>42.13</v>
      </c>
      <c r="S293">
        <v>62943.85</v>
      </c>
      <c r="T293">
        <v>158309.01999999999</v>
      </c>
      <c r="U293">
        <v>15446.39</v>
      </c>
      <c r="V293">
        <v>23197.23</v>
      </c>
      <c r="W293">
        <v>17751.91</v>
      </c>
      <c r="X293">
        <v>350561.69</v>
      </c>
      <c r="Y293">
        <v>1323.21</v>
      </c>
      <c r="Z293">
        <v>7504.11</v>
      </c>
      <c r="AA293">
        <v>148.69999999999999</v>
      </c>
      <c r="AB293">
        <v>137.24</v>
      </c>
      <c r="AC293">
        <v>28031.200000000001</v>
      </c>
      <c r="AD293">
        <v>2.21</v>
      </c>
      <c r="AE293">
        <v>32.93</v>
      </c>
      <c r="AF293">
        <v>0.33</v>
      </c>
      <c r="AG293">
        <v>9.56</v>
      </c>
      <c r="AH293">
        <v>23.55</v>
      </c>
      <c r="AI293">
        <v>74.58</v>
      </c>
      <c r="AJ293">
        <v>55.05</v>
      </c>
      <c r="AK293" s="1">
        <v>27263074.059999999</v>
      </c>
      <c r="AL293" s="1">
        <v>1717030.76</v>
      </c>
      <c r="AM293">
        <v>82.78</v>
      </c>
      <c r="AN293">
        <v>82.78</v>
      </c>
      <c r="AO293" s="1">
        <v>136510.95000000001</v>
      </c>
      <c r="AP293">
        <v>82.78</v>
      </c>
      <c r="AQ293">
        <v>59374.11</v>
      </c>
      <c r="AR293">
        <v>441.74</v>
      </c>
      <c r="AS293">
        <v>12645.62</v>
      </c>
      <c r="AT293">
        <v>27297.31</v>
      </c>
      <c r="AU293">
        <v>9695.85</v>
      </c>
      <c r="AV293">
        <v>1282937.23</v>
      </c>
      <c r="AW293">
        <v>59374.11</v>
      </c>
      <c r="AX293">
        <v>441.74</v>
      </c>
      <c r="AY293">
        <v>12645.62</v>
      </c>
      <c r="AZ293">
        <v>27297.31</v>
      </c>
      <c r="BA293">
        <v>9695.85</v>
      </c>
      <c r="BB293">
        <v>1282937.23</v>
      </c>
      <c r="BC293">
        <v>60000</v>
      </c>
      <c r="BD293">
        <v>4.3600000000000003</v>
      </c>
      <c r="BE293">
        <v>0.03</v>
      </c>
      <c r="BF293">
        <v>0.02</v>
      </c>
      <c r="BG293">
        <v>1.17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1253994.3899999999</v>
      </c>
      <c r="BV293">
        <v>190468.92</v>
      </c>
      <c r="BW293">
        <v>559385.46</v>
      </c>
      <c r="BX293">
        <v>954449.02</v>
      </c>
      <c r="BY293" s="1">
        <v>41213220.880000003</v>
      </c>
      <c r="BZ293">
        <v>98511.17</v>
      </c>
      <c r="CA293">
        <v>0</v>
      </c>
      <c r="CB293">
        <v>0</v>
      </c>
      <c r="CC293">
        <v>0</v>
      </c>
      <c r="CD293">
        <v>0</v>
      </c>
      <c r="CE293">
        <v>2</v>
      </c>
      <c r="CF293">
        <v>0</v>
      </c>
      <c r="CG293">
        <v>527127.43999999994</v>
      </c>
      <c r="CH293">
        <v>29564.85</v>
      </c>
      <c r="CI293">
        <v>28692.52</v>
      </c>
      <c r="CJ293">
        <v>36927.879999999997</v>
      </c>
      <c r="CK293">
        <v>530369.6</v>
      </c>
      <c r="CL293">
        <v>10075.75</v>
      </c>
    </row>
    <row r="294" spans="1:90" x14ac:dyDescent="0.6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50353.33</v>
      </c>
      <c r="H294">
        <v>212.99</v>
      </c>
      <c r="I294">
        <v>1713.34</v>
      </c>
      <c r="J294">
        <v>472</v>
      </c>
      <c r="K294">
        <v>24622.62</v>
      </c>
      <c r="L294">
        <v>5.34</v>
      </c>
      <c r="M294">
        <v>1765646.91</v>
      </c>
      <c r="N294">
        <v>94055.25</v>
      </c>
      <c r="O294">
        <v>12873.96</v>
      </c>
      <c r="P294">
        <v>4136.21</v>
      </c>
      <c r="Q294">
        <v>49164.72</v>
      </c>
      <c r="R294">
        <v>38.99</v>
      </c>
      <c r="S294">
        <v>62943.85</v>
      </c>
      <c r="T294">
        <v>158309.01999999999</v>
      </c>
      <c r="U294">
        <v>14736.48</v>
      </c>
      <c r="V294">
        <v>34895.26</v>
      </c>
      <c r="W294">
        <v>17768.45</v>
      </c>
      <c r="X294">
        <v>340405</v>
      </c>
      <c r="Y294">
        <v>1322.94</v>
      </c>
      <c r="Z294">
        <v>7620.12</v>
      </c>
      <c r="AA294">
        <v>757.79</v>
      </c>
      <c r="AB294">
        <v>137.36000000000001</v>
      </c>
      <c r="AC294">
        <v>27566.58</v>
      </c>
      <c r="AD294">
        <v>1.74</v>
      </c>
      <c r="AE294">
        <v>33.33</v>
      </c>
      <c r="AF294">
        <v>0.5</v>
      </c>
      <c r="AG294">
        <v>9.61</v>
      </c>
      <c r="AH294">
        <v>23.15</v>
      </c>
      <c r="AI294">
        <v>74.349999999999994</v>
      </c>
      <c r="AJ294">
        <v>55.05</v>
      </c>
      <c r="AK294" s="1">
        <v>27263074.059999999</v>
      </c>
      <c r="AL294" s="1">
        <v>1713237.16</v>
      </c>
      <c r="AM294">
        <v>241.39</v>
      </c>
      <c r="AN294">
        <v>87.36</v>
      </c>
      <c r="AO294" s="1">
        <v>132422.53</v>
      </c>
      <c r="AP294">
        <v>87.36</v>
      </c>
      <c r="AQ294">
        <v>62020.59</v>
      </c>
      <c r="AR294">
        <v>743.99</v>
      </c>
      <c r="AS294">
        <v>11412.36</v>
      </c>
      <c r="AT294">
        <v>24662.91</v>
      </c>
      <c r="AU294">
        <v>10650.67</v>
      </c>
      <c r="AV294">
        <v>1282898.22</v>
      </c>
      <c r="AW294">
        <v>62020.59</v>
      </c>
      <c r="AX294">
        <v>743.99</v>
      </c>
      <c r="AY294">
        <v>11412.36</v>
      </c>
      <c r="AZ294">
        <v>24662.91</v>
      </c>
      <c r="BA294">
        <v>10650.67</v>
      </c>
      <c r="BB294">
        <v>1282898.22</v>
      </c>
      <c r="BC294">
        <v>60000</v>
      </c>
      <c r="BD294">
        <v>4.3499999999999996</v>
      </c>
      <c r="BE294">
        <v>0.04</v>
      </c>
      <c r="BF294">
        <v>0.02</v>
      </c>
      <c r="BG294">
        <v>1.17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1267002.6100000001</v>
      </c>
      <c r="BV294">
        <v>270327.51</v>
      </c>
      <c r="BW294">
        <v>604480.42000000004</v>
      </c>
      <c r="BX294">
        <v>946487.64</v>
      </c>
      <c r="BY294" s="1">
        <v>41093955.270000003</v>
      </c>
      <c r="BZ294">
        <v>100565.74</v>
      </c>
      <c r="CA294">
        <v>0</v>
      </c>
      <c r="CB294">
        <v>0</v>
      </c>
      <c r="CC294">
        <v>0</v>
      </c>
      <c r="CD294">
        <v>0</v>
      </c>
      <c r="CE294">
        <v>2</v>
      </c>
      <c r="CF294">
        <v>0</v>
      </c>
      <c r="CG294">
        <v>528107.61</v>
      </c>
      <c r="CH294">
        <v>62146.45</v>
      </c>
      <c r="CI294">
        <v>39580.339999999997</v>
      </c>
      <c r="CJ294">
        <v>35940.129999999997</v>
      </c>
      <c r="CK294">
        <v>486875.23</v>
      </c>
      <c r="CL294">
        <v>10067.6</v>
      </c>
    </row>
    <row r="295" spans="1:90" x14ac:dyDescent="0.6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50353.33</v>
      </c>
      <c r="H295">
        <v>6.62</v>
      </c>
      <c r="I295">
        <v>1948.73</v>
      </c>
      <c r="J295">
        <v>471.93</v>
      </c>
      <c r="K295">
        <v>24590.26</v>
      </c>
      <c r="L295">
        <v>5.27</v>
      </c>
      <c r="M295">
        <v>1765646.91</v>
      </c>
      <c r="N295">
        <v>80376.009999999995</v>
      </c>
      <c r="O295">
        <v>27832.34</v>
      </c>
      <c r="P295">
        <v>4128.28</v>
      </c>
      <c r="Q295">
        <v>46682.03</v>
      </c>
      <c r="R295">
        <v>35.950000000000003</v>
      </c>
      <c r="S295">
        <v>62943.85</v>
      </c>
      <c r="T295">
        <v>158309.01999999999</v>
      </c>
      <c r="U295">
        <v>8972.5</v>
      </c>
      <c r="V295">
        <v>41834.43</v>
      </c>
      <c r="W295">
        <v>17783.53</v>
      </c>
      <c r="X295">
        <v>340573.15</v>
      </c>
      <c r="Y295">
        <v>1320.08</v>
      </c>
      <c r="Z295">
        <v>3569.72</v>
      </c>
      <c r="AA295">
        <v>5356.62</v>
      </c>
      <c r="AB295">
        <v>132.33000000000001</v>
      </c>
      <c r="AC295">
        <v>26583.97</v>
      </c>
      <c r="AD295">
        <v>1.44</v>
      </c>
      <c r="AE295">
        <v>33.36</v>
      </c>
      <c r="AF295">
        <v>0.56000000000000005</v>
      </c>
      <c r="AG295">
        <v>9.58</v>
      </c>
      <c r="AH295">
        <v>23.03</v>
      </c>
      <c r="AI295">
        <v>73.39</v>
      </c>
      <c r="AJ295">
        <v>55.06</v>
      </c>
      <c r="AK295" s="1">
        <v>27263074.059999999</v>
      </c>
      <c r="AL295" s="1">
        <v>1700854.41</v>
      </c>
      <c r="AM295">
        <v>9263.9500000000007</v>
      </c>
      <c r="AN295">
        <v>76.430000000000007</v>
      </c>
      <c r="AO295" s="1">
        <v>113277.94</v>
      </c>
      <c r="AP295">
        <v>76.430000000000007</v>
      </c>
      <c r="AQ295">
        <v>62049.68</v>
      </c>
      <c r="AR295">
        <v>849.83</v>
      </c>
      <c r="AS295">
        <v>11251.64</v>
      </c>
      <c r="AT295">
        <v>24664.16</v>
      </c>
      <c r="AU295">
        <v>10686.61</v>
      </c>
      <c r="AV295">
        <v>1282912.1200000001</v>
      </c>
      <c r="AW295">
        <v>62049.68</v>
      </c>
      <c r="AX295">
        <v>849.83</v>
      </c>
      <c r="AY295">
        <v>11251.64</v>
      </c>
      <c r="AZ295">
        <v>24664.16</v>
      </c>
      <c r="BA295">
        <v>10686.61</v>
      </c>
      <c r="BB295">
        <v>1282912.1200000001</v>
      </c>
      <c r="BC295">
        <v>60000</v>
      </c>
      <c r="BD295">
        <v>4.3499999999999996</v>
      </c>
      <c r="BE295">
        <v>0.04</v>
      </c>
      <c r="BF295">
        <v>0.02</v>
      </c>
      <c r="BG295">
        <v>1.17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1269373.46</v>
      </c>
      <c r="BV295">
        <v>282529.8</v>
      </c>
      <c r="BW295">
        <v>589794.46</v>
      </c>
      <c r="BX295">
        <v>942664.04</v>
      </c>
      <c r="BY295" s="1">
        <v>41100853.030000001</v>
      </c>
      <c r="BZ295">
        <v>100566.81</v>
      </c>
      <c r="CA295">
        <v>0</v>
      </c>
      <c r="CB295">
        <v>0</v>
      </c>
      <c r="CC295">
        <v>0</v>
      </c>
      <c r="CD295">
        <v>0</v>
      </c>
      <c r="CE295">
        <v>2</v>
      </c>
      <c r="CF295">
        <v>0</v>
      </c>
      <c r="CG295">
        <v>528282.13</v>
      </c>
      <c r="CH295">
        <v>67690.37</v>
      </c>
      <c r="CI295">
        <v>33728.300000000003</v>
      </c>
      <c r="CJ295">
        <v>35818.089999999997</v>
      </c>
      <c r="CK295">
        <v>487018.25</v>
      </c>
      <c r="CL295">
        <v>10131.11</v>
      </c>
    </row>
    <row r="296" spans="1:90" x14ac:dyDescent="0.6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50353.33</v>
      </c>
      <c r="H296">
        <v>6.65</v>
      </c>
      <c r="I296">
        <v>1948.62</v>
      </c>
      <c r="J296">
        <v>472.02</v>
      </c>
      <c r="K296">
        <v>24578.75</v>
      </c>
      <c r="L296">
        <v>5.33</v>
      </c>
      <c r="M296">
        <v>1765646.91</v>
      </c>
      <c r="N296">
        <v>80226.44</v>
      </c>
      <c r="O296">
        <v>27023.55</v>
      </c>
      <c r="P296">
        <v>4112.26</v>
      </c>
      <c r="Q296">
        <v>46591.43</v>
      </c>
      <c r="R296">
        <v>40.96</v>
      </c>
      <c r="S296">
        <v>62943.85</v>
      </c>
      <c r="T296">
        <v>158309.01999999999</v>
      </c>
      <c r="U296">
        <v>9173.34</v>
      </c>
      <c r="V296">
        <v>41870.85</v>
      </c>
      <c r="W296">
        <v>17808.88</v>
      </c>
      <c r="X296">
        <v>342354.12</v>
      </c>
      <c r="Y296">
        <v>1305.5999999999999</v>
      </c>
      <c r="Z296">
        <v>3867.97</v>
      </c>
      <c r="AA296">
        <v>4623.79</v>
      </c>
      <c r="AB296">
        <v>137.78</v>
      </c>
      <c r="AC296">
        <v>26021.86</v>
      </c>
      <c r="AD296">
        <v>1.91</v>
      </c>
      <c r="AE296">
        <v>33.520000000000003</v>
      </c>
      <c r="AF296">
        <v>0.55000000000000004</v>
      </c>
      <c r="AG296">
        <v>9.7100000000000009</v>
      </c>
      <c r="AH296">
        <v>22.84</v>
      </c>
      <c r="AI296">
        <v>72.39</v>
      </c>
      <c r="AJ296">
        <v>54.98</v>
      </c>
      <c r="AK296" s="1">
        <v>27263074.059999999</v>
      </c>
      <c r="AL296" s="1">
        <v>1696038.64</v>
      </c>
      <c r="AM296">
        <v>5052.7299999999996</v>
      </c>
      <c r="AN296">
        <v>102.35</v>
      </c>
      <c r="AO296" s="1">
        <v>113415.49</v>
      </c>
      <c r="AP296">
        <v>102.35</v>
      </c>
      <c r="AQ296">
        <v>62125.08</v>
      </c>
      <c r="AR296">
        <v>841.72</v>
      </c>
      <c r="AS296">
        <v>11299.54</v>
      </c>
      <c r="AT296">
        <v>24589.51</v>
      </c>
      <c r="AU296">
        <v>10684.33</v>
      </c>
      <c r="AV296">
        <v>1282885.47</v>
      </c>
      <c r="AW296">
        <v>62125.08</v>
      </c>
      <c r="AX296">
        <v>841.72</v>
      </c>
      <c r="AY296">
        <v>11299.54</v>
      </c>
      <c r="AZ296">
        <v>24589.51</v>
      </c>
      <c r="BA296">
        <v>10684.33</v>
      </c>
      <c r="BB296">
        <v>1282885.47</v>
      </c>
      <c r="BC296">
        <v>60000</v>
      </c>
      <c r="BD296">
        <v>4.34</v>
      </c>
      <c r="BE296">
        <v>0.04</v>
      </c>
      <c r="BF296">
        <v>0.02</v>
      </c>
      <c r="BG296">
        <v>1.18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1272986.8700000001</v>
      </c>
      <c r="BV296">
        <v>289215.83</v>
      </c>
      <c r="BW296">
        <v>577977.93999999994</v>
      </c>
      <c r="BX296">
        <v>941923.8</v>
      </c>
      <c r="BY296" s="1">
        <v>41090677.93</v>
      </c>
      <c r="BZ296">
        <v>104220.25</v>
      </c>
      <c r="CA296">
        <v>0</v>
      </c>
      <c r="CB296">
        <v>0</v>
      </c>
      <c r="CC296">
        <v>0</v>
      </c>
      <c r="CD296">
        <v>0</v>
      </c>
      <c r="CE296">
        <v>2</v>
      </c>
      <c r="CF296">
        <v>0</v>
      </c>
      <c r="CG296">
        <v>528546.02</v>
      </c>
      <c r="CH296">
        <v>67941.67</v>
      </c>
      <c r="CI296">
        <v>32518.400000000001</v>
      </c>
      <c r="CJ296">
        <v>35526.559999999998</v>
      </c>
      <c r="CK296">
        <v>487842.85</v>
      </c>
      <c r="CL296">
        <v>10308.31</v>
      </c>
    </row>
    <row r="297" spans="1:90" x14ac:dyDescent="0.6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50353.33</v>
      </c>
      <c r="H297">
        <v>6.64</v>
      </c>
      <c r="I297">
        <v>1948.63</v>
      </c>
      <c r="J297">
        <v>472.03</v>
      </c>
      <c r="K297">
        <v>24578.22</v>
      </c>
      <c r="L297">
        <v>5.35</v>
      </c>
      <c r="M297">
        <v>1765646.91</v>
      </c>
      <c r="N297">
        <v>79874.59</v>
      </c>
      <c r="O297">
        <v>26711.279999999999</v>
      </c>
      <c r="P297">
        <v>4091.56</v>
      </c>
      <c r="Q297">
        <v>46083.91</v>
      </c>
      <c r="R297">
        <v>39.26</v>
      </c>
      <c r="S297">
        <v>62943.85</v>
      </c>
      <c r="T297">
        <v>158309.01999999999</v>
      </c>
      <c r="U297">
        <v>8994.68</v>
      </c>
      <c r="V297">
        <v>42832.37</v>
      </c>
      <c r="W297">
        <v>17822.52</v>
      </c>
      <c r="X297">
        <v>342987.16</v>
      </c>
      <c r="Y297">
        <v>1303.21</v>
      </c>
      <c r="Z297">
        <v>4126.1899999999996</v>
      </c>
      <c r="AA297">
        <v>3968.37</v>
      </c>
      <c r="AB297">
        <v>140.72999999999999</v>
      </c>
      <c r="AC297">
        <v>26182</v>
      </c>
      <c r="AD297">
        <v>1.93</v>
      </c>
      <c r="AE297">
        <v>33.86</v>
      </c>
      <c r="AF297">
        <v>0.51</v>
      </c>
      <c r="AG297">
        <v>10.62</v>
      </c>
      <c r="AH297">
        <v>22.63</v>
      </c>
      <c r="AI297">
        <v>72.39</v>
      </c>
      <c r="AJ297">
        <v>54.98</v>
      </c>
      <c r="AK297" s="1">
        <v>27263074.059999999</v>
      </c>
      <c r="AL297" s="1">
        <v>1689903.84</v>
      </c>
      <c r="AM297">
        <v>4349.78</v>
      </c>
      <c r="AN297">
        <v>91.77</v>
      </c>
      <c r="AO297" s="1">
        <v>110643.8</v>
      </c>
      <c r="AP297">
        <v>91.77</v>
      </c>
      <c r="AQ297">
        <v>62416.13</v>
      </c>
      <c r="AR297">
        <v>694.6</v>
      </c>
      <c r="AS297">
        <v>11322.66</v>
      </c>
      <c r="AT297">
        <v>24410.080000000002</v>
      </c>
      <c r="AU297">
        <v>10685.34</v>
      </c>
      <c r="AV297">
        <v>1282904.1200000001</v>
      </c>
      <c r="AW297">
        <v>62416.13</v>
      </c>
      <c r="AX297">
        <v>694.6</v>
      </c>
      <c r="AY297">
        <v>11322.66</v>
      </c>
      <c r="AZ297">
        <v>24410.080000000002</v>
      </c>
      <c r="BA297">
        <v>10685.34</v>
      </c>
      <c r="BB297">
        <v>1282904.1200000001</v>
      </c>
      <c r="BC297">
        <v>60000</v>
      </c>
      <c r="BD297">
        <v>4.34</v>
      </c>
      <c r="BE297">
        <v>0.04</v>
      </c>
      <c r="BF297">
        <v>0.02</v>
      </c>
      <c r="BG297">
        <v>1.18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1289129.3999999999</v>
      </c>
      <c r="BV297">
        <v>279859.83</v>
      </c>
      <c r="BW297">
        <v>580769.92000000004</v>
      </c>
      <c r="BX297">
        <v>938559.1</v>
      </c>
      <c r="BY297" s="1">
        <v>41097349.329999998</v>
      </c>
      <c r="BZ297">
        <v>101829.5</v>
      </c>
      <c r="CA297">
        <v>0</v>
      </c>
      <c r="CB297">
        <v>0</v>
      </c>
      <c r="CC297">
        <v>0</v>
      </c>
      <c r="CD297">
        <v>0</v>
      </c>
      <c r="CE297">
        <v>2</v>
      </c>
      <c r="CF297">
        <v>0</v>
      </c>
      <c r="CG297">
        <v>536561.66</v>
      </c>
      <c r="CH297">
        <v>60259.8</v>
      </c>
      <c r="CI297">
        <v>32604.19</v>
      </c>
      <c r="CJ297">
        <v>34986.080000000002</v>
      </c>
      <c r="CK297">
        <v>487969.69</v>
      </c>
      <c r="CL297">
        <v>10301.51</v>
      </c>
    </row>
    <row r="298" spans="1:90" x14ac:dyDescent="0.6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50353.33</v>
      </c>
      <c r="H298">
        <v>6.65</v>
      </c>
      <c r="I298">
        <v>2221.21</v>
      </c>
      <c r="J298">
        <v>472.04</v>
      </c>
      <c r="K298">
        <v>24304.83</v>
      </c>
      <c r="L298">
        <v>5.36</v>
      </c>
      <c r="M298">
        <v>1765646.91</v>
      </c>
      <c r="N298">
        <v>79486.600000000006</v>
      </c>
      <c r="O298">
        <v>26616.93</v>
      </c>
      <c r="P298">
        <v>4070.28</v>
      </c>
      <c r="Q298">
        <v>45546.69</v>
      </c>
      <c r="R298">
        <v>39.54</v>
      </c>
      <c r="S298">
        <v>62943.85</v>
      </c>
      <c r="T298">
        <v>158309.01999999999</v>
      </c>
      <c r="U298">
        <v>8858.68</v>
      </c>
      <c r="V298">
        <v>46233.47</v>
      </c>
      <c r="W298">
        <v>17849.05</v>
      </c>
      <c r="X298">
        <v>340985.57</v>
      </c>
      <c r="Y298">
        <v>1303.99</v>
      </c>
      <c r="Z298">
        <v>4358.4399999999996</v>
      </c>
      <c r="AA298">
        <v>3681.71</v>
      </c>
      <c r="AB298">
        <v>144.03</v>
      </c>
      <c r="AC298">
        <v>25986.58</v>
      </c>
      <c r="AD298">
        <v>1.98</v>
      </c>
      <c r="AE298">
        <v>33.9</v>
      </c>
      <c r="AF298">
        <v>0.51</v>
      </c>
      <c r="AG298">
        <v>10.35</v>
      </c>
      <c r="AH298">
        <v>22.22</v>
      </c>
      <c r="AI298">
        <v>73.03</v>
      </c>
      <c r="AJ298">
        <v>54.98</v>
      </c>
      <c r="AK298" s="1">
        <v>27263074.059999999</v>
      </c>
      <c r="AL298" s="1">
        <v>1684542.03</v>
      </c>
      <c r="AM298">
        <v>3869.68</v>
      </c>
      <c r="AN298">
        <v>93.23</v>
      </c>
      <c r="AO298" s="1">
        <v>109611.05</v>
      </c>
      <c r="AP298">
        <v>93.23</v>
      </c>
      <c r="AQ298">
        <v>62483.99</v>
      </c>
      <c r="AR298">
        <v>693.45</v>
      </c>
      <c r="AS298">
        <v>11396.46</v>
      </c>
      <c r="AT298">
        <v>24295.45</v>
      </c>
      <c r="AU298">
        <v>10672.92</v>
      </c>
      <c r="AV298">
        <v>1282893.55</v>
      </c>
      <c r="AW298">
        <v>62483.99</v>
      </c>
      <c r="AX298">
        <v>693.45</v>
      </c>
      <c r="AY298">
        <v>11396.46</v>
      </c>
      <c r="AZ298">
        <v>24295.45</v>
      </c>
      <c r="BA298">
        <v>10672.92</v>
      </c>
      <c r="BB298">
        <v>1282893.55</v>
      </c>
      <c r="BC298">
        <v>60000</v>
      </c>
      <c r="BD298">
        <v>4.33</v>
      </c>
      <c r="BE298">
        <v>0.05</v>
      </c>
      <c r="BF298">
        <v>0.02</v>
      </c>
      <c r="BG298">
        <v>1.18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1292839.8400000001</v>
      </c>
      <c r="BV298">
        <v>280652.99</v>
      </c>
      <c r="BW298">
        <v>593652.13</v>
      </c>
      <c r="BX298">
        <v>945513.2</v>
      </c>
      <c r="BY298" s="1">
        <v>41089849.060000002</v>
      </c>
      <c r="BZ298">
        <v>102465.02</v>
      </c>
      <c r="CA298">
        <v>0</v>
      </c>
      <c r="CB298">
        <v>0</v>
      </c>
      <c r="CC298">
        <v>0</v>
      </c>
      <c r="CD298">
        <v>0</v>
      </c>
      <c r="CE298">
        <v>2</v>
      </c>
      <c r="CF298">
        <v>0</v>
      </c>
      <c r="CG298">
        <v>536833.56000000006</v>
      </c>
      <c r="CH298">
        <v>60045.06</v>
      </c>
      <c r="CI298">
        <v>32754.240000000002</v>
      </c>
      <c r="CJ298">
        <v>34410.11</v>
      </c>
      <c r="CK298">
        <v>488343.22</v>
      </c>
      <c r="CL298">
        <v>10302.629999999999</v>
      </c>
    </row>
    <row r="299" spans="1:90" x14ac:dyDescent="0.6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51058.67</v>
      </c>
      <c r="H299">
        <v>6.6</v>
      </c>
      <c r="I299">
        <v>1516.05</v>
      </c>
      <c r="J299">
        <v>471.95</v>
      </c>
      <c r="K299">
        <v>24301.439999999999</v>
      </c>
      <c r="L299">
        <v>5.23</v>
      </c>
      <c r="M299">
        <v>1783251.38</v>
      </c>
      <c r="N299">
        <v>78272.33</v>
      </c>
      <c r="O299">
        <v>9604.6299999999992</v>
      </c>
      <c r="P299">
        <v>4050.53</v>
      </c>
      <c r="Q299">
        <v>45104.36</v>
      </c>
      <c r="R299">
        <v>9.7100000000000009</v>
      </c>
      <c r="S299">
        <v>66233.77</v>
      </c>
      <c r="T299">
        <v>180084.99</v>
      </c>
      <c r="U299">
        <v>7282.54</v>
      </c>
      <c r="V299">
        <v>26315.38</v>
      </c>
      <c r="W299">
        <v>17867.39</v>
      </c>
      <c r="X299">
        <v>341549.37</v>
      </c>
      <c r="Y299">
        <v>1389.96</v>
      </c>
      <c r="Z299">
        <v>4500.7299999999996</v>
      </c>
      <c r="AA299">
        <v>230.97</v>
      </c>
      <c r="AB299">
        <v>144.36000000000001</v>
      </c>
      <c r="AC299">
        <v>26234.09</v>
      </c>
      <c r="AD299">
        <v>1.88</v>
      </c>
      <c r="AE299">
        <v>33.96</v>
      </c>
      <c r="AF299">
        <v>0.49</v>
      </c>
      <c r="AG299">
        <v>10.31</v>
      </c>
      <c r="AH299">
        <v>22.21</v>
      </c>
      <c r="AI299">
        <v>72.040000000000006</v>
      </c>
      <c r="AJ299">
        <v>56.98</v>
      </c>
      <c r="AK299" s="1">
        <v>27267659.199999999</v>
      </c>
      <c r="AL299" s="1">
        <v>1678014.32</v>
      </c>
      <c r="AM299">
        <v>93.93</v>
      </c>
      <c r="AN299">
        <v>93.93</v>
      </c>
      <c r="AO299" s="1">
        <v>108022.87</v>
      </c>
      <c r="AP299">
        <v>93.93</v>
      </c>
      <c r="AQ299">
        <v>62580.99</v>
      </c>
      <c r="AR299">
        <v>641.24</v>
      </c>
      <c r="AS299">
        <v>11330.32</v>
      </c>
      <c r="AT299">
        <v>24247.84</v>
      </c>
      <c r="AU299">
        <v>10642.93</v>
      </c>
      <c r="AV299">
        <v>1268700.33</v>
      </c>
      <c r="AW299">
        <v>62580.99</v>
      </c>
      <c r="AX299">
        <v>641.24</v>
      </c>
      <c r="AY299">
        <v>11330.32</v>
      </c>
      <c r="AZ299">
        <v>24247.84</v>
      </c>
      <c r="BA299">
        <v>10642.93</v>
      </c>
      <c r="BB299">
        <v>1268700.33</v>
      </c>
      <c r="BC299">
        <v>60000</v>
      </c>
      <c r="BD299">
        <v>4.33</v>
      </c>
      <c r="BE299">
        <v>0.04</v>
      </c>
      <c r="BF299">
        <v>0.02</v>
      </c>
      <c r="BG299">
        <v>1.18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1329378.06</v>
      </c>
      <c r="BV299">
        <v>270893.46000000002</v>
      </c>
      <c r="BW299">
        <v>569871.92000000004</v>
      </c>
      <c r="BX299">
        <v>947931.09</v>
      </c>
      <c r="BY299" s="1">
        <v>41083572.829999998</v>
      </c>
      <c r="BZ299">
        <v>100443.37</v>
      </c>
      <c r="CA299">
        <v>0</v>
      </c>
      <c r="CB299">
        <v>0</v>
      </c>
      <c r="CC299">
        <v>0</v>
      </c>
      <c r="CD299">
        <v>0</v>
      </c>
      <c r="CE299">
        <v>2</v>
      </c>
      <c r="CF299">
        <v>0</v>
      </c>
      <c r="CG299">
        <v>550523.81000000006</v>
      </c>
      <c r="CH299">
        <v>52233.42</v>
      </c>
      <c r="CI299">
        <v>26766.37</v>
      </c>
      <c r="CJ299">
        <v>34259.75</v>
      </c>
      <c r="CK299">
        <v>488615.38</v>
      </c>
      <c r="CL299">
        <v>10163.120000000001</v>
      </c>
    </row>
    <row r="300" spans="1:90" x14ac:dyDescent="0.6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51058.67</v>
      </c>
      <c r="H300">
        <v>6.59</v>
      </c>
      <c r="I300">
        <v>1516.08</v>
      </c>
      <c r="J300">
        <v>471.99</v>
      </c>
      <c r="K300">
        <v>24300.54</v>
      </c>
      <c r="L300">
        <v>5.27</v>
      </c>
      <c r="M300">
        <v>1783251.38</v>
      </c>
      <c r="N300">
        <v>77873.64</v>
      </c>
      <c r="O300">
        <v>9552.9699999999993</v>
      </c>
      <c r="P300">
        <v>4028.38</v>
      </c>
      <c r="Q300">
        <v>44728.71</v>
      </c>
      <c r="R300">
        <v>9.9600000000000009</v>
      </c>
      <c r="S300">
        <v>66233.77</v>
      </c>
      <c r="T300">
        <v>180084.99</v>
      </c>
      <c r="U300">
        <v>7118.48</v>
      </c>
      <c r="V300">
        <v>26377.27</v>
      </c>
      <c r="W300">
        <v>17890.8</v>
      </c>
      <c r="X300">
        <v>342247.32</v>
      </c>
      <c r="Y300">
        <v>1391.37</v>
      </c>
      <c r="Z300">
        <v>4679.88</v>
      </c>
      <c r="AA300">
        <v>222.58</v>
      </c>
      <c r="AB300">
        <v>145.04</v>
      </c>
      <c r="AC300">
        <v>26334.43</v>
      </c>
      <c r="AD300">
        <v>1.99</v>
      </c>
      <c r="AE300">
        <v>33.96</v>
      </c>
      <c r="AF300">
        <v>0.48</v>
      </c>
      <c r="AG300">
        <v>10.31</v>
      </c>
      <c r="AH300">
        <v>22.21</v>
      </c>
      <c r="AI300">
        <v>72.040000000000006</v>
      </c>
      <c r="AJ300">
        <v>56.98</v>
      </c>
      <c r="AK300" s="1">
        <v>27267659.199999999</v>
      </c>
      <c r="AL300" s="1">
        <v>1673590.48</v>
      </c>
      <c r="AM300">
        <v>97.83</v>
      </c>
      <c r="AN300">
        <v>97.82</v>
      </c>
      <c r="AO300" s="1">
        <v>107248.88</v>
      </c>
      <c r="AP300">
        <v>97.82</v>
      </c>
      <c r="AQ300">
        <v>62580.99</v>
      </c>
      <c r="AR300">
        <v>661.8</v>
      </c>
      <c r="AS300">
        <v>11354.51</v>
      </c>
      <c r="AT300">
        <v>24272.05</v>
      </c>
      <c r="AU300">
        <v>10689.63</v>
      </c>
      <c r="AV300">
        <v>1268581.8500000001</v>
      </c>
      <c r="AW300">
        <v>62580.99</v>
      </c>
      <c r="AX300">
        <v>661.8</v>
      </c>
      <c r="AY300">
        <v>11354.51</v>
      </c>
      <c r="AZ300">
        <v>24272.05</v>
      </c>
      <c r="BA300">
        <v>10689.63</v>
      </c>
      <c r="BB300">
        <v>1268581.8500000001</v>
      </c>
      <c r="BC300">
        <v>60000</v>
      </c>
      <c r="BD300">
        <v>4.32</v>
      </c>
      <c r="BE300">
        <v>0.04</v>
      </c>
      <c r="BF300">
        <v>0.02</v>
      </c>
      <c r="BG300">
        <v>1.19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1329828.72</v>
      </c>
      <c r="BV300">
        <v>270280.49</v>
      </c>
      <c r="BW300">
        <v>571397.81999999995</v>
      </c>
      <c r="BX300">
        <v>950588.81</v>
      </c>
      <c r="BY300" s="1">
        <v>41092387.960000001</v>
      </c>
      <c r="BZ300">
        <v>101246.09</v>
      </c>
      <c r="CA300">
        <v>0</v>
      </c>
      <c r="CB300">
        <v>0</v>
      </c>
      <c r="CC300">
        <v>0</v>
      </c>
      <c r="CD300">
        <v>0</v>
      </c>
      <c r="CE300">
        <v>2</v>
      </c>
      <c r="CF300">
        <v>0</v>
      </c>
      <c r="CG300">
        <v>550523.81000000006</v>
      </c>
      <c r="CH300">
        <v>51936.29</v>
      </c>
      <c r="CI300">
        <v>26767.02</v>
      </c>
      <c r="CJ300">
        <v>34260.58</v>
      </c>
      <c r="CK300">
        <v>488967.01</v>
      </c>
      <c r="CL300">
        <v>10162.700000000001</v>
      </c>
    </row>
    <row r="301" spans="1:90" x14ac:dyDescent="0.6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51058.67</v>
      </c>
      <c r="H301">
        <v>6.59</v>
      </c>
      <c r="I301">
        <v>1515.31</v>
      </c>
      <c r="J301">
        <v>13041.22</v>
      </c>
      <c r="K301">
        <v>11732.46</v>
      </c>
      <c r="L301">
        <v>4.5</v>
      </c>
      <c r="M301">
        <v>1783251.38</v>
      </c>
      <c r="N301">
        <v>77415.649999999994</v>
      </c>
      <c r="O301">
        <v>9493.48</v>
      </c>
      <c r="P301">
        <v>14442.02</v>
      </c>
      <c r="Q301">
        <v>34015.089999999997</v>
      </c>
      <c r="R301">
        <v>12.04</v>
      </c>
      <c r="S301">
        <v>66233.77</v>
      </c>
      <c r="T301">
        <v>180084.99</v>
      </c>
      <c r="U301">
        <v>6838.84</v>
      </c>
      <c r="V301">
        <v>26438.03</v>
      </c>
      <c r="W301">
        <v>30801.08</v>
      </c>
      <c r="X301">
        <v>329424.59999999998</v>
      </c>
      <c r="Y301">
        <v>1385.11</v>
      </c>
      <c r="Z301">
        <v>4816.03</v>
      </c>
      <c r="AA301">
        <v>216.56</v>
      </c>
      <c r="AB301">
        <v>12711.36</v>
      </c>
      <c r="AC301">
        <v>12935.26</v>
      </c>
      <c r="AD301">
        <v>1.44</v>
      </c>
      <c r="AE301">
        <v>33.96</v>
      </c>
      <c r="AF301">
        <v>0.48</v>
      </c>
      <c r="AG301">
        <v>10.36</v>
      </c>
      <c r="AH301">
        <v>22.36</v>
      </c>
      <c r="AI301">
        <v>71.86</v>
      </c>
      <c r="AJ301">
        <v>56.98</v>
      </c>
      <c r="AK301" s="1">
        <v>27267659.199999999</v>
      </c>
      <c r="AL301" s="1">
        <v>1668569.99</v>
      </c>
      <c r="AM301">
        <v>101.88</v>
      </c>
      <c r="AN301">
        <v>101.87</v>
      </c>
      <c r="AO301" s="1">
        <v>82066.36</v>
      </c>
      <c r="AP301">
        <v>101.87</v>
      </c>
      <c r="AQ301">
        <v>62580.99</v>
      </c>
      <c r="AR301">
        <v>654.87</v>
      </c>
      <c r="AS301">
        <v>11406.89</v>
      </c>
      <c r="AT301">
        <v>24304.54</v>
      </c>
      <c r="AU301">
        <v>10592.24</v>
      </c>
      <c r="AV301">
        <v>1268593.05</v>
      </c>
      <c r="AW301">
        <v>62580.99</v>
      </c>
      <c r="AX301">
        <v>654.87</v>
      </c>
      <c r="AY301">
        <v>11406.89</v>
      </c>
      <c r="AZ301">
        <v>24304.54</v>
      </c>
      <c r="BA301">
        <v>10592.24</v>
      </c>
      <c r="BB301">
        <v>1268593.05</v>
      </c>
      <c r="BC301">
        <v>60000</v>
      </c>
      <c r="BD301">
        <v>4.3099999999999996</v>
      </c>
      <c r="BE301">
        <v>0.04</v>
      </c>
      <c r="BF301">
        <v>0.52</v>
      </c>
      <c r="BG301">
        <v>0.69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1330451.8899999999</v>
      </c>
      <c r="BV301">
        <v>267197.94</v>
      </c>
      <c r="BW301">
        <v>571312.16</v>
      </c>
      <c r="BX301">
        <v>1098919.6599999999</v>
      </c>
      <c r="BY301" s="1">
        <v>40981582.609999999</v>
      </c>
      <c r="BZ301">
        <v>99942.28</v>
      </c>
      <c r="CA301">
        <v>0</v>
      </c>
      <c r="CB301">
        <v>0</v>
      </c>
      <c r="CC301">
        <v>0</v>
      </c>
      <c r="CD301">
        <v>1</v>
      </c>
      <c r="CE301">
        <v>1</v>
      </c>
      <c r="CF301">
        <v>0</v>
      </c>
      <c r="CG301">
        <v>550523.81000000006</v>
      </c>
      <c r="CH301">
        <v>51478.76</v>
      </c>
      <c r="CI301">
        <v>26797.4</v>
      </c>
      <c r="CJ301">
        <v>36064.980000000003</v>
      </c>
      <c r="CK301">
        <v>487669.58</v>
      </c>
      <c r="CL301">
        <v>10157.219999999999</v>
      </c>
    </row>
    <row r="302" spans="1:90" x14ac:dyDescent="0.6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51054.82</v>
      </c>
      <c r="H302">
        <v>11.05</v>
      </c>
      <c r="I302">
        <v>1516.09</v>
      </c>
      <c r="J302">
        <v>13034.45</v>
      </c>
      <c r="K302">
        <v>11529.9</v>
      </c>
      <c r="L302">
        <v>5.2</v>
      </c>
      <c r="M302">
        <v>1783116.93</v>
      </c>
      <c r="N302">
        <v>122140.28</v>
      </c>
      <c r="O302">
        <v>9450.6299999999992</v>
      </c>
      <c r="P302">
        <v>14195.87</v>
      </c>
      <c r="Q302">
        <v>31741.56</v>
      </c>
      <c r="R302">
        <v>15.17</v>
      </c>
      <c r="S302">
        <v>66228.78</v>
      </c>
      <c r="T302">
        <v>180071.42</v>
      </c>
      <c r="U302">
        <v>6474.01</v>
      </c>
      <c r="V302">
        <v>26510.67</v>
      </c>
      <c r="W302">
        <v>33498.26</v>
      </c>
      <c r="X302">
        <v>317241</v>
      </c>
      <c r="Y302">
        <v>1402.76</v>
      </c>
      <c r="Z302">
        <v>4964.96</v>
      </c>
      <c r="AA302">
        <v>209.11</v>
      </c>
      <c r="AB302">
        <v>9939.52</v>
      </c>
      <c r="AC302">
        <v>14421.09</v>
      </c>
      <c r="AD302">
        <v>2.63</v>
      </c>
      <c r="AE302">
        <v>33.979999999999997</v>
      </c>
      <c r="AF302">
        <v>0.46</v>
      </c>
      <c r="AG302">
        <v>10.56</v>
      </c>
      <c r="AH302">
        <v>22.01</v>
      </c>
      <c r="AI302">
        <v>82</v>
      </c>
      <c r="AJ302">
        <v>57.98</v>
      </c>
      <c r="AK302" s="1">
        <v>27267659.199999999</v>
      </c>
      <c r="AL302" s="1">
        <v>2569144.29</v>
      </c>
      <c r="AM302">
        <v>111.6</v>
      </c>
      <c r="AN302">
        <v>111.6</v>
      </c>
      <c r="AO302" s="1">
        <v>84398.15</v>
      </c>
      <c r="AP302">
        <v>111.6</v>
      </c>
      <c r="AQ302">
        <v>62590.55</v>
      </c>
      <c r="AR302">
        <v>653.97</v>
      </c>
      <c r="AS302">
        <v>11441.29</v>
      </c>
      <c r="AT302">
        <v>24252.02</v>
      </c>
      <c r="AU302">
        <v>10269.74</v>
      </c>
      <c r="AV302">
        <v>1340771.6599999999</v>
      </c>
      <c r="AW302">
        <v>62590.55</v>
      </c>
      <c r="AX302">
        <v>653.97</v>
      </c>
      <c r="AY302">
        <v>11441.29</v>
      </c>
      <c r="AZ302">
        <v>24252.02</v>
      </c>
      <c r="BA302">
        <v>10269.74</v>
      </c>
      <c r="BB302">
        <v>1340771.6599999999</v>
      </c>
      <c r="BC302">
        <v>59995.48</v>
      </c>
      <c r="BD302">
        <v>8.83</v>
      </c>
      <c r="BE302">
        <v>0.04</v>
      </c>
      <c r="BF302">
        <v>0.52</v>
      </c>
      <c r="BG302">
        <v>0.69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1331752.01</v>
      </c>
      <c r="BV302">
        <v>262773.56</v>
      </c>
      <c r="BW302">
        <v>572123.24</v>
      </c>
      <c r="BX302">
        <v>1002314.59</v>
      </c>
      <c r="BY302" s="1">
        <v>41128514.640000001</v>
      </c>
      <c r="BZ302">
        <v>103428.43</v>
      </c>
      <c r="CA302">
        <v>0</v>
      </c>
      <c r="CB302">
        <v>0</v>
      </c>
      <c r="CC302">
        <v>0</v>
      </c>
      <c r="CD302">
        <v>1</v>
      </c>
      <c r="CE302">
        <v>1</v>
      </c>
      <c r="CF302">
        <v>0</v>
      </c>
      <c r="CG302">
        <v>550610.80000000005</v>
      </c>
      <c r="CH302">
        <v>55412.39</v>
      </c>
      <c r="CI302">
        <v>26926</v>
      </c>
      <c r="CJ302">
        <v>35835.519999999997</v>
      </c>
      <c r="CK302">
        <v>453139.78</v>
      </c>
      <c r="CL302">
        <v>10175.14</v>
      </c>
    </row>
    <row r="303" spans="1:90" x14ac:dyDescent="0.6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51054.82</v>
      </c>
      <c r="H303">
        <v>11.07</v>
      </c>
      <c r="I303">
        <v>1516.07</v>
      </c>
      <c r="J303">
        <v>13034.37</v>
      </c>
      <c r="K303">
        <v>11529.35</v>
      </c>
      <c r="L303">
        <v>5.26</v>
      </c>
      <c r="M303">
        <v>1783116.93</v>
      </c>
      <c r="N303">
        <v>121035.23</v>
      </c>
      <c r="O303">
        <v>9420.23</v>
      </c>
      <c r="P303">
        <v>13924.11</v>
      </c>
      <c r="Q303">
        <v>32103.02</v>
      </c>
      <c r="R303">
        <v>45.8</v>
      </c>
      <c r="S303">
        <v>66228.78</v>
      </c>
      <c r="T303">
        <v>180071.42</v>
      </c>
      <c r="U303">
        <v>5129.6000000000004</v>
      </c>
      <c r="V303">
        <v>26635.81</v>
      </c>
      <c r="W303">
        <v>35927.14</v>
      </c>
      <c r="X303">
        <v>316558.40999999997</v>
      </c>
      <c r="Y303">
        <v>1453.39</v>
      </c>
      <c r="Z303">
        <v>5057.1899999999996</v>
      </c>
      <c r="AA303">
        <v>200.25</v>
      </c>
      <c r="AB303">
        <v>7868.56</v>
      </c>
      <c r="AC303">
        <v>16718.400000000001</v>
      </c>
      <c r="AD303">
        <v>6.31</v>
      </c>
      <c r="AE303">
        <v>33.979999999999997</v>
      </c>
      <c r="AF303">
        <v>0.42</v>
      </c>
      <c r="AG303">
        <v>10.56</v>
      </c>
      <c r="AH303">
        <v>22.02</v>
      </c>
      <c r="AI303">
        <v>82.04</v>
      </c>
      <c r="AJ303">
        <v>57.98</v>
      </c>
      <c r="AK303" s="1">
        <v>27267659.199999999</v>
      </c>
      <c r="AL303" s="1">
        <v>2562765.4900000002</v>
      </c>
      <c r="AM303">
        <v>202.94</v>
      </c>
      <c r="AN303">
        <v>202.94</v>
      </c>
      <c r="AO303" s="1">
        <v>88305.11</v>
      </c>
      <c r="AP303">
        <v>202.94</v>
      </c>
      <c r="AQ303">
        <v>62590.55</v>
      </c>
      <c r="AR303">
        <v>628.46</v>
      </c>
      <c r="AS303">
        <v>11439.35</v>
      </c>
      <c r="AT303">
        <v>24249.759999999998</v>
      </c>
      <c r="AU303">
        <v>10286.42</v>
      </c>
      <c r="AV303">
        <v>1340782.71</v>
      </c>
      <c r="AW303">
        <v>62590.55</v>
      </c>
      <c r="AX303">
        <v>628.46</v>
      </c>
      <c r="AY303">
        <v>11439.35</v>
      </c>
      <c r="AZ303">
        <v>24249.759999999998</v>
      </c>
      <c r="BA303">
        <v>10286.42</v>
      </c>
      <c r="BB303">
        <v>1340782.71</v>
      </c>
      <c r="BC303">
        <v>60000</v>
      </c>
      <c r="BD303">
        <v>8.82</v>
      </c>
      <c r="BE303">
        <v>0.04</v>
      </c>
      <c r="BF303">
        <v>0.52</v>
      </c>
      <c r="BG303">
        <v>0.7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1332392.43</v>
      </c>
      <c r="BV303">
        <v>240579.04</v>
      </c>
      <c r="BW303">
        <v>573973.06000000006</v>
      </c>
      <c r="BX303">
        <v>1005533.37</v>
      </c>
      <c r="BY303" s="1">
        <v>41153438.75</v>
      </c>
      <c r="BZ303">
        <v>104412.83</v>
      </c>
      <c r="CA303">
        <v>0</v>
      </c>
      <c r="CB303">
        <v>0</v>
      </c>
      <c r="CC303">
        <v>0</v>
      </c>
      <c r="CD303">
        <v>1</v>
      </c>
      <c r="CE303">
        <v>1</v>
      </c>
      <c r="CF303">
        <v>0</v>
      </c>
      <c r="CG303">
        <v>550610.80000000005</v>
      </c>
      <c r="CH303">
        <v>53548.47</v>
      </c>
      <c r="CI303">
        <v>26996.44</v>
      </c>
      <c r="CJ303">
        <v>35906.050000000003</v>
      </c>
      <c r="CK303">
        <v>454693.38</v>
      </c>
      <c r="CL303">
        <v>10215.9</v>
      </c>
    </row>
    <row r="304" spans="1:90" x14ac:dyDescent="0.6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51054.82</v>
      </c>
      <c r="H304">
        <v>11.07</v>
      </c>
      <c r="I304">
        <v>1516.07</v>
      </c>
      <c r="J304">
        <v>13034.31</v>
      </c>
      <c r="K304">
        <v>11528.35</v>
      </c>
      <c r="L304">
        <v>5.26</v>
      </c>
      <c r="M304">
        <v>1783116.93</v>
      </c>
      <c r="N304">
        <v>118012.86</v>
      </c>
      <c r="O304">
        <v>9406.7099999999991</v>
      </c>
      <c r="P304">
        <v>13737.12</v>
      </c>
      <c r="Q304">
        <v>34342.120000000003</v>
      </c>
      <c r="R304">
        <v>94.5</v>
      </c>
      <c r="S304">
        <v>66228.78</v>
      </c>
      <c r="T304">
        <v>180071.42</v>
      </c>
      <c r="U304">
        <v>3.48</v>
      </c>
      <c r="V304">
        <v>26797.15</v>
      </c>
      <c r="W304">
        <v>37296.370000000003</v>
      </c>
      <c r="X304">
        <v>320612.32</v>
      </c>
      <c r="Y304">
        <v>1546.92</v>
      </c>
      <c r="Z304">
        <v>4856.41</v>
      </c>
      <c r="AA304">
        <v>201.19</v>
      </c>
      <c r="AB304">
        <v>6834.04</v>
      </c>
      <c r="AC304">
        <v>18324.12</v>
      </c>
      <c r="AD304">
        <v>12.85</v>
      </c>
      <c r="AE304">
        <v>34</v>
      </c>
      <c r="AF304">
        <v>0.26</v>
      </c>
      <c r="AG304">
        <v>10.56</v>
      </c>
      <c r="AH304">
        <v>22.01</v>
      </c>
      <c r="AI304">
        <v>82.17</v>
      </c>
      <c r="AJ304">
        <v>57.98</v>
      </c>
      <c r="AK304" s="1">
        <v>27267659.199999999</v>
      </c>
      <c r="AL304" s="1">
        <v>2553243.34</v>
      </c>
      <c r="AM304">
        <v>301.26</v>
      </c>
      <c r="AN304">
        <v>301.26</v>
      </c>
      <c r="AO304" s="1">
        <v>96076.66</v>
      </c>
      <c r="AP304">
        <v>301.26</v>
      </c>
      <c r="AQ304">
        <v>62649.51</v>
      </c>
      <c r="AR304">
        <v>499.62</v>
      </c>
      <c r="AS304">
        <v>11442.74</v>
      </c>
      <c r="AT304">
        <v>24252.39</v>
      </c>
      <c r="AU304">
        <v>10355.86</v>
      </c>
      <c r="AV304">
        <v>1340777.3799999999</v>
      </c>
      <c r="AW304">
        <v>62649.51</v>
      </c>
      <c r="AX304">
        <v>499.62</v>
      </c>
      <c r="AY304">
        <v>11442.74</v>
      </c>
      <c r="AZ304">
        <v>24252.39</v>
      </c>
      <c r="BA304">
        <v>10355.86</v>
      </c>
      <c r="BB304">
        <v>1340777.3799999999</v>
      </c>
      <c r="BC304">
        <v>60000</v>
      </c>
      <c r="BD304">
        <v>8.81</v>
      </c>
      <c r="BE304">
        <v>0.04</v>
      </c>
      <c r="BF304">
        <v>0.52</v>
      </c>
      <c r="BG304">
        <v>0.71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1353336.99</v>
      </c>
      <c r="BV304">
        <v>133739.72</v>
      </c>
      <c r="BW304">
        <v>577128.25</v>
      </c>
      <c r="BX304">
        <v>1009756.37</v>
      </c>
      <c r="BY304" s="1">
        <v>41245755.310000002</v>
      </c>
      <c r="BZ304">
        <v>106653.35</v>
      </c>
      <c r="CA304">
        <v>0</v>
      </c>
      <c r="CB304">
        <v>0</v>
      </c>
      <c r="CC304">
        <v>0</v>
      </c>
      <c r="CD304">
        <v>1</v>
      </c>
      <c r="CE304">
        <v>1</v>
      </c>
      <c r="CF304">
        <v>0</v>
      </c>
      <c r="CG304">
        <v>557475.55000000005</v>
      </c>
      <c r="CH304">
        <v>41209.699999999997</v>
      </c>
      <c r="CI304">
        <v>27115.15</v>
      </c>
      <c r="CJ304">
        <v>35999.480000000003</v>
      </c>
      <c r="CK304">
        <v>459840.96</v>
      </c>
      <c r="CL304">
        <v>10334.540000000001</v>
      </c>
    </row>
    <row r="305" spans="1:90" x14ac:dyDescent="0.6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51054.82</v>
      </c>
      <c r="H305">
        <v>11.04</v>
      </c>
      <c r="I305">
        <v>1516.23</v>
      </c>
      <c r="J305">
        <v>13034.41</v>
      </c>
      <c r="K305">
        <v>11527.27</v>
      </c>
      <c r="L305">
        <v>5.0599999999999996</v>
      </c>
      <c r="M305">
        <v>1783116.93</v>
      </c>
      <c r="N305">
        <v>117681.4</v>
      </c>
      <c r="O305">
        <v>9271.5300000000007</v>
      </c>
      <c r="P305">
        <v>13371.7</v>
      </c>
      <c r="Q305">
        <v>34352.44</v>
      </c>
      <c r="R305">
        <v>9.59</v>
      </c>
      <c r="S305">
        <v>66228.78</v>
      </c>
      <c r="T305">
        <v>180071.42</v>
      </c>
      <c r="U305">
        <v>3.22</v>
      </c>
      <c r="V305">
        <v>26773.75</v>
      </c>
      <c r="W305">
        <v>38253.879999999997</v>
      </c>
      <c r="X305">
        <v>320664.84000000003</v>
      </c>
      <c r="Y305">
        <v>1314</v>
      </c>
      <c r="Z305">
        <v>5031.6400000000003</v>
      </c>
      <c r="AA305">
        <v>187.05</v>
      </c>
      <c r="AB305">
        <v>5986.13</v>
      </c>
      <c r="AC305">
        <v>19342.689999999999</v>
      </c>
      <c r="AD305">
        <v>1.85</v>
      </c>
      <c r="AE305">
        <v>34</v>
      </c>
      <c r="AF305">
        <v>0.26</v>
      </c>
      <c r="AG305">
        <v>10.66</v>
      </c>
      <c r="AH305">
        <v>22.01</v>
      </c>
      <c r="AI305">
        <v>82.19</v>
      </c>
      <c r="AJ305">
        <v>57.87</v>
      </c>
      <c r="AK305" s="1">
        <v>27267659.199999999</v>
      </c>
      <c r="AL305" s="1">
        <v>2549968.58</v>
      </c>
      <c r="AM305">
        <v>117.63</v>
      </c>
      <c r="AN305">
        <v>117.63</v>
      </c>
      <c r="AO305" s="1">
        <v>98416.98</v>
      </c>
      <c r="AP305">
        <v>117.63</v>
      </c>
      <c r="AQ305">
        <v>62649.51</v>
      </c>
      <c r="AR305">
        <v>495.37</v>
      </c>
      <c r="AS305">
        <v>25069.29</v>
      </c>
      <c r="AT305">
        <v>24246.28</v>
      </c>
      <c r="AU305">
        <v>10362.25</v>
      </c>
      <c r="AV305">
        <v>1327176.46</v>
      </c>
      <c r="AW305">
        <v>62649.51</v>
      </c>
      <c r="AX305">
        <v>495.37</v>
      </c>
      <c r="AY305">
        <v>25069.29</v>
      </c>
      <c r="AZ305">
        <v>24246.28</v>
      </c>
      <c r="BA305">
        <v>10362.25</v>
      </c>
      <c r="BB305">
        <v>1327176.46</v>
      </c>
      <c r="BC305">
        <v>60000</v>
      </c>
      <c r="BD305">
        <v>8.8000000000000007</v>
      </c>
      <c r="BE305">
        <v>0.04</v>
      </c>
      <c r="BF305">
        <v>0.52</v>
      </c>
      <c r="BG305">
        <v>0.72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1353685.75</v>
      </c>
      <c r="BV305">
        <v>135617.84</v>
      </c>
      <c r="BW305">
        <v>569186.56000000006</v>
      </c>
      <c r="BX305">
        <v>1009887.64</v>
      </c>
      <c r="BY305" s="1">
        <v>41257887.689999998</v>
      </c>
      <c r="BZ305">
        <v>111206.93</v>
      </c>
      <c r="CA305">
        <v>0</v>
      </c>
      <c r="CB305">
        <v>0</v>
      </c>
      <c r="CC305">
        <v>0</v>
      </c>
      <c r="CD305">
        <v>1</v>
      </c>
      <c r="CE305">
        <v>1</v>
      </c>
      <c r="CF305">
        <v>0</v>
      </c>
      <c r="CG305">
        <v>557475.55000000005</v>
      </c>
      <c r="CH305">
        <v>41169.410000000003</v>
      </c>
      <c r="CI305">
        <v>26428.61</v>
      </c>
      <c r="CJ305">
        <v>35790.33</v>
      </c>
      <c r="CK305">
        <v>460619.76</v>
      </c>
      <c r="CL305">
        <v>10599.18</v>
      </c>
    </row>
    <row r="306" spans="1:90" x14ac:dyDescent="0.6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51054.82</v>
      </c>
      <c r="H306">
        <v>11.05</v>
      </c>
      <c r="I306">
        <v>1516.25</v>
      </c>
      <c r="J306">
        <v>13034.34</v>
      </c>
      <c r="K306">
        <v>11527.24</v>
      </c>
      <c r="L306">
        <v>5.08</v>
      </c>
      <c r="M306">
        <v>1783116.93</v>
      </c>
      <c r="N306">
        <v>117387.36</v>
      </c>
      <c r="O306">
        <v>9207.51</v>
      </c>
      <c r="P306">
        <v>13093.58</v>
      </c>
      <c r="Q306">
        <v>34031.96</v>
      </c>
      <c r="R306">
        <v>8.0500000000000007</v>
      </c>
      <c r="S306">
        <v>66228.78</v>
      </c>
      <c r="T306">
        <v>180071.42</v>
      </c>
      <c r="U306">
        <v>3.57</v>
      </c>
      <c r="V306">
        <v>26833.24</v>
      </c>
      <c r="W306">
        <v>39040.550000000003</v>
      </c>
      <c r="X306">
        <v>320592.31</v>
      </c>
      <c r="Y306">
        <v>1311.15</v>
      </c>
      <c r="Z306">
        <v>5184.7700000000004</v>
      </c>
      <c r="AA306">
        <v>186.19</v>
      </c>
      <c r="AB306">
        <v>5471.8</v>
      </c>
      <c r="AC306">
        <v>19895.22</v>
      </c>
      <c r="AD306">
        <v>1.61</v>
      </c>
      <c r="AE306">
        <v>34.04</v>
      </c>
      <c r="AF306">
        <v>0.26</v>
      </c>
      <c r="AG306">
        <v>10.62</v>
      </c>
      <c r="AH306">
        <v>22.01</v>
      </c>
      <c r="AI306">
        <v>82.19</v>
      </c>
      <c r="AJ306">
        <v>57.87</v>
      </c>
      <c r="AK306" s="1">
        <v>27267659.199999999</v>
      </c>
      <c r="AL306" s="1">
        <v>2547028.62</v>
      </c>
      <c r="AM306">
        <v>116.17</v>
      </c>
      <c r="AN306">
        <v>116.17</v>
      </c>
      <c r="AO306" s="1">
        <v>99958.399999999994</v>
      </c>
      <c r="AP306">
        <v>116.17</v>
      </c>
      <c r="AQ306">
        <v>62676.15</v>
      </c>
      <c r="AR306">
        <v>498.99</v>
      </c>
      <c r="AS306">
        <v>25046.2</v>
      </c>
      <c r="AT306">
        <v>24250.71</v>
      </c>
      <c r="AU306">
        <v>10367.48</v>
      </c>
      <c r="AV306">
        <v>1327181.55</v>
      </c>
      <c r="AW306">
        <v>62676.15</v>
      </c>
      <c r="AX306">
        <v>498.99</v>
      </c>
      <c r="AY306">
        <v>25046.2</v>
      </c>
      <c r="AZ306">
        <v>24250.71</v>
      </c>
      <c r="BA306">
        <v>10367.48</v>
      </c>
      <c r="BB306">
        <v>1327181.55</v>
      </c>
      <c r="BC306">
        <v>60000</v>
      </c>
      <c r="BD306">
        <v>8.7899999999999991</v>
      </c>
      <c r="BE306">
        <v>0.04</v>
      </c>
      <c r="BF306">
        <v>0.52</v>
      </c>
      <c r="BG306">
        <v>0.73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1355161.91</v>
      </c>
      <c r="BV306">
        <v>137658.23000000001</v>
      </c>
      <c r="BW306">
        <v>569673.55000000005</v>
      </c>
      <c r="BX306">
        <v>1010171.21</v>
      </c>
      <c r="BY306" s="1">
        <v>41264389.670000002</v>
      </c>
      <c r="BZ306">
        <v>111964.1</v>
      </c>
      <c r="CA306">
        <v>0</v>
      </c>
      <c r="CB306">
        <v>0</v>
      </c>
      <c r="CC306">
        <v>0</v>
      </c>
      <c r="CD306">
        <v>1</v>
      </c>
      <c r="CE306">
        <v>1</v>
      </c>
      <c r="CF306">
        <v>0</v>
      </c>
      <c r="CG306">
        <v>557568.81000000006</v>
      </c>
      <c r="CH306">
        <v>41128.83</v>
      </c>
      <c r="CI306">
        <v>26332.21</v>
      </c>
      <c r="CJ306">
        <v>35787.370000000003</v>
      </c>
      <c r="CK306">
        <v>460673.72</v>
      </c>
      <c r="CL306">
        <v>10595.65</v>
      </c>
    </row>
    <row r="307" spans="1:90" x14ac:dyDescent="0.6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51054.82</v>
      </c>
      <c r="H307">
        <v>11.03</v>
      </c>
      <c r="I307">
        <v>1516.24</v>
      </c>
      <c r="J307">
        <v>13034.34</v>
      </c>
      <c r="K307">
        <v>11525.21</v>
      </c>
      <c r="L307">
        <v>5.08</v>
      </c>
      <c r="M307">
        <v>1783116.93</v>
      </c>
      <c r="N307">
        <v>117041.76</v>
      </c>
      <c r="O307">
        <v>9157.86</v>
      </c>
      <c r="P307">
        <v>12874.83</v>
      </c>
      <c r="Q307">
        <v>33802.36</v>
      </c>
      <c r="R307">
        <v>8.06</v>
      </c>
      <c r="S307">
        <v>66228.78</v>
      </c>
      <c r="T307">
        <v>180071.42</v>
      </c>
      <c r="U307">
        <v>3.6</v>
      </c>
      <c r="V307">
        <v>26882.880000000001</v>
      </c>
      <c r="W307">
        <v>39515.65</v>
      </c>
      <c r="X307">
        <v>320585.46999999997</v>
      </c>
      <c r="Y307">
        <v>1311.19</v>
      </c>
      <c r="Z307">
        <v>5369.16</v>
      </c>
      <c r="AA307">
        <v>186.31</v>
      </c>
      <c r="AB307">
        <v>5215.53</v>
      </c>
      <c r="AC307">
        <v>20288.96</v>
      </c>
      <c r="AD307">
        <v>1.67</v>
      </c>
      <c r="AE307">
        <v>34.04</v>
      </c>
      <c r="AF307">
        <v>0.26</v>
      </c>
      <c r="AG307">
        <v>10.62</v>
      </c>
      <c r="AH307">
        <v>22.01</v>
      </c>
      <c r="AI307">
        <v>81.19</v>
      </c>
      <c r="AJ307">
        <v>57.87</v>
      </c>
      <c r="AK307" s="1">
        <v>27267659.199999999</v>
      </c>
      <c r="AL307" s="1">
        <v>2543650.84</v>
      </c>
      <c r="AM307">
        <v>118.17</v>
      </c>
      <c r="AN307">
        <v>118.17</v>
      </c>
      <c r="AO307" s="1">
        <v>102146.13</v>
      </c>
      <c r="AP307">
        <v>118.17</v>
      </c>
      <c r="AQ307">
        <v>62676.15</v>
      </c>
      <c r="AR307">
        <v>498.8</v>
      </c>
      <c r="AS307">
        <v>25046.54</v>
      </c>
      <c r="AT307">
        <v>24251.25</v>
      </c>
      <c r="AU307">
        <v>10360.86</v>
      </c>
      <c r="AV307">
        <v>1327180.23</v>
      </c>
      <c r="AW307">
        <v>62676.15</v>
      </c>
      <c r="AX307">
        <v>498.8</v>
      </c>
      <c r="AY307">
        <v>25046.54</v>
      </c>
      <c r="AZ307">
        <v>24251.25</v>
      </c>
      <c r="BA307">
        <v>10360.86</v>
      </c>
      <c r="BB307">
        <v>1327180.23</v>
      </c>
      <c r="BC307">
        <v>60000</v>
      </c>
      <c r="BD307">
        <v>8.7799999999999994</v>
      </c>
      <c r="BE307">
        <v>0.04</v>
      </c>
      <c r="BF307">
        <v>0.52</v>
      </c>
      <c r="BG307">
        <v>0.74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1355423.88</v>
      </c>
      <c r="BV307">
        <v>139603.03</v>
      </c>
      <c r="BW307">
        <v>571251.71</v>
      </c>
      <c r="BX307">
        <v>1013068.42</v>
      </c>
      <c r="BY307" s="1">
        <v>41211041.990000002</v>
      </c>
      <c r="BZ307">
        <v>112698.56</v>
      </c>
      <c r="CA307">
        <v>0</v>
      </c>
      <c r="CB307">
        <v>0</v>
      </c>
      <c r="CC307">
        <v>0</v>
      </c>
      <c r="CD307">
        <v>1</v>
      </c>
      <c r="CE307">
        <v>1</v>
      </c>
      <c r="CF307">
        <v>0</v>
      </c>
      <c r="CG307">
        <v>557568.81000000006</v>
      </c>
      <c r="CH307">
        <v>41088.75</v>
      </c>
      <c r="CI307">
        <v>26331.91</v>
      </c>
      <c r="CJ307">
        <v>35787.32</v>
      </c>
      <c r="CK307">
        <v>460711.53</v>
      </c>
      <c r="CL307">
        <v>10595.67</v>
      </c>
    </row>
    <row r="308" spans="1:90" x14ac:dyDescent="0.6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51054.82</v>
      </c>
      <c r="H308">
        <v>425.74</v>
      </c>
      <c r="I308">
        <v>1516.2</v>
      </c>
      <c r="J308">
        <v>13034.29</v>
      </c>
      <c r="K308">
        <v>11108.12</v>
      </c>
      <c r="L308">
        <v>5.03</v>
      </c>
      <c r="M308">
        <v>1783116.93</v>
      </c>
      <c r="N308">
        <v>118466.56</v>
      </c>
      <c r="O308">
        <v>9095.7999999999993</v>
      </c>
      <c r="P308">
        <v>12615.69</v>
      </c>
      <c r="Q308">
        <v>31838.39</v>
      </c>
      <c r="R308">
        <v>7.93</v>
      </c>
      <c r="S308">
        <v>66228.78</v>
      </c>
      <c r="T308">
        <v>180071.42</v>
      </c>
      <c r="U308">
        <v>6206.05</v>
      </c>
      <c r="V308">
        <v>26948.7</v>
      </c>
      <c r="W308">
        <v>39937.56</v>
      </c>
      <c r="X308">
        <v>314646.95</v>
      </c>
      <c r="Y308">
        <v>1309.9100000000001</v>
      </c>
      <c r="Z308">
        <v>5837.81</v>
      </c>
      <c r="AA308">
        <v>186.77</v>
      </c>
      <c r="AB308">
        <v>5028.1400000000003</v>
      </c>
      <c r="AC308">
        <v>20186.59</v>
      </c>
      <c r="AD308">
        <v>1.58</v>
      </c>
      <c r="AE308">
        <v>34.17</v>
      </c>
      <c r="AF308">
        <v>0.79</v>
      </c>
      <c r="AG308">
        <v>10.81</v>
      </c>
      <c r="AH308">
        <v>21.69</v>
      </c>
      <c r="AI308">
        <v>77.66</v>
      </c>
      <c r="AJ308">
        <v>57.87</v>
      </c>
      <c r="AK308" s="1">
        <v>27267659.199999999</v>
      </c>
      <c r="AL308" s="1">
        <v>2540616.9300000002</v>
      </c>
      <c r="AM308">
        <v>119.99</v>
      </c>
      <c r="AN308">
        <v>119.99</v>
      </c>
      <c r="AO308" s="1">
        <v>104162.33</v>
      </c>
      <c r="AP308">
        <v>119.99</v>
      </c>
      <c r="AQ308">
        <v>62814.38</v>
      </c>
      <c r="AR308">
        <v>667.4</v>
      </c>
      <c r="AS308">
        <v>25406.61</v>
      </c>
      <c r="AT308">
        <v>23700.04</v>
      </c>
      <c r="AU308">
        <v>10206.780000000001</v>
      </c>
      <c r="AV308">
        <v>1327182.6399999999</v>
      </c>
      <c r="AW308">
        <v>62814.38</v>
      </c>
      <c r="AX308">
        <v>667.4</v>
      </c>
      <c r="AY308">
        <v>25406.61</v>
      </c>
      <c r="AZ308">
        <v>23700.04</v>
      </c>
      <c r="BA308">
        <v>10206.780000000001</v>
      </c>
      <c r="BB308">
        <v>1327182.6399999999</v>
      </c>
      <c r="BC308">
        <v>60000</v>
      </c>
      <c r="BD308">
        <v>8.9</v>
      </c>
      <c r="BE308">
        <v>0.04</v>
      </c>
      <c r="BF308">
        <v>0.52</v>
      </c>
      <c r="BG308">
        <v>0.62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1363581.23</v>
      </c>
      <c r="BV308">
        <v>224876.05</v>
      </c>
      <c r="BW308">
        <v>573509.6</v>
      </c>
      <c r="BX308">
        <v>1006246.41</v>
      </c>
      <c r="BY308" s="1">
        <v>41105532.039999999</v>
      </c>
      <c r="BZ308">
        <v>110450.68</v>
      </c>
      <c r="CA308">
        <v>0</v>
      </c>
      <c r="CB308">
        <v>0</v>
      </c>
      <c r="CC308">
        <v>0</v>
      </c>
      <c r="CD308">
        <v>1</v>
      </c>
      <c r="CE308">
        <v>1</v>
      </c>
      <c r="CF308">
        <v>0</v>
      </c>
      <c r="CG308">
        <v>558272.52</v>
      </c>
      <c r="CH308">
        <v>52029.42</v>
      </c>
      <c r="CI308">
        <v>26397.94</v>
      </c>
      <c r="CJ308">
        <v>35001.919999999998</v>
      </c>
      <c r="CK308">
        <v>449767.63</v>
      </c>
      <c r="CL308">
        <v>10593.98</v>
      </c>
    </row>
    <row r="309" spans="1:90" x14ac:dyDescent="0.6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51054.82</v>
      </c>
      <c r="H309">
        <v>543.23</v>
      </c>
      <c r="I309">
        <v>1516.8</v>
      </c>
      <c r="J309">
        <v>13034.89</v>
      </c>
      <c r="K309">
        <v>10987.85</v>
      </c>
      <c r="L309">
        <v>5.63</v>
      </c>
      <c r="M309">
        <v>1783116.93</v>
      </c>
      <c r="N309">
        <v>118176.32000000001</v>
      </c>
      <c r="O309">
        <v>9047.0300000000007</v>
      </c>
      <c r="P309">
        <v>12406.56</v>
      </c>
      <c r="Q309">
        <v>31484.03</v>
      </c>
      <c r="R309">
        <v>8.59</v>
      </c>
      <c r="S309">
        <v>66228.78</v>
      </c>
      <c r="T309">
        <v>180071.42</v>
      </c>
      <c r="U309">
        <v>7810</v>
      </c>
      <c r="V309">
        <v>27006.12</v>
      </c>
      <c r="W309">
        <v>40226.47</v>
      </c>
      <c r="X309">
        <v>313392.44</v>
      </c>
      <c r="Y309">
        <v>1332.36</v>
      </c>
      <c r="Z309">
        <v>6121.18</v>
      </c>
      <c r="AA309">
        <v>187.58</v>
      </c>
      <c r="AB309">
        <v>4956.93</v>
      </c>
      <c r="AC309">
        <v>20039.080000000002</v>
      </c>
      <c r="AD309">
        <v>1.76</v>
      </c>
      <c r="AE309">
        <v>34.17</v>
      </c>
      <c r="AF309">
        <v>0.97</v>
      </c>
      <c r="AG309">
        <v>10.81</v>
      </c>
      <c r="AH309">
        <v>21.7</v>
      </c>
      <c r="AI309">
        <v>77.47</v>
      </c>
      <c r="AJ309">
        <v>57.87</v>
      </c>
      <c r="AK309" s="1">
        <v>27267659.199999999</v>
      </c>
      <c r="AL309" s="1">
        <v>2537124.16</v>
      </c>
      <c r="AM309">
        <v>122.22</v>
      </c>
      <c r="AN309">
        <v>122.22</v>
      </c>
      <c r="AO309" s="1">
        <v>106885.31</v>
      </c>
      <c r="AP309">
        <v>122.22</v>
      </c>
      <c r="AQ309">
        <v>62814.38</v>
      </c>
      <c r="AR309">
        <v>594.07000000000005</v>
      </c>
      <c r="AS309">
        <v>25405.09</v>
      </c>
      <c r="AT309">
        <v>23703.8</v>
      </c>
      <c r="AU309">
        <v>10321.58</v>
      </c>
      <c r="AV309">
        <v>1327188.08</v>
      </c>
      <c r="AW309">
        <v>62814.38</v>
      </c>
      <c r="AX309">
        <v>594.07000000000005</v>
      </c>
      <c r="AY309">
        <v>25405.09</v>
      </c>
      <c r="AZ309">
        <v>23703.8</v>
      </c>
      <c r="BA309">
        <v>10321.58</v>
      </c>
      <c r="BB309">
        <v>1327188.08</v>
      </c>
      <c r="BC309">
        <v>60000</v>
      </c>
      <c r="BD309">
        <v>8.9499999999999993</v>
      </c>
      <c r="BE309">
        <v>0.04</v>
      </c>
      <c r="BF309">
        <v>0.52</v>
      </c>
      <c r="BG309">
        <v>0.56000000000000005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1363904.81</v>
      </c>
      <c r="BV309">
        <v>241708.76</v>
      </c>
      <c r="BW309">
        <v>575793.56000000006</v>
      </c>
      <c r="BX309">
        <v>1009614.74</v>
      </c>
      <c r="BY309" s="1">
        <v>41092002.369999997</v>
      </c>
      <c r="BZ309">
        <v>111531.29</v>
      </c>
      <c r="CA309">
        <v>0</v>
      </c>
      <c r="CB309">
        <v>0</v>
      </c>
      <c r="CC309">
        <v>0</v>
      </c>
      <c r="CD309">
        <v>1</v>
      </c>
      <c r="CE309">
        <v>1</v>
      </c>
      <c r="CF309">
        <v>0</v>
      </c>
      <c r="CG309">
        <v>558272.52</v>
      </c>
      <c r="CH309">
        <v>64533.14</v>
      </c>
      <c r="CI309">
        <v>26398.38</v>
      </c>
      <c r="CJ309">
        <v>35012.31</v>
      </c>
      <c r="CK309">
        <v>437309.76</v>
      </c>
      <c r="CL309">
        <v>10608.72</v>
      </c>
    </row>
    <row r="310" spans="1:90" x14ac:dyDescent="0.6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51054.82</v>
      </c>
      <c r="H310">
        <v>542.78</v>
      </c>
      <c r="I310">
        <v>1516.2</v>
      </c>
      <c r="J310">
        <v>13034.33</v>
      </c>
      <c r="K310">
        <v>10989.15</v>
      </c>
      <c r="L310">
        <v>5.07</v>
      </c>
      <c r="M310">
        <v>1783116.93</v>
      </c>
      <c r="N310">
        <v>117783.56</v>
      </c>
      <c r="O310">
        <v>8987.7099999999991</v>
      </c>
      <c r="P310">
        <v>12155.45</v>
      </c>
      <c r="Q310">
        <v>31174.87</v>
      </c>
      <c r="R310">
        <v>8.1199999999999992</v>
      </c>
      <c r="S310">
        <v>66228.78</v>
      </c>
      <c r="T310">
        <v>180071.42</v>
      </c>
      <c r="U310">
        <v>7830.45</v>
      </c>
      <c r="V310">
        <v>27057.05</v>
      </c>
      <c r="W310">
        <v>40487.08</v>
      </c>
      <c r="X310">
        <v>313928.17</v>
      </c>
      <c r="Y310">
        <v>1325</v>
      </c>
      <c r="Z310">
        <v>6302.51</v>
      </c>
      <c r="AA310">
        <v>187.78</v>
      </c>
      <c r="AB310">
        <v>4939.5</v>
      </c>
      <c r="AC310">
        <v>19987.97</v>
      </c>
      <c r="AD310">
        <v>1.69</v>
      </c>
      <c r="AE310">
        <v>34.17</v>
      </c>
      <c r="AF310">
        <v>0.97</v>
      </c>
      <c r="AG310">
        <v>10.43</v>
      </c>
      <c r="AH310">
        <v>22.06</v>
      </c>
      <c r="AI310">
        <v>77.48</v>
      </c>
      <c r="AJ310">
        <v>57.87</v>
      </c>
      <c r="AK310" s="1">
        <v>27267659.199999999</v>
      </c>
      <c r="AL310" s="1">
        <v>2533306.7000000002</v>
      </c>
      <c r="AM310">
        <v>123.3</v>
      </c>
      <c r="AN310">
        <v>123.3</v>
      </c>
      <c r="AO310" s="1">
        <v>109056.5</v>
      </c>
      <c r="AP310">
        <v>123.3</v>
      </c>
      <c r="AQ310">
        <v>62814.38</v>
      </c>
      <c r="AR310">
        <v>596.71</v>
      </c>
      <c r="AS310">
        <v>26799.77</v>
      </c>
      <c r="AT310">
        <v>22314.29</v>
      </c>
      <c r="AU310">
        <v>10326.14</v>
      </c>
      <c r="AV310">
        <v>1327184.25</v>
      </c>
      <c r="AW310">
        <v>62814.38</v>
      </c>
      <c r="AX310">
        <v>596.71</v>
      </c>
      <c r="AY310">
        <v>26799.77</v>
      </c>
      <c r="AZ310">
        <v>22314.29</v>
      </c>
      <c r="BA310">
        <v>10326.14</v>
      </c>
      <c r="BB310">
        <v>1327184.25</v>
      </c>
      <c r="BC310">
        <v>60000</v>
      </c>
      <c r="BD310">
        <v>8.94</v>
      </c>
      <c r="BE310">
        <v>0.04</v>
      </c>
      <c r="BF310">
        <v>0.52</v>
      </c>
      <c r="BG310">
        <v>0.56999999999999995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1364336.82</v>
      </c>
      <c r="BV310">
        <v>244440.85</v>
      </c>
      <c r="BW310">
        <v>579079.4</v>
      </c>
      <c r="BX310">
        <v>1010553.43</v>
      </c>
      <c r="BY310" s="1">
        <v>41096949.119999997</v>
      </c>
      <c r="BZ310">
        <v>112046.48</v>
      </c>
      <c r="CA310">
        <v>0</v>
      </c>
      <c r="CB310">
        <v>0</v>
      </c>
      <c r="CC310">
        <v>0</v>
      </c>
      <c r="CD310">
        <v>1</v>
      </c>
      <c r="CE310">
        <v>1</v>
      </c>
      <c r="CF310">
        <v>0</v>
      </c>
      <c r="CG310">
        <v>558272.52</v>
      </c>
      <c r="CH310">
        <v>64479.61</v>
      </c>
      <c r="CI310">
        <v>27505.81</v>
      </c>
      <c r="CJ310">
        <v>33901.5</v>
      </c>
      <c r="CK310">
        <v>437362.47</v>
      </c>
      <c r="CL310">
        <v>10611.45</v>
      </c>
    </row>
    <row r="311" spans="1:90" x14ac:dyDescent="0.6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51054.82</v>
      </c>
      <c r="H311">
        <v>542.12</v>
      </c>
      <c r="I311">
        <v>1516.12</v>
      </c>
      <c r="J311">
        <v>13034.3</v>
      </c>
      <c r="K311">
        <v>10988.61</v>
      </c>
      <c r="L311">
        <v>5.0199999999999996</v>
      </c>
      <c r="M311">
        <v>1783116.93</v>
      </c>
      <c r="N311">
        <v>114601.14</v>
      </c>
      <c r="O311">
        <v>8942.58</v>
      </c>
      <c r="P311">
        <v>11960.42</v>
      </c>
      <c r="Q311">
        <v>33829.050000000003</v>
      </c>
      <c r="R311">
        <v>13.49</v>
      </c>
      <c r="S311">
        <v>66228.78</v>
      </c>
      <c r="T311">
        <v>180071.42</v>
      </c>
      <c r="U311">
        <v>7847.48</v>
      </c>
      <c r="V311">
        <v>27107.35</v>
      </c>
      <c r="W311">
        <v>40655.49</v>
      </c>
      <c r="X311">
        <v>314294.49</v>
      </c>
      <c r="Y311">
        <v>1324.17</v>
      </c>
      <c r="Z311">
        <v>6079.85</v>
      </c>
      <c r="AA311">
        <v>187.63</v>
      </c>
      <c r="AB311">
        <v>4971.2299999999996</v>
      </c>
      <c r="AC311">
        <v>20338.04</v>
      </c>
      <c r="AD311">
        <v>2.2999999999999998</v>
      </c>
      <c r="AE311">
        <v>34.17</v>
      </c>
      <c r="AF311">
        <v>0.97</v>
      </c>
      <c r="AG311">
        <v>10.42</v>
      </c>
      <c r="AH311">
        <v>22.06</v>
      </c>
      <c r="AI311">
        <v>76.489999999999995</v>
      </c>
      <c r="AJ311">
        <v>57.88</v>
      </c>
      <c r="AK311" s="1">
        <v>27267659.199999999</v>
      </c>
      <c r="AL311" s="1">
        <v>2448997.27</v>
      </c>
      <c r="AM311">
        <v>267.27</v>
      </c>
      <c r="AN311">
        <v>267.27</v>
      </c>
      <c r="AO311" s="1">
        <v>192689.6</v>
      </c>
      <c r="AP311">
        <v>267.27</v>
      </c>
      <c r="AQ311">
        <v>62814.38</v>
      </c>
      <c r="AR311">
        <v>594.54999999999995</v>
      </c>
      <c r="AS311">
        <v>26768.76</v>
      </c>
      <c r="AT311">
        <v>22327.56</v>
      </c>
      <c r="AU311">
        <v>10322.42</v>
      </c>
      <c r="AV311">
        <v>1327210.33</v>
      </c>
      <c r="AW311">
        <v>62814.38</v>
      </c>
      <c r="AX311">
        <v>594.54999999999995</v>
      </c>
      <c r="AY311">
        <v>26768.76</v>
      </c>
      <c r="AZ311">
        <v>22327.56</v>
      </c>
      <c r="BA311">
        <v>10322.42</v>
      </c>
      <c r="BB311">
        <v>1327210.33</v>
      </c>
      <c r="BC311">
        <v>60000</v>
      </c>
      <c r="BD311">
        <v>9.2100000000000009</v>
      </c>
      <c r="BE311">
        <v>0.04</v>
      </c>
      <c r="BF311">
        <v>0.52</v>
      </c>
      <c r="BG311">
        <v>0.31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1364893.58</v>
      </c>
      <c r="BV311">
        <v>245493.95</v>
      </c>
      <c r="BW311">
        <v>582563.79</v>
      </c>
      <c r="BX311">
        <v>1010945.51</v>
      </c>
      <c r="BY311" s="1">
        <v>41092670.920000002</v>
      </c>
      <c r="BZ311">
        <v>108745.26</v>
      </c>
      <c r="CA311">
        <v>0</v>
      </c>
      <c r="CB311">
        <v>0</v>
      </c>
      <c r="CC311">
        <v>0</v>
      </c>
      <c r="CD311">
        <v>1</v>
      </c>
      <c r="CE311">
        <v>1</v>
      </c>
      <c r="CF311">
        <v>0</v>
      </c>
      <c r="CG311">
        <v>558272.52</v>
      </c>
      <c r="CH311">
        <v>64695.56</v>
      </c>
      <c r="CI311">
        <v>27650.19</v>
      </c>
      <c r="CJ311">
        <v>33712.89</v>
      </c>
      <c r="CK311">
        <v>437169.02</v>
      </c>
      <c r="CL311">
        <v>10612.66</v>
      </c>
    </row>
    <row r="312" spans="1:90" x14ac:dyDescent="0.6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51054.82</v>
      </c>
      <c r="H312">
        <v>541.65</v>
      </c>
      <c r="I312">
        <v>1516.12</v>
      </c>
      <c r="J312">
        <v>13034.3</v>
      </c>
      <c r="K312">
        <v>10988.68</v>
      </c>
      <c r="L312">
        <v>5.03</v>
      </c>
      <c r="M312">
        <v>1783116.93</v>
      </c>
      <c r="N312">
        <v>114145.37</v>
      </c>
      <c r="O312">
        <v>8882.77</v>
      </c>
      <c r="P312">
        <v>11720.99</v>
      </c>
      <c r="Q312">
        <v>33594.300000000003</v>
      </c>
      <c r="R312">
        <v>13.75</v>
      </c>
      <c r="S312">
        <v>66228.78</v>
      </c>
      <c r="T312">
        <v>180071.42</v>
      </c>
      <c r="U312">
        <v>7867.1</v>
      </c>
      <c r="V312">
        <v>27167.06</v>
      </c>
      <c r="W312">
        <v>40812.18</v>
      </c>
      <c r="X312">
        <v>314777.40000000002</v>
      </c>
      <c r="Y312">
        <v>1324.02</v>
      </c>
      <c r="Z312">
        <v>6191.68</v>
      </c>
      <c r="AA312">
        <v>187.93</v>
      </c>
      <c r="AB312">
        <v>5054.1899999999996</v>
      </c>
      <c r="AC312">
        <v>20315.509999999998</v>
      </c>
      <c r="AD312">
        <v>2.38</v>
      </c>
      <c r="AE312">
        <v>34.450000000000003</v>
      </c>
      <c r="AF312">
        <v>0.97</v>
      </c>
      <c r="AG312">
        <v>10.41</v>
      </c>
      <c r="AH312">
        <v>21.81</v>
      </c>
      <c r="AI312">
        <v>76.48</v>
      </c>
      <c r="AJ312">
        <v>57.87</v>
      </c>
      <c r="AK312" s="1">
        <v>27267659.199999999</v>
      </c>
      <c r="AL312" s="1">
        <v>2442006.2999999998</v>
      </c>
      <c r="AM312">
        <v>278.94</v>
      </c>
      <c r="AN312">
        <v>278.94</v>
      </c>
      <c r="AO312" s="1">
        <v>199073.72</v>
      </c>
      <c r="AP312">
        <v>278.94</v>
      </c>
      <c r="AQ312">
        <v>63701.22</v>
      </c>
      <c r="AR312">
        <v>593.80999999999995</v>
      </c>
      <c r="AS312">
        <v>26767.23</v>
      </c>
      <c r="AT312">
        <v>21446.81</v>
      </c>
      <c r="AU312">
        <v>10276.15</v>
      </c>
      <c r="AV312">
        <v>1327199.8500000001</v>
      </c>
      <c r="AW312">
        <v>63701.22</v>
      </c>
      <c r="AX312">
        <v>593.80999999999995</v>
      </c>
      <c r="AY312">
        <v>26767.23</v>
      </c>
      <c r="AZ312">
        <v>21446.81</v>
      </c>
      <c r="BA312">
        <v>10276.15</v>
      </c>
      <c r="BB312">
        <v>1327199.8500000001</v>
      </c>
      <c r="BC312">
        <v>60000</v>
      </c>
      <c r="BD312">
        <v>9.1999999999999993</v>
      </c>
      <c r="BE312">
        <v>0.04</v>
      </c>
      <c r="BF312">
        <v>0.52</v>
      </c>
      <c r="BG312">
        <v>0.32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1372910.24</v>
      </c>
      <c r="BV312">
        <v>247671.94</v>
      </c>
      <c r="BW312">
        <v>583930.84</v>
      </c>
      <c r="BX312">
        <v>1007111.73</v>
      </c>
      <c r="BY312" s="1">
        <v>41092608.869999997</v>
      </c>
      <c r="BZ312">
        <v>109420.4</v>
      </c>
      <c r="CA312">
        <v>0</v>
      </c>
      <c r="CB312">
        <v>0</v>
      </c>
      <c r="CC312">
        <v>0</v>
      </c>
      <c r="CD312">
        <v>1</v>
      </c>
      <c r="CE312">
        <v>1</v>
      </c>
      <c r="CF312">
        <v>0</v>
      </c>
      <c r="CG312">
        <v>559030.51</v>
      </c>
      <c r="CH312">
        <v>64633.5</v>
      </c>
      <c r="CI312">
        <v>27642.3</v>
      </c>
      <c r="CJ312">
        <v>32983.85</v>
      </c>
      <c r="CK312">
        <v>437325.83</v>
      </c>
      <c r="CL312">
        <v>10608.84</v>
      </c>
    </row>
    <row r="313" spans="1:90" x14ac:dyDescent="0.6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51054.82</v>
      </c>
      <c r="H313">
        <v>423.68</v>
      </c>
      <c r="I313">
        <v>1634.15</v>
      </c>
      <c r="J313">
        <v>13035.11</v>
      </c>
      <c r="K313">
        <v>10985.41</v>
      </c>
      <c r="L313">
        <v>5.01</v>
      </c>
      <c r="M313">
        <v>1783116.93</v>
      </c>
      <c r="N313">
        <v>113513.98</v>
      </c>
      <c r="O313">
        <v>8927.8700000000008</v>
      </c>
      <c r="P313">
        <v>11533.43</v>
      </c>
      <c r="Q313">
        <v>33499.910000000003</v>
      </c>
      <c r="R313">
        <v>14.81</v>
      </c>
      <c r="S313">
        <v>66228.78</v>
      </c>
      <c r="T313">
        <v>180071.42</v>
      </c>
      <c r="U313">
        <v>6285.14</v>
      </c>
      <c r="V313">
        <v>28814.9</v>
      </c>
      <c r="W313">
        <v>41730.160000000003</v>
      </c>
      <c r="X313">
        <v>314714.55</v>
      </c>
      <c r="Y313">
        <v>1324.61</v>
      </c>
      <c r="Z313">
        <v>6242.33</v>
      </c>
      <c r="AA313">
        <v>268.58999999999997</v>
      </c>
      <c r="AB313">
        <v>4327.87</v>
      </c>
      <c r="AC313">
        <v>20754</v>
      </c>
      <c r="AD313">
        <v>2.52</v>
      </c>
      <c r="AE313">
        <v>34.58</v>
      </c>
      <c r="AF313">
        <v>0.87</v>
      </c>
      <c r="AG313">
        <v>10.48</v>
      </c>
      <c r="AH313">
        <v>21.68</v>
      </c>
      <c r="AI313">
        <v>75.510000000000005</v>
      </c>
      <c r="AJ313">
        <v>57.88</v>
      </c>
      <c r="AK313" s="1">
        <v>27267659.199999999</v>
      </c>
      <c r="AL313" s="1">
        <v>2433351.13</v>
      </c>
      <c r="AM313">
        <v>302.44</v>
      </c>
      <c r="AN313">
        <v>302.44</v>
      </c>
      <c r="AO313" s="1">
        <v>207153.25</v>
      </c>
      <c r="AP313">
        <v>302.44</v>
      </c>
      <c r="AQ313">
        <v>64630.44</v>
      </c>
      <c r="AR313">
        <v>636.05999999999995</v>
      </c>
      <c r="AS313">
        <v>26690.94</v>
      </c>
      <c r="AT313">
        <v>20498.07</v>
      </c>
      <c r="AU313">
        <v>10289.76</v>
      </c>
      <c r="AV313">
        <v>1327218.0900000001</v>
      </c>
      <c r="AW313">
        <v>64630.44</v>
      </c>
      <c r="AX313">
        <v>636.05999999999995</v>
      </c>
      <c r="AY313">
        <v>26690.94</v>
      </c>
      <c r="AZ313">
        <v>20498.07</v>
      </c>
      <c r="BA313">
        <v>10289.76</v>
      </c>
      <c r="BB313">
        <v>1327218.0900000001</v>
      </c>
      <c r="BC313">
        <v>60000</v>
      </c>
      <c r="BD313">
        <v>9.1300000000000008</v>
      </c>
      <c r="BE313">
        <v>0.1</v>
      </c>
      <c r="BF313">
        <v>0.52</v>
      </c>
      <c r="BG313">
        <v>0.33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1376880.02</v>
      </c>
      <c r="BV313">
        <v>241195.54</v>
      </c>
      <c r="BW313">
        <v>589571.17000000004</v>
      </c>
      <c r="BX313">
        <v>1006822.05</v>
      </c>
      <c r="BY313" s="1">
        <v>41088134.630000003</v>
      </c>
      <c r="BZ313">
        <v>110322.78</v>
      </c>
      <c r="CA313">
        <v>0</v>
      </c>
      <c r="CB313">
        <v>0</v>
      </c>
      <c r="CC313">
        <v>0</v>
      </c>
      <c r="CD313">
        <v>1</v>
      </c>
      <c r="CE313">
        <v>1</v>
      </c>
      <c r="CF313">
        <v>0</v>
      </c>
      <c r="CG313">
        <v>559526.09</v>
      </c>
      <c r="CH313">
        <v>57990.5</v>
      </c>
      <c r="CI313">
        <v>33124.379999999997</v>
      </c>
      <c r="CJ313">
        <v>32598.94</v>
      </c>
      <c r="CK313">
        <v>438035.51</v>
      </c>
      <c r="CL313">
        <v>10746.5</v>
      </c>
    </row>
    <row r="314" spans="1:90" x14ac:dyDescent="0.6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51054.82</v>
      </c>
      <c r="H314">
        <v>423.33</v>
      </c>
      <c r="I314">
        <v>1634.09</v>
      </c>
      <c r="J314">
        <v>13035.03</v>
      </c>
      <c r="K314">
        <v>10985.22</v>
      </c>
      <c r="L314">
        <v>5.07</v>
      </c>
      <c r="M314">
        <v>1783116.93</v>
      </c>
      <c r="N314">
        <v>112953.19</v>
      </c>
      <c r="O314">
        <v>8863.7800000000007</v>
      </c>
      <c r="P314">
        <v>11313.67</v>
      </c>
      <c r="Q314">
        <v>33430.51</v>
      </c>
      <c r="R314">
        <v>15.91</v>
      </c>
      <c r="S314">
        <v>66228.78</v>
      </c>
      <c r="T314">
        <v>180071.42</v>
      </c>
      <c r="U314">
        <v>6303.96</v>
      </c>
      <c r="V314">
        <v>28856.99</v>
      </c>
      <c r="W314">
        <v>42517.47</v>
      </c>
      <c r="X314">
        <v>315217.5</v>
      </c>
      <c r="Y314">
        <v>1325.16</v>
      </c>
      <c r="Z314">
        <v>6339.54</v>
      </c>
      <c r="AA314">
        <v>291.33999999999997</v>
      </c>
      <c r="AB314">
        <v>3779.24</v>
      </c>
      <c r="AC314">
        <v>20746.32</v>
      </c>
      <c r="AD314">
        <v>2.69</v>
      </c>
      <c r="AE314">
        <v>34.65</v>
      </c>
      <c r="AF314">
        <v>0.85</v>
      </c>
      <c r="AG314">
        <v>10.44</v>
      </c>
      <c r="AH314">
        <v>21.68</v>
      </c>
      <c r="AI314">
        <v>75.510000000000005</v>
      </c>
      <c r="AJ314">
        <v>57.87</v>
      </c>
      <c r="AK314" s="1">
        <v>27267659.199999999</v>
      </c>
      <c r="AL314" s="1">
        <v>2423591.2599999998</v>
      </c>
      <c r="AM314">
        <v>331.59</v>
      </c>
      <c r="AN314">
        <v>331.59</v>
      </c>
      <c r="AO314" s="1">
        <v>216381.16</v>
      </c>
      <c r="AP314">
        <v>331.59</v>
      </c>
      <c r="AQ314">
        <v>64720.92</v>
      </c>
      <c r="AR314">
        <v>604.54</v>
      </c>
      <c r="AS314">
        <v>26644.76</v>
      </c>
      <c r="AT314">
        <v>20496.82</v>
      </c>
      <c r="AU314">
        <v>10293.34</v>
      </c>
      <c r="AV314">
        <v>1327203.55</v>
      </c>
      <c r="AW314">
        <v>64720.92</v>
      </c>
      <c r="AX314">
        <v>604.54</v>
      </c>
      <c r="AY314">
        <v>26644.76</v>
      </c>
      <c r="AZ314">
        <v>20496.82</v>
      </c>
      <c r="BA314">
        <v>10293.34</v>
      </c>
      <c r="BB314">
        <v>1327203.55</v>
      </c>
      <c r="BC314">
        <v>60000</v>
      </c>
      <c r="BD314">
        <v>9.1199999999999992</v>
      </c>
      <c r="BE314">
        <v>0.1</v>
      </c>
      <c r="BF314">
        <v>0.52</v>
      </c>
      <c r="BG314">
        <v>0.33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1381373.7</v>
      </c>
      <c r="BV314">
        <v>242925.39</v>
      </c>
      <c r="BW314">
        <v>587254.15</v>
      </c>
      <c r="BX314">
        <v>1009206.5</v>
      </c>
      <c r="BY314" s="1">
        <v>41090405.030000001</v>
      </c>
      <c r="BZ314">
        <v>110694.48</v>
      </c>
      <c r="CA314">
        <v>0</v>
      </c>
      <c r="CB314">
        <v>0</v>
      </c>
      <c r="CC314">
        <v>0</v>
      </c>
      <c r="CD314">
        <v>1</v>
      </c>
      <c r="CE314">
        <v>1</v>
      </c>
      <c r="CF314">
        <v>0</v>
      </c>
      <c r="CG314">
        <v>559948.31999999995</v>
      </c>
      <c r="CH314">
        <v>58129.89</v>
      </c>
      <c r="CI314">
        <v>32281.05</v>
      </c>
      <c r="CJ314">
        <v>32475.01</v>
      </c>
      <c r="CK314">
        <v>438686.03</v>
      </c>
      <c r="CL314">
        <v>10622.66</v>
      </c>
    </row>
    <row r="315" spans="1:90" x14ac:dyDescent="0.6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51054.82</v>
      </c>
      <c r="H315">
        <v>423</v>
      </c>
      <c r="I315">
        <v>1634.08</v>
      </c>
      <c r="J315">
        <v>13035.02</v>
      </c>
      <c r="K315">
        <v>10984.27</v>
      </c>
      <c r="L315">
        <v>5.0599999999999996</v>
      </c>
      <c r="M315">
        <v>1783116.93</v>
      </c>
      <c r="N315">
        <v>112418.21</v>
      </c>
      <c r="O315">
        <v>8801.91</v>
      </c>
      <c r="P315">
        <v>11128.99</v>
      </c>
      <c r="Q315">
        <v>33349.57</v>
      </c>
      <c r="R315">
        <v>17.02</v>
      </c>
      <c r="S315">
        <v>66228.78</v>
      </c>
      <c r="T315">
        <v>180071.42</v>
      </c>
      <c r="U315">
        <v>6318.83</v>
      </c>
      <c r="V315">
        <v>28899.58</v>
      </c>
      <c r="W315">
        <v>42967.41</v>
      </c>
      <c r="X315">
        <v>315640.03999999998</v>
      </c>
      <c r="Y315">
        <v>1325.17</v>
      </c>
      <c r="Z315">
        <v>6458.52</v>
      </c>
      <c r="AA315">
        <v>311.81</v>
      </c>
      <c r="AB315">
        <v>3514.86</v>
      </c>
      <c r="AC315">
        <v>20769.29</v>
      </c>
      <c r="AD315">
        <v>2.84</v>
      </c>
      <c r="AE315">
        <v>34.65</v>
      </c>
      <c r="AF315">
        <v>0.85</v>
      </c>
      <c r="AG315">
        <v>10.44</v>
      </c>
      <c r="AH315">
        <v>21.68</v>
      </c>
      <c r="AI315">
        <v>75.52</v>
      </c>
      <c r="AJ315">
        <v>57.87</v>
      </c>
      <c r="AK315" s="1">
        <v>27267659.199999999</v>
      </c>
      <c r="AL315" s="1">
        <v>2414820.92</v>
      </c>
      <c r="AM315">
        <v>361.08</v>
      </c>
      <c r="AN315">
        <v>361.08</v>
      </c>
      <c r="AO315" s="1">
        <v>224724.34</v>
      </c>
      <c r="AP315">
        <v>361.08</v>
      </c>
      <c r="AQ315">
        <v>64720.92</v>
      </c>
      <c r="AR315">
        <v>603.42999999999995</v>
      </c>
      <c r="AS315">
        <v>26644.720000000001</v>
      </c>
      <c r="AT315">
        <v>20499.72</v>
      </c>
      <c r="AU315">
        <v>10294.5</v>
      </c>
      <c r="AV315">
        <v>1327203.27</v>
      </c>
      <c r="AW315">
        <v>64720.92</v>
      </c>
      <c r="AX315">
        <v>603.42999999999995</v>
      </c>
      <c r="AY315">
        <v>26644.720000000001</v>
      </c>
      <c r="AZ315">
        <v>20499.72</v>
      </c>
      <c r="BA315">
        <v>10294.5</v>
      </c>
      <c r="BB315">
        <v>1327203.27</v>
      </c>
      <c r="BC315">
        <v>60000</v>
      </c>
      <c r="BD315">
        <v>9.11</v>
      </c>
      <c r="BE315">
        <v>0.1</v>
      </c>
      <c r="BF315">
        <v>0.52</v>
      </c>
      <c r="BG315">
        <v>0.34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1381802.9</v>
      </c>
      <c r="BV315">
        <v>244974.37</v>
      </c>
      <c r="BW315">
        <v>588870.41</v>
      </c>
      <c r="BX315">
        <v>1011846.17</v>
      </c>
      <c r="BY315" s="1">
        <v>41094836.640000001</v>
      </c>
      <c r="BZ315">
        <v>111102.57</v>
      </c>
      <c r="CA315">
        <v>0</v>
      </c>
      <c r="CB315">
        <v>0</v>
      </c>
      <c r="CC315">
        <v>0</v>
      </c>
      <c r="CD315">
        <v>1</v>
      </c>
      <c r="CE315">
        <v>1</v>
      </c>
      <c r="CF315">
        <v>0</v>
      </c>
      <c r="CG315">
        <v>559948.31999999995</v>
      </c>
      <c r="CH315">
        <v>58024.34</v>
      </c>
      <c r="CI315">
        <v>32278.93</v>
      </c>
      <c r="CJ315">
        <v>32484.39</v>
      </c>
      <c r="CK315">
        <v>438799.41</v>
      </c>
      <c r="CL315">
        <v>10620.9</v>
      </c>
    </row>
    <row r="316" spans="1:90" x14ac:dyDescent="0.6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51054.82</v>
      </c>
      <c r="H316">
        <v>422.58</v>
      </c>
      <c r="I316">
        <v>1634.11</v>
      </c>
      <c r="J316">
        <v>13035.02</v>
      </c>
      <c r="K316">
        <v>10983.13</v>
      </c>
      <c r="L316">
        <v>5.07</v>
      </c>
      <c r="M316">
        <v>1783116.93</v>
      </c>
      <c r="N316">
        <v>111753.55</v>
      </c>
      <c r="O316">
        <v>8747.1200000000008</v>
      </c>
      <c r="P316">
        <v>10913.11</v>
      </c>
      <c r="Q316">
        <v>33394.89</v>
      </c>
      <c r="R316">
        <v>18.73</v>
      </c>
      <c r="S316">
        <v>66228.78</v>
      </c>
      <c r="T316">
        <v>180071.42</v>
      </c>
      <c r="U316">
        <v>6337.04</v>
      </c>
      <c r="V316">
        <v>28945.69</v>
      </c>
      <c r="W316">
        <v>43375.49</v>
      </c>
      <c r="X316">
        <v>316063.15000000002</v>
      </c>
      <c r="Y316">
        <v>1332.68</v>
      </c>
      <c r="Z316">
        <v>6570.68</v>
      </c>
      <c r="AA316">
        <v>324.49</v>
      </c>
      <c r="AB316">
        <v>3324.59</v>
      </c>
      <c r="AC316">
        <v>20865.09</v>
      </c>
      <c r="AD316">
        <v>3.1</v>
      </c>
      <c r="AE316">
        <v>35.65</v>
      </c>
      <c r="AF316">
        <v>0.84</v>
      </c>
      <c r="AG316">
        <v>10.44</v>
      </c>
      <c r="AH316">
        <v>21.68</v>
      </c>
      <c r="AI316">
        <v>75.52</v>
      </c>
      <c r="AJ316">
        <v>57.87</v>
      </c>
      <c r="AK316" s="1">
        <v>27267659.199999999</v>
      </c>
      <c r="AL316" s="1">
        <v>2403038.19</v>
      </c>
      <c r="AM316">
        <v>408.01</v>
      </c>
      <c r="AN316">
        <v>408.01</v>
      </c>
      <c r="AO316" s="1">
        <v>235980.74</v>
      </c>
      <c r="AP316">
        <v>408.01</v>
      </c>
      <c r="AQ316">
        <v>64720.92</v>
      </c>
      <c r="AR316">
        <v>601.09</v>
      </c>
      <c r="AS316">
        <v>26643.74</v>
      </c>
      <c r="AT316">
        <v>20498.97</v>
      </c>
      <c r="AU316">
        <v>10295.11</v>
      </c>
      <c r="AV316">
        <v>1327212.8400000001</v>
      </c>
      <c r="AW316">
        <v>64720.92</v>
      </c>
      <c r="AX316">
        <v>601.09</v>
      </c>
      <c r="AY316">
        <v>26643.74</v>
      </c>
      <c r="AZ316">
        <v>20498.97</v>
      </c>
      <c r="BA316">
        <v>10295.11</v>
      </c>
      <c r="BB316">
        <v>1327212.8400000001</v>
      </c>
      <c r="BC316">
        <v>60000</v>
      </c>
      <c r="BD316">
        <v>9.11</v>
      </c>
      <c r="BE316">
        <v>0.1</v>
      </c>
      <c r="BF316">
        <v>0.52</v>
      </c>
      <c r="BG316">
        <v>0.35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1382140.44</v>
      </c>
      <c r="BV316">
        <v>246610.79</v>
      </c>
      <c r="BW316">
        <v>590625.34</v>
      </c>
      <c r="BX316">
        <v>1014621.25</v>
      </c>
      <c r="BY316" s="1">
        <v>41093264.969999999</v>
      </c>
      <c r="BZ316">
        <v>111721.45</v>
      </c>
      <c r="CA316">
        <v>0</v>
      </c>
      <c r="CB316">
        <v>0</v>
      </c>
      <c r="CC316">
        <v>0</v>
      </c>
      <c r="CD316">
        <v>1</v>
      </c>
      <c r="CE316">
        <v>1</v>
      </c>
      <c r="CF316">
        <v>0</v>
      </c>
      <c r="CG316">
        <v>559948.31999999995</v>
      </c>
      <c r="CH316">
        <v>57898.06</v>
      </c>
      <c r="CI316">
        <v>32278.94</v>
      </c>
      <c r="CJ316">
        <v>32484.49</v>
      </c>
      <c r="CK316">
        <v>438905.36</v>
      </c>
      <c r="CL316">
        <v>10612.08</v>
      </c>
    </row>
    <row r="317" spans="1:90" x14ac:dyDescent="0.6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51054.82</v>
      </c>
      <c r="H317">
        <v>422.24</v>
      </c>
      <c r="I317">
        <v>1634.07</v>
      </c>
      <c r="J317">
        <v>13034.98</v>
      </c>
      <c r="K317">
        <v>10982.34</v>
      </c>
      <c r="L317">
        <v>5.04</v>
      </c>
      <c r="M317">
        <v>1783116.93</v>
      </c>
      <c r="N317">
        <v>111132.32</v>
      </c>
      <c r="O317">
        <v>8687.59</v>
      </c>
      <c r="P317">
        <v>10699.41</v>
      </c>
      <c r="Q317">
        <v>33424.81</v>
      </c>
      <c r="R317">
        <v>20.65</v>
      </c>
      <c r="S317">
        <v>66228.78</v>
      </c>
      <c r="T317">
        <v>180071.42</v>
      </c>
      <c r="U317">
        <v>6351.54</v>
      </c>
      <c r="V317">
        <v>28998.799999999999</v>
      </c>
      <c r="W317">
        <v>43680.42</v>
      </c>
      <c r="X317">
        <v>316482.94</v>
      </c>
      <c r="Y317">
        <v>1332.5</v>
      </c>
      <c r="Z317">
        <v>6678.13</v>
      </c>
      <c r="AA317">
        <v>332.25</v>
      </c>
      <c r="AB317">
        <v>3235.16</v>
      </c>
      <c r="AC317">
        <v>20910.54</v>
      </c>
      <c r="AD317">
        <v>3.37</v>
      </c>
      <c r="AE317">
        <v>35.65</v>
      </c>
      <c r="AF317">
        <v>0.84</v>
      </c>
      <c r="AG317">
        <v>10.23</v>
      </c>
      <c r="AH317">
        <v>21.88</v>
      </c>
      <c r="AI317">
        <v>75.52</v>
      </c>
      <c r="AJ317">
        <v>57.87</v>
      </c>
      <c r="AK317" s="1">
        <v>27267659.199999999</v>
      </c>
      <c r="AL317" s="1">
        <v>2392018.2799999998</v>
      </c>
      <c r="AM317">
        <v>458.23</v>
      </c>
      <c r="AN317">
        <v>458.23</v>
      </c>
      <c r="AO317" s="1">
        <v>246507.81</v>
      </c>
      <c r="AP317">
        <v>458.23</v>
      </c>
      <c r="AQ317">
        <v>64720.92</v>
      </c>
      <c r="AR317">
        <v>608.63</v>
      </c>
      <c r="AS317">
        <v>26523.5</v>
      </c>
      <c r="AT317">
        <v>20608.71</v>
      </c>
      <c r="AU317">
        <v>10292.61</v>
      </c>
      <c r="AV317">
        <v>1327212.52</v>
      </c>
      <c r="AW317">
        <v>64720.92</v>
      </c>
      <c r="AX317">
        <v>608.63</v>
      </c>
      <c r="AY317">
        <v>26523.5</v>
      </c>
      <c r="AZ317">
        <v>20608.71</v>
      </c>
      <c r="BA317">
        <v>10292.61</v>
      </c>
      <c r="BB317">
        <v>1327212.52</v>
      </c>
      <c r="BC317">
        <v>60000</v>
      </c>
      <c r="BD317">
        <v>9.1</v>
      </c>
      <c r="BE317">
        <v>0.1</v>
      </c>
      <c r="BF317">
        <v>0.52</v>
      </c>
      <c r="BG317">
        <v>0.36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1382597.19</v>
      </c>
      <c r="BV317">
        <v>248744.59</v>
      </c>
      <c r="BW317">
        <v>596342.30000000005</v>
      </c>
      <c r="BX317">
        <v>1010457.74</v>
      </c>
      <c r="BY317" s="1">
        <v>41098818.469999999</v>
      </c>
      <c r="BZ317">
        <v>112673.03</v>
      </c>
      <c r="CA317">
        <v>0</v>
      </c>
      <c r="CB317">
        <v>0</v>
      </c>
      <c r="CC317">
        <v>0</v>
      </c>
      <c r="CD317">
        <v>1</v>
      </c>
      <c r="CE317">
        <v>1</v>
      </c>
      <c r="CF317">
        <v>0</v>
      </c>
      <c r="CG317">
        <v>559948.31999999995</v>
      </c>
      <c r="CH317">
        <v>57788.59</v>
      </c>
      <c r="CI317">
        <v>32391.08</v>
      </c>
      <c r="CJ317">
        <v>32328.33</v>
      </c>
      <c r="CK317">
        <v>439039.11</v>
      </c>
      <c r="CL317">
        <v>10628.26</v>
      </c>
    </row>
    <row r="318" spans="1:90" x14ac:dyDescent="0.6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51054.82</v>
      </c>
      <c r="H318">
        <v>421.78</v>
      </c>
      <c r="I318">
        <v>1634.08</v>
      </c>
      <c r="J318">
        <v>13035.1</v>
      </c>
      <c r="K318">
        <v>10982.03</v>
      </c>
      <c r="L318">
        <v>5.05</v>
      </c>
      <c r="M318">
        <v>1783116.93</v>
      </c>
      <c r="N318">
        <v>110316.74</v>
      </c>
      <c r="O318">
        <v>8639.16</v>
      </c>
      <c r="P318">
        <v>10536.43</v>
      </c>
      <c r="Q318">
        <v>33581.39</v>
      </c>
      <c r="R318">
        <v>23.99</v>
      </c>
      <c r="S318">
        <v>66228.78</v>
      </c>
      <c r="T318">
        <v>180071.42</v>
      </c>
      <c r="U318">
        <v>6369.02</v>
      </c>
      <c r="V318">
        <v>29043.54</v>
      </c>
      <c r="W318">
        <v>43877.95</v>
      </c>
      <c r="X318">
        <v>316904.89</v>
      </c>
      <c r="Y318">
        <v>1360.95</v>
      </c>
      <c r="Z318">
        <v>6772.26</v>
      </c>
      <c r="AA318">
        <v>339.96</v>
      </c>
      <c r="AB318">
        <v>3206.03</v>
      </c>
      <c r="AC318">
        <v>21040.78</v>
      </c>
      <c r="AD318">
        <v>3.89</v>
      </c>
      <c r="AE318">
        <v>35.65</v>
      </c>
      <c r="AF318">
        <v>0.84</v>
      </c>
      <c r="AG318">
        <v>10.23</v>
      </c>
      <c r="AH318">
        <v>21.89</v>
      </c>
      <c r="AI318">
        <v>75.52</v>
      </c>
      <c r="AJ318">
        <v>57.87</v>
      </c>
      <c r="AK318" s="1">
        <v>27267659.199999999</v>
      </c>
      <c r="AL318" s="1">
        <v>2376384.0299999998</v>
      </c>
      <c r="AM318">
        <v>546.80999999999995</v>
      </c>
      <c r="AN318">
        <v>546.80999999999995</v>
      </c>
      <c r="AO318" s="1">
        <v>261772.45</v>
      </c>
      <c r="AP318">
        <v>546.80999999999995</v>
      </c>
      <c r="AQ318">
        <v>64720.92</v>
      </c>
      <c r="AR318">
        <v>595.72</v>
      </c>
      <c r="AS318">
        <v>26556.99</v>
      </c>
      <c r="AT318">
        <v>20600.740000000002</v>
      </c>
      <c r="AU318">
        <v>10303.92</v>
      </c>
      <c r="AV318">
        <v>1327225.95</v>
      </c>
      <c r="AW318">
        <v>64720.92</v>
      </c>
      <c r="AX318">
        <v>595.72</v>
      </c>
      <c r="AY318">
        <v>26556.99</v>
      </c>
      <c r="AZ318">
        <v>20600.740000000002</v>
      </c>
      <c r="BA318">
        <v>10303.92</v>
      </c>
      <c r="BB318">
        <v>1327225.95</v>
      </c>
      <c r="BC318">
        <v>60000</v>
      </c>
      <c r="BD318">
        <v>9.09</v>
      </c>
      <c r="BE318">
        <v>0.1</v>
      </c>
      <c r="BF318">
        <v>0.52</v>
      </c>
      <c r="BG318">
        <v>0.36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1382871.45</v>
      </c>
      <c r="BV318">
        <v>249988.68</v>
      </c>
      <c r="BW318">
        <v>599831.89</v>
      </c>
      <c r="BX318">
        <v>1012411.42</v>
      </c>
      <c r="BY318" s="1">
        <v>41099413.829999998</v>
      </c>
      <c r="BZ318">
        <v>112891.59</v>
      </c>
      <c r="CA318">
        <v>0</v>
      </c>
      <c r="CB318">
        <v>0</v>
      </c>
      <c r="CC318">
        <v>0</v>
      </c>
      <c r="CD318">
        <v>1</v>
      </c>
      <c r="CE318">
        <v>1</v>
      </c>
      <c r="CF318">
        <v>0</v>
      </c>
      <c r="CG318">
        <v>559948.31999999995</v>
      </c>
      <c r="CH318">
        <v>57615.29</v>
      </c>
      <c r="CI318">
        <v>32487.69</v>
      </c>
      <c r="CJ318">
        <v>32287.97</v>
      </c>
      <c r="CK318">
        <v>439191.39</v>
      </c>
      <c r="CL318">
        <v>10576.16</v>
      </c>
    </row>
    <row r="319" spans="1:90" x14ac:dyDescent="0.6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51055.54</v>
      </c>
      <c r="H319">
        <v>420.64</v>
      </c>
      <c r="I319">
        <v>1634.09</v>
      </c>
      <c r="J319">
        <v>13035.02</v>
      </c>
      <c r="K319">
        <v>10981.89</v>
      </c>
      <c r="L319">
        <v>5.0599999999999996</v>
      </c>
      <c r="M319">
        <v>1790809.11</v>
      </c>
      <c r="N319">
        <v>101896.02</v>
      </c>
      <c r="O319">
        <v>8582.11</v>
      </c>
      <c r="P319">
        <v>10336.42</v>
      </c>
      <c r="Q319">
        <v>33789.97</v>
      </c>
      <c r="R319">
        <v>27.84</v>
      </c>
      <c r="S319">
        <v>67333.05</v>
      </c>
      <c r="T319">
        <v>180071.42</v>
      </c>
      <c r="U319">
        <v>6387.5</v>
      </c>
      <c r="V319">
        <v>29099.91</v>
      </c>
      <c r="W319">
        <v>44061.38</v>
      </c>
      <c r="X319">
        <v>317257.90000000002</v>
      </c>
      <c r="Y319">
        <v>1361.13</v>
      </c>
      <c r="Z319">
        <v>5740.23</v>
      </c>
      <c r="AA319">
        <v>345.24</v>
      </c>
      <c r="AB319">
        <v>3226.02</v>
      </c>
      <c r="AC319">
        <v>21120.32</v>
      </c>
      <c r="AD319">
        <v>4.4800000000000004</v>
      </c>
      <c r="AE319">
        <v>35.65</v>
      </c>
      <c r="AF319">
        <v>0.83</v>
      </c>
      <c r="AG319">
        <v>10.23</v>
      </c>
      <c r="AH319">
        <v>21.89</v>
      </c>
      <c r="AI319">
        <v>75.53</v>
      </c>
      <c r="AJ319">
        <v>57.88</v>
      </c>
      <c r="AK319" s="1">
        <v>27343057.420000002</v>
      </c>
      <c r="AL319" s="1">
        <v>2286018.44</v>
      </c>
      <c r="AM319">
        <v>651.97</v>
      </c>
      <c r="AN319">
        <v>651.97</v>
      </c>
      <c r="AO319" s="1">
        <v>276065.18</v>
      </c>
      <c r="AP319">
        <v>651.97</v>
      </c>
      <c r="AQ319">
        <v>64720.92</v>
      </c>
      <c r="AR319">
        <v>591.5</v>
      </c>
      <c r="AS319">
        <v>26559.47</v>
      </c>
      <c r="AT319">
        <v>20598.810000000001</v>
      </c>
      <c r="AU319">
        <v>10305.68</v>
      </c>
      <c r="AV319">
        <v>1327236.82</v>
      </c>
      <c r="AW319">
        <v>64720.92</v>
      </c>
      <c r="AX319">
        <v>591.5</v>
      </c>
      <c r="AY319">
        <v>26559.47</v>
      </c>
      <c r="AZ319">
        <v>20598.810000000001</v>
      </c>
      <c r="BA319">
        <v>10305.68</v>
      </c>
      <c r="BB319">
        <v>1327236.82</v>
      </c>
      <c r="BC319">
        <v>60000</v>
      </c>
      <c r="BD319">
        <v>4.59</v>
      </c>
      <c r="BE319">
        <v>0.1</v>
      </c>
      <c r="BF319">
        <v>0.52</v>
      </c>
      <c r="BG319">
        <v>0.34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1386642.92</v>
      </c>
      <c r="BV319">
        <v>247969.88</v>
      </c>
      <c r="BW319">
        <v>601339.88</v>
      </c>
      <c r="BX319">
        <v>1015154.43</v>
      </c>
      <c r="BY319" s="1">
        <v>41103828.469999999</v>
      </c>
      <c r="BZ319">
        <v>110577.24</v>
      </c>
      <c r="CA319">
        <v>0</v>
      </c>
      <c r="CB319">
        <v>0</v>
      </c>
      <c r="CC319">
        <v>0</v>
      </c>
      <c r="CD319">
        <v>1</v>
      </c>
      <c r="CE319">
        <v>1</v>
      </c>
      <c r="CF319">
        <v>0</v>
      </c>
      <c r="CG319">
        <v>564469.69999999995</v>
      </c>
      <c r="CH319">
        <v>52961.46</v>
      </c>
      <c r="CI319">
        <v>32496.560000000001</v>
      </c>
      <c r="CJ319">
        <v>32287.32</v>
      </c>
      <c r="CK319">
        <v>439330.19</v>
      </c>
      <c r="CL319">
        <v>10575.67</v>
      </c>
    </row>
    <row r="320" spans="1:90" x14ac:dyDescent="0.6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51055.54</v>
      </c>
      <c r="H320">
        <v>420.14</v>
      </c>
      <c r="I320">
        <v>1361.52</v>
      </c>
      <c r="J320">
        <v>13307.66</v>
      </c>
      <c r="K320">
        <v>10981.64</v>
      </c>
      <c r="L320">
        <v>5.0599999999999996</v>
      </c>
      <c r="M320">
        <v>1790809.11</v>
      </c>
      <c r="N320">
        <v>100809.74</v>
      </c>
      <c r="O320">
        <v>8406.9599999999991</v>
      </c>
      <c r="P320">
        <v>10323.120000000001</v>
      </c>
      <c r="Q320">
        <v>34247.910000000003</v>
      </c>
      <c r="R320">
        <v>36.54</v>
      </c>
      <c r="S320">
        <v>67333.05</v>
      </c>
      <c r="T320">
        <v>180071.42</v>
      </c>
      <c r="U320">
        <v>6405.64</v>
      </c>
      <c r="V320">
        <v>26290.52</v>
      </c>
      <c r="W320">
        <v>47033.8</v>
      </c>
      <c r="X320">
        <v>317637.52</v>
      </c>
      <c r="Y320">
        <v>1361.07</v>
      </c>
      <c r="Z320">
        <v>5750.88</v>
      </c>
      <c r="AA320">
        <v>321.42</v>
      </c>
      <c r="AB320">
        <v>3296.7</v>
      </c>
      <c r="AC320">
        <v>21290.2</v>
      </c>
      <c r="AD320">
        <v>5.81</v>
      </c>
      <c r="AE320">
        <v>35.78</v>
      </c>
      <c r="AF320">
        <v>0.83</v>
      </c>
      <c r="AG320">
        <v>11.17</v>
      </c>
      <c r="AH320">
        <v>21.82</v>
      </c>
      <c r="AI320">
        <v>75.53</v>
      </c>
      <c r="AJ320">
        <v>57.87</v>
      </c>
      <c r="AK320" s="1">
        <v>27343057.420000002</v>
      </c>
      <c r="AL320" s="1">
        <v>2262231.35</v>
      </c>
      <c r="AM320">
        <v>880.49</v>
      </c>
      <c r="AN320">
        <v>880.49</v>
      </c>
      <c r="AO320" s="1">
        <v>298724.92</v>
      </c>
      <c r="AP320">
        <v>880.49</v>
      </c>
      <c r="AQ320">
        <v>64796.32</v>
      </c>
      <c r="AR320">
        <v>595.12</v>
      </c>
      <c r="AS320">
        <v>26731.3</v>
      </c>
      <c r="AT320">
        <v>20295.02</v>
      </c>
      <c r="AU320">
        <v>10314.5</v>
      </c>
      <c r="AV320">
        <v>1327204.06</v>
      </c>
      <c r="AW320">
        <v>64796.32</v>
      </c>
      <c r="AX320">
        <v>595.12</v>
      </c>
      <c r="AY320">
        <v>26731.3</v>
      </c>
      <c r="AZ320">
        <v>20295.02</v>
      </c>
      <c r="BA320">
        <v>10314.5</v>
      </c>
      <c r="BB320">
        <v>1327204.06</v>
      </c>
      <c r="BC320">
        <v>60000</v>
      </c>
      <c r="BD320">
        <v>4.58</v>
      </c>
      <c r="BE320">
        <v>0.09</v>
      </c>
      <c r="BF320">
        <v>0.53</v>
      </c>
      <c r="BG320">
        <v>0.35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1388010.51</v>
      </c>
      <c r="BV320">
        <v>248802.01</v>
      </c>
      <c r="BW320">
        <v>603087.57999999996</v>
      </c>
      <c r="BX320">
        <v>1018614.8</v>
      </c>
      <c r="BY320" s="1">
        <v>41106064.899999999</v>
      </c>
      <c r="BZ320">
        <v>111312.35</v>
      </c>
      <c r="CA320">
        <v>0</v>
      </c>
      <c r="CB320">
        <v>0</v>
      </c>
      <c r="CC320">
        <v>0</v>
      </c>
      <c r="CD320">
        <v>1</v>
      </c>
      <c r="CE320">
        <v>1</v>
      </c>
      <c r="CF320">
        <v>0</v>
      </c>
      <c r="CG320">
        <v>564530.02</v>
      </c>
      <c r="CH320">
        <v>52737.8</v>
      </c>
      <c r="CI320">
        <v>32422.49</v>
      </c>
      <c r="CJ320">
        <v>32164.720000000001</v>
      </c>
      <c r="CK320">
        <v>439546.34</v>
      </c>
      <c r="CL320">
        <v>10576.91</v>
      </c>
    </row>
    <row r="321" spans="1:90" x14ac:dyDescent="0.6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51328.37</v>
      </c>
      <c r="H321">
        <v>433.23</v>
      </c>
      <c r="I321">
        <v>1126.6199999999999</v>
      </c>
      <c r="J321">
        <v>13138.37</v>
      </c>
      <c r="K321">
        <v>10997.72</v>
      </c>
      <c r="L321">
        <v>19.87</v>
      </c>
      <c r="M321">
        <v>1790948.38</v>
      </c>
      <c r="N321">
        <v>99833.8</v>
      </c>
      <c r="O321">
        <v>2936.45</v>
      </c>
      <c r="P321">
        <v>12402.65</v>
      </c>
      <c r="Q321">
        <v>35272.89</v>
      </c>
      <c r="R321">
        <v>395.05</v>
      </c>
      <c r="S321">
        <v>67360.100000000006</v>
      </c>
      <c r="T321">
        <v>183010.9</v>
      </c>
      <c r="U321">
        <v>7137.14</v>
      </c>
      <c r="V321">
        <v>13896.38</v>
      </c>
      <c r="W321">
        <v>49743.48</v>
      </c>
      <c r="X321">
        <v>318850.46000000002</v>
      </c>
      <c r="Y321">
        <v>2140.11</v>
      </c>
      <c r="Z321">
        <v>5751.05</v>
      </c>
      <c r="AA321">
        <v>311.52</v>
      </c>
      <c r="AB321">
        <v>3351.57</v>
      </c>
      <c r="AC321">
        <v>21490.93</v>
      </c>
      <c r="AD321">
        <v>9.9600000000000009</v>
      </c>
      <c r="AE321">
        <v>35.96</v>
      </c>
      <c r="AF321">
        <v>0.88</v>
      </c>
      <c r="AG321">
        <v>11.36</v>
      </c>
      <c r="AH321">
        <v>22.17</v>
      </c>
      <c r="AI321">
        <v>75.61</v>
      </c>
      <c r="AJ321">
        <v>57.94</v>
      </c>
      <c r="AK321" s="1">
        <v>27343057.420000002</v>
      </c>
      <c r="AL321" s="1">
        <v>2233508.46</v>
      </c>
      <c r="AM321">
        <v>1261.81</v>
      </c>
      <c r="AN321">
        <v>1261.81</v>
      </c>
      <c r="AO321" s="1">
        <v>325694.90000000002</v>
      </c>
      <c r="AP321">
        <v>1261.81</v>
      </c>
      <c r="AQ321">
        <v>70188.63</v>
      </c>
      <c r="AR321">
        <v>645.1</v>
      </c>
      <c r="AS321">
        <v>20712.22</v>
      </c>
      <c r="AT321">
        <v>20372.47</v>
      </c>
      <c r="AU321">
        <v>10380.4</v>
      </c>
      <c r="AV321">
        <v>1327262.56</v>
      </c>
      <c r="AW321">
        <v>70188.63</v>
      </c>
      <c r="AX321">
        <v>645.1</v>
      </c>
      <c r="AY321">
        <v>20712.22</v>
      </c>
      <c r="AZ321">
        <v>20372.47</v>
      </c>
      <c r="BA321">
        <v>10380.4</v>
      </c>
      <c r="BB321">
        <v>1327262.56</v>
      </c>
      <c r="BC321">
        <v>60000</v>
      </c>
      <c r="BD321">
        <v>4.58</v>
      </c>
      <c r="BE321">
        <v>0.08</v>
      </c>
      <c r="BF321">
        <v>0.53</v>
      </c>
      <c r="BG321">
        <v>0.35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1397627.77</v>
      </c>
      <c r="BV321">
        <v>250516.12</v>
      </c>
      <c r="BW321">
        <v>595872.07999999996</v>
      </c>
      <c r="BX321">
        <v>1018944.59</v>
      </c>
      <c r="BY321" s="1">
        <v>41111633.780000001</v>
      </c>
      <c r="BZ321">
        <v>113223.85</v>
      </c>
      <c r="CA321">
        <v>0</v>
      </c>
      <c r="CB321">
        <v>0</v>
      </c>
      <c r="CC321">
        <v>0</v>
      </c>
      <c r="CD321">
        <v>1</v>
      </c>
      <c r="CE321">
        <v>1</v>
      </c>
      <c r="CF321">
        <v>0</v>
      </c>
      <c r="CG321">
        <v>565171.18000000005</v>
      </c>
      <c r="CH321">
        <v>52576.69</v>
      </c>
      <c r="CI321">
        <v>31085.62</v>
      </c>
      <c r="CJ321">
        <v>32055.17</v>
      </c>
      <c r="CK321">
        <v>439883.65</v>
      </c>
      <c r="CL321">
        <v>10679.96</v>
      </c>
    </row>
    <row r="322" spans="1:90" x14ac:dyDescent="0.6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54482.1</v>
      </c>
      <c r="H322">
        <v>441.45</v>
      </c>
      <c r="I322">
        <v>1089.47</v>
      </c>
      <c r="J322">
        <v>7731.27</v>
      </c>
      <c r="K322">
        <v>11029.51</v>
      </c>
      <c r="L322">
        <v>38.6</v>
      </c>
      <c r="M322">
        <v>1790948.38</v>
      </c>
      <c r="N322">
        <v>97245.06</v>
      </c>
      <c r="O322">
        <v>2127.62</v>
      </c>
      <c r="P322">
        <v>10366.94</v>
      </c>
      <c r="Q322">
        <v>37949.85</v>
      </c>
      <c r="R322">
        <v>895.13</v>
      </c>
      <c r="S322">
        <v>67383.94</v>
      </c>
      <c r="T322">
        <v>200396.9</v>
      </c>
      <c r="U322">
        <v>7633.63</v>
      </c>
      <c r="V322">
        <v>11973.22</v>
      </c>
      <c r="W322">
        <v>25574.46</v>
      </c>
      <c r="X322">
        <v>320859.45</v>
      </c>
      <c r="Y322">
        <v>3147.28</v>
      </c>
      <c r="Z322">
        <v>5559.85</v>
      </c>
      <c r="AA322">
        <v>319.76</v>
      </c>
      <c r="AB322">
        <v>2558.9899999999998</v>
      </c>
      <c r="AC322">
        <v>21893.86</v>
      </c>
      <c r="AD322">
        <v>21.81</v>
      </c>
      <c r="AE322">
        <v>36.950000000000003</v>
      </c>
      <c r="AF322">
        <v>0.92</v>
      </c>
      <c r="AG322">
        <v>11.22</v>
      </c>
      <c r="AH322">
        <v>21.99</v>
      </c>
      <c r="AI322">
        <v>75.760000000000005</v>
      </c>
      <c r="AJ322">
        <v>58.02</v>
      </c>
      <c r="AK322" s="1">
        <v>27343057.420000002</v>
      </c>
      <c r="AL322" s="1">
        <v>2166010.84</v>
      </c>
      <c r="AM322">
        <v>2851.43</v>
      </c>
      <c r="AN322">
        <v>2851.43</v>
      </c>
      <c r="AO322" s="1">
        <v>386721.99</v>
      </c>
      <c r="AP322">
        <v>2851.43</v>
      </c>
      <c r="AQ322">
        <v>70382.5</v>
      </c>
      <c r="AR322">
        <v>679.77</v>
      </c>
      <c r="AS322">
        <v>20445.689999999999</v>
      </c>
      <c r="AT322">
        <v>20102.46</v>
      </c>
      <c r="AU322">
        <v>10489.69</v>
      </c>
      <c r="AV322">
        <v>1327328.02</v>
      </c>
      <c r="AW322">
        <v>70382.5</v>
      </c>
      <c r="AX322">
        <v>679.77</v>
      </c>
      <c r="AY322">
        <v>20445.689999999999</v>
      </c>
      <c r="AZ322">
        <v>20102.46</v>
      </c>
      <c r="BA322">
        <v>10489.69</v>
      </c>
      <c r="BB322">
        <v>1327328.02</v>
      </c>
      <c r="BC322">
        <v>60000</v>
      </c>
      <c r="BD322">
        <v>4.58</v>
      </c>
      <c r="BE322">
        <v>0.08</v>
      </c>
      <c r="BF322">
        <v>0.43</v>
      </c>
      <c r="BG322">
        <v>0.36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1436761.04</v>
      </c>
      <c r="BV322">
        <v>250258.72</v>
      </c>
      <c r="BW322">
        <v>594742.18999999994</v>
      </c>
      <c r="BX322">
        <v>978068.21</v>
      </c>
      <c r="BY322" s="1">
        <v>41118647.200000003</v>
      </c>
      <c r="BZ322">
        <v>111956.31</v>
      </c>
      <c r="CA322">
        <v>0</v>
      </c>
      <c r="CB322">
        <v>0</v>
      </c>
      <c r="CC322">
        <v>0</v>
      </c>
      <c r="CD322">
        <v>1</v>
      </c>
      <c r="CE322">
        <v>1</v>
      </c>
      <c r="CF322">
        <v>0</v>
      </c>
      <c r="CG322">
        <v>566592.91</v>
      </c>
      <c r="CH322">
        <v>52183.76</v>
      </c>
      <c r="CI322">
        <v>30730.79</v>
      </c>
      <c r="CJ322">
        <v>30267.11</v>
      </c>
      <c r="CK322">
        <v>440603.3</v>
      </c>
      <c r="CL322">
        <v>10828.8</v>
      </c>
    </row>
    <row r="323" spans="1:90" x14ac:dyDescent="0.6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54488.42</v>
      </c>
      <c r="H323">
        <v>418.29</v>
      </c>
      <c r="I323">
        <v>1059.8599999999999</v>
      </c>
      <c r="J323">
        <v>7694.86</v>
      </c>
      <c r="K323">
        <v>11122.54</v>
      </c>
      <c r="L323">
        <v>36.01</v>
      </c>
      <c r="M323">
        <v>1792211.98</v>
      </c>
      <c r="N323">
        <v>77472.12</v>
      </c>
      <c r="O323">
        <v>3089.64</v>
      </c>
      <c r="P323">
        <v>10020.92</v>
      </c>
      <c r="Q323">
        <v>52563.69</v>
      </c>
      <c r="R323">
        <v>2488.7800000000002</v>
      </c>
      <c r="S323">
        <v>67394.2</v>
      </c>
      <c r="T323">
        <v>202038.44</v>
      </c>
      <c r="U323">
        <v>6542.27</v>
      </c>
      <c r="V323">
        <v>10408.959999999999</v>
      </c>
      <c r="W323">
        <v>22938.560000000001</v>
      </c>
      <c r="X323">
        <v>326047.61</v>
      </c>
      <c r="Y323">
        <v>2995.65</v>
      </c>
      <c r="Z323">
        <v>2771.48</v>
      </c>
      <c r="AA323">
        <v>572.74</v>
      </c>
      <c r="AB323">
        <v>2276</v>
      </c>
      <c r="AC323">
        <v>23899.91</v>
      </c>
      <c r="AD323">
        <v>275.67</v>
      </c>
      <c r="AE323">
        <v>37.01</v>
      </c>
      <c r="AF323">
        <v>0.8</v>
      </c>
      <c r="AG323">
        <v>11.12</v>
      </c>
      <c r="AH323">
        <v>21.79</v>
      </c>
      <c r="AI323">
        <v>75.17</v>
      </c>
      <c r="AJ323">
        <v>59.01</v>
      </c>
      <c r="AK323" s="1">
        <v>27343057.420000002</v>
      </c>
      <c r="AL323" s="1">
        <v>1664322.4</v>
      </c>
      <c r="AM323">
        <v>46486.94</v>
      </c>
      <c r="AN323">
        <v>46486.94</v>
      </c>
      <c r="AO323" s="1">
        <v>723580.49</v>
      </c>
      <c r="AP323">
        <v>46486.94</v>
      </c>
      <c r="AQ323">
        <v>70596.13</v>
      </c>
      <c r="AR323">
        <v>579.85</v>
      </c>
      <c r="AS323">
        <v>20371.84</v>
      </c>
      <c r="AT323">
        <v>19751</v>
      </c>
      <c r="AU323">
        <v>10855.21</v>
      </c>
      <c r="AV323">
        <v>1319456.9099999999</v>
      </c>
      <c r="AW323">
        <v>70596.13</v>
      </c>
      <c r="AX323">
        <v>579.85</v>
      </c>
      <c r="AY323">
        <v>20371.84</v>
      </c>
      <c r="AZ323">
        <v>19751</v>
      </c>
      <c r="BA323">
        <v>10855.21</v>
      </c>
      <c r="BB323">
        <v>1319456.9099999999</v>
      </c>
      <c r="BC323">
        <v>60000</v>
      </c>
      <c r="BD323">
        <v>4.57</v>
      </c>
      <c r="BE323">
        <v>0.08</v>
      </c>
      <c r="BF323">
        <v>0.43</v>
      </c>
      <c r="BG323">
        <v>0.36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1441459.74</v>
      </c>
      <c r="BV323">
        <v>233021.08</v>
      </c>
      <c r="BW323">
        <v>597946.78</v>
      </c>
      <c r="BX323">
        <v>973941.45</v>
      </c>
      <c r="BY323" s="1">
        <v>41118566.859999999</v>
      </c>
      <c r="BZ323">
        <v>113746.05</v>
      </c>
      <c r="CA323">
        <v>0</v>
      </c>
      <c r="CB323">
        <v>0</v>
      </c>
      <c r="CC323">
        <v>0</v>
      </c>
      <c r="CD323">
        <v>1</v>
      </c>
      <c r="CE323">
        <v>1</v>
      </c>
      <c r="CF323">
        <v>0</v>
      </c>
      <c r="CG323">
        <v>567145.82999999996</v>
      </c>
      <c r="CH323">
        <v>50912.62</v>
      </c>
      <c r="CI323">
        <v>30784.02</v>
      </c>
      <c r="CJ323">
        <v>29463.61</v>
      </c>
      <c r="CK323">
        <v>442072.33</v>
      </c>
      <c r="CL323">
        <v>10783.14</v>
      </c>
    </row>
    <row r="324" spans="1:90" x14ac:dyDescent="0.6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54488.42</v>
      </c>
      <c r="H324">
        <v>416.15</v>
      </c>
      <c r="I324">
        <v>1025.1500000000001</v>
      </c>
      <c r="J324">
        <v>7659.96</v>
      </c>
      <c r="K324">
        <v>11241.01</v>
      </c>
      <c r="L324">
        <v>6.67</v>
      </c>
      <c r="M324">
        <v>1792211.98</v>
      </c>
      <c r="N324">
        <v>76817.59</v>
      </c>
      <c r="O324">
        <v>578.79</v>
      </c>
      <c r="P324">
        <v>7462.13</v>
      </c>
      <c r="Q324">
        <v>61756.94</v>
      </c>
      <c r="R324">
        <v>105.17</v>
      </c>
      <c r="S324">
        <v>67394.2</v>
      </c>
      <c r="T324">
        <v>202038.44</v>
      </c>
      <c r="U324">
        <v>6462.64</v>
      </c>
      <c r="V324">
        <v>8581.02</v>
      </c>
      <c r="W324">
        <v>21460.61</v>
      </c>
      <c r="X324">
        <v>332504.25</v>
      </c>
      <c r="Y324">
        <v>1454.9</v>
      </c>
      <c r="Z324">
        <v>2824.83</v>
      </c>
      <c r="AA324">
        <v>302.01</v>
      </c>
      <c r="AB324">
        <v>1701.2</v>
      </c>
      <c r="AC324">
        <v>25368.9</v>
      </c>
      <c r="AD324">
        <v>10.1</v>
      </c>
      <c r="AE324">
        <v>37.659999999999997</v>
      </c>
      <c r="AF324">
        <v>0.71</v>
      </c>
      <c r="AG324">
        <v>10.66</v>
      </c>
      <c r="AH324">
        <v>21.29</v>
      </c>
      <c r="AI324">
        <v>74.78</v>
      </c>
      <c r="AJ324">
        <v>58.88</v>
      </c>
      <c r="AK324" s="1">
        <v>27343057.420000002</v>
      </c>
      <c r="AL324" s="1">
        <v>1652117.2</v>
      </c>
      <c r="AM324">
        <v>1528.87</v>
      </c>
      <c r="AN324">
        <v>1528.87</v>
      </c>
      <c r="AO324" s="1">
        <v>906699.53</v>
      </c>
      <c r="AP324">
        <v>1528.87</v>
      </c>
      <c r="AQ324">
        <v>78991.7</v>
      </c>
      <c r="AR324">
        <v>524.66</v>
      </c>
      <c r="AS324">
        <v>12213.27</v>
      </c>
      <c r="AT324">
        <v>19231.939999999999</v>
      </c>
      <c r="AU324">
        <v>11369.94</v>
      </c>
      <c r="AV324">
        <v>1319342.23</v>
      </c>
      <c r="AW324">
        <v>78991.7</v>
      </c>
      <c r="AX324">
        <v>524.66</v>
      </c>
      <c r="AY324">
        <v>12213.27</v>
      </c>
      <c r="AZ324">
        <v>19231.939999999999</v>
      </c>
      <c r="BA324">
        <v>11369.94</v>
      </c>
      <c r="BB324">
        <v>1319342.23</v>
      </c>
      <c r="BC324">
        <v>60000</v>
      </c>
      <c r="BD324">
        <v>4.57</v>
      </c>
      <c r="BE324">
        <v>0.08</v>
      </c>
      <c r="BF324">
        <v>0.43</v>
      </c>
      <c r="BG324">
        <v>0.37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1465210.3</v>
      </c>
      <c r="BV324">
        <v>218809.54</v>
      </c>
      <c r="BW324">
        <v>583663.81000000006</v>
      </c>
      <c r="BX324">
        <v>961248.29</v>
      </c>
      <c r="BY324" s="1">
        <v>41147379.619999997</v>
      </c>
      <c r="BZ324">
        <v>110888.39</v>
      </c>
      <c r="CA324">
        <v>0</v>
      </c>
      <c r="CB324">
        <v>0</v>
      </c>
      <c r="CC324">
        <v>0</v>
      </c>
      <c r="CD324">
        <v>1</v>
      </c>
      <c r="CE324">
        <v>1</v>
      </c>
      <c r="CF324">
        <v>0</v>
      </c>
      <c r="CG324">
        <v>569286.93000000005</v>
      </c>
      <c r="CH324">
        <v>47035.05</v>
      </c>
      <c r="CI324">
        <v>29421.89</v>
      </c>
      <c r="CJ324">
        <v>28193.47</v>
      </c>
      <c r="CK324">
        <v>446826.08</v>
      </c>
      <c r="CL324">
        <v>10580.41</v>
      </c>
    </row>
    <row r="325" spans="1:90" x14ac:dyDescent="0.6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54488.42</v>
      </c>
      <c r="H325">
        <v>415.76</v>
      </c>
      <c r="I325">
        <v>1023.12</v>
      </c>
      <c r="J325">
        <v>7658.04</v>
      </c>
      <c r="K325">
        <v>11247.85</v>
      </c>
      <c r="L325">
        <v>4.83</v>
      </c>
      <c r="M325">
        <v>1792211.98</v>
      </c>
      <c r="N325">
        <v>76592.479999999996</v>
      </c>
      <c r="O325">
        <v>477.31</v>
      </c>
      <c r="P325">
        <v>7317.31</v>
      </c>
      <c r="Q325">
        <v>61735.06</v>
      </c>
      <c r="R325">
        <v>11.44</v>
      </c>
      <c r="S325">
        <v>67394.2</v>
      </c>
      <c r="T325">
        <v>202038.44</v>
      </c>
      <c r="U325">
        <v>6478.02</v>
      </c>
      <c r="V325">
        <v>8482.51</v>
      </c>
      <c r="W325">
        <v>21697.08</v>
      </c>
      <c r="X325">
        <v>333334.71000000002</v>
      </c>
      <c r="Y325">
        <v>1356.34</v>
      </c>
      <c r="Z325">
        <v>2916.42</v>
      </c>
      <c r="AA325">
        <v>295.58</v>
      </c>
      <c r="AB325">
        <v>1403.81</v>
      </c>
      <c r="AC325">
        <v>25399.74</v>
      </c>
      <c r="AD325">
        <v>1.93</v>
      </c>
      <c r="AE325">
        <v>37.67</v>
      </c>
      <c r="AF325">
        <v>0.71</v>
      </c>
      <c r="AG325">
        <v>10.64</v>
      </c>
      <c r="AH325">
        <v>21.27</v>
      </c>
      <c r="AI325">
        <v>74.819999999999993</v>
      </c>
      <c r="AJ325">
        <v>58.88</v>
      </c>
      <c r="AK325" s="1">
        <v>27343057.420000002</v>
      </c>
      <c r="AL325" s="1">
        <v>1649732.92</v>
      </c>
      <c r="AM325">
        <v>187.31</v>
      </c>
      <c r="AN325">
        <v>187.31</v>
      </c>
      <c r="AO325" s="1">
        <v>913708.88</v>
      </c>
      <c r="AP325">
        <v>187.31</v>
      </c>
      <c r="AQ325">
        <v>79710.92</v>
      </c>
      <c r="AR325">
        <v>537.80999999999995</v>
      </c>
      <c r="AS325">
        <v>11837.6</v>
      </c>
      <c r="AT325">
        <v>18825.419999999998</v>
      </c>
      <c r="AU325">
        <v>11413.03</v>
      </c>
      <c r="AV325">
        <v>1319348.72</v>
      </c>
      <c r="AW325">
        <v>79710.92</v>
      </c>
      <c r="AX325">
        <v>537.80999999999995</v>
      </c>
      <c r="AY325">
        <v>11837.6</v>
      </c>
      <c r="AZ325">
        <v>18825.419999999998</v>
      </c>
      <c r="BA325">
        <v>11413.03</v>
      </c>
      <c r="BB325">
        <v>1319348.72</v>
      </c>
      <c r="BC325">
        <v>60000</v>
      </c>
      <c r="BD325">
        <v>4.5599999999999996</v>
      </c>
      <c r="BE325">
        <v>0.08</v>
      </c>
      <c r="BF325">
        <v>0.43</v>
      </c>
      <c r="BG325">
        <v>0.38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1483186.78</v>
      </c>
      <c r="BV325">
        <v>221023.85</v>
      </c>
      <c r="BW325">
        <v>581876.4</v>
      </c>
      <c r="BX325">
        <v>947976.58</v>
      </c>
      <c r="BY325" s="1">
        <v>41147967.109999999</v>
      </c>
      <c r="BZ325">
        <v>111686.65</v>
      </c>
      <c r="CA325">
        <v>1</v>
      </c>
      <c r="CB325">
        <v>0</v>
      </c>
      <c r="CC325">
        <v>0</v>
      </c>
      <c r="CD325">
        <v>0</v>
      </c>
      <c r="CE325">
        <v>1</v>
      </c>
      <c r="CF325">
        <v>0</v>
      </c>
      <c r="CG325">
        <v>570191.52</v>
      </c>
      <c r="CH325">
        <v>47012.38</v>
      </c>
      <c r="CI325">
        <v>29201.279999999999</v>
      </c>
      <c r="CJ325">
        <v>27273.279999999999</v>
      </c>
      <c r="CK325">
        <v>447098.27</v>
      </c>
      <c r="CL325">
        <v>10576.1</v>
      </c>
    </row>
    <row r="326" spans="1:90" x14ac:dyDescent="0.6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54488.42</v>
      </c>
      <c r="H326">
        <v>415.41</v>
      </c>
      <c r="I326">
        <v>1022.99</v>
      </c>
      <c r="J326">
        <v>7657.91</v>
      </c>
      <c r="K326">
        <v>11247.26</v>
      </c>
      <c r="L326">
        <v>4.7</v>
      </c>
      <c r="M326">
        <v>1792211.98</v>
      </c>
      <c r="N326">
        <v>76328.92</v>
      </c>
      <c r="O326">
        <v>465.97</v>
      </c>
      <c r="P326">
        <v>7274.23</v>
      </c>
      <c r="Q326">
        <v>61354.59</v>
      </c>
      <c r="R326">
        <v>7.83</v>
      </c>
      <c r="S326">
        <v>67394.2</v>
      </c>
      <c r="T326">
        <v>202038.44</v>
      </c>
      <c r="U326">
        <v>6489.77</v>
      </c>
      <c r="V326">
        <v>8482.59</v>
      </c>
      <c r="W326">
        <v>21905.63</v>
      </c>
      <c r="X326">
        <v>333859.90000000002</v>
      </c>
      <c r="Y326">
        <v>1351.34</v>
      </c>
      <c r="Z326">
        <v>3029.54</v>
      </c>
      <c r="AA326">
        <v>297.77999999999997</v>
      </c>
      <c r="AB326">
        <v>1229.32</v>
      </c>
      <c r="AC326">
        <v>25458.17</v>
      </c>
      <c r="AD326">
        <v>1.59</v>
      </c>
      <c r="AE326">
        <v>37.81</v>
      </c>
      <c r="AF326">
        <v>0.71</v>
      </c>
      <c r="AG326">
        <v>10.61</v>
      </c>
      <c r="AH326">
        <v>21.16</v>
      </c>
      <c r="AI326">
        <v>73.819999999999993</v>
      </c>
      <c r="AJ326">
        <v>58.88</v>
      </c>
      <c r="AK326" s="1">
        <v>27343057.420000002</v>
      </c>
      <c r="AL326" s="1">
        <v>1646860.53</v>
      </c>
      <c r="AM326">
        <v>141.96</v>
      </c>
      <c r="AN326">
        <v>141.96</v>
      </c>
      <c r="AO326" s="1">
        <v>916579.87</v>
      </c>
      <c r="AP326">
        <v>141.96</v>
      </c>
      <c r="AQ326">
        <v>80196.539999999994</v>
      </c>
      <c r="AR326">
        <v>529.80999999999995</v>
      </c>
      <c r="AS326">
        <v>11634.23</v>
      </c>
      <c r="AT326">
        <v>18575.52</v>
      </c>
      <c r="AU326">
        <v>11349.03</v>
      </c>
      <c r="AV326">
        <v>1319345.26</v>
      </c>
      <c r="AW326">
        <v>80196.539999999994</v>
      </c>
      <c r="AX326">
        <v>529.80999999999995</v>
      </c>
      <c r="AY326">
        <v>11634.23</v>
      </c>
      <c r="AZ326">
        <v>18575.52</v>
      </c>
      <c r="BA326">
        <v>11349.03</v>
      </c>
      <c r="BB326">
        <v>1319345.26</v>
      </c>
      <c r="BC326">
        <v>60000</v>
      </c>
      <c r="BD326">
        <v>4.5599999999999996</v>
      </c>
      <c r="BE326">
        <v>0.08</v>
      </c>
      <c r="BF326">
        <v>0.43</v>
      </c>
      <c r="BG326">
        <v>0.38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1491540.06</v>
      </c>
      <c r="BV326">
        <v>222826</v>
      </c>
      <c r="BW326">
        <v>582825.06999999995</v>
      </c>
      <c r="BX326">
        <v>943953.06</v>
      </c>
      <c r="BY326" s="1">
        <v>41096519.899999999</v>
      </c>
      <c r="BZ326">
        <v>112544.75</v>
      </c>
      <c r="CA326">
        <v>1</v>
      </c>
      <c r="CB326">
        <v>0</v>
      </c>
      <c r="CC326">
        <v>0</v>
      </c>
      <c r="CD326">
        <v>0</v>
      </c>
      <c r="CE326">
        <v>1</v>
      </c>
      <c r="CF326">
        <v>0</v>
      </c>
      <c r="CG326">
        <v>571061.57999999996</v>
      </c>
      <c r="CH326">
        <v>46946.65</v>
      </c>
      <c r="CI326">
        <v>28957.83</v>
      </c>
      <c r="CJ326">
        <v>26712.41</v>
      </c>
      <c r="CK326">
        <v>447133.24</v>
      </c>
      <c r="CL326">
        <v>10576.31</v>
      </c>
    </row>
    <row r="327" spans="1:90" x14ac:dyDescent="0.6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54488.42</v>
      </c>
      <c r="H327">
        <v>414.98</v>
      </c>
      <c r="I327">
        <v>1023.03</v>
      </c>
      <c r="J327">
        <v>7657.96</v>
      </c>
      <c r="K327">
        <v>11247.32</v>
      </c>
      <c r="L327">
        <v>4.74</v>
      </c>
      <c r="M327">
        <v>1792211.98</v>
      </c>
      <c r="N327">
        <v>76105.820000000007</v>
      </c>
      <c r="O327">
        <v>458.33</v>
      </c>
      <c r="P327">
        <v>7225.16</v>
      </c>
      <c r="Q327">
        <v>60983.17</v>
      </c>
      <c r="R327">
        <v>7.84</v>
      </c>
      <c r="S327">
        <v>67394.2</v>
      </c>
      <c r="T327">
        <v>202038.44</v>
      </c>
      <c r="U327">
        <v>6503.99</v>
      </c>
      <c r="V327">
        <v>8488.16</v>
      </c>
      <c r="W327">
        <v>22121.05</v>
      </c>
      <c r="X327">
        <v>334224.88</v>
      </c>
      <c r="Y327">
        <v>1352.01</v>
      </c>
      <c r="Z327">
        <v>3122.1</v>
      </c>
      <c r="AA327">
        <v>300.56</v>
      </c>
      <c r="AB327">
        <v>1063.67</v>
      </c>
      <c r="AC327">
        <v>25547.87</v>
      </c>
      <c r="AD327">
        <v>1.63</v>
      </c>
      <c r="AE327">
        <v>37.81</v>
      </c>
      <c r="AF327">
        <v>0.71</v>
      </c>
      <c r="AG327">
        <v>10.63</v>
      </c>
      <c r="AH327">
        <v>21.16</v>
      </c>
      <c r="AI327">
        <v>73.81</v>
      </c>
      <c r="AJ327">
        <v>58.87</v>
      </c>
      <c r="AK327" s="1">
        <v>27343057.420000002</v>
      </c>
      <c r="AL327" s="1">
        <v>1644511.88</v>
      </c>
      <c r="AM327">
        <v>142.78</v>
      </c>
      <c r="AN327">
        <v>142.78</v>
      </c>
      <c r="AO327" s="1">
        <v>918840.77</v>
      </c>
      <c r="AP327">
        <v>142.78</v>
      </c>
      <c r="AQ327">
        <v>80196.539999999994</v>
      </c>
      <c r="AR327">
        <v>522.95000000000005</v>
      </c>
      <c r="AS327">
        <v>11669.29</v>
      </c>
      <c r="AT327">
        <v>18566.740000000002</v>
      </c>
      <c r="AU327">
        <v>11342.68</v>
      </c>
      <c r="AV327">
        <v>1319335.6299999999</v>
      </c>
      <c r="AW327">
        <v>80196.539999999994</v>
      </c>
      <c r="AX327">
        <v>522.95000000000005</v>
      </c>
      <c r="AY327">
        <v>11669.29</v>
      </c>
      <c r="AZ327">
        <v>18566.740000000002</v>
      </c>
      <c r="BA327">
        <v>11342.68</v>
      </c>
      <c r="BB327">
        <v>1319335.6299999999</v>
      </c>
      <c r="BC327">
        <v>60000</v>
      </c>
      <c r="BD327">
        <v>4.55</v>
      </c>
      <c r="BE327">
        <v>0.08</v>
      </c>
      <c r="BF327">
        <v>0.43</v>
      </c>
      <c r="BG327">
        <v>0.39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1491981.16</v>
      </c>
      <c r="BV327">
        <v>224481.89</v>
      </c>
      <c r="BW327">
        <v>585179.59</v>
      </c>
      <c r="BX327">
        <v>946079.06</v>
      </c>
      <c r="BY327" s="1">
        <v>41096463.479999997</v>
      </c>
      <c r="BZ327">
        <v>113094.61</v>
      </c>
      <c r="CA327">
        <v>1</v>
      </c>
      <c r="CB327">
        <v>0</v>
      </c>
      <c r="CC327">
        <v>0</v>
      </c>
      <c r="CD327">
        <v>0</v>
      </c>
      <c r="CE327">
        <v>1</v>
      </c>
      <c r="CF327">
        <v>0</v>
      </c>
      <c r="CG327">
        <v>571061.57999999996</v>
      </c>
      <c r="CH327">
        <v>46882.400000000001</v>
      </c>
      <c r="CI327">
        <v>29030.12</v>
      </c>
      <c r="CJ327">
        <v>26694.89</v>
      </c>
      <c r="CK327">
        <v>447187.09</v>
      </c>
      <c r="CL327">
        <v>10562.97</v>
      </c>
    </row>
    <row r="328" spans="1:90" x14ac:dyDescent="0.6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54484.31</v>
      </c>
      <c r="H328">
        <v>418.74</v>
      </c>
      <c r="I328">
        <v>1487.98</v>
      </c>
      <c r="J328">
        <v>7538.65</v>
      </c>
      <c r="K328">
        <v>10901.12</v>
      </c>
      <c r="L328">
        <v>4.71</v>
      </c>
      <c r="M328">
        <v>1792076.85</v>
      </c>
      <c r="N328">
        <v>121052.18</v>
      </c>
      <c r="O328">
        <v>2744.71</v>
      </c>
      <c r="P328">
        <v>5275.52</v>
      </c>
      <c r="Q328">
        <v>60479.7</v>
      </c>
      <c r="R328">
        <v>8.9499999999999993</v>
      </c>
      <c r="S328">
        <v>67389.119999999995</v>
      </c>
      <c r="T328">
        <v>202023.21</v>
      </c>
      <c r="U328">
        <v>6514.86</v>
      </c>
      <c r="V328">
        <v>26971.16</v>
      </c>
      <c r="W328">
        <v>9603.91</v>
      </c>
      <c r="X328">
        <v>328623.58</v>
      </c>
      <c r="Y328">
        <v>1338.66</v>
      </c>
      <c r="Z328">
        <v>3241.48</v>
      </c>
      <c r="AA328">
        <v>539.1</v>
      </c>
      <c r="AB328">
        <v>865.81</v>
      </c>
      <c r="AC328">
        <v>25347.23</v>
      </c>
      <c r="AD328">
        <v>1.62</v>
      </c>
      <c r="AE328">
        <v>38.97</v>
      </c>
      <c r="AF328">
        <v>0.84</v>
      </c>
      <c r="AG328">
        <v>12.69</v>
      </c>
      <c r="AH328">
        <v>21.23</v>
      </c>
      <c r="AI328">
        <v>73.239999999999995</v>
      </c>
      <c r="AJ328">
        <v>58.92</v>
      </c>
      <c r="AK328" s="1">
        <v>27343057.420000002</v>
      </c>
      <c r="AL328" s="1">
        <v>2545939.31</v>
      </c>
      <c r="AM328">
        <v>167.12</v>
      </c>
      <c r="AN328">
        <v>167.12</v>
      </c>
      <c r="AO328" s="1">
        <v>922020.26</v>
      </c>
      <c r="AP328">
        <v>167.12</v>
      </c>
      <c r="AQ328">
        <v>81074.240000000005</v>
      </c>
      <c r="AR328">
        <v>556.96</v>
      </c>
      <c r="AS328">
        <v>11681.53</v>
      </c>
      <c r="AT328">
        <v>17576.259999999998</v>
      </c>
      <c r="AU328">
        <v>11277.46</v>
      </c>
      <c r="AV328">
        <v>1319359.8500000001</v>
      </c>
      <c r="AW328">
        <v>81074.240000000005</v>
      </c>
      <c r="AX328">
        <v>556.96</v>
      </c>
      <c r="AY328">
        <v>11681.53</v>
      </c>
      <c r="AZ328">
        <v>17576.259999999998</v>
      </c>
      <c r="BA328">
        <v>11277.46</v>
      </c>
      <c r="BB328">
        <v>1319359.8500000001</v>
      </c>
      <c r="BC328">
        <v>60000</v>
      </c>
      <c r="BD328">
        <v>9.07</v>
      </c>
      <c r="BE328">
        <v>0.1</v>
      </c>
      <c r="BF328">
        <v>0.43</v>
      </c>
      <c r="BG328">
        <v>0.38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1496998.97</v>
      </c>
      <c r="BV328">
        <v>233352.13</v>
      </c>
      <c r="BW328">
        <v>662289.01</v>
      </c>
      <c r="BX328">
        <v>947711.36</v>
      </c>
      <c r="BY328" s="1">
        <v>41003823.869999997</v>
      </c>
      <c r="BZ328">
        <v>121144.42</v>
      </c>
      <c r="CA328">
        <v>1</v>
      </c>
      <c r="CB328">
        <v>0</v>
      </c>
      <c r="CC328">
        <v>0</v>
      </c>
      <c r="CD328">
        <v>0</v>
      </c>
      <c r="CE328">
        <v>1</v>
      </c>
      <c r="CF328">
        <v>0</v>
      </c>
      <c r="CG328">
        <v>571562.37</v>
      </c>
      <c r="CH328">
        <v>51382.79</v>
      </c>
      <c r="CI328">
        <v>29147.15</v>
      </c>
      <c r="CJ328">
        <v>25840.560000000001</v>
      </c>
      <c r="CK328">
        <v>447294.71</v>
      </c>
      <c r="CL328">
        <v>10542.63</v>
      </c>
    </row>
    <row r="329" spans="1:90" x14ac:dyDescent="0.6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54484.31</v>
      </c>
      <c r="H329">
        <v>601.39</v>
      </c>
      <c r="I329">
        <v>1488.08</v>
      </c>
      <c r="J329">
        <v>7538.81</v>
      </c>
      <c r="K329">
        <v>10669.6</v>
      </c>
      <c r="L329">
        <v>4.87</v>
      </c>
      <c r="M329">
        <v>1792076.85</v>
      </c>
      <c r="N329">
        <v>121345.51</v>
      </c>
      <c r="O329">
        <v>2723.16</v>
      </c>
      <c r="P329">
        <v>5238.95</v>
      </c>
      <c r="Q329">
        <v>59539.519999999997</v>
      </c>
      <c r="R329">
        <v>9.64</v>
      </c>
      <c r="S329">
        <v>67389.119999999995</v>
      </c>
      <c r="T329">
        <v>202023.21</v>
      </c>
      <c r="U329">
        <v>10296.700000000001</v>
      </c>
      <c r="V329">
        <v>27030.25</v>
      </c>
      <c r="W329">
        <v>9742.17</v>
      </c>
      <c r="X329">
        <v>324445.67</v>
      </c>
      <c r="Y329">
        <v>1342.17</v>
      </c>
      <c r="Z329">
        <v>3549.33</v>
      </c>
      <c r="AA329">
        <v>502.76</v>
      </c>
      <c r="AB329">
        <v>768.28</v>
      </c>
      <c r="AC329">
        <v>25022.6</v>
      </c>
      <c r="AD329">
        <v>1.58</v>
      </c>
      <c r="AE329">
        <v>39.01</v>
      </c>
      <c r="AF329">
        <v>2.09</v>
      </c>
      <c r="AG329">
        <v>13.44</v>
      </c>
      <c r="AH329">
        <v>21.04</v>
      </c>
      <c r="AI329">
        <v>72.62</v>
      </c>
      <c r="AJ329">
        <v>58.79</v>
      </c>
      <c r="AK329" s="1">
        <v>27343057.420000002</v>
      </c>
      <c r="AL329" s="1">
        <v>2542865.41</v>
      </c>
      <c r="AM329">
        <v>171.61</v>
      </c>
      <c r="AN329">
        <v>171.61</v>
      </c>
      <c r="AO329" s="1">
        <v>924630.78</v>
      </c>
      <c r="AP329">
        <v>171.61</v>
      </c>
      <c r="AQ329">
        <v>81171.05</v>
      </c>
      <c r="AR329">
        <v>646.5</v>
      </c>
      <c r="AS329">
        <v>11869.13</v>
      </c>
      <c r="AT329">
        <v>17453.48</v>
      </c>
      <c r="AU329">
        <v>11270.85</v>
      </c>
      <c r="AV329">
        <v>1319329.54</v>
      </c>
      <c r="AW329">
        <v>81171.05</v>
      </c>
      <c r="AX329">
        <v>646.5</v>
      </c>
      <c r="AY329">
        <v>11869.13</v>
      </c>
      <c r="AZ329">
        <v>17453.48</v>
      </c>
      <c r="BA329">
        <v>11270.85</v>
      </c>
      <c r="BB329">
        <v>1319329.54</v>
      </c>
      <c r="BC329">
        <v>60000</v>
      </c>
      <c r="BD329">
        <v>9.09</v>
      </c>
      <c r="BE329">
        <v>0.1</v>
      </c>
      <c r="BF329">
        <v>0.43</v>
      </c>
      <c r="BG329">
        <v>0.35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1500352.68</v>
      </c>
      <c r="BV329">
        <v>307781.57</v>
      </c>
      <c r="BW329">
        <v>702810.46</v>
      </c>
      <c r="BX329">
        <v>939730.59</v>
      </c>
      <c r="BY329" s="1">
        <v>40908128.109999999</v>
      </c>
      <c r="BZ329">
        <v>115438.93</v>
      </c>
      <c r="CA329">
        <v>1</v>
      </c>
      <c r="CB329">
        <v>0</v>
      </c>
      <c r="CC329">
        <v>0</v>
      </c>
      <c r="CD329">
        <v>0</v>
      </c>
      <c r="CE329">
        <v>1</v>
      </c>
      <c r="CF329">
        <v>0</v>
      </c>
      <c r="CG329">
        <v>571794.73</v>
      </c>
      <c r="CH329">
        <v>57268.93</v>
      </c>
      <c r="CI329">
        <v>29310.53</v>
      </c>
      <c r="CJ329">
        <v>25579.4</v>
      </c>
      <c r="CK329">
        <v>439759.16</v>
      </c>
      <c r="CL329">
        <v>10513.56</v>
      </c>
    </row>
    <row r="330" spans="1:90" x14ac:dyDescent="0.6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54484.31</v>
      </c>
      <c r="H330">
        <v>600.79</v>
      </c>
      <c r="I330">
        <v>1487.86</v>
      </c>
      <c r="J330">
        <v>7538.58</v>
      </c>
      <c r="K330">
        <v>10669.22</v>
      </c>
      <c r="L330">
        <v>4.66</v>
      </c>
      <c r="M330">
        <v>1792076.85</v>
      </c>
      <c r="N330">
        <v>120999.65</v>
      </c>
      <c r="O330">
        <v>2703.57</v>
      </c>
      <c r="P330">
        <v>5207.1499999999996</v>
      </c>
      <c r="Q330">
        <v>59350.34</v>
      </c>
      <c r="R330">
        <v>7.47</v>
      </c>
      <c r="S330">
        <v>67389.119999999995</v>
      </c>
      <c r="T330">
        <v>202023.21</v>
      </c>
      <c r="U330">
        <v>10333.44</v>
      </c>
      <c r="V330">
        <v>27055.53</v>
      </c>
      <c r="W330">
        <v>9827.34</v>
      </c>
      <c r="X330">
        <v>325045.09999999998</v>
      </c>
      <c r="Y330">
        <v>1351.27</v>
      </c>
      <c r="Z330">
        <v>3684.23</v>
      </c>
      <c r="AA330">
        <v>490.12</v>
      </c>
      <c r="AB330">
        <v>708.03</v>
      </c>
      <c r="AC330">
        <v>24794.85</v>
      </c>
      <c r="AD330">
        <v>1.28</v>
      </c>
      <c r="AE330">
        <v>39.01</v>
      </c>
      <c r="AF330">
        <v>2.0699999999999998</v>
      </c>
      <c r="AG330">
        <v>13.5</v>
      </c>
      <c r="AH330">
        <v>22.02</v>
      </c>
      <c r="AI330">
        <v>72.61</v>
      </c>
      <c r="AJ330">
        <v>58.78</v>
      </c>
      <c r="AK330" s="1">
        <v>27343057.420000002</v>
      </c>
      <c r="AL330" s="1">
        <v>2538945.7999999998</v>
      </c>
      <c r="AM330">
        <v>130.56</v>
      </c>
      <c r="AN330">
        <v>130.56</v>
      </c>
      <c r="AO330" s="1">
        <v>928561.91</v>
      </c>
      <c r="AP330">
        <v>130.56</v>
      </c>
      <c r="AQ330">
        <v>81171.05</v>
      </c>
      <c r="AR330">
        <v>639.95000000000005</v>
      </c>
      <c r="AS330">
        <v>11883.07</v>
      </c>
      <c r="AT330">
        <v>17223.189999999999</v>
      </c>
      <c r="AU330">
        <v>11267.27</v>
      </c>
      <c r="AV330">
        <v>1319333.3400000001</v>
      </c>
      <c r="AW330">
        <v>81171.05</v>
      </c>
      <c r="AX330">
        <v>639.95000000000005</v>
      </c>
      <c r="AY330">
        <v>11883.07</v>
      </c>
      <c r="AZ330">
        <v>17223.189999999999</v>
      </c>
      <c r="BA330">
        <v>11267.27</v>
      </c>
      <c r="BB330">
        <v>1319333.3400000001</v>
      </c>
      <c r="BC330">
        <v>60000</v>
      </c>
      <c r="BD330">
        <v>9.08</v>
      </c>
      <c r="BE330">
        <v>0.1</v>
      </c>
      <c r="BF330">
        <v>0.43</v>
      </c>
      <c r="BG330">
        <v>0.36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1500782.19</v>
      </c>
      <c r="BV330">
        <v>309422.11</v>
      </c>
      <c r="BW330">
        <v>707397.8</v>
      </c>
      <c r="BX330">
        <v>942577.19</v>
      </c>
      <c r="BY330" s="1">
        <v>40912924.880000003</v>
      </c>
      <c r="BZ330">
        <v>111710.17</v>
      </c>
      <c r="CA330">
        <v>1</v>
      </c>
      <c r="CB330">
        <v>0</v>
      </c>
      <c r="CC330">
        <v>0</v>
      </c>
      <c r="CD330">
        <v>0</v>
      </c>
      <c r="CE330">
        <v>1</v>
      </c>
      <c r="CF330">
        <v>0</v>
      </c>
      <c r="CG330">
        <v>571794.73</v>
      </c>
      <c r="CH330">
        <v>57199.81</v>
      </c>
      <c r="CI330">
        <v>29321.29</v>
      </c>
      <c r="CJ330">
        <v>25374.240000000002</v>
      </c>
      <c r="CK330">
        <v>439700.07</v>
      </c>
      <c r="CL330">
        <v>10538.46</v>
      </c>
    </row>
    <row r="331" spans="1:90" x14ac:dyDescent="0.6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54484.31</v>
      </c>
      <c r="H331">
        <v>600.22</v>
      </c>
      <c r="I331">
        <v>1487.9</v>
      </c>
      <c r="J331">
        <v>7538.62</v>
      </c>
      <c r="K331">
        <v>10606.5</v>
      </c>
      <c r="L331">
        <v>4.7</v>
      </c>
      <c r="M331">
        <v>1837179.72</v>
      </c>
      <c r="N331">
        <v>120674.77</v>
      </c>
      <c r="O331">
        <v>2683.66</v>
      </c>
      <c r="P331">
        <v>5172.01</v>
      </c>
      <c r="Q331">
        <v>56883.81</v>
      </c>
      <c r="R331">
        <v>9.17</v>
      </c>
      <c r="S331">
        <v>67384.990000000005</v>
      </c>
      <c r="T331">
        <v>202007.98</v>
      </c>
      <c r="U331">
        <v>10360.31</v>
      </c>
      <c r="V331">
        <v>27083.51</v>
      </c>
      <c r="W331">
        <v>9922.64</v>
      </c>
      <c r="X331">
        <v>325106.46999999997</v>
      </c>
      <c r="Y331">
        <v>1364.94</v>
      </c>
      <c r="Z331">
        <v>3788.46</v>
      </c>
      <c r="AA331">
        <v>484.7</v>
      </c>
      <c r="AB331">
        <v>650.51</v>
      </c>
      <c r="AC331">
        <v>24017.09</v>
      </c>
      <c r="AD331">
        <v>1.53</v>
      </c>
      <c r="AE331">
        <v>39.01</v>
      </c>
      <c r="AF331">
        <v>2.0699999999999998</v>
      </c>
      <c r="AG331">
        <v>13.5</v>
      </c>
      <c r="AH331">
        <v>22.02</v>
      </c>
      <c r="AI331">
        <v>74.61</v>
      </c>
      <c r="AJ331">
        <v>58.78</v>
      </c>
      <c r="AK331" s="1">
        <v>28247836.100000001</v>
      </c>
      <c r="AL331" s="1">
        <v>2535003.37</v>
      </c>
      <c r="AM331">
        <v>171.42</v>
      </c>
      <c r="AN331">
        <v>171.42</v>
      </c>
      <c r="AO331" s="1">
        <v>837659.3</v>
      </c>
      <c r="AP331">
        <v>171.42</v>
      </c>
      <c r="AQ331">
        <v>81164.929999999993</v>
      </c>
      <c r="AR331">
        <v>626.44000000000005</v>
      </c>
      <c r="AS331">
        <v>11870.81</v>
      </c>
      <c r="AT331">
        <v>17209.86</v>
      </c>
      <c r="AU331">
        <v>11207.69</v>
      </c>
      <c r="AV331">
        <v>1319380.42</v>
      </c>
      <c r="AW331">
        <v>81164.929999999993</v>
      </c>
      <c r="AX331">
        <v>626.44000000000005</v>
      </c>
      <c r="AY331">
        <v>11870.81</v>
      </c>
      <c r="AZ331">
        <v>17209.86</v>
      </c>
      <c r="BA331">
        <v>11207.69</v>
      </c>
      <c r="BB331">
        <v>1319380.42</v>
      </c>
      <c r="BC331">
        <v>60000</v>
      </c>
      <c r="BD331">
        <v>9.07</v>
      </c>
      <c r="BE331">
        <v>0.1</v>
      </c>
      <c r="BF331">
        <v>0.43</v>
      </c>
      <c r="BG331">
        <v>0.37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1501701.56</v>
      </c>
      <c r="BV331">
        <v>311967.67</v>
      </c>
      <c r="BW331">
        <v>708970.51</v>
      </c>
      <c r="BX331">
        <v>945100.77</v>
      </c>
      <c r="BY331" s="1">
        <v>40913072.399999999</v>
      </c>
      <c r="BZ331">
        <v>108591.28</v>
      </c>
      <c r="CA331">
        <v>1</v>
      </c>
      <c r="CB331">
        <v>0</v>
      </c>
      <c r="CC331">
        <v>0</v>
      </c>
      <c r="CD331">
        <v>0</v>
      </c>
      <c r="CE331">
        <v>1</v>
      </c>
      <c r="CF331">
        <v>0</v>
      </c>
      <c r="CG331">
        <v>576275.52</v>
      </c>
      <c r="CH331">
        <v>57137.72</v>
      </c>
      <c r="CI331">
        <v>29323.72</v>
      </c>
      <c r="CJ331">
        <v>25375.77</v>
      </c>
      <c r="CK331">
        <v>439762.79</v>
      </c>
      <c r="CL331">
        <v>10552.3</v>
      </c>
    </row>
    <row r="332" spans="1:90" x14ac:dyDescent="0.6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54484.31</v>
      </c>
      <c r="H332">
        <v>599.64</v>
      </c>
      <c r="I332">
        <v>1487.92</v>
      </c>
      <c r="J332">
        <v>7538.64</v>
      </c>
      <c r="K332">
        <v>10606.72</v>
      </c>
      <c r="L332">
        <v>4.72</v>
      </c>
      <c r="M332">
        <v>1837179.72</v>
      </c>
      <c r="N332">
        <v>120327.33</v>
      </c>
      <c r="O332">
        <v>2666.68</v>
      </c>
      <c r="P332">
        <v>5135.58</v>
      </c>
      <c r="Q332">
        <v>56199.17</v>
      </c>
      <c r="R332">
        <v>9.36</v>
      </c>
      <c r="S332">
        <v>67384.990000000005</v>
      </c>
      <c r="T332">
        <v>202007.98</v>
      </c>
      <c r="U332">
        <v>10382.68</v>
      </c>
      <c r="V332">
        <v>27102.09</v>
      </c>
      <c r="W332">
        <v>10003.16</v>
      </c>
      <c r="X332">
        <v>326527.25</v>
      </c>
      <c r="Y332">
        <v>1365.59</v>
      </c>
      <c r="Z332">
        <v>3929.78</v>
      </c>
      <c r="AA332">
        <v>484.07</v>
      </c>
      <c r="AB332">
        <v>607.39</v>
      </c>
      <c r="AC332">
        <v>23433.1</v>
      </c>
      <c r="AD332">
        <v>1.56</v>
      </c>
      <c r="AE332">
        <v>39.01</v>
      </c>
      <c r="AF332">
        <v>2.0699999999999998</v>
      </c>
      <c r="AG332">
        <v>14.43</v>
      </c>
      <c r="AH332">
        <v>22.09</v>
      </c>
      <c r="AI332">
        <v>74.61</v>
      </c>
      <c r="AJ332">
        <v>58.78</v>
      </c>
      <c r="AK332" s="1">
        <v>28247836.100000001</v>
      </c>
      <c r="AL332" s="1">
        <v>2531346.79</v>
      </c>
      <c r="AM332">
        <v>171.02</v>
      </c>
      <c r="AN332">
        <v>171.02</v>
      </c>
      <c r="AO332" s="1">
        <v>745260.02</v>
      </c>
      <c r="AP332">
        <v>171.02</v>
      </c>
      <c r="AQ332">
        <v>81164.929999999993</v>
      </c>
      <c r="AR332">
        <v>635.87</v>
      </c>
      <c r="AS332">
        <v>12111.04</v>
      </c>
      <c r="AT332">
        <v>16896.95</v>
      </c>
      <c r="AU332">
        <v>11204.81</v>
      </c>
      <c r="AV332">
        <v>1319312.99</v>
      </c>
      <c r="AW332">
        <v>81164.929999999993</v>
      </c>
      <c r="AX332">
        <v>635.87</v>
      </c>
      <c r="AY332">
        <v>12111.04</v>
      </c>
      <c r="AZ332">
        <v>16896.95</v>
      </c>
      <c r="BA332">
        <v>11204.81</v>
      </c>
      <c r="BB332">
        <v>1319312.99</v>
      </c>
      <c r="BC332">
        <v>60000</v>
      </c>
      <c r="BD332">
        <v>9.06</v>
      </c>
      <c r="BE332">
        <v>0.1</v>
      </c>
      <c r="BF332">
        <v>0.43</v>
      </c>
      <c r="BG332">
        <v>0.37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1502747.01</v>
      </c>
      <c r="BV332">
        <v>314530.42</v>
      </c>
      <c r="BW332">
        <v>711785.42</v>
      </c>
      <c r="BX332">
        <v>945351.36</v>
      </c>
      <c r="BY332" s="1">
        <v>40913013.399999999</v>
      </c>
      <c r="BZ332">
        <v>108962.01</v>
      </c>
      <c r="CA332">
        <v>1</v>
      </c>
      <c r="CB332">
        <v>0</v>
      </c>
      <c r="CC332">
        <v>0</v>
      </c>
      <c r="CD332">
        <v>0</v>
      </c>
      <c r="CE332">
        <v>1</v>
      </c>
      <c r="CF332">
        <v>0</v>
      </c>
      <c r="CG332">
        <v>576275.52</v>
      </c>
      <c r="CH332">
        <v>57074.44</v>
      </c>
      <c r="CI332">
        <v>29409.89</v>
      </c>
      <c r="CJ332">
        <v>25136.94</v>
      </c>
      <c r="CK332">
        <v>439802.46</v>
      </c>
      <c r="CL332">
        <v>10553.74</v>
      </c>
    </row>
    <row r="333" spans="1:90" x14ac:dyDescent="0.6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54484.31</v>
      </c>
      <c r="H333">
        <v>599</v>
      </c>
      <c r="I333">
        <v>1487.87</v>
      </c>
      <c r="J333">
        <v>7539.28</v>
      </c>
      <c r="K333">
        <v>10487.24</v>
      </c>
      <c r="L333">
        <v>4.5199999999999996</v>
      </c>
      <c r="M333">
        <v>1837179.72</v>
      </c>
      <c r="N333">
        <v>119993.22</v>
      </c>
      <c r="O333">
        <v>2666.45</v>
      </c>
      <c r="P333">
        <v>5105.33</v>
      </c>
      <c r="Q333">
        <v>55223.61</v>
      </c>
      <c r="R333">
        <v>8.9700000000000006</v>
      </c>
      <c r="S333">
        <v>67384.990000000005</v>
      </c>
      <c r="T333">
        <v>202007.98</v>
      </c>
      <c r="U333">
        <v>15836.19</v>
      </c>
      <c r="V333">
        <v>21441.52</v>
      </c>
      <c r="W333">
        <v>10068.42</v>
      </c>
      <c r="X333">
        <v>325283.43</v>
      </c>
      <c r="Y333">
        <v>1362.46</v>
      </c>
      <c r="Z333">
        <v>4056.04</v>
      </c>
      <c r="AA333">
        <v>473.02</v>
      </c>
      <c r="AB333">
        <v>570.42999999999995</v>
      </c>
      <c r="AC333">
        <v>22020.14</v>
      </c>
      <c r="AD333">
        <v>1.38</v>
      </c>
      <c r="AE333">
        <v>39.01</v>
      </c>
      <c r="AF333">
        <v>2.15</v>
      </c>
      <c r="AG333">
        <v>14.43</v>
      </c>
      <c r="AH333">
        <v>22.01</v>
      </c>
      <c r="AI333">
        <v>75.62</v>
      </c>
      <c r="AJ333">
        <v>58.78</v>
      </c>
      <c r="AK333" s="1">
        <v>28247836.100000001</v>
      </c>
      <c r="AL333" s="1">
        <v>2527504.88</v>
      </c>
      <c r="AM333">
        <v>170.31</v>
      </c>
      <c r="AN333">
        <v>170.31</v>
      </c>
      <c r="AO333" s="1">
        <v>672505.32</v>
      </c>
      <c r="AP333">
        <v>170.31</v>
      </c>
      <c r="AQ333">
        <v>81164.929999999993</v>
      </c>
      <c r="AR333">
        <v>727.52</v>
      </c>
      <c r="AS333">
        <v>12078.31</v>
      </c>
      <c r="AT333">
        <v>16854.2</v>
      </c>
      <c r="AU333">
        <v>11091.4</v>
      </c>
      <c r="AV333">
        <v>1319302.77</v>
      </c>
      <c r="AW333">
        <v>81164.929999999993</v>
      </c>
      <c r="AX333">
        <v>727.52</v>
      </c>
      <c r="AY333">
        <v>12078.31</v>
      </c>
      <c r="AZ333">
        <v>16854.2</v>
      </c>
      <c r="BA333">
        <v>11091.4</v>
      </c>
      <c r="BB333">
        <v>1319302.77</v>
      </c>
      <c r="BC333">
        <v>60000</v>
      </c>
      <c r="BD333">
        <v>9.06</v>
      </c>
      <c r="BE333">
        <v>0.1</v>
      </c>
      <c r="BF333">
        <v>0.43</v>
      </c>
      <c r="BG333">
        <v>0.38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1503131.72</v>
      </c>
      <c r="BV333">
        <v>321849.75</v>
      </c>
      <c r="BW333">
        <v>708457.06</v>
      </c>
      <c r="BX333">
        <v>946336.5</v>
      </c>
      <c r="BY333" s="1">
        <v>40914467.490000002</v>
      </c>
      <c r="BZ333">
        <v>106323.02</v>
      </c>
      <c r="CA333">
        <v>1</v>
      </c>
      <c r="CB333">
        <v>0</v>
      </c>
      <c r="CC333">
        <v>0</v>
      </c>
      <c r="CD333">
        <v>0</v>
      </c>
      <c r="CE333">
        <v>1</v>
      </c>
      <c r="CF333">
        <v>0</v>
      </c>
      <c r="CG333">
        <v>576275.52</v>
      </c>
      <c r="CH333">
        <v>57101.3</v>
      </c>
      <c r="CI333">
        <v>29394.799999999999</v>
      </c>
      <c r="CJ333">
        <v>25077.5</v>
      </c>
      <c r="CK333">
        <v>428591.3</v>
      </c>
      <c r="CL333">
        <v>10552.98</v>
      </c>
    </row>
    <row r="334" spans="1:90" x14ac:dyDescent="0.6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54484.31</v>
      </c>
      <c r="H334">
        <v>598.49</v>
      </c>
      <c r="I334">
        <v>1487.91</v>
      </c>
      <c r="J334">
        <v>7539.03</v>
      </c>
      <c r="K334">
        <v>10487.45</v>
      </c>
      <c r="L334">
        <v>4.7</v>
      </c>
      <c r="M334">
        <v>1837179.72</v>
      </c>
      <c r="N334">
        <v>119627.25</v>
      </c>
      <c r="O334">
        <v>2658.07</v>
      </c>
      <c r="P334">
        <v>5069.28</v>
      </c>
      <c r="Q334">
        <v>54564.54</v>
      </c>
      <c r="R334">
        <v>9.49</v>
      </c>
      <c r="S334">
        <v>67384.990000000005</v>
      </c>
      <c r="T334">
        <v>202007.98</v>
      </c>
      <c r="U334">
        <v>16197.82</v>
      </c>
      <c r="V334">
        <v>20672.7</v>
      </c>
      <c r="W334">
        <v>10161.94</v>
      </c>
      <c r="X334">
        <v>327071.59000000003</v>
      </c>
      <c r="Y334">
        <v>1367.9</v>
      </c>
      <c r="Z334">
        <v>4218.62</v>
      </c>
      <c r="AA334">
        <v>468.27</v>
      </c>
      <c r="AB334">
        <v>518.13</v>
      </c>
      <c r="AC334">
        <v>21567.95</v>
      </c>
      <c r="AD334">
        <v>1.47</v>
      </c>
      <c r="AE334">
        <v>39.01</v>
      </c>
      <c r="AF334">
        <v>2.15</v>
      </c>
      <c r="AG334">
        <v>14.43</v>
      </c>
      <c r="AH334">
        <v>22.01</v>
      </c>
      <c r="AI334">
        <v>75.63</v>
      </c>
      <c r="AJ334">
        <v>58.78</v>
      </c>
      <c r="AK334" s="1">
        <v>28247836.100000001</v>
      </c>
      <c r="AL334" s="1">
        <v>2523680.54</v>
      </c>
      <c r="AM334">
        <v>169.88</v>
      </c>
      <c r="AN334">
        <v>169.88</v>
      </c>
      <c r="AO334" s="1">
        <v>601681.31999999995</v>
      </c>
      <c r="AP334">
        <v>169.88</v>
      </c>
      <c r="AQ334">
        <v>81164.929999999993</v>
      </c>
      <c r="AR334">
        <v>730.7</v>
      </c>
      <c r="AS334">
        <v>12067.08</v>
      </c>
      <c r="AT334">
        <v>16851.61</v>
      </c>
      <c r="AU334">
        <v>11122.09</v>
      </c>
      <c r="AV334">
        <v>1319305.6000000001</v>
      </c>
      <c r="AW334">
        <v>81164.929999999993</v>
      </c>
      <c r="AX334">
        <v>730.7</v>
      </c>
      <c r="AY334">
        <v>12067.08</v>
      </c>
      <c r="AZ334">
        <v>16851.61</v>
      </c>
      <c r="BA334">
        <v>11122.09</v>
      </c>
      <c r="BB334">
        <v>1319305.6000000001</v>
      </c>
      <c r="BC334">
        <v>60000</v>
      </c>
      <c r="BD334">
        <v>9.0500000000000007</v>
      </c>
      <c r="BE334">
        <v>0.1</v>
      </c>
      <c r="BF334">
        <v>0.43</v>
      </c>
      <c r="BG334">
        <v>0.39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1503785.16</v>
      </c>
      <c r="BV334">
        <v>324692.13</v>
      </c>
      <c r="BW334">
        <v>709452.89</v>
      </c>
      <c r="BX334">
        <v>948986.01</v>
      </c>
      <c r="BY334" s="1">
        <v>40916486.049999997</v>
      </c>
      <c r="BZ334">
        <v>107106.3</v>
      </c>
      <c r="CA334">
        <v>1</v>
      </c>
      <c r="CB334">
        <v>0</v>
      </c>
      <c r="CC334">
        <v>0</v>
      </c>
      <c r="CD334">
        <v>0</v>
      </c>
      <c r="CE334">
        <v>1</v>
      </c>
      <c r="CF334">
        <v>0</v>
      </c>
      <c r="CG334">
        <v>576275.52</v>
      </c>
      <c r="CH334">
        <v>57041.36</v>
      </c>
      <c r="CI334">
        <v>29386.2</v>
      </c>
      <c r="CJ334">
        <v>25077.360000000001</v>
      </c>
      <c r="CK334">
        <v>428696.5</v>
      </c>
      <c r="CL334">
        <v>10553.35</v>
      </c>
    </row>
    <row r="335" spans="1:90" x14ac:dyDescent="0.6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54484.31</v>
      </c>
      <c r="H335">
        <v>597.91999999999996</v>
      </c>
      <c r="I335">
        <v>1487.97</v>
      </c>
      <c r="J335">
        <v>7539</v>
      </c>
      <c r="K335">
        <v>10487.66</v>
      </c>
      <c r="L335">
        <v>4.68</v>
      </c>
      <c r="M335">
        <v>1837179.72</v>
      </c>
      <c r="N335">
        <v>119243.69</v>
      </c>
      <c r="O335">
        <v>2649.57</v>
      </c>
      <c r="P335">
        <v>5040.57</v>
      </c>
      <c r="Q335">
        <v>53984.11</v>
      </c>
      <c r="R335">
        <v>9.65</v>
      </c>
      <c r="S335">
        <v>67384.990000000005</v>
      </c>
      <c r="T335">
        <v>202007.98</v>
      </c>
      <c r="U335">
        <v>16190.87</v>
      </c>
      <c r="V335">
        <v>20677.98</v>
      </c>
      <c r="W335">
        <v>10219.25</v>
      </c>
      <c r="X335">
        <v>327829.17</v>
      </c>
      <c r="Y335">
        <v>1365.56</v>
      </c>
      <c r="Z335">
        <v>4383.8500000000004</v>
      </c>
      <c r="AA335">
        <v>469.27</v>
      </c>
      <c r="AB335">
        <v>487.34</v>
      </c>
      <c r="AC335">
        <v>21625.97</v>
      </c>
      <c r="AD335">
        <v>1.48</v>
      </c>
      <c r="AE335">
        <v>39.04</v>
      </c>
      <c r="AF335">
        <v>2.15</v>
      </c>
      <c r="AG335">
        <v>14.39</v>
      </c>
      <c r="AH335">
        <v>22.01</v>
      </c>
      <c r="AI335">
        <v>75.63</v>
      </c>
      <c r="AJ335">
        <v>58.78</v>
      </c>
      <c r="AK335" s="1">
        <v>28247836.100000001</v>
      </c>
      <c r="AL335" s="1">
        <v>2519416.0299999998</v>
      </c>
      <c r="AM335">
        <v>170.83</v>
      </c>
      <c r="AN335">
        <v>170.83</v>
      </c>
      <c r="AO335" s="1">
        <v>545986.1</v>
      </c>
      <c r="AP335">
        <v>170.83</v>
      </c>
      <c r="AQ335">
        <v>81360.97</v>
      </c>
      <c r="AR335">
        <v>729.26</v>
      </c>
      <c r="AS335">
        <v>11870.63</v>
      </c>
      <c r="AT335">
        <v>16851.080000000002</v>
      </c>
      <c r="AU335">
        <v>11111.43</v>
      </c>
      <c r="AV335">
        <v>1319311.81</v>
      </c>
      <c r="AW335">
        <v>81360.97</v>
      </c>
      <c r="AX335">
        <v>729.26</v>
      </c>
      <c r="AY335">
        <v>11870.63</v>
      </c>
      <c r="AZ335">
        <v>16851.080000000002</v>
      </c>
      <c r="BA335">
        <v>11111.43</v>
      </c>
      <c r="BB335">
        <v>1319311.81</v>
      </c>
      <c r="BC335">
        <v>60000</v>
      </c>
      <c r="BD335">
        <v>9.0399999999999991</v>
      </c>
      <c r="BE335">
        <v>0.1</v>
      </c>
      <c r="BF335">
        <v>0.43</v>
      </c>
      <c r="BG335">
        <v>0.4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1507028.75</v>
      </c>
      <c r="BV335">
        <v>327068.86</v>
      </c>
      <c r="BW335">
        <v>708137.44</v>
      </c>
      <c r="BX335">
        <v>951235.46</v>
      </c>
      <c r="BY335" s="1">
        <v>40929152.039999999</v>
      </c>
      <c r="BZ335">
        <v>107697.5</v>
      </c>
      <c r="CA335">
        <v>1</v>
      </c>
      <c r="CB335">
        <v>0</v>
      </c>
      <c r="CC335">
        <v>0</v>
      </c>
      <c r="CD335">
        <v>0</v>
      </c>
      <c r="CE335">
        <v>1</v>
      </c>
      <c r="CF335">
        <v>0</v>
      </c>
      <c r="CG335">
        <v>576634.91</v>
      </c>
      <c r="CH335">
        <v>56968.4</v>
      </c>
      <c r="CI335">
        <v>29032.26</v>
      </c>
      <c r="CJ335">
        <v>25077</v>
      </c>
      <c r="CK335">
        <v>428752.99</v>
      </c>
      <c r="CL335">
        <v>10552.97</v>
      </c>
    </row>
    <row r="336" spans="1:90" x14ac:dyDescent="0.6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54484.31</v>
      </c>
      <c r="H336">
        <v>597.29999999999995</v>
      </c>
      <c r="I336">
        <v>1487.86</v>
      </c>
      <c r="J336">
        <v>7539.04</v>
      </c>
      <c r="K336">
        <v>10487.84</v>
      </c>
      <c r="L336">
        <v>4.71</v>
      </c>
      <c r="M336">
        <v>1837179.72</v>
      </c>
      <c r="N336">
        <v>118917.78</v>
      </c>
      <c r="O336">
        <v>2641.5</v>
      </c>
      <c r="P336">
        <v>5004.79</v>
      </c>
      <c r="Q336">
        <v>53331.21</v>
      </c>
      <c r="R336">
        <v>9.75</v>
      </c>
      <c r="S336">
        <v>67384.990000000005</v>
      </c>
      <c r="T336">
        <v>202007.98</v>
      </c>
      <c r="U336">
        <v>16186.94</v>
      </c>
      <c r="V336">
        <v>20694.11</v>
      </c>
      <c r="W336">
        <v>10283.9</v>
      </c>
      <c r="X336">
        <v>328908.98</v>
      </c>
      <c r="Y336">
        <v>1366.08</v>
      </c>
      <c r="Z336">
        <v>4518.21</v>
      </c>
      <c r="AA336">
        <v>460.58</v>
      </c>
      <c r="AB336">
        <v>459.1</v>
      </c>
      <c r="AC336">
        <v>21392.22</v>
      </c>
      <c r="AD336">
        <v>1.5</v>
      </c>
      <c r="AE336">
        <v>39.04</v>
      </c>
      <c r="AF336">
        <v>2.14</v>
      </c>
      <c r="AG336">
        <v>14.39</v>
      </c>
      <c r="AH336">
        <v>22.01</v>
      </c>
      <c r="AI336">
        <v>75.63</v>
      </c>
      <c r="AJ336">
        <v>58.78</v>
      </c>
      <c r="AK336" s="1">
        <v>28247836.100000001</v>
      </c>
      <c r="AL336" s="1">
        <v>2515839.5299999998</v>
      </c>
      <c r="AM336">
        <v>170.9</v>
      </c>
      <c r="AN336">
        <v>170.9</v>
      </c>
      <c r="AO336" s="1">
        <v>489667.33</v>
      </c>
      <c r="AP336">
        <v>170.9</v>
      </c>
      <c r="AQ336">
        <v>81360.97</v>
      </c>
      <c r="AR336">
        <v>727.62</v>
      </c>
      <c r="AS336">
        <v>11870.06</v>
      </c>
      <c r="AT336">
        <v>16850.37</v>
      </c>
      <c r="AU336">
        <v>11111.57</v>
      </c>
      <c r="AV336">
        <v>1319308.83</v>
      </c>
      <c r="AW336">
        <v>81360.97</v>
      </c>
      <c r="AX336">
        <v>727.62</v>
      </c>
      <c r="AY336">
        <v>11870.06</v>
      </c>
      <c r="AZ336">
        <v>16850.37</v>
      </c>
      <c r="BA336">
        <v>11111.57</v>
      </c>
      <c r="BB336">
        <v>1319308.83</v>
      </c>
      <c r="BC336">
        <v>60000</v>
      </c>
      <c r="BD336">
        <v>9.0299999999999994</v>
      </c>
      <c r="BE336">
        <v>0.1</v>
      </c>
      <c r="BF336">
        <v>0.43</v>
      </c>
      <c r="BG336">
        <v>0.4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1507437.47</v>
      </c>
      <c r="BV336">
        <v>329592.31</v>
      </c>
      <c r="BW336">
        <v>709916.1</v>
      </c>
      <c r="BX336">
        <v>953823.36</v>
      </c>
      <c r="BY336" s="1">
        <v>40929507.340000004</v>
      </c>
      <c r="BZ336">
        <v>109680.1</v>
      </c>
      <c r="CA336">
        <v>1</v>
      </c>
      <c r="CB336">
        <v>0</v>
      </c>
      <c r="CC336">
        <v>0</v>
      </c>
      <c r="CD336">
        <v>0</v>
      </c>
      <c r="CE336">
        <v>1</v>
      </c>
      <c r="CF336">
        <v>0</v>
      </c>
      <c r="CG336">
        <v>576634.91</v>
      </c>
      <c r="CH336">
        <v>56902.52</v>
      </c>
      <c r="CI336">
        <v>29031.98</v>
      </c>
      <c r="CJ336">
        <v>25077.41</v>
      </c>
      <c r="CK336">
        <v>428818.43</v>
      </c>
      <c r="CL336">
        <v>10536.45</v>
      </c>
    </row>
    <row r="337" spans="1:90" x14ac:dyDescent="0.6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54484.31</v>
      </c>
      <c r="H337">
        <v>596.77</v>
      </c>
      <c r="I337">
        <v>1487.86</v>
      </c>
      <c r="J337">
        <v>7539.04</v>
      </c>
      <c r="K337">
        <v>10487.67</v>
      </c>
      <c r="L337">
        <v>4.71</v>
      </c>
      <c r="M337">
        <v>1837179.72</v>
      </c>
      <c r="N337">
        <v>118498.92</v>
      </c>
      <c r="O337">
        <v>2631.59</v>
      </c>
      <c r="P337">
        <v>4976.42</v>
      </c>
      <c r="Q337">
        <v>52813.38</v>
      </c>
      <c r="R337">
        <v>9.91</v>
      </c>
      <c r="S337">
        <v>67384.990000000005</v>
      </c>
      <c r="T337">
        <v>202007.98</v>
      </c>
      <c r="U337">
        <v>16173.71</v>
      </c>
      <c r="V337">
        <v>20711.22</v>
      </c>
      <c r="W337">
        <v>10328.950000000001</v>
      </c>
      <c r="X337">
        <v>329721.18</v>
      </c>
      <c r="Y337">
        <v>1366.13</v>
      </c>
      <c r="Z337">
        <v>4701.57</v>
      </c>
      <c r="AA337">
        <v>453.57</v>
      </c>
      <c r="AB337">
        <v>442.67</v>
      </c>
      <c r="AC337">
        <v>21295.56</v>
      </c>
      <c r="AD337">
        <v>1.52</v>
      </c>
      <c r="AE337">
        <v>39.04</v>
      </c>
      <c r="AF337">
        <v>2.14</v>
      </c>
      <c r="AG337">
        <v>14.39</v>
      </c>
      <c r="AH337">
        <v>22.01</v>
      </c>
      <c r="AI337">
        <v>75.64</v>
      </c>
      <c r="AJ337">
        <v>58.78</v>
      </c>
      <c r="AK337" s="1">
        <v>28247836.100000001</v>
      </c>
      <c r="AL337" s="1">
        <v>2511172.2799999998</v>
      </c>
      <c r="AM337">
        <v>173.68</v>
      </c>
      <c r="AN337">
        <v>173.68</v>
      </c>
      <c r="AO337" s="1">
        <v>451900.25</v>
      </c>
      <c r="AP337">
        <v>173.68</v>
      </c>
      <c r="AQ337">
        <v>81360.97</v>
      </c>
      <c r="AR337">
        <v>728.98</v>
      </c>
      <c r="AS337">
        <v>11880.01</v>
      </c>
      <c r="AT337">
        <v>16852.73</v>
      </c>
      <c r="AU337">
        <v>11107.4</v>
      </c>
      <c r="AV337">
        <v>1319299.58</v>
      </c>
      <c r="AW337">
        <v>81360.97</v>
      </c>
      <c r="AX337">
        <v>728.98</v>
      </c>
      <c r="AY337">
        <v>11880.01</v>
      </c>
      <c r="AZ337">
        <v>16852.73</v>
      </c>
      <c r="BA337">
        <v>11107.4</v>
      </c>
      <c r="BB337">
        <v>1319299.58</v>
      </c>
      <c r="BC337">
        <v>60000</v>
      </c>
      <c r="BD337">
        <v>9.02</v>
      </c>
      <c r="BE337">
        <v>0.1</v>
      </c>
      <c r="BF337">
        <v>0.43</v>
      </c>
      <c r="BG337">
        <v>0.41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1507799.61</v>
      </c>
      <c r="BV337">
        <v>332097.43</v>
      </c>
      <c r="BW337">
        <v>711333.23</v>
      </c>
      <c r="BX337">
        <v>956057.33</v>
      </c>
      <c r="BY337" s="1">
        <v>40933649.789999999</v>
      </c>
      <c r="BZ337">
        <v>110280.26</v>
      </c>
      <c r="CA337">
        <v>1</v>
      </c>
      <c r="CB337">
        <v>0</v>
      </c>
      <c r="CC337">
        <v>0</v>
      </c>
      <c r="CD337">
        <v>0</v>
      </c>
      <c r="CE337">
        <v>1</v>
      </c>
      <c r="CF337">
        <v>0</v>
      </c>
      <c r="CG337">
        <v>576634.91</v>
      </c>
      <c r="CH337">
        <v>56832.23</v>
      </c>
      <c r="CI337">
        <v>29034.51</v>
      </c>
      <c r="CJ337">
        <v>25077.42</v>
      </c>
      <c r="CK337">
        <v>428887.23</v>
      </c>
      <c r="CL337">
        <v>10536.38</v>
      </c>
    </row>
    <row r="338" spans="1:90" x14ac:dyDescent="0.6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63046.36</v>
      </c>
      <c r="H338">
        <v>592.96</v>
      </c>
      <c r="I338">
        <v>626.30999999999995</v>
      </c>
      <c r="J338">
        <v>0.72</v>
      </c>
      <c r="K338">
        <v>10329.209999999999</v>
      </c>
      <c r="L338">
        <v>4.25</v>
      </c>
      <c r="M338">
        <v>1842526.66</v>
      </c>
      <c r="N338">
        <v>87594.21</v>
      </c>
      <c r="O338">
        <v>36701.589999999997</v>
      </c>
      <c r="P338">
        <v>7.34</v>
      </c>
      <c r="Q338">
        <v>48239.27</v>
      </c>
      <c r="R338">
        <v>7.34</v>
      </c>
      <c r="S338">
        <v>68130.05</v>
      </c>
      <c r="T338">
        <v>220853.74</v>
      </c>
      <c r="U338">
        <v>16161.64</v>
      </c>
      <c r="V338">
        <v>16510.88</v>
      </c>
      <c r="W338">
        <v>19.239999999999998</v>
      </c>
      <c r="X338">
        <v>326961.40999999997</v>
      </c>
      <c r="Y338">
        <v>1365.1</v>
      </c>
      <c r="Z338">
        <v>3112.35</v>
      </c>
      <c r="AA338">
        <v>1651.29</v>
      </c>
      <c r="AB338">
        <v>1.3</v>
      </c>
      <c r="AC338">
        <v>20858.09</v>
      </c>
      <c r="AD338">
        <v>1.31</v>
      </c>
      <c r="AE338">
        <v>39.619999999999997</v>
      </c>
      <c r="AF338">
        <v>2.4700000000000002</v>
      </c>
      <c r="AG338">
        <v>12.77</v>
      </c>
      <c r="AH338">
        <v>21.06</v>
      </c>
      <c r="AI338">
        <v>76.67</v>
      </c>
      <c r="AJ338">
        <v>59.13</v>
      </c>
      <c r="AK338" s="1">
        <v>28247836.100000001</v>
      </c>
      <c r="AL338" s="1">
        <v>1816330.78</v>
      </c>
      <c r="AM338">
        <v>396631.82</v>
      </c>
      <c r="AN338">
        <v>52017.3</v>
      </c>
      <c r="AO338" s="1">
        <v>411413.18</v>
      </c>
      <c r="AP338">
        <v>46469.52</v>
      </c>
      <c r="AQ338">
        <v>82230.02</v>
      </c>
      <c r="AR338">
        <v>879.33</v>
      </c>
      <c r="AS338">
        <v>11047.18</v>
      </c>
      <c r="AT338">
        <v>16260.36</v>
      </c>
      <c r="AU338">
        <v>11228.82</v>
      </c>
      <c r="AV338">
        <v>1319388.77</v>
      </c>
      <c r="AW338">
        <v>82230.02</v>
      </c>
      <c r="AX338">
        <v>879.33</v>
      </c>
      <c r="AY338">
        <v>11047.18</v>
      </c>
      <c r="AZ338">
        <v>16260.36</v>
      </c>
      <c r="BA338">
        <v>11228.82</v>
      </c>
      <c r="BB338">
        <v>1319388.77</v>
      </c>
      <c r="BC338">
        <v>60000</v>
      </c>
      <c r="BD338">
        <v>9.01</v>
      </c>
      <c r="BE338">
        <v>0.03</v>
      </c>
      <c r="BF338">
        <v>0</v>
      </c>
      <c r="BG338">
        <v>0.41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1552215.31</v>
      </c>
      <c r="BV338">
        <v>348779.82</v>
      </c>
      <c r="BW338">
        <v>618704.62</v>
      </c>
      <c r="BX338">
        <v>967590.69</v>
      </c>
      <c r="BY338" s="1">
        <v>40923594.780000001</v>
      </c>
      <c r="BZ338">
        <v>130679.51</v>
      </c>
      <c r="CA338">
        <v>1</v>
      </c>
      <c r="CB338">
        <v>0</v>
      </c>
      <c r="CC338">
        <v>0</v>
      </c>
      <c r="CD338">
        <v>0</v>
      </c>
      <c r="CE338">
        <v>1</v>
      </c>
      <c r="CF338">
        <v>0</v>
      </c>
      <c r="CG338">
        <v>584879.97</v>
      </c>
      <c r="CH338">
        <v>65884.25</v>
      </c>
      <c r="CI338">
        <v>24327.32</v>
      </c>
      <c r="CJ338">
        <v>24243.18</v>
      </c>
      <c r="CK338">
        <v>417049.42</v>
      </c>
      <c r="CL338">
        <v>10535.47</v>
      </c>
    </row>
    <row r="339" spans="1:90" x14ac:dyDescent="0.6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63046.36</v>
      </c>
      <c r="H339">
        <v>592.41999999999996</v>
      </c>
      <c r="I339">
        <v>626.29999999999995</v>
      </c>
      <c r="J339">
        <v>0.72</v>
      </c>
      <c r="K339">
        <v>10329.530000000001</v>
      </c>
      <c r="L339">
        <v>4.25</v>
      </c>
      <c r="M339">
        <v>1842526.66</v>
      </c>
      <c r="N339">
        <v>87348.42</v>
      </c>
      <c r="O339">
        <v>36538.9</v>
      </c>
      <c r="P339">
        <v>6.59</v>
      </c>
      <c r="Q339">
        <v>47637.58</v>
      </c>
      <c r="R339">
        <v>6.59</v>
      </c>
      <c r="S339">
        <v>68130.05</v>
      </c>
      <c r="T339">
        <v>220853.74</v>
      </c>
      <c r="U339">
        <v>16151.67</v>
      </c>
      <c r="V339">
        <v>17164.95</v>
      </c>
      <c r="W339">
        <v>19.11</v>
      </c>
      <c r="X339">
        <v>327704.28000000003</v>
      </c>
      <c r="Y339">
        <v>1378.46</v>
      </c>
      <c r="Z339">
        <v>3242.69</v>
      </c>
      <c r="AA339">
        <v>1144.8499999999999</v>
      </c>
      <c r="AB339">
        <v>1.28</v>
      </c>
      <c r="AC339">
        <v>20869.150000000001</v>
      </c>
      <c r="AD339">
        <v>1.3</v>
      </c>
      <c r="AE339">
        <v>40.44</v>
      </c>
      <c r="AF339">
        <v>2.25</v>
      </c>
      <c r="AG339">
        <v>14.59</v>
      </c>
      <c r="AH339">
        <v>19.899999999999999</v>
      </c>
      <c r="AI339">
        <v>75.989999999999995</v>
      </c>
      <c r="AJ339">
        <v>58.8</v>
      </c>
      <c r="AK339" s="1">
        <v>28247836.100000001</v>
      </c>
      <c r="AL339" s="1">
        <v>1780611.33</v>
      </c>
      <c r="AM339">
        <v>455793.64</v>
      </c>
      <c r="AN339">
        <v>2906.57</v>
      </c>
      <c r="AO339" s="1">
        <v>289645.71999999997</v>
      </c>
      <c r="AP339">
        <v>2841.34</v>
      </c>
      <c r="AQ339">
        <v>82448.53</v>
      </c>
      <c r="AR339">
        <v>822.41</v>
      </c>
      <c r="AS339">
        <v>11464.37</v>
      </c>
      <c r="AT339">
        <v>15964.85</v>
      </c>
      <c r="AU339">
        <v>11057.93</v>
      </c>
      <c r="AV339">
        <v>1319303.8899999999</v>
      </c>
      <c r="AW339">
        <v>82448.53</v>
      </c>
      <c r="AX339">
        <v>822.41</v>
      </c>
      <c r="AY339">
        <v>11464.37</v>
      </c>
      <c r="AZ339">
        <v>15964.85</v>
      </c>
      <c r="BA339">
        <v>11057.93</v>
      </c>
      <c r="BB339">
        <v>1319303.8899999999</v>
      </c>
      <c r="BC339">
        <v>60000</v>
      </c>
      <c r="BD339">
        <v>9</v>
      </c>
      <c r="BE339">
        <v>0.03</v>
      </c>
      <c r="BF339">
        <v>0</v>
      </c>
      <c r="BG339">
        <v>0.42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1569939.61</v>
      </c>
      <c r="BV339">
        <v>338929.8</v>
      </c>
      <c r="BW339">
        <v>721013.57</v>
      </c>
      <c r="BX339">
        <v>932408.4</v>
      </c>
      <c r="BY339" s="1">
        <v>40888202.770000003</v>
      </c>
      <c r="BZ339">
        <v>112892.32</v>
      </c>
      <c r="CA339">
        <v>1</v>
      </c>
      <c r="CB339">
        <v>0</v>
      </c>
      <c r="CC339">
        <v>0</v>
      </c>
      <c r="CD339">
        <v>0</v>
      </c>
      <c r="CE339">
        <v>1</v>
      </c>
      <c r="CF339">
        <v>0</v>
      </c>
      <c r="CG339">
        <v>585644.78</v>
      </c>
      <c r="CH339">
        <v>65808.42</v>
      </c>
      <c r="CI339">
        <v>24294.57</v>
      </c>
      <c r="CJ339">
        <v>23495.71</v>
      </c>
      <c r="CK339">
        <v>417123.19</v>
      </c>
      <c r="CL339">
        <v>10492.53</v>
      </c>
    </row>
    <row r="340" spans="1:90" x14ac:dyDescent="0.6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63046.36</v>
      </c>
      <c r="H340">
        <v>591.72</v>
      </c>
      <c r="I340">
        <v>626.32000000000005</v>
      </c>
      <c r="J340">
        <v>0.71</v>
      </c>
      <c r="K340">
        <v>10329.52</v>
      </c>
      <c r="L340">
        <v>4.25</v>
      </c>
      <c r="M340">
        <v>1842526.66</v>
      </c>
      <c r="N340">
        <v>87063.31</v>
      </c>
      <c r="O340">
        <v>36357.19</v>
      </c>
      <c r="P340">
        <v>7.51</v>
      </c>
      <c r="Q340">
        <v>46977.96</v>
      </c>
      <c r="R340">
        <v>7.51</v>
      </c>
      <c r="S340">
        <v>68130.05</v>
      </c>
      <c r="T340">
        <v>220853.74</v>
      </c>
      <c r="U340">
        <v>16143.3</v>
      </c>
      <c r="V340">
        <v>17688.099999999999</v>
      </c>
      <c r="W340">
        <v>19.55</v>
      </c>
      <c r="X340">
        <v>328493.92</v>
      </c>
      <c r="Y340">
        <v>1378.89</v>
      </c>
      <c r="Z340">
        <v>3406.66</v>
      </c>
      <c r="AA340">
        <v>800.18</v>
      </c>
      <c r="AB340">
        <v>1.29</v>
      </c>
      <c r="AC340">
        <v>20853.75</v>
      </c>
      <c r="AD340">
        <v>1.3</v>
      </c>
      <c r="AE340">
        <v>40.51</v>
      </c>
      <c r="AF340">
        <v>2.2200000000000002</v>
      </c>
      <c r="AG340">
        <v>15.02</v>
      </c>
      <c r="AH340">
        <v>19.510000000000002</v>
      </c>
      <c r="AI340">
        <v>75.959999999999994</v>
      </c>
      <c r="AJ340">
        <v>58.78</v>
      </c>
      <c r="AK340" s="1">
        <v>28247836.100000001</v>
      </c>
      <c r="AL340" s="1">
        <v>1774347.75</v>
      </c>
      <c r="AM340">
        <v>337867.97</v>
      </c>
      <c r="AN340">
        <v>15100.62</v>
      </c>
      <c r="AO340" s="1">
        <v>253801.03</v>
      </c>
      <c r="AP340">
        <v>227.16</v>
      </c>
      <c r="AQ340">
        <v>82500.23</v>
      </c>
      <c r="AR340">
        <v>815.25</v>
      </c>
      <c r="AS340">
        <v>11333.56</v>
      </c>
      <c r="AT340">
        <v>16055.08</v>
      </c>
      <c r="AU340">
        <v>11052.54</v>
      </c>
      <c r="AV340">
        <v>1319292.56</v>
      </c>
      <c r="AW340">
        <v>82500.23</v>
      </c>
      <c r="AX340">
        <v>815.25</v>
      </c>
      <c r="AY340">
        <v>11333.56</v>
      </c>
      <c r="AZ340">
        <v>16055.08</v>
      </c>
      <c r="BA340">
        <v>11052.54</v>
      </c>
      <c r="BB340">
        <v>1319292.56</v>
      </c>
      <c r="BC340">
        <v>60000</v>
      </c>
      <c r="BD340">
        <v>9</v>
      </c>
      <c r="BE340">
        <v>0.03</v>
      </c>
      <c r="BF340">
        <v>0</v>
      </c>
      <c r="BG340">
        <v>0.43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1574532.06</v>
      </c>
      <c r="BV340">
        <v>340084.88</v>
      </c>
      <c r="BW340">
        <v>722949.77</v>
      </c>
      <c r="BX340">
        <v>936315.13</v>
      </c>
      <c r="BY340" s="1">
        <v>40885234.270000003</v>
      </c>
      <c r="BZ340">
        <v>112309.08</v>
      </c>
      <c r="CA340">
        <v>1</v>
      </c>
      <c r="CB340">
        <v>0</v>
      </c>
      <c r="CC340">
        <v>0</v>
      </c>
      <c r="CD340">
        <v>0</v>
      </c>
      <c r="CE340">
        <v>1</v>
      </c>
      <c r="CF340">
        <v>0</v>
      </c>
      <c r="CG340">
        <v>585696.48</v>
      </c>
      <c r="CH340">
        <v>65729.75</v>
      </c>
      <c r="CI340">
        <v>23445.03</v>
      </c>
      <c r="CJ340">
        <v>24328.95</v>
      </c>
      <c r="CK340">
        <v>417200.88</v>
      </c>
      <c r="CL340">
        <v>10493.37</v>
      </c>
    </row>
    <row r="341" spans="1:90" x14ac:dyDescent="0.6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63046.36</v>
      </c>
      <c r="H341">
        <v>591.27</v>
      </c>
      <c r="I341">
        <v>626.32000000000005</v>
      </c>
      <c r="J341">
        <v>0.71</v>
      </c>
      <c r="K341">
        <v>10329.200000000001</v>
      </c>
      <c r="L341">
        <v>4.25</v>
      </c>
      <c r="M341">
        <v>1842526.66</v>
      </c>
      <c r="N341">
        <v>86754.559999999998</v>
      </c>
      <c r="O341">
        <v>36182.879999999997</v>
      </c>
      <c r="P341">
        <v>7.54</v>
      </c>
      <c r="Q341">
        <v>46386.33</v>
      </c>
      <c r="R341">
        <v>7.54</v>
      </c>
      <c r="S341">
        <v>68130.05</v>
      </c>
      <c r="T341">
        <v>220853.74</v>
      </c>
      <c r="U341">
        <v>16145.21</v>
      </c>
      <c r="V341">
        <v>18004.43</v>
      </c>
      <c r="W341">
        <v>19.649999999999999</v>
      </c>
      <c r="X341">
        <v>329166.87</v>
      </c>
      <c r="Y341">
        <v>1379.01</v>
      </c>
      <c r="Z341">
        <v>3582.81</v>
      </c>
      <c r="AA341">
        <v>658.1</v>
      </c>
      <c r="AB341">
        <v>1.29</v>
      </c>
      <c r="AC341">
        <v>20882.95</v>
      </c>
      <c r="AD341">
        <v>1.31</v>
      </c>
      <c r="AE341">
        <v>40.54</v>
      </c>
      <c r="AF341">
        <v>2.21</v>
      </c>
      <c r="AG341">
        <v>14.99</v>
      </c>
      <c r="AH341">
        <v>19.52</v>
      </c>
      <c r="AI341">
        <v>75.959999999999994</v>
      </c>
      <c r="AJ341">
        <v>58.78</v>
      </c>
      <c r="AK341" s="1">
        <v>28247836.100000001</v>
      </c>
      <c r="AL341" s="1">
        <v>1770534.82</v>
      </c>
      <c r="AM341">
        <v>239636.6</v>
      </c>
      <c r="AN341">
        <v>11334.92</v>
      </c>
      <c r="AO341" s="1">
        <v>231372.81</v>
      </c>
      <c r="AP341">
        <v>92.86</v>
      </c>
      <c r="AQ341">
        <v>82546.289999999994</v>
      </c>
      <c r="AR341">
        <v>812.06</v>
      </c>
      <c r="AS341">
        <v>11333.8</v>
      </c>
      <c r="AT341">
        <v>16092.1</v>
      </c>
      <c r="AU341">
        <v>11051.26</v>
      </c>
      <c r="AV341">
        <v>1319306.1299999999</v>
      </c>
      <c r="AW341">
        <v>82546.289999999994</v>
      </c>
      <c r="AX341">
        <v>812.06</v>
      </c>
      <c r="AY341">
        <v>11333.8</v>
      </c>
      <c r="AZ341">
        <v>16092.1</v>
      </c>
      <c r="BA341">
        <v>11051.26</v>
      </c>
      <c r="BB341">
        <v>1319306.1299999999</v>
      </c>
      <c r="BC341">
        <v>60000</v>
      </c>
      <c r="BD341">
        <v>8.99</v>
      </c>
      <c r="BE341">
        <v>0.03</v>
      </c>
      <c r="BF341">
        <v>0</v>
      </c>
      <c r="BG341">
        <v>0.44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1576507.31</v>
      </c>
      <c r="BV341">
        <v>342673.77</v>
      </c>
      <c r="BW341">
        <v>721530.38</v>
      </c>
      <c r="BX341">
        <v>939917.82</v>
      </c>
      <c r="BY341" s="1">
        <v>40887633.990000002</v>
      </c>
      <c r="BZ341">
        <v>112667.55</v>
      </c>
      <c r="CA341">
        <v>1</v>
      </c>
      <c r="CB341">
        <v>0</v>
      </c>
      <c r="CC341">
        <v>0</v>
      </c>
      <c r="CD341">
        <v>0</v>
      </c>
      <c r="CE341">
        <v>1</v>
      </c>
      <c r="CF341">
        <v>0</v>
      </c>
      <c r="CG341">
        <v>585742.53</v>
      </c>
      <c r="CH341">
        <v>65650.570000000007</v>
      </c>
      <c r="CI341">
        <v>23449.040000000001</v>
      </c>
      <c r="CJ341">
        <v>24367.5</v>
      </c>
      <c r="CK341">
        <v>417253.76</v>
      </c>
      <c r="CL341">
        <v>10492.95</v>
      </c>
    </row>
    <row r="342" spans="1:90" x14ac:dyDescent="0.6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63046.36</v>
      </c>
      <c r="H342">
        <v>590.58000000000004</v>
      </c>
      <c r="I342">
        <v>626.32000000000005</v>
      </c>
      <c r="J342">
        <v>0.71</v>
      </c>
      <c r="K342">
        <v>10329.049999999999</v>
      </c>
      <c r="L342">
        <v>4.25</v>
      </c>
      <c r="M342">
        <v>1842526.66</v>
      </c>
      <c r="N342">
        <v>86499.73</v>
      </c>
      <c r="O342">
        <v>36004.730000000003</v>
      </c>
      <c r="P342">
        <v>7.47</v>
      </c>
      <c r="Q342">
        <v>45769.59</v>
      </c>
      <c r="R342">
        <v>7.47</v>
      </c>
      <c r="S342">
        <v>68130.05</v>
      </c>
      <c r="T342">
        <v>220853.74</v>
      </c>
      <c r="U342">
        <v>16129.42</v>
      </c>
      <c r="V342">
        <v>18283.29</v>
      </c>
      <c r="W342">
        <v>19.760000000000002</v>
      </c>
      <c r="X342">
        <v>329888.56</v>
      </c>
      <c r="Y342">
        <v>1379.12</v>
      </c>
      <c r="Z342">
        <v>3730.64</v>
      </c>
      <c r="AA342">
        <v>557.41999999999996</v>
      </c>
      <c r="AB342">
        <v>1.29</v>
      </c>
      <c r="AC342">
        <v>20854.41</v>
      </c>
      <c r="AD342">
        <v>1.3</v>
      </c>
      <c r="AE342">
        <v>40.520000000000003</v>
      </c>
      <c r="AF342">
        <v>2.21</v>
      </c>
      <c r="AG342">
        <v>14.92</v>
      </c>
      <c r="AH342">
        <v>19.61</v>
      </c>
      <c r="AI342">
        <v>75.959999999999994</v>
      </c>
      <c r="AJ342">
        <v>58.78</v>
      </c>
      <c r="AK342" s="1">
        <v>28247836.100000001</v>
      </c>
      <c r="AL342" s="1">
        <v>1767926.31</v>
      </c>
      <c r="AM342">
        <v>180301.56</v>
      </c>
      <c r="AN342">
        <v>8008.52</v>
      </c>
      <c r="AO342" s="1">
        <v>207469.66</v>
      </c>
      <c r="AP342">
        <v>86.33</v>
      </c>
      <c r="AQ342">
        <v>83014.67</v>
      </c>
      <c r="AR342">
        <v>811.71</v>
      </c>
      <c r="AS342">
        <v>11007.67</v>
      </c>
      <c r="AT342">
        <v>15951.01</v>
      </c>
      <c r="AU342">
        <v>11053.55</v>
      </c>
      <c r="AV342">
        <v>1319300.74</v>
      </c>
      <c r="AW342">
        <v>83014.67</v>
      </c>
      <c r="AX342">
        <v>811.71</v>
      </c>
      <c r="AY342">
        <v>11007.67</v>
      </c>
      <c r="AZ342">
        <v>15951.01</v>
      </c>
      <c r="BA342">
        <v>11053.55</v>
      </c>
      <c r="BB342">
        <v>1319300.74</v>
      </c>
      <c r="BC342">
        <v>60000</v>
      </c>
      <c r="BD342">
        <v>8.98</v>
      </c>
      <c r="BE342">
        <v>0.03</v>
      </c>
      <c r="BF342">
        <v>0</v>
      </c>
      <c r="BG342">
        <v>0.45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1592764.7</v>
      </c>
      <c r="BV342">
        <v>345247.04</v>
      </c>
      <c r="BW342">
        <v>716979.14</v>
      </c>
      <c r="BX342">
        <v>932840.8</v>
      </c>
      <c r="BY342" s="1">
        <v>40886214.880000003</v>
      </c>
      <c r="BZ342">
        <v>113515.96</v>
      </c>
      <c r="CA342">
        <v>1</v>
      </c>
      <c r="CB342">
        <v>0</v>
      </c>
      <c r="CC342">
        <v>0</v>
      </c>
      <c r="CD342">
        <v>0</v>
      </c>
      <c r="CE342">
        <v>1</v>
      </c>
      <c r="CF342">
        <v>0</v>
      </c>
      <c r="CG342">
        <v>586661.11</v>
      </c>
      <c r="CH342">
        <v>65571.259999999995</v>
      </c>
      <c r="CI342">
        <v>22858.37</v>
      </c>
      <c r="CJ342">
        <v>24039.95</v>
      </c>
      <c r="CK342">
        <v>417362.45</v>
      </c>
      <c r="CL342">
        <v>10493.49</v>
      </c>
    </row>
    <row r="343" spans="1:90" x14ac:dyDescent="0.6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63046.36</v>
      </c>
      <c r="H343">
        <v>589.91</v>
      </c>
      <c r="I343">
        <v>626.32000000000005</v>
      </c>
      <c r="J343">
        <v>0.71</v>
      </c>
      <c r="K343">
        <v>10329.23</v>
      </c>
      <c r="L343">
        <v>4.26</v>
      </c>
      <c r="M343">
        <v>1842526.66</v>
      </c>
      <c r="N343">
        <v>86184.320000000007</v>
      </c>
      <c r="O343">
        <v>35831.19</v>
      </c>
      <c r="P343">
        <v>7.53</v>
      </c>
      <c r="Q343">
        <v>45138.11</v>
      </c>
      <c r="R343">
        <v>7.53</v>
      </c>
      <c r="S343">
        <v>68130.05</v>
      </c>
      <c r="T343">
        <v>220853.74</v>
      </c>
      <c r="U343">
        <v>16116.78</v>
      </c>
      <c r="V343">
        <v>18498.7</v>
      </c>
      <c r="W343">
        <v>19.89</v>
      </c>
      <c r="X343">
        <v>330580.43</v>
      </c>
      <c r="Y343">
        <v>1379.28</v>
      </c>
      <c r="Z343">
        <v>3918.95</v>
      </c>
      <c r="AA343">
        <v>515.76</v>
      </c>
      <c r="AB343">
        <v>1.31</v>
      </c>
      <c r="AC343">
        <v>20930.419999999998</v>
      </c>
      <c r="AD343">
        <v>1.32</v>
      </c>
      <c r="AE343">
        <v>40.729999999999997</v>
      </c>
      <c r="AF343">
        <v>2.21</v>
      </c>
      <c r="AG343">
        <v>14.92</v>
      </c>
      <c r="AH343">
        <v>19.39</v>
      </c>
      <c r="AI343">
        <v>75.959999999999994</v>
      </c>
      <c r="AJ343">
        <v>58.78</v>
      </c>
      <c r="AK343" s="1">
        <v>28248741.629999999</v>
      </c>
      <c r="AL343" s="1">
        <v>1764967.26</v>
      </c>
      <c r="AM343">
        <v>127669.61</v>
      </c>
      <c r="AN343">
        <v>5226.8100000000004</v>
      </c>
      <c r="AO343" s="1">
        <v>188058.94</v>
      </c>
      <c r="AP343">
        <v>83.39</v>
      </c>
      <c r="AQ343">
        <v>83102.64</v>
      </c>
      <c r="AR343">
        <v>809.01</v>
      </c>
      <c r="AS343">
        <v>11001.22</v>
      </c>
      <c r="AT343">
        <v>15861.78</v>
      </c>
      <c r="AU343">
        <v>11053.02</v>
      </c>
      <c r="AV343">
        <v>1319318.18</v>
      </c>
      <c r="AW343">
        <v>83102.64</v>
      </c>
      <c r="AX343">
        <v>809.01</v>
      </c>
      <c r="AY343">
        <v>11001.22</v>
      </c>
      <c r="AZ343">
        <v>15861.78</v>
      </c>
      <c r="BA343">
        <v>11053.02</v>
      </c>
      <c r="BB343">
        <v>1319318.18</v>
      </c>
      <c r="BC343">
        <v>60000</v>
      </c>
      <c r="BD343">
        <v>8.9700000000000006</v>
      </c>
      <c r="BE343">
        <v>0.03</v>
      </c>
      <c r="BF343">
        <v>0</v>
      </c>
      <c r="BG343">
        <v>0.46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1598124.73</v>
      </c>
      <c r="BV343">
        <v>348002.2</v>
      </c>
      <c r="BW343">
        <v>717626.68</v>
      </c>
      <c r="BX343">
        <v>930748.35</v>
      </c>
      <c r="BY343" s="1">
        <v>40886429.130000003</v>
      </c>
      <c r="BZ343">
        <v>110957.32</v>
      </c>
      <c r="CA343">
        <v>1</v>
      </c>
      <c r="CB343">
        <v>0</v>
      </c>
      <c r="CC343">
        <v>0</v>
      </c>
      <c r="CD343">
        <v>0</v>
      </c>
      <c r="CE343">
        <v>1</v>
      </c>
      <c r="CF343">
        <v>0</v>
      </c>
      <c r="CG343">
        <v>587075.80000000005</v>
      </c>
      <c r="CH343">
        <v>65488.39</v>
      </c>
      <c r="CI343">
        <v>22848.52</v>
      </c>
      <c r="CJ343">
        <v>23625.72</v>
      </c>
      <c r="CK343">
        <v>417442.83</v>
      </c>
      <c r="CL343">
        <v>10493.69</v>
      </c>
    </row>
    <row r="344" spans="1:90" x14ac:dyDescent="0.6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63511.41</v>
      </c>
      <c r="H344">
        <v>589.29</v>
      </c>
      <c r="I344">
        <v>161.38999999999999</v>
      </c>
      <c r="J344">
        <v>0.67</v>
      </c>
      <c r="K344">
        <v>10329.290000000001</v>
      </c>
      <c r="L344">
        <v>4.2</v>
      </c>
      <c r="M344">
        <v>1844743.58</v>
      </c>
      <c r="N344">
        <v>85924.87</v>
      </c>
      <c r="O344">
        <v>33438.57</v>
      </c>
      <c r="P344">
        <v>7.37</v>
      </c>
      <c r="Q344">
        <v>44574.86</v>
      </c>
      <c r="R344">
        <v>7.37</v>
      </c>
      <c r="S344">
        <v>68206.94</v>
      </c>
      <c r="T344">
        <v>228467.26</v>
      </c>
      <c r="U344">
        <v>16095.07</v>
      </c>
      <c r="V344">
        <v>11092.16</v>
      </c>
      <c r="W344">
        <v>19.3</v>
      </c>
      <c r="X344">
        <v>331216.78000000003</v>
      </c>
      <c r="Y344">
        <v>1410.69</v>
      </c>
      <c r="Z344">
        <v>4073.46</v>
      </c>
      <c r="AA344">
        <v>409.99</v>
      </c>
      <c r="AB344">
        <v>1.29</v>
      </c>
      <c r="AC344">
        <v>20988.66</v>
      </c>
      <c r="AD344">
        <v>1.31</v>
      </c>
      <c r="AE344">
        <v>40.729999999999997</v>
      </c>
      <c r="AF344">
        <v>2.21</v>
      </c>
      <c r="AG344">
        <v>14.92</v>
      </c>
      <c r="AH344">
        <v>19.39</v>
      </c>
      <c r="AI344">
        <v>75.97</v>
      </c>
      <c r="AJ344">
        <v>59.77</v>
      </c>
      <c r="AK344" s="1">
        <v>28248741.629999999</v>
      </c>
      <c r="AL344" s="1">
        <v>1762770.23</v>
      </c>
      <c r="AM344">
        <v>96063.25</v>
      </c>
      <c r="AN344">
        <v>3706.02</v>
      </c>
      <c r="AO344" s="1">
        <v>172612.1</v>
      </c>
      <c r="AP344">
        <v>81.510000000000005</v>
      </c>
      <c r="AQ344">
        <v>83117.72</v>
      </c>
      <c r="AR344">
        <v>803.5</v>
      </c>
      <c r="AS344">
        <v>10981.7</v>
      </c>
      <c r="AT344">
        <v>15857.39</v>
      </c>
      <c r="AU344">
        <v>11050.05</v>
      </c>
      <c r="AV344">
        <v>1311419.1499999999</v>
      </c>
      <c r="AW344">
        <v>83117.72</v>
      </c>
      <c r="AX344">
        <v>803.5</v>
      </c>
      <c r="AY344">
        <v>10981.7</v>
      </c>
      <c r="AZ344">
        <v>15857.39</v>
      </c>
      <c r="BA344">
        <v>11050.05</v>
      </c>
      <c r="BB344">
        <v>1311419.1499999999</v>
      </c>
      <c r="BC344">
        <v>60000</v>
      </c>
      <c r="BD344">
        <v>8.9600000000000009</v>
      </c>
      <c r="BE344">
        <v>0.01</v>
      </c>
      <c r="BF344">
        <v>0</v>
      </c>
      <c r="BG344">
        <v>0.47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1598782.27</v>
      </c>
      <c r="BV344">
        <v>350250.75</v>
      </c>
      <c r="BW344">
        <v>718694.06</v>
      </c>
      <c r="BX344">
        <v>932945.15</v>
      </c>
      <c r="BY344" s="1">
        <v>40887512.950000003</v>
      </c>
      <c r="BZ344">
        <v>109764.27</v>
      </c>
      <c r="CA344">
        <v>1</v>
      </c>
      <c r="CB344">
        <v>0</v>
      </c>
      <c r="CC344">
        <v>0</v>
      </c>
      <c r="CD344">
        <v>0</v>
      </c>
      <c r="CE344">
        <v>1</v>
      </c>
      <c r="CF344">
        <v>0</v>
      </c>
      <c r="CG344">
        <v>587090.88</v>
      </c>
      <c r="CH344">
        <v>65415.13</v>
      </c>
      <c r="CI344">
        <v>22832.67</v>
      </c>
      <c r="CJ344">
        <v>23625.17</v>
      </c>
      <c r="CK344">
        <v>417521.34</v>
      </c>
      <c r="CL344">
        <v>10524.99</v>
      </c>
    </row>
    <row r="345" spans="1:90" x14ac:dyDescent="0.6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63511.41</v>
      </c>
      <c r="H345">
        <v>588.61</v>
      </c>
      <c r="I345">
        <v>161.38999999999999</v>
      </c>
      <c r="J345">
        <v>0.67</v>
      </c>
      <c r="K345">
        <v>10329.129999999999</v>
      </c>
      <c r="L345">
        <v>4.2</v>
      </c>
      <c r="M345">
        <v>1844743.58</v>
      </c>
      <c r="N345">
        <v>85599.09</v>
      </c>
      <c r="O345">
        <v>33247.15</v>
      </c>
      <c r="P345">
        <v>7.38</v>
      </c>
      <c r="Q345">
        <v>44012.07</v>
      </c>
      <c r="R345">
        <v>7.38</v>
      </c>
      <c r="S345">
        <v>68206.94</v>
      </c>
      <c r="T345">
        <v>228467.26</v>
      </c>
      <c r="U345">
        <v>16069.82</v>
      </c>
      <c r="V345">
        <v>11296.59</v>
      </c>
      <c r="W345">
        <v>19.43</v>
      </c>
      <c r="X345">
        <v>331889.99</v>
      </c>
      <c r="Y345">
        <v>1410.79</v>
      </c>
      <c r="Z345">
        <v>4279.3100000000004</v>
      </c>
      <c r="AA345">
        <v>397.15</v>
      </c>
      <c r="AB345">
        <v>1.31</v>
      </c>
      <c r="AC345">
        <v>21047.34</v>
      </c>
      <c r="AD345">
        <v>1.33</v>
      </c>
      <c r="AE345">
        <v>40.729999999999997</v>
      </c>
      <c r="AF345">
        <v>2.2000000000000002</v>
      </c>
      <c r="AG345">
        <v>14.92</v>
      </c>
      <c r="AH345">
        <v>19.39</v>
      </c>
      <c r="AI345">
        <v>74.97</v>
      </c>
      <c r="AJ345">
        <v>59.77</v>
      </c>
      <c r="AK345" s="1">
        <v>28248741.629999999</v>
      </c>
      <c r="AL345" s="1">
        <v>1760168.85</v>
      </c>
      <c r="AM345">
        <v>67889.69</v>
      </c>
      <c r="AN345">
        <v>2819.53</v>
      </c>
      <c r="AO345" s="1">
        <v>158074.79</v>
      </c>
      <c r="AP345">
        <v>80.19</v>
      </c>
      <c r="AQ345">
        <v>83117.72</v>
      </c>
      <c r="AR345">
        <v>807.01</v>
      </c>
      <c r="AS345">
        <v>10986.44</v>
      </c>
      <c r="AT345">
        <v>15862.24</v>
      </c>
      <c r="AU345">
        <v>11056.08</v>
      </c>
      <c r="AV345">
        <v>1311395.6100000001</v>
      </c>
      <c r="AW345">
        <v>83117.72</v>
      </c>
      <c r="AX345">
        <v>807.01</v>
      </c>
      <c r="AY345">
        <v>10986.44</v>
      </c>
      <c r="AZ345">
        <v>15862.24</v>
      </c>
      <c r="BA345">
        <v>11056.08</v>
      </c>
      <c r="BB345">
        <v>1311395.6100000001</v>
      </c>
      <c r="BC345">
        <v>60000</v>
      </c>
      <c r="BD345">
        <v>8.9499999999999993</v>
      </c>
      <c r="BE345">
        <v>0.01</v>
      </c>
      <c r="BF345">
        <v>0</v>
      </c>
      <c r="BG345">
        <v>0.48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1599019.44</v>
      </c>
      <c r="BV345">
        <v>353010.76</v>
      </c>
      <c r="BW345">
        <v>719766.7</v>
      </c>
      <c r="BX345">
        <v>935452.08</v>
      </c>
      <c r="BY345" s="1">
        <v>40890146.170000002</v>
      </c>
      <c r="BZ345">
        <v>110613.47</v>
      </c>
      <c r="CA345">
        <v>1</v>
      </c>
      <c r="CB345">
        <v>0</v>
      </c>
      <c r="CC345">
        <v>0</v>
      </c>
      <c r="CD345">
        <v>0</v>
      </c>
      <c r="CE345">
        <v>1</v>
      </c>
      <c r="CF345">
        <v>0</v>
      </c>
      <c r="CG345">
        <v>587090.88</v>
      </c>
      <c r="CH345">
        <v>65324.18</v>
      </c>
      <c r="CI345">
        <v>22833.43</v>
      </c>
      <c r="CJ345">
        <v>23625.86</v>
      </c>
      <c r="CK345">
        <v>417610.33</v>
      </c>
      <c r="CL345">
        <v>10525.56</v>
      </c>
    </row>
    <row r="346" spans="1:90" x14ac:dyDescent="0.6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63506.62</v>
      </c>
      <c r="H346">
        <v>592.78</v>
      </c>
      <c r="I346">
        <v>161.4</v>
      </c>
      <c r="J346">
        <v>0.68</v>
      </c>
      <c r="K346">
        <v>10328.61</v>
      </c>
      <c r="L346">
        <v>4.21</v>
      </c>
      <c r="M346">
        <v>1844604.49</v>
      </c>
      <c r="N346">
        <v>130570.6</v>
      </c>
      <c r="O346">
        <v>33076.959999999999</v>
      </c>
      <c r="P346">
        <v>7.39</v>
      </c>
      <c r="Q346">
        <v>43451.15</v>
      </c>
      <c r="R346">
        <v>7.39</v>
      </c>
      <c r="S346">
        <v>68201.789999999994</v>
      </c>
      <c r="T346">
        <v>228450.03</v>
      </c>
      <c r="U346">
        <v>16045.93</v>
      </c>
      <c r="V346">
        <v>11471.45</v>
      </c>
      <c r="W346">
        <v>19.579999999999998</v>
      </c>
      <c r="X346">
        <v>332263.55</v>
      </c>
      <c r="Y346">
        <v>1432.3</v>
      </c>
      <c r="Z346">
        <v>4438.2700000000004</v>
      </c>
      <c r="AA346">
        <v>392.65</v>
      </c>
      <c r="AB346">
        <v>1.34</v>
      </c>
      <c r="AC346">
        <v>21348.26</v>
      </c>
      <c r="AD346">
        <v>1.35</v>
      </c>
      <c r="AE346">
        <v>40.81</v>
      </c>
      <c r="AF346">
        <v>2.2000000000000002</v>
      </c>
      <c r="AG346">
        <v>15.84</v>
      </c>
      <c r="AH346">
        <v>19.39</v>
      </c>
      <c r="AI346">
        <v>73.97</v>
      </c>
      <c r="AJ346">
        <v>59.77</v>
      </c>
      <c r="AK346" s="1">
        <v>28248741.629999999</v>
      </c>
      <c r="AL346" s="1">
        <v>2662945.31</v>
      </c>
      <c r="AM346">
        <v>51091.33</v>
      </c>
      <c r="AN346">
        <v>2009.84</v>
      </c>
      <c r="AO346" s="1">
        <v>146785.29</v>
      </c>
      <c r="AP346">
        <v>79.459999999999994</v>
      </c>
      <c r="AQ346">
        <v>83287.37</v>
      </c>
      <c r="AR346">
        <v>805.06</v>
      </c>
      <c r="AS346">
        <v>10686.37</v>
      </c>
      <c r="AT346">
        <v>15861.49</v>
      </c>
      <c r="AU346">
        <v>11056.52</v>
      </c>
      <c r="AV346">
        <v>1311394.82</v>
      </c>
      <c r="AW346">
        <v>83287.37</v>
      </c>
      <c r="AX346">
        <v>805.06</v>
      </c>
      <c r="AY346">
        <v>10686.37</v>
      </c>
      <c r="AZ346">
        <v>15861.49</v>
      </c>
      <c r="BA346">
        <v>11056.52</v>
      </c>
      <c r="BB346">
        <v>1311394.82</v>
      </c>
      <c r="BC346">
        <v>59995.48</v>
      </c>
      <c r="BD346">
        <v>13.46</v>
      </c>
      <c r="BE346">
        <v>0.01</v>
      </c>
      <c r="BF346">
        <v>0</v>
      </c>
      <c r="BG346">
        <v>0.49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1604445.81</v>
      </c>
      <c r="BV346">
        <v>355531.45</v>
      </c>
      <c r="BW346">
        <v>715537.61</v>
      </c>
      <c r="BX346">
        <v>937594.25</v>
      </c>
      <c r="BY346" s="1">
        <v>40882887.390000001</v>
      </c>
      <c r="BZ346">
        <v>111742.89</v>
      </c>
      <c r="CA346">
        <v>1</v>
      </c>
      <c r="CB346">
        <v>0</v>
      </c>
      <c r="CC346">
        <v>0</v>
      </c>
      <c r="CD346">
        <v>0</v>
      </c>
      <c r="CE346">
        <v>1</v>
      </c>
      <c r="CF346">
        <v>0</v>
      </c>
      <c r="CG346">
        <v>587297.93000000005</v>
      </c>
      <c r="CH346">
        <v>69778.22</v>
      </c>
      <c r="CI346">
        <v>22194.69</v>
      </c>
      <c r="CJ346">
        <v>23625.5</v>
      </c>
      <c r="CK346">
        <v>417699.63</v>
      </c>
      <c r="CL346">
        <v>10479.69</v>
      </c>
    </row>
    <row r="347" spans="1:90" x14ac:dyDescent="0.6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63506.62</v>
      </c>
      <c r="H347">
        <v>592.05999999999995</v>
      </c>
      <c r="I347">
        <v>161.38</v>
      </c>
      <c r="J347">
        <v>600.64</v>
      </c>
      <c r="K347">
        <v>9728.66</v>
      </c>
      <c r="L347">
        <v>4.1900000000000004</v>
      </c>
      <c r="M347">
        <v>1844604.49</v>
      </c>
      <c r="N347">
        <v>130184.49</v>
      </c>
      <c r="O347">
        <v>32904.559999999998</v>
      </c>
      <c r="P347">
        <v>3075.96</v>
      </c>
      <c r="Q347">
        <v>39823.32</v>
      </c>
      <c r="R347">
        <v>8.42</v>
      </c>
      <c r="S347">
        <v>68201.789999999994</v>
      </c>
      <c r="T347">
        <v>228450.03</v>
      </c>
      <c r="U347">
        <v>16027.65</v>
      </c>
      <c r="V347">
        <v>11647.17</v>
      </c>
      <c r="W347">
        <v>11388.19</v>
      </c>
      <c r="X347">
        <v>321825.2</v>
      </c>
      <c r="Y347">
        <v>1432.16</v>
      </c>
      <c r="Z347">
        <v>4649.8900000000003</v>
      </c>
      <c r="AA347">
        <v>390.19</v>
      </c>
      <c r="AB347">
        <v>990.1</v>
      </c>
      <c r="AC347">
        <v>20231.29</v>
      </c>
      <c r="AD347">
        <v>1.33</v>
      </c>
      <c r="AE347">
        <v>40.81</v>
      </c>
      <c r="AF347">
        <v>2.2000000000000002</v>
      </c>
      <c r="AG347">
        <v>15.84</v>
      </c>
      <c r="AH347">
        <v>19.32</v>
      </c>
      <c r="AI347">
        <v>72.040000000000006</v>
      </c>
      <c r="AJ347">
        <v>59.77</v>
      </c>
      <c r="AK347" s="1">
        <v>28248741.629999999</v>
      </c>
      <c r="AL347" s="1">
        <v>2659695.25</v>
      </c>
      <c r="AM347">
        <v>36185.370000000003</v>
      </c>
      <c r="AN347">
        <v>2515.77</v>
      </c>
      <c r="AO347" s="1">
        <v>135592.56</v>
      </c>
      <c r="AP347">
        <v>113.75</v>
      </c>
      <c r="AQ347">
        <v>83287.37</v>
      </c>
      <c r="AR347">
        <v>803.9</v>
      </c>
      <c r="AS347">
        <v>10686.91</v>
      </c>
      <c r="AT347">
        <v>15764.86</v>
      </c>
      <c r="AU347">
        <v>11161.79</v>
      </c>
      <c r="AV347">
        <v>1311399.07</v>
      </c>
      <c r="AW347">
        <v>83287.37</v>
      </c>
      <c r="AX347">
        <v>803.9</v>
      </c>
      <c r="AY347">
        <v>10686.91</v>
      </c>
      <c r="AZ347">
        <v>15764.86</v>
      </c>
      <c r="BA347">
        <v>11161.79</v>
      </c>
      <c r="BB347">
        <v>1311399.07</v>
      </c>
      <c r="BC347">
        <v>60000</v>
      </c>
      <c r="BD347">
        <v>13.45</v>
      </c>
      <c r="BE347">
        <v>0.01</v>
      </c>
      <c r="BF347">
        <v>0.02</v>
      </c>
      <c r="BG347">
        <v>0.48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1604690.91</v>
      </c>
      <c r="BV347">
        <v>358832.7</v>
      </c>
      <c r="BW347">
        <v>717376.06</v>
      </c>
      <c r="BX347">
        <v>973095.12</v>
      </c>
      <c r="BY347" s="1">
        <v>40827316.07</v>
      </c>
      <c r="BZ347">
        <v>112737.18</v>
      </c>
      <c r="CA347">
        <v>1</v>
      </c>
      <c r="CB347">
        <v>0</v>
      </c>
      <c r="CC347">
        <v>0</v>
      </c>
      <c r="CD347">
        <v>0</v>
      </c>
      <c r="CE347">
        <v>1</v>
      </c>
      <c r="CF347">
        <v>0</v>
      </c>
      <c r="CG347">
        <v>587297.93000000005</v>
      </c>
      <c r="CH347">
        <v>69679.929999999993</v>
      </c>
      <c r="CI347">
        <v>22192.49</v>
      </c>
      <c r="CJ347">
        <v>32340.02</v>
      </c>
      <c r="CK347">
        <v>409051.19</v>
      </c>
      <c r="CL347">
        <v>10478.57</v>
      </c>
    </row>
    <row r="348" spans="1:90" x14ac:dyDescent="0.6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63506.62</v>
      </c>
      <c r="H348">
        <v>591.46</v>
      </c>
      <c r="I348">
        <v>161.35</v>
      </c>
      <c r="J348">
        <v>600.57000000000005</v>
      </c>
      <c r="K348">
        <v>9728.89</v>
      </c>
      <c r="L348">
        <v>4.16</v>
      </c>
      <c r="M348">
        <v>1844604.49</v>
      </c>
      <c r="N348">
        <v>129842.27</v>
      </c>
      <c r="O348">
        <v>32734.95</v>
      </c>
      <c r="P348">
        <v>3006.52</v>
      </c>
      <c r="Q348">
        <v>39372.370000000003</v>
      </c>
      <c r="R348">
        <v>8.4</v>
      </c>
      <c r="S348">
        <v>68201.789999999994</v>
      </c>
      <c r="T348">
        <v>228450.03</v>
      </c>
      <c r="U348">
        <v>15997.51</v>
      </c>
      <c r="V348">
        <v>11815.49</v>
      </c>
      <c r="W348">
        <v>11645.78</v>
      </c>
      <c r="X348">
        <v>322521.24</v>
      </c>
      <c r="Y348">
        <v>1430.99</v>
      </c>
      <c r="Z348">
        <v>4843.59</v>
      </c>
      <c r="AA348">
        <v>390.26</v>
      </c>
      <c r="AB348">
        <v>799.72</v>
      </c>
      <c r="AC348">
        <v>20130.66</v>
      </c>
      <c r="AD348">
        <v>1.28</v>
      </c>
      <c r="AE348">
        <v>40.94</v>
      </c>
      <c r="AF348">
        <v>2.19</v>
      </c>
      <c r="AG348">
        <v>15.78</v>
      </c>
      <c r="AH348">
        <v>19.239999999999998</v>
      </c>
      <c r="AI348">
        <v>72.05</v>
      </c>
      <c r="AJ348">
        <v>59.77</v>
      </c>
      <c r="AK348" s="1">
        <v>28249224.760000002</v>
      </c>
      <c r="AL348" s="1">
        <v>2656971.5299999998</v>
      </c>
      <c r="AM348">
        <v>26754.98</v>
      </c>
      <c r="AN348">
        <v>1824.81</v>
      </c>
      <c r="AO348" s="1">
        <v>129777.32</v>
      </c>
      <c r="AP348">
        <v>103.36</v>
      </c>
      <c r="AQ348">
        <v>83447.240000000005</v>
      </c>
      <c r="AR348">
        <v>803.87</v>
      </c>
      <c r="AS348">
        <v>10615.86</v>
      </c>
      <c r="AT348">
        <v>15659.54</v>
      </c>
      <c r="AU348">
        <v>11077.54</v>
      </c>
      <c r="AV348">
        <v>1311391.6200000001</v>
      </c>
      <c r="AW348">
        <v>83447.240000000005</v>
      </c>
      <c r="AX348">
        <v>803.87</v>
      </c>
      <c r="AY348">
        <v>10615.86</v>
      </c>
      <c r="AZ348">
        <v>15659.54</v>
      </c>
      <c r="BA348">
        <v>11077.54</v>
      </c>
      <c r="BB348">
        <v>1311391.6200000001</v>
      </c>
      <c r="BC348">
        <v>60000</v>
      </c>
      <c r="BD348">
        <v>13.43</v>
      </c>
      <c r="BE348">
        <v>0.01</v>
      </c>
      <c r="BF348">
        <v>0.02</v>
      </c>
      <c r="BG348">
        <v>0.49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1610272.76</v>
      </c>
      <c r="BV348">
        <v>361650.23</v>
      </c>
      <c r="BW348">
        <v>713622.98</v>
      </c>
      <c r="BX348">
        <v>973785</v>
      </c>
      <c r="BY348" s="1">
        <v>40831850.719999999</v>
      </c>
      <c r="BZ348">
        <v>112827.46</v>
      </c>
      <c r="CA348">
        <v>1</v>
      </c>
      <c r="CB348">
        <v>0</v>
      </c>
      <c r="CC348">
        <v>0</v>
      </c>
      <c r="CD348">
        <v>0</v>
      </c>
      <c r="CE348">
        <v>1</v>
      </c>
      <c r="CF348">
        <v>0</v>
      </c>
      <c r="CG348">
        <v>588065.42000000004</v>
      </c>
      <c r="CH348">
        <v>69593.03</v>
      </c>
      <c r="CI348">
        <v>21513.65</v>
      </c>
      <c r="CJ348">
        <v>32206.19</v>
      </c>
      <c r="CK348">
        <v>409250.91</v>
      </c>
      <c r="CL348">
        <v>10473.41</v>
      </c>
    </row>
    <row r="349" spans="1:90" x14ac:dyDescent="0.6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63506.62</v>
      </c>
      <c r="H349">
        <v>590.70000000000005</v>
      </c>
      <c r="I349">
        <v>161.38</v>
      </c>
      <c r="J349">
        <v>600.59</v>
      </c>
      <c r="K349">
        <v>9650.08</v>
      </c>
      <c r="L349">
        <v>4.18</v>
      </c>
      <c r="M349">
        <v>1844604.49</v>
      </c>
      <c r="N349">
        <v>129458.37</v>
      </c>
      <c r="O349">
        <v>32557.15</v>
      </c>
      <c r="P349">
        <v>2951.77</v>
      </c>
      <c r="Q349">
        <v>38303.83</v>
      </c>
      <c r="R349">
        <v>8.16</v>
      </c>
      <c r="S349">
        <v>68201.789999999994</v>
      </c>
      <c r="T349">
        <v>228450.03</v>
      </c>
      <c r="U349">
        <v>15964.88</v>
      </c>
      <c r="V349">
        <v>11999.69</v>
      </c>
      <c r="W349">
        <v>11784</v>
      </c>
      <c r="X349">
        <v>321360.46000000002</v>
      </c>
      <c r="Y349">
        <v>1432.01</v>
      </c>
      <c r="Z349">
        <v>5078.3900000000003</v>
      </c>
      <c r="AA349">
        <v>386.62</v>
      </c>
      <c r="AB349">
        <v>717.02</v>
      </c>
      <c r="AC349">
        <v>19958.88</v>
      </c>
      <c r="AD349">
        <v>1.31</v>
      </c>
      <c r="AE349">
        <v>41.05</v>
      </c>
      <c r="AF349">
        <v>2.11</v>
      </c>
      <c r="AG349">
        <v>15.76</v>
      </c>
      <c r="AH349">
        <v>19.239999999999998</v>
      </c>
      <c r="AI349">
        <v>74.05</v>
      </c>
      <c r="AJ349">
        <v>59.77</v>
      </c>
      <c r="AK349" s="1">
        <v>28249574.350000001</v>
      </c>
      <c r="AL349" s="1">
        <v>2654021.1</v>
      </c>
      <c r="AM349">
        <v>19384.89</v>
      </c>
      <c r="AN349">
        <v>1372.03</v>
      </c>
      <c r="AO349" s="1">
        <v>121598.54</v>
      </c>
      <c r="AP349">
        <v>102.14</v>
      </c>
      <c r="AQ349">
        <v>83564.789999999994</v>
      </c>
      <c r="AR349">
        <v>714.97</v>
      </c>
      <c r="AS349">
        <v>10588.72</v>
      </c>
      <c r="AT349">
        <v>15659.31</v>
      </c>
      <c r="AU349">
        <v>10968.55</v>
      </c>
      <c r="AV349">
        <v>1311390.33</v>
      </c>
      <c r="AW349">
        <v>83564.789999999994</v>
      </c>
      <c r="AX349">
        <v>714.97</v>
      </c>
      <c r="AY349">
        <v>10588.72</v>
      </c>
      <c r="AZ349">
        <v>15659.31</v>
      </c>
      <c r="BA349">
        <v>10968.55</v>
      </c>
      <c r="BB349">
        <v>1311390.33</v>
      </c>
      <c r="BC349">
        <v>60000</v>
      </c>
      <c r="BD349">
        <v>13.42</v>
      </c>
      <c r="BE349">
        <v>0.01</v>
      </c>
      <c r="BF349">
        <v>0.02</v>
      </c>
      <c r="BG349">
        <v>0.5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1619392.45</v>
      </c>
      <c r="BV349">
        <v>356645.76</v>
      </c>
      <c r="BW349">
        <v>716031.21</v>
      </c>
      <c r="BX349">
        <v>976541.34</v>
      </c>
      <c r="BY349" s="1">
        <v>40830913.299999997</v>
      </c>
      <c r="BZ349">
        <v>113863.4</v>
      </c>
      <c r="CA349">
        <v>1</v>
      </c>
      <c r="CB349">
        <v>0</v>
      </c>
      <c r="CC349">
        <v>0</v>
      </c>
      <c r="CD349">
        <v>0</v>
      </c>
      <c r="CE349">
        <v>1</v>
      </c>
      <c r="CF349">
        <v>0</v>
      </c>
      <c r="CG349">
        <v>597201.30000000005</v>
      </c>
      <c r="CH349">
        <v>60462.06</v>
      </c>
      <c r="CI349">
        <v>21505.5</v>
      </c>
      <c r="CJ349">
        <v>32211</v>
      </c>
      <c r="CK349">
        <v>405747.64</v>
      </c>
      <c r="CL349">
        <v>10478.01</v>
      </c>
    </row>
    <row r="350" spans="1:90" x14ac:dyDescent="0.6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63506.62</v>
      </c>
      <c r="H350">
        <v>590.08000000000004</v>
      </c>
      <c r="I350">
        <v>161.41</v>
      </c>
      <c r="J350">
        <v>600.62</v>
      </c>
      <c r="K350">
        <v>9650.25</v>
      </c>
      <c r="L350">
        <v>4.21</v>
      </c>
      <c r="M350">
        <v>1844604.49</v>
      </c>
      <c r="N350">
        <v>129089.13</v>
      </c>
      <c r="O350">
        <v>32388.639999999999</v>
      </c>
      <c r="P350">
        <v>2885.01</v>
      </c>
      <c r="Q350">
        <v>37838.36</v>
      </c>
      <c r="R350">
        <v>8.44</v>
      </c>
      <c r="S350">
        <v>68201.789999999994</v>
      </c>
      <c r="T350">
        <v>228450.03</v>
      </c>
      <c r="U350">
        <v>15935.49</v>
      </c>
      <c r="V350">
        <v>12170.55</v>
      </c>
      <c r="W350">
        <v>11907.57</v>
      </c>
      <c r="X350">
        <v>322055.17</v>
      </c>
      <c r="Y350">
        <v>1432.8</v>
      </c>
      <c r="Z350">
        <v>5290.28</v>
      </c>
      <c r="AA350">
        <v>385.22</v>
      </c>
      <c r="AB350">
        <v>661.38</v>
      </c>
      <c r="AC350">
        <v>20058.27</v>
      </c>
      <c r="AD350">
        <v>1.38</v>
      </c>
      <c r="AE350">
        <v>41.17</v>
      </c>
      <c r="AF350">
        <v>2.11</v>
      </c>
      <c r="AG350">
        <v>15.37</v>
      </c>
      <c r="AH350">
        <v>19.52</v>
      </c>
      <c r="AI350">
        <v>74.05</v>
      </c>
      <c r="AJ350">
        <v>59.77</v>
      </c>
      <c r="AK350" s="1">
        <v>28249574.350000001</v>
      </c>
      <c r="AL350" s="1">
        <v>2651246.4900000002</v>
      </c>
      <c r="AM350">
        <v>13679.29</v>
      </c>
      <c r="AN350">
        <v>1053.17</v>
      </c>
      <c r="AO350" s="1">
        <v>115574.27</v>
      </c>
      <c r="AP350">
        <v>101.57</v>
      </c>
      <c r="AQ350">
        <v>83700.509999999995</v>
      </c>
      <c r="AR350">
        <v>713.93</v>
      </c>
      <c r="AS350">
        <v>10171.66</v>
      </c>
      <c r="AT350">
        <v>15931.94</v>
      </c>
      <c r="AU350">
        <v>10928.64</v>
      </c>
      <c r="AV350">
        <v>1311373.83</v>
      </c>
      <c r="AW350">
        <v>83700.509999999995</v>
      </c>
      <c r="AX350">
        <v>713.93</v>
      </c>
      <c r="AY350">
        <v>10171.66</v>
      </c>
      <c r="AZ350">
        <v>15931.94</v>
      </c>
      <c r="BA350">
        <v>10928.64</v>
      </c>
      <c r="BB350">
        <v>1311373.83</v>
      </c>
      <c r="BC350">
        <v>60000</v>
      </c>
      <c r="BD350">
        <v>13.41</v>
      </c>
      <c r="BE350">
        <v>0.01</v>
      </c>
      <c r="BF350">
        <v>0.02</v>
      </c>
      <c r="BG350">
        <v>0.52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1623579.82</v>
      </c>
      <c r="BV350">
        <v>359222.12</v>
      </c>
      <c r="BW350">
        <v>698556.99</v>
      </c>
      <c r="BX350">
        <v>992145.87</v>
      </c>
      <c r="BY350" s="1">
        <v>40832108.869999997</v>
      </c>
      <c r="BZ350">
        <v>115533.23</v>
      </c>
      <c r="CA350">
        <v>1</v>
      </c>
      <c r="CB350">
        <v>0</v>
      </c>
      <c r="CC350">
        <v>0</v>
      </c>
      <c r="CD350">
        <v>0</v>
      </c>
      <c r="CE350">
        <v>1</v>
      </c>
      <c r="CF350">
        <v>0</v>
      </c>
      <c r="CG350">
        <v>597585.82999999996</v>
      </c>
      <c r="CH350">
        <v>60381.42</v>
      </c>
      <c r="CI350">
        <v>20130.84</v>
      </c>
      <c r="CJ350">
        <v>33214.339999999997</v>
      </c>
      <c r="CK350">
        <v>405809.31</v>
      </c>
      <c r="CL350">
        <v>10398.07</v>
      </c>
    </row>
    <row r="351" spans="1:90" x14ac:dyDescent="0.6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63506.62</v>
      </c>
      <c r="H351">
        <v>589.27</v>
      </c>
      <c r="I351">
        <v>161.41</v>
      </c>
      <c r="J351">
        <v>600.62</v>
      </c>
      <c r="K351">
        <v>9650.2000000000007</v>
      </c>
      <c r="L351">
        <v>4.1900000000000004</v>
      </c>
      <c r="M351">
        <v>1844604.49</v>
      </c>
      <c r="N351">
        <v>128701.75</v>
      </c>
      <c r="O351">
        <v>32215.51</v>
      </c>
      <c r="P351">
        <v>2819</v>
      </c>
      <c r="Q351">
        <v>37350.720000000001</v>
      </c>
      <c r="R351">
        <v>8.2799999999999994</v>
      </c>
      <c r="S351">
        <v>68201.789999999994</v>
      </c>
      <c r="T351">
        <v>228450.03</v>
      </c>
      <c r="U351">
        <v>15885.36</v>
      </c>
      <c r="V351">
        <v>12351.1</v>
      </c>
      <c r="W351">
        <v>11999.88</v>
      </c>
      <c r="X351">
        <v>322683.28000000003</v>
      </c>
      <c r="Y351">
        <v>1425.31</v>
      </c>
      <c r="Z351">
        <v>5516.66</v>
      </c>
      <c r="AA351">
        <v>379.27</v>
      </c>
      <c r="AB351">
        <v>635.28</v>
      </c>
      <c r="AC351">
        <v>20097.150000000001</v>
      </c>
      <c r="AD351">
        <v>1.39</v>
      </c>
      <c r="AE351">
        <v>41.17</v>
      </c>
      <c r="AF351">
        <v>2.11</v>
      </c>
      <c r="AG351">
        <v>15.36</v>
      </c>
      <c r="AH351">
        <v>19.52</v>
      </c>
      <c r="AI351">
        <v>74.06</v>
      </c>
      <c r="AJ351">
        <v>60.77</v>
      </c>
      <c r="AK351" s="1">
        <v>28249574.350000001</v>
      </c>
      <c r="AL351" s="1">
        <v>2648327.14</v>
      </c>
      <c r="AM351">
        <v>10380.98</v>
      </c>
      <c r="AN351">
        <v>937.16</v>
      </c>
      <c r="AO351" s="1">
        <v>110365.45</v>
      </c>
      <c r="AP351">
        <v>105.36</v>
      </c>
      <c r="AQ351">
        <v>83700.509999999995</v>
      </c>
      <c r="AR351">
        <v>707.94</v>
      </c>
      <c r="AS351">
        <v>10166.67</v>
      </c>
      <c r="AT351">
        <v>15917.46</v>
      </c>
      <c r="AU351">
        <v>10912.05</v>
      </c>
      <c r="AV351">
        <v>1303535.81</v>
      </c>
      <c r="AW351">
        <v>83700.509999999995</v>
      </c>
      <c r="AX351">
        <v>707.94</v>
      </c>
      <c r="AY351">
        <v>10166.67</v>
      </c>
      <c r="AZ351">
        <v>15917.46</v>
      </c>
      <c r="BA351">
        <v>10912.05</v>
      </c>
      <c r="BB351">
        <v>1303535.81</v>
      </c>
      <c r="BC351">
        <v>60000</v>
      </c>
      <c r="BD351">
        <v>13.39</v>
      </c>
      <c r="BE351">
        <v>0.01</v>
      </c>
      <c r="BF351">
        <v>0.02</v>
      </c>
      <c r="BG351">
        <v>0.53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1624576.46</v>
      </c>
      <c r="BV351">
        <v>361851.53</v>
      </c>
      <c r="BW351">
        <v>699576.49</v>
      </c>
      <c r="BX351">
        <v>994640.21</v>
      </c>
      <c r="BY351" s="1">
        <v>40829914.060000002</v>
      </c>
      <c r="BZ351">
        <v>116141.86</v>
      </c>
      <c r="CA351">
        <v>1</v>
      </c>
      <c r="CB351">
        <v>0</v>
      </c>
      <c r="CC351">
        <v>0</v>
      </c>
      <c r="CD351">
        <v>0</v>
      </c>
      <c r="CE351">
        <v>1</v>
      </c>
      <c r="CF351">
        <v>0</v>
      </c>
      <c r="CG351">
        <v>597585.82999999996</v>
      </c>
      <c r="CH351">
        <v>60287.31</v>
      </c>
      <c r="CI351">
        <v>20125.68</v>
      </c>
      <c r="CJ351">
        <v>33215.379999999997</v>
      </c>
      <c r="CK351">
        <v>405891.21</v>
      </c>
      <c r="CL351">
        <v>10297.120000000001</v>
      </c>
    </row>
    <row r="352" spans="1:90" x14ac:dyDescent="0.6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63506.62</v>
      </c>
      <c r="H352">
        <v>588.55999999999995</v>
      </c>
      <c r="I352">
        <v>161.41999999999999</v>
      </c>
      <c r="J352">
        <v>600.6</v>
      </c>
      <c r="K352">
        <v>9650.64</v>
      </c>
      <c r="L352">
        <v>4.1900000000000004</v>
      </c>
      <c r="M352">
        <v>1844604.49</v>
      </c>
      <c r="N352">
        <v>128286.39999999999</v>
      </c>
      <c r="O352">
        <v>32067.27</v>
      </c>
      <c r="P352">
        <v>2767.35</v>
      </c>
      <c r="Q352">
        <v>36849.980000000003</v>
      </c>
      <c r="R352">
        <v>8.4600000000000009</v>
      </c>
      <c r="S352">
        <v>68201.789999999994</v>
      </c>
      <c r="T352">
        <v>228450.03</v>
      </c>
      <c r="U352">
        <v>15840.81</v>
      </c>
      <c r="V352">
        <v>12507.53</v>
      </c>
      <c r="W352">
        <v>12060.78</v>
      </c>
      <c r="X352">
        <v>323310</v>
      </c>
      <c r="Y352">
        <v>1425.37</v>
      </c>
      <c r="Z352">
        <v>5770.27</v>
      </c>
      <c r="AA352">
        <v>362.34</v>
      </c>
      <c r="AB352">
        <v>626.29</v>
      </c>
      <c r="AC352">
        <v>20181.009999999998</v>
      </c>
      <c r="AD352">
        <v>1.41</v>
      </c>
      <c r="AE352">
        <v>41.23</v>
      </c>
      <c r="AF352">
        <v>2.11</v>
      </c>
      <c r="AG352">
        <v>15.37</v>
      </c>
      <c r="AH352">
        <v>19.43</v>
      </c>
      <c r="AI352">
        <v>74.069999999999993</v>
      </c>
      <c r="AJ352">
        <v>60.78</v>
      </c>
      <c r="AK352" s="1">
        <v>28249574.350000001</v>
      </c>
      <c r="AL352" s="1">
        <v>2645335.1800000002</v>
      </c>
      <c r="AM352">
        <v>7136.1</v>
      </c>
      <c r="AN352">
        <v>744.34</v>
      </c>
      <c r="AO352" s="1">
        <v>106722.69</v>
      </c>
      <c r="AP352">
        <v>106.47</v>
      </c>
      <c r="AQ352">
        <v>83775.91</v>
      </c>
      <c r="AR352">
        <v>710.03</v>
      </c>
      <c r="AS352">
        <v>10127.33</v>
      </c>
      <c r="AT352">
        <v>15827.14</v>
      </c>
      <c r="AU352">
        <v>10917.49</v>
      </c>
      <c r="AV352">
        <v>1303537.42</v>
      </c>
      <c r="AW352">
        <v>83775.91</v>
      </c>
      <c r="AX352">
        <v>710.03</v>
      </c>
      <c r="AY352">
        <v>10127.33</v>
      </c>
      <c r="AZ352">
        <v>15827.14</v>
      </c>
      <c r="BA352">
        <v>10917.49</v>
      </c>
      <c r="BB352">
        <v>1303537.42</v>
      </c>
      <c r="BC352">
        <v>60000</v>
      </c>
      <c r="BD352">
        <v>13.38</v>
      </c>
      <c r="BE352">
        <v>0.01</v>
      </c>
      <c r="BF352">
        <v>0.02</v>
      </c>
      <c r="BG352">
        <v>0.55000000000000004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1628159.68</v>
      </c>
      <c r="BV352">
        <v>364655.51</v>
      </c>
      <c r="BW352">
        <v>694506.32</v>
      </c>
      <c r="BX352">
        <v>999818.44</v>
      </c>
      <c r="BY352" s="1">
        <v>40830666.799999997</v>
      </c>
      <c r="BZ352">
        <v>117779.23</v>
      </c>
      <c r="CA352">
        <v>1</v>
      </c>
      <c r="CB352">
        <v>0</v>
      </c>
      <c r="CC352">
        <v>0</v>
      </c>
      <c r="CD352">
        <v>0</v>
      </c>
      <c r="CE352">
        <v>1</v>
      </c>
      <c r="CF352">
        <v>0</v>
      </c>
      <c r="CG352">
        <v>597862.29</v>
      </c>
      <c r="CH352">
        <v>60216.32</v>
      </c>
      <c r="CI352">
        <v>19917.39</v>
      </c>
      <c r="CJ352">
        <v>33077.339999999997</v>
      </c>
      <c r="CK352">
        <v>406003.29</v>
      </c>
      <c r="CL352">
        <v>10314.799999999999</v>
      </c>
    </row>
    <row r="353" spans="1:90" x14ac:dyDescent="0.6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63506.64</v>
      </c>
      <c r="H353">
        <v>587.82000000000005</v>
      </c>
      <c r="I353">
        <v>161.4</v>
      </c>
      <c r="J353">
        <v>600.59</v>
      </c>
      <c r="K353">
        <v>9616.7000000000007</v>
      </c>
      <c r="L353">
        <v>4.18</v>
      </c>
      <c r="M353">
        <v>1844604.49</v>
      </c>
      <c r="N353">
        <v>127910.78</v>
      </c>
      <c r="O353">
        <v>31882.34</v>
      </c>
      <c r="P353">
        <v>2703.76</v>
      </c>
      <c r="Q353">
        <v>36248.1</v>
      </c>
      <c r="R353">
        <v>8.6</v>
      </c>
      <c r="S353">
        <v>68201.789999999994</v>
      </c>
      <c r="T353">
        <v>228450.03</v>
      </c>
      <c r="U353">
        <v>15789.94</v>
      </c>
      <c r="V353">
        <v>12697.58</v>
      </c>
      <c r="W353">
        <v>12127.51</v>
      </c>
      <c r="X353">
        <v>323129.19</v>
      </c>
      <c r="Y353">
        <v>1453.76</v>
      </c>
      <c r="Z353">
        <v>5986.87</v>
      </c>
      <c r="AA353">
        <v>356.21</v>
      </c>
      <c r="AB353">
        <v>623.44000000000005</v>
      </c>
      <c r="AC353">
        <v>20313.95</v>
      </c>
      <c r="AD353">
        <v>1.42</v>
      </c>
      <c r="AE353">
        <v>41.36</v>
      </c>
      <c r="AF353">
        <v>2.1</v>
      </c>
      <c r="AG353">
        <v>15.34</v>
      </c>
      <c r="AH353">
        <v>19.350000000000001</v>
      </c>
      <c r="AI353">
        <v>75.06</v>
      </c>
      <c r="AJ353">
        <v>60.77</v>
      </c>
      <c r="AK353" s="1">
        <v>28249574.350000001</v>
      </c>
      <c r="AL353" s="1">
        <v>2642618.58</v>
      </c>
      <c r="AM353">
        <v>5402.53</v>
      </c>
      <c r="AN353">
        <v>565.47</v>
      </c>
      <c r="AO353" s="1">
        <v>103645.89</v>
      </c>
      <c r="AP353">
        <v>107.47</v>
      </c>
      <c r="AQ353">
        <v>83964.59</v>
      </c>
      <c r="AR353">
        <v>709.34</v>
      </c>
      <c r="AS353">
        <v>10060.65</v>
      </c>
      <c r="AT353">
        <v>15745.15</v>
      </c>
      <c r="AU353">
        <v>10862.83</v>
      </c>
      <c r="AV353">
        <v>1303504.8999999999</v>
      </c>
      <c r="AW353">
        <v>83964.59</v>
      </c>
      <c r="AX353">
        <v>709.34</v>
      </c>
      <c r="AY353">
        <v>10060.65</v>
      </c>
      <c r="AZ353">
        <v>15745.15</v>
      </c>
      <c r="BA353">
        <v>10862.83</v>
      </c>
      <c r="BB353">
        <v>1303504.8999999999</v>
      </c>
      <c r="BC353">
        <v>60000</v>
      </c>
      <c r="BD353">
        <v>13.36</v>
      </c>
      <c r="BE353">
        <v>0.01</v>
      </c>
      <c r="BF353">
        <v>0.02</v>
      </c>
      <c r="BG353">
        <v>0.56000000000000005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1634895.33</v>
      </c>
      <c r="BV353">
        <v>366899.78</v>
      </c>
      <c r="BW353">
        <v>693387.05</v>
      </c>
      <c r="BX353">
        <v>999827.32</v>
      </c>
      <c r="BY353" s="1">
        <v>40841374.270000003</v>
      </c>
      <c r="BZ353">
        <v>118622.89</v>
      </c>
      <c r="CA353">
        <v>1</v>
      </c>
      <c r="CB353">
        <v>0</v>
      </c>
      <c r="CC353">
        <v>0</v>
      </c>
      <c r="CD353">
        <v>0</v>
      </c>
      <c r="CE353">
        <v>1</v>
      </c>
      <c r="CF353">
        <v>0</v>
      </c>
      <c r="CG353">
        <v>598365.48</v>
      </c>
      <c r="CH353">
        <v>60107.71</v>
      </c>
      <c r="CI353">
        <v>19630.349999999999</v>
      </c>
      <c r="CJ353">
        <v>32909.230000000003</v>
      </c>
      <c r="CK353">
        <v>406092.49</v>
      </c>
      <c r="CL353">
        <v>10269.040000000001</v>
      </c>
    </row>
    <row r="354" spans="1:90" x14ac:dyDescent="0.6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63506.64</v>
      </c>
      <c r="H354">
        <v>583.65</v>
      </c>
      <c r="I354">
        <v>161.4</v>
      </c>
      <c r="J354">
        <v>600.59</v>
      </c>
      <c r="K354">
        <v>9620.4500000000007</v>
      </c>
      <c r="L354">
        <v>4.18</v>
      </c>
      <c r="M354">
        <v>1844604.49</v>
      </c>
      <c r="N354">
        <v>128012.17</v>
      </c>
      <c r="O354">
        <v>31733.25</v>
      </c>
      <c r="P354">
        <v>2651.48</v>
      </c>
      <c r="Q354">
        <v>35329.660000000003</v>
      </c>
      <c r="R354">
        <v>6.47</v>
      </c>
      <c r="S354">
        <v>68201.789999999994</v>
      </c>
      <c r="T354">
        <v>228450.03</v>
      </c>
      <c r="U354">
        <v>15692.43</v>
      </c>
      <c r="V354">
        <v>12846.39</v>
      </c>
      <c r="W354">
        <v>12176.33</v>
      </c>
      <c r="X354">
        <v>323874.88</v>
      </c>
      <c r="Y354">
        <v>1454.16</v>
      </c>
      <c r="Z354">
        <v>6294.32</v>
      </c>
      <c r="AA354">
        <v>354.52</v>
      </c>
      <c r="AB354">
        <v>624.96</v>
      </c>
      <c r="AC354">
        <v>20283.099999999999</v>
      </c>
      <c r="AD354">
        <v>1.22</v>
      </c>
      <c r="AE354">
        <v>41.36</v>
      </c>
      <c r="AF354">
        <v>2.06</v>
      </c>
      <c r="AG354">
        <v>15.34</v>
      </c>
      <c r="AH354">
        <v>19.350000000000001</v>
      </c>
      <c r="AI354">
        <v>74.099999999999994</v>
      </c>
      <c r="AJ354">
        <v>60.77</v>
      </c>
      <c r="AK354" s="1">
        <v>28249574.350000001</v>
      </c>
      <c r="AL354" s="1">
        <v>2642747.54</v>
      </c>
      <c r="AM354">
        <v>3803.17</v>
      </c>
      <c r="AN354">
        <v>412.1</v>
      </c>
      <c r="AO354" s="1">
        <v>98835.65</v>
      </c>
      <c r="AP354">
        <v>60.57</v>
      </c>
      <c r="AQ354">
        <v>83964.59</v>
      </c>
      <c r="AR354">
        <v>733.71</v>
      </c>
      <c r="AS354">
        <v>10059.48</v>
      </c>
      <c r="AT354">
        <v>15745.07</v>
      </c>
      <c r="AU354">
        <v>10866.78</v>
      </c>
      <c r="AV354">
        <v>1303508.95</v>
      </c>
      <c r="AW354">
        <v>83964.59</v>
      </c>
      <c r="AX354">
        <v>733.71</v>
      </c>
      <c r="AY354">
        <v>10059.48</v>
      </c>
      <c r="AZ354">
        <v>15745.07</v>
      </c>
      <c r="BA354">
        <v>10866.78</v>
      </c>
      <c r="BB354">
        <v>1303508.95</v>
      </c>
      <c r="BC354">
        <v>60000</v>
      </c>
      <c r="BD354">
        <v>13.59</v>
      </c>
      <c r="BE354">
        <v>0.01</v>
      </c>
      <c r="BF354">
        <v>0.02</v>
      </c>
      <c r="BG354">
        <v>0.34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1635509.19</v>
      </c>
      <c r="BV354">
        <v>366474.78</v>
      </c>
      <c r="BW354">
        <v>694178.68</v>
      </c>
      <c r="BX354">
        <v>1002376.81</v>
      </c>
      <c r="BY354" s="1">
        <v>40822538.350000001</v>
      </c>
      <c r="BZ354">
        <v>116461.75</v>
      </c>
      <c r="CA354">
        <v>1</v>
      </c>
      <c r="CB354">
        <v>0</v>
      </c>
      <c r="CC354">
        <v>0</v>
      </c>
      <c r="CD354">
        <v>0</v>
      </c>
      <c r="CE354">
        <v>1</v>
      </c>
      <c r="CF354">
        <v>0</v>
      </c>
      <c r="CG354">
        <v>598365.48</v>
      </c>
      <c r="CH354">
        <v>60385.22</v>
      </c>
      <c r="CI354">
        <v>19631.04</v>
      </c>
      <c r="CJ354">
        <v>32913.85</v>
      </c>
      <c r="CK354">
        <v>405807.56</v>
      </c>
      <c r="CL354">
        <v>10264.049999999999</v>
      </c>
    </row>
    <row r="355" spans="1:90" x14ac:dyDescent="0.6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63506.64</v>
      </c>
      <c r="H355">
        <v>582.91</v>
      </c>
      <c r="I355">
        <v>505.84</v>
      </c>
      <c r="J355">
        <v>600.58000000000004</v>
      </c>
      <c r="K355">
        <v>9274.8799999999992</v>
      </c>
      <c r="L355">
        <v>4.17</v>
      </c>
      <c r="M355">
        <v>1844604.49</v>
      </c>
      <c r="N355">
        <v>127468.36</v>
      </c>
      <c r="O355">
        <v>33240.78</v>
      </c>
      <c r="P355">
        <v>2591.65</v>
      </c>
      <c r="Q355">
        <v>33106.78</v>
      </c>
      <c r="R355">
        <v>8.2899999999999991</v>
      </c>
      <c r="S355">
        <v>68201.789999999994</v>
      </c>
      <c r="T355">
        <v>228450.03</v>
      </c>
      <c r="U355">
        <v>16246.38</v>
      </c>
      <c r="V355">
        <v>21157.43</v>
      </c>
      <c r="W355">
        <v>12233</v>
      </c>
      <c r="X355">
        <v>316464.71999999997</v>
      </c>
      <c r="Y355">
        <v>1454.27</v>
      </c>
      <c r="Z355">
        <v>6054.79</v>
      </c>
      <c r="AA355">
        <v>1199.31</v>
      </c>
      <c r="AB355">
        <v>630.16999999999996</v>
      </c>
      <c r="AC355">
        <v>19493.07</v>
      </c>
      <c r="AD355">
        <v>1.38</v>
      </c>
      <c r="AE355">
        <v>41.36</v>
      </c>
      <c r="AF355">
        <v>2.0499999999999998</v>
      </c>
      <c r="AG355">
        <v>14.73</v>
      </c>
      <c r="AH355">
        <v>19.66</v>
      </c>
      <c r="AI355">
        <v>73.42</v>
      </c>
      <c r="AJ355">
        <v>60.77</v>
      </c>
      <c r="AK355" s="1">
        <v>28249574.350000001</v>
      </c>
      <c r="AL355" s="1">
        <v>2574274.86</v>
      </c>
      <c r="AM355">
        <v>281.58</v>
      </c>
      <c r="AN355">
        <v>357.4</v>
      </c>
      <c r="AO355" s="1">
        <v>93298.29</v>
      </c>
      <c r="AP355">
        <v>104.72</v>
      </c>
      <c r="AQ355">
        <v>83964.59</v>
      </c>
      <c r="AR355">
        <v>976.56</v>
      </c>
      <c r="AS355">
        <v>11368.31</v>
      </c>
      <c r="AT355">
        <v>13885.94</v>
      </c>
      <c r="AU355">
        <v>11100.94</v>
      </c>
      <c r="AV355">
        <v>1303539.03</v>
      </c>
      <c r="AW355">
        <v>83964.59</v>
      </c>
      <c r="AX355">
        <v>976.56</v>
      </c>
      <c r="AY355">
        <v>11368.31</v>
      </c>
      <c r="AZ355">
        <v>13885.94</v>
      </c>
      <c r="BA355">
        <v>11100.94</v>
      </c>
      <c r="BB355">
        <v>1303539.03</v>
      </c>
      <c r="BC355">
        <v>60000</v>
      </c>
      <c r="BD355">
        <v>13.58</v>
      </c>
      <c r="BE355">
        <v>0.02</v>
      </c>
      <c r="BF355">
        <v>0.02</v>
      </c>
      <c r="BG355">
        <v>0.34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1636348.76</v>
      </c>
      <c r="BV355">
        <v>412546.42</v>
      </c>
      <c r="BW355">
        <v>698230.79</v>
      </c>
      <c r="BX355">
        <v>1027739.32</v>
      </c>
      <c r="BY355" s="1">
        <v>40695936.079999998</v>
      </c>
      <c r="BZ355">
        <v>113017.7</v>
      </c>
      <c r="CA355">
        <v>1</v>
      </c>
      <c r="CB355">
        <v>0</v>
      </c>
      <c r="CC355">
        <v>0</v>
      </c>
      <c r="CD355">
        <v>0</v>
      </c>
      <c r="CE355">
        <v>1</v>
      </c>
      <c r="CF355">
        <v>0</v>
      </c>
      <c r="CG355">
        <v>598365.48</v>
      </c>
      <c r="CH355">
        <v>75371.360000000001</v>
      </c>
      <c r="CI355">
        <v>24216.5</v>
      </c>
      <c r="CJ355">
        <v>32044.76</v>
      </c>
      <c r="CK355">
        <v>387039.99</v>
      </c>
      <c r="CL355">
        <v>10262.26</v>
      </c>
    </row>
    <row r="356" spans="1:90" x14ac:dyDescent="0.6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63506.64</v>
      </c>
      <c r="H356">
        <v>582.02</v>
      </c>
      <c r="I356">
        <v>505.76</v>
      </c>
      <c r="J356">
        <v>600.6</v>
      </c>
      <c r="K356">
        <v>9275.41</v>
      </c>
      <c r="L356">
        <v>4.1900000000000004</v>
      </c>
      <c r="M356">
        <v>1844604.49</v>
      </c>
      <c r="N356">
        <v>126827.88</v>
      </c>
      <c r="O356">
        <v>33086.21</v>
      </c>
      <c r="P356">
        <v>2543.3200000000002</v>
      </c>
      <c r="Q356">
        <v>32759.01</v>
      </c>
      <c r="R356">
        <v>8.4600000000000009</v>
      </c>
      <c r="S356">
        <v>68201.789999999994</v>
      </c>
      <c r="T356">
        <v>228450.03</v>
      </c>
      <c r="U356">
        <v>16872.04</v>
      </c>
      <c r="V356">
        <v>21846.59</v>
      </c>
      <c r="W356">
        <v>12277.03</v>
      </c>
      <c r="X356">
        <v>317106.92</v>
      </c>
      <c r="Y356">
        <v>1455.28</v>
      </c>
      <c r="Z356">
        <v>5826.42</v>
      </c>
      <c r="AA356">
        <v>662.67</v>
      </c>
      <c r="AB356">
        <v>635.69000000000005</v>
      </c>
      <c r="AC356">
        <v>19545.8</v>
      </c>
      <c r="AD356">
        <v>1.41</v>
      </c>
      <c r="AE356">
        <v>41.5</v>
      </c>
      <c r="AF356">
        <v>2.06</v>
      </c>
      <c r="AG356">
        <v>15.38</v>
      </c>
      <c r="AH356">
        <v>18.829999999999998</v>
      </c>
      <c r="AI356">
        <v>73.44</v>
      </c>
      <c r="AJ356">
        <v>60.78</v>
      </c>
      <c r="AK356" s="1">
        <v>28249574.350000001</v>
      </c>
      <c r="AL356" s="1">
        <v>2495774.9900000002</v>
      </c>
      <c r="AM356">
        <v>196.16</v>
      </c>
      <c r="AN356">
        <v>296.79000000000002</v>
      </c>
      <c r="AO356" s="1">
        <v>88600.77</v>
      </c>
      <c r="AP356">
        <v>102.69</v>
      </c>
      <c r="AQ356">
        <v>84210.89</v>
      </c>
      <c r="AR356">
        <v>959.34</v>
      </c>
      <c r="AS356">
        <v>11637.34</v>
      </c>
      <c r="AT356">
        <v>13343.33</v>
      </c>
      <c r="AU356">
        <v>11146.45</v>
      </c>
      <c r="AV356">
        <v>1303538.05</v>
      </c>
      <c r="AW356">
        <v>84210.89</v>
      </c>
      <c r="AX356">
        <v>959.34</v>
      </c>
      <c r="AY356">
        <v>11637.34</v>
      </c>
      <c r="AZ356">
        <v>13343.33</v>
      </c>
      <c r="BA356">
        <v>11146.45</v>
      </c>
      <c r="BB356">
        <v>1303538.05</v>
      </c>
      <c r="BC356">
        <v>60000</v>
      </c>
      <c r="BD356">
        <v>13.56</v>
      </c>
      <c r="BE356">
        <v>0.02</v>
      </c>
      <c r="BF356">
        <v>0.02</v>
      </c>
      <c r="BG356">
        <v>0.35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1643988.37</v>
      </c>
      <c r="BV356">
        <v>408936.19</v>
      </c>
      <c r="BW356">
        <v>728973.57</v>
      </c>
      <c r="BX356">
        <v>986993.93</v>
      </c>
      <c r="BY356" s="1">
        <v>40706684.329999998</v>
      </c>
      <c r="BZ356">
        <v>114231.5</v>
      </c>
      <c r="CA356">
        <v>1</v>
      </c>
      <c r="CB356">
        <v>0</v>
      </c>
      <c r="CC356">
        <v>0</v>
      </c>
      <c r="CD356">
        <v>0</v>
      </c>
      <c r="CE356">
        <v>1</v>
      </c>
      <c r="CF356">
        <v>0</v>
      </c>
      <c r="CG356">
        <v>598840.49</v>
      </c>
      <c r="CH356">
        <v>75263.48</v>
      </c>
      <c r="CI356">
        <v>24765.439999999999</v>
      </c>
      <c r="CJ356">
        <v>30996.03</v>
      </c>
      <c r="CK356">
        <v>387143.3</v>
      </c>
      <c r="CL356">
        <v>10271.540000000001</v>
      </c>
    </row>
    <row r="357" spans="1:90" x14ac:dyDescent="0.6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63506.64</v>
      </c>
      <c r="H357">
        <v>581.27</v>
      </c>
      <c r="I357">
        <v>505.82</v>
      </c>
      <c r="J357">
        <v>600.61</v>
      </c>
      <c r="K357">
        <v>9275.32</v>
      </c>
      <c r="L357">
        <v>4.13</v>
      </c>
      <c r="M357">
        <v>1844604.49</v>
      </c>
      <c r="N357">
        <v>126277.44</v>
      </c>
      <c r="O357">
        <v>32907.300000000003</v>
      </c>
      <c r="P357">
        <v>2483.5700000000002</v>
      </c>
      <c r="Q357">
        <v>32341.74</v>
      </c>
      <c r="R357">
        <v>8.32</v>
      </c>
      <c r="S357">
        <v>68201.789999999994</v>
      </c>
      <c r="T357">
        <v>228450.03</v>
      </c>
      <c r="U357">
        <v>17271.38</v>
      </c>
      <c r="V357">
        <v>22374.07</v>
      </c>
      <c r="W357">
        <v>12329.35</v>
      </c>
      <c r="X357">
        <v>317481</v>
      </c>
      <c r="Y357">
        <v>1421.5</v>
      </c>
      <c r="Z357">
        <v>5716.59</v>
      </c>
      <c r="AA357">
        <v>330.91</v>
      </c>
      <c r="AB357">
        <v>643.65</v>
      </c>
      <c r="AC357">
        <v>19869.509999999998</v>
      </c>
      <c r="AD357">
        <v>1.4</v>
      </c>
      <c r="AE357">
        <v>41.5</v>
      </c>
      <c r="AF357">
        <v>2.08</v>
      </c>
      <c r="AG357">
        <v>15.75</v>
      </c>
      <c r="AH357">
        <v>18.87</v>
      </c>
      <c r="AI357">
        <v>73.48</v>
      </c>
      <c r="AJ357">
        <v>60.28</v>
      </c>
      <c r="AK357" s="1">
        <v>28249574.350000001</v>
      </c>
      <c r="AL357" s="1">
        <v>2438082.73</v>
      </c>
      <c r="AM357">
        <v>166.33</v>
      </c>
      <c r="AN357">
        <v>240.19</v>
      </c>
      <c r="AO357" s="1">
        <v>85217.5</v>
      </c>
      <c r="AP357">
        <v>100.52</v>
      </c>
      <c r="AQ357">
        <v>84210.89</v>
      </c>
      <c r="AR357">
        <v>942.89</v>
      </c>
      <c r="AS357">
        <v>21139.95</v>
      </c>
      <c r="AT357">
        <v>13328.99</v>
      </c>
      <c r="AU357">
        <v>11135.69</v>
      </c>
      <c r="AV357">
        <v>1293929.3700000001</v>
      </c>
      <c r="AW357">
        <v>84210.89</v>
      </c>
      <c r="AX357">
        <v>942.89</v>
      </c>
      <c r="AY357">
        <v>21139.95</v>
      </c>
      <c r="AZ357">
        <v>13328.99</v>
      </c>
      <c r="BA357">
        <v>11135.69</v>
      </c>
      <c r="BB357">
        <v>1293929.3700000001</v>
      </c>
      <c r="BC357">
        <v>60000</v>
      </c>
      <c r="BD357">
        <v>13.55</v>
      </c>
      <c r="BE357">
        <v>0.02</v>
      </c>
      <c r="BF357">
        <v>0.02</v>
      </c>
      <c r="BG357">
        <v>0.36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1644310.93</v>
      </c>
      <c r="BV357">
        <v>412292.17</v>
      </c>
      <c r="BW357">
        <v>718156.28</v>
      </c>
      <c r="BX357">
        <v>990505.54</v>
      </c>
      <c r="BY357" s="1">
        <v>40713094.460000001</v>
      </c>
      <c r="BZ357">
        <v>120306.13</v>
      </c>
      <c r="CA357">
        <v>1</v>
      </c>
      <c r="CB357">
        <v>0</v>
      </c>
      <c r="CC357">
        <v>0</v>
      </c>
      <c r="CD357">
        <v>0</v>
      </c>
      <c r="CE357">
        <v>1</v>
      </c>
      <c r="CF357">
        <v>0</v>
      </c>
      <c r="CG357">
        <v>598840.49</v>
      </c>
      <c r="CH357">
        <v>75211.58</v>
      </c>
      <c r="CI357">
        <v>24251.98</v>
      </c>
      <c r="CJ357">
        <v>31045.32</v>
      </c>
      <c r="CK357">
        <v>387300.34</v>
      </c>
      <c r="CL357">
        <v>10536.91</v>
      </c>
    </row>
    <row r="358" spans="1:90" x14ac:dyDescent="0.6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63506.64</v>
      </c>
      <c r="H358">
        <v>580.30999999999995</v>
      </c>
      <c r="I358">
        <v>161.46</v>
      </c>
      <c r="J358">
        <v>945.06</v>
      </c>
      <c r="K358">
        <v>9275.89</v>
      </c>
      <c r="L358">
        <v>4.0599999999999996</v>
      </c>
      <c r="M358">
        <v>1844604.49</v>
      </c>
      <c r="N358">
        <v>125618.83</v>
      </c>
      <c r="O358">
        <v>31044.1</v>
      </c>
      <c r="P358">
        <v>4090.64</v>
      </c>
      <c r="Q358">
        <v>31982.06</v>
      </c>
      <c r="R358">
        <v>8.43</v>
      </c>
      <c r="S358">
        <v>68201.789999999994</v>
      </c>
      <c r="T358">
        <v>228450.03</v>
      </c>
      <c r="U358">
        <v>17738.240000000002</v>
      </c>
      <c r="V358">
        <v>13688.64</v>
      </c>
      <c r="W358">
        <v>21404.45</v>
      </c>
      <c r="X358">
        <v>318239.08</v>
      </c>
      <c r="Y358">
        <v>1403.34</v>
      </c>
      <c r="Z358">
        <v>5608.4</v>
      </c>
      <c r="AA358">
        <v>221.18</v>
      </c>
      <c r="AB358">
        <v>642.36</v>
      </c>
      <c r="AC358">
        <v>19783.88</v>
      </c>
      <c r="AD358">
        <v>1.38</v>
      </c>
      <c r="AE358">
        <v>41.5</v>
      </c>
      <c r="AF358">
        <v>2.29</v>
      </c>
      <c r="AG358">
        <v>15.74</v>
      </c>
      <c r="AH358">
        <v>19.52</v>
      </c>
      <c r="AI358">
        <v>73.73</v>
      </c>
      <c r="AJ358">
        <v>60.03</v>
      </c>
      <c r="AK358" s="1">
        <v>28249574.350000001</v>
      </c>
      <c r="AL358" s="1">
        <v>2372023.08</v>
      </c>
      <c r="AM358">
        <v>145.71</v>
      </c>
      <c r="AN358">
        <v>159.13999999999999</v>
      </c>
      <c r="AO358" s="1">
        <v>82109.84</v>
      </c>
      <c r="AP358">
        <v>98.35</v>
      </c>
      <c r="AQ358">
        <v>84210.89</v>
      </c>
      <c r="AR358">
        <v>1703.74</v>
      </c>
      <c r="AS358">
        <v>24224.01</v>
      </c>
      <c r="AT358">
        <v>24449.17</v>
      </c>
      <c r="AU358">
        <v>12483.31</v>
      </c>
      <c r="AV358">
        <v>1276539.1000000001</v>
      </c>
      <c r="AW358">
        <v>84210.89</v>
      </c>
      <c r="AX358">
        <v>1703.74</v>
      </c>
      <c r="AY358">
        <v>24224.01</v>
      </c>
      <c r="AZ358">
        <v>24449.17</v>
      </c>
      <c r="BA358">
        <v>12483.31</v>
      </c>
      <c r="BB358">
        <v>1276539.1000000001</v>
      </c>
      <c r="BC358">
        <v>60000</v>
      </c>
      <c r="BD358">
        <v>13.54</v>
      </c>
      <c r="BE358">
        <v>0.01</v>
      </c>
      <c r="BF358">
        <v>0.03</v>
      </c>
      <c r="BG358">
        <v>0.38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1644679.89</v>
      </c>
      <c r="BV358">
        <v>400443.38</v>
      </c>
      <c r="BW358">
        <v>737992.99</v>
      </c>
      <c r="BX358">
        <v>977798.09</v>
      </c>
      <c r="BY358" s="1">
        <v>40717007.100000001</v>
      </c>
      <c r="BZ358">
        <v>121622.76</v>
      </c>
      <c r="CA358">
        <v>1</v>
      </c>
      <c r="CB358">
        <v>0</v>
      </c>
      <c r="CC358">
        <v>0</v>
      </c>
      <c r="CD358">
        <v>0</v>
      </c>
      <c r="CE358">
        <v>1</v>
      </c>
      <c r="CF358">
        <v>0</v>
      </c>
      <c r="CG358">
        <v>598840.49</v>
      </c>
      <c r="CH358">
        <v>67918.17</v>
      </c>
      <c r="CI358">
        <v>30792.03</v>
      </c>
      <c r="CJ358">
        <v>30719.73</v>
      </c>
      <c r="CK358">
        <v>387913.32</v>
      </c>
      <c r="CL358">
        <v>10628.28</v>
      </c>
    </row>
    <row r="359" spans="1:90" x14ac:dyDescent="0.6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63506.64</v>
      </c>
      <c r="H359">
        <v>451.36</v>
      </c>
      <c r="I359">
        <v>298.31</v>
      </c>
      <c r="J359">
        <v>944.97</v>
      </c>
      <c r="K359">
        <v>9267.0400000000009</v>
      </c>
      <c r="L359">
        <v>4.0199999999999996</v>
      </c>
      <c r="M359">
        <v>1844604.49</v>
      </c>
      <c r="N359">
        <v>97736.71</v>
      </c>
      <c r="O359">
        <v>59997.440000000002</v>
      </c>
      <c r="P359">
        <v>4023.93</v>
      </c>
      <c r="Q359">
        <v>29719.26</v>
      </c>
      <c r="R359">
        <v>8.02</v>
      </c>
      <c r="S359">
        <v>68201.789999999994</v>
      </c>
      <c r="T359">
        <v>228450.03</v>
      </c>
      <c r="U359">
        <v>13221.48</v>
      </c>
      <c r="V359">
        <v>20611.47</v>
      </c>
      <c r="W359">
        <v>21488.44</v>
      </c>
      <c r="X359">
        <v>318538.17</v>
      </c>
      <c r="Y359">
        <v>1404.24</v>
      </c>
      <c r="Z359">
        <v>3488.37</v>
      </c>
      <c r="AA359">
        <v>830.02</v>
      </c>
      <c r="AB359">
        <v>624.26</v>
      </c>
      <c r="AC359">
        <v>19774.36</v>
      </c>
      <c r="AD359">
        <v>1.23</v>
      </c>
      <c r="AE359">
        <v>41.5</v>
      </c>
      <c r="AF359">
        <v>2.17</v>
      </c>
      <c r="AG359">
        <v>15.87</v>
      </c>
      <c r="AH359">
        <v>20.11</v>
      </c>
      <c r="AI359">
        <v>72.55</v>
      </c>
      <c r="AJ359">
        <v>59.78</v>
      </c>
      <c r="AK359" s="1">
        <v>28249574.350000001</v>
      </c>
      <c r="AL359" s="1">
        <v>2018087.15</v>
      </c>
      <c r="AM359">
        <v>43239.61</v>
      </c>
      <c r="AN359">
        <v>255.77</v>
      </c>
      <c r="AO359" s="1">
        <v>68712.17</v>
      </c>
      <c r="AP359">
        <v>212.93</v>
      </c>
      <c r="AQ359">
        <v>84210.89</v>
      </c>
      <c r="AR359">
        <v>2648.49</v>
      </c>
      <c r="AS359">
        <v>21553.439999999999</v>
      </c>
      <c r="AT359">
        <v>29383.29</v>
      </c>
      <c r="AU359">
        <v>11486.08</v>
      </c>
      <c r="AV359">
        <v>1275166.6200000001</v>
      </c>
      <c r="AW359">
        <v>84210.89</v>
      </c>
      <c r="AX359">
        <v>2648.49</v>
      </c>
      <c r="AY359">
        <v>21553.439999999999</v>
      </c>
      <c r="AZ359">
        <v>29383.29</v>
      </c>
      <c r="BA359">
        <v>11486.08</v>
      </c>
      <c r="BB359">
        <v>1275166.6200000001</v>
      </c>
      <c r="BC359">
        <v>60000</v>
      </c>
      <c r="BD359">
        <v>13.52</v>
      </c>
      <c r="BE359">
        <v>0.01</v>
      </c>
      <c r="BF359">
        <v>0.03</v>
      </c>
      <c r="BG359">
        <v>0.39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1644914.28</v>
      </c>
      <c r="BV359">
        <v>376428.92</v>
      </c>
      <c r="BW359">
        <v>764519.52</v>
      </c>
      <c r="BX359">
        <v>995982.65</v>
      </c>
      <c r="BY359" s="1">
        <v>40713070.700000003</v>
      </c>
      <c r="BZ359">
        <v>115293.67</v>
      </c>
      <c r="CA359">
        <v>1</v>
      </c>
      <c r="CB359">
        <v>0</v>
      </c>
      <c r="CC359">
        <v>0</v>
      </c>
      <c r="CD359">
        <v>0</v>
      </c>
      <c r="CE359">
        <v>1</v>
      </c>
      <c r="CF359">
        <v>0</v>
      </c>
      <c r="CG359">
        <v>598840.49</v>
      </c>
      <c r="CH359">
        <v>64563.199999999997</v>
      </c>
      <c r="CI359">
        <v>36273.800000000003</v>
      </c>
      <c r="CJ359">
        <v>30945.71</v>
      </c>
      <c r="CK359">
        <v>386289.06</v>
      </c>
      <c r="CL359">
        <v>10226.530000000001</v>
      </c>
    </row>
    <row r="360" spans="1:90" x14ac:dyDescent="0.6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63501.85</v>
      </c>
      <c r="H360">
        <v>453.42</v>
      </c>
      <c r="I360">
        <v>298.33</v>
      </c>
      <c r="J360">
        <v>945.01</v>
      </c>
      <c r="K360">
        <v>9207.68</v>
      </c>
      <c r="L360">
        <v>4.0599999999999996</v>
      </c>
      <c r="M360">
        <v>1844465.41</v>
      </c>
      <c r="N360">
        <v>142238.25</v>
      </c>
      <c r="O360">
        <v>59554.01</v>
      </c>
      <c r="P360">
        <v>3972.97</v>
      </c>
      <c r="Q360">
        <v>29458.19</v>
      </c>
      <c r="R360">
        <v>9.14</v>
      </c>
      <c r="S360">
        <v>68196.649999999994</v>
      </c>
      <c r="T360">
        <v>228432.8</v>
      </c>
      <c r="U360">
        <v>12953.53</v>
      </c>
      <c r="V360">
        <v>21459.06</v>
      </c>
      <c r="W360">
        <v>21551.599999999999</v>
      </c>
      <c r="X360">
        <v>317246.14</v>
      </c>
      <c r="Y360">
        <v>1410.28</v>
      </c>
      <c r="Z360">
        <v>3593.14</v>
      </c>
      <c r="AA360">
        <v>431.47</v>
      </c>
      <c r="AB360">
        <v>619.27</v>
      </c>
      <c r="AC360">
        <v>19842.79</v>
      </c>
      <c r="AD360">
        <v>1.29</v>
      </c>
      <c r="AE360">
        <v>41.56</v>
      </c>
      <c r="AF360">
        <v>2.06</v>
      </c>
      <c r="AG360">
        <v>17.920000000000002</v>
      </c>
      <c r="AH360">
        <v>20.170000000000002</v>
      </c>
      <c r="AI360">
        <v>74.53</v>
      </c>
      <c r="AJ360">
        <v>59.75</v>
      </c>
      <c r="AK360" s="1">
        <v>28249574.350000001</v>
      </c>
      <c r="AL360" s="1">
        <v>2797076.23</v>
      </c>
      <c r="AM360">
        <v>14677</v>
      </c>
      <c r="AN360">
        <v>123.82</v>
      </c>
      <c r="AO360" s="1">
        <v>57450.559999999998</v>
      </c>
      <c r="AP360">
        <v>93.63</v>
      </c>
      <c r="AQ360">
        <v>84287.47</v>
      </c>
      <c r="AR360">
        <v>2433.66</v>
      </c>
      <c r="AS360">
        <v>21319.99</v>
      </c>
      <c r="AT360">
        <v>29884.83</v>
      </c>
      <c r="AU360">
        <v>11271.43</v>
      </c>
      <c r="AV360">
        <v>1275041.76</v>
      </c>
      <c r="AW360">
        <v>84287.47</v>
      </c>
      <c r="AX360">
        <v>2433.66</v>
      </c>
      <c r="AY360">
        <v>21319.99</v>
      </c>
      <c r="AZ360">
        <v>29884.83</v>
      </c>
      <c r="BA360">
        <v>11271.43</v>
      </c>
      <c r="BB360">
        <v>1275041.76</v>
      </c>
      <c r="BC360">
        <v>60000</v>
      </c>
      <c r="BD360">
        <v>18.04</v>
      </c>
      <c r="BE360">
        <v>0.01</v>
      </c>
      <c r="BF360">
        <v>0.03</v>
      </c>
      <c r="BG360">
        <v>0.4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1647367.91</v>
      </c>
      <c r="BV360">
        <v>374406.28</v>
      </c>
      <c r="BW360">
        <v>768576.33</v>
      </c>
      <c r="BX360">
        <v>1000166.02</v>
      </c>
      <c r="BY360" s="1">
        <v>40738989.57</v>
      </c>
      <c r="BZ360">
        <v>115269.79</v>
      </c>
      <c r="CA360">
        <v>1</v>
      </c>
      <c r="CB360">
        <v>0</v>
      </c>
      <c r="CC360">
        <v>0</v>
      </c>
      <c r="CD360">
        <v>0</v>
      </c>
      <c r="CE360">
        <v>1</v>
      </c>
      <c r="CF360">
        <v>0</v>
      </c>
      <c r="CG360">
        <v>606334.6</v>
      </c>
      <c r="CH360">
        <v>61415.31</v>
      </c>
      <c r="CI360">
        <v>36309.65</v>
      </c>
      <c r="CJ360">
        <v>30959.040000000001</v>
      </c>
      <c r="CK360">
        <v>378914.04</v>
      </c>
      <c r="CL360">
        <v>10163.82</v>
      </c>
    </row>
    <row r="361" spans="1:90" x14ac:dyDescent="0.6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63506.64</v>
      </c>
      <c r="H361">
        <v>447.98</v>
      </c>
      <c r="I361">
        <v>298.29000000000002</v>
      </c>
      <c r="J361">
        <v>944.96</v>
      </c>
      <c r="K361">
        <v>9206.58</v>
      </c>
      <c r="L361">
        <v>3.99</v>
      </c>
      <c r="M361">
        <v>1889702.03</v>
      </c>
      <c r="N361">
        <v>96685.68</v>
      </c>
      <c r="O361">
        <v>59181.42</v>
      </c>
      <c r="P361">
        <v>3908.01</v>
      </c>
      <c r="Q361">
        <v>29038.43</v>
      </c>
      <c r="R361">
        <v>8.2799999999999994</v>
      </c>
      <c r="S361">
        <v>68198.960000000006</v>
      </c>
      <c r="T361">
        <v>228432.8</v>
      </c>
      <c r="U361">
        <v>12491.59</v>
      </c>
      <c r="V361">
        <v>21945.81</v>
      </c>
      <c r="W361">
        <v>21627.37</v>
      </c>
      <c r="X361">
        <v>317917.93</v>
      </c>
      <c r="Y361">
        <v>1414.23</v>
      </c>
      <c r="Z361">
        <v>3718.61</v>
      </c>
      <c r="AA361">
        <v>459.05</v>
      </c>
      <c r="AB361">
        <v>619.21</v>
      </c>
      <c r="AC361">
        <v>19786</v>
      </c>
      <c r="AD361">
        <v>1.1100000000000001</v>
      </c>
      <c r="AE361">
        <v>41.65</v>
      </c>
      <c r="AF361">
        <v>2.0499999999999998</v>
      </c>
      <c r="AG361">
        <v>17.920000000000002</v>
      </c>
      <c r="AH361">
        <v>20.07</v>
      </c>
      <c r="AI361">
        <v>73.55</v>
      </c>
      <c r="AJ361">
        <v>60.74</v>
      </c>
      <c r="AK361" s="1">
        <v>29154353.030000001</v>
      </c>
      <c r="AL361" s="1">
        <v>1842218.81</v>
      </c>
      <c r="AM361">
        <v>5090.8900000000003</v>
      </c>
      <c r="AN361">
        <v>90.77</v>
      </c>
      <c r="AO361" s="1">
        <v>51478.65</v>
      </c>
      <c r="AP361">
        <v>67.95</v>
      </c>
      <c r="AQ361">
        <v>84386.1</v>
      </c>
      <c r="AR361">
        <v>2407.11</v>
      </c>
      <c r="AS361">
        <v>21496.14</v>
      </c>
      <c r="AT361">
        <v>29820.080000000002</v>
      </c>
      <c r="AU361">
        <v>11280.6</v>
      </c>
      <c r="AV361">
        <v>1267189.51</v>
      </c>
      <c r="AW361">
        <v>84386.1</v>
      </c>
      <c r="AX361">
        <v>2407.11</v>
      </c>
      <c r="AY361">
        <v>21496.14</v>
      </c>
      <c r="AZ361">
        <v>29820.080000000002</v>
      </c>
      <c r="BA361">
        <v>11280.6</v>
      </c>
      <c r="BB361">
        <v>1267189.51</v>
      </c>
      <c r="BC361">
        <v>60000</v>
      </c>
      <c r="BD361">
        <v>13.5</v>
      </c>
      <c r="BE361">
        <v>0.01</v>
      </c>
      <c r="BF361">
        <v>0.03</v>
      </c>
      <c r="BG361">
        <v>0.41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1656303.52</v>
      </c>
      <c r="BV361">
        <v>375418.82</v>
      </c>
      <c r="BW361">
        <v>767941.45</v>
      </c>
      <c r="BX361">
        <v>991037.98</v>
      </c>
      <c r="BY361" s="1">
        <v>40681650.659999996</v>
      </c>
      <c r="BZ361">
        <v>113771.6</v>
      </c>
      <c r="CA361">
        <v>1</v>
      </c>
      <c r="CB361">
        <v>0</v>
      </c>
      <c r="CC361">
        <v>0</v>
      </c>
      <c r="CD361">
        <v>0</v>
      </c>
      <c r="CE361">
        <v>1</v>
      </c>
      <c r="CF361">
        <v>0</v>
      </c>
      <c r="CG361">
        <v>611400.97</v>
      </c>
      <c r="CH361">
        <v>56800.57</v>
      </c>
      <c r="CI361">
        <v>36235.410000000003</v>
      </c>
      <c r="CJ361">
        <v>30421.69</v>
      </c>
      <c r="CK361">
        <v>378991.73</v>
      </c>
      <c r="CL361">
        <v>10088.91</v>
      </c>
    </row>
    <row r="362" spans="1:90" x14ac:dyDescent="0.6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63501.85</v>
      </c>
      <c r="H362">
        <v>525.16</v>
      </c>
      <c r="I362">
        <v>298.23</v>
      </c>
      <c r="J362">
        <v>944.91</v>
      </c>
      <c r="K362">
        <v>8992</v>
      </c>
      <c r="L362">
        <v>3.94</v>
      </c>
      <c r="M362">
        <v>1889559.55</v>
      </c>
      <c r="N362">
        <v>141750.63</v>
      </c>
      <c r="O362">
        <v>58825.83</v>
      </c>
      <c r="P362">
        <v>3843.67</v>
      </c>
      <c r="Q362">
        <v>28078.9</v>
      </c>
      <c r="R362">
        <v>6.94</v>
      </c>
      <c r="S362">
        <v>68193.820000000007</v>
      </c>
      <c r="T362">
        <v>228415.58</v>
      </c>
      <c r="U362">
        <v>10566.08</v>
      </c>
      <c r="V362">
        <v>22472.85</v>
      </c>
      <c r="W362">
        <v>21779.09</v>
      </c>
      <c r="X362">
        <v>316579.94</v>
      </c>
      <c r="Y362">
        <v>1507.12</v>
      </c>
      <c r="Z362">
        <v>4076.42</v>
      </c>
      <c r="AA362">
        <v>378.86</v>
      </c>
      <c r="AB362">
        <v>624.17999999999995</v>
      </c>
      <c r="AC362">
        <v>19043.990000000002</v>
      </c>
      <c r="AD362">
        <v>1.92</v>
      </c>
      <c r="AE362">
        <v>41.69</v>
      </c>
      <c r="AF362">
        <v>2.0499999999999998</v>
      </c>
      <c r="AG362">
        <v>17.87</v>
      </c>
      <c r="AH362">
        <v>20.07</v>
      </c>
      <c r="AI362">
        <v>77.56</v>
      </c>
      <c r="AJ362">
        <v>60.75</v>
      </c>
      <c r="AK362" s="1">
        <v>29154353.030000001</v>
      </c>
      <c r="AL362" s="1">
        <v>2732425.47</v>
      </c>
      <c r="AM362">
        <v>2447.17</v>
      </c>
      <c r="AN362">
        <v>41.41</v>
      </c>
      <c r="AO362" s="1">
        <v>49686.28</v>
      </c>
      <c r="AP362">
        <v>41.41</v>
      </c>
      <c r="AQ362">
        <v>84402.11</v>
      </c>
      <c r="AR362">
        <v>2297.7199999999998</v>
      </c>
      <c r="AS362">
        <v>21437.39</v>
      </c>
      <c r="AT362">
        <v>29823.43</v>
      </c>
      <c r="AU362">
        <v>11114.69</v>
      </c>
      <c r="AV362">
        <v>1267187.96</v>
      </c>
      <c r="AW362">
        <v>84402.11</v>
      </c>
      <c r="AX362">
        <v>2297.7199999999998</v>
      </c>
      <c r="AY362">
        <v>21437.39</v>
      </c>
      <c r="AZ362">
        <v>29823.43</v>
      </c>
      <c r="BA362">
        <v>11114.69</v>
      </c>
      <c r="BB362">
        <v>1267187.96</v>
      </c>
      <c r="BC362">
        <v>59995.48</v>
      </c>
      <c r="BD362">
        <v>18.03</v>
      </c>
      <c r="BE362">
        <v>0.01</v>
      </c>
      <c r="BF362">
        <v>0.03</v>
      </c>
      <c r="BG362">
        <v>0.4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1657795.6</v>
      </c>
      <c r="BV362">
        <v>335467.17</v>
      </c>
      <c r="BW362">
        <v>770001.01</v>
      </c>
      <c r="BX362">
        <v>995346.61</v>
      </c>
      <c r="BY362" s="1">
        <v>40712733.950000003</v>
      </c>
      <c r="BZ362">
        <v>116351.13</v>
      </c>
      <c r="CA362">
        <v>1</v>
      </c>
      <c r="CB362">
        <v>0</v>
      </c>
      <c r="CC362">
        <v>0</v>
      </c>
      <c r="CD362">
        <v>0</v>
      </c>
      <c r="CE362">
        <v>1</v>
      </c>
      <c r="CF362">
        <v>0</v>
      </c>
      <c r="CG362">
        <v>611421.99</v>
      </c>
      <c r="CH362">
        <v>61250.21</v>
      </c>
      <c r="CI362">
        <v>36109.18</v>
      </c>
      <c r="CJ362">
        <v>30415.74</v>
      </c>
      <c r="CK362">
        <v>357129.82</v>
      </c>
      <c r="CL362">
        <v>10083.120000000001</v>
      </c>
    </row>
    <row r="363" spans="1:90" x14ac:dyDescent="0.6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63575.03</v>
      </c>
      <c r="H363">
        <v>451.03</v>
      </c>
      <c r="I363">
        <v>298.33999999999997</v>
      </c>
      <c r="J363">
        <v>945.02</v>
      </c>
      <c r="K363">
        <v>8991.6299999999992</v>
      </c>
      <c r="L363">
        <v>4.05</v>
      </c>
      <c r="M363">
        <v>1889678.12</v>
      </c>
      <c r="N363">
        <v>141223.51</v>
      </c>
      <c r="O363">
        <v>58509.06</v>
      </c>
      <c r="P363">
        <v>3796.89</v>
      </c>
      <c r="Q363">
        <v>27743.119999999999</v>
      </c>
      <c r="R363">
        <v>9.77</v>
      </c>
      <c r="S363">
        <v>68417.179999999993</v>
      </c>
      <c r="T363">
        <v>230211.86</v>
      </c>
      <c r="U363">
        <v>8854.57</v>
      </c>
      <c r="V363">
        <v>22703.62</v>
      </c>
      <c r="W363">
        <v>21713.73</v>
      </c>
      <c r="X363">
        <v>317431.61</v>
      </c>
      <c r="Y363">
        <v>1397.18</v>
      </c>
      <c r="Z363">
        <v>3986.36</v>
      </c>
      <c r="AA363">
        <v>357.08</v>
      </c>
      <c r="AB363">
        <v>628.57000000000005</v>
      </c>
      <c r="AC363">
        <v>19074.14</v>
      </c>
      <c r="AD363">
        <v>1.31</v>
      </c>
      <c r="AE363">
        <v>41.85</v>
      </c>
      <c r="AF363">
        <v>1.9</v>
      </c>
      <c r="AG363">
        <v>17.850000000000001</v>
      </c>
      <c r="AH363">
        <v>20.079999999999998</v>
      </c>
      <c r="AI363">
        <v>77.569999999999993</v>
      </c>
      <c r="AJ363">
        <v>60.75</v>
      </c>
      <c r="AK363" s="1">
        <v>29154353.030000001</v>
      </c>
      <c r="AL363" s="1">
        <v>2722654.93</v>
      </c>
      <c r="AM363">
        <v>1083.1500000000001</v>
      </c>
      <c r="AN363">
        <v>94.06</v>
      </c>
      <c r="AO363" s="1">
        <v>50706.58</v>
      </c>
      <c r="AP363">
        <v>94.06</v>
      </c>
      <c r="AQ363">
        <v>84524.71</v>
      </c>
      <c r="AR363">
        <v>2194.12</v>
      </c>
      <c r="AS363">
        <v>21392.58</v>
      </c>
      <c r="AT363">
        <v>29826.68</v>
      </c>
      <c r="AU363">
        <v>11123.17</v>
      </c>
      <c r="AV363">
        <v>1267211.21</v>
      </c>
      <c r="AW363">
        <v>84524.71</v>
      </c>
      <c r="AX363">
        <v>2194.12</v>
      </c>
      <c r="AY363">
        <v>21392.58</v>
      </c>
      <c r="AZ363">
        <v>29826.68</v>
      </c>
      <c r="BA363">
        <v>11123.17</v>
      </c>
      <c r="BB363">
        <v>1267211.21</v>
      </c>
      <c r="BC363">
        <v>60000</v>
      </c>
      <c r="BD363">
        <v>18</v>
      </c>
      <c r="BE363">
        <v>0.01</v>
      </c>
      <c r="BF363">
        <v>0.03</v>
      </c>
      <c r="BG363">
        <v>0.42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1698908.95</v>
      </c>
      <c r="BV363">
        <v>297328.38</v>
      </c>
      <c r="BW363">
        <v>771812.18</v>
      </c>
      <c r="BX363">
        <v>997952.45</v>
      </c>
      <c r="BY363" s="1">
        <v>40722101.109999999</v>
      </c>
      <c r="BZ363">
        <v>116527.11</v>
      </c>
      <c r="CA363">
        <v>1</v>
      </c>
      <c r="CB363">
        <v>0</v>
      </c>
      <c r="CC363">
        <v>0</v>
      </c>
      <c r="CD363">
        <v>0</v>
      </c>
      <c r="CE363">
        <v>1</v>
      </c>
      <c r="CF363">
        <v>0</v>
      </c>
      <c r="CG363">
        <v>626492.52</v>
      </c>
      <c r="CH363">
        <v>46193.96</v>
      </c>
      <c r="CI363">
        <v>36039.519999999997</v>
      </c>
      <c r="CJ363">
        <v>30435.73</v>
      </c>
      <c r="CK363">
        <v>357147.69</v>
      </c>
      <c r="CL363">
        <v>10086.41</v>
      </c>
    </row>
    <row r="364" spans="1:90" x14ac:dyDescent="0.6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63575.03</v>
      </c>
      <c r="H364">
        <v>450.27</v>
      </c>
      <c r="I364">
        <v>298.33999999999997</v>
      </c>
      <c r="J364">
        <v>945.02</v>
      </c>
      <c r="K364">
        <v>8992.17</v>
      </c>
      <c r="L364">
        <v>4.04</v>
      </c>
      <c r="M364">
        <v>1889678.12</v>
      </c>
      <c r="N364">
        <v>140828.89000000001</v>
      </c>
      <c r="O364">
        <v>58137.22</v>
      </c>
      <c r="P364">
        <v>3735.88</v>
      </c>
      <c r="Q364">
        <v>27472.15</v>
      </c>
      <c r="R364">
        <v>9.81</v>
      </c>
      <c r="S364">
        <v>68417.179999999993</v>
      </c>
      <c r="T364">
        <v>230211.86</v>
      </c>
      <c r="U364">
        <v>8908.85</v>
      </c>
      <c r="V364">
        <v>23071.49</v>
      </c>
      <c r="W364">
        <v>21761.89</v>
      </c>
      <c r="X364">
        <v>317749.78000000003</v>
      </c>
      <c r="Y364">
        <v>1391.79</v>
      </c>
      <c r="Z364">
        <v>4162.75</v>
      </c>
      <c r="AA364">
        <v>355.67</v>
      </c>
      <c r="AB364">
        <v>636.04</v>
      </c>
      <c r="AC364">
        <v>19181.38</v>
      </c>
      <c r="AD364">
        <v>1.28</v>
      </c>
      <c r="AE364">
        <v>41.98</v>
      </c>
      <c r="AF364">
        <v>1.79</v>
      </c>
      <c r="AG364">
        <v>17.71</v>
      </c>
      <c r="AH364">
        <v>20.18</v>
      </c>
      <c r="AI364">
        <v>77.58</v>
      </c>
      <c r="AJ364">
        <v>60.75</v>
      </c>
      <c r="AK364" s="1">
        <v>29154437.710000001</v>
      </c>
      <c r="AL364" s="1">
        <v>2716610.74</v>
      </c>
      <c r="AM364">
        <v>556.35</v>
      </c>
      <c r="AN364">
        <v>95.46</v>
      </c>
      <c r="AO364" s="1">
        <v>52404.08</v>
      </c>
      <c r="AP364">
        <v>95.46</v>
      </c>
      <c r="AQ364">
        <v>84914.91</v>
      </c>
      <c r="AR364">
        <v>1849.5</v>
      </c>
      <c r="AS364">
        <v>21311.39</v>
      </c>
      <c r="AT364">
        <v>29853.85</v>
      </c>
      <c r="AU364">
        <v>11123.89</v>
      </c>
      <c r="AV364">
        <v>1267212.26</v>
      </c>
      <c r="AW364">
        <v>84914.91</v>
      </c>
      <c r="AX364">
        <v>1849.5</v>
      </c>
      <c r="AY364">
        <v>21311.39</v>
      </c>
      <c r="AZ364">
        <v>29853.85</v>
      </c>
      <c r="BA364">
        <v>11123.89</v>
      </c>
      <c r="BB364">
        <v>1267212.26</v>
      </c>
      <c r="BC364">
        <v>60000</v>
      </c>
      <c r="BD364">
        <v>17.98</v>
      </c>
      <c r="BE364">
        <v>0.01</v>
      </c>
      <c r="BF364">
        <v>0.03</v>
      </c>
      <c r="BG364">
        <v>0.44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1715072.74</v>
      </c>
      <c r="BV364">
        <v>284910.3</v>
      </c>
      <c r="BW364">
        <v>773257.18</v>
      </c>
      <c r="BX364">
        <v>1000206.99</v>
      </c>
      <c r="BY364" s="1">
        <v>40723196.880000003</v>
      </c>
      <c r="BZ364">
        <v>116841.99</v>
      </c>
      <c r="CA364">
        <v>1</v>
      </c>
      <c r="CB364">
        <v>0</v>
      </c>
      <c r="CC364">
        <v>0</v>
      </c>
      <c r="CD364">
        <v>0</v>
      </c>
      <c r="CE364">
        <v>1</v>
      </c>
      <c r="CF364">
        <v>0</v>
      </c>
      <c r="CG364">
        <v>638733.44999999995</v>
      </c>
      <c r="CH364">
        <v>34059.1</v>
      </c>
      <c r="CI364">
        <v>35955.25</v>
      </c>
      <c r="CJ364">
        <v>30384.49</v>
      </c>
      <c r="CK364">
        <v>357166.31</v>
      </c>
      <c r="CL364">
        <v>10075.49</v>
      </c>
    </row>
    <row r="365" spans="1:90" x14ac:dyDescent="0.6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63575.03</v>
      </c>
      <c r="H365">
        <v>449.41</v>
      </c>
      <c r="I365">
        <v>298.33999999999997</v>
      </c>
      <c r="J365">
        <v>945.07</v>
      </c>
      <c r="K365">
        <v>8992.77</v>
      </c>
      <c r="L365">
        <v>3.99</v>
      </c>
      <c r="M365">
        <v>1889678.12</v>
      </c>
      <c r="N365">
        <v>140402.78</v>
      </c>
      <c r="O365">
        <v>57840.79</v>
      </c>
      <c r="P365">
        <v>3687.85</v>
      </c>
      <c r="Q365">
        <v>27170.92</v>
      </c>
      <c r="R365">
        <v>9.85</v>
      </c>
      <c r="S365">
        <v>68417.179999999993</v>
      </c>
      <c r="T365">
        <v>230211.86</v>
      </c>
      <c r="U365">
        <v>8974.2900000000009</v>
      </c>
      <c r="V365">
        <v>23366.67</v>
      </c>
      <c r="W365">
        <v>21803.39</v>
      </c>
      <c r="X365">
        <v>318143.53000000003</v>
      </c>
      <c r="Y365">
        <v>1367.99</v>
      </c>
      <c r="Z365">
        <v>4354.9399999999996</v>
      </c>
      <c r="AA365">
        <v>357.04</v>
      </c>
      <c r="AB365">
        <v>642.70000000000005</v>
      </c>
      <c r="AC365">
        <v>19269.16</v>
      </c>
      <c r="AD365">
        <v>1.3</v>
      </c>
      <c r="AE365">
        <v>41.99</v>
      </c>
      <c r="AF365">
        <v>1.97</v>
      </c>
      <c r="AG365">
        <v>17.29</v>
      </c>
      <c r="AH365">
        <v>20.53</v>
      </c>
      <c r="AI365">
        <v>77.650000000000006</v>
      </c>
      <c r="AJ365">
        <v>60.55</v>
      </c>
      <c r="AK365" s="1">
        <v>29154437.710000001</v>
      </c>
      <c r="AL365" s="1">
        <v>2711112.28</v>
      </c>
      <c r="AM365">
        <v>127.99</v>
      </c>
      <c r="AN365">
        <v>96.63</v>
      </c>
      <c r="AO365" s="1">
        <v>54372.83</v>
      </c>
      <c r="AP365">
        <v>96.63</v>
      </c>
      <c r="AQ365">
        <v>84914.91</v>
      </c>
      <c r="AR365">
        <v>2169.38</v>
      </c>
      <c r="AS365">
        <v>21918.84</v>
      </c>
      <c r="AT365">
        <v>30240.799999999999</v>
      </c>
      <c r="AU365">
        <v>11156.47</v>
      </c>
      <c r="AV365">
        <v>1265986.72</v>
      </c>
      <c r="AW365">
        <v>84914.91</v>
      </c>
      <c r="AX365">
        <v>2169.38</v>
      </c>
      <c r="AY365">
        <v>21918.84</v>
      </c>
      <c r="AZ365">
        <v>30240.799999999999</v>
      </c>
      <c r="BA365">
        <v>11156.47</v>
      </c>
      <c r="BB365">
        <v>1265986.72</v>
      </c>
      <c r="BC365">
        <v>60000</v>
      </c>
      <c r="BD365">
        <v>17.96</v>
      </c>
      <c r="BE365">
        <v>0.01</v>
      </c>
      <c r="BF365">
        <v>0.03</v>
      </c>
      <c r="BG365">
        <v>0.45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1715941.52</v>
      </c>
      <c r="BV365">
        <v>294525.05</v>
      </c>
      <c r="BW365">
        <v>742356.58</v>
      </c>
      <c r="BX365">
        <v>1012032.33</v>
      </c>
      <c r="BY365" s="1">
        <v>40723637.439999998</v>
      </c>
      <c r="BZ365">
        <v>126414.96</v>
      </c>
      <c r="CA365">
        <v>1</v>
      </c>
      <c r="CB365">
        <v>0</v>
      </c>
      <c r="CC365">
        <v>0</v>
      </c>
      <c r="CD365">
        <v>0</v>
      </c>
      <c r="CE365">
        <v>1</v>
      </c>
      <c r="CF365">
        <v>0</v>
      </c>
      <c r="CG365">
        <v>638733.44999999995</v>
      </c>
      <c r="CH365">
        <v>43011.07</v>
      </c>
      <c r="CI365">
        <v>26385.64</v>
      </c>
      <c r="CJ365">
        <v>30455.24</v>
      </c>
      <c r="CK365">
        <v>357212.68</v>
      </c>
      <c r="CL365">
        <v>10575.44</v>
      </c>
    </row>
    <row r="366" spans="1:90" x14ac:dyDescent="0.6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63575.03</v>
      </c>
      <c r="H366">
        <v>448.68</v>
      </c>
      <c r="I366">
        <v>298.33999999999997</v>
      </c>
      <c r="J366">
        <v>945.07</v>
      </c>
      <c r="K366">
        <v>8993.14</v>
      </c>
      <c r="L366">
        <v>3.99</v>
      </c>
      <c r="M366">
        <v>1889678.12</v>
      </c>
      <c r="N366">
        <v>139986.98000000001</v>
      </c>
      <c r="O366">
        <v>57471.51</v>
      </c>
      <c r="P366">
        <v>3628.73</v>
      </c>
      <c r="Q366">
        <v>26881.88</v>
      </c>
      <c r="R366">
        <v>9.8800000000000008</v>
      </c>
      <c r="S366">
        <v>68417.179999999993</v>
      </c>
      <c r="T366">
        <v>230211.86</v>
      </c>
      <c r="U366">
        <v>9021.98</v>
      </c>
      <c r="V366">
        <v>23733.7</v>
      </c>
      <c r="W366">
        <v>21853.75</v>
      </c>
      <c r="X366">
        <v>318534.5</v>
      </c>
      <c r="Y366">
        <v>1367.99</v>
      </c>
      <c r="Z366">
        <v>4553.79</v>
      </c>
      <c r="AA366">
        <v>359.36</v>
      </c>
      <c r="AB366">
        <v>651.54</v>
      </c>
      <c r="AC366">
        <v>19316.150000000001</v>
      </c>
      <c r="AD366">
        <v>1.32</v>
      </c>
      <c r="AE366">
        <v>41.99</v>
      </c>
      <c r="AF366">
        <v>1.93</v>
      </c>
      <c r="AG366">
        <v>17.46</v>
      </c>
      <c r="AH366">
        <v>20.51</v>
      </c>
      <c r="AI366">
        <v>77.59</v>
      </c>
      <c r="AJ366">
        <v>60.51</v>
      </c>
      <c r="AK366" s="1">
        <v>29154437.710000001</v>
      </c>
      <c r="AL366" s="1">
        <v>2706353.36</v>
      </c>
      <c r="AM366">
        <v>110.95</v>
      </c>
      <c r="AN366">
        <v>97.89</v>
      </c>
      <c r="AO366" s="1">
        <v>56482.36</v>
      </c>
      <c r="AP366">
        <v>97.89</v>
      </c>
      <c r="AQ366">
        <v>84914.91</v>
      </c>
      <c r="AR366">
        <v>2151.0700000000002</v>
      </c>
      <c r="AS366">
        <v>21993.19</v>
      </c>
      <c r="AT366">
        <v>30239.42</v>
      </c>
      <c r="AU366">
        <v>11142.92</v>
      </c>
      <c r="AV366">
        <v>1265937.1599999999</v>
      </c>
      <c r="AW366">
        <v>84914.91</v>
      </c>
      <c r="AX366">
        <v>2151.0700000000002</v>
      </c>
      <c r="AY366">
        <v>21993.19</v>
      </c>
      <c r="AZ366">
        <v>30239.42</v>
      </c>
      <c r="BA366">
        <v>11142.92</v>
      </c>
      <c r="BB366">
        <v>1265937.1599999999</v>
      </c>
      <c r="BC366">
        <v>60000</v>
      </c>
      <c r="BD366">
        <v>17.95</v>
      </c>
      <c r="BE366">
        <v>0.01</v>
      </c>
      <c r="BF366">
        <v>0.03</v>
      </c>
      <c r="BG366">
        <v>0.47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1716644.51</v>
      </c>
      <c r="BV366">
        <v>294467.96999999997</v>
      </c>
      <c r="BW366">
        <v>751461.56</v>
      </c>
      <c r="BX366">
        <v>1012933.22</v>
      </c>
      <c r="BY366" s="1">
        <v>40721227.68</v>
      </c>
      <c r="BZ366">
        <v>121708.99</v>
      </c>
      <c r="CA366">
        <v>1</v>
      </c>
      <c r="CB366">
        <v>0</v>
      </c>
      <c r="CC366">
        <v>0</v>
      </c>
      <c r="CD366">
        <v>0</v>
      </c>
      <c r="CE366">
        <v>1</v>
      </c>
      <c r="CF366">
        <v>0</v>
      </c>
      <c r="CG366">
        <v>638733.44999999995</v>
      </c>
      <c r="CH366">
        <v>42958.41</v>
      </c>
      <c r="CI366">
        <v>26376.5</v>
      </c>
      <c r="CJ366">
        <v>30487.48</v>
      </c>
      <c r="CK366">
        <v>357252.95</v>
      </c>
      <c r="CL366">
        <v>10569.04</v>
      </c>
    </row>
    <row r="367" spans="1:90" x14ac:dyDescent="0.6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63575.040000000001</v>
      </c>
      <c r="H367">
        <v>447.77</v>
      </c>
      <c r="I367">
        <v>298.33999999999997</v>
      </c>
      <c r="J367">
        <v>945.08</v>
      </c>
      <c r="K367">
        <v>8992.1299999999992</v>
      </c>
      <c r="L367">
        <v>3.99</v>
      </c>
      <c r="M367">
        <v>1889678.12</v>
      </c>
      <c r="N367">
        <v>139539.99</v>
      </c>
      <c r="O367">
        <v>57183.46</v>
      </c>
      <c r="P367">
        <v>3581.9</v>
      </c>
      <c r="Q367">
        <v>26591.83</v>
      </c>
      <c r="R367">
        <v>9.6199999999999992</v>
      </c>
      <c r="S367">
        <v>68417.179999999993</v>
      </c>
      <c r="T367">
        <v>230211.86</v>
      </c>
      <c r="U367">
        <v>9086.6200000000008</v>
      </c>
      <c r="V367">
        <v>24026.63</v>
      </c>
      <c r="W367">
        <v>21892.99</v>
      </c>
      <c r="X367">
        <v>318945.83</v>
      </c>
      <c r="Y367">
        <v>1368.03</v>
      </c>
      <c r="Z367">
        <v>4761.08</v>
      </c>
      <c r="AA367">
        <v>381.2</v>
      </c>
      <c r="AB367">
        <v>658.92</v>
      </c>
      <c r="AC367">
        <v>19358.86</v>
      </c>
      <c r="AD367">
        <v>1.33</v>
      </c>
      <c r="AE367">
        <v>42.14</v>
      </c>
      <c r="AF367">
        <v>1.77</v>
      </c>
      <c r="AG367">
        <v>17.46</v>
      </c>
      <c r="AH367">
        <v>20.51</v>
      </c>
      <c r="AI367">
        <v>76.599999999999994</v>
      </c>
      <c r="AJ367">
        <v>60.51</v>
      </c>
      <c r="AK367" s="1">
        <v>29154437.710000001</v>
      </c>
      <c r="AL367" s="1">
        <v>2701421</v>
      </c>
      <c r="AM367">
        <v>104.31</v>
      </c>
      <c r="AN367">
        <v>99.24</v>
      </c>
      <c r="AO367" s="1">
        <v>58640.98</v>
      </c>
      <c r="AP367">
        <v>99.24</v>
      </c>
      <c r="AQ367">
        <v>85231.58</v>
      </c>
      <c r="AR367">
        <v>1826.56</v>
      </c>
      <c r="AS367">
        <v>21981.49</v>
      </c>
      <c r="AT367">
        <v>30240.55</v>
      </c>
      <c r="AU367">
        <v>11163.56</v>
      </c>
      <c r="AV367">
        <v>1265932.1299999999</v>
      </c>
      <c r="AW367">
        <v>85231.58</v>
      </c>
      <c r="AX367">
        <v>1826.56</v>
      </c>
      <c r="AY367">
        <v>21981.49</v>
      </c>
      <c r="AZ367">
        <v>30240.55</v>
      </c>
      <c r="BA367">
        <v>11163.56</v>
      </c>
      <c r="BB367">
        <v>1265932.1299999999</v>
      </c>
      <c r="BC367">
        <v>60000</v>
      </c>
      <c r="BD367">
        <v>17.93</v>
      </c>
      <c r="BE367">
        <v>0.01</v>
      </c>
      <c r="BF367">
        <v>0.03</v>
      </c>
      <c r="BG367">
        <v>0.49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1724901.53</v>
      </c>
      <c r="BV367">
        <v>287630.93</v>
      </c>
      <c r="BW367">
        <v>752579.03</v>
      </c>
      <c r="BX367">
        <v>1015595.01</v>
      </c>
      <c r="BY367" s="1">
        <v>40702392.240000002</v>
      </c>
      <c r="BZ367">
        <v>122487.59</v>
      </c>
      <c r="CA367">
        <v>1</v>
      </c>
      <c r="CB367">
        <v>0</v>
      </c>
      <c r="CC367">
        <v>0</v>
      </c>
      <c r="CD367">
        <v>0</v>
      </c>
      <c r="CE367">
        <v>1</v>
      </c>
      <c r="CF367">
        <v>0</v>
      </c>
      <c r="CG367">
        <v>647723.43000000005</v>
      </c>
      <c r="CH367">
        <v>33934.06</v>
      </c>
      <c r="CI367">
        <v>26375.8</v>
      </c>
      <c r="CJ367">
        <v>30489.09</v>
      </c>
      <c r="CK367">
        <v>357289.14</v>
      </c>
      <c r="CL367">
        <v>10568.07</v>
      </c>
    </row>
    <row r="368" spans="1:90" x14ac:dyDescent="0.6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63606.33</v>
      </c>
      <c r="H368">
        <v>416.06</v>
      </c>
      <c r="I368">
        <v>298.33</v>
      </c>
      <c r="J368">
        <v>945.07</v>
      </c>
      <c r="K368">
        <v>8945.5</v>
      </c>
      <c r="L368">
        <v>3.98</v>
      </c>
      <c r="M368">
        <v>1895804.95</v>
      </c>
      <c r="N368">
        <v>133109.85</v>
      </c>
      <c r="O368">
        <v>56821.85</v>
      </c>
      <c r="P368">
        <v>3524.05</v>
      </c>
      <c r="Q368">
        <v>26082.240000000002</v>
      </c>
      <c r="R368">
        <v>9.0500000000000007</v>
      </c>
      <c r="S368">
        <v>68891.070000000007</v>
      </c>
      <c r="T368">
        <v>231955.21</v>
      </c>
      <c r="U368">
        <v>7354.74</v>
      </c>
      <c r="V368">
        <v>24394.5</v>
      </c>
      <c r="W368">
        <v>21940.54</v>
      </c>
      <c r="X368">
        <v>318056.78999999998</v>
      </c>
      <c r="Y368">
        <v>1367.81</v>
      </c>
      <c r="Z368">
        <v>4499.75</v>
      </c>
      <c r="AA368">
        <v>374.61</v>
      </c>
      <c r="AB368">
        <v>668.39</v>
      </c>
      <c r="AC368">
        <v>19293.05</v>
      </c>
      <c r="AD368">
        <v>1.29</v>
      </c>
      <c r="AE368">
        <v>42.3</v>
      </c>
      <c r="AF368">
        <v>1.66</v>
      </c>
      <c r="AG368">
        <v>17.41</v>
      </c>
      <c r="AH368">
        <v>20.51</v>
      </c>
      <c r="AI368">
        <v>77.61</v>
      </c>
      <c r="AJ368">
        <v>60.51</v>
      </c>
      <c r="AK368" s="1">
        <v>29175850.190000001</v>
      </c>
      <c r="AL368" s="1">
        <v>2677501.91</v>
      </c>
      <c r="AM368">
        <v>89.81</v>
      </c>
      <c r="AN368">
        <v>87.68</v>
      </c>
      <c r="AO368" s="1">
        <v>60720.76</v>
      </c>
      <c r="AP368">
        <v>87.68</v>
      </c>
      <c r="AQ368">
        <v>85392.43</v>
      </c>
      <c r="AR368">
        <v>1790.28</v>
      </c>
      <c r="AS368">
        <v>21846.37</v>
      </c>
      <c r="AT368">
        <v>30240.02</v>
      </c>
      <c r="AU368">
        <v>11123.82</v>
      </c>
      <c r="AV368">
        <v>1265932.42</v>
      </c>
      <c r="AW368">
        <v>85392.43</v>
      </c>
      <c r="AX368">
        <v>1790.28</v>
      </c>
      <c r="AY368">
        <v>21846.37</v>
      </c>
      <c r="AZ368">
        <v>30240.02</v>
      </c>
      <c r="BA368">
        <v>11123.82</v>
      </c>
      <c r="BB368">
        <v>1265932.42</v>
      </c>
      <c r="BC368">
        <v>60000</v>
      </c>
      <c r="BD368">
        <v>13.41</v>
      </c>
      <c r="BE368">
        <v>0.01</v>
      </c>
      <c r="BF368">
        <v>0.03</v>
      </c>
      <c r="BG368">
        <v>0.45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1740777.67</v>
      </c>
      <c r="BV368">
        <v>274914.64</v>
      </c>
      <c r="BW368">
        <v>750791.21</v>
      </c>
      <c r="BX368">
        <v>1018061.94</v>
      </c>
      <c r="BY368" s="1">
        <v>40703073.109999999</v>
      </c>
      <c r="BZ368">
        <v>123482.11</v>
      </c>
      <c r="CA368">
        <v>1</v>
      </c>
      <c r="CB368">
        <v>0</v>
      </c>
      <c r="CC368">
        <v>0</v>
      </c>
      <c r="CD368">
        <v>0</v>
      </c>
      <c r="CE368">
        <v>1</v>
      </c>
      <c r="CF368">
        <v>0</v>
      </c>
      <c r="CG368">
        <v>658216.35</v>
      </c>
      <c r="CH368">
        <v>23523.74</v>
      </c>
      <c r="CI368">
        <v>26374.959999999999</v>
      </c>
      <c r="CJ368">
        <v>30489.01</v>
      </c>
      <c r="CK368">
        <v>357206.73</v>
      </c>
      <c r="CL368">
        <v>10602.45</v>
      </c>
    </row>
    <row r="369" spans="1:90" x14ac:dyDescent="0.6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63606.33</v>
      </c>
      <c r="H369">
        <v>415.14</v>
      </c>
      <c r="I369">
        <v>298.33</v>
      </c>
      <c r="J369">
        <v>945.1</v>
      </c>
      <c r="K369">
        <v>8945.82</v>
      </c>
      <c r="L369">
        <v>3.98</v>
      </c>
      <c r="M369">
        <v>1895804.95</v>
      </c>
      <c r="N369">
        <v>132747.79999999999</v>
      </c>
      <c r="O369">
        <v>56519.19</v>
      </c>
      <c r="P369">
        <v>3483.24</v>
      </c>
      <c r="Q369">
        <v>25818.26</v>
      </c>
      <c r="R369">
        <v>9.8000000000000007</v>
      </c>
      <c r="S369">
        <v>68891.070000000007</v>
      </c>
      <c r="T369">
        <v>231955.21</v>
      </c>
      <c r="U369">
        <v>7346.77</v>
      </c>
      <c r="V369">
        <v>24696.65</v>
      </c>
      <c r="W369">
        <v>21989.68</v>
      </c>
      <c r="X369">
        <v>318492.67</v>
      </c>
      <c r="Y369">
        <v>1367.94</v>
      </c>
      <c r="Z369">
        <v>4704.33</v>
      </c>
      <c r="AA369">
        <v>374.89</v>
      </c>
      <c r="AB369">
        <v>662.03</v>
      </c>
      <c r="AC369">
        <v>19297.95</v>
      </c>
      <c r="AD369">
        <v>1.34</v>
      </c>
      <c r="AE369">
        <v>42.3</v>
      </c>
      <c r="AF369">
        <v>1.65</v>
      </c>
      <c r="AG369">
        <v>17.41</v>
      </c>
      <c r="AH369">
        <v>20.51</v>
      </c>
      <c r="AI369">
        <v>77.61</v>
      </c>
      <c r="AJ369">
        <v>60.51</v>
      </c>
      <c r="AK369" s="1">
        <v>29175850.190000001</v>
      </c>
      <c r="AL369" s="1">
        <v>2674854.16</v>
      </c>
      <c r="AM369">
        <v>102.35</v>
      </c>
      <c r="AN369">
        <v>101.35</v>
      </c>
      <c r="AO369" s="1">
        <v>63000.44</v>
      </c>
      <c r="AP369">
        <v>101.35</v>
      </c>
      <c r="AQ369">
        <v>85392.43</v>
      </c>
      <c r="AR369">
        <v>1779.31</v>
      </c>
      <c r="AS369">
        <v>21844.48</v>
      </c>
      <c r="AT369">
        <v>30240.01</v>
      </c>
      <c r="AU369">
        <v>11132.1</v>
      </c>
      <c r="AV369">
        <v>1265939.1100000001</v>
      </c>
      <c r="AW369">
        <v>85392.43</v>
      </c>
      <c r="AX369">
        <v>1779.31</v>
      </c>
      <c r="AY369">
        <v>21844.48</v>
      </c>
      <c r="AZ369">
        <v>30240.01</v>
      </c>
      <c r="BA369">
        <v>11132.1</v>
      </c>
      <c r="BB369">
        <v>1265939.1100000001</v>
      </c>
      <c r="BC369">
        <v>60000</v>
      </c>
      <c r="BD369">
        <v>13.4</v>
      </c>
      <c r="BE369">
        <v>0.01</v>
      </c>
      <c r="BF369">
        <v>0.03</v>
      </c>
      <c r="BG369">
        <v>0.46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1741168.84</v>
      </c>
      <c r="BV369">
        <v>275367.78999999998</v>
      </c>
      <c r="BW369">
        <v>751519.96</v>
      </c>
      <c r="BX369">
        <v>1020981.77</v>
      </c>
      <c r="BY369" s="1">
        <v>40714602.450000003</v>
      </c>
      <c r="BZ369">
        <v>124129.24</v>
      </c>
      <c r="CA369">
        <v>1</v>
      </c>
      <c r="CB369">
        <v>0</v>
      </c>
      <c r="CC369">
        <v>0</v>
      </c>
      <c r="CD369">
        <v>0</v>
      </c>
      <c r="CE369">
        <v>1</v>
      </c>
      <c r="CF369">
        <v>0</v>
      </c>
      <c r="CG369">
        <v>658216.35</v>
      </c>
      <c r="CH369">
        <v>23489.09</v>
      </c>
      <c r="CI369">
        <v>26375.66</v>
      </c>
      <c r="CJ369">
        <v>30489.25</v>
      </c>
      <c r="CK369">
        <v>357240.7</v>
      </c>
      <c r="CL369">
        <v>10602.39</v>
      </c>
    </row>
    <row r="370" spans="1:90" x14ac:dyDescent="0.6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63606.33</v>
      </c>
      <c r="H370">
        <v>414.35</v>
      </c>
      <c r="I370">
        <v>161.46</v>
      </c>
      <c r="J370">
        <v>1081.94</v>
      </c>
      <c r="K370">
        <v>8946.1200000000008</v>
      </c>
      <c r="L370">
        <v>3.99</v>
      </c>
      <c r="M370">
        <v>1895804.95</v>
      </c>
      <c r="N370">
        <v>132327.72</v>
      </c>
      <c r="O370">
        <v>40770.089999999997</v>
      </c>
      <c r="P370">
        <v>18877.939999999999</v>
      </c>
      <c r="Q370">
        <v>25585.88</v>
      </c>
      <c r="R370">
        <v>9.86</v>
      </c>
      <c r="S370">
        <v>68891.070000000007</v>
      </c>
      <c r="T370">
        <v>231955.21</v>
      </c>
      <c r="U370">
        <v>7338.25</v>
      </c>
      <c r="V370">
        <v>16335.22</v>
      </c>
      <c r="W370">
        <v>30750.48</v>
      </c>
      <c r="X370">
        <v>318888.40999999997</v>
      </c>
      <c r="Y370">
        <v>1368.11</v>
      </c>
      <c r="Z370">
        <v>4949.03</v>
      </c>
      <c r="AA370">
        <v>283</v>
      </c>
      <c r="AB370">
        <v>725.82</v>
      </c>
      <c r="AC370">
        <v>19325.64</v>
      </c>
      <c r="AD370">
        <v>1.37</v>
      </c>
      <c r="AE370">
        <v>42.3</v>
      </c>
      <c r="AF370">
        <v>1.71</v>
      </c>
      <c r="AG370">
        <v>16.41</v>
      </c>
      <c r="AH370">
        <v>22.24</v>
      </c>
      <c r="AI370">
        <v>76.7</v>
      </c>
      <c r="AJ370">
        <v>60.58</v>
      </c>
      <c r="AK370" s="1">
        <v>29175850.190000001</v>
      </c>
      <c r="AL370" s="1">
        <v>2671888.9</v>
      </c>
      <c r="AM370">
        <v>103.51</v>
      </c>
      <c r="AN370">
        <v>103.14</v>
      </c>
      <c r="AO370" s="1">
        <v>65677.039999999994</v>
      </c>
      <c r="AP370">
        <v>103.14</v>
      </c>
      <c r="AQ370">
        <v>85392.43</v>
      </c>
      <c r="AR370">
        <v>1805.81</v>
      </c>
      <c r="AS370">
        <v>15358.92</v>
      </c>
      <c r="AT370">
        <v>36164.559999999998</v>
      </c>
      <c r="AU370">
        <v>11185.19</v>
      </c>
      <c r="AV370">
        <v>1265969.3999999999</v>
      </c>
      <c r="AW370">
        <v>85392.43</v>
      </c>
      <c r="AX370">
        <v>1805.81</v>
      </c>
      <c r="AY370">
        <v>15358.92</v>
      </c>
      <c r="AZ370">
        <v>36164.559999999998</v>
      </c>
      <c r="BA370">
        <v>11185.19</v>
      </c>
      <c r="BB370">
        <v>1265969.3999999999</v>
      </c>
      <c r="BC370">
        <v>60000</v>
      </c>
      <c r="BD370">
        <v>13.39</v>
      </c>
      <c r="BE370">
        <v>0.01</v>
      </c>
      <c r="BF370">
        <v>0.03</v>
      </c>
      <c r="BG370">
        <v>0.48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1741603.6</v>
      </c>
      <c r="BV370">
        <v>279289.63</v>
      </c>
      <c r="BW370">
        <v>709447.81</v>
      </c>
      <c r="BX370">
        <v>1055568.68</v>
      </c>
      <c r="BY370" s="1">
        <v>40707295.939999998</v>
      </c>
      <c r="BZ370">
        <v>129301.63</v>
      </c>
      <c r="CA370">
        <v>1</v>
      </c>
      <c r="CB370">
        <v>0</v>
      </c>
      <c r="CC370">
        <v>0</v>
      </c>
      <c r="CD370">
        <v>0</v>
      </c>
      <c r="CE370">
        <v>1</v>
      </c>
      <c r="CF370">
        <v>0</v>
      </c>
      <c r="CG370">
        <v>658216.35</v>
      </c>
      <c r="CH370">
        <v>23508.39</v>
      </c>
      <c r="CI370">
        <v>22932.87</v>
      </c>
      <c r="CJ370">
        <v>33659.97</v>
      </c>
      <c r="CK370">
        <v>357326.41</v>
      </c>
      <c r="CL370">
        <v>10642.83</v>
      </c>
    </row>
    <row r="371" spans="1:90" x14ac:dyDescent="0.6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63606.39</v>
      </c>
      <c r="H371">
        <v>413.38</v>
      </c>
      <c r="I371">
        <v>161.46</v>
      </c>
      <c r="J371">
        <v>1081.8499999999999</v>
      </c>
      <c r="K371">
        <v>8946.94</v>
      </c>
      <c r="L371">
        <v>3.98</v>
      </c>
      <c r="M371">
        <v>1895804.95</v>
      </c>
      <c r="N371">
        <v>131908.23000000001</v>
      </c>
      <c r="O371">
        <v>40543.93</v>
      </c>
      <c r="P371">
        <v>18765.07</v>
      </c>
      <c r="Q371">
        <v>25310.71</v>
      </c>
      <c r="R371">
        <v>9.7200000000000006</v>
      </c>
      <c r="S371">
        <v>68891.070000000007</v>
      </c>
      <c r="T371">
        <v>231955.21</v>
      </c>
      <c r="U371">
        <v>7334.78</v>
      </c>
      <c r="V371">
        <v>16580.07</v>
      </c>
      <c r="W371">
        <v>30869.919999999998</v>
      </c>
      <c r="X371">
        <v>319320.44</v>
      </c>
      <c r="Y371">
        <v>1367.73</v>
      </c>
      <c r="Z371">
        <v>5187.3500000000004</v>
      </c>
      <c r="AA371">
        <v>284.58999999999997</v>
      </c>
      <c r="AB371">
        <v>718.06</v>
      </c>
      <c r="AC371">
        <v>19358.810000000001</v>
      </c>
      <c r="AD371">
        <v>1.35</v>
      </c>
      <c r="AE371">
        <v>42.63</v>
      </c>
      <c r="AF371">
        <v>1.63</v>
      </c>
      <c r="AG371">
        <v>16.329999999999998</v>
      </c>
      <c r="AH371">
        <v>22.24</v>
      </c>
      <c r="AI371">
        <v>76.64</v>
      </c>
      <c r="AJ371">
        <v>60.51</v>
      </c>
      <c r="AK371" s="1">
        <v>29175850.190000001</v>
      </c>
      <c r="AL371" s="1">
        <v>2668975.88</v>
      </c>
      <c r="AM371">
        <v>104.49</v>
      </c>
      <c r="AN371">
        <v>104.33</v>
      </c>
      <c r="AO371" s="1">
        <v>67475.34</v>
      </c>
      <c r="AP371">
        <v>104.33</v>
      </c>
      <c r="AQ371">
        <v>86450.52</v>
      </c>
      <c r="AR371">
        <v>1759.4</v>
      </c>
      <c r="AS371">
        <v>15314.15</v>
      </c>
      <c r="AT371">
        <v>35284.870000000003</v>
      </c>
      <c r="AU371">
        <v>11159.34</v>
      </c>
      <c r="AV371">
        <v>1265931.02</v>
      </c>
      <c r="AW371">
        <v>86450.52</v>
      </c>
      <c r="AX371">
        <v>1759.4</v>
      </c>
      <c r="AY371">
        <v>15314.15</v>
      </c>
      <c r="AZ371">
        <v>35284.870000000003</v>
      </c>
      <c r="BA371">
        <v>11159.34</v>
      </c>
      <c r="BB371">
        <v>1265931.02</v>
      </c>
      <c r="BC371">
        <v>60000</v>
      </c>
      <c r="BD371">
        <v>13.37</v>
      </c>
      <c r="BE371">
        <v>0.01</v>
      </c>
      <c r="BF371">
        <v>0.03</v>
      </c>
      <c r="BG371">
        <v>0.49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1752433.84</v>
      </c>
      <c r="BV371">
        <v>275708.15000000002</v>
      </c>
      <c r="BW371">
        <v>705183.59</v>
      </c>
      <c r="BX371">
        <v>1067636.3500000001</v>
      </c>
      <c r="BY371" s="1">
        <v>40701846.979999997</v>
      </c>
      <c r="BZ371">
        <v>126161.31</v>
      </c>
      <c r="CA371">
        <v>1</v>
      </c>
      <c r="CB371">
        <v>0</v>
      </c>
      <c r="CC371">
        <v>0</v>
      </c>
      <c r="CD371">
        <v>0</v>
      </c>
      <c r="CE371">
        <v>1</v>
      </c>
      <c r="CF371">
        <v>0</v>
      </c>
      <c r="CG371">
        <v>658543.06999999995</v>
      </c>
      <c r="CH371">
        <v>23423.73</v>
      </c>
      <c r="CI371">
        <v>22871.21</v>
      </c>
      <c r="CJ371">
        <v>33572.97</v>
      </c>
      <c r="CK371">
        <v>357310.31</v>
      </c>
      <c r="CL371">
        <v>10592.75</v>
      </c>
    </row>
    <row r="372" spans="1:90" x14ac:dyDescent="0.6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63606.39</v>
      </c>
      <c r="H372">
        <v>412.53</v>
      </c>
      <c r="I372">
        <v>161.47</v>
      </c>
      <c r="J372">
        <v>1081.8699999999999</v>
      </c>
      <c r="K372">
        <v>8946.69</v>
      </c>
      <c r="L372">
        <v>3.99</v>
      </c>
      <c r="M372">
        <v>1895804.95</v>
      </c>
      <c r="N372">
        <v>131496.13</v>
      </c>
      <c r="O372">
        <v>40332.18</v>
      </c>
      <c r="P372">
        <v>18629.189999999999</v>
      </c>
      <c r="Q372">
        <v>25053.47</v>
      </c>
      <c r="R372">
        <v>10.050000000000001</v>
      </c>
      <c r="S372">
        <v>68891.070000000007</v>
      </c>
      <c r="T372">
        <v>231955.21</v>
      </c>
      <c r="U372">
        <v>7324.44</v>
      </c>
      <c r="V372">
        <v>16794.66</v>
      </c>
      <c r="W372">
        <v>31005.65</v>
      </c>
      <c r="X372">
        <v>319775.86</v>
      </c>
      <c r="Y372">
        <v>1368.18</v>
      </c>
      <c r="Z372">
        <v>5426.3</v>
      </c>
      <c r="AA372">
        <v>281.95</v>
      </c>
      <c r="AB372">
        <v>719.02</v>
      </c>
      <c r="AC372">
        <v>19385.13</v>
      </c>
      <c r="AD372">
        <v>1.4</v>
      </c>
      <c r="AE372">
        <v>42.63</v>
      </c>
      <c r="AF372">
        <v>1.61</v>
      </c>
      <c r="AG372">
        <v>16.32</v>
      </c>
      <c r="AH372">
        <v>22.26</v>
      </c>
      <c r="AI372">
        <v>76.650000000000006</v>
      </c>
      <c r="AJ372">
        <v>60.51</v>
      </c>
      <c r="AK372" s="1">
        <v>29175850.190000001</v>
      </c>
      <c r="AL372" s="1">
        <v>2666111.12</v>
      </c>
      <c r="AM372">
        <v>106.55</v>
      </c>
      <c r="AN372">
        <v>106.55</v>
      </c>
      <c r="AO372" s="1">
        <v>69922.490000000005</v>
      </c>
      <c r="AP372">
        <v>106.55</v>
      </c>
      <c r="AQ372">
        <v>86450.52</v>
      </c>
      <c r="AR372">
        <v>1740.7</v>
      </c>
      <c r="AS372">
        <v>15310.9</v>
      </c>
      <c r="AT372">
        <v>35293.589999999997</v>
      </c>
      <c r="AU372">
        <v>11171.07</v>
      </c>
      <c r="AV372">
        <v>1265934.29</v>
      </c>
      <c r="AW372">
        <v>86450.52</v>
      </c>
      <c r="AX372">
        <v>1740.7</v>
      </c>
      <c r="AY372">
        <v>15310.9</v>
      </c>
      <c r="AZ372">
        <v>35293.589999999997</v>
      </c>
      <c r="BA372">
        <v>11171.07</v>
      </c>
      <c r="BB372">
        <v>1265934.29</v>
      </c>
      <c r="BC372">
        <v>60000</v>
      </c>
      <c r="BD372">
        <v>13.36</v>
      </c>
      <c r="BE372">
        <v>0.01</v>
      </c>
      <c r="BF372">
        <v>0.03</v>
      </c>
      <c r="BG372">
        <v>0.51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1752936.45</v>
      </c>
      <c r="BV372">
        <v>275234.94</v>
      </c>
      <c r="BW372">
        <v>705916.72</v>
      </c>
      <c r="BX372">
        <v>1071714.95</v>
      </c>
      <c r="BY372" s="1">
        <v>40700919.170000002</v>
      </c>
      <c r="BZ372">
        <v>126358.96</v>
      </c>
      <c r="CA372">
        <v>1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658543.06999999995</v>
      </c>
      <c r="CH372">
        <v>23388.42</v>
      </c>
      <c r="CI372">
        <v>22868.639999999999</v>
      </c>
      <c r="CJ372">
        <v>33591.32</v>
      </c>
      <c r="CK372">
        <v>357344.23</v>
      </c>
      <c r="CL372">
        <v>10577.21</v>
      </c>
    </row>
    <row r="373" spans="1:90" x14ac:dyDescent="0.6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63606.39</v>
      </c>
      <c r="H373">
        <v>411.51</v>
      </c>
      <c r="I373">
        <v>161.47</v>
      </c>
      <c r="J373">
        <v>1081.8699999999999</v>
      </c>
      <c r="K373">
        <v>8947.43</v>
      </c>
      <c r="L373">
        <v>4</v>
      </c>
      <c r="M373">
        <v>1895804.95</v>
      </c>
      <c r="N373">
        <v>131068.76</v>
      </c>
      <c r="O373">
        <v>40098.230000000003</v>
      </c>
      <c r="P373">
        <v>18509.86</v>
      </c>
      <c r="Q373">
        <v>24833.99</v>
      </c>
      <c r="R373">
        <v>10.16</v>
      </c>
      <c r="S373">
        <v>68891.070000000007</v>
      </c>
      <c r="T373">
        <v>231955.21</v>
      </c>
      <c r="U373">
        <v>7313.03</v>
      </c>
      <c r="V373">
        <v>17029.82</v>
      </c>
      <c r="W373">
        <v>31119.85</v>
      </c>
      <c r="X373">
        <v>320297.7</v>
      </c>
      <c r="Y373">
        <v>1368.33</v>
      </c>
      <c r="Z373">
        <v>5674.83</v>
      </c>
      <c r="AA373">
        <v>281</v>
      </c>
      <c r="AB373">
        <v>724.43</v>
      </c>
      <c r="AC373">
        <v>19272.150000000001</v>
      </c>
      <c r="AD373">
        <v>1.42</v>
      </c>
      <c r="AE373">
        <v>42.66</v>
      </c>
      <c r="AF373">
        <v>1.6</v>
      </c>
      <c r="AG373">
        <v>16.32</v>
      </c>
      <c r="AH373">
        <v>22.24</v>
      </c>
      <c r="AI373">
        <v>76.66</v>
      </c>
      <c r="AJ373">
        <v>60.51</v>
      </c>
      <c r="AK373" s="1">
        <v>29175850.190000001</v>
      </c>
      <c r="AL373" s="1">
        <v>2663121.29</v>
      </c>
      <c r="AM373">
        <v>108.38</v>
      </c>
      <c r="AN373">
        <v>108.38</v>
      </c>
      <c r="AO373" s="1">
        <v>72880.97</v>
      </c>
      <c r="AP373">
        <v>108.38</v>
      </c>
      <c r="AQ373">
        <v>86672.49</v>
      </c>
      <c r="AR373">
        <v>1727.11</v>
      </c>
      <c r="AS373">
        <v>15311.22</v>
      </c>
      <c r="AT373">
        <v>35072.160000000003</v>
      </c>
      <c r="AU373">
        <v>11185.17</v>
      </c>
      <c r="AV373">
        <v>1265932.8999999999</v>
      </c>
      <c r="AW373">
        <v>86672.49</v>
      </c>
      <c r="AX373">
        <v>1727.11</v>
      </c>
      <c r="AY373">
        <v>15311.22</v>
      </c>
      <c r="AZ373">
        <v>35072.160000000003</v>
      </c>
      <c r="BA373">
        <v>11185.17</v>
      </c>
      <c r="BB373">
        <v>1265932.8999999999</v>
      </c>
      <c r="BC373">
        <v>60000</v>
      </c>
      <c r="BD373">
        <v>13.34</v>
      </c>
      <c r="BE373">
        <v>0.01</v>
      </c>
      <c r="BF373">
        <v>0.03</v>
      </c>
      <c r="BG373">
        <v>0.52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1753986.28</v>
      </c>
      <c r="BV373">
        <v>275359.62</v>
      </c>
      <c r="BW373">
        <v>706693</v>
      </c>
      <c r="BX373">
        <v>1073521.33</v>
      </c>
      <c r="BY373" s="1">
        <v>40704294.579999998</v>
      </c>
      <c r="BZ373">
        <v>127201.86</v>
      </c>
      <c r="CA373">
        <v>1</v>
      </c>
      <c r="CB373">
        <v>0</v>
      </c>
      <c r="CC373">
        <v>0</v>
      </c>
      <c r="CD373">
        <v>0</v>
      </c>
      <c r="CE373">
        <v>1</v>
      </c>
      <c r="CF373">
        <v>0</v>
      </c>
      <c r="CG373">
        <v>658642.96</v>
      </c>
      <c r="CH373">
        <v>23350.16</v>
      </c>
      <c r="CI373">
        <v>22868.97</v>
      </c>
      <c r="CJ373">
        <v>33492.050000000003</v>
      </c>
      <c r="CK373">
        <v>357380.78</v>
      </c>
      <c r="CL373">
        <v>10577.52</v>
      </c>
    </row>
    <row r="374" spans="1:90" x14ac:dyDescent="0.6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63606.39</v>
      </c>
      <c r="H374">
        <v>410.59</v>
      </c>
      <c r="I374">
        <v>161.47</v>
      </c>
      <c r="J374">
        <v>1081.8699999999999</v>
      </c>
      <c r="K374">
        <v>8947.5400000000009</v>
      </c>
      <c r="L374">
        <v>4</v>
      </c>
      <c r="M374">
        <v>1895804.95</v>
      </c>
      <c r="N374">
        <v>130649.39</v>
      </c>
      <c r="O374">
        <v>39888.03</v>
      </c>
      <c r="P374">
        <v>18384.84</v>
      </c>
      <c r="Q374">
        <v>24457.85</v>
      </c>
      <c r="R374">
        <v>10.25</v>
      </c>
      <c r="S374">
        <v>68891.070000000007</v>
      </c>
      <c r="T374">
        <v>231955.21</v>
      </c>
      <c r="U374">
        <v>7298.72</v>
      </c>
      <c r="V374">
        <v>17239.849999999999</v>
      </c>
      <c r="W374">
        <v>31239.03</v>
      </c>
      <c r="X374">
        <v>320697.03999999998</v>
      </c>
      <c r="Y374">
        <v>1368.44</v>
      </c>
      <c r="Z374">
        <v>5924.04</v>
      </c>
      <c r="AA374">
        <v>281.39</v>
      </c>
      <c r="AB374">
        <v>730.48</v>
      </c>
      <c r="AC374">
        <v>19128.28</v>
      </c>
      <c r="AD374">
        <v>1.44</v>
      </c>
      <c r="AE374">
        <v>42.66</v>
      </c>
      <c r="AF374">
        <v>1.59</v>
      </c>
      <c r="AG374">
        <v>16.309999999999999</v>
      </c>
      <c r="AH374">
        <v>22.26</v>
      </c>
      <c r="AI374">
        <v>76.680000000000007</v>
      </c>
      <c r="AJ374">
        <v>60.51</v>
      </c>
      <c r="AK374" s="1">
        <v>29175850.190000001</v>
      </c>
      <c r="AL374" s="1">
        <v>2660360.4900000002</v>
      </c>
      <c r="AM374">
        <v>109.9</v>
      </c>
      <c r="AN374">
        <v>109.9</v>
      </c>
      <c r="AO374" s="1">
        <v>75671.34</v>
      </c>
      <c r="AP374">
        <v>109.9</v>
      </c>
      <c r="AQ374">
        <v>86672.49</v>
      </c>
      <c r="AR374">
        <v>1705</v>
      </c>
      <c r="AS374">
        <v>15514.72</v>
      </c>
      <c r="AT374">
        <v>34844.1</v>
      </c>
      <c r="AU374">
        <v>11201.75</v>
      </c>
      <c r="AV374">
        <v>1265937.8799999999</v>
      </c>
      <c r="AW374">
        <v>86672.49</v>
      </c>
      <c r="AX374">
        <v>1705</v>
      </c>
      <c r="AY374">
        <v>15514.72</v>
      </c>
      <c r="AZ374">
        <v>34844.1</v>
      </c>
      <c r="BA374">
        <v>11201.75</v>
      </c>
      <c r="BB374">
        <v>1265937.8799999999</v>
      </c>
      <c r="BC374">
        <v>60000</v>
      </c>
      <c r="BD374">
        <v>13.33</v>
      </c>
      <c r="BE374">
        <v>0.01</v>
      </c>
      <c r="BF374">
        <v>0.03</v>
      </c>
      <c r="BG374">
        <v>0.53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1754400.08</v>
      </c>
      <c r="BV374">
        <v>274803.08</v>
      </c>
      <c r="BW374">
        <v>704022.16</v>
      </c>
      <c r="BX374">
        <v>1080062.79</v>
      </c>
      <c r="BY374" s="1">
        <v>40702385.270000003</v>
      </c>
      <c r="BZ374">
        <v>127417.79</v>
      </c>
      <c r="CA374">
        <v>1</v>
      </c>
      <c r="CB374">
        <v>0</v>
      </c>
      <c r="CC374">
        <v>0</v>
      </c>
      <c r="CD374">
        <v>0</v>
      </c>
      <c r="CE374">
        <v>1</v>
      </c>
      <c r="CF374">
        <v>0</v>
      </c>
      <c r="CG374">
        <v>658642.96</v>
      </c>
      <c r="CH374">
        <v>23317.01</v>
      </c>
      <c r="CI374">
        <v>23254.5</v>
      </c>
      <c r="CJ374">
        <v>33121.08</v>
      </c>
      <c r="CK374">
        <v>357410.56</v>
      </c>
      <c r="CL374">
        <v>10577.46</v>
      </c>
    </row>
    <row r="375" spans="1:90" x14ac:dyDescent="0.6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63606.39</v>
      </c>
      <c r="H375">
        <v>409.49</v>
      </c>
      <c r="I375">
        <v>161.46</v>
      </c>
      <c r="J375">
        <v>1081.8599999999999</v>
      </c>
      <c r="K375">
        <v>8948.06</v>
      </c>
      <c r="L375">
        <v>3.98</v>
      </c>
      <c r="M375">
        <v>1895804.95</v>
      </c>
      <c r="N375">
        <v>130201.97</v>
      </c>
      <c r="O375">
        <v>39655.660000000003</v>
      </c>
      <c r="P375">
        <v>18267.66</v>
      </c>
      <c r="Q375">
        <v>24233.43</v>
      </c>
      <c r="R375">
        <v>10.37</v>
      </c>
      <c r="S375">
        <v>68891.070000000007</v>
      </c>
      <c r="T375">
        <v>231955.21</v>
      </c>
      <c r="U375">
        <v>7288.9</v>
      </c>
      <c r="V375">
        <v>17470.98</v>
      </c>
      <c r="W375">
        <v>31347.49</v>
      </c>
      <c r="X375">
        <v>321148.88</v>
      </c>
      <c r="Y375">
        <v>1368.11</v>
      </c>
      <c r="Z375">
        <v>6180.17</v>
      </c>
      <c r="AA375">
        <v>282.43</v>
      </c>
      <c r="AB375">
        <v>739</v>
      </c>
      <c r="AC375">
        <v>19161.259999999998</v>
      </c>
      <c r="AD375">
        <v>1.45</v>
      </c>
      <c r="AE375">
        <v>42.78</v>
      </c>
      <c r="AF375">
        <v>1.57</v>
      </c>
      <c r="AG375">
        <v>16.23</v>
      </c>
      <c r="AH375">
        <v>22.21</v>
      </c>
      <c r="AI375">
        <v>75.69</v>
      </c>
      <c r="AJ375">
        <v>60.51</v>
      </c>
      <c r="AK375" s="1">
        <v>29175850.190000001</v>
      </c>
      <c r="AL375" s="1">
        <v>2657270.17</v>
      </c>
      <c r="AM375">
        <v>112.41</v>
      </c>
      <c r="AN375">
        <v>112.41</v>
      </c>
      <c r="AO375" s="1">
        <v>78694.759999999995</v>
      </c>
      <c r="AP375">
        <v>112.41</v>
      </c>
      <c r="AQ375">
        <v>86773.02</v>
      </c>
      <c r="AR375">
        <v>1688.32</v>
      </c>
      <c r="AS375">
        <v>15453.31</v>
      </c>
      <c r="AT375">
        <v>34848.33</v>
      </c>
      <c r="AU375">
        <v>11220.43</v>
      </c>
      <c r="AV375">
        <v>1265926.1399999999</v>
      </c>
      <c r="AW375">
        <v>86773.02</v>
      </c>
      <c r="AX375">
        <v>1688.32</v>
      </c>
      <c r="AY375">
        <v>15453.31</v>
      </c>
      <c r="AZ375">
        <v>34848.33</v>
      </c>
      <c r="BA375">
        <v>11220.43</v>
      </c>
      <c r="BB375">
        <v>1265926.1399999999</v>
      </c>
      <c r="BC375">
        <v>60000</v>
      </c>
      <c r="BD375">
        <v>13.32</v>
      </c>
      <c r="BE375">
        <v>0.01</v>
      </c>
      <c r="BF375">
        <v>0.03</v>
      </c>
      <c r="BG375">
        <v>0.55000000000000004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1756128.99</v>
      </c>
      <c r="BV375">
        <v>274537.40000000002</v>
      </c>
      <c r="BW375">
        <v>703961.98</v>
      </c>
      <c r="BX375">
        <v>1082884.3899999999</v>
      </c>
      <c r="BY375" s="1">
        <v>40704138.380000003</v>
      </c>
      <c r="BZ375">
        <v>127896.55</v>
      </c>
      <c r="CA375">
        <v>1</v>
      </c>
      <c r="CB375">
        <v>0</v>
      </c>
      <c r="CC375">
        <v>0</v>
      </c>
      <c r="CD375">
        <v>0</v>
      </c>
      <c r="CE375">
        <v>1</v>
      </c>
      <c r="CF375">
        <v>0</v>
      </c>
      <c r="CG375">
        <v>658763.6</v>
      </c>
      <c r="CH375">
        <v>23277.19</v>
      </c>
      <c r="CI375">
        <v>23177.89</v>
      </c>
      <c r="CJ375">
        <v>33104.25</v>
      </c>
      <c r="CK375">
        <v>357379.1</v>
      </c>
      <c r="CL375">
        <v>10576.21</v>
      </c>
    </row>
    <row r="376" spans="1:90" x14ac:dyDescent="0.6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63606.39</v>
      </c>
      <c r="H376">
        <v>408.89</v>
      </c>
      <c r="I376">
        <v>161.47</v>
      </c>
      <c r="J376">
        <v>1081.8699999999999</v>
      </c>
      <c r="K376">
        <v>8947.08</v>
      </c>
      <c r="L376">
        <v>3.99</v>
      </c>
      <c r="M376">
        <v>1895804.95</v>
      </c>
      <c r="N376">
        <v>129852.27</v>
      </c>
      <c r="O376">
        <v>39446.82</v>
      </c>
      <c r="P376">
        <v>18144.5</v>
      </c>
      <c r="Q376">
        <v>23862.49</v>
      </c>
      <c r="R376">
        <v>10.42</v>
      </c>
      <c r="S376">
        <v>68891.070000000007</v>
      </c>
      <c r="T376">
        <v>231955.21</v>
      </c>
      <c r="U376">
        <v>7283.5</v>
      </c>
      <c r="V376">
        <v>17678.98</v>
      </c>
      <c r="W376">
        <v>31463.48</v>
      </c>
      <c r="X376">
        <v>321766.3</v>
      </c>
      <c r="Y376">
        <v>1368.43</v>
      </c>
      <c r="Z376">
        <v>6448.48</v>
      </c>
      <c r="AA376">
        <v>283.68</v>
      </c>
      <c r="AB376">
        <v>746.59</v>
      </c>
      <c r="AC376">
        <v>19143.28</v>
      </c>
      <c r="AD376">
        <v>1.48</v>
      </c>
      <c r="AE376">
        <v>42.78</v>
      </c>
      <c r="AF376">
        <v>1.55</v>
      </c>
      <c r="AG376">
        <v>16.23</v>
      </c>
      <c r="AH376">
        <v>22.21</v>
      </c>
      <c r="AI376">
        <v>74.709999999999994</v>
      </c>
      <c r="AJ376">
        <v>60.51</v>
      </c>
      <c r="AK376" s="1">
        <v>29175850.190000001</v>
      </c>
      <c r="AL376" s="1">
        <v>2654590.7200000002</v>
      </c>
      <c r="AM376">
        <v>114.89</v>
      </c>
      <c r="AN376">
        <v>114.89</v>
      </c>
      <c r="AO376" s="1">
        <v>81583.5</v>
      </c>
      <c r="AP376">
        <v>114.89</v>
      </c>
      <c r="AQ376">
        <v>86773.02</v>
      </c>
      <c r="AR376">
        <v>1661.9</v>
      </c>
      <c r="AS376">
        <v>15454.12</v>
      </c>
      <c r="AT376">
        <v>34848.92</v>
      </c>
      <c r="AU376">
        <v>11298.38</v>
      </c>
      <c r="AV376">
        <v>1265917.81</v>
      </c>
      <c r="AW376">
        <v>86773.02</v>
      </c>
      <c r="AX376">
        <v>1661.9</v>
      </c>
      <c r="AY376">
        <v>15454.12</v>
      </c>
      <c r="AZ376">
        <v>34848.92</v>
      </c>
      <c r="BA376">
        <v>11298.38</v>
      </c>
      <c r="BB376">
        <v>1265917.81</v>
      </c>
      <c r="BC376">
        <v>60000</v>
      </c>
      <c r="BD376">
        <v>13.3</v>
      </c>
      <c r="BE376">
        <v>0.01</v>
      </c>
      <c r="BF376">
        <v>0.03</v>
      </c>
      <c r="BG376">
        <v>0.56000000000000005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1756428.06</v>
      </c>
      <c r="BV376">
        <v>273779.87</v>
      </c>
      <c r="BW376">
        <v>707003.98</v>
      </c>
      <c r="BX376">
        <v>1085109.8700000001</v>
      </c>
      <c r="BY376" s="1">
        <v>40648739.399999999</v>
      </c>
      <c r="BZ376">
        <v>125832.16</v>
      </c>
      <c r="CA376">
        <v>1</v>
      </c>
      <c r="CB376">
        <v>0</v>
      </c>
      <c r="CC376">
        <v>0</v>
      </c>
      <c r="CD376">
        <v>0</v>
      </c>
      <c r="CE376">
        <v>1</v>
      </c>
      <c r="CF376">
        <v>0</v>
      </c>
      <c r="CG376">
        <v>658763.6</v>
      </c>
      <c r="CH376">
        <v>23236.86</v>
      </c>
      <c r="CI376">
        <v>23179.03</v>
      </c>
      <c r="CJ376">
        <v>33105.42</v>
      </c>
      <c r="CK376">
        <v>357413.89</v>
      </c>
      <c r="CL376">
        <v>10577.24</v>
      </c>
    </row>
    <row r="377" spans="1:90" x14ac:dyDescent="0.6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63813.86</v>
      </c>
      <c r="H377">
        <v>218.4</v>
      </c>
      <c r="I377">
        <v>161.46</v>
      </c>
      <c r="J377">
        <v>1081.8599999999999</v>
      </c>
      <c r="K377">
        <v>8928.84</v>
      </c>
      <c r="L377">
        <v>3.98</v>
      </c>
      <c r="M377">
        <v>1896042.16</v>
      </c>
      <c r="N377">
        <v>129131.37</v>
      </c>
      <c r="O377">
        <v>39216.129999999997</v>
      </c>
      <c r="P377">
        <v>18029.52</v>
      </c>
      <c r="Q377">
        <v>23653.21</v>
      </c>
      <c r="R377">
        <v>10.63</v>
      </c>
      <c r="S377">
        <v>69125.77</v>
      </c>
      <c r="T377">
        <v>235563.6</v>
      </c>
      <c r="U377">
        <v>3974.07</v>
      </c>
      <c r="V377">
        <v>17908.16</v>
      </c>
      <c r="W377">
        <v>31568.799999999999</v>
      </c>
      <c r="X377">
        <v>321887.11</v>
      </c>
      <c r="Y377">
        <v>1368.32</v>
      </c>
      <c r="Z377">
        <v>6529.42</v>
      </c>
      <c r="AA377">
        <v>285.32</v>
      </c>
      <c r="AB377">
        <v>756.38</v>
      </c>
      <c r="AC377">
        <v>19104.29</v>
      </c>
      <c r="AD377">
        <v>1.51</v>
      </c>
      <c r="AE377">
        <v>43.1</v>
      </c>
      <c r="AF377">
        <v>1.28</v>
      </c>
      <c r="AG377">
        <v>16.23</v>
      </c>
      <c r="AH377">
        <v>22.15</v>
      </c>
      <c r="AI377">
        <v>73.709999999999994</v>
      </c>
      <c r="AJ377">
        <v>60.51</v>
      </c>
      <c r="AK377" s="1">
        <v>29175850.190000001</v>
      </c>
      <c r="AL377" s="1">
        <v>2651091.7999999998</v>
      </c>
      <c r="AM377">
        <v>117.91</v>
      </c>
      <c r="AN377">
        <v>117.91</v>
      </c>
      <c r="AO377" s="1">
        <v>85061.72</v>
      </c>
      <c r="AP377">
        <v>117.91</v>
      </c>
      <c r="AQ377">
        <v>87035.85</v>
      </c>
      <c r="AR377">
        <v>1551.44</v>
      </c>
      <c r="AS377">
        <v>15454.97</v>
      </c>
      <c r="AT377">
        <v>34675.79</v>
      </c>
      <c r="AU377">
        <v>11324.84</v>
      </c>
      <c r="AV377">
        <v>1265928.79</v>
      </c>
      <c r="AW377">
        <v>87035.85</v>
      </c>
      <c r="AX377">
        <v>1551.44</v>
      </c>
      <c r="AY377">
        <v>15454.97</v>
      </c>
      <c r="AZ377">
        <v>34675.79</v>
      </c>
      <c r="BA377">
        <v>11324.84</v>
      </c>
      <c r="BB377">
        <v>1265928.79</v>
      </c>
      <c r="BC377">
        <v>60000</v>
      </c>
      <c r="BD377">
        <v>13.17</v>
      </c>
      <c r="BE377">
        <v>0.01</v>
      </c>
      <c r="BF377">
        <v>0.03</v>
      </c>
      <c r="BG377">
        <v>0.56999999999999995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1832688.41</v>
      </c>
      <c r="BV377">
        <v>206089.42</v>
      </c>
      <c r="BW377">
        <v>707805.4</v>
      </c>
      <c r="BX377">
        <v>1084832.25</v>
      </c>
      <c r="BY377" s="1">
        <v>40590076.899999999</v>
      </c>
      <c r="BZ377">
        <v>122759.66</v>
      </c>
      <c r="CA377">
        <v>1</v>
      </c>
      <c r="CB377">
        <v>0</v>
      </c>
      <c r="CC377">
        <v>0</v>
      </c>
      <c r="CD377">
        <v>0</v>
      </c>
      <c r="CE377">
        <v>1</v>
      </c>
      <c r="CF377">
        <v>0</v>
      </c>
      <c r="CG377">
        <v>669985.97</v>
      </c>
      <c r="CH377">
        <v>13169.53</v>
      </c>
      <c r="CI377">
        <v>23178.39</v>
      </c>
      <c r="CJ377">
        <v>32871.519999999997</v>
      </c>
      <c r="CK377">
        <v>356514.23</v>
      </c>
      <c r="CL377">
        <v>10576.66</v>
      </c>
    </row>
    <row r="378" spans="1:90" x14ac:dyDescent="0.6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63813.86</v>
      </c>
      <c r="H378">
        <v>217.64</v>
      </c>
      <c r="I378">
        <v>161.46</v>
      </c>
      <c r="J378">
        <v>1081.8599999999999</v>
      </c>
      <c r="K378">
        <v>8929.27</v>
      </c>
      <c r="L378">
        <v>3.98</v>
      </c>
      <c r="M378">
        <v>1896042.16</v>
      </c>
      <c r="N378">
        <v>128699.29</v>
      </c>
      <c r="O378">
        <v>39014.58</v>
      </c>
      <c r="P378">
        <v>17908.23</v>
      </c>
      <c r="Q378">
        <v>23442.87</v>
      </c>
      <c r="R378">
        <v>10.68</v>
      </c>
      <c r="S378">
        <v>69125.77</v>
      </c>
      <c r="T378">
        <v>235563.6</v>
      </c>
      <c r="U378">
        <v>3960.34</v>
      </c>
      <c r="V378">
        <v>18113.93</v>
      </c>
      <c r="W378">
        <v>31681.95</v>
      </c>
      <c r="X378">
        <v>322378.01</v>
      </c>
      <c r="Y378">
        <v>1368.38</v>
      </c>
      <c r="Z378">
        <v>6769.33</v>
      </c>
      <c r="AA378">
        <v>283.49</v>
      </c>
      <c r="AB378">
        <v>764.68</v>
      </c>
      <c r="AC378">
        <v>19031.64</v>
      </c>
      <c r="AD378">
        <v>1.55</v>
      </c>
      <c r="AE378">
        <v>43.57</v>
      </c>
      <c r="AF378">
        <v>1.25</v>
      </c>
      <c r="AG378">
        <v>16.23</v>
      </c>
      <c r="AH378">
        <v>21.69</v>
      </c>
      <c r="AI378">
        <v>73.739999999999995</v>
      </c>
      <c r="AJ378">
        <v>60.51</v>
      </c>
      <c r="AK378" s="1">
        <v>29175850.190000001</v>
      </c>
      <c r="AL378" s="1">
        <v>2648116.9500000002</v>
      </c>
      <c r="AM378">
        <v>121.22</v>
      </c>
      <c r="AN378">
        <v>121.22</v>
      </c>
      <c r="AO378" s="1">
        <v>87991.3</v>
      </c>
      <c r="AP378">
        <v>121.22</v>
      </c>
      <c r="AQ378">
        <v>87479.44</v>
      </c>
      <c r="AR378">
        <v>1512.26</v>
      </c>
      <c r="AS378">
        <v>15451.31</v>
      </c>
      <c r="AT378">
        <v>34228.550000000003</v>
      </c>
      <c r="AU378">
        <v>11354.58</v>
      </c>
      <c r="AV378">
        <v>1265906.77</v>
      </c>
      <c r="AW378">
        <v>87479.44</v>
      </c>
      <c r="AX378">
        <v>1512.26</v>
      </c>
      <c r="AY378">
        <v>15451.31</v>
      </c>
      <c r="AZ378">
        <v>34228.550000000003</v>
      </c>
      <c r="BA378">
        <v>11354.58</v>
      </c>
      <c r="BB378">
        <v>1265906.77</v>
      </c>
      <c r="BC378">
        <v>60000</v>
      </c>
      <c r="BD378">
        <v>13.15</v>
      </c>
      <c r="BE378">
        <v>0.01</v>
      </c>
      <c r="BF378">
        <v>0.03</v>
      </c>
      <c r="BG378">
        <v>0.57999999999999996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1845194.15</v>
      </c>
      <c r="BV378">
        <v>203781.31</v>
      </c>
      <c r="BW378">
        <v>708435.65</v>
      </c>
      <c r="BX378">
        <v>1075554.8799999999</v>
      </c>
      <c r="BY378" s="1">
        <v>40588205.119999997</v>
      </c>
      <c r="BZ378">
        <v>123683.17</v>
      </c>
      <c r="CA378">
        <v>1</v>
      </c>
      <c r="CB378">
        <v>0</v>
      </c>
      <c r="CC378">
        <v>0</v>
      </c>
      <c r="CD378">
        <v>0</v>
      </c>
      <c r="CE378">
        <v>1</v>
      </c>
      <c r="CF378">
        <v>0</v>
      </c>
      <c r="CG378">
        <v>670816.6</v>
      </c>
      <c r="CH378">
        <v>13156.08</v>
      </c>
      <c r="CI378">
        <v>23178.28</v>
      </c>
      <c r="CJ378">
        <v>32040.74</v>
      </c>
      <c r="CK378">
        <v>356527.24</v>
      </c>
      <c r="CL378">
        <v>10568.77</v>
      </c>
    </row>
    <row r="379" spans="1:90" x14ac:dyDescent="0.6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63817.47</v>
      </c>
      <c r="H379">
        <v>213.37</v>
      </c>
      <c r="I379">
        <v>161.46</v>
      </c>
      <c r="J379">
        <v>1081.8599999999999</v>
      </c>
      <c r="K379">
        <v>8929.33</v>
      </c>
      <c r="L379">
        <v>3.98</v>
      </c>
      <c r="M379">
        <v>1896794.09</v>
      </c>
      <c r="N379">
        <v>127412.29</v>
      </c>
      <c r="O379">
        <v>38773.089999999997</v>
      </c>
      <c r="P379">
        <v>17778.349999999999</v>
      </c>
      <c r="Q379">
        <v>23264.19</v>
      </c>
      <c r="R379">
        <v>10.52</v>
      </c>
      <c r="S379">
        <v>69203.59</v>
      </c>
      <c r="T379">
        <v>235701.46</v>
      </c>
      <c r="U379">
        <v>3809.89</v>
      </c>
      <c r="V379">
        <v>18351.02</v>
      </c>
      <c r="W379">
        <v>31801.119999999999</v>
      </c>
      <c r="X379">
        <v>322766.62</v>
      </c>
      <c r="Y379">
        <v>1368.38</v>
      </c>
      <c r="Z379">
        <v>6982.33</v>
      </c>
      <c r="AA379">
        <v>286.41000000000003</v>
      </c>
      <c r="AB379">
        <v>775.21</v>
      </c>
      <c r="AC379">
        <v>19048.810000000001</v>
      </c>
      <c r="AD379">
        <v>1.54</v>
      </c>
      <c r="AE379">
        <v>43.57</v>
      </c>
      <c r="AF379">
        <v>1.2</v>
      </c>
      <c r="AG379">
        <v>16.23</v>
      </c>
      <c r="AH379">
        <v>21.69</v>
      </c>
      <c r="AI379">
        <v>72.790000000000006</v>
      </c>
      <c r="AJ379">
        <v>60.51</v>
      </c>
      <c r="AK379" s="1">
        <v>29177961.34</v>
      </c>
      <c r="AL379" s="1">
        <v>2641902.37</v>
      </c>
      <c r="AM379">
        <v>111.43</v>
      </c>
      <c r="AN379">
        <v>111.43</v>
      </c>
      <c r="AO379" s="1">
        <v>91250.1</v>
      </c>
      <c r="AP379">
        <v>111.43</v>
      </c>
      <c r="AQ379">
        <v>87479.44</v>
      </c>
      <c r="AR379">
        <v>1452.17</v>
      </c>
      <c r="AS379">
        <v>15455.98</v>
      </c>
      <c r="AT379">
        <v>34233.449999999997</v>
      </c>
      <c r="AU379">
        <v>11404.9</v>
      </c>
      <c r="AV379">
        <v>1265932.22</v>
      </c>
      <c r="AW379">
        <v>87479.44</v>
      </c>
      <c r="AX379">
        <v>1452.17</v>
      </c>
      <c r="AY379">
        <v>15455.98</v>
      </c>
      <c r="AZ379">
        <v>34233.449999999997</v>
      </c>
      <c r="BA379">
        <v>11404.9</v>
      </c>
      <c r="BB379">
        <v>1265932.22</v>
      </c>
      <c r="BC379">
        <v>60000</v>
      </c>
      <c r="BD379">
        <v>13.13</v>
      </c>
      <c r="BE379">
        <v>0.01</v>
      </c>
      <c r="BF379">
        <v>0.03</v>
      </c>
      <c r="BG379">
        <v>0.6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1846203.14</v>
      </c>
      <c r="BV379">
        <v>199046.91</v>
      </c>
      <c r="BW379">
        <v>709078.58</v>
      </c>
      <c r="BX379">
        <v>1078542.48</v>
      </c>
      <c r="BY379" s="1">
        <v>40579251.039999999</v>
      </c>
      <c r="BZ379">
        <v>124313.17</v>
      </c>
      <c r="CA379">
        <v>1</v>
      </c>
      <c r="CB379">
        <v>0</v>
      </c>
      <c r="CC379">
        <v>0</v>
      </c>
      <c r="CD379">
        <v>0</v>
      </c>
      <c r="CE379">
        <v>1</v>
      </c>
      <c r="CF379">
        <v>0</v>
      </c>
      <c r="CG379">
        <v>670816.6</v>
      </c>
      <c r="CH379">
        <v>13137.02</v>
      </c>
      <c r="CI379">
        <v>23178.75</v>
      </c>
      <c r="CJ379">
        <v>32040.98</v>
      </c>
      <c r="CK379">
        <v>356542.45</v>
      </c>
      <c r="CL379">
        <v>10568.89</v>
      </c>
    </row>
    <row r="380" spans="1:90" x14ac:dyDescent="0.6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63817.47</v>
      </c>
      <c r="H380">
        <v>212.44</v>
      </c>
      <c r="I380">
        <v>161.44999999999999</v>
      </c>
      <c r="J380">
        <v>1081.92</v>
      </c>
      <c r="K380">
        <v>8929.5499999999993</v>
      </c>
      <c r="L380">
        <v>3.98</v>
      </c>
      <c r="M380">
        <v>1896794.09</v>
      </c>
      <c r="N380">
        <v>126916.29</v>
      </c>
      <c r="O380">
        <v>38562.239999999998</v>
      </c>
      <c r="P380">
        <v>17670.259999999998</v>
      </c>
      <c r="Q380">
        <v>23127.8</v>
      </c>
      <c r="R380">
        <v>12</v>
      </c>
      <c r="S380">
        <v>69203.59</v>
      </c>
      <c r="T380">
        <v>235701.46</v>
      </c>
      <c r="U380">
        <v>3790.26</v>
      </c>
      <c r="V380">
        <v>18559.900000000001</v>
      </c>
      <c r="W380">
        <v>31916</v>
      </c>
      <c r="X380">
        <v>323111.78000000003</v>
      </c>
      <c r="Y380">
        <v>1368.39</v>
      </c>
      <c r="Z380">
        <v>7242.41</v>
      </c>
      <c r="AA380">
        <v>288.70999999999998</v>
      </c>
      <c r="AB380">
        <v>771.76</v>
      </c>
      <c r="AC380">
        <v>19075.11</v>
      </c>
      <c r="AD380">
        <v>1.69</v>
      </c>
      <c r="AE380">
        <v>43.57</v>
      </c>
      <c r="AF380">
        <v>1.1200000000000001</v>
      </c>
      <c r="AG380">
        <v>16.23</v>
      </c>
      <c r="AH380">
        <v>21.69</v>
      </c>
      <c r="AI380">
        <v>72.849999999999994</v>
      </c>
      <c r="AJ380">
        <v>60.51</v>
      </c>
      <c r="AK380" s="1">
        <v>29177961.34</v>
      </c>
      <c r="AL380" s="1">
        <v>2638463.7400000002</v>
      </c>
      <c r="AM380">
        <v>131.54</v>
      </c>
      <c r="AN380">
        <v>131.54</v>
      </c>
      <c r="AO380" s="1">
        <v>94604.3</v>
      </c>
      <c r="AP380">
        <v>131.54</v>
      </c>
      <c r="AQ380">
        <v>87479.44</v>
      </c>
      <c r="AR380">
        <v>1359.3</v>
      </c>
      <c r="AS380">
        <v>15467.3</v>
      </c>
      <c r="AT380">
        <v>34234.410000000003</v>
      </c>
      <c r="AU380">
        <v>11495.74</v>
      </c>
      <c r="AV380">
        <v>1265934.92</v>
      </c>
      <c r="AW380">
        <v>87479.44</v>
      </c>
      <c r="AX380">
        <v>1359.3</v>
      </c>
      <c r="AY380">
        <v>15467.3</v>
      </c>
      <c r="AZ380">
        <v>34234.410000000003</v>
      </c>
      <c r="BA380">
        <v>11495.74</v>
      </c>
      <c r="BB380">
        <v>1265934.92</v>
      </c>
      <c r="BC380">
        <v>60000</v>
      </c>
      <c r="BD380">
        <v>13.12</v>
      </c>
      <c r="BE380">
        <v>0.01</v>
      </c>
      <c r="BF380">
        <v>0.03</v>
      </c>
      <c r="BG380">
        <v>0.61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1846924.85</v>
      </c>
      <c r="BV380">
        <v>191997.35</v>
      </c>
      <c r="BW380">
        <v>709901.34</v>
      </c>
      <c r="BX380">
        <v>1081435.33</v>
      </c>
      <c r="BY380" s="1">
        <v>40580968.700000003</v>
      </c>
      <c r="BZ380">
        <v>125048.19</v>
      </c>
      <c r="CA380">
        <v>1</v>
      </c>
      <c r="CB380">
        <v>0</v>
      </c>
      <c r="CC380">
        <v>0</v>
      </c>
      <c r="CD380">
        <v>0</v>
      </c>
      <c r="CE380">
        <v>1</v>
      </c>
      <c r="CF380">
        <v>0</v>
      </c>
      <c r="CG380">
        <v>670816.6</v>
      </c>
      <c r="CH380">
        <v>13121.88</v>
      </c>
      <c r="CI380">
        <v>23191.27</v>
      </c>
      <c r="CJ380">
        <v>32040.7</v>
      </c>
      <c r="CK380">
        <v>356560.48</v>
      </c>
      <c r="CL380">
        <v>10567.86</v>
      </c>
    </row>
    <row r="381" spans="1:90" x14ac:dyDescent="0.6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63817.47</v>
      </c>
      <c r="H381">
        <v>211.56</v>
      </c>
      <c r="I381">
        <v>161.47</v>
      </c>
      <c r="J381">
        <v>1081.94</v>
      </c>
      <c r="K381">
        <v>8929.75</v>
      </c>
      <c r="L381">
        <v>3.99</v>
      </c>
      <c r="M381">
        <v>1896794.09</v>
      </c>
      <c r="N381">
        <v>126356.39</v>
      </c>
      <c r="O381">
        <v>38342.300000000003</v>
      </c>
      <c r="P381">
        <v>17539.84</v>
      </c>
      <c r="Q381">
        <v>23017.59</v>
      </c>
      <c r="R381">
        <v>13.1</v>
      </c>
      <c r="S381">
        <v>69203.59</v>
      </c>
      <c r="T381">
        <v>235701.46</v>
      </c>
      <c r="U381">
        <v>3769.82</v>
      </c>
      <c r="V381">
        <v>18779.650000000001</v>
      </c>
      <c r="W381">
        <v>32067.48</v>
      </c>
      <c r="X381">
        <v>323478.96000000002</v>
      </c>
      <c r="Y381">
        <v>1368.86</v>
      </c>
      <c r="Z381">
        <v>7539.02</v>
      </c>
      <c r="AA381">
        <v>290.56</v>
      </c>
      <c r="AB381">
        <v>751.47</v>
      </c>
      <c r="AC381">
        <v>19091.259999999998</v>
      </c>
      <c r="AD381">
        <v>1.84</v>
      </c>
      <c r="AE381">
        <v>43.58</v>
      </c>
      <c r="AF381">
        <v>0.32</v>
      </c>
      <c r="AG381">
        <v>16.32</v>
      </c>
      <c r="AH381">
        <v>21.75</v>
      </c>
      <c r="AI381">
        <v>73.38</v>
      </c>
      <c r="AJ381">
        <v>60.58</v>
      </c>
      <c r="AK381" s="1">
        <v>29177961.34</v>
      </c>
      <c r="AL381" s="1">
        <v>2634607.69</v>
      </c>
      <c r="AM381">
        <v>140.36000000000001</v>
      </c>
      <c r="AN381">
        <v>140.36000000000001</v>
      </c>
      <c r="AO381" s="1">
        <v>98424.51</v>
      </c>
      <c r="AP381">
        <v>140.36000000000001</v>
      </c>
      <c r="AQ381">
        <v>87582.399999999994</v>
      </c>
      <c r="AR381">
        <v>305.18</v>
      </c>
      <c r="AS381">
        <v>15691.62</v>
      </c>
      <c r="AT381">
        <v>34106.89</v>
      </c>
      <c r="AU381">
        <v>12183.43</v>
      </c>
      <c r="AV381">
        <v>1266031.71</v>
      </c>
      <c r="AW381">
        <v>87582.399999999994</v>
      </c>
      <c r="AX381">
        <v>305.18</v>
      </c>
      <c r="AY381">
        <v>15691.62</v>
      </c>
      <c r="AZ381">
        <v>34106.89</v>
      </c>
      <c r="BA381">
        <v>12183.43</v>
      </c>
      <c r="BB381">
        <v>1266031.71</v>
      </c>
      <c r="BC381">
        <v>60000</v>
      </c>
      <c r="BD381">
        <v>13.1</v>
      </c>
      <c r="BE381">
        <v>0.01</v>
      </c>
      <c r="BF381">
        <v>0.03</v>
      </c>
      <c r="BG381">
        <v>0.63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1847906.32</v>
      </c>
      <c r="BV381">
        <v>102944.73</v>
      </c>
      <c r="BW381">
        <v>719116.55</v>
      </c>
      <c r="BX381">
        <v>1089088.97</v>
      </c>
      <c r="BY381" s="1">
        <v>40636922.289999999</v>
      </c>
      <c r="BZ381">
        <v>133718.16</v>
      </c>
      <c r="CA381">
        <v>1</v>
      </c>
      <c r="CB381">
        <v>0</v>
      </c>
      <c r="CC381">
        <v>0</v>
      </c>
      <c r="CD381">
        <v>0</v>
      </c>
      <c r="CE381">
        <v>1</v>
      </c>
      <c r="CF381">
        <v>0</v>
      </c>
      <c r="CG381">
        <v>670868.07999999996</v>
      </c>
      <c r="CH381">
        <v>13105.61</v>
      </c>
      <c r="CI381">
        <v>23256.65</v>
      </c>
      <c r="CJ381">
        <v>31942.52</v>
      </c>
      <c r="CK381">
        <v>356561.06</v>
      </c>
      <c r="CL381">
        <v>10569.17</v>
      </c>
    </row>
    <row r="382" spans="1:90" x14ac:dyDescent="0.6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63817.47</v>
      </c>
      <c r="H382">
        <v>210.09</v>
      </c>
      <c r="I382">
        <v>161.47999999999999</v>
      </c>
      <c r="J382">
        <v>1081.94</v>
      </c>
      <c r="K382">
        <v>8930.5499999999993</v>
      </c>
      <c r="L382">
        <v>4</v>
      </c>
      <c r="M382">
        <v>1896794.09</v>
      </c>
      <c r="N382">
        <v>125707.52</v>
      </c>
      <c r="O382">
        <v>38114.639999999999</v>
      </c>
      <c r="P382">
        <v>17433.509999999998</v>
      </c>
      <c r="Q382">
        <v>23046.7</v>
      </c>
      <c r="R382">
        <v>16.64</v>
      </c>
      <c r="S382">
        <v>69203.59</v>
      </c>
      <c r="T382">
        <v>235701.46</v>
      </c>
      <c r="U382">
        <v>3729.71</v>
      </c>
      <c r="V382">
        <v>19013.400000000001</v>
      </c>
      <c r="W382">
        <v>32181.360000000001</v>
      </c>
      <c r="X382">
        <v>323782.93</v>
      </c>
      <c r="Y382">
        <v>1369.31</v>
      </c>
      <c r="Z382">
        <v>7819.01</v>
      </c>
      <c r="AA382">
        <v>288.27999999999997</v>
      </c>
      <c r="AB382">
        <v>747.74</v>
      </c>
      <c r="AC382">
        <v>19147.240000000002</v>
      </c>
      <c r="AD382">
        <v>2.23</v>
      </c>
      <c r="AE382">
        <v>43.84</v>
      </c>
      <c r="AF382">
        <v>0.28000000000000003</v>
      </c>
      <c r="AG382">
        <v>16.09</v>
      </c>
      <c r="AH382">
        <v>21.58</v>
      </c>
      <c r="AI382">
        <v>72.7</v>
      </c>
      <c r="AJ382">
        <v>60.51</v>
      </c>
      <c r="AK382" s="1">
        <v>29177961.34</v>
      </c>
      <c r="AL382" s="1">
        <v>2630197.7000000002</v>
      </c>
      <c r="AM382">
        <v>165.21</v>
      </c>
      <c r="AN382">
        <v>165.21</v>
      </c>
      <c r="AO382" s="1">
        <v>102731.61</v>
      </c>
      <c r="AP382">
        <v>165.21</v>
      </c>
      <c r="AQ382">
        <v>88302.11</v>
      </c>
      <c r="AR382">
        <v>256.95999999999998</v>
      </c>
      <c r="AS382">
        <v>15215.37</v>
      </c>
      <c r="AT382">
        <v>33747.519999999997</v>
      </c>
      <c r="AU382">
        <v>12591.72</v>
      </c>
      <c r="AV382">
        <v>1265944.1100000001</v>
      </c>
      <c r="AW382">
        <v>88302.11</v>
      </c>
      <c r="AX382">
        <v>256.95999999999998</v>
      </c>
      <c r="AY382">
        <v>15215.37</v>
      </c>
      <c r="AZ382">
        <v>33747.519999999997</v>
      </c>
      <c r="BA382">
        <v>12591.72</v>
      </c>
      <c r="BB382">
        <v>1265944.1100000001</v>
      </c>
      <c r="BC382">
        <v>60000</v>
      </c>
      <c r="BD382">
        <v>13.09</v>
      </c>
      <c r="BE382">
        <v>0.01</v>
      </c>
      <c r="BF382">
        <v>0.03</v>
      </c>
      <c r="BG382">
        <v>0.64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1864184.52</v>
      </c>
      <c r="BV382">
        <v>99661.88</v>
      </c>
      <c r="BW382">
        <v>702135.59</v>
      </c>
      <c r="BX382">
        <v>1078270.68</v>
      </c>
      <c r="BY382" s="1">
        <v>40665284.600000001</v>
      </c>
      <c r="BZ382">
        <v>127141.58</v>
      </c>
      <c r="CA382">
        <v>1</v>
      </c>
      <c r="CB382">
        <v>0</v>
      </c>
      <c r="CC382">
        <v>0</v>
      </c>
      <c r="CD382">
        <v>0</v>
      </c>
      <c r="CE382">
        <v>1</v>
      </c>
      <c r="CF382">
        <v>0</v>
      </c>
      <c r="CG382">
        <v>672194.78</v>
      </c>
      <c r="CH382">
        <v>13089.29</v>
      </c>
      <c r="CI382">
        <v>22234.29</v>
      </c>
      <c r="CJ382">
        <v>31584.99</v>
      </c>
      <c r="CK382">
        <v>356590.75</v>
      </c>
      <c r="CL382">
        <v>10582.09</v>
      </c>
    </row>
    <row r="383" spans="1:90" x14ac:dyDescent="0.6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63817.47</v>
      </c>
      <c r="H383">
        <v>207.27</v>
      </c>
      <c r="I383">
        <v>161.59</v>
      </c>
      <c r="J383">
        <v>1082.04</v>
      </c>
      <c r="K383">
        <v>8932.18</v>
      </c>
      <c r="L383">
        <v>4.12</v>
      </c>
      <c r="M383">
        <v>1896794.09</v>
      </c>
      <c r="N383">
        <v>124771.81</v>
      </c>
      <c r="O383">
        <v>37933.49</v>
      </c>
      <c r="P383">
        <v>17338.04</v>
      </c>
      <c r="Q383">
        <v>23288.58</v>
      </c>
      <c r="R383">
        <v>38.700000000000003</v>
      </c>
      <c r="S383">
        <v>69203.59</v>
      </c>
      <c r="T383">
        <v>235701.46</v>
      </c>
      <c r="U383">
        <v>3635.9</v>
      </c>
      <c r="V383">
        <v>19221.11</v>
      </c>
      <c r="W383">
        <v>32301.040000000001</v>
      </c>
      <c r="X383">
        <v>324243.40000000002</v>
      </c>
      <c r="Y383">
        <v>1373.63</v>
      </c>
      <c r="Z383">
        <v>8058.57</v>
      </c>
      <c r="AA383">
        <v>289.79000000000002</v>
      </c>
      <c r="AB383">
        <v>752.04</v>
      </c>
      <c r="AC383">
        <v>19245.71</v>
      </c>
      <c r="AD383">
        <v>4.66</v>
      </c>
      <c r="AE383">
        <v>43.86</v>
      </c>
      <c r="AF383">
        <v>0.27</v>
      </c>
      <c r="AG383">
        <v>16.07</v>
      </c>
      <c r="AH383">
        <v>22.56</v>
      </c>
      <c r="AI383">
        <v>72.72</v>
      </c>
      <c r="AJ383">
        <v>60.51</v>
      </c>
      <c r="AK383" s="1">
        <v>29177961.34</v>
      </c>
      <c r="AL383" s="1">
        <v>2623936.12</v>
      </c>
      <c r="AM383">
        <v>306.85000000000002</v>
      </c>
      <c r="AN383">
        <v>306.85000000000002</v>
      </c>
      <c r="AO383" s="1">
        <v>108358.75</v>
      </c>
      <c r="AP383">
        <v>306.85000000000002</v>
      </c>
      <c r="AQ383">
        <v>88362.559999999998</v>
      </c>
      <c r="AR383">
        <v>251.24</v>
      </c>
      <c r="AS383">
        <v>15063</v>
      </c>
      <c r="AT383">
        <v>33774.769999999997</v>
      </c>
      <c r="AU383">
        <v>12611.17</v>
      </c>
      <c r="AV383">
        <v>1265960.52</v>
      </c>
      <c r="AW383">
        <v>88362.559999999998</v>
      </c>
      <c r="AX383">
        <v>251.24</v>
      </c>
      <c r="AY383">
        <v>15063</v>
      </c>
      <c r="AZ383">
        <v>33774.769999999997</v>
      </c>
      <c r="BA383">
        <v>12611.17</v>
      </c>
      <c r="BB383">
        <v>1265960.52</v>
      </c>
      <c r="BC383">
        <v>60000</v>
      </c>
      <c r="BD383">
        <v>13.07</v>
      </c>
      <c r="BE383">
        <v>0.01</v>
      </c>
      <c r="BF383">
        <v>0.03</v>
      </c>
      <c r="BG383">
        <v>0.66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1866852.6</v>
      </c>
      <c r="BV383">
        <v>99991.05</v>
      </c>
      <c r="BW383">
        <v>699469.99</v>
      </c>
      <c r="BX383">
        <v>1081940.1100000001</v>
      </c>
      <c r="BY383" s="1">
        <v>40666570.719999999</v>
      </c>
      <c r="BZ383">
        <v>126642.52</v>
      </c>
      <c r="CA383">
        <v>1</v>
      </c>
      <c r="CB383">
        <v>0</v>
      </c>
      <c r="CC383">
        <v>0</v>
      </c>
      <c r="CD383">
        <v>0</v>
      </c>
      <c r="CE383">
        <v>1</v>
      </c>
      <c r="CF383">
        <v>0</v>
      </c>
      <c r="CG383">
        <v>672376.13</v>
      </c>
      <c r="CH383">
        <v>13073.2</v>
      </c>
      <c r="CI383">
        <v>21938.720000000001</v>
      </c>
      <c r="CJ383">
        <v>31703.31</v>
      </c>
      <c r="CK383">
        <v>356607.48</v>
      </c>
      <c r="CL383">
        <v>10625.09</v>
      </c>
    </row>
    <row r="384" spans="1:90" x14ac:dyDescent="0.6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63812.66</v>
      </c>
      <c r="H384">
        <v>203.9</v>
      </c>
      <c r="I384">
        <v>161.54</v>
      </c>
      <c r="J384">
        <v>1081.99</v>
      </c>
      <c r="K384">
        <v>8940.2099999999991</v>
      </c>
      <c r="L384">
        <v>4.04</v>
      </c>
      <c r="M384">
        <v>1896651.07</v>
      </c>
      <c r="N384">
        <v>167950.87</v>
      </c>
      <c r="O384">
        <v>37701.11</v>
      </c>
      <c r="P384">
        <v>17223.46</v>
      </c>
      <c r="Q384">
        <v>24761.4</v>
      </c>
      <c r="R384">
        <v>30.46</v>
      </c>
      <c r="S384">
        <v>69198.38</v>
      </c>
      <c r="T384">
        <v>235683.68</v>
      </c>
      <c r="U384">
        <v>3342.34</v>
      </c>
      <c r="V384">
        <v>19443.400000000001</v>
      </c>
      <c r="W384">
        <v>32400.13</v>
      </c>
      <c r="X384">
        <v>324859.71999999997</v>
      </c>
      <c r="Y384">
        <v>1370.09</v>
      </c>
      <c r="Z384">
        <v>8196.9699999999993</v>
      </c>
      <c r="AA384">
        <v>289</v>
      </c>
      <c r="AB384">
        <v>756.37</v>
      </c>
      <c r="AC384">
        <v>19449.599999999999</v>
      </c>
      <c r="AD384">
        <v>3.69</v>
      </c>
      <c r="AE384">
        <v>44.68</v>
      </c>
      <c r="AF384">
        <v>0.24</v>
      </c>
      <c r="AG384">
        <v>16.010000000000002</v>
      </c>
      <c r="AH384">
        <v>21.81</v>
      </c>
      <c r="AI384">
        <v>72.75</v>
      </c>
      <c r="AJ384">
        <v>62.51</v>
      </c>
      <c r="AK384" s="1">
        <v>29177961.34</v>
      </c>
      <c r="AL384" s="1">
        <v>3515057.41</v>
      </c>
      <c r="AM384">
        <v>270.98</v>
      </c>
      <c r="AN384">
        <v>270.98</v>
      </c>
      <c r="AO384" s="1">
        <v>122284.63</v>
      </c>
      <c r="AP384">
        <v>270.98</v>
      </c>
      <c r="AQ384">
        <v>88444.28</v>
      </c>
      <c r="AR384">
        <v>250.99</v>
      </c>
      <c r="AS384">
        <v>15001.42</v>
      </c>
      <c r="AT384">
        <v>33747.53</v>
      </c>
      <c r="AU384">
        <v>12611.98</v>
      </c>
      <c r="AV384">
        <v>1250247.3600000001</v>
      </c>
      <c r="AW384">
        <v>88444.28</v>
      </c>
      <c r="AX384">
        <v>250.99</v>
      </c>
      <c r="AY384">
        <v>15001.42</v>
      </c>
      <c r="AZ384">
        <v>33747.53</v>
      </c>
      <c r="BA384">
        <v>12611.98</v>
      </c>
      <c r="BB384">
        <v>1250247.3600000001</v>
      </c>
      <c r="BC384">
        <v>60000</v>
      </c>
      <c r="BD384">
        <v>17.579999999999998</v>
      </c>
      <c r="BE384">
        <v>0.01</v>
      </c>
      <c r="BF384">
        <v>0.03</v>
      </c>
      <c r="BG384">
        <v>0.68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1870975.07</v>
      </c>
      <c r="BV384">
        <v>99349.77</v>
      </c>
      <c r="BW384">
        <v>698160.85</v>
      </c>
      <c r="BX384">
        <v>1083229.55</v>
      </c>
      <c r="BY384" s="1">
        <v>40663770.259999998</v>
      </c>
      <c r="BZ384">
        <v>128825.46</v>
      </c>
      <c r="CA384">
        <v>1</v>
      </c>
      <c r="CB384">
        <v>0</v>
      </c>
      <c r="CC384">
        <v>0</v>
      </c>
      <c r="CD384">
        <v>0</v>
      </c>
      <c r="CE384">
        <v>1</v>
      </c>
      <c r="CF384">
        <v>0</v>
      </c>
      <c r="CG384">
        <v>672590.59</v>
      </c>
      <c r="CH384">
        <v>17578.64</v>
      </c>
      <c r="CI384">
        <v>21754.32</v>
      </c>
      <c r="CJ384">
        <v>31623.08</v>
      </c>
      <c r="CK384">
        <v>356624.31</v>
      </c>
      <c r="CL384">
        <v>10598.42</v>
      </c>
    </row>
    <row r="385" spans="1:90" x14ac:dyDescent="0.6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63812.66</v>
      </c>
      <c r="H385">
        <v>203.26</v>
      </c>
      <c r="I385">
        <v>161.43</v>
      </c>
      <c r="J385">
        <v>1081.8800000000001</v>
      </c>
      <c r="K385">
        <v>8940.7199999999993</v>
      </c>
      <c r="L385">
        <v>3.93</v>
      </c>
      <c r="M385">
        <v>1896651.07</v>
      </c>
      <c r="N385">
        <v>167413.65</v>
      </c>
      <c r="O385">
        <v>37480.480000000003</v>
      </c>
      <c r="P385">
        <v>17088.21</v>
      </c>
      <c r="Q385">
        <v>24715.47</v>
      </c>
      <c r="R385">
        <v>11.21</v>
      </c>
      <c r="S385">
        <v>69198.38</v>
      </c>
      <c r="T385">
        <v>235683.68</v>
      </c>
      <c r="U385">
        <v>3345.58</v>
      </c>
      <c r="V385">
        <v>19639.900000000001</v>
      </c>
      <c r="W385">
        <v>32505.88</v>
      </c>
      <c r="X385">
        <v>325177.03000000003</v>
      </c>
      <c r="Y385">
        <v>1366.07</v>
      </c>
      <c r="Z385">
        <v>8526.26</v>
      </c>
      <c r="AA385">
        <v>287.72000000000003</v>
      </c>
      <c r="AB385">
        <v>760.45</v>
      </c>
      <c r="AC385">
        <v>19489.740000000002</v>
      </c>
      <c r="AD385">
        <v>1.55</v>
      </c>
      <c r="AE385">
        <v>44.68</v>
      </c>
      <c r="AF385">
        <v>0.24</v>
      </c>
      <c r="AG385">
        <v>16</v>
      </c>
      <c r="AH385">
        <v>21.81</v>
      </c>
      <c r="AI385">
        <v>71.75</v>
      </c>
      <c r="AJ385">
        <v>62.51</v>
      </c>
      <c r="AK385" s="1">
        <v>29177961.34</v>
      </c>
      <c r="AL385" s="1">
        <v>3510831.94</v>
      </c>
      <c r="AM385">
        <v>151.63999999999999</v>
      </c>
      <c r="AN385">
        <v>151.63999999999999</v>
      </c>
      <c r="AO385" s="1">
        <v>126888.32000000001</v>
      </c>
      <c r="AP385">
        <v>151.63999999999999</v>
      </c>
      <c r="AQ385">
        <v>88444.28</v>
      </c>
      <c r="AR385">
        <v>253.76</v>
      </c>
      <c r="AS385">
        <v>14992.57</v>
      </c>
      <c r="AT385">
        <v>33750.97</v>
      </c>
      <c r="AU385">
        <v>12617.12</v>
      </c>
      <c r="AV385">
        <v>1250238.7</v>
      </c>
      <c r="AW385">
        <v>88444.28</v>
      </c>
      <c r="AX385">
        <v>253.76</v>
      </c>
      <c r="AY385">
        <v>14992.57</v>
      </c>
      <c r="AZ385">
        <v>33750.97</v>
      </c>
      <c r="BA385">
        <v>12617.12</v>
      </c>
      <c r="BB385">
        <v>1250238.7</v>
      </c>
      <c r="BC385">
        <v>60000</v>
      </c>
      <c r="BD385">
        <v>17.55</v>
      </c>
      <c r="BE385">
        <v>0.01</v>
      </c>
      <c r="BF385">
        <v>0.03</v>
      </c>
      <c r="BG385">
        <v>0.7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1871939.86</v>
      </c>
      <c r="BV385">
        <v>100676.59</v>
      </c>
      <c r="BW385">
        <v>698451.54</v>
      </c>
      <c r="BX385">
        <v>1085443.8600000001</v>
      </c>
      <c r="BY385" s="1">
        <v>40657340.960000001</v>
      </c>
      <c r="BZ385">
        <v>129343.32</v>
      </c>
      <c r="CA385">
        <v>1</v>
      </c>
      <c r="CB385">
        <v>0</v>
      </c>
      <c r="CC385">
        <v>0</v>
      </c>
      <c r="CD385">
        <v>0</v>
      </c>
      <c r="CE385">
        <v>1</v>
      </c>
      <c r="CF385">
        <v>0</v>
      </c>
      <c r="CG385">
        <v>672590.59</v>
      </c>
      <c r="CH385">
        <v>17557.509999999998</v>
      </c>
      <c r="CI385">
        <v>21715.82</v>
      </c>
      <c r="CJ385">
        <v>31621.06</v>
      </c>
      <c r="CK385">
        <v>356632.24</v>
      </c>
      <c r="CL385">
        <v>10596.06</v>
      </c>
    </row>
    <row r="386" spans="1:90" x14ac:dyDescent="0.6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63812.66</v>
      </c>
      <c r="H386">
        <v>202.69</v>
      </c>
      <c r="I386">
        <v>161.41</v>
      </c>
      <c r="J386">
        <v>1081.8599999999999</v>
      </c>
      <c r="K386">
        <v>8859.7900000000009</v>
      </c>
      <c r="L386">
        <v>3.9</v>
      </c>
      <c r="M386">
        <v>1896651.07</v>
      </c>
      <c r="N386">
        <v>166864.45000000001</v>
      </c>
      <c r="O386">
        <v>37283.160000000003</v>
      </c>
      <c r="P386">
        <v>16982.88</v>
      </c>
      <c r="Q386">
        <v>24358.6</v>
      </c>
      <c r="R386">
        <v>10.29</v>
      </c>
      <c r="S386">
        <v>69198.38</v>
      </c>
      <c r="T386">
        <v>235683.68</v>
      </c>
      <c r="U386">
        <v>3339.83</v>
      </c>
      <c r="V386">
        <v>19847.46</v>
      </c>
      <c r="W386">
        <v>32600.38</v>
      </c>
      <c r="X386">
        <v>323127.40000000002</v>
      </c>
      <c r="Y386">
        <v>1365.01</v>
      </c>
      <c r="Z386">
        <v>8857.2199999999993</v>
      </c>
      <c r="AA386">
        <v>281.98</v>
      </c>
      <c r="AB386">
        <v>769.26</v>
      </c>
      <c r="AC386">
        <v>19512.2</v>
      </c>
      <c r="AD386">
        <v>1.51</v>
      </c>
      <c r="AE386">
        <v>44.68</v>
      </c>
      <c r="AF386">
        <v>0.24</v>
      </c>
      <c r="AG386">
        <v>16</v>
      </c>
      <c r="AH386">
        <v>21.81</v>
      </c>
      <c r="AI386">
        <v>73.75</v>
      </c>
      <c r="AJ386">
        <v>62.51</v>
      </c>
      <c r="AK386" s="1">
        <v>29177961.34</v>
      </c>
      <c r="AL386" s="1">
        <v>3506593.72</v>
      </c>
      <c r="AM386">
        <v>152.63999999999999</v>
      </c>
      <c r="AN386">
        <v>152.63999999999999</v>
      </c>
      <c r="AO386" s="1">
        <v>131121.98000000001</v>
      </c>
      <c r="AP386">
        <v>152.63999999999999</v>
      </c>
      <c r="AQ386">
        <v>88444.28</v>
      </c>
      <c r="AR386">
        <v>251.76</v>
      </c>
      <c r="AS386">
        <v>14992.44</v>
      </c>
      <c r="AT386">
        <v>33749.06</v>
      </c>
      <c r="AU386">
        <v>12566.59</v>
      </c>
      <c r="AV386">
        <v>1250236.8899999999</v>
      </c>
      <c r="AW386">
        <v>88444.28</v>
      </c>
      <c r="AX386">
        <v>251.76</v>
      </c>
      <c r="AY386">
        <v>14992.44</v>
      </c>
      <c r="AZ386">
        <v>33749.06</v>
      </c>
      <c r="BA386">
        <v>12566.59</v>
      </c>
      <c r="BB386">
        <v>1250236.8899999999</v>
      </c>
      <c r="BC386">
        <v>60000</v>
      </c>
      <c r="BD386">
        <v>17.53</v>
      </c>
      <c r="BE386">
        <v>0.01</v>
      </c>
      <c r="BF386">
        <v>0.03</v>
      </c>
      <c r="BG386">
        <v>0.72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1872490.69</v>
      </c>
      <c r="BV386">
        <v>102111.66</v>
      </c>
      <c r="BW386">
        <v>699238.51</v>
      </c>
      <c r="BX386">
        <v>1088159.92</v>
      </c>
      <c r="BY386" s="1">
        <v>40655281.009999998</v>
      </c>
      <c r="BZ386">
        <v>130847.51</v>
      </c>
      <c r="CA386">
        <v>1</v>
      </c>
      <c r="CB386">
        <v>0</v>
      </c>
      <c r="CC386">
        <v>0</v>
      </c>
      <c r="CD386">
        <v>0</v>
      </c>
      <c r="CE386">
        <v>1</v>
      </c>
      <c r="CF386">
        <v>0</v>
      </c>
      <c r="CG386">
        <v>672590.59</v>
      </c>
      <c r="CH386">
        <v>17536.29</v>
      </c>
      <c r="CI386">
        <v>21713.56</v>
      </c>
      <c r="CJ386">
        <v>31618.47</v>
      </c>
      <c r="CK386">
        <v>355072.73</v>
      </c>
      <c r="CL386">
        <v>10531.45</v>
      </c>
    </row>
    <row r="387" spans="1:90" x14ac:dyDescent="0.6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63817.47</v>
      </c>
      <c r="H387">
        <v>197.17</v>
      </c>
      <c r="I387">
        <v>161.44</v>
      </c>
      <c r="J387">
        <v>1081.8900000000001</v>
      </c>
      <c r="K387">
        <v>8858.27</v>
      </c>
      <c r="L387">
        <v>3.93</v>
      </c>
      <c r="M387">
        <v>1941843.47</v>
      </c>
      <c r="N387">
        <v>121259.96</v>
      </c>
      <c r="O387">
        <v>37068.44</v>
      </c>
      <c r="P387">
        <v>16868.02</v>
      </c>
      <c r="Q387">
        <v>24117.54</v>
      </c>
      <c r="R387">
        <v>9.7100000000000009</v>
      </c>
      <c r="S387">
        <v>69244.91</v>
      </c>
      <c r="T387">
        <v>235683.68</v>
      </c>
      <c r="U387">
        <v>3332.39</v>
      </c>
      <c r="V387">
        <v>20048.490000000002</v>
      </c>
      <c r="W387">
        <v>32708.01</v>
      </c>
      <c r="X387">
        <v>323416.63</v>
      </c>
      <c r="Y387">
        <v>1366.39</v>
      </c>
      <c r="Z387">
        <v>9132.25</v>
      </c>
      <c r="AA387">
        <v>290.39999999999998</v>
      </c>
      <c r="AB387">
        <v>777.25</v>
      </c>
      <c r="AC387">
        <v>19559.16</v>
      </c>
      <c r="AD387">
        <v>1.59</v>
      </c>
      <c r="AE387">
        <v>46.09</v>
      </c>
      <c r="AF387">
        <v>0.24</v>
      </c>
      <c r="AG387">
        <v>16</v>
      </c>
      <c r="AH387">
        <v>20.399999999999999</v>
      </c>
      <c r="AI387">
        <v>72.75</v>
      </c>
      <c r="AJ387">
        <v>62.51</v>
      </c>
      <c r="AK387" s="1">
        <v>30082740.02</v>
      </c>
      <c r="AL387" s="1">
        <v>2600122.66</v>
      </c>
      <c r="AM387">
        <v>129.83000000000001</v>
      </c>
      <c r="AN387">
        <v>129.83000000000001</v>
      </c>
      <c r="AO387" s="1">
        <v>132887.35</v>
      </c>
      <c r="AP387">
        <v>129.83000000000001</v>
      </c>
      <c r="AQ387">
        <v>98337</v>
      </c>
      <c r="AR387">
        <v>231.45</v>
      </c>
      <c r="AS387">
        <v>14971.9</v>
      </c>
      <c r="AT387">
        <v>23791.32</v>
      </c>
      <c r="AU387">
        <v>12561.87</v>
      </c>
      <c r="AV387">
        <v>1250482.3899999999</v>
      </c>
      <c r="AW387">
        <v>98337</v>
      </c>
      <c r="AX387">
        <v>231.45</v>
      </c>
      <c r="AY387">
        <v>14971.9</v>
      </c>
      <c r="AZ387">
        <v>23791.32</v>
      </c>
      <c r="BA387">
        <v>12561.87</v>
      </c>
      <c r="BB387">
        <v>1250482.3899999999</v>
      </c>
      <c r="BC387">
        <v>60000</v>
      </c>
      <c r="BD387">
        <v>13</v>
      </c>
      <c r="BE387">
        <v>0.01</v>
      </c>
      <c r="BF387">
        <v>0.03</v>
      </c>
      <c r="BG387">
        <v>0.73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1916758.38</v>
      </c>
      <c r="BV387">
        <v>101952.11</v>
      </c>
      <c r="BW387">
        <v>702229.36</v>
      </c>
      <c r="BX387">
        <v>1048658.1599999999</v>
      </c>
      <c r="BY387" s="1">
        <v>40625284.159999996</v>
      </c>
      <c r="BZ387">
        <v>120552.81</v>
      </c>
      <c r="CA387">
        <v>1</v>
      </c>
      <c r="CB387">
        <v>0</v>
      </c>
      <c r="CC387">
        <v>0</v>
      </c>
      <c r="CD387">
        <v>0</v>
      </c>
      <c r="CE387">
        <v>1</v>
      </c>
      <c r="CF387">
        <v>0</v>
      </c>
      <c r="CG387">
        <v>678483.46</v>
      </c>
      <c r="CH387">
        <v>13003.67</v>
      </c>
      <c r="CI387">
        <v>21716.98</v>
      </c>
      <c r="CJ387">
        <v>30234.080000000002</v>
      </c>
      <c r="CK387">
        <v>355073.23</v>
      </c>
      <c r="CL387">
        <v>10509.46</v>
      </c>
    </row>
    <row r="388" spans="1:90" x14ac:dyDescent="0.6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63817.47</v>
      </c>
      <c r="H388">
        <v>196.56</v>
      </c>
      <c r="I388">
        <v>375.45</v>
      </c>
      <c r="J388">
        <v>1081.9000000000001</v>
      </c>
      <c r="K388">
        <v>8644.0499999999993</v>
      </c>
      <c r="L388">
        <v>3.93</v>
      </c>
      <c r="M388">
        <v>1941843.47</v>
      </c>
      <c r="N388">
        <v>120708.56</v>
      </c>
      <c r="O388">
        <v>37133.06</v>
      </c>
      <c r="P388">
        <v>16770.23</v>
      </c>
      <c r="Q388">
        <v>23737.07</v>
      </c>
      <c r="R388">
        <v>9.89</v>
      </c>
      <c r="S388">
        <v>69244.91</v>
      </c>
      <c r="T388">
        <v>235683.68</v>
      </c>
      <c r="U388">
        <v>3325.46</v>
      </c>
      <c r="V388">
        <v>26811.34</v>
      </c>
      <c r="W388">
        <v>32781.72</v>
      </c>
      <c r="X388">
        <v>317226.36</v>
      </c>
      <c r="Y388">
        <v>1366.1</v>
      </c>
      <c r="Z388">
        <v>9482.2800000000007</v>
      </c>
      <c r="AA388">
        <v>670.09</v>
      </c>
      <c r="AB388">
        <v>788.29</v>
      </c>
      <c r="AC388">
        <v>19164.82</v>
      </c>
      <c r="AD388">
        <v>1.62</v>
      </c>
      <c r="AE388">
        <v>46.1</v>
      </c>
      <c r="AF388">
        <v>0.24</v>
      </c>
      <c r="AG388">
        <v>16.010000000000002</v>
      </c>
      <c r="AH388">
        <v>20.399999999999999</v>
      </c>
      <c r="AI388">
        <v>72.73</v>
      </c>
      <c r="AJ388">
        <v>62.51</v>
      </c>
      <c r="AK388" s="1">
        <v>30082740.02</v>
      </c>
      <c r="AL388" s="1">
        <v>2596190.94</v>
      </c>
      <c r="AM388">
        <v>132.82</v>
      </c>
      <c r="AN388">
        <v>132.82</v>
      </c>
      <c r="AO388" s="1">
        <v>136807.29</v>
      </c>
      <c r="AP388">
        <v>132.82</v>
      </c>
      <c r="AQ388">
        <v>98421.63</v>
      </c>
      <c r="AR388">
        <v>253.1</v>
      </c>
      <c r="AS388">
        <v>14893.61</v>
      </c>
      <c r="AT388">
        <v>23799.14</v>
      </c>
      <c r="AU388">
        <v>12601.4</v>
      </c>
      <c r="AV388">
        <v>1250365.18</v>
      </c>
      <c r="AW388">
        <v>98421.63</v>
      </c>
      <c r="AX388">
        <v>253.1</v>
      </c>
      <c r="AY388">
        <v>14893.61</v>
      </c>
      <c r="AZ388">
        <v>23799.14</v>
      </c>
      <c r="BA388">
        <v>12601.4</v>
      </c>
      <c r="BB388">
        <v>1250365.18</v>
      </c>
      <c r="BC388">
        <v>60000</v>
      </c>
      <c r="BD388">
        <v>12.98</v>
      </c>
      <c r="BE388">
        <v>0.01</v>
      </c>
      <c r="BF388">
        <v>0.03</v>
      </c>
      <c r="BG388">
        <v>0.74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1919543.19</v>
      </c>
      <c r="BV388">
        <v>102992.33</v>
      </c>
      <c r="BW388">
        <v>717526.52</v>
      </c>
      <c r="BX388">
        <v>1051355.44</v>
      </c>
      <c r="BY388" s="1">
        <v>40607645.359999999</v>
      </c>
      <c r="BZ388">
        <v>120894.03</v>
      </c>
      <c r="CA388">
        <v>1</v>
      </c>
      <c r="CB388">
        <v>0</v>
      </c>
      <c r="CC388">
        <v>0</v>
      </c>
      <c r="CD388">
        <v>0</v>
      </c>
      <c r="CE388">
        <v>1</v>
      </c>
      <c r="CF388">
        <v>0</v>
      </c>
      <c r="CG388">
        <v>678556</v>
      </c>
      <c r="CH388">
        <v>12984.25</v>
      </c>
      <c r="CI388">
        <v>22451.1</v>
      </c>
      <c r="CJ388">
        <v>30219.54</v>
      </c>
      <c r="CK388">
        <v>354271.03</v>
      </c>
      <c r="CL388">
        <v>10507.83</v>
      </c>
    </row>
    <row r="389" spans="1:90" x14ac:dyDescent="0.6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63817.47</v>
      </c>
      <c r="H389">
        <v>195.78</v>
      </c>
      <c r="I389">
        <v>375.45</v>
      </c>
      <c r="J389">
        <v>1081.9000000000001</v>
      </c>
      <c r="K389">
        <v>8644.09</v>
      </c>
      <c r="L389">
        <v>3.94</v>
      </c>
      <c r="M389">
        <v>1941843.47</v>
      </c>
      <c r="N389">
        <v>120230.32</v>
      </c>
      <c r="O389">
        <v>36900.67</v>
      </c>
      <c r="P389">
        <v>16657.689999999999</v>
      </c>
      <c r="Q389">
        <v>23668.87</v>
      </c>
      <c r="R389">
        <v>9.7100000000000009</v>
      </c>
      <c r="S389">
        <v>69244.91</v>
      </c>
      <c r="T389">
        <v>235683.68</v>
      </c>
      <c r="U389">
        <v>3315.86</v>
      </c>
      <c r="V389">
        <v>27145.35</v>
      </c>
      <c r="W389">
        <v>32882.93</v>
      </c>
      <c r="X389">
        <v>317594.25</v>
      </c>
      <c r="Y389">
        <v>1379.13</v>
      </c>
      <c r="Z389">
        <v>9784.39</v>
      </c>
      <c r="AA389">
        <v>542.55999999999995</v>
      </c>
      <c r="AB389">
        <v>799.26</v>
      </c>
      <c r="AC389">
        <v>19226.669999999998</v>
      </c>
      <c r="AD389">
        <v>1.66</v>
      </c>
      <c r="AE389">
        <v>46.1</v>
      </c>
      <c r="AF389">
        <v>0.24</v>
      </c>
      <c r="AG389">
        <v>16.010000000000002</v>
      </c>
      <c r="AH389">
        <v>20.399999999999999</v>
      </c>
      <c r="AI389">
        <v>72.73</v>
      </c>
      <c r="AJ389">
        <v>62.51</v>
      </c>
      <c r="AK389" s="1">
        <v>30082740.02</v>
      </c>
      <c r="AL389" s="1">
        <v>2592788.4</v>
      </c>
      <c r="AM389">
        <v>135.09</v>
      </c>
      <c r="AN389">
        <v>135.09</v>
      </c>
      <c r="AO389" s="1">
        <v>140200.78</v>
      </c>
      <c r="AP389">
        <v>135.09</v>
      </c>
      <c r="AQ389">
        <v>98421.63</v>
      </c>
      <c r="AR389">
        <v>253.35</v>
      </c>
      <c r="AS389">
        <v>14896.84</v>
      </c>
      <c r="AT389">
        <v>23799.73</v>
      </c>
      <c r="AU389">
        <v>12602.31</v>
      </c>
      <c r="AV389">
        <v>1250362.81</v>
      </c>
      <c r="AW389">
        <v>98421.63</v>
      </c>
      <c r="AX389">
        <v>253.35</v>
      </c>
      <c r="AY389">
        <v>14896.84</v>
      </c>
      <c r="AZ389">
        <v>23799.73</v>
      </c>
      <c r="BA389">
        <v>12602.31</v>
      </c>
      <c r="BB389">
        <v>1250362.81</v>
      </c>
      <c r="BC389">
        <v>60000</v>
      </c>
      <c r="BD389">
        <v>12.96</v>
      </c>
      <c r="BE389">
        <v>0.01</v>
      </c>
      <c r="BF389">
        <v>0.03</v>
      </c>
      <c r="BG389">
        <v>0.76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1920888.53</v>
      </c>
      <c r="BV389">
        <v>103767.77</v>
      </c>
      <c r="BW389">
        <v>718140.1</v>
      </c>
      <c r="BX389">
        <v>1053789.25</v>
      </c>
      <c r="BY389" s="1">
        <v>40602160.600000001</v>
      </c>
      <c r="BZ389">
        <v>121980.09</v>
      </c>
      <c r="CA389">
        <v>1</v>
      </c>
      <c r="CB389">
        <v>0</v>
      </c>
      <c r="CC389">
        <v>0</v>
      </c>
      <c r="CD389">
        <v>0</v>
      </c>
      <c r="CE389">
        <v>1</v>
      </c>
      <c r="CF389">
        <v>0</v>
      </c>
      <c r="CG389">
        <v>678556</v>
      </c>
      <c r="CH389">
        <v>12967.25</v>
      </c>
      <c r="CI389">
        <v>22448.54</v>
      </c>
      <c r="CJ389">
        <v>30220.73</v>
      </c>
      <c r="CK389">
        <v>354282.77</v>
      </c>
      <c r="CL389">
        <v>10521.62</v>
      </c>
    </row>
    <row r="390" spans="1:90" x14ac:dyDescent="0.6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63812.66</v>
      </c>
      <c r="H390">
        <v>199.93</v>
      </c>
      <c r="I390">
        <v>375.44</v>
      </c>
      <c r="J390">
        <v>1081.8900000000001</v>
      </c>
      <c r="K390">
        <v>8583.3799999999992</v>
      </c>
      <c r="L390">
        <v>3.92</v>
      </c>
      <c r="M390">
        <v>1941697.06</v>
      </c>
      <c r="N390">
        <v>164948.68</v>
      </c>
      <c r="O390">
        <v>36699.64</v>
      </c>
      <c r="P390">
        <v>16542.09</v>
      </c>
      <c r="Q390">
        <v>23478.98</v>
      </c>
      <c r="R390">
        <v>10.5</v>
      </c>
      <c r="S390">
        <v>69239.69</v>
      </c>
      <c r="T390">
        <v>235665.91</v>
      </c>
      <c r="U390">
        <v>3307.37</v>
      </c>
      <c r="V390">
        <v>27420</v>
      </c>
      <c r="W390">
        <v>32988.080000000002</v>
      </c>
      <c r="X390">
        <v>316157.57</v>
      </c>
      <c r="Y390">
        <v>1371.21</v>
      </c>
      <c r="Z390">
        <v>10121.58</v>
      </c>
      <c r="AA390">
        <v>467.78</v>
      </c>
      <c r="AB390">
        <v>810.49</v>
      </c>
      <c r="AC390">
        <v>19233.330000000002</v>
      </c>
      <c r="AD390">
        <v>1.75</v>
      </c>
      <c r="AE390">
        <v>46.1</v>
      </c>
      <c r="AF390">
        <v>0.24</v>
      </c>
      <c r="AG390">
        <v>16.010000000000002</v>
      </c>
      <c r="AH390">
        <v>20.399999999999999</v>
      </c>
      <c r="AI390">
        <v>73.73</v>
      </c>
      <c r="AJ390">
        <v>63.51</v>
      </c>
      <c r="AK390" s="1">
        <v>30082740.02</v>
      </c>
      <c r="AL390" s="1">
        <v>3493983</v>
      </c>
      <c r="AM390">
        <v>148.16999999999999</v>
      </c>
      <c r="AN390">
        <v>148.16999999999999</v>
      </c>
      <c r="AO390" s="1">
        <v>144624.66</v>
      </c>
      <c r="AP390">
        <v>148.16999999999999</v>
      </c>
      <c r="AQ390">
        <v>98414.21</v>
      </c>
      <c r="AR390">
        <v>249.34</v>
      </c>
      <c r="AS390">
        <v>14893.13</v>
      </c>
      <c r="AT390">
        <v>23796.2</v>
      </c>
      <c r="AU390">
        <v>12529.88</v>
      </c>
      <c r="AV390">
        <v>1242532.6399999999</v>
      </c>
      <c r="AW390">
        <v>98414.21</v>
      </c>
      <c r="AX390">
        <v>249.34</v>
      </c>
      <c r="AY390">
        <v>14893.13</v>
      </c>
      <c r="AZ390">
        <v>23796.2</v>
      </c>
      <c r="BA390">
        <v>12529.88</v>
      </c>
      <c r="BB390">
        <v>1242532.6399999999</v>
      </c>
      <c r="BC390">
        <v>59995.48</v>
      </c>
      <c r="BD390">
        <v>17.47</v>
      </c>
      <c r="BE390">
        <v>0.01</v>
      </c>
      <c r="BF390">
        <v>0.03</v>
      </c>
      <c r="BG390">
        <v>0.78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1921338.97</v>
      </c>
      <c r="BV390">
        <v>104893.26</v>
      </c>
      <c r="BW390">
        <v>718705.58</v>
      </c>
      <c r="BX390">
        <v>1056512.48</v>
      </c>
      <c r="BY390" s="1">
        <v>40617421.140000001</v>
      </c>
      <c r="BZ390">
        <v>122925.06</v>
      </c>
      <c r="CA390">
        <v>1</v>
      </c>
      <c r="CB390">
        <v>0</v>
      </c>
      <c r="CC390">
        <v>0</v>
      </c>
      <c r="CD390">
        <v>0</v>
      </c>
      <c r="CE390">
        <v>1</v>
      </c>
      <c r="CF390">
        <v>0</v>
      </c>
      <c r="CG390">
        <v>678504.84</v>
      </c>
      <c r="CH390">
        <v>17473.22</v>
      </c>
      <c r="CI390">
        <v>22447.65</v>
      </c>
      <c r="CJ390">
        <v>30220.71</v>
      </c>
      <c r="CK390">
        <v>354315.61</v>
      </c>
      <c r="CL390">
        <v>10466.77</v>
      </c>
    </row>
    <row r="391" spans="1:90" x14ac:dyDescent="0.6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63812.66</v>
      </c>
      <c r="H391">
        <v>199.05</v>
      </c>
      <c r="I391">
        <v>375.43</v>
      </c>
      <c r="J391">
        <v>1081.8900000000001</v>
      </c>
      <c r="K391">
        <v>8584.07</v>
      </c>
      <c r="L391">
        <v>3.91</v>
      </c>
      <c r="M391">
        <v>1941697.06</v>
      </c>
      <c r="N391">
        <v>164381.79</v>
      </c>
      <c r="O391">
        <v>36478.53</v>
      </c>
      <c r="P391">
        <v>16442.62</v>
      </c>
      <c r="Q391">
        <v>23393.23</v>
      </c>
      <c r="R391">
        <v>11.28</v>
      </c>
      <c r="S391">
        <v>69239.69</v>
      </c>
      <c r="T391">
        <v>235665.91</v>
      </c>
      <c r="U391">
        <v>3295.57</v>
      </c>
      <c r="V391">
        <v>27682.55</v>
      </c>
      <c r="W391">
        <v>33089.68</v>
      </c>
      <c r="X391">
        <v>316434.78999999998</v>
      </c>
      <c r="Y391">
        <v>1371</v>
      </c>
      <c r="Z391">
        <v>10462.11</v>
      </c>
      <c r="AA391">
        <v>426.83</v>
      </c>
      <c r="AB391">
        <v>809.08</v>
      </c>
      <c r="AC391">
        <v>19274.12</v>
      </c>
      <c r="AD391">
        <v>1.69</v>
      </c>
      <c r="AE391">
        <v>46.1</v>
      </c>
      <c r="AF391">
        <v>0.24</v>
      </c>
      <c r="AG391">
        <v>16.010000000000002</v>
      </c>
      <c r="AH391">
        <v>20.399999999999999</v>
      </c>
      <c r="AI391">
        <v>73.73</v>
      </c>
      <c r="AJ391">
        <v>63.51</v>
      </c>
      <c r="AK391" s="1">
        <v>30082740.02</v>
      </c>
      <c r="AL391" s="1">
        <v>3489564.71</v>
      </c>
      <c r="AM391">
        <v>164.22</v>
      </c>
      <c r="AN391">
        <v>164.22</v>
      </c>
      <c r="AO391" s="1">
        <v>148971.64000000001</v>
      </c>
      <c r="AP391">
        <v>164.22</v>
      </c>
      <c r="AQ391">
        <v>98414.21</v>
      </c>
      <c r="AR391">
        <v>251.85</v>
      </c>
      <c r="AS391">
        <v>14896.25</v>
      </c>
      <c r="AT391">
        <v>23799.52</v>
      </c>
      <c r="AU391">
        <v>12518.18</v>
      </c>
      <c r="AV391">
        <v>1242517.1599999999</v>
      </c>
      <c r="AW391">
        <v>98414.21</v>
      </c>
      <c r="AX391">
        <v>251.85</v>
      </c>
      <c r="AY391">
        <v>14896.25</v>
      </c>
      <c r="AZ391">
        <v>23799.52</v>
      </c>
      <c r="BA391">
        <v>12518.18</v>
      </c>
      <c r="BB391">
        <v>1242517.1599999999</v>
      </c>
      <c r="BC391">
        <v>60000</v>
      </c>
      <c r="BD391">
        <v>17.45</v>
      </c>
      <c r="BE391">
        <v>0.01</v>
      </c>
      <c r="BF391">
        <v>0.03</v>
      </c>
      <c r="BG391">
        <v>0.8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1921859.83</v>
      </c>
      <c r="BV391">
        <v>106130.33</v>
      </c>
      <c r="BW391">
        <v>719108.59</v>
      </c>
      <c r="BX391">
        <v>1059113.8700000001</v>
      </c>
      <c r="BY391" s="1">
        <v>40611746.039999999</v>
      </c>
      <c r="BZ391">
        <v>124029.21</v>
      </c>
      <c r="CA391">
        <v>1</v>
      </c>
      <c r="CB391">
        <v>0</v>
      </c>
      <c r="CC391">
        <v>0</v>
      </c>
      <c r="CD391">
        <v>0</v>
      </c>
      <c r="CE391">
        <v>1</v>
      </c>
      <c r="CF391">
        <v>0</v>
      </c>
      <c r="CG391">
        <v>678504.84</v>
      </c>
      <c r="CH391">
        <v>17451.009999999998</v>
      </c>
      <c r="CI391">
        <v>22446.97</v>
      </c>
      <c r="CJ391">
        <v>30219.84</v>
      </c>
      <c r="CK391">
        <v>354328.28</v>
      </c>
      <c r="CL391">
        <v>10465.6</v>
      </c>
    </row>
    <row r="392" spans="1:90" x14ac:dyDescent="0.6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63812.66</v>
      </c>
      <c r="H392">
        <v>198.32</v>
      </c>
      <c r="I392">
        <v>375.44</v>
      </c>
      <c r="J392">
        <v>1081.8599999999999</v>
      </c>
      <c r="K392">
        <v>8583.01</v>
      </c>
      <c r="L392">
        <v>3.93</v>
      </c>
      <c r="M392">
        <v>1941697.06</v>
      </c>
      <c r="N392">
        <v>163816.35999999999</v>
      </c>
      <c r="O392">
        <v>36279.07</v>
      </c>
      <c r="P392">
        <v>16335.4</v>
      </c>
      <c r="Q392">
        <v>23302.23</v>
      </c>
      <c r="R392">
        <v>11.37</v>
      </c>
      <c r="S392">
        <v>69239.69</v>
      </c>
      <c r="T392">
        <v>235665.91</v>
      </c>
      <c r="U392">
        <v>3285.61</v>
      </c>
      <c r="V392">
        <v>27897.87</v>
      </c>
      <c r="W392">
        <v>33219.269999999997</v>
      </c>
      <c r="X392">
        <v>316718.45</v>
      </c>
      <c r="Y392">
        <v>1371.5</v>
      </c>
      <c r="Z392">
        <v>10797.01</v>
      </c>
      <c r="AA392">
        <v>411.63</v>
      </c>
      <c r="AB392">
        <v>785.42</v>
      </c>
      <c r="AC392">
        <v>19292.060000000001</v>
      </c>
      <c r="AD392">
        <v>1.76</v>
      </c>
      <c r="AE392">
        <v>46.16</v>
      </c>
      <c r="AF392">
        <v>0.24</v>
      </c>
      <c r="AG392">
        <v>16.010000000000002</v>
      </c>
      <c r="AH392">
        <v>20.350000000000001</v>
      </c>
      <c r="AI392">
        <v>72.73</v>
      </c>
      <c r="AJ392">
        <v>63.51</v>
      </c>
      <c r="AK392" s="1">
        <v>30082740.02</v>
      </c>
      <c r="AL392" s="1">
        <v>3485039.84</v>
      </c>
      <c r="AM392">
        <v>167.35</v>
      </c>
      <c r="AN392">
        <v>167.35</v>
      </c>
      <c r="AO392" s="1">
        <v>153484.04</v>
      </c>
      <c r="AP392">
        <v>167.35</v>
      </c>
      <c r="AQ392">
        <v>98466.99</v>
      </c>
      <c r="AR392">
        <v>251.74</v>
      </c>
      <c r="AS392">
        <v>14896.48</v>
      </c>
      <c r="AT392">
        <v>23746.59</v>
      </c>
      <c r="AU392">
        <v>12520.85</v>
      </c>
      <c r="AV392">
        <v>1242516.02</v>
      </c>
      <c r="AW392">
        <v>98466.99</v>
      </c>
      <c r="AX392">
        <v>251.74</v>
      </c>
      <c r="AY392">
        <v>14896.48</v>
      </c>
      <c r="AZ392">
        <v>23746.59</v>
      </c>
      <c r="BA392">
        <v>12520.85</v>
      </c>
      <c r="BB392">
        <v>1242516.02</v>
      </c>
      <c r="BC392">
        <v>60000</v>
      </c>
      <c r="BD392">
        <v>17.43</v>
      </c>
      <c r="BE392">
        <v>0.01</v>
      </c>
      <c r="BF392">
        <v>0.03</v>
      </c>
      <c r="BG392">
        <v>0.82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1924445.57</v>
      </c>
      <c r="BV392">
        <v>107411.5</v>
      </c>
      <c r="BW392">
        <v>719816.96</v>
      </c>
      <c r="BX392">
        <v>1057654.94</v>
      </c>
      <c r="BY392" s="1">
        <v>40556241.090000004</v>
      </c>
      <c r="BZ392">
        <v>124910.9</v>
      </c>
      <c r="CA392">
        <v>1</v>
      </c>
      <c r="CB392">
        <v>0</v>
      </c>
      <c r="CC392">
        <v>0</v>
      </c>
      <c r="CD392">
        <v>0</v>
      </c>
      <c r="CE392">
        <v>1</v>
      </c>
      <c r="CF392">
        <v>0</v>
      </c>
      <c r="CG392">
        <v>678645.58</v>
      </c>
      <c r="CH392">
        <v>17428.52</v>
      </c>
      <c r="CI392">
        <v>22447.84</v>
      </c>
      <c r="CJ392">
        <v>30079.47</v>
      </c>
      <c r="CK392">
        <v>354346.19</v>
      </c>
      <c r="CL392">
        <v>10466.92</v>
      </c>
    </row>
    <row r="393" spans="1:90" x14ac:dyDescent="0.6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63812.66</v>
      </c>
      <c r="H393">
        <v>197.36</v>
      </c>
      <c r="I393">
        <v>375.35</v>
      </c>
      <c r="J393">
        <v>1081.75</v>
      </c>
      <c r="K393">
        <v>8473.0400000000009</v>
      </c>
      <c r="L393">
        <v>3.81</v>
      </c>
      <c r="M393">
        <v>1941697.06</v>
      </c>
      <c r="N393">
        <v>163227</v>
      </c>
      <c r="O393">
        <v>36058.89</v>
      </c>
      <c r="P393">
        <v>16242.01</v>
      </c>
      <c r="Q393">
        <v>23095.14</v>
      </c>
      <c r="R393">
        <v>11.16</v>
      </c>
      <c r="S393">
        <v>69239.69</v>
      </c>
      <c r="T393">
        <v>235665.91</v>
      </c>
      <c r="U393">
        <v>3271.96</v>
      </c>
      <c r="V393">
        <v>28109.99</v>
      </c>
      <c r="W393">
        <v>33313.339999999997</v>
      </c>
      <c r="X393">
        <v>313973.57</v>
      </c>
      <c r="Y393">
        <v>1368.01</v>
      </c>
      <c r="Z393">
        <v>11154.1</v>
      </c>
      <c r="AA393">
        <v>398.95</v>
      </c>
      <c r="AB393">
        <v>780.54</v>
      </c>
      <c r="AC393">
        <v>19293.52</v>
      </c>
      <c r="AD393">
        <v>1.6</v>
      </c>
      <c r="AE393">
        <v>46.16</v>
      </c>
      <c r="AF393">
        <v>0.23</v>
      </c>
      <c r="AG393">
        <v>16.010000000000002</v>
      </c>
      <c r="AH393">
        <v>20.350000000000001</v>
      </c>
      <c r="AI393">
        <v>75.73</v>
      </c>
      <c r="AJ393">
        <v>63.51</v>
      </c>
      <c r="AK393" s="1">
        <v>30082740.02</v>
      </c>
      <c r="AL393" s="1">
        <v>3480501.02</v>
      </c>
      <c r="AM393">
        <v>170.36</v>
      </c>
      <c r="AN393">
        <v>170.36</v>
      </c>
      <c r="AO393" s="1">
        <v>158010.79</v>
      </c>
      <c r="AP393">
        <v>170.36</v>
      </c>
      <c r="AQ393">
        <v>98466.99</v>
      </c>
      <c r="AR393">
        <v>251.22</v>
      </c>
      <c r="AS393">
        <v>14896.45</v>
      </c>
      <c r="AT393">
        <v>23746.38</v>
      </c>
      <c r="AU393">
        <v>12473.62</v>
      </c>
      <c r="AV393">
        <v>1242515.8500000001</v>
      </c>
      <c r="AW393">
        <v>98466.99</v>
      </c>
      <c r="AX393">
        <v>251.22</v>
      </c>
      <c r="AY393">
        <v>14896.45</v>
      </c>
      <c r="AZ393">
        <v>23746.38</v>
      </c>
      <c r="BA393">
        <v>12473.62</v>
      </c>
      <c r="BB393">
        <v>1242515.8500000001</v>
      </c>
      <c r="BC393">
        <v>60000</v>
      </c>
      <c r="BD393">
        <v>17.399999999999999</v>
      </c>
      <c r="BE393">
        <v>0.01</v>
      </c>
      <c r="BF393">
        <v>0.03</v>
      </c>
      <c r="BG393">
        <v>0.84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1924907.16</v>
      </c>
      <c r="BV393">
        <v>108627.22</v>
      </c>
      <c r="BW393">
        <v>720363.19</v>
      </c>
      <c r="BX393">
        <v>1059814.23</v>
      </c>
      <c r="BY393" s="1">
        <v>40553010.280000001</v>
      </c>
      <c r="BZ393">
        <v>125705.27</v>
      </c>
      <c r="CA393">
        <v>1</v>
      </c>
      <c r="CB393">
        <v>0</v>
      </c>
      <c r="CC393">
        <v>0</v>
      </c>
      <c r="CD393">
        <v>0</v>
      </c>
      <c r="CE393">
        <v>1</v>
      </c>
      <c r="CF393">
        <v>0</v>
      </c>
      <c r="CG393">
        <v>678645.58</v>
      </c>
      <c r="CH393">
        <v>17405.810000000001</v>
      </c>
      <c r="CI393">
        <v>22443.040000000001</v>
      </c>
      <c r="CJ393">
        <v>30074.28</v>
      </c>
      <c r="CK393">
        <v>354535.01</v>
      </c>
      <c r="CL393">
        <v>10461.86</v>
      </c>
    </row>
    <row r="394" spans="1:90" x14ac:dyDescent="0.6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63812.66</v>
      </c>
      <c r="H394">
        <v>196.55</v>
      </c>
      <c r="I394">
        <v>375.45</v>
      </c>
      <c r="J394">
        <v>1081.8599999999999</v>
      </c>
      <c r="K394">
        <v>8473.2800000000007</v>
      </c>
      <c r="L394">
        <v>3.92</v>
      </c>
      <c r="M394">
        <v>1941697.06</v>
      </c>
      <c r="N394">
        <v>162637.72</v>
      </c>
      <c r="O394">
        <v>35861.29</v>
      </c>
      <c r="P394">
        <v>16130.01</v>
      </c>
      <c r="Q394">
        <v>23002.07</v>
      </c>
      <c r="R394">
        <v>11.57</v>
      </c>
      <c r="S394">
        <v>69239.69</v>
      </c>
      <c r="T394">
        <v>235665.91</v>
      </c>
      <c r="U394">
        <v>3260.22</v>
      </c>
      <c r="V394">
        <v>28312.91</v>
      </c>
      <c r="W394">
        <v>33428.17</v>
      </c>
      <c r="X394">
        <v>314362.87</v>
      </c>
      <c r="Y394">
        <v>1371.38</v>
      </c>
      <c r="Z394">
        <v>11504.68</v>
      </c>
      <c r="AA394">
        <v>396.99</v>
      </c>
      <c r="AB394">
        <v>781.68</v>
      </c>
      <c r="AC394">
        <v>19248.57</v>
      </c>
      <c r="AD394">
        <v>1.82</v>
      </c>
      <c r="AE394">
        <v>46.16</v>
      </c>
      <c r="AF394">
        <v>0.23</v>
      </c>
      <c r="AG394">
        <v>16.010000000000002</v>
      </c>
      <c r="AH394">
        <v>20.350000000000001</v>
      </c>
      <c r="AI394">
        <v>75.73</v>
      </c>
      <c r="AJ394">
        <v>63.51</v>
      </c>
      <c r="AK394" s="1">
        <v>30082740.02</v>
      </c>
      <c r="AL394" s="1">
        <v>3475810.03</v>
      </c>
      <c r="AM394">
        <v>173.65</v>
      </c>
      <c r="AN394">
        <v>173.65</v>
      </c>
      <c r="AO394" s="1">
        <v>162688.63</v>
      </c>
      <c r="AP394">
        <v>173.65</v>
      </c>
      <c r="AQ394">
        <v>98466.99</v>
      </c>
      <c r="AR394">
        <v>250.33</v>
      </c>
      <c r="AS394">
        <v>14896.16</v>
      </c>
      <c r="AT394">
        <v>23746.07</v>
      </c>
      <c r="AU394">
        <v>12450.06</v>
      </c>
      <c r="AV394">
        <v>1242522.76</v>
      </c>
      <c r="AW394">
        <v>98466.99</v>
      </c>
      <c r="AX394">
        <v>250.33</v>
      </c>
      <c r="AY394">
        <v>14896.16</v>
      </c>
      <c r="AZ394">
        <v>23746.07</v>
      </c>
      <c r="BA394">
        <v>12450.06</v>
      </c>
      <c r="BB394">
        <v>1242522.76</v>
      </c>
      <c r="BC394">
        <v>60000</v>
      </c>
      <c r="BD394">
        <v>17.38</v>
      </c>
      <c r="BE394">
        <v>0.01</v>
      </c>
      <c r="BF394">
        <v>0.03</v>
      </c>
      <c r="BG394">
        <v>0.87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1925571.66</v>
      </c>
      <c r="BV394">
        <v>109868.21</v>
      </c>
      <c r="BW394">
        <v>721501.13</v>
      </c>
      <c r="BX394">
        <v>1062679.58</v>
      </c>
      <c r="BY394" s="1">
        <v>40550922.689999998</v>
      </c>
      <c r="BZ394">
        <v>126401.97</v>
      </c>
      <c r="CA394">
        <v>1</v>
      </c>
      <c r="CB394">
        <v>0</v>
      </c>
      <c r="CC394">
        <v>0</v>
      </c>
      <c r="CD394">
        <v>0</v>
      </c>
      <c r="CE394">
        <v>1</v>
      </c>
      <c r="CF394">
        <v>0</v>
      </c>
      <c r="CG394">
        <v>678645.58</v>
      </c>
      <c r="CH394">
        <v>17382.38</v>
      </c>
      <c r="CI394">
        <v>22447.759999999998</v>
      </c>
      <c r="CJ394">
        <v>30079</v>
      </c>
      <c r="CK394">
        <v>354569.45</v>
      </c>
      <c r="CL394">
        <v>10466.629999999999</v>
      </c>
    </row>
    <row r="395" spans="1:90" x14ac:dyDescent="0.6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63812.66</v>
      </c>
      <c r="H395">
        <v>195.47</v>
      </c>
      <c r="I395">
        <v>375.44</v>
      </c>
      <c r="J395">
        <v>1081.8499999999999</v>
      </c>
      <c r="K395">
        <v>8474.25</v>
      </c>
      <c r="L395">
        <v>3.91</v>
      </c>
      <c r="M395">
        <v>1941697.06</v>
      </c>
      <c r="N395">
        <v>162026.66</v>
      </c>
      <c r="O395">
        <v>35643.980000000003</v>
      </c>
      <c r="P395">
        <v>16033</v>
      </c>
      <c r="Q395">
        <v>23009.8</v>
      </c>
      <c r="R395">
        <v>11.67</v>
      </c>
      <c r="S395">
        <v>69239.69</v>
      </c>
      <c r="T395">
        <v>235665.91</v>
      </c>
      <c r="U395">
        <v>3244.27</v>
      </c>
      <c r="V395">
        <v>28529.62</v>
      </c>
      <c r="W395">
        <v>33519.760000000002</v>
      </c>
      <c r="X395">
        <v>314596.2</v>
      </c>
      <c r="Y395">
        <v>1371.27</v>
      </c>
      <c r="Z395">
        <v>11875.25</v>
      </c>
      <c r="AA395">
        <v>397.56</v>
      </c>
      <c r="AB395">
        <v>787.08</v>
      </c>
      <c r="AC395">
        <v>19252.21</v>
      </c>
      <c r="AD395">
        <v>1.83</v>
      </c>
      <c r="AE395">
        <v>46.16</v>
      </c>
      <c r="AF395">
        <v>0.65</v>
      </c>
      <c r="AG395">
        <v>13.63</v>
      </c>
      <c r="AH395">
        <v>20.350000000000001</v>
      </c>
      <c r="AI395">
        <v>77.69</v>
      </c>
      <c r="AJ395">
        <v>63.51</v>
      </c>
      <c r="AK395" s="1">
        <v>30082740.02</v>
      </c>
      <c r="AL395" s="1">
        <v>3471105.96</v>
      </c>
      <c r="AM395">
        <v>176.91</v>
      </c>
      <c r="AN395">
        <v>176.91</v>
      </c>
      <c r="AO395" s="1">
        <v>167379.63</v>
      </c>
      <c r="AP395">
        <v>176.91</v>
      </c>
      <c r="AQ395">
        <v>98466.99</v>
      </c>
      <c r="AR395">
        <v>815.39</v>
      </c>
      <c r="AS395">
        <v>13716.81</v>
      </c>
      <c r="AT395">
        <v>23744.39</v>
      </c>
      <c r="AU395">
        <v>13103.67</v>
      </c>
      <c r="AV395">
        <v>1242535.5</v>
      </c>
      <c r="AW395">
        <v>98466.99</v>
      </c>
      <c r="AX395">
        <v>815.39</v>
      </c>
      <c r="AY395">
        <v>13716.81</v>
      </c>
      <c r="AZ395">
        <v>23744.39</v>
      </c>
      <c r="BA395">
        <v>13103.67</v>
      </c>
      <c r="BB395">
        <v>1242535.5</v>
      </c>
      <c r="BC395">
        <v>60000</v>
      </c>
      <c r="BD395">
        <v>17.36</v>
      </c>
      <c r="BE395">
        <v>0.01</v>
      </c>
      <c r="BF395">
        <v>0.03</v>
      </c>
      <c r="BG395">
        <v>0.89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1926322.22</v>
      </c>
      <c r="BV395">
        <v>128288.44</v>
      </c>
      <c r="BW395">
        <v>627871.61</v>
      </c>
      <c r="BX395">
        <v>1065060.51</v>
      </c>
      <c r="BY395" s="1">
        <v>40628980.75</v>
      </c>
      <c r="BZ395">
        <v>126702.62</v>
      </c>
      <c r="CA395">
        <v>1</v>
      </c>
      <c r="CB395">
        <v>0</v>
      </c>
      <c r="CC395">
        <v>0</v>
      </c>
      <c r="CD395">
        <v>0</v>
      </c>
      <c r="CE395">
        <v>1</v>
      </c>
      <c r="CF395">
        <v>0</v>
      </c>
      <c r="CG395">
        <v>678645.58</v>
      </c>
      <c r="CH395">
        <v>18127.88</v>
      </c>
      <c r="CI395">
        <v>21684.880000000001</v>
      </c>
      <c r="CJ395">
        <v>30079.24</v>
      </c>
      <c r="CK395">
        <v>354603.31</v>
      </c>
      <c r="CL395">
        <v>10467.06</v>
      </c>
    </row>
    <row r="396" spans="1:90" x14ac:dyDescent="0.6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63812.66</v>
      </c>
      <c r="H396">
        <v>194.57</v>
      </c>
      <c r="I396">
        <v>375.45</v>
      </c>
      <c r="J396">
        <v>1081.8599999999999</v>
      </c>
      <c r="K396">
        <v>8474.85</v>
      </c>
      <c r="L396">
        <v>3.93</v>
      </c>
      <c r="M396">
        <v>1941697.06</v>
      </c>
      <c r="N396">
        <v>161456.67000000001</v>
      </c>
      <c r="O396">
        <v>35447.870000000003</v>
      </c>
      <c r="P396">
        <v>15928.04</v>
      </c>
      <c r="Q396">
        <v>22919.83</v>
      </c>
      <c r="R396">
        <v>11.75</v>
      </c>
      <c r="S396">
        <v>69239.69</v>
      </c>
      <c r="T396">
        <v>235665.91</v>
      </c>
      <c r="U396">
        <v>3228.14</v>
      </c>
      <c r="V396">
        <v>28724.84</v>
      </c>
      <c r="W396">
        <v>33618.74</v>
      </c>
      <c r="X396">
        <v>314977.27</v>
      </c>
      <c r="Y396">
        <v>1394.21</v>
      </c>
      <c r="Z396">
        <v>12207.67</v>
      </c>
      <c r="AA396">
        <v>398.89</v>
      </c>
      <c r="AB396">
        <v>793.51</v>
      </c>
      <c r="AC396">
        <v>19207.259999999998</v>
      </c>
      <c r="AD396">
        <v>1.89</v>
      </c>
      <c r="AE396">
        <v>46.16</v>
      </c>
      <c r="AF396">
        <v>0.64</v>
      </c>
      <c r="AG396">
        <v>15.49</v>
      </c>
      <c r="AH396">
        <v>20.37</v>
      </c>
      <c r="AI396">
        <v>75.77</v>
      </c>
      <c r="AJ396">
        <v>63.54</v>
      </c>
      <c r="AK396" s="1">
        <v>30082740.02</v>
      </c>
      <c r="AL396" s="1">
        <v>3466384.99</v>
      </c>
      <c r="AM396">
        <v>179.8</v>
      </c>
      <c r="AN396">
        <v>179.8</v>
      </c>
      <c r="AO396" s="1">
        <v>172148.65</v>
      </c>
      <c r="AP396">
        <v>179.8</v>
      </c>
      <c r="AQ396">
        <v>98466.99</v>
      </c>
      <c r="AR396">
        <v>805.94</v>
      </c>
      <c r="AS396">
        <v>14289.25</v>
      </c>
      <c r="AT396">
        <v>23748.31</v>
      </c>
      <c r="AU396">
        <v>12505.55</v>
      </c>
      <c r="AV396">
        <v>1242569.79</v>
      </c>
      <c r="AW396">
        <v>98466.99</v>
      </c>
      <c r="AX396">
        <v>805.94</v>
      </c>
      <c r="AY396">
        <v>14289.25</v>
      </c>
      <c r="AZ396">
        <v>23748.31</v>
      </c>
      <c r="BA396">
        <v>12505.55</v>
      </c>
      <c r="BB396">
        <v>1242569.79</v>
      </c>
      <c r="BC396">
        <v>60000</v>
      </c>
      <c r="BD396">
        <v>17.329999999999998</v>
      </c>
      <c r="BE396">
        <v>0.01</v>
      </c>
      <c r="BF396">
        <v>0.03</v>
      </c>
      <c r="BG396">
        <v>0.91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1926999.61</v>
      </c>
      <c r="BV396">
        <v>129259.74</v>
      </c>
      <c r="BW396">
        <v>705169.27</v>
      </c>
      <c r="BX396">
        <v>1068646.3400000001</v>
      </c>
      <c r="BY396" s="1">
        <v>40545634.5</v>
      </c>
      <c r="BZ396">
        <v>128784.36</v>
      </c>
      <c r="CA396">
        <v>1</v>
      </c>
      <c r="CB396">
        <v>0</v>
      </c>
      <c r="CC396">
        <v>0</v>
      </c>
      <c r="CD396">
        <v>0</v>
      </c>
      <c r="CE396">
        <v>1</v>
      </c>
      <c r="CF396">
        <v>0</v>
      </c>
      <c r="CG396">
        <v>678645.58</v>
      </c>
      <c r="CH396">
        <v>18103.52</v>
      </c>
      <c r="CI396">
        <v>21684.99</v>
      </c>
      <c r="CJ396">
        <v>30079.19</v>
      </c>
      <c r="CK396">
        <v>354606.87</v>
      </c>
      <c r="CL396">
        <v>10459.57</v>
      </c>
    </row>
    <row r="397" spans="1:90" x14ac:dyDescent="0.6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63812.66</v>
      </c>
      <c r="H397">
        <v>193.35</v>
      </c>
      <c r="I397">
        <v>375.45</v>
      </c>
      <c r="J397">
        <v>1081.8599999999999</v>
      </c>
      <c r="K397">
        <v>8475.75</v>
      </c>
      <c r="L397">
        <v>3.93</v>
      </c>
      <c r="M397">
        <v>1941697.06</v>
      </c>
      <c r="N397">
        <v>160815.81</v>
      </c>
      <c r="O397">
        <v>35231.33</v>
      </c>
      <c r="P397">
        <v>15831.81</v>
      </c>
      <c r="Q397">
        <v>22866.560000000001</v>
      </c>
      <c r="R397">
        <v>10.96</v>
      </c>
      <c r="S397">
        <v>69239.69</v>
      </c>
      <c r="T397">
        <v>235665.91</v>
      </c>
      <c r="U397">
        <v>3211.27</v>
      </c>
      <c r="V397">
        <v>28938.62</v>
      </c>
      <c r="W397">
        <v>33704.97</v>
      </c>
      <c r="X397">
        <v>315236.09000000003</v>
      </c>
      <c r="Y397">
        <v>1394.19</v>
      </c>
      <c r="Z397">
        <v>12601.94</v>
      </c>
      <c r="AA397">
        <v>400.74</v>
      </c>
      <c r="AB397">
        <v>802.6</v>
      </c>
      <c r="AC397">
        <v>19256.32</v>
      </c>
      <c r="AD397">
        <v>1.78</v>
      </c>
      <c r="AE397">
        <v>46.26</v>
      </c>
      <c r="AF397">
        <v>0.61</v>
      </c>
      <c r="AG397">
        <v>15.53</v>
      </c>
      <c r="AH397">
        <v>20.350000000000001</v>
      </c>
      <c r="AI397">
        <v>75.739999999999995</v>
      </c>
      <c r="AJ397">
        <v>63.51</v>
      </c>
      <c r="AK397" s="1">
        <v>30082740.02</v>
      </c>
      <c r="AL397" s="1">
        <v>3461599.54</v>
      </c>
      <c r="AM397">
        <v>162.28</v>
      </c>
      <c r="AN397">
        <v>162.28</v>
      </c>
      <c r="AO397" s="1">
        <v>177021.36</v>
      </c>
      <c r="AP397">
        <v>162.28</v>
      </c>
      <c r="AQ397">
        <v>98630.35</v>
      </c>
      <c r="AR397">
        <v>799.93</v>
      </c>
      <c r="AS397">
        <v>14170.74</v>
      </c>
      <c r="AT397">
        <v>23730.31</v>
      </c>
      <c r="AU397">
        <v>12500.04</v>
      </c>
      <c r="AV397">
        <v>1242548.33</v>
      </c>
      <c r="AW397">
        <v>98630.35</v>
      </c>
      <c r="AX397">
        <v>799.93</v>
      </c>
      <c r="AY397">
        <v>14170.74</v>
      </c>
      <c r="AZ397">
        <v>23730.31</v>
      </c>
      <c r="BA397">
        <v>12500.04</v>
      </c>
      <c r="BB397">
        <v>1242548.33</v>
      </c>
      <c r="BC397">
        <v>60000</v>
      </c>
      <c r="BD397">
        <v>17.309999999999999</v>
      </c>
      <c r="BE397">
        <v>0.01</v>
      </c>
      <c r="BF397">
        <v>0.03</v>
      </c>
      <c r="BG397">
        <v>0.94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1931271.83</v>
      </c>
      <c r="BV397">
        <v>129312.25</v>
      </c>
      <c r="BW397">
        <v>707348.75</v>
      </c>
      <c r="BX397">
        <v>1070117.5900000001</v>
      </c>
      <c r="BY397" s="1">
        <v>40542764.310000002</v>
      </c>
      <c r="BZ397">
        <v>128012.48</v>
      </c>
      <c r="CA397">
        <v>1</v>
      </c>
      <c r="CB397">
        <v>0</v>
      </c>
      <c r="CC397">
        <v>0</v>
      </c>
      <c r="CD397">
        <v>0</v>
      </c>
      <c r="CE397">
        <v>1</v>
      </c>
      <c r="CF397">
        <v>0</v>
      </c>
      <c r="CG397">
        <v>678645.58</v>
      </c>
      <c r="CH397">
        <v>18079.09</v>
      </c>
      <c r="CI397">
        <v>21684.23</v>
      </c>
      <c r="CJ397">
        <v>30072.59</v>
      </c>
      <c r="CK397">
        <v>354633.87</v>
      </c>
      <c r="CL397">
        <v>10459.07</v>
      </c>
    </row>
    <row r="398" spans="1:90" x14ac:dyDescent="0.6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63812.74</v>
      </c>
      <c r="H398">
        <v>192.03</v>
      </c>
      <c r="I398">
        <v>375.46</v>
      </c>
      <c r="J398">
        <v>1081.78</v>
      </c>
      <c r="K398">
        <v>8477.07</v>
      </c>
      <c r="L398">
        <v>3.93</v>
      </c>
      <c r="M398">
        <v>1941697.06</v>
      </c>
      <c r="N398">
        <v>160229.89000000001</v>
      </c>
      <c r="O398">
        <v>35034.559999999998</v>
      </c>
      <c r="P398">
        <v>15729.24</v>
      </c>
      <c r="Q398">
        <v>22774.61</v>
      </c>
      <c r="R398">
        <v>11.92</v>
      </c>
      <c r="S398">
        <v>69239.69</v>
      </c>
      <c r="T398">
        <v>235665.91</v>
      </c>
      <c r="U398">
        <v>3191.73</v>
      </c>
      <c r="V398">
        <v>29136.400000000001</v>
      </c>
      <c r="W398">
        <v>33800.26</v>
      </c>
      <c r="X398">
        <v>315524.27</v>
      </c>
      <c r="Y398">
        <v>1394.24</v>
      </c>
      <c r="Z398">
        <v>12948.34</v>
      </c>
      <c r="AA398">
        <v>402.77</v>
      </c>
      <c r="AB398">
        <v>811.06</v>
      </c>
      <c r="AC398">
        <v>19318.400000000001</v>
      </c>
      <c r="AD398">
        <v>1.98</v>
      </c>
      <c r="AE398">
        <v>46.5</v>
      </c>
      <c r="AF398">
        <v>0.61</v>
      </c>
      <c r="AG398">
        <v>15.53</v>
      </c>
      <c r="AH398">
        <v>20.100000000000001</v>
      </c>
      <c r="AI398">
        <v>75.739999999999995</v>
      </c>
      <c r="AJ398">
        <v>63.51</v>
      </c>
      <c r="AK398" s="1">
        <v>30082740.02</v>
      </c>
      <c r="AL398" s="1">
        <v>3456944.46</v>
      </c>
      <c r="AM398">
        <v>187.19</v>
      </c>
      <c r="AN398">
        <v>187.19</v>
      </c>
      <c r="AO398" s="1">
        <v>181588.88</v>
      </c>
      <c r="AP398">
        <v>187.19</v>
      </c>
      <c r="AQ398">
        <v>99824.16</v>
      </c>
      <c r="AR398">
        <v>795.71</v>
      </c>
      <c r="AS398">
        <v>14185.73</v>
      </c>
      <c r="AT398">
        <v>22533.96</v>
      </c>
      <c r="AU398">
        <v>12497.95</v>
      </c>
      <c r="AV398">
        <v>1242574.3999999999</v>
      </c>
      <c r="AW398">
        <v>99824.16</v>
      </c>
      <c r="AX398">
        <v>795.71</v>
      </c>
      <c r="AY398">
        <v>14185.73</v>
      </c>
      <c r="AZ398">
        <v>22533.96</v>
      </c>
      <c r="BA398">
        <v>12497.95</v>
      </c>
      <c r="BB398">
        <v>1242574.3999999999</v>
      </c>
      <c r="BC398">
        <v>60000</v>
      </c>
      <c r="BD398">
        <v>17.28</v>
      </c>
      <c r="BE398">
        <v>0.01</v>
      </c>
      <c r="BF398">
        <v>0.03</v>
      </c>
      <c r="BG398">
        <v>0.96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1936780.33</v>
      </c>
      <c r="BV398">
        <v>130340.58</v>
      </c>
      <c r="BW398">
        <v>708305.42</v>
      </c>
      <c r="BX398">
        <v>1067487.94</v>
      </c>
      <c r="BY398" s="1">
        <v>40537525.890000001</v>
      </c>
      <c r="BZ398">
        <v>125021.68</v>
      </c>
      <c r="CA398">
        <v>1</v>
      </c>
      <c r="CB398">
        <v>0</v>
      </c>
      <c r="CC398">
        <v>0</v>
      </c>
      <c r="CD398">
        <v>0</v>
      </c>
      <c r="CE398">
        <v>1</v>
      </c>
      <c r="CF398">
        <v>0</v>
      </c>
      <c r="CG398">
        <v>679051.47</v>
      </c>
      <c r="CH398">
        <v>18055.169999999998</v>
      </c>
      <c r="CI398">
        <v>21684.400000000001</v>
      </c>
      <c r="CJ398">
        <v>29667.22</v>
      </c>
      <c r="CK398">
        <v>354659.48</v>
      </c>
      <c r="CL398">
        <v>10443.07</v>
      </c>
    </row>
    <row r="399" spans="1:90" x14ac:dyDescent="0.6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63812.74</v>
      </c>
      <c r="H399">
        <v>190.87</v>
      </c>
      <c r="I399">
        <v>375.46</v>
      </c>
      <c r="J399">
        <v>1081.82</v>
      </c>
      <c r="K399">
        <v>8477.74</v>
      </c>
      <c r="L399">
        <v>3.93</v>
      </c>
      <c r="M399">
        <v>1941697.06</v>
      </c>
      <c r="N399">
        <v>159510.13</v>
      </c>
      <c r="O399">
        <v>34835.54</v>
      </c>
      <c r="P399">
        <v>15631.58</v>
      </c>
      <c r="Q399">
        <v>22771.43</v>
      </c>
      <c r="R399">
        <v>12.12</v>
      </c>
      <c r="S399">
        <v>69239.69</v>
      </c>
      <c r="T399">
        <v>235665.91</v>
      </c>
      <c r="U399">
        <v>3174.13</v>
      </c>
      <c r="V399">
        <v>29333.02</v>
      </c>
      <c r="W399">
        <v>33888.54</v>
      </c>
      <c r="X399">
        <v>315753.59000000003</v>
      </c>
      <c r="Y399">
        <v>1394.45</v>
      </c>
      <c r="Z399">
        <v>13378.52</v>
      </c>
      <c r="AA399">
        <v>405.15</v>
      </c>
      <c r="AB399">
        <v>822.1</v>
      </c>
      <c r="AC399">
        <v>19397.71</v>
      </c>
      <c r="AD399">
        <v>2.0499999999999998</v>
      </c>
      <c r="AE399">
        <v>46.63</v>
      </c>
      <c r="AF399">
        <v>0.61</v>
      </c>
      <c r="AG399">
        <v>15.41</v>
      </c>
      <c r="AH399">
        <v>20.100000000000001</v>
      </c>
      <c r="AI399">
        <v>75.739999999999995</v>
      </c>
      <c r="AJ399">
        <v>63.51</v>
      </c>
      <c r="AK399" s="1">
        <v>30082740.02</v>
      </c>
      <c r="AL399" s="1">
        <v>3451254.94</v>
      </c>
      <c r="AM399">
        <v>191.72</v>
      </c>
      <c r="AN399">
        <v>191.72</v>
      </c>
      <c r="AO399" s="1">
        <v>187260.33</v>
      </c>
      <c r="AP399">
        <v>191.72</v>
      </c>
      <c r="AQ399">
        <v>100105.64</v>
      </c>
      <c r="AR399">
        <v>798.47</v>
      </c>
      <c r="AS399">
        <v>13907.97</v>
      </c>
      <c r="AT399">
        <v>22537.599999999999</v>
      </c>
      <c r="AU399">
        <v>12502.83</v>
      </c>
      <c r="AV399">
        <v>1242570.8799999999</v>
      </c>
      <c r="AW399">
        <v>100105.64</v>
      </c>
      <c r="AX399">
        <v>798.47</v>
      </c>
      <c r="AY399">
        <v>13907.97</v>
      </c>
      <c r="AZ399">
        <v>22537.599999999999</v>
      </c>
      <c r="BA399">
        <v>12502.83</v>
      </c>
      <c r="BB399">
        <v>1242570.8799999999</v>
      </c>
      <c r="BC399">
        <v>60000</v>
      </c>
      <c r="BD399">
        <v>17.260000000000002</v>
      </c>
      <c r="BE399">
        <v>0.01</v>
      </c>
      <c r="BF399">
        <v>0.03</v>
      </c>
      <c r="BG399">
        <v>0.99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1946141.09</v>
      </c>
      <c r="BV399">
        <v>131657.18</v>
      </c>
      <c r="BW399">
        <v>700176.39</v>
      </c>
      <c r="BX399">
        <v>1070231.99</v>
      </c>
      <c r="BY399" s="1">
        <v>40536444.68</v>
      </c>
      <c r="BZ399">
        <v>122397.54</v>
      </c>
      <c r="CA399">
        <v>1</v>
      </c>
      <c r="CB399">
        <v>0</v>
      </c>
      <c r="CC399">
        <v>0</v>
      </c>
      <c r="CD399">
        <v>0</v>
      </c>
      <c r="CE399">
        <v>1</v>
      </c>
      <c r="CF399">
        <v>0</v>
      </c>
      <c r="CG399">
        <v>679614.45</v>
      </c>
      <c r="CH399">
        <v>18026.16</v>
      </c>
      <c r="CI399">
        <v>21122.06</v>
      </c>
      <c r="CJ399">
        <v>29667.439999999999</v>
      </c>
      <c r="CK399">
        <v>354686.97</v>
      </c>
      <c r="CL399">
        <v>10443.57</v>
      </c>
    </row>
    <row r="400" spans="1:90" x14ac:dyDescent="0.6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63812.74</v>
      </c>
      <c r="H400">
        <v>189.32</v>
      </c>
      <c r="I400">
        <v>375.47</v>
      </c>
      <c r="J400">
        <v>1081.81</v>
      </c>
      <c r="K400">
        <v>8478.51</v>
      </c>
      <c r="L400">
        <v>3.94</v>
      </c>
      <c r="M400">
        <v>1941697.06</v>
      </c>
      <c r="N400">
        <v>158923.31</v>
      </c>
      <c r="O400">
        <v>34622.080000000002</v>
      </c>
      <c r="P400">
        <v>15529.35</v>
      </c>
      <c r="Q400">
        <v>22751.200000000001</v>
      </c>
      <c r="R400">
        <v>12.01</v>
      </c>
      <c r="S400">
        <v>69239.69</v>
      </c>
      <c r="T400">
        <v>235665.91</v>
      </c>
      <c r="U400">
        <v>3149.5</v>
      </c>
      <c r="V400">
        <v>29552.18</v>
      </c>
      <c r="W400">
        <v>33981.269999999997</v>
      </c>
      <c r="X400">
        <v>315914.90000000002</v>
      </c>
      <c r="Y400">
        <v>1394.42</v>
      </c>
      <c r="Z400">
        <v>13726.5</v>
      </c>
      <c r="AA400">
        <v>401.91</v>
      </c>
      <c r="AB400">
        <v>830.93</v>
      </c>
      <c r="AC400">
        <v>19503.7</v>
      </c>
      <c r="AD400">
        <v>2.1</v>
      </c>
      <c r="AE400">
        <v>46.86</v>
      </c>
      <c r="AF400">
        <v>0.61</v>
      </c>
      <c r="AG400">
        <v>15.43</v>
      </c>
      <c r="AH400">
        <v>19.82</v>
      </c>
      <c r="AI400">
        <v>75.75</v>
      </c>
      <c r="AJ400">
        <v>63.51</v>
      </c>
      <c r="AK400" s="1">
        <v>30082740.02</v>
      </c>
      <c r="AL400" s="1">
        <v>3446607.63</v>
      </c>
      <c r="AM400">
        <v>195.41</v>
      </c>
      <c r="AN400">
        <v>195.41</v>
      </c>
      <c r="AO400" s="1">
        <v>191892.86</v>
      </c>
      <c r="AP400">
        <v>195.41</v>
      </c>
      <c r="AQ400">
        <v>100313.77</v>
      </c>
      <c r="AR400">
        <v>801.19</v>
      </c>
      <c r="AS400">
        <v>13784.61</v>
      </c>
      <c r="AT400">
        <v>22469.67</v>
      </c>
      <c r="AU400">
        <v>12454.82</v>
      </c>
      <c r="AV400">
        <v>1242559.04</v>
      </c>
      <c r="AW400">
        <v>100313.77</v>
      </c>
      <c r="AX400">
        <v>801.19</v>
      </c>
      <c r="AY400">
        <v>13784.61</v>
      </c>
      <c r="AZ400">
        <v>22469.67</v>
      </c>
      <c r="BA400">
        <v>12454.82</v>
      </c>
      <c r="BB400">
        <v>1242559.04</v>
      </c>
      <c r="BC400">
        <v>60000</v>
      </c>
      <c r="BD400">
        <v>17.23</v>
      </c>
      <c r="BE400">
        <v>0.01</v>
      </c>
      <c r="BF400">
        <v>0.03</v>
      </c>
      <c r="BG400">
        <v>1.01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1952457.01</v>
      </c>
      <c r="BV400">
        <v>132433.07</v>
      </c>
      <c r="BW400">
        <v>697873.96</v>
      </c>
      <c r="BX400">
        <v>1069743.43</v>
      </c>
      <c r="BY400" s="1">
        <v>40531193.530000001</v>
      </c>
      <c r="BZ400">
        <v>123402.69</v>
      </c>
      <c r="CA400">
        <v>1</v>
      </c>
      <c r="CB400">
        <v>0</v>
      </c>
      <c r="CC400">
        <v>0</v>
      </c>
      <c r="CD400">
        <v>0</v>
      </c>
      <c r="CE400">
        <v>1</v>
      </c>
      <c r="CF400">
        <v>0</v>
      </c>
      <c r="CG400">
        <v>679748.73</v>
      </c>
      <c r="CH400">
        <v>18006.03</v>
      </c>
      <c r="CI400">
        <v>21219.19</v>
      </c>
      <c r="CJ400">
        <v>29410.52</v>
      </c>
      <c r="CK400">
        <v>354693.15</v>
      </c>
      <c r="CL400">
        <v>10447.06</v>
      </c>
    </row>
    <row r="401" spans="1:90" x14ac:dyDescent="0.6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63812.74</v>
      </c>
      <c r="H401">
        <v>187.95</v>
      </c>
      <c r="I401">
        <v>375.47</v>
      </c>
      <c r="J401">
        <v>1081.81</v>
      </c>
      <c r="K401">
        <v>8479.42</v>
      </c>
      <c r="L401">
        <v>3.94</v>
      </c>
      <c r="M401">
        <v>1941697.06</v>
      </c>
      <c r="N401">
        <v>158180.9</v>
      </c>
      <c r="O401">
        <v>34411.82</v>
      </c>
      <c r="P401">
        <v>15422.24</v>
      </c>
      <c r="Q401">
        <v>22767.03</v>
      </c>
      <c r="R401">
        <v>12.4</v>
      </c>
      <c r="S401">
        <v>69239.69</v>
      </c>
      <c r="T401">
        <v>235665.91</v>
      </c>
      <c r="U401">
        <v>3127.43</v>
      </c>
      <c r="V401">
        <v>29757.77</v>
      </c>
      <c r="W401">
        <v>34077.269999999997</v>
      </c>
      <c r="X401">
        <v>316098.38</v>
      </c>
      <c r="Y401">
        <v>1394.62</v>
      </c>
      <c r="Z401">
        <v>14167.34</v>
      </c>
      <c r="AA401">
        <v>405.54</v>
      </c>
      <c r="AB401">
        <v>842.69</v>
      </c>
      <c r="AC401">
        <v>19641.73</v>
      </c>
      <c r="AD401">
        <v>2.17</v>
      </c>
      <c r="AE401">
        <v>47.1</v>
      </c>
      <c r="AF401">
        <v>0.61</v>
      </c>
      <c r="AG401">
        <v>15.13</v>
      </c>
      <c r="AH401">
        <v>19.899999999999999</v>
      </c>
      <c r="AI401">
        <v>74.75</v>
      </c>
      <c r="AJ401">
        <v>63.51</v>
      </c>
      <c r="AK401" s="1">
        <v>30082740.02</v>
      </c>
      <c r="AL401" s="1">
        <v>3440671.96</v>
      </c>
      <c r="AM401">
        <v>200.25</v>
      </c>
      <c r="AN401">
        <v>200.25</v>
      </c>
      <c r="AO401" s="1">
        <v>197809.13</v>
      </c>
      <c r="AP401">
        <v>200.25</v>
      </c>
      <c r="AQ401">
        <v>100521.9</v>
      </c>
      <c r="AR401">
        <v>803.46</v>
      </c>
      <c r="AS401">
        <v>13334.83</v>
      </c>
      <c r="AT401">
        <v>22617.62</v>
      </c>
      <c r="AU401">
        <v>12459.92</v>
      </c>
      <c r="AV401">
        <v>1242555.78</v>
      </c>
      <c r="AW401">
        <v>100521.9</v>
      </c>
      <c r="AX401">
        <v>803.46</v>
      </c>
      <c r="AY401">
        <v>13334.83</v>
      </c>
      <c r="AZ401">
        <v>22617.62</v>
      </c>
      <c r="BA401">
        <v>12459.92</v>
      </c>
      <c r="BB401">
        <v>1242555.78</v>
      </c>
      <c r="BC401">
        <v>60000</v>
      </c>
      <c r="BD401">
        <v>17.2</v>
      </c>
      <c r="BE401">
        <v>0.01</v>
      </c>
      <c r="BF401">
        <v>0.03</v>
      </c>
      <c r="BG401">
        <v>1.04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1958876.38</v>
      </c>
      <c r="BV401">
        <v>133773.35999999999</v>
      </c>
      <c r="BW401">
        <v>687205.13</v>
      </c>
      <c r="BX401">
        <v>1075384.55</v>
      </c>
      <c r="BY401" s="1">
        <v>40530557.149999999</v>
      </c>
      <c r="BZ401">
        <v>124266.26</v>
      </c>
      <c r="CA401">
        <v>1</v>
      </c>
      <c r="CB401">
        <v>0</v>
      </c>
      <c r="CC401">
        <v>0</v>
      </c>
      <c r="CD401">
        <v>0</v>
      </c>
      <c r="CE401">
        <v>1</v>
      </c>
      <c r="CF401">
        <v>0</v>
      </c>
      <c r="CG401">
        <v>679883.02</v>
      </c>
      <c r="CH401">
        <v>17971.57</v>
      </c>
      <c r="CI401">
        <v>20828.37</v>
      </c>
      <c r="CJ401">
        <v>29672.23</v>
      </c>
      <c r="CK401">
        <v>354734.5</v>
      </c>
      <c r="CL401">
        <v>10442.84</v>
      </c>
    </row>
    <row r="402" spans="1:90" x14ac:dyDescent="0.6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63812.74</v>
      </c>
      <c r="H402">
        <v>186.01</v>
      </c>
      <c r="I402">
        <v>375.48</v>
      </c>
      <c r="J402">
        <v>1081.8800000000001</v>
      </c>
      <c r="K402">
        <v>8480.6200000000008</v>
      </c>
      <c r="L402">
        <v>3.95</v>
      </c>
      <c r="M402">
        <v>1941697.06</v>
      </c>
      <c r="N402">
        <v>157550.87</v>
      </c>
      <c r="O402">
        <v>34205.980000000003</v>
      </c>
      <c r="P402">
        <v>15327.54</v>
      </c>
      <c r="Q402">
        <v>22770.45</v>
      </c>
      <c r="R402">
        <v>12.47</v>
      </c>
      <c r="S402">
        <v>69239.69</v>
      </c>
      <c r="T402">
        <v>235665.91</v>
      </c>
      <c r="U402">
        <v>3095.89</v>
      </c>
      <c r="V402">
        <v>29934.240000000002</v>
      </c>
      <c r="W402">
        <v>34168.839999999997</v>
      </c>
      <c r="X402">
        <v>316293.2</v>
      </c>
      <c r="Y402">
        <v>1394.76</v>
      </c>
      <c r="Z402">
        <v>14528.14</v>
      </c>
      <c r="AA402">
        <v>408.02</v>
      </c>
      <c r="AB402">
        <v>830.18</v>
      </c>
      <c r="AC402">
        <v>19745.25</v>
      </c>
      <c r="AD402">
        <v>2.23</v>
      </c>
      <c r="AE402">
        <v>47.1</v>
      </c>
      <c r="AF402">
        <v>0.6</v>
      </c>
      <c r="AG402">
        <v>15.14</v>
      </c>
      <c r="AH402">
        <v>20.89</v>
      </c>
      <c r="AI402">
        <v>73.75</v>
      </c>
      <c r="AJ402">
        <v>63.51</v>
      </c>
      <c r="AK402" s="1">
        <v>30082740.02</v>
      </c>
      <c r="AL402" s="1">
        <v>3435416.32</v>
      </c>
      <c r="AM402">
        <v>204.34</v>
      </c>
      <c r="AN402">
        <v>204.34</v>
      </c>
      <c r="AO402" s="1">
        <v>203075.35</v>
      </c>
      <c r="AP402">
        <v>204.34</v>
      </c>
      <c r="AQ402">
        <v>100521.9</v>
      </c>
      <c r="AR402">
        <v>791.39</v>
      </c>
      <c r="AS402">
        <v>13356.45</v>
      </c>
      <c r="AT402">
        <v>22298.31</v>
      </c>
      <c r="AU402">
        <v>12450</v>
      </c>
      <c r="AV402">
        <v>1242575.74</v>
      </c>
      <c r="AW402">
        <v>100521.9</v>
      </c>
      <c r="AX402">
        <v>791.39</v>
      </c>
      <c r="AY402">
        <v>13356.45</v>
      </c>
      <c r="AZ402">
        <v>22298.31</v>
      </c>
      <c r="BA402">
        <v>12450</v>
      </c>
      <c r="BB402">
        <v>1242575.74</v>
      </c>
      <c r="BC402">
        <v>60000</v>
      </c>
      <c r="BD402">
        <v>17.18</v>
      </c>
      <c r="BE402">
        <v>0.01</v>
      </c>
      <c r="BF402">
        <v>0.03</v>
      </c>
      <c r="BG402">
        <v>1.07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1959497.44</v>
      </c>
      <c r="BV402">
        <v>134500</v>
      </c>
      <c r="BW402">
        <v>688234.01</v>
      </c>
      <c r="BX402">
        <v>1076443.07</v>
      </c>
      <c r="BY402" s="1">
        <v>40509387.710000001</v>
      </c>
      <c r="BZ402">
        <v>125737.23</v>
      </c>
      <c r="CA402">
        <v>1</v>
      </c>
      <c r="CB402">
        <v>0</v>
      </c>
      <c r="CC402">
        <v>0</v>
      </c>
      <c r="CD402">
        <v>0</v>
      </c>
      <c r="CE402">
        <v>1</v>
      </c>
      <c r="CF402">
        <v>0</v>
      </c>
      <c r="CG402">
        <v>679883.02</v>
      </c>
      <c r="CH402">
        <v>17944.830000000002</v>
      </c>
      <c r="CI402">
        <v>20828.75</v>
      </c>
      <c r="CJ402">
        <v>29533.919999999998</v>
      </c>
      <c r="CK402">
        <v>354761.2</v>
      </c>
      <c r="CL402">
        <v>10461.76</v>
      </c>
    </row>
    <row r="403" spans="1:90" x14ac:dyDescent="0.6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63812.74</v>
      </c>
      <c r="H403">
        <v>180.61</v>
      </c>
      <c r="I403">
        <v>494.11</v>
      </c>
      <c r="J403">
        <v>1081.8699999999999</v>
      </c>
      <c r="K403">
        <v>8365.6299999999992</v>
      </c>
      <c r="L403">
        <v>3.96</v>
      </c>
      <c r="M403">
        <v>1986789.59</v>
      </c>
      <c r="N403">
        <v>131108.14000000001</v>
      </c>
      <c r="O403">
        <v>46650.52</v>
      </c>
      <c r="P403">
        <v>15384.84</v>
      </c>
      <c r="Q403">
        <v>35357.96</v>
      </c>
      <c r="R403">
        <v>165.47</v>
      </c>
      <c r="S403">
        <v>69234.47</v>
      </c>
      <c r="T403">
        <v>235648.15</v>
      </c>
      <c r="U403">
        <v>3070.64</v>
      </c>
      <c r="V403">
        <v>34709.24</v>
      </c>
      <c r="W403">
        <v>34286.86</v>
      </c>
      <c r="X403">
        <v>312769.28000000003</v>
      </c>
      <c r="Y403">
        <v>1395.01</v>
      </c>
      <c r="Z403">
        <v>8059.52</v>
      </c>
      <c r="AA403">
        <v>7400.1</v>
      </c>
      <c r="AB403">
        <v>809.46</v>
      </c>
      <c r="AC403">
        <v>19030.54</v>
      </c>
      <c r="AD403">
        <v>2.82</v>
      </c>
      <c r="AE403">
        <v>49.04</v>
      </c>
      <c r="AF403">
        <v>0.66</v>
      </c>
      <c r="AG403">
        <v>15.16</v>
      </c>
      <c r="AH403">
        <v>20.97</v>
      </c>
      <c r="AI403">
        <v>71.650000000000006</v>
      </c>
      <c r="AJ403">
        <v>63.51</v>
      </c>
      <c r="AK403" s="1">
        <v>30987518.710000001</v>
      </c>
      <c r="AL403" s="1">
        <v>2739159.02</v>
      </c>
      <c r="AM403">
        <v>69282.429999999993</v>
      </c>
      <c r="AN403">
        <v>6204</v>
      </c>
      <c r="AO403" s="1">
        <v>762245.03</v>
      </c>
      <c r="AP403">
        <v>6204</v>
      </c>
      <c r="AQ403">
        <v>100699.06</v>
      </c>
      <c r="AR403">
        <v>846.07</v>
      </c>
      <c r="AS403">
        <v>13330.36</v>
      </c>
      <c r="AT403">
        <v>22152.3</v>
      </c>
      <c r="AU403">
        <v>12414.13</v>
      </c>
      <c r="AV403">
        <v>1242549.25</v>
      </c>
      <c r="AW403">
        <v>100699.06</v>
      </c>
      <c r="AX403">
        <v>846.07</v>
      </c>
      <c r="AY403">
        <v>13330.36</v>
      </c>
      <c r="AZ403">
        <v>22152.3</v>
      </c>
      <c r="BA403">
        <v>12414.13</v>
      </c>
      <c r="BB403">
        <v>1242549.25</v>
      </c>
      <c r="BC403">
        <v>60000</v>
      </c>
      <c r="BD403">
        <v>13.07</v>
      </c>
      <c r="BE403">
        <v>4.54</v>
      </c>
      <c r="BF403">
        <v>0.03</v>
      </c>
      <c r="BG403">
        <v>0.65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1964911.86</v>
      </c>
      <c r="BV403">
        <v>130499.84</v>
      </c>
      <c r="BW403">
        <v>700267.11</v>
      </c>
      <c r="BX403">
        <v>1076931.6599999999</v>
      </c>
      <c r="BY403" s="1">
        <v>40484615.890000001</v>
      </c>
      <c r="BZ403">
        <v>127561.66</v>
      </c>
      <c r="CA403">
        <v>1</v>
      </c>
      <c r="CB403">
        <v>0</v>
      </c>
      <c r="CC403">
        <v>0</v>
      </c>
      <c r="CD403">
        <v>0</v>
      </c>
      <c r="CE403">
        <v>1</v>
      </c>
      <c r="CF403">
        <v>0</v>
      </c>
      <c r="CG403">
        <v>684542.3</v>
      </c>
      <c r="CH403">
        <v>38956.730000000003</v>
      </c>
      <c r="CI403">
        <v>25512.400000000001</v>
      </c>
      <c r="CJ403">
        <v>29361.95</v>
      </c>
      <c r="CK403">
        <v>329028.21999999997</v>
      </c>
      <c r="CL403">
        <v>10494.37</v>
      </c>
    </row>
    <row r="404" spans="1:90" x14ac:dyDescent="0.6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63812.74</v>
      </c>
      <c r="H404">
        <v>178.19</v>
      </c>
      <c r="I404">
        <v>494.11</v>
      </c>
      <c r="J404">
        <v>1081.8699999999999</v>
      </c>
      <c r="K404">
        <v>8367.44</v>
      </c>
      <c r="L404">
        <v>3.96</v>
      </c>
      <c r="M404">
        <v>1986789.59</v>
      </c>
      <c r="N404">
        <v>130529.57</v>
      </c>
      <c r="O404">
        <v>46158.27</v>
      </c>
      <c r="P404">
        <v>15143.01</v>
      </c>
      <c r="Q404">
        <v>35714.83</v>
      </c>
      <c r="R404">
        <v>13.34</v>
      </c>
      <c r="S404">
        <v>69234.47</v>
      </c>
      <c r="T404">
        <v>235648.15</v>
      </c>
      <c r="U404">
        <v>3044.83</v>
      </c>
      <c r="V404">
        <v>36060.17</v>
      </c>
      <c r="W404">
        <v>34379.65</v>
      </c>
      <c r="X404">
        <v>312992.59000000003</v>
      </c>
      <c r="Y404">
        <v>1395.06</v>
      </c>
      <c r="Z404">
        <v>8432.1299999999992</v>
      </c>
      <c r="AA404">
        <v>6373.92</v>
      </c>
      <c r="AB404">
        <v>805.24</v>
      </c>
      <c r="AC404">
        <v>19202.650000000001</v>
      </c>
      <c r="AD404">
        <v>1.94</v>
      </c>
      <c r="AE404">
        <v>49.22</v>
      </c>
      <c r="AF404">
        <v>0.65</v>
      </c>
      <c r="AG404">
        <v>15.15</v>
      </c>
      <c r="AH404">
        <v>21.79</v>
      </c>
      <c r="AI404">
        <v>71.67</v>
      </c>
      <c r="AJ404">
        <v>63.51</v>
      </c>
      <c r="AK404" s="1">
        <v>30987518.710000001</v>
      </c>
      <c r="AL404" s="1">
        <v>2724197.45</v>
      </c>
      <c r="AM404">
        <v>56860.76</v>
      </c>
      <c r="AN404">
        <v>251.71</v>
      </c>
      <c r="AO404" s="1">
        <v>724415.4</v>
      </c>
      <c r="AP404">
        <v>251.71</v>
      </c>
      <c r="AQ404">
        <v>101189.15</v>
      </c>
      <c r="AR404">
        <v>843.98</v>
      </c>
      <c r="AS404">
        <v>13329.1</v>
      </c>
      <c r="AT404">
        <v>21490.400000000001</v>
      </c>
      <c r="AU404">
        <v>12456.16</v>
      </c>
      <c r="AV404">
        <v>1242547.3400000001</v>
      </c>
      <c r="AW404">
        <v>101189.15</v>
      </c>
      <c r="AX404">
        <v>843.98</v>
      </c>
      <c r="AY404">
        <v>13329.1</v>
      </c>
      <c r="AZ404">
        <v>21490.400000000001</v>
      </c>
      <c r="BA404">
        <v>12456.16</v>
      </c>
      <c r="BB404">
        <v>1242547.3400000001</v>
      </c>
      <c r="BC404">
        <v>60000</v>
      </c>
      <c r="BD404">
        <v>13.05</v>
      </c>
      <c r="BE404">
        <v>4.54</v>
      </c>
      <c r="BF404">
        <v>0.03</v>
      </c>
      <c r="BG404">
        <v>0.67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1968994.97</v>
      </c>
      <c r="BV404">
        <v>132049.81</v>
      </c>
      <c r="BW404">
        <v>699829.56</v>
      </c>
      <c r="BX404">
        <v>1075771.1200000001</v>
      </c>
      <c r="BY404" s="1">
        <v>40483268.609999999</v>
      </c>
      <c r="BZ404">
        <v>127124.91</v>
      </c>
      <c r="CA404">
        <v>1</v>
      </c>
      <c r="CB404">
        <v>0</v>
      </c>
      <c r="CC404">
        <v>0</v>
      </c>
      <c r="CD404">
        <v>0</v>
      </c>
      <c r="CE404">
        <v>1</v>
      </c>
      <c r="CF404">
        <v>0</v>
      </c>
      <c r="CG404">
        <v>684806.19</v>
      </c>
      <c r="CH404">
        <v>38918.26</v>
      </c>
      <c r="CI404">
        <v>25476.04</v>
      </c>
      <c r="CJ404">
        <v>28966.46</v>
      </c>
      <c r="CK404">
        <v>329158.34000000003</v>
      </c>
      <c r="CL404">
        <v>10460.870000000001</v>
      </c>
    </row>
    <row r="405" spans="1:90" x14ac:dyDescent="0.6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63812.74</v>
      </c>
      <c r="H405">
        <v>175.94</v>
      </c>
      <c r="I405">
        <v>494.1</v>
      </c>
      <c r="J405">
        <v>1081.8699999999999</v>
      </c>
      <c r="K405">
        <v>8369.36</v>
      </c>
      <c r="L405">
        <v>3.96</v>
      </c>
      <c r="M405">
        <v>1992409.37</v>
      </c>
      <c r="N405">
        <v>124452.09</v>
      </c>
      <c r="O405">
        <v>45846.559999999998</v>
      </c>
      <c r="P405">
        <v>15061.7</v>
      </c>
      <c r="Q405">
        <v>35472.949999999997</v>
      </c>
      <c r="R405">
        <v>10.74</v>
      </c>
      <c r="S405">
        <v>69318.42</v>
      </c>
      <c r="T405">
        <v>235662.12</v>
      </c>
      <c r="U405">
        <v>2999.88</v>
      </c>
      <c r="V405">
        <v>37022.879999999997</v>
      </c>
      <c r="W405">
        <v>34459.01</v>
      </c>
      <c r="X405">
        <v>313333.05</v>
      </c>
      <c r="Y405">
        <v>1394.98</v>
      </c>
      <c r="Z405">
        <v>8637.8700000000008</v>
      </c>
      <c r="AA405">
        <v>5719.41</v>
      </c>
      <c r="AB405">
        <v>804.71</v>
      </c>
      <c r="AC405">
        <v>19302.82</v>
      </c>
      <c r="AD405">
        <v>1.9</v>
      </c>
      <c r="AE405">
        <v>49.26</v>
      </c>
      <c r="AF405">
        <v>0.61</v>
      </c>
      <c r="AG405">
        <v>15.15</v>
      </c>
      <c r="AH405">
        <v>21.79</v>
      </c>
      <c r="AI405">
        <v>71.67</v>
      </c>
      <c r="AJ405">
        <v>63.51</v>
      </c>
      <c r="AK405" s="1">
        <v>31072457.379999999</v>
      </c>
      <c r="AL405" s="1">
        <v>2633418.2799999998</v>
      </c>
      <c r="AM405">
        <v>52418.53</v>
      </c>
      <c r="AN405">
        <v>162.96</v>
      </c>
      <c r="AO405" s="1">
        <v>681594.5</v>
      </c>
      <c r="AP405">
        <v>162.96</v>
      </c>
      <c r="AQ405">
        <v>101224.34</v>
      </c>
      <c r="AR405">
        <v>800.96</v>
      </c>
      <c r="AS405">
        <v>13322.62</v>
      </c>
      <c r="AT405">
        <v>21483.82</v>
      </c>
      <c r="AU405">
        <v>12472.88</v>
      </c>
      <c r="AV405">
        <v>1242362.81</v>
      </c>
      <c r="AW405">
        <v>101224.34</v>
      </c>
      <c r="AX405">
        <v>800.96</v>
      </c>
      <c r="AY405">
        <v>13322.62</v>
      </c>
      <c r="AZ405">
        <v>21483.82</v>
      </c>
      <c r="BA405">
        <v>12472.88</v>
      </c>
      <c r="BB405">
        <v>1242362.81</v>
      </c>
      <c r="BC405">
        <v>60000</v>
      </c>
      <c r="BD405">
        <v>13.04</v>
      </c>
      <c r="BE405">
        <v>4.54</v>
      </c>
      <c r="BF405">
        <v>0.03</v>
      </c>
      <c r="BG405">
        <v>0.68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1987213.77</v>
      </c>
      <c r="BV405">
        <v>115441.3</v>
      </c>
      <c r="BW405">
        <v>700769.34</v>
      </c>
      <c r="BX405">
        <v>1078178.46</v>
      </c>
      <c r="BY405" s="1">
        <v>40479799.609999999</v>
      </c>
      <c r="BZ405">
        <v>131195.6</v>
      </c>
      <c r="CA405">
        <v>1</v>
      </c>
      <c r="CB405">
        <v>0</v>
      </c>
      <c r="CC405">
        <v>0</v>
      </c>
      <c r="CD405">
        <v>0</v>
      </c>
      <c r="CE405">
        <v>1</v>
      </c>
      <c r="CF405">
        <v>0</v>
      </c>
      <c r="CG405">
        <v>702399.11</v>
      </c>
      <c r="CH405">
        <v>21327.07</v>
      </c>
      <c r="CI405">
        <v>25474.98</v>
      </c>
      <c r="CJ405">
        <v>28965.51</v>
      </c>
      <c r="CK405">
        <v>329228.7</v>
      </c>
      <c r="CL405">
        <v>10460.280000000001</v>
      </c>
    </row>
    <row r="406" spans="1:90" x14ac:dyDescent="0.6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63812.74</v>
      </c>
      <c r="H406">
        <v>172.56</v>
      </c>
      <c r="I406">
        <v>494.14</v>
      </c>
      <c r="J406">
        <v>1081.9000000000001</v>
      </c>
      <c r="K406">
        <v>8371.77</v>
      </c>
      <c r="L406">
        <v>4</v>
      </c>
      <c r="M406">
        <v>1992409.37</v>
      </c>
      <c r="N406">
        <v>123918.34</v>
      </c>
      <c r="O406">
        <v>45521.7</v>
      </c>
      <c r="P406">
        <v>14958.17</v>
      </c>
      <c r="Q406">
        <v>35203.440000000002</v>
      </c>
      <c r="R406">
        <v>10.9</v>
      </c>
      <c r="S406">
        <v>69318.42</v>
      </c>
      <c r="T406">
        <v>235662.12</v>
      </c>
      <c r="U406">
        <v>2952.03</v>
      </c>
      <c r="V406">
        <v>38004.25</v>
      </c>
      <c r="W406">
        <v>34554.15</v>
      </c>
      <c r="X406">
        <v>313674.59999999998</v>
      </c>
      <c r="Y406">
        <v>1395.94</v>
      </c>
      <c r="Z406">
        <v>8966.77</v>
      </c>
      <c r="AA406">
        <v>5064.07</v>
      </c>
      <c r="AB406">
        <v>812.75</v>
      </c>
      <c r="AC406">
        <v>19489.419999999998</v>
      </c>
      <c r="AD406">
        <v>1.93</v>
      </c>
      <c r="AE406">
        <v>49.26</v>
      </c>
      <c r="AF406">
        <v>0.6</v>
      </c>
      <c r="AG406">
        <v>15.15</v>
      </c>
      <c r="AH406">
        <v>21.79</v>
      </c>
      <c r="AI406">
        <v>70.680000000000007</v>
      </c>
      <c r="AJ406">
        <v>63.51</v>
      </c>
      <c r="AK406" s="1">
        <v>31072457.379999999</v>
      </c>
      <c r="AL406" s="1">
        <v>2627255.9</v>
      </c>
      <c r="AM406">
        <v>47442.07</v>
      </c>
      <c r="AN406">
        <v>159.34</v>
      </c>
      <c r="AO406" s="1">
        <v>632463.18999999994</v>
      </c>
      <c r="AP406">
        <v>159.34</v>
      </c>
      <c r="AQ406">
        <v>101224.34</v>
      </c>
      <c r="AR406">
        <v>805.08</v>
      </c>
      <c r="AS406">
        <v>13337.25</v>
      </c>
      <c r="AT406">
        <v>21489.97</v>
      </c>
      <c r="AU406">
        <v>12443</v>
      </c>
      <c r="AV406">
        <v>1242330.8</v>
      </c>
      <c r="AW406">
        <v>101224.34</v>
      </c>
      <c r="AX406">
        <v>805.08</v>
      </c>
      <c r="AY406">
        <v>13337.25</v>
      </c>
      <c r="AZ406">
        <v>21489.97</v>
      </c>
      <c r="BA406">
        <v>12443</v>
      </c>
      <c r="BB406">
        <v>1242330.8</v>
      </c>
      <c r="BC406">
        <v>60000</v>
      </c>
      <c r="BD406">
        <v>13.02</v>
      </c>
      <c r="BE406">
        <v>4.54</v>
      </c>
      <c r="BF406">
        <v>0.03</v>
      </c>
      <c r="BG406">
        <v>0.7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1987875.99</v>
      </c>
      <c r="BV406">
        <v>116123.56</v>
      </c>
      <c r="BW406">
        <v>701587.03</v>
      </c>
      <c r="BX406">
        <v>1080415.8400000001</v>
      </c>
      <c r="BY406" s="1">
        <v>40471157.109999999</v>
      </c>
      <c r="BZ406">
        <v>131867.71</v>
      </c>
      <c r="CA406">
        <v>1</v>
      </c>
      <c r="CB406">
        <v>0</v>
      </c>
      <c r="CC406">
        <v>0</v>
      </c>
      <c r="CD406">
        <v>0</v>
      </c>
      <c r="CE406">
        <v>1</v>
      </c>
      <c r="CF406">
        <v>0</v>
      </c>
      <c r="CG406">
        <v>702399.11</v>
      </c>
      <c r="CH406">
        <v>21301.64</v>
      </c>
      <c r="CI406">
        <v>25491.89</v>
      </c>
      <c r="CJ406">
        <v>28965.38</v>
      </c>
      <c r="CK406">
        <v>329298.64</v>
      </c>
      <c r="CL406">
        <v>10459.9</v>
      </c>
    </row>
    <row r="407" spans="1:90" x14ac:dyDescent="0.6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63812.74</v>
      </c>
      <c r="H407">
        <v>168.3</v>
      </c>
      <c r="I407">
        <v>494.19</v>
      </c>
      <c r="J407">
        <v>1081.95</v>
      </c>
      <c r="K407">
        <v>8375.44</v>
      </c>
      <c r="L407">
        <v>4.04</v>
      </c>
      <c r="M407">
        <v>1992409.37</v>
      </c>
      <c r="N407">
        <v>123430.88</v>
      </c>
      <c r="O407">
        <v>45214.6</v>
      </c>
      <c r="P407">
        <v>14876.55</v>
      </c>
      <c r="Q407">
        <v>34996.519999999997</v>
      </c>
      <c r="R407">
        <v>10.94</v>
      </c>
      <c r="S407">
        <v>69318.42</v>
      </c>
      <c r="T407">
        <v>235662.12</v>
      </c>
      <c r="U407">
        <v>2889.87</v>
      </c>
      <c r="V407">
        <v>38734.410000000003</v>
      </c>
      <c r="W407">
        <v>34629.71</v>
      </c>
      <c r="X407">
        <v>314072.55</v>
      </c>
      <c r="Y407">
        <v>1396.92</v>
      </c>
      <c r="Z407">
        <v>9257.9599999999991</v>
      </c>
      <c r="AA407">
        <v>4642.09</v>
      </c>
      <c r="AB407">
        <v>819.87</v>
      </c>
      <c r="AC407">
        <v>19566.830000000002</v>
      </c>
      <c r="AD407">
        <v>1.98</v>
      </c>
      <c r="AE407">
        <v>49.26</v>
      </c>
      <c r="AF407">
        <v>0.6</v>
      </c>
      <c r="AG407">
        <v>15.15</v>
      </c>
      <c r="AH407">
        <v>21.79</v>
      </c>
      <c r="AI407">
        <v>69.680000000000007</v>
      </c>
      <c r="AJ407">
        <v>63.51</v>
      </c>
      <c r="AK407" s="1">
        <v>31072457.379999999</v>
      </c>
      <c r="AL407" s="1">
        <v>2622005.7999999998</v>
      </c>
      <c r="AM407">
        <v>43805.75</v>
      </c>
      <c r="AN407">
        <v>158.31</v>
      </c>
      <c r="AO407" s="1">
        <v>596779.74</v>
      </c>
      <c r="AP407">
        <v>158.31</v>
      </c>
      <c r="AQ407">
        <v>101224.34</v>
      </c>
      <c r="AR407">
        <v>803.6</v>
      </c>
      <c r="AS407">
        <v>13338.05</v>
      </c>
      <c r="AT407">
        <v>21491.02</v>
      </c>
      <c r="AU407">
        <v>12446.73</v>
      </c>
      <c r="AV407">
        <v>1242326.3600000001</v>
      </c>
      <c r="AW407">
        <v>101224.34</v>
      </c>
      <c r="AX407">
        <v>803.6</v>
      </c>
      <c r="AY407">
        <v>13338.05</v>
      </c>
      <c r="AZ407">
        <v>21491.02</v>
      </c>
      <c r="BA407">
        <v>12446.73</v>
      </c>
      <c r="BB407">
        <v>1242326.3600000001</v>
      </c>
      <c r="BC407">
        <v>60000</v>
      </c>
      <c r="BD407">
        <v>13</v>
      </c>
      <c r="BE407">
        <v>4.54</v>
      </c>
      <c r="BF407">
        <v>0.03</v>
      </c>
      <c r="BG407">
        <v>0.72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1988514.27</v>
      </c>
      <c r="BV407">
        <v>116794.08</v>
      </c>
      <c r="BW407">
        <v>704484.9</v>
      </c>
      <c r="BX407">
        <v>1082781.56</v>
      </c>
      <c r="BY407" s="1">
        <v>40440547.799999997</v>
      </c>
      <c r="BZ407">
        <v>132780.51999999999</v>
      </c>
      <c r="CA407">
        <v>1</v>
      </c>
      <c r="CB407">
        <v>0</v>
      </c>
      <c r="CC407">
        <v>0</v>
      </c>
      <c r="CD407">
        <v>0</v>
      </c>
      <c r="CE407">
        <v>1</v>
      </c>
      <c r="CF407">
        <v>0</v>
      </c>
      <c r="CG407">
        <v>702399.11</v>
      </c>
      <c r="CH407">
        <v>21278.57</v>
      </c>
      <c r="CI407">
        <v>25492.26</v>
      </c>
      <c r="CJ407">
        <v>28965.88</v>
      </c>
      <c r="CK407">
        <v>329321.68</v>
      </c>
      <c r="CL407">
        <v>10460.24</v>
      </c>
    </row>
    <row r="408" spans="1:90" x14ac:dyDescent="0.6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63812.74</v>
      </c>
      <c r="H408">
        <v>163.62</v>
      </c>
      <c r="I408">
        <v>494.23</v>
      </c>
      <c r="J408">
        <v>1081.99</v>
      </c>
      <c r="K408">
        <v>8379.65</v>
      </c>
      <c r="L408">
        <v>4.09</v>
      </c>
      <c r="M408">
        <v>1992409.37</v>
      </c>
      <c r="N408">
        <v>122880.83</v>
      </c>
      <c r="O408">
        <v>44876.959999999999</v>
      </c>
      <c r="P408">
        <v>14775.38</v>
      </c>
      <c r="Q408">
        <v>34867.93</v>
      </c>
      <c r="R408">
        <v>11.07</v>
      </c>
      <c r="S408">
        <v>69318.42</v>
      </c>
      <c r="T408">
        <v>235662.12</v>
      </c>
      <c r="U408">
        <v>2822.92</v>
      </c>
      <c r="V408">
        <v>39501.57</v>
      </c>
      <c r="W408">
        <v>34721.839999999997</v>
      </c>
      <c r="X408">
        <v>314536.2</v>
      </c>
      <c r="Y408">
        <v>1397.77</v>
      </c>
      <c r="Z408">
        <v>9588.9</v>
      </c>
      <c r="AA408">
        <v>4213.5600000000004</v>
      </c>
      <c r="AB408">
        <v>829.89</v>
      </c>
      <c r="AC408">
        <v>19573.759999999998</v>
      </c>
      <c r="AD408">
        <v>2.02</v>
      </c>
      <c r="AE408">
        <v>49.26</v>
      </c>
      <c r="AF408">
        <v>0.59</v>
      </c>
      <c r="AG408">
        <v>15.15</v>
      </c>
      <c r="AH408">
        <v>21.79</v>
      </c>
      <c r="AI408">
        <v>69.69</v>
      </c>
      <c r="AJ408">
        <v>63.51</v>
      </c>
      <c r="AK408" s="1">
        <v>31072457.379999999</v>
      </c>
      <c r="AL408" s="1">
        <v>2616121.37</v>
      </c>
      <c r="AM408">
        <v>39652.93</v>
      </c>
      <c r="AN408">
        <v>159.09</v>
      </c>
      <c r="AO408" s="1">
        <v>556509.37</v>
      </c>
      <c r="AP408">
        <v>159.09</v>
      </c>
      <c r="AQ408">
        <v>101224.34</v>
      </c>
      <c r="AR408">
        <v>794.89</v>
      </c>
      <c r="AS408">
        <v>13331.94</v>
      </c>
      <c r="AT408">
        <v>21485.1</v>
      </c>
      <c r="AU408">
        <v>12509.86</v>
      </c>
      <c r="AV408">
        <v>1242357.8400000001</v>
      </c>
      <c r="AW408">
        <v>101224.34</v>
      </c>
      <c r="AX408">
        <v>794.89</v>
      </c>
      <c r="AY408">
        <v>13331.94</v>
      </c>
      <c r="AZ408">
        <v>21485.1</v>
      </c>
      <c r="BA408">
        <v>12509.86</v>
      </c>
      <c r="BB408">
        <v>1242357.8400000001</v>
      </c>
      <c r="BC408">
        <v>60000</v>
      </c>
      <c r="BD408">
        <v>12.98</v>
      </c>
      <c r="BE408">
        <v>4.54</v>
      </c>
      <c r="BF408">
        <v>0.03</v>
      </c>
      <c r="BG408">
        <v>0.74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1988983.58</v>
      </c>
      <c r="BV408">
        <v>117218.32</v>
      </c>
      <c r="BW408">
        <v>705199.7</v>
      </c>
      <c r="BX408">
        <v>1084883.03</v>
      </c>
      <c r="BY408" s="1">
        <v>40438730.909999996</v>
      </c>
      <c r="BZ408">
        <v>133089.24</v>
      </c>
      <c r="CA408">
        <v>1</v>
      </c>
      <c r="CB408">
        <v>0</v>
      </c>
      <c r="CC408">
        <v>0</v>
      </c>
      <c r="CD408">
        <v>0</v>
      </c>
      <c r="CE408">
        <v>1</v>
      </c>
      <c r="CF408">
        <v>0</v>
      </c>
      <c r="CG408">
        <v>702399.11</v>
      </c>
      <c r="CH408">
        <v>21252.18</v>
      </c>
      <c r="CI408">
        <v>25491.69</v>
      </c>
      <c r="CJ408">
        <v>28965.11</v>
      </c>
      <c r="CK408">
        <v>329317.98</v>
      </c>
      <c r="CL408">
        <v>10459.75</v>
      </c>
    </row>
    <row r="409" spans="1:90" x14ac:dyDescent="0.6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63812.74</v>
      </c>
      <c r="H409">
        <v>154.6</v>
      </c>
      <c r="I409">
        <v>494.38</v>
      </c>
      <c r="J409">
        <v>1082.1300000000001</v>
      </c>
      <c r="K409">
        <v>8386.83</v>
      </c>
      <c r="L409">
        <v>4.2300000000000004</v>
      </c>
      <c r="M409">
        <v>1994705.25</v>
      </c>
      <c r="N409">
        <v>120110.48</v>
      </c>
      <c r="O409">
        <v>44589.52</v>
      </c>
      <c r="P409">
        <v>14694.52</v>
      </c>
      <c r="Q409">
        <v>34648.559999999998</v>
      </c>
      <c r="R409">
        <v>10.64</v>
      </c>
      <c r="S409">
        <v>69409.350000000006</v>
      </c>
      <c r="T409">
        <v>235707.58</v>
      </c>
      <c r="U409">
        <v>2607.7800000000002</v>
      </c>
      <c r="V409">
        <v>40043.730000000003</v>
      </c>
      <c r="W409">
        <v>34795.86</v>
      </c>
      <c r="X409">
        <v>314999.8</v>
      </c>
      <c r="Y409">
        <v>1400.03</v>
      </c>
      <c r="Z409">
        <v>9781.36</v>
      </c>
      <c r="AA409">
        <v>3927.82</v>
      </c>
      <c r="AB409">
        <v>838.69</v>
      </c>
      <c r="AC409">
        <v>19694.009999999998</v>
      </c>
      <c r="AD409">
        <v>2.16</v>
      </c>
      <c r="AE409">
        <v>49.48</v>
      </c>
      <c r="AF409">
        <v>0.56999999999999995</v>
      </c>
      <c r="AG409">
        <v>15.15</v>
      </c>
      <c r="AH409">
        <v>21.57</v>
      </c>
      <c r="AI409">
        <v>68.7</v>
      </c>
      <c r="AJ409">
        <v>63.51</v>
      </c>
      <c r="AK409" s="1">
        <v>31086743.82</v>
      </c>
      <c r="AL409" s="1">
        <v>2593547.4700000002</v>
      </c>
      <c r="AM409">
        <v>36815.47</v>
      </c>
      <c r="AN409">
        <v>3648.17</v>
      </c>
      <c r="AO409" s="1">
        <v>527952.26</v>
      </c>
      <c r="AP409">
        <v>358.07</v>
      </c>
      <c r="AQ409">
        <v>101436.82</v>
      </c>
      <c r="AR409">
        <v>777.45</v>
      </c>
      <c r="AS409">
        <v>13347.85</v>
      </c>
      <c r="AT409">
        <v>21298.61</v>
      </c>
      <c r="AU409">
        <v>12515.14</v>
      </c>
      <c r="AV409">
        <v>1242351.54</v>
      </c>
      <c r="AW409">
        <v>101436.82</v>
      </c>
      <c r="AX409">
        <v>777.45</v>
      </c>
      <c r="AY409">
        <v>13347.85</v>
      </c>
      <c r="AZ409">
        <v>21298.61</v>
      </c>
      <c r="BA409">
        <v>12515.14</v>
      </c>
      <c r="BB409">
        <v>1242351.54</v>
      </c>
      <c r="BC409">
        <v>60000</v>
      </c>
      <c r="BD409">
        <v>12.97</v>
      </c>
      <c r="BE409">
        <v>4.54</v>
      </c>
      <c r="BF409">
        <v>0.03</v>
      </c>
      <c r="BG409">
        <v>0.76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1996253.5</v>
      </c>
      <c r="BV409">
        <v>109990.18</v>
      </c>
      <c r="BW409">
        <v>706378.57</v>
      </c>
      <c r="BX409">
        <v>1086635.42</v>
      </c>
      <c r="BY409" s="1">
        <v>40417798.539999999</v>
      </c>
      <c r="BZ409">
        <v>130524.56</v>
      </c>
      <c r="CA409">
        <v>1</v>
      </c>
      <c r="CB409">
        <v>0</v>
      </c>
      <c r="CC409">
        <v>0</v>
      </c>
      <c r="CD409">
        <v>0</v>
      </c>
      <c r="CE409">
        <v>1</v>
      </c>
      <c r="CF409">
        <v>0</v>
      </c>
      <c r="CG409">
        <v>707872.34</v>
      </c>
      <c r="CH409">
        <v>13960.03</v>
      </c>
      <c r="CI409">
        <v>25600.55</v>
      </c>
      <c r="CJ409">
        <v>30389.54</v>
      </c>
      <c r="CK409">
        <v>329452.40999999997</v>
      </c>
      <c r="CL409">
        <v>10550.29</v>
      </c>
    </row>
    <row r="410" spans="1:90" x14ac:dyDescent="0.6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63812.74</v>
      </c>
      <c r="H410">
        <v>139.57</v>
      </c>
      <c r="I410">
        <v>443.15</v>
      </c>
      <c r="J410">
        <v>1120.27</v>
      </c>
      <c r="K410">
        <v>8352.94</v>
      </c>
      <c r="L410">
        <v>63.85</v>
      </c>
      <c r="M410">
        <v>1994705.25</v>
      </c>
      <c r="N410">
        <v>119542.85</v>
      </c>
      <c r="O410">
        <v>38446.550000000003</v>
      </c>
      <c r="P410">
        <v>14657.68</v>
      </c>
      <c r="Q410">
        <v>34393.160000000003</v>
      </c>
      <c r="R410">
        <v>5847.94</v>
      </c>
      <c r="S410">
        <v>69409.350000000006</v>
      </c>
      <c r="T410">
        <v>235707.58</v>
      </c>
      <c r="U410">
        <v>2332.56</v>
      </c>
      <c r="V410">
        <v>37990.35</v>
      </c>
      <c r="W410">
        <v>36327.83</v>
      </c>
      <c r="X410">
        <v>313811.51</v>
      </c>
      <c r="Y410">
        <v>7557.19</v>
      </c>
      <c r="Z410">
        <v>10115.790000000001</v>
      </c>
      <c r="AA410">
        <v>434.79</v>
      </c>
      <c r="AB410">
        <v>918.51</v>
      </c>
      <c r="AC410">
        <v>19698.72</v>
      </c>
      <c r="AD410">
        <v>2.78</v>
      </c>
      <c r="AE410">
        <v>49.52</v>
      </c>
      <c r="AF410">
        <v>0.54</v>
      </c>
      <c r="AG410">
        <v>15.24</v>
      </c>
      <c r="AH410">
        <v>21.68</v>
      </c>
      <c r="AI410">
        <v>67.64</v>
      </c>
      <c r="AJ410">
        <v>64.36</v>
      </c>
      <c r="AK410" s="1">
        <v>31091486.710000001</v>
      </c>
      <c r="AL410" s="1">
        <v>2588910.9300000002</v>
      </c>
      <c r="AM410">
        <v>158.02000000000001</v>
      </c>
      <c r="AN410">
        <v>157.99</v>
      </c>
      <c r="AO410" s="1">
        <v>494907.95</v>
      </c>
      <c r="AP410">
        <v>158.04</v>
      </c>
      <c r="AQ410">
        <v>101453.16</v>
      </c>
      <c r="AR410">
        <v>772.79</v>
      </c>
      <c r="AS410">
        <v>20985.43</v>
      </c>
      <c r="AT410">
        <v>21282.12</v>
      </c>
      <c r="AU410">
        <v>12577.57</v>
      </c>
      <c r="AV410">
        <v>1226814.05</v>
      </c>
      <c r="AW410">
        <v>101453.16</v>
      </c>
      <c r="AX410">
        <v>772.79</v>
      </c>
      <c r="AY410">
        <v>20985.43</v>
      </c>
      <c r="AZ410">
        <v>21282.12</v>
      </c>
      <c r="BA410">
        <v>12577.57</v>
      </c>
      <c r="BB410">
        <v>1226814.05</v>
      </c>
      <c r="BC410">
        <v>60000</v>
      </c>
      <c r="BD410">
        <v>12.94</v>
      </c>
      <c r="BE410">
        <v>2.2799999999999998</v>
      </c>
      <c r="BF410">
        <v>0.03</v>
      </c>
      <c r="BG410">
        <v>0.77</v>
      </c>
      <c r="BH410">
        <v>2.2599999999999998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1998693.91</v>
      </c>
      <c r="BV410">
        <v>108074.14</v>
      </c>
      <c r="BW410">
        <v>699902.08</v>
      </c>
      <c r="BX410">
        <v>1115959.6000000001</v>
      </c>
      <c r="BY410" s="1">
        <v>40334447.68</v>
      </c>
      <c r="BZ410">
        <v>140733.79</v>
      </c>
      <c r="CA410">
        <v>1</v>
      </c>
      <c r="CB410">
        <v>0</v>
      </c>
      <c r="CC410">
        <v>0</v>
      </c>
      <c r="CD410">
        <v>0</v>
      </c>
      <c r="CE410">
        <v>1</v>
      </c>
      <c r="CF410">
        <v>0</v>
      </c>
      <c r="CG410">
        <v>710110.71999999997</v>
      </c>
      <c r="CH410">
        <v>13707.33</v>
      </c>
      <c r="CI410">
        <v>21661.46</v>
      </c>
      <c r="CJ410">
        <v>28893.02</v>
      </c>
      <c r="CK410">
        <v>329373.02</v>
      </c>
      <c r="CL410">
        <v>14054.99</v>
      </c>
    </row>
    <row r="411" spans="1:90" x14ac:dyDescent="0.6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63857.1</v>
      </c>
      <c r="H411">
        <v>13.76</v>
      </c>
      <c r="I411">
        <v>440.44</v>
      </c>
      <c r="J411">
        <v>1087.58</v>
      </c>
      <c r="K411">
        <v>8453.34</v>
      </c>
      <c r="L411">
        <v>68.760000000000005</v>
      </c>
      <c r="M411">
        <v>1994788.08</v>
      </c>
      <c r="N411">
        <v>119010.41</v>
      </c>
      <c r="O411">
        <v>38246.589999999997</v>
      </c>
      <c r="P411">
        <v>14512.89</v>
      </c>
      <c r="Q411">
        <v>34269.24</v>
      </c>
      <c r="R411">
        <v>5833.56</v>
      </c>
      <c r="S411">
        <v>69483.509999999995</v>
      </c>
      <c r="T411">
        <v>237397.84</v>
      </c>
      <c r="U411">
        <v>3.36</v>
      </c>
      <c r="V411">
        <v>37970.769999999997</v>
      </c>
      <c r="W411">
        <v>35088.1</v>
      </c>
      <c r="X411">
        <v>315734.73</v>
      </c>
      <c r="Y411">
        <v>7665.94</v>
      </c>
      <c r="Z411">
        <v>10284.41</v>
      </c>
      <c r="AA411">
        <v>421.87</v>
      </c>
      <c r="AB411">
        <v>879.58</v>
      </c>
      <c r="AC411">
        <v>19778.29</v>
      </c>
      <c r="AD411">
        <v>6.69</v>
      </c>
      <c r="AE411">
        <v>49.7</v>
      </c>
      <c r="AF411">
        <v>0.38</v>
      </c>
      <c r="AG411">
        <v>15.23</v>
      </c>
      <c r="AH411">
        <v>22.41</v>
      </c>
      <c r="AI411">
        <v>67.89</v>
      </c>
      <c r="AJ411">
        <v>64.37</v>
      </c>
      <c r="AK411" s="1">
        <v>31091486.710000001</v>
      </c>
      <c r="AL411" s="1">
        <v>2585841.8199999998</v>
      </c>
      <c r="AM411">
        <v>163.01</v>
      </c>
      <c r="AN411">
        <v>163.01</v>
      </c>
      <c r="AO411" s="1">
        <v>470714.5</v>
      </c>
      <c r="AP411">
        <v>163.01</v>
      </c>
      <c r="AQ411">
        <v>101593.9</v>
      </c>
      <c r="AR411">
        <v>721.76</v>
      </c>
      <c r="AS411">
        <v>20939.91</v>
      </c>
      <c r="AT411">
        <v>21078.63</v>
      </c>
      <c r="AU411">
        <v>12646.53</v>
      </c>
      <c r="AV411">
        <v>1226814.8500000001</v>
      </c>
      <c r="AW411">
        <v>101593.9</v>
      </c>
      <c r="AX411">
        <v>721.76</v>
      </c>
      <c r="AY411">
        <v>20939.91</v>
      </c>
      <c r="AZ411">
        <v>21078.63</v>
      </c>
      <c r="BA411">
        <v>12646.53</v>
      </c>
      <c r="BB411">
        <v>1226814.8500000001</v>
      </c>
      <c r="BC411">
        <v>60000</v>
      </c>
      <c r="BD411">
        <v>12.93</v>
      </c>
      <c r="BE411">
        <v>2.2799999999999998</v>
      </c>
      <c r="BF411">
        <v>0.03</v>
      </c>
      <c r="BG411">
        <v>0.79</v>
      </c>
      <c r="BH411">
        <v>2.2599999999999998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2007486.86</v>
      </c>
      <c r="BV411">
        <v>84840.79</v>
      </c>
      <c r="BW411">
        <v>715559.04</v>
      </c>
      <c r="BX411">
        <v>1084589.57</v>
      </c>
      <c r="BY411" s="1">
        <v>40360042.25</v>
      </c>
      <c r="BZ411">
        <v>143313.89000000001</v>
      </c>
      <c r="CA411">
        <v>1</v>
      </c>
      <c r="CB411">
        <v>0</v>
      </c>
      <c r="CC411">
        <v>0</v>
      </c>
      <c r="CD411">
        <v>0</v>
      </c>
      <c r="CE411">
        <v>1</v>
      </c>
      <c r="CF411">
        <v>0</v>
      </c>
      <c r="CG411">
        <v>710271.57</v>
      </c>
      <c r="CH411">
        <v>13690.95</v>
      </c>
      <c r="CI411">
        <v>24551.65</v>
      </c>
      <c r="CJ411">
        <v>25719.68</v>
      </c>
      <c r="CK411">
        <v>329471.09000000003</v>
      </c>
      <c r="CL411">
        <v>14058.65</v>
      </c>
    </row>
    <row r="412" spans="1:90" x14ac:dyDescent="0.6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64452.37</v>
      </c>
      <c r="H412">
        <v>18.59</v>
      </c>
      <c r="I412">
        <v>435.11</v>
      </c>
      <c r="J412">
        <v>482.18</v>
      </c>
      <c r="K412">
        <v>8303.57</v>
      </c>
      <c r="L412">
        <v>63.43</v>
      </c>
      <c r="M412">
        <v>1995295.15</v>
      </c>
      <c r="N412">
        <v>163661.07999999999</v>
      </c>
      <c r="O412">
        <v>37999.629999999997</v>
      </c>
      <c r="P412">
        <v>13790.5</v>
      </c>
      <c r="Q412">
        <v>33900.199999999997</v>
      </c>
      <c r="R412">
        <v>5818.13</v>
      </c>
      <c r="S412">
        <v>70267.240000000005</v>
      </c>
      <c r="T412">
        <v>251384.12</v>
      </c>
      <c r="U412">
        <v>2.79</v>
      </c>
      <c r="V412">
        <v>38111.67</v>
      </c>
      <c r="W412">
        <v>21046.79</v>
      </c>
      <c r="X412">
        <v>311323.13</v>
      </c>
      <c r="Y412">
        <v>7575.9</v>
      </c>
      <c r="Z412">
        <v>10641.2</v>
      </c>
      <c r="AA412">
        <v>418.74</v>
      </c>
      <c r="AB412">
        <v>114.74</v>
      </c>
      <c r="AC412">
        <v>19685.330000000002</v>
      </c>
      <c r="AD412">
        <v>2.41</v>
      </c>
      <c r="AE412">
        <v>50.85</v>
      </c>
      <c r="AF412">
        <v>0.47</v>
      </c>
      <c r="AG412">
        <v>15.1</v>
      </c>
      <c r="AH412">
        <v>22.28</v>
      </c>
      <c r="AI412">
        <v>73.930000000000007</v>
      </c>
      <c r="AJ412">
        <v>64.36</v>
      </c>
      <c r="AK412" s="1">
        <v>31091486.710000001</v>
      </c>
      <c r="AL412" s="1">
        <v>3485999.93</v>
      </c>
      <c r="AM412">
        <v>182.2</v>
      </c>
      <c r="AN412">
        <v>182.2</v>
      </c>
      <c r="AO412" s="1">
        <v>444535.78</v>
      </c>
      <c r="AP412">
        <v>182.2</v>
      </c>
      <c r="AQ412">
        <v>101688.48</v>
      </c>
      <c r="AR412">
        <v>826.89</v>
      </c>
      <c r="AS412">
        <v>20789.810000000001</v>
      </c>
      <c r="AT412">
        <v>20979.89</v>
      </c>
      <c r="AU412">
        <v>12600.19</v>
      </c>
      <c r="AV412">
        <v>1226796.92</v>
      </c>
      <c r="AW412">
        <v>101688.48</v>
      </c>
      <c r="AX412">
        <v>826.89</v>
      </c>
      <c r="AY412">
        <v>20789.810000000001</v>
      </c>
      <c r="AZ412">
        <v>20979.89</v>
      </c>
      <c r="BA412">
        <v>12600.19</v>
      </c>
      <c r="BB412">
        <v>1226796.92</v>
      </c>
      <c r="BC412">
        <v>60000</v>
      </c>
      <c r="BD412">
        <v>17.43</v>
      </c>
      <c r="BE412">
        <v>2.2799999999999998</v>
      </c>
      <c r="BF412">
        <v>0.01</v>
      </c>
      <c r="BG412">
        <v>0.81</v>
      </c>
      <c r="BH412">
        <v>2.2599999999999998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2067101.1</v>
      </c>
      <c r="BV412">
        <v>92437.01</v>
      </c>
      <c r="BW412">
        <v>697656.67</v>
      </c>
      <c r="BX412">
        <v>1036791.31</v>
      </c>
      <c r="BY412" s="1">
        <v>40362394.630000003</v>
      </c>
      <c r="BZ412">
        <v>142600.35</v>
      </c>
      <c r="CA412">
        <v>1</v>
      </c>
      <c r="CB412">
        <v>0</v>
      </c>
      <c r="CC412">
        <v>0</v>
      </c>
      <c r="CD412">
        <v>0</v>
      </c>
      <c r="CE412">
        <v>1</v>
      </c>
      <c r="CF412">
        <v>0</v>
      </c>
      <c r="CG412">
        <v>717374.85</v>
      </c>
      <c r="CH412">
        <v>18432.86</v>
      </c>
      <c r="CI412">
        <v>22824.47</v>
      </c>
      <c r="CJ412">
        <v>19501.830000000002</v>
      </c>
      <c r="CK412">
        <v>323663.87</v>
      </c>
      <c r="CL412">
        <v>14032.68</v>
      </c>
    </row>
    <row r="413" spans="1:90" x14ac:dyDescent="0.6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64447.51</v>
      </c>
      <c r="H413">
        <v>23.43</v>
      </c>
      <c r="I413">
        <v>434.75</v>
      </c>
      <c r="J413">
        <v>481.77</v>
      </c>
      <c r="K413">
        <v>8304.69</v>
      </c>
      <c r="L413">
        <v>63.06</v>
      </c>
      <c r="M413">
        <v>1995144.71</v>
      </c>
      <c r="N413">
        <v>208312.71</v>
      </c>
      <c r="O413">
        <v>37803.42</v>
      </c>
      <c r="P413">
        <v>13708.99</v>
      </c>
      <c r="Q413">
        <v>33803.07</v>
      </c>
      <c r="R413">
        <v>5800.52</v>
      </c>
      <c r="S413">
        <v>70261.94</v>
      </c>
      <c r="T413">
        <v>251365.16</v>
      </c>
      <c r="U413">
        <v>3.55</v>
      </c>
      <c r="V413">
        <v>38301.11</v>
      </c>
      <c r="W413">
        <v>21140.41</v>
      </c>
      <c r="X413">
        <v>311705.53000000003</v>
      </c>
      <c r="Y413">
        <v>7586.6</v>
      </c>
      <c r="Z413">
        <v>10971.83</v>
      </c>
      <c r="AA413">
        <v>419.85</v>
      </c>
      <c r="AB413">
        <v>89.44</v>
      </c>
      <c r="AC413">
        <v>19701.47</v>
      </c>
      <c r="AD413">
        <v>2.2799999999999998</v>
      </c>
      <c r="AE413">
        <v>50.85</v>
      </c>
      <c r="AF413">
        <v>0.39</v>
      </c>
      <c r="AG413">
        <v>15.09</v>
      </c>
      <c r="AH413">
        <v>24.34</v>
      </c>
      <c r="AI413">
        <v>73.94</v>
      </c>
      <c r="AJ413">
        <v>64.37</v>
      </c>
      <c r="AK413" s="1">
        <v>31091486.710000001</v>
      </c>
      <c r="AL413" s="1">
        <v>4385629.78</v>
      </c>
      <c r="AM413">
        <v>208.19</v>
      </c>
      <c r="AN413">
        <v>208.19</v>
      </c>
      <c r="AO413" s="1">
        <v>427101.15</v>
      </c>
      <c r="AP413">
        <v>208.19</v>
      </c>
      <c r="AQ413">
        <v>101680.82</v>
      </c>
      <c r="AR413">
        <v>723.19</v>
      </c>
      <c r="AS413">
        <v>20756.14</v>
      </c>
      <c r="AT413">
        <v>20840.05</v>
      </c>
      <c r="AU413">
        <v>12600.13</v>
      </c>
      <c r="AV413">
        <v>1226812.22</v>
      </c>
      <c r="AW413">
        <v>101680.82</v>
      </c>
      <c r="AX413">
        <v>723.19</v>
      </c>
      <c r="AY413">
        <v>20756.14</v>
      </c>
      <c r="AZ413">
        <v>20840.05</v>
      </c>
      <c r="BA413">
        <v>12600.13</v>
      </c>
      <c r="BB413">
        <v>1226812.22</v>
      </c>
      <c r="BC413">
        <v>60000</v>
      </c>
      <c r="BD413">
        <v>21.93</v>
      </c>
      <c r="BE413">
        <v>2.2799999999999998</v>
      </c>
      <c r="BF413">
        <v>0.01</v>
      </c>
      <c r="BG413">
        <v>0.83</v>
      </c>
      <c r="BH413">
        <v>2.2599999999999998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2067655.72</v>
      </c>
      <c r="BV413">
        <v>88241.87</v>
      </c>
      <c r="BW413">
        <v>696447.14</v>
      </c>
      <c r="BX413">
        <v>1048110.01</v>
      </c>
      <c r="BY413" s="1">
        <v>40369849.380000003</v>
      </c>
      <c r="BZ413">
        <v>143224.04999999999</v>
      </c>
      <c r="CA413">
        <v>1</v>
      </c>
      <c r="CB413">
        <v>0</v>
      </c>
      <c r="CC413">
        <v>0</v>
      </c>
      <c r="CD413">
        <v>0</v>
      </c>
      <c r="CE413">
        <v>1</v>
      </c>
      <c r="CF413">
        <v>0</v>
      </c>
      <c r="CG413">
        <v>717320.76</v>
      </c>
      <c r="CH413">
        <v>22701.439999999999</v>
      </c>
      <c r="CI413">
        <v>21664.27</v>
      </c>
      <c r="CJ413">
        <v>20378.37</v>
      </c>
      <c r="CK413">
        <v>323692.82</v>
      </c>
      <c r="CL413">
        <v>14048</v>
      </c>
    </row>
    <row r="414" spans="1:90" x14ac:dyDescent="0.6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64447.51</v>
      </c>
      <c r="H414">
        <v>23.4</v>
      </c>
      <c r="I414">
        <v>434.69</v>
      </c>
      <c r="J414">
        <v>481.72</v>
      </c>
      <c r="K414">
        <v>8304.51</v>
      </c>
      <c r="L414">
        <v>63.01</v>
      </c>
      <c r="M414">
        <v>1995144.71</v>
      </c>
      <c r="N414">
        <v>207680.25</v>
      </c>
      <c r="O414">
        <v>37584.949999999997</v>
      </c>
      <c r="P414">
        <v>13645.7</v>
      </c>
      <c r="Q414">
        <v>33642.61</v>
      </c>
      <c r="R414">
        <v>5777.09</v>
      </c>
      <c r="S414">
        <v>70261.94</v>
      </c>
      <c r="T414">
        <v>251365.16</v>
      </c>
      <c r="U414">
        <v>3.47</v>
      </c>
      <c r="V414">
        <v>38504.080000000002</v>
      </c>
      <c r="W414">
        <v>21204.79</v>
      </c>
      <c r="X414">
        <v>312055.40000000002</v>
      </c>
      <c r="Y414">
        <v>7608.44</v>
      </c>
      <c r="Z414">
        <v>11332.26</v>
      </c>
      <c r="AA414">
        <v>448.32</v>
      </c>
      <c r="AB414">
        <v>86.66</v>
      </c>
      <c r="AC414">
        <v>19755.25</v>
      </c>
      <c r="AD414">
        <v>2.25</v>
      </c>
      <c r="AE414">
        <v>50.85</v>
      </c>
      <c r="AF414">
        <v>0.38</v>
      </c>
      <c r="AG414">
        <v>15.04</v>
      </c>
      <c r="AH414">
        <v>24.42</v>
      </c>
      <c r="AI414">
        <v>73.930000000000007</v>
      </c>
      <c r="AJ414">
        <v>64.36</v>
      </c>
      <c r="AK414" s="1">
        <v>31091486.710000001</v>
      </c>
      <c r="AL414" s="1">
        <v>4380191.29</v>
      </c>
      <c r="AM414">
        <v>211.67</v>
      </c>
      <c r="AN414">
        <v>211.67</v>
      </c>
      <c r="AO414" s="1">
        <v>406623.09</v>
      </c>
      <c r="AP414">
        <v>211.67</v>
      </c>
      <c r="AQ414">
        <v>101680.82</v>
      </c>
      <c r="AR414">
        <v>720.27</v>
      </c>
      <c r="AS414">
        <v>18648.7</v>
      </c>
      <c r="AT414">
        <v>23255.9</v>
      </c>
      <c r="AU414">
        <v>12668.07</v>
      </c>
      <c r="AV414">
        <v>1226799.07</v>
      </c>
      <c r="AW414">
        <v>101680.82</v>
      </c>
      <c r="AX414">
        <v>720.27</v>
      </c>
      <c r="AY414">
        <v>18648.7</v>
      </c>
      <c r="AZ414">
        <v>23255.9</v>
      </c>
      <c r="BA414">
        <v>12668.07</v>
      </c>
      <c r="BB414">
        <v>1226799.07</v>
      </c>
      <c r="BC414">
        <v>60000</v>
      </c>
      <c r="BD414">
        <v>21.9</v>
      </c>
      <c r="BE414">
        <v>2.2799999999999998</v>
      </c>
      <c r="BF414">
        <v>0.01</v>
      </c>
      <c r="BG414">
        <v>0.86</v>
      </c>
      <c r="BH414">
        <v>2.2599999999999998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2067996.15</v>
      </c>
      <c r="BV414">
        <v>89939.72</v>
      </c>
      <c r="BW414">
        <v>692655.34</v>
      </c>
      <c r="BX414">
        <v>1050955.78</v>
      </c>
      <c r="BY414" s="1">
        <v>40367208.850000001</v>
      </c>
      <c r="BZ414">
        <v>143806.74</v>
      </c>
      <c r="CA414">
        <v>1</v>
      </c>
      <c r="CB414">
        <v>0</v>
      </c>
      <c r="CC414">
        <v>0</v>
      </c>
      <c r="CD414">
        <v>0</v>
      </c>
      <c r="CE414">
        <v>1</v>
      </c>
      <c r="CF414">
        <v>0</v>
      </c>
      <c r="CG414">
        <v>717320.76</v>
      </c>
      <c r="CH414">
        <v>22661.34</v>
      </c>
      <c r="CI414">
        <v>20663.41</v>
      </c>
      <c r="CJ414">
        <v>21151.07</v>
      </c>
      <c r="CK414">
        <v>323826.01</v>
      </c>
      <c r="CL414">
        <v>14034.08</v>
      </c>
    </row>
    <row r="415" spans="1:90" x14ac:dyDescent="0.6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64447.51</v>
      </c>
      <c r="H415">
        <v>23.37</v>
      </c>
      <c r="I415">
        <v>434.73</v>
      </c>
      <c r="J415">
        <v>481.76</v>
      </c>
      <c r="K415">
        <v>8303.9599999999991</v>
      </c>
      <c r="L415">
        <v>63.04</v>
      </c>
      <c r="M415">
        <v>1995144.71</v>
      </c>
      <c r="N415">
        <v>207010.39</v>
      </c>
      <c r="O415">
        <v>37410.639999999999</v>
      </c>
      <c r="P415">
        <v>13567.3</v>
      </c>
      <c r="Q415">
        <v>33577.99</v>
      </c>
      <c r="R415">
        <v>5758.61</v>
      </c>
      <c r="S415">
        <v>70261.94</v>
      </c>
      <c r="T415">
        <v>251365.16</v>
      </c>
      <c r="U415">
        <v>3.58</v>
      </c>
      <c r="V415">
        <v>38668.51</v>
      </c>
      <c r="W415">
        <v>21284.75</v>
      </c>
      <c r="X415">
        <v>312814.57</v>
      </c>
      <c r="Y415">
        <v>7628.35</v>
      </c>
      <c r="Z415">
        <v>11714.34</v>
      </c>
      <c r="AA415">
        <v>459.43</v>
      </c>
      <c r="AB415">
        <v>86.61</v>
      </c>
      <c r="AC415">
        <v>19303.3</v>
      </c>
      <c r="AD415">
        <v>2.33</v>
      </c>
      <c r="AE415">
        <v>50.85</v>
      </c>
      <c r="AF415">
        <v>0.38</v>
      </c>
      <c r="AG415">
        <v>15.04</v>
      </c>
      <c r="AH415">
        <v>24.43</v>
      </c>
      <c r="AI415">
        <v>73.930000000000007</v>
      </c>
      <c r="AJ415">
        <v>64.36</v>
      </c>
      <c r="AK415" s="1">
        <v>31091486.710000001</v>
      </c>
      <c r="AL415" s="1">
        <v>4374434.4800000004</v>
      </c>
      <c r="AM415">
        <v>215.84</v>
      </c>
      <c r="AN415">
        <v>215.84</v>
      </c>
      <c r="AO415" s="1">
        <v>393624.19</v>
      </c>
      <c r="AP415">
        <v>215.84</v>
      </c>
      <c r="AQ415">
        <v>101680.82</v>
      </c>
      <c r="AR415">
        <v>719</v>
      </c>
      <c r="AS415">
        <v>18648.07</v>
      </c>
      <c r="AT415">
        <v>23259.14</v>
      </c>
      <c r="AU415">
        <v>12646.65</v>
      </c>
      <c r="AV415">
        <v>1226797.22</v>
      </c>
      <c r="AW415">
        <v>101680.82</v>
      </c>
      <c r="AX415">
        <v>719</v>
      </c>
      <c r="AY415">
        <v>18648.07</v>
      </c>
      <c r="AZ415">
        <v>23259.14</v>
      </c>
      <c r="BA415">
        <v>12646.65</v>
      </c>
      <c r="BB415">
        <v>1226797.22</v>
      </c>
      <c r="BC415">
        <v>60000</v>
      </c>
      <c r="BD415">
        <v>21.87</v>
      </c>
      <c r="BE415">
        <v>2.2799999999999998</v>
      </c>
      <c r="BF415">
        <v>0.01</v>
      </c>
      <c r="BG415">
        <v>0.89</v>
      </c>
      <c r="BH415">
        <v>2.2599999999999998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2068293.73</v>
      </c>
      <c r="BV415">
        <v>91695.53</v>
      </c>
      <c r="BW415">
        <v>693108.17</v>
      </c>
      <c r="BX415">
        <v>1053654.4099999999</v>
      </c>
      <c r="BY415" s="1">
        <v>40360483.710000001</v>
      </c>
      <c r="BZ415">
        <v>144791.98000000001</v>
      </c>
      <c r="CA415">
        <v>1</v>
      </c>
      <c r="CB415">
        <v>0</v>
      </c>
      <c r="CC415">
        <v>0</v>
      </c>
      <c r="CD415">
        <v>0</v>
      </c>
      <c r="CE415">
        <v>1</v>
      </c>
      <c r="CF415">
        <v>0</v>
      </c>
      <c r="CG415">
        <v>717320.76</v>
      </c>
      <c r="CH415">
        <v>22631.08</v>
      </c>
      <c r="CI415">
        <v>20663.900000000001</v>
      </c>
      <c r="CJ415">
        <v>21155.439999999999</v>
      </c>
      <c r="CK415">
        <v>323848.13</v>
      </c>
      <c r="CL415">
        <v>14034.47</v>
      </c>
    </row>
    <row r="416" spans="1:90" x14ac:dyDescent="0.6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64447.51</v>
      </c>
      <c r="H416">
        <v>23.34</v>
      </c>
      <c r="I416">
        <v>434.74</v>
      </c>
      <c r="J416">
        <v>481.77</v>
      </c>
      <c r="K416">
        <v>8303.7800000000007</v>
      </c>
      <c r="L416">
        <v>63.05</v>
      </c>
      <c r="M416">
        <v>1995144.71</v>
      </c>
      <c r="N416">
        <v>206368.68</v>
      </c>
      <c r="O416">
        <v>37204.46</v>
      </c>
      <c r="P416">
        <v>13503.5</v>
      </c>
      <c r="Q416">
        <v>33403.949999999997</v>
      </c>
      <c r="R416">
        <v>5733.94</v>
      </c>
      <c r="S416">
        <v>70261.94</v>
      </c>
      <c r="T416">
        <v>251365.16</v>
      </c>
      <c r="U416">
        <v>3.61</v>
      </c>
      <c r="V416">
        <v>38867.31</v>
      </c>
      <c r="W416">
        <v>21347.45</v>
      </c>
      <c r="X416">
        <v>313291.11</v>
      </c>
      <c r="Y416">
        <v>7652.35</v>
      </c>
      <c r="Z416">
        <v>12071.55</v>
      </c>
      <c r="AA416">
        <v>465.76</v>
      </c>
      <c r="AB416">
        <v>87.02</v>
      </c>
      <c r="AC416">
        <v>19172.38</v>
      </c>
      <c r="AD416">
        <v>2.38</v>
      </c>
      <c r="AE416">
        <v>50.85</v>
      </c>
      <c r="AF416">
        <v>0.38</v>
      </c>
      <c r="AG416">
        <v>15.04</v>
      </c>
      <c r="AH416">
        <v>24.43</v>
      </c>
      <c r="AI416">
        <v>73.930000000000007</v>
      </c>
      <c r="AJ416">
        <v>64.36</v>
      </c>
      <c r="AK416" s="1">
        <v>31091486.710000001</v>
      </c>
      <c r="AL416" s="1">
        <v>4368743.8</v>
      </c>
      <c r="AM416">
        <v>193.54</v>
      </c>
      <c r="AN416">
        <v>193.54</v>
      </c>
      <c r="AO416" s="1">
        <v>377087.78</v>
      </c>
      <c r="AP416">
        <v>193.54</v>
      </c>
      <c r="AQ416">
        <v>101680.82</v>
      </c>
      <c r="AR416">
        <v>712.88</v>
      </c>
      <c r="AS416">
        <v>18642.599999999999</v>
      </c>
      <c r="AT416">
        <v>23253.78</v>
      </c>
      <c r="AU416">
        <v>12642.05</v>
      </c>
      <c r="AV416">
        <v>1226835.02</v>
      </c>
      <c r="AW416">
        <v>101680.82</v>
      </c>
      <c r="AX416">
        <v>712.88</v>
      </c>
      <c r="AY416">
        <v>18642.599999999999</v>
      </c>
      <c r="AZ416">
        <v>23253.78</v>
      </c>
      <c r="BA416">
        <v>12642.05</v>
      </c>
      <c r="BB416">
        <v>1226835.02</v>
      </c>
      <c r="BC416">
        <v>60000</v>
      </c>
      <c r="BD416">
        <v>21.84</v>
      </c>
      <c r="BE416">
        <v>2.2799999999999998</v>
      </c>
      <c r="BF416">
        <v>0.01</v>
      </c>
      <c r="BG416">
        <v>0.91</v>
      </c>
      <c r="BH416">
        <v>2.2599999999999998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2068473.35</v>
      </c>
      <c r="BV416">
        <v>93719.35</v>
      </c>
      <c r="BW416">
        <v>693777.44</v>
      </c>
      <c r="BX416">
        <v>1055856.46</v>
      </c>
      <c r="BY416" s="1">
        <v>40358153.090000004</v>
      </c>
      <c r="BZ416">
        <v>142753.87</v>
      </c>
      <c r="CA416">
        <v>1</v>
      </c>
      <c r="CB416">
        <v>0</v>
      </c>
      <c r="CC416">
        <v>0</v>
      </c>
      <c r="CD416">
        <v>0</v>
      </c>
      <c r="CE416">
        <v>1</v>
      </c>
      <c r="CF416">
        <v>0</v>
      </c>
      <c r="CG416">
        <v>717320.76</v>
      </c>
      <c r="CH416">
        <v>22601.94</v>
      </c>
      <c r="CI416">
        <v>20663.87</v>
      </c>
      <c r="CJ416">
        <v>21155.67</v>
      </c>
      <c r="CK416">
        <v>323876.27</v>
      </c>
      <c r="CL416">
        <v>14034.99</v>
      </c>
    </row>
    <row r="417" spans="1:90" x14ac:dyDescent="0.6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64447.51</v>
      </c>
      <c r="H417">
        <v>20.87</v>
      </c>
      <c r="I417">
        <v>434.93</v>
      </c>
      <c r="J417">
        <v>484.06</v>
      </c>
      <c r="K417">
        <v>8302.82</v>
      </c>
      <c r="L417">
        <v>60.67</v>
      </c>
      <c r="M417">
        <v>1995144.71</v>
      </c>
      <c r="N417">
        <v>186244.3</v>
      </c>
      <c r="O417">
        <v>38604.03</v>
      </c>
      <c r="P417">
        <v>31835.93</v>
      </c>
      <c r="Q417">
        <v>31181.16</v>
      </c>
      <c r="R417">
        <v>6433.94</v>
      </c>
      <c r="S417">
        <v>70261.94</v>
      </c>
      <c r="T417">
        <v>251365.16</v>
      </c>
      <c r="U417">
        <v>1003.47</v>
      </c>
      <c r="V417">
        <v>39176.129999999997</v>
      </c>
      <c r="W417">
        <v>22618.84</v>
      </c>
      <c r="X417">
        <v>313713.65999999997</v>
      </c>
      <c r="Y417">
        <v>7461.26</v>
      </c>
      <c r="Z417">
        <v>7896.28</v>
      </c>
      <c r="AA417">
        <v>660.94</v>
      </c>
      <c r="AB417">
        <v>2287.0100000000002</v>
      </c>
      <c r="AC417">
        <v>18693.87</v>
      </c>
      <c r="AD417">
        <v>112.64</v>
      </c>
      <c r="AE417">
        <v>50.85</v>
      </c>
      <c r="AF417">
        <v>0.49</v>
      </c>
      <c r="AG417">
        <v>14.9</v>
      </c>
      <c r="AH417">
        <v>24.41</v>
      </c>
      <c r="AI417">
        <v>73.95</v>
      </c>
      <c r="AJ417">
        <v>65.38</v>
      </c>
      <c r="AK417" s="1">
        <v>31091486.710000001</v>
      </c>
      <c r="AL417" s="1">
        <v>3713516.08</v>
      </c>
      <c r="AM417">
        <v>38995.129999999997</v>
      </c>
      <c r="AN417">
        <v>444490.32</v>
      </c>
      <c r="AO417" s="1">
        <v>312539.34999999998</v>
      </c>
      <c r="AP417">
        <v>22622.93</v>
      </c>
      <c r="AQ417">
        <v>101680.82</v>
      </c>
      <c r="AR417">
        <v>1119.75</v>
      </c>
      <c r="AS417">
        <v>18285.240000000002</v>
      </c>
      <c r="AT417">
        <v>23134.7</v>
      </c>
      <c r="AU417">
        <v>12669.43</v>
      </c>
      <c r="AV417">
        <v>1219194.83</v>
      </c>
      <c r="AW417">
        <v>101680.82</v>
      </c>
      <c r="AX417">
        <v>1119.75</v>
      </c>
      <c r="AY417">
        <v>18285.240000000002</v>
      </c>
      <c r="AZ417">
        <v>23134.7</v>
      </c>
      <c r="BA417">
        <v>12669.43</v>
      </c>
      <c r="BB417">
        <v>1219194.83</v>
      </c>
      <c r="BC417">
        <v>60000</v>
      </c>
      <c r="BD417">
        <v>22.21</v>
      </c>
      <c r="BE417">
        <v>2.2799999999999998</v>
      </c>
      <c r="BF417">
        <v>0.01</v>
      </c>
      <c r="BG417">
        <v>0.55000000000000004</v>
      </c>
      <c r="BH417">
        <v>2.17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2068828.26</v>
      </c>
      <c r="BV417">
        <v>81773.600000000006</v>
      </c>
      <c r="BW417">
        <v>689543.88</v>
      </c>
      <c r="BX417">
        <v>1074026.8400000001</v>
      </c>
      <c r="BY417" s="1">
        <v>40352143.460000001</v>
      </c>
      <c r="BZ417">
        <v>145061.99</v>
      </c>
      <c r="CA417">
        <v>1</v>
      </c>
      <c r="CB417">
        <v>0</v>
      </c>
      <c r="CC417">
        <v>0</v>
      </c>
      <c r="CD417">
        <v>0</v>
      </c>
      <c r="CE417">
        <v>1</v>
      </c>
      <c r="CF417">
        <v>0</v>
      </c>
      <c r="CG417">
        <v>717320.76</v>
      </c>
      <c r="CH417">
        <v>24068.61</v>
      </c>
      <c r="CI417">
        <v>20230.22</v>
      </c>
      <c r="CJ417">
        <v>20490.79</v>
      </c>
      <c r="CK417">
        <v>323512.12</v>
      </c>
      <c r="CL417">
        <v>13830.34</v>
      </c>
    </row>
    <row r="418" spans="1:90" x14ac:dyDescent="0.6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64506.9</v>
      </c>
      <c r="H418">
        <v>20.72</v>
      </c>
      <c r="I418">
        <v>375.29</v>
      </c>
      <c r="J418">
        <v>484.8</v>
      </c>
      <c r="K418">
        <v>8302.2199999999993</v>
      </c>
      <c r="L418">
        <v>60.54</v>
      </c>
      <c r="M418">
        <v>2000824.71</v>
      </c>
      <c r="N418">
        <v>184732.61</v>
      </c>
      <c r="O418">
        <v>21215.25</v>
      </c>
      <c r="P418">
        <v>46900.54</v>
      </c>
      <c r="Q418">
        <v>29922.01</v>
      </c>
      <c r="R418">
        <v>5490.35</v>
      </c>
      <c r="S418">
        <v>70261.94</v>
      </c>
      <c r="T418">
        <v>257748.88</v>
      </c>
      <c r="U418">
        <v>2099.52</v>
      </c>
      <c r="V418">
        <v>22554.27</v>
      </c>
      <c r="W418">
        <v>35029.97</v>
      </c>
      <c r="X418">
        <v>314004.36</v>
      </c>
      <c r="Y418">
        <v>7408.53</v>
      </c>
      <c r="Z418">
        <v>6970.65</v>
      </c>
      <c r="AA418">
        <v>416.3</v>
      </c>
      <c r="AB418">
        <v>1412.04</v>
      </c>
      <c r="AC418">
        <v>18526.93</v>
      </c>
      <c r="AD418">
        <v>1.6</v>
      </c>
      <c r="AE418">
        <v>50.96</v>
      </c>
      <c r="AF418">
        <v>0.48</v>
      </c>
      <c r="AG418">
        <v>14.8</v>
      </c>
      <c r="AH418">
        <v>24.45</v>
      </c>
      <c r="AI418">
        <v>73.94</v>
      </c>
      <c r="AJ418">
        <v>65.36</v>
      </c>
      <c r="AK418" s="1">
        <v>31091486.710000001</v>
      </c>
      <c r="AL418" s="1">
        <v>3622832.69</v>
      </c>
      <c r="AM418">
        <v>86372.22</v>
      </c>
      <c r="AN418">
        <v>280066.24</v>
      </c>
      <c r="AO418" s="1">
        <v>274982.81</v>
      </c>
      <c r="AP418">
        <v>1167.2</v>
      </c>
      <c r="AQ418">
        <v>106456.54</v>
      </c>
      <c r="AR418">
        <v>1110.0999999999999</v>
      </c>
      <c r="AS418">
        <v>13357.48</v>
      </c>
      <c r="AT418">
        <v>23386.12</v>
      </c>
      <c r="AU418">
        <v>12666.79</v>
      </c>
      <c r="AV418">
        <v>1219129.5</v>
      </c>
      <c r="AW418">
        <v>106456.54</v>
      </c>
      <c r="AX418">
        <v>1110.0999999999999</v>
      </c>
      <c r="AY418">
        <v>13357.48</v>
      </c>
      <c r="AZ418">
        <v>23386.12</v>
      </c>
      <c r="BA418">
        <v>12666.79</v>
      </c>
      <c r="BB418">
        <v>1219129.5</v>
      </c>
      <c r="BC418">
        <v>60000</v>
      </c>
      <c r="BD418">
        <v>22.19</v>
      </c>
      <c r="BE418">
        <v>0.01</v>
      </c>
      <c r="BF418">
        <v>0.01</v>
      </c>
      <c r="BG418">
        <v>0.56999999999999995</v>
      </c>
      <c r="BH418">
        <v>2.17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2071067.99</v>
      </c>
      <c r="BV418">
        <v>82243.39</v>
      </c>
      <c r="BW418">
        <v>694243.43</v>
      </c>
      <c r="BX418">
        <v>1077874.3600000001</v>
      </c>
      <c r="BY418" s="1">
        <v>40343889.210000001</v>
      </c>
      <c r="BZ418">
        <v>145196.67000000001</v>
      </c>
      <c r="CA418">
        <v>1</v>
      </c>
      <c r="CB418">
        <v>0</v>
      </c>
      <c r="CC418">
        <v>0</v>
      </c>
      <c r="CD418">
        <v>0</v>
      </c>
      <c r="CE418">
        <v>1</v>
      </c>
      <c r="CF418">
        <v>0</v>
      </c>
      <c r="CG418">
        <v>718305.91</v>
      </c>
      <c r="CH418">
        <v>24046.400000000001</v>
      </c>
      <c r="CI418">
        <v>19027.84</v>
      </c>
      <c r="CJ418">
        <v>20691.849999999999</v>
      </c>
      <c r="CK418">
        <v>323539.67</v>
      </c>
      <c r="CL418">
        <v>13831.31</v>
      </c>
    </row>
    <row r="419" spans="1:90" x14ac:dyDescent="0.6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64506.9</v>
      </c>
      <c r="H419">
        <v>20.7</v>
      </c>
      <c r="I419">
        <v>375.3</v>
      </c>
      <c r="J419">
        <v>484.8</v>
      </c>
      <c r="K419">
        <v>8301.01</v>
      </c>
      <c r="L419">
        <v>60.54</v>
      </c>
      <c r="M419">
        <v>2000824.71</v>
      </c>
      <c r="N419">
        <v>184201.75</v>
      </c>
      <c r="O419">
        <v>21088.63</v>
      </c>
      <c r="P419">
        <v>46644.77</v>
      </c>
      <c r="Q419">
        <v>29793.3</v>
      </c>
      <c r="R419">
        <v>5483.91</v>
      </c>
      <c r="S419">
        <v>70261.94</v>
      </c>
      <c r="T419">
        <v>257748.88</v>
      </c>
      <c r="U419">
        <v>2476.9</v>
      </c>
      <c r="V419">
        <v>22681.11</v>
      </c>
      <c r="W419">
        <v>36200.879999999997</v>
      </c>
      <c r="X419">
        <v>314329.2</v>
      </c>
      <c r="Y419">
        <v>7417.63</v>
      </c>
      <c r="Z419">
        <v>6929.83</v>
      </c>
      <c r="AA419">
        <v>418.83</v>
      </c>
      <c r="AB419">
        <v>484.48</v>
      </c>
      <c r="AC419">
        <v>18537.25</v>
      </c>
      <c r="AD419">
        <v>1.64</v>
      </c>
      <c r="AE419">
        <v>50.96</v>
      </c>
      <c r="AF419">
        <v>0.48</v>
      </c>
      <c r="AG419">
        <v>14.7</v>
      </c>
      <c r="AH419">
        <v>24.55</v>
      </c>
      <c r="AI419">
        <v>73.94</v>
      </c>
      <c r="AJ419">
        <v>65.36</v>
      </c>
      <c r="AK419" s="1">
        <v>31091486.710000001</v>
      </c>
      <c r="AL419" s="1">
        <v>3587130.13</v>
      </c>
      <c r="AM419">
        <v>656.49</v>
      </c>
      <c r="AN419">
        <v>166294.49</v>
      </c>
      <c r="AO419" s="1">
        <v>261948.66</v>
      </c>
      <c r="AP419">
        <v>591.94000000000005</v>
      </c>
      <c r="AQ419">
        <v>106456.54</v>
      </c>
      <c r="AR419">
        <v>1103.28</v>
      </c>
      <c r="AS419">
        <v>13482.37</v>
      </c>
      <c r="AT419">
        <v>23276.14</v>
      </c>
      <c r="AU419">
        <v>12651.66</v>
      </c>
      <c r="AV419">
        <v>1219143.24</v>
      </c>
      <c r="AW419">
        <v>106456.54</v>
      </c>
      <c r="AX419">
        <v>1103.28</v>
      </c>
      <c r="AY419">
        <v>13482.37</v>
      </c>
      <c r="AZ419">
        <v>23276.14</v>
      </c>
      <c r="BA419">
        <v>12651.66</v>
      </c>
      <c r="BB419">
        <v>1219143.24</v>
      </c>
      <c r="BC419">
        <v>60000</v>
      </c>
      <c r="BD419">
        <v>22.17</v>
      </c>
      <c r="BE419">
        <v>0.01</v>
      </c>
      <c r="BF419">
        <v>0.01</v>
      </c>
      <c r="BG419">
        <v>0.59</v>
      </c>
      <c r="BH419">
        <v>2.17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2071680.07</v>
      </c>
      <c r="BV419">
        <v>83830.37</v>
      </c>
      <c r="BW419">
        <v>682641.8</v>
      </c>
      <c r="BX419">
        <v>1092003.52</v>
      </c>
      <c r="BY419" s="1">
        <v>40339512.579999998</v>
      </c>
      <c r="BZ419">
        <v>145642.65</v>
      </c>
      <c r="CA419">
        <v>1</v>
      </c>
      <c r="CB419">
        <v>0</v>
      </c>
      <c r="CC419">
        <v>0</v>
      </c>
      <c r="CD419">
        <v>0</v>
      </c>
      <c r="CE419">
        <v>1</v>
      </c>
      <c r="CF419">
        <v>0</v>
      </c>
      <c r="CG419">
        <v>718305.91</v>
      </c>
      <c r="CH419">
        <v>24023.52</v>
      </c>
      <c r="CI419">
        <v>18962.77</v>
      </c>
      <c r="CJ419">
        <v>20769.95</v>
      </c>
      <c r="CK419">
        <v>323565.3</v>
      </c>
      <c r="CL419">
        <v>13831.92</v>
      </c>
    </row>
    <row r="420" spans="1:90" x14ac:dyDescent="0.6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64506.9</v>
      </c>
      <c r="H420">
        <v>20.68</v>
      </c>
      <c r="I420">
        <v>375.29</v>
      </c>
      <c r="J420">
        <v>484.8</v>
      </c>
      <c r="K420">
        <v>8300.92</v>
      </c>
      <c r="L420">
        <v>60.54</v>
      </c>
      <c r="M420">
        <v>2000824.71</v>
      </c>
      <c r="N420">
        <v>183620.13</v>
      </c>
      <c r="O420">
        <v>20965.8</v>
      </c>
      <c r="P420">
        <v>46447.78</v>
      </c>
      <c r="Q420">
        <v>29713.65</v>
      </c>
      <c r="R420">
        <v>5473.66</v>
      </c>
      <c r="S420">
        <v>70261.94</v>
      </c>
      <c r="T420">
        <v>257748.88</v>
      </c>
      <c r="U420">
        <v>2701.5</v>
      </c>
      <c r="V420">
        <v>22801.66</v>
      </c>
      <c r="W420">
        <v>36567.65</v>
      </c>
      <c r="X420">
        <v>314637.01</v>
      </c>
      <c r="Y420">
        <v>7427.94</v>
      </c>
      <c r="Z420">
        <v>7073.82</v>
      </c>
      <c r="AA420">
        <v>421.16</v>
      </c>
      <c r="AB420">
        <v>314.48</v>
      </c>
      <c r="AC420">
        <v>18556.7</v>
      </c>
      <c r="AD420">
        <v>1.65</v>
      </c>
      <c r="AE420">
        <v>51.84</v>
      </c>
      <c r="AF420">
        <v>0.48</v>
      </c>
      <c r="AG420">
        <v>14.85</v>
      </c>
      <c r="AH420">
        <v>24.53</v>
      </c>
      <c r="AI420">
        <v>73.94</v>
      </c>
      <c r="AJ420">
        <v>65.36</v>
      </c>
      <c r="AK420" s="1">
        <v>31091486.710000001</v>
      </c>
      <c r="AL420" s="1">
        <v>3558720.3</v>
      </c>
      <c r="AM420">
        <v>169.26</v>
      </c>
      <c r="AN420">
        <v>87834.83</v>
      </c>
      <c r="AO420" s="1">
        <v>253642.98</v>
      </c>
      <c r="AP420">
        <v>168.63</v>
      </c>
      <c r="AQ420">
        <v>106593.44</v>
      </c>
      <c r="AR420">
        <v>1096.69</v>
      </c>
      <c r="AS420">
        <v>13446.89</v>
      </c>
      <c r="AT420">
        <v>23143.94</v>
      </c>
      <c r="AU420">
        <v>12641.98</v>
      </c>
      <c r="AV420">
        <v>1219144.21</v>
      </c>
      <c r="AW420">
        <v>106593.44</v>
      </c>
      <c r="AX420">
        <v>1096.69</v>
      </c>
      <c r="AY420">
        <v>13446.89</v>
      </c>
      <c r="AZ420">
        <v>23143.94</v>
      </c>
      <c r="BA420">
        <v>12641.98</v>
      </c>
      <c r="BB420">
        <v>1219144.21</v>
      </c>
      <c r="BC420">
        <v>60000</v>
      </c>
      <c r="BD420">
        <v>22.14</v>
      </c>
      <c r="BE420">
        <v>0.01</v>
      </c>
      <c r="BF420">
        <v>0.01</v>
      </c>
      <c r="BG420">
        <v>0.62</v>
      </c>
      <c r="BH420">
        <v>2.17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2075436.37</v>
      </c>
      <c r="BV420">
        <v>85484.39</v>
      </c>
      <c r="BW420">
        <v>682040.3</v>
      </c>
      <c r="BX420">
        <v>1093330.83</v>
      </c>
      <c r="BY420" s="1">
        <v>40332588.130000003</v>
      </c>
      <c r="BZ420">
        <v>143154.03</v>
      </c>
      <c r="CA420">
        <v>1</v>
      </c>
      <c r="CB420">
        <v>0</v>
      </c>
      <c r="CC420">
        <v>0</v>
      </c>
      <c r="CD420">
        <v>0</v>
      </c>
      <c r="CE420">
        <v>1</v>
      </c>
      <c r="CF420">
        <v>0</v>
      </c>
      <c r="CG420">
        <v>718374.36</v>
      </c>
      <c r="CH420">
        <v>23995.53</v>
      </c>
      <c r="CI420">
        <v>18977.59</v>
      </c>
      <c r="CJ420">
        <v>20689.48</v>
      </c>
      <c r="CK420">
        <v>323574.12</v>
      </c>
      <c r="CL420">
        <v>13829.39</v>
      </c>
    </row>
    <row r="421" spans="1:90" x14ac:dyDescent="0.6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64506.9</v>
      </c>
      <c r="H421">
        <v>20.65</v>
      </c>
      <c r="I421">
        <v>375.29</v>
      </c>
      <c r="J421">
        <v>484.83</v>
      </c>
      <c r="K421">
        <v>8300.7199999999993</v>
      </c>
      <c r="L421">
        <v>60.54</v>
      </c>
      <c r="M421">
        <v>2000824.71</v>
      </c>
      <c r="N421">
        <v>183015.62</v>
      </c>
      <c r="O421">
        <v>20838.39</v>
      </c>
      <c r="P421">
        <v>46208.75</v>
      </c>
      <c r="Q421">
        <v>29601.77</v>
      </c>
      <c r="R421">
        <v>5466.42</v>
      </c>
      <c r="S421">
        <v>70261.94</v>
      </c>
      <c r="T421">
        <v>257748.88</v>
      </c>
      <c r="U421">
        <v>2803.7</v>
      </c>
      <c r="V421">
        <v>22926.61</v>
      </c>
      <c r="W421">
        <v>36874.65</v>
      </c>
      <c r="X421">
        <v>314903.95</v>
      </c>
      <c r="Y421">
        <v>7435.28</v>
      </c>
      <c r="Z421">
        <v>7354.49</v>
      </c>
      <c r="AA421">
        <v>423.71</v>
      </c>
      <c r="AB421">
        <v>261.58</v>
      </c>
      <c r="AC421">
        <v>18589.46</v>
      </c>
      <c r="AD421">
        <v>1.67</v>
      </c>
      <c r="AE421">
        <v>51.93</v>
      </c>
      <c r="AF421">
        <v>0.48</v>
      </c>
      <c r="AG421">
        <v>14.76</v>
      </c>
      <c r="AH421">
        <v>24.53</v>
      </c>
      <c r="AI421">
        <v>73.94</v>
      </c>
      <c r="AJ421">
        <v>65.36</v>
      </c>
      <c r="AK421" s="1">
        <v>31091486.710000001</v>
      </c>
      <c r="AL421" s="1">
        <v>3542856.95</v>
      </c>
      <c r="AM421">
        <v>154.75</v>
      </c>
      <c r="AN421">
        <v>39577.43</v>
      </c>
      <c r="AO421" s="1">
        <v>244274.17</v>
      </c>
      <c r="AP421">
        <v>154.74</v>
      </c>
      <c r="AQ421">
        <v>106608.52</v>
      </c>
      <c r="AR421">
        <v>1097.75</v>
      </c>
      <c r="AS421">
        <v>13434.2</v>
      </c>
      <c r="AT421">
        <v>23147.52</v>
      </c>
      <c r="AU421">
        <v>12645.16</v>
      </c>
      <c r="AV421">
        <v>1219141.3799999999</v>
      </c>
      <c r="AW421">
        <v>106608.52</v>
      </c>
      <c r="AX421">
        <v>1097.75</v>
      </c>
      <c r="AY421">
        <v>13434.2</v>
      </c>
      <c r="AZ421">
        <v>23147.52</v>
      </c>
      <c r="BA421">
        <v>12645.16</v>
      </c>
      <c r="BB421">
        <v>1219141.3799999999</v>
      </c>
      <c r="BC421">
        <v>60000</v>
      </c>
      <c r="BD421">
        <v>22.12</v>
      </c>
      <c r="BE421">
        <v>0.01</v>
      </c>
      <c r="BF421">
        <v>0.01</v>
      </c>
      <c r="BG421">
        <v>0.64</v>
      </c>
      <c r="BH421">
        <v>2.17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2076194.43</v>
      </c>
      <c r="BV421">
        <v>87227.03</v>
      </c>
      <c r="BW421">
        <v>682417.5</v>
      </c>
      <c r="BX421">
        <v>1095430.3500000001</v>
      </c>
      <c r="BY421" s="1">
        <v>40329695.409999996</v>
      </c>
      <c r="BZ421">
        <v>143359.22</v>
      </c>
      <c r="CA421">
        <v>1</v>
      </c>
      <c r="CB421">
        <v>0</v>
      </c>
      <c r="CC421">
        <v>0</v>
      </c>
      <c r="CD421">
        <v>0</v>
      </c>
      <c r="CE421">
        <v>1</v>
      </c>
      <c r="CF421">
        <v>0</v>
      </c>
      <c r="CG421">
        <v>718381.9</v>
      </c>
      <c r="CH421">
        <v>23969.73</v>
      </c>
      <c r="CI421">
        <v>18969.830000000002</v>
      </c>
      <c r="CJ421">
        <v>20690.150000000001</v>
      </c>
      <c r="CK421">
        <v>323617.18</v>
      </c>
      <c r="CL421">
        <v>13829.21</v>
      </c>
    </row>
    <row r="422" spans="1:90" x14ac:dyDescent="0.6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64506.9</v>
      </c>
      <c r="H422">
        <v>20.63</v>
      </c>
      <c r="I422">
        <v>375.23</v>
      </c>
      <c r="J422">
        <v>484.74</v>
      </c>
      <c r="K422">
        <v>8254.56</v>
      </c>
      <c r="L422">
        <v>60.46</v>
      </c>
      <c r="M422">
        <v>2045912.79</v>
      </c>
      <c r="N422">
        <v>182488.71</v>
      </c>
      <c r="O422">
        <v>20726.599999999999</v>
      </c>
      <c r="P422">
        <v>46011.64</v>
      </c>
      <c r="Q422">
        <v>29916.06</v>
      </c>
      <c r="R422">
        <v>5476.93</v>
      </c>
      <c r="S422">
        <v>70256.649999999994</v>
      </c>
      <c r="T422">
        <v>257729.45</v>
      </c>
      <c r="U422">
        <v>2896.14</v>
      </c>
      <c r="V422">
        <v>23045.39</v>
      </c>
      <c r="W422">
        <v>37076.29</v>
      </c>
      <c r="X422">
        <v>311929.40000000002</v>
      </c>
      <c r="Y422">
        <v>7462.83</v>
      </c>
      <c r="Z422">
        <v>7604.23</v>
      </c>
      <c r="AA422">
        <v>412.38</v>
      </c>
      <c r="AB422">
        <v>251.46</v>
      </c>
      <c r="AC422">
        <v>19472.77</v>
      </c>
      <c r="AD422">
        <v>1.1499999999999999</v>
      </c>
      <c r="AE422">
        <v>52.17</v>
      </c>
      <c r="AF422">
        <v>0.48</v>
      </c>
      <c r="AG422">
        <v>14.52</v>
      </c>
      <c r="AH422">
        <v>24.53</v>
      </c>
      <c r="AI422">
        <v>75.95</v>
      </c>
      <c r="AJ422">
        <v>65.36</v>
      </c>
      <c r="AK422" s="1">
        <v>31996265.399999999</v>
      </c>
      <c r="AL422" s="1">
        <v>3530551.83</v>
      </c>
      <c r="AM422">
        <v>148.79</v>
      </c>
      <c r="AN422">
        <v>20936.5</v>
      </c>
      <c r="AO422" s="1">
        <v>217740.25</v>
      </c>
      <c r="AP422">
        <v>148.79</v>
      </c>
      <c r="AQ422">
        <v>106781.44</v>
      </c>
      <c r="AR422">
        <v>1096.72</v>
      </c>
      <c r="AS422">
        <v>13238.28</v>
      </c>
      <c r="AT422">
        <v>23151.55</v>
      </c>
      <c r="AU422">
        <v>12138.8</v>
      </c>
      <c r="AV422">
        <v>1219138.8400000001</v>
      </c>
      <c r="AW422">
        <v>106781.44</v>
      </c>
      <c r="AX422">
        <v>1096.72</v>
      </c>
      <c r="AY422">
        <v>13238.28</v>
      </c>
      <c r="AZ422">
        <v>23151.55</v>
      </c>
      <c r="BA422">
        <v>12138.8</v>
      </c>
      <c r="BB422">
        <v>1219138.8400000001</v>
      </c>
      <c r="BC422">
        <v>60000</v>
      </c>
      <c r="BD422">
        <v>22.1</v>
      </c>
      <c r="BE422">
        <v>0.01</v>
      </c>
      <c r="BF422">
        <v>0.01</v>
      </c>
      <c r="BG422">
        <v>0.66</v>
      </c>
      <c r="BH422">
        <v>2.17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2087668.71</v>
      </c>
      <c r="BV422">
        <v>88970.05</v>
      </c>
      <c r="BW422">
        <v>671606.49</v>
      </c>
      <c r="BX422">
        <v>1097029.95</v>
      </c>
      <c r="BY422" s="1">
        <v>40369952.729999997</v>
      </c>
      <c r="BZ422">
        <v>144158.78</v>
      </c>
      <c r="CA422">
        <v>1</v>
      </c>
      <c r="CB422">
        <v>0</v>
      </c>
      <c r="CC422">
        <v>0</v>
      </c>
      <c r="CD422">
        <v>0</v>
      </c>
      <c r="CE422">
        <v>1</v>
      </c>
      <c r="CF422">
        <v>0</v>
      </c>
      <c r="CG422">
        <v>723484.97</v>
      </c>
      <c r="CH422">
        <v>23946.93</v>
      </c>
      <c r="CI422">
        <v>18325.61</v>
      </c>
      <c r="CJ422">
        <v>20687.28</v>
      </c>
      <c r="CK422">
        <v>323711.51</v>
      </c>
      <c r="CL422">
        <v>13829.56</v>
      </c>
    </row>
    <row r="423" spans="1:90" x14ac:dyDescent="0.6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64506.9</v>
      </c>
      <c r="H423">
        <v>20.61</v>
      </c>
      <c r="I423">
        <v>375.28</v>
      </c>
      <c r="J423">
        <v>484.81</v>
      </c>
      <c r="K423">
        <v>8253.91</v>
      </c>
      <c r="L423">
        <v>60.53</v>
      </c>
      <c r="M423">
        <v>2045912.79</v>
      </c>
      <c r="N423">
        <v>181870.51</v>
      </c>
      <c r="O423">
        <v>20599.560000000001</v>
      </c>
      <c r="P423">
        <v>45770.03</v>
      </c>
      <c r="Q423">
        <v>29772.34</v>
      </c>
      <c r="R423">
        <v>5468.17</v>
      </c>
      <c r="S423">
        <v>70256.649999999994</v>
      </c>
      <c r="T423">
        <v>257729.45</v>
      </c>
      <c r="U423">
        <v>2959.31</v>
      </c>
      <c r="V423">
        <v>23172.74</v>
      </c>
      <c r="W423">
        <v>37324.03</v>
      </c>
      <c r="X423">
        <v>312206.27</v>
      </c>
      <c r="Y423">
        <v>7475.54</v>
      </c>
      <c r="Z423">
        <v>7923.45</v>
      </c>
      <c r="AA423">
        <v>414.59</v>
      </c>
      <c r="AB423">
        <v>249.62</v>
      </c>
      <c r="AC423">
        <v>19603.36</v>
      </c>
      <c r="AD423">
        <v>1.35</v>
      </c>
      <c r="AE423">
        <v>52.17</v>
      </c>
      <c r="AF423">
        <v>0.48</v>
      </c>
      <c r="AG423">
        <v>14.52</v>
      </c>
      <c r="AH423">
        <v>24.53</v>
      </c>
      <c r="AI423">
        <v>75.95</v>
      </c>
      <c r="AJ423">
        <v>65.36</v>
      </c>
      <c r="AK423" s="1">
        <v>31996265.399999999</v>
      </c>
      <c r="AL423" s="1">
        <v>3521746.45</v>
      </c>
      <c r="AM423">
        <v>152.71</v>
      </c>
      <c r="AN423">
        <v>9493.25</v>
      </c>
      <c r="AO423" s="1">
        <v>210950.02</v>
      </c>
      <c r="AP423">
        <v>152.71</v>
      </c>
      <c r="AQ423">
        <v>106781.44</v>
      </c>
      <c r="AR423">
        <v>1095.1400000000001</v>
      </c>
      <c r="AS423">
        <v>13237.75</v>
      </c>
      <c r="AT423">
        <v>23164.05</v>
      </c>
      <c r="AU423">
        <v>12138.76</v>
      </c>
      <c r="AV423">
        <v>1219143.3899999999</v>
      </c>
      <c r="AW423">
        <v>106781.44</v>
      </c>
      <c r="AX423">
        <v>1095.1400000000001</v>
      </c>
      <c r="AY423">
        <v>13237.75</v>
      </c>
      <c r="AZ423">
        <v>23164.05</v>
      </c>
      <c r="BA423">
        <v>12138.76</v>
      </c>
      <c r="BB423">
        <v>1219143.3899999999</v>
      </c>
      <c r="BC423">
        <v>60000</v>
      </c>
      <c r="BD423">
        <v>22.07</v>
      </c>
      <c r="BE423">
        <v>0.01</v>
      </c>
      <c r="BF423">
        <v>0.01</v>
      </c>
      <c r="BG423">
        <v>0.69</v>
      </c>
      <c r="BH423">
        <v>2.17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2088184.27</v>
      </c>
      <c r="BV423">
        <v>90615.01</v>
      </c>
      <c r="BW423">
        <v>672704.66</v>
      </c>
      <c r="BX423">
        <v>1099241.26</v>
      </c>
      <c r="BY423" s="1">
        <v>40364853.450000003</v>
      </c>
      <c r="BZ423">
        <v>145423.35</v>
      </c>
      <c r="CA423">
        <v>1</v>
      </c>
      <c r="CB423">
        <v>0</v>
      </c>
      <c r="CC423">
        <v>0</v>
      </c>
      <c r="CD423">
        <v>0</v>
      </c>
      <c r="CE423">
        <v>1</v>
      </c>
      <c r="CF423">
        <v>0</v>
      </c>
      <c r="CG423">
        <v>723484.97</v>
      </c>
      <c r="CH423">
        <v>23919.88</v>
      </c>
      <c r="CI423">
        <v>18327.509999999998</v>
      </c>
      <c r="CJ423">
        <v>20679.89</v>
      </c>
      <c r="CK423">
        <v>323708</v>
      </c>
      <c r="CL423">
        <v>13831.56</v>
      </c>
    </row>
    <row r="424" spans="1:90" x14ac:dyDescent="0.6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64506.9</v>
      </c>
      <c r="H424">
        <v>20.59</v>
      </c>
      <c r="I424">
        <v>375.28</v>
      </c>
      <c r="J424">
        <v>484.82</v>
      </c>
      <c r="K424">
        <v>8252.36</v>
      </c>
      <c r="L424">
        <v>60.53</v>
      </c>
      <c r="M424">
        <v>2045912.79</v>
      </c>
      <c r="N424">
        <v>181319.03</v>
      </c>
      <c r="O424">
        <v>20479.37</v>
      </c>
      <c r="P424">
        <v>45563.31</v>
      </c>
      <c r="Q424">
        <v>29483.11</v>
      </c>
      <c r="R424">
        <v>5505.08</v>
      </c>
      <c r="S424">
        <v>70256.649999999994</v>
      </c>
      <c r="T424">
        <v>257729.45</v>
      </c>
      <c r="U424">
        <v>3033.13</v>
      </c>
      <c r="V424">
        <v>23291.35</v>
      </c>
      <c r="W424">
        <v>37535.97</v>
      </c>
      <c r="X424">
        <v>312840.13</v>
      </c>
      <c r="Y424">
        <v>7555.54</v>
      </c>
      <c r="Z424">
        <v>8205.93</v>
      </c>
      <c r="AA424">
        <v>416.82</v>
      </c>
      <c r="AB424">
        <v>246.5</v>
      </c>
      <c r="AC424">
        <v>19458.89</v>
      </c>
      <c r="AD424">
        <v>1.71</v>
      </c>
      <c r="AE424">
        <v>52.2</v>
      </c>
      <c r="AF424">
        <v>0.48</v>
      </c>
      <c r="AG424">
        <v>14.52</v>
      </c>
      <c r="AH424">
        <v>24.49</v>
      </c>
      <c r="AI424">
        <v>74.95</v>
      </c>
      <c r="AJ424">
        <v>65.37</v>
      </c>
      <c r="AK424" s="1">
        <v>31996265.399999999</v>
      </c>
      <c r="AL424" s="1">
        <v>3514841.27</v>
      </c>
      <c r="AM424">
        <v>156.09</v>
      </c>
      <c r="AN424">
        <v>5081.28</v>
      </c>
      <c r="AO424" s="1">
        <v>206312.91</v>
      </c>
      <c r="AP424">
        <v>156.09</v>
      </c>
      <c r="AQ424">
        <v>106932.24</v>
      </c>
      <c r="AR424">
        <v>1093.83</v>
      </c>
      <c r="AS424">
        <v>13237.96</v>
      </c>
      <c r="AT424">
        <v>23013.23</v>
      </c>
      <c r="AU424">
        <v>12202.63</v>
      </c>
      <c r="AV424">
        <v>1219205.71</v>
      </c>
      <c r="AW424">
        <v>106932.24</v>
      </c>
      <c r="AX424">
        <v>1093.83</v>
      </c>
      <c r="AY424">
        <v>13237.96</v>
      </c>
      <c r="AZ424">
        <v>23013.23</v>
      </c>
      <c r="BA424">
        <v>12202.63</v>
      </c>
      <c r="BB424">
        <v>1219205.71</v>
      </c>
      <c r="BC424">
        <v>60000</v>
      </c>
      <c r="BD424">
        <v>22.05</v>
      </c>
      <c r="BE424">
        <v>0.01</v>
      </c>
      <c r="BF424">
        <v>0.01</v>
      </c>
      <c r="BG424">
        <v>0.71</v>
      </c>
      <c r="BH424">
        <v>2.17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2091053.2</v>
      </c>
      <c r="BV424">
        <v>92282.55</v>
      </c>
      <c r="BW424">
        <v>672925.92</v>
      </c>
      <c r="BX424">
        <v>1098826.54</v>
      </c>
      <c r="BY424" s="1">
        <v>40344729.07</v>
      </c>
      <c r="BZ424">
        <v>145867.46</v>
      </c>
      <c r="CA424">
        <v>1</v>
      </c>
      <c r="CB424">
        <v>0</v>
      </c>
      <c r="CC424">
        <v>0</v>
      </c>
      <c r="CD424">
        <v>0</v>
      </c>
      <c r="CE424">
        <v>1</v>
      </c>
      <c r="CF424">
        <v>0</v>
      </c>
      <c r="CG424">
        <v>723688.55</v>
      </c>
      <c r="CH424">
        <v>23895.96</v>
      </c>
      <c r="CI424">
        <v>18329.97</v>
      </c>
      <c r="CJ424">
        <v>20477.97</v>
      </c>
      <c r="CK424">
        <v>323673.5</v>
      </c>
      <c r="CL424">
        <v>13833.27</v>
      </c>
    </row>
    <row r="425" spans="1:90" x14ac:dyDescent="0.6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64643.83</v>
      </c>
      <c r="H425">
        <v>20.55</v>
      </c>
      <c r="I425">
        <v>375.27</v>
      </c>
      <c r="J425">
        <v>347.92</v>
      </c>
      <c r="K425">
        <v>8209.0400000000009</v>
      </c>
      <c r="L425">
        <v>60.53</v>
      </c>
      <c r="M425">
        <v>2057549.38</v>
      </c>
      <c r="N425">
        <v>180645.44</v>
      </c>
      <c r="O425">
        <v>20352.990000000002</v>
      </c>
      <c r="P425">
        <v>33679.47</v>
      </c>
      <c r="Q425">
        <v>28969.09</v>
      </c>
      <c r="R425">
        <v>5496.34</v>
      </c>
      <c r="S425">
        <v>70349.59</v>
      </c>
      <c r="T425">
        <v>270295.48</v>
      </c>
      <c r="U425">
        <v>3090.01</v>
      </c>
      <c r="V425">
        <v>23414.17</v>
      </c>
      <c r="W425">
        <v>25261.71</v>
      </c>
      <c r="X425">
        <v>311355.26</v>
      </c>
      <c r="Y425">
        <v>7563.14</v>
      </c>
      <c r="Z425">
        <v>8577.5400000000009</v>
      </c>
      <c r="AA425">
        <v>419.17</v>
      </c>
      <c r="AB425">
        <v>179.36</v>
      </c>
      <c r="AC425">
        <v>19409.349999999999</v>
      </c>
      <c r="AD425">
        <v>1.75</v>
      </c>
      <c r="AE425">
        <v>52.29</v>
      </c>
      <c r="AF425">
        <v>0.48</v>
      </c>
      <c r="AG425">
        <v>14.39</v>
      </c>
      <c r="AH425">
        <v>25.5</v>
      </c>
      <c r="AI425">
        <v>75.95</v>
      </c>
      <c r="AJ425">
        <v>65.37</v>
      </c>
      <c r="AK425" s="1">
        <v>31996265.399999999</v>
      </c>
      <c r="AL425" s="1">
        <v>3508609.92</v>
      </c>
      <c r="AM425">
        <v>157.91</v>
      </c>
      <c r="AN425">
        <v>2370.9499999999998</v>
      </c>
      <c r="AO425" s="1">
        <v>196506.58</v>
      </c>
      <c r="AP425">
        <v>157.91</v>
      </c>
      <c r="AQ425">
        <v>107136.88</v>
      </c>
      <c r="AR425">
        <v>1099.24</v>
      </c>
      <c r="AS425">
        <v>13306.28</v>
      </c>
      <c r="AT425">
        <v>22683.45</v>
      </c>
      <c r="AU425">
        <v>12047.08</v>
      </c>
      <c r="AV425">
        <v>1219199.25</v>
      </c>
      <c r="AW425">
        <v>107136.88</v>
      </c>
      <c r="AX425">
        <v>1099.24</v>
      </c>
      <c r="AY425">
        <v>13306.28</v>
      </c>
      <c r="AZ425">
        <v>22683.45</v>
      </c>
      <c r="BA425">
        <v>12047.08</v>
      </c>
      <c r="BB425">
        <v>1219199.25</v>
      </c>
      <c r="BC425">
        <v>60000</v>
      </c>
      <c r="BD425">
        <v>22.02</v>
      </c>
      <c r="BE425">
        <v>0.01</v>
      </c>
      <c r="BF425">
        <v>0.01</v>
      </c>
      <c r="BG425">
        <v>0.73</v>
      </c>
      <c r="BH425">
        <v>2.17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2096448.01</v>
      </c>
      <c r="BV425">
        <v>94286.92</v>
      </c>
      <c r="BW425">
        <v>663973.92000000004</v>
      </c>
      <c r="BX425">
        <v>1106883.73</v>
      </c>
      <c r="BY425" s="1">
        <v>40343110.049999997</v>
      </c>
      <c r="BZ425">
        <v>147019.75</v>
      </c>
      <c r="CA425">
        <v>1</v>
      </c>
      <c r="CB425">
        <v>0</v>
      </c>
      <c r="CC425">
        <v>0</v>
      </c>
      <c r="CD425">
        <v>0</v>
      </c>
      <c r="CE425">
        <v>1</v>
      </c>
      <c r="CF425">
        <v>0</v>
      </c>
      <c r="CG425">
        <v>723944.35</v>
      </c>
      <c r="CH425">
        <v>23872.78</v>
      </c>
      <c r="CI425">
        <v>17861.09</v>
      </c>
      <c r="CJ425">
        <v>20622.259999999998</v>
      </c>
      <c r="CK425">
        <v>320032.86</v>
      </c>
      <c r="CL425">
        <v>13837.8</v>
      </c>
    </row>
    <row r="426" spans="1:90" x14ac:dyDescent="0.6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64643.83</v>
      </c>
      <c r="H426">
        <v>20.53</v>
      </c>
      <c r="I426">
        <v>375.28</v>
      </c>
      <c r="J426">
        <v>347.91</v>
      </c>
      <c r="K426">
        <v>8208.2199999999993</v>
      </c>
      <c r="L426">
        <v>60.53</v>
      </c>
      <c r="M426">
        <v>2057549.38</v>
      </c>
      <c r="N426">
        <v>180012.44</v>
      </c>
      <c r="O426">
        <v>20242.099999999999</v>
      </c>
      <c r="P426">
        <v>33540.79</v>
      </c>
      <c r="Q426">
        <v>28699.19</v>
      </c>
      <c r="R426">
        <v>5489.18</v>
      </c>
      <c r="S426">
        <v>70349.59</v>
      </c>
      <c r="T426">
        <v>270295.48</v>
      </c>
      <c r="U426">
        <v>3167.11</v>
      </c>
      <c r="V426">
        <v>23527.200000000001</v>
      </c>
      <c r="W426">
        <v>25383.74</v>
      </c>
      <c r="X426">
        <v>312023.90000000002</v>
      </c>
      <c r="Y426">
        <v>7570.64</v>
      </c>
      <c r="Z426">
        <v>8909.77</v>
      </c>
      <c r="AA426">
        <v>417.11</v>
      </c>
      <c r="AB426">
        <v>195.7</v>
      </c>
      <c r="AC426">
        <v>19217.63</v>
      </c>
      <c r="AD426">
        <v>1.78</v>
      </c>
      <c r="AE426">
        <v>53.54</v>
      </c>
      <c r="AF426">
        <v>0.48</v>
      </c>
      <c r="AG426">
        <v>14.19</v>
      </c>
      <c r="AH426">
        <v>24.48</v>
      </c>
      <c r="AI426">
        <v>74.95</v>
      </c>
      <c r="AJ426">
        <v>65.37</v>
      </c>
      <c r="AK426" s="1">
        <v>31996265.399999999</v>
      </c>
      <c r="AL426" s="1">
        <v>3503273.8</v>
      </c>
      <c r="AM426">
        <v>160.16999999999999</v>
      </c>
      <c r="AN426">
        <v>1327.08</v>
      </c>
      <c r="AO426" s="1">
        <v>188126.2</v>
      </c>
      <c r="AP426">
        <v>160.16999999999999</v>
      </c>
      <c r="AQ426">
        <v>107517.24</v>
      </c>
      <c r="AR426">
        <v>1092.26</v>
      </c>
      <c r="AS426">
        <v>13017.6</v>
      </c>
      <c r="AT426">
        <v>22604.57</v>
      </c>
      <c r="AU426">
        <v>12042.62</v>
      </c>
      <c r="AV426">
        <v>1219192.25</v>
      </c>
      <c r="AW426">
        <v>107517.24</v>
      </c>
      <c r="AX426">
        <v>1092.26</v>
      </c>
      <c r="AY426">
        <v>13017.6</v>
      </c>
      <c r="AZ426">
        <v>22604.57</v>
      </c>
      <c r="BA426">
        <v>12042.62</v>
      </c>
      <c r="BB426">
        <v>1219192.25</v>
      </c>
      <c r="BC426">
        <v>60000</v>
      </c>
      <c r="BD426">
        <v>22</v>
      </c>
      <c r="BE426">
        <v>0.01</v>
      </c>
      <c r="BF426">
        <v>0.01</v>
      </c>
      <c r="BG426">
        <v>0.76</v>
      </c>
      <c r="BH426">
        <v>2.17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2107646.63</v>
      </c>
      <c r="BV426">
        <v>95731.23</v>
      </c>
      <c r="BW426">
        <v>657537.43000000005</v>
      </c>
      <c r="BX426">
        <v>1106535.58</v>
      </c>
      <c r="BY426" s="1">
        <v>40319663.659999996</v>
      </c>
      <c r="BZ426">
        <v>147510.95000000001</v>
      </c>
      <c r="CA426">
        <v>1</v>
      </c>
      <c r="CB426">
        <v>0</v>
      </c>
      <c r="CC426">
        <v>0</v>
      </c>
      <c r="CD426">
        <v>0</v>
      </c>
      <c r="CE426">
        <v>1</v>
      </c>
      <c r="CF426">
        <v>0</v>
      </c>
      <c r="CG426">
        <v>724367.02</v>
      </c>
      <c r="CH426">
        <v>23840.51</v>
      </c>
      <c r="CI426">
        <v>17556.37</v>
      </c>
      <c r="CJ426">
        <v>20521.96</v>
      </c>
      <c r="CK426">
        <v>320055.05</v>
      </c>
      <c r="CL426">
        <v>13805.26</v>
      </c>
    </row>
    <row r="427" spans="1:90" x14ac:dyDescent="0.6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64643.83</v>
      </c>
      <c r="H427">
        <v>20.51</v>
      </c>
      <c r="I427">
        <v>375.25</v>
      </c>
      <c r="J427">
        <v>347.88</v>
      </c>
      <c r="K427">
        <v>8207.49</v>
      </c>
      <c r="L427">
        <v>60.5</v>
      </c>
      <c r="M427">
        <v>2057549.38</v>
      </c>
      <c r="N427">
        <v>179356.12</v>
      </c>
      <c r="O427">
        <v>20117.349999999999</v>
      </c>
      <c r="P427">
        <v>33371.199999999997</v>
      </c>
      <c r="Q427">
        <v>28484.93</v>
      </c>
      <c r="R427">
        <v>5480.61</v>
      </c>
      <c r="S427">
        <v>70349.59</v>
      </c>
      <c r="T427">
        <v>270295.48</v>
      </c>
      <c r="U427">
        <v>3230.42</v>
      </c>
      <c r="V427">
        <v>23646.66</v>
      </c>
      <c r="W427">
        <v>25548.87</v>
      </c>
      <c r="X427">
        <v>312516.07</v>
      </c>
      <c r="Y427">
        <v>7578.43</v>
      </c>
      <c r="Z427">
        <v>9268.69</v>
      </c>
      <c r="AA427">
        <v>421.25</v>
      </c>
      <c r="AB427">
        <v>199.36</v>
      </c>
      <c r="AC427">
        <v>19245.080000000002</v>
      </c>
      <c r="AD427">
        <v>1.79</v>
      </c>
      <c r="AE427">
        <v>53.54</v>
      </c>
      <c r="AF427">
        <v>0.47</v>
      </c>
      <c r="AG427">
        <v>14.77</v>
      </c>
      <c r="AH427">
        <v>24.89</v>
      </c>
      <c r="AI427">
        <v>73.95</v>
      </c>
      <c r="AJ427">
        <v>65.37</v>
      </c>
      <c r="AK427" s="1">
        <v>31996265.399999999</v>
      </c>
      <c r="AL427" s="1">
        <v>3498216.32</v>
      </c>
      <c r="AM427">
        <v>162.06</v>
      </c>
      <c r="AN427">
        <v>686.39</v>
      </c>
      <c r="AO427" s="1">
        <v>179877.85</v>
      </c>
      <c r="AP427">
        <v>162.06</v>
      </c>
      <c r="AQ427">
        <v>107517.24</v>
      </c>
      <c r="AR427">
        <v>1088.58</v>
      </c>
      <c r="AS427">
        <v>13014.95</v>
      </c>
      <c r="AT427">
        <v>22603.34</v>
      </c>
      <c r="AU427">
        <v>12033.9</v>
      </c>
      <c r="AV427">
        <v>1219194.3799999999</v>
      </c>
      <c r="AW427">
        <v>107517.24</v>
      </c>
      <c r="AX427">
        <v>1088.58</v>
      </c>
      <c r="AY427">
        <v>13014.95</v>
      </c>
      <c r="AZ427">
        <v>22603.34</v>
      </c>
      <c r="BA427">
        <v>12033.9</v>
      </c>
      <c r="BB427">
        <v>1219194.3799999999</v>
      </c>
      <c r="BC427">
        <v>60000</v>
      </c>
      <c r="BD427">
        <v>21.97</v>
      </c>
      <c r="BE427">
        <v>0.01</v>
      </c>
      <c r="BF427">
        <v>0.01</v>
      </c>
      <c r="BG427">
        <v>0.78</v>
      </c>
      <c r="BH427">
        <v>2.17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2108128.5499999998</v>
      </c>
      <c r="BV427">
        <v>97336.6</v>
      </c>
      <c r="BW427">
        <v>658008.18999999994</v>
      </c>
      <c r="BX427">
        <v>1108776.32</v>
      </c>
      <c r="BY427" s="1">
        <v>40315409.969999999</v>
      </c>
      <c r="BZ427">
        <v>145718.01</v>
      </c>
      <c r="CA427">
        <v>1</v>
      </c>
      <c r="CB427">
        <v>0</v>
      </c>
      <c r="CC427">
        <v>0</v>
      </c>
      <c r="CD427">
        <v>0</v>
      </c>
      <c r="CE427">
        <v>1</v>
      </c>
      <c r="CF427">
        <v>0</v>
      </c>
      <c r="CG427">
        <v>724367.02</v>
      </c>
      <c r="CH427">
        <v>23813.32</v>
      </c>
      <c r="CI427">
        <v>17555.8</v>
      </c>
      <c r="CJ427">
        <v>20522.98</v>
      </c>
      <c r="CK427">
        <v>320072.96999999997</v>
      </c>
      <c r="CL427">
        <v>13804.86</v>
      </c>
    </row>
    <row r="428" spans="1:90" x14ac:dyDescent="0.6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64643.83</v>
      </c>
      <c r="H428">
        <v>20.100000000000001</v>
      </c>
      <c r="I428">
        <v>375.28</v>
      </c>
      <c r="J428">
        <v>348.3</v>
      </c>
      <c r="K428">
        <v>8207.11</v>
      </c>
      <c r="L428">
        <v>60.53</v>
      </c>
      <c r="M428">
        <v>2057549.38</v>
      </c>
      <c r="N428">
        <v>175819.18</v>
      </c>
      <c r="O428">
        <v>19983.48</v>
      </c>
      <c r="P428">
        <v>36185.870000000003</v>
      </c>
      <c r="Q428">
        <v>28254.44</v>
      </c>
      <c r="R428">
        <v>5473.77</v>
      </c>
      <c r="S428">
        <v>70349.59</v>
      </c>
      <c r="T428">
        <v>270295.48</v>
      </c>
      <c r="U428">
        <v>2596.71</v>
      </c>
      <c r="V428">
        <v>23778.55</v>
      </c>
      <c r="W428">
        <v>26387.46</v>
      </c>
      <c r="X428">
        <v>313017.15000000002</v>
      </c>
      <c r="Y428">
        <v>7586.4</v>
      </c>
      <c r="Z428">
        <v>9586.49</v>
      </c>
      <c r="AA428">
        <v>424.45</v>
      </c>
      <c r="AB428">
        <v>208.78</v>
      </c>
      <c r="AC428">
        <v>19213.87</v>
      </c>
      <c r="AD428">
        <v>1.84</v>
      </c>
      <c r="AE428">
        <v>54.65</v>
      </c>
      <c r="AF428">
        <v>0.46</v>
      </c>
      <c r="AG428">
        <v>14.11</v>
      </c>
      <c r="AH428">
        <v>24.47</v>
      </c>
      <c r="AI428">
        <v>73.95</v>
      </c>
      <c r="AJ428">
        <v>65.37</v>
      </c>
      <c r="AK428" s="1">
        <v>31996265.399999999</v>
      </c>
      <c r="AL428" s="1">
        <v>3494028.79</v>
      </c>
      <c r="AM428">
        <v>164.83</v>
      </c>
      <c r="AN428">
        <v>441.31</v>
      </c>
      <c r="AO428" s="1">
        <v>175465.15</v>
      </c>
      <c r="AP428">
        <v>164.83</v>
      </c>
      <c r="AQ428">
        <v>109807.31</v>
      </c>
      <c r="AR428">
        <v>1031.96</v>
      </c>
      <c r="AS428">
        <v>10878.78</v>
      </c>
      <c r="AT428">
        <v>22453.48</v>
      </c>
      <c r="AU428">
        <v>12052.91</v>
      </c>
      <c r="AV428">
        <v>1219182.75</v>
      </c>
      <c r="AW428">
        <v>109807.31</v>
      </c>
      <c r="AX428">
        <v>1031.96</v>
      </c>
      <c r="AY428">
        <v>10878.78</v>
      </c>
      <c r="AZ428">
        <v>22453.48</v>
      </c>
      <c r="BA428">
        <v>12052.91</v>
      </c>
      <c r="BB428">
        <v>1219182.75</v>
      </c>
      <c r="BC428">
        <v>60000</v>
      </c>
      <c r="BD428">
        <v>21.95</v>
      </c>
      <c r="BE428">
        <v>0.01</v>
      </c>
      <c r="BF428">
        <v>0.01</v>
      </c>
      <c r="BG428">
        <v>0.81</v>
      </c>
      <c r="BH428">
        <v>2.17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2121467.9700000002</v>
      </c>
      <c r="BV428">
        <v>97459.31</v>
      </c>
      <c r="BW428">
        <v>649414.22</v>
      </c>
      <c r="BX428">
        <v>1109548.1499999999</v>
      </c>
      <c r="BY428" s="1">
        <v>40309955.770000003</v>
      </c>
      <c r="BZ428">
        <v>146857.98000000001</v>
      </c>
      <c r="CA428">
        <v>1</v>
      </c>
      <c r="CB428">
        <v>0</v>
      </c>
      <c r="CC428">
        <v>0</v>
      </c>
      <c r="CD428">
        <v>0</v>
      </c>
      <c r="CE428">
        <v>1</v>
      </c>
      <c r="CF428">
        <v>0</v>
      </c>
      <c r="CG428">
        <v>725668.2</v>
      </c>
      <c r="CH428">
        <v>23797.95</v>
      </c>
      <c r="CI428">
        <v>16318.24</v>
      </c>
      <c r="CJ428">
        <v>20417.84</v>
      </c>
      <c r="CK428">
        <v>320107.45</v>
      </c>
      <c r="CL428">
        <v>13810.05</v>
      </c>
    </row>
    <row r="429" spans="1:90" x14ac:dyDescent="0.6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64643.83</v>
      </c>
      <c r="H429">
        <v>20.079999999999998</v>
      </c>
      <c r="I429">
        <v>375.28</v>
      </c>
      <c r="J429">
        <v>348.3</v>
      </c>
      <c r="K429">
        <v>8206.7000000000007</v>
      </c>
      <c r="L429">
        <v>60.54</v>
      </c>
      <c r="M429">
        <v>2057549.38</v>
      </c>
      <c r="N429">
        <v>175163.37</v>
      </c>
      <c r="O429">
        <v>21318.13</v>
      </c>
      <c r="P429">
        <v>34526.160000000003</v>
      </c>
      <c r="Q429">
        <v>28001.37</v>
      </c>
      <c r="R429">
        <v>5455.32</v>
      </c>
      <c r="S429">
        <v>70349.59</v>
      </c>
      <c r="T429">
        <v>270295.48</v>
      </c>
      <c r="U429">
        <v>2647.61</v>
      </c>
      <c r="V429">
        <v>23894.9</v>
      </c>
      <c r="W429">
        <v>26540.18</v>
      </c>
      <c r="X429">
        <v>313486.69</v>
      </c>
      <c r="Y429">
        <v>7614.34</v>
      </c>
      <c r="Z429">
        <v>9961.68</v>
      </c>
      <c r="AA429">
        <v>429.57</v>
      </c>
      <c r="AB429">
        <v>223.81</v>
      </c>
      <c r="AC429">
        <v>19260.57</v>
      </c>
      <c r="AD429">
        <v>1.9</v>
      </c>
      <c r="AE429">
        <v>54.65</v>
      </c>
      <c r="AF429">
        <v>0.46</v>
      </c>
      <c r="AG429">
        <v>14.1</v>
      </c>
      <c r="AH429">
        <v>24.49</v>
      </c>
      <c r="AI429">
        <v>72.95</v>
      </c>
      <c r="AJ429">
        <v>65.37</v>
      </c>
      <c r="AK429" s="1">
        <v>31996265.399999999</v>
      </c>
      <c r="AL429" s="1">
        <v>3489259.75</v>
      </c>
      <c r="AM429">
        <v>166.8</v>
      </c>
      <c r="AN429">
        <v>275.51</v>
      </c>
      <c r="AO429" s="1">
        <v>171097.31</v>
      </c>
      <c r="AP429">
        <v>166.8</v>
      </c>
      <c r="AQ429">
        <v>109807.31</v>
      </c>
      <c r="AR429">
        <v>1009.67</v>
      </c>
      <c r="AS429">
        <v>11062.62</v>
      </c>
      <c r="AT429">
        <v>22347.38</v>
      </c>
      <c r="AU429">
        <v>12040.46</v>
      </c>
      <c r="AV429">
        <v>1219169.42</v>
      </c>
      <c r="AW429">
        <v>109807.31</v>
      </c>
      <c r="AX429">
        <v>1009.67</v>
      </c>
      <c r="AY429">
        <v>11062.62</v>
      </c>
      <c r="AZ429">
        <v>22347.38</v>
      </c>
      <c r="BA429">
        <v>12040.46</v>
      </c>
      <c r="BB429">
        <v>1219169.42</v>
      </c>
      <c r="BC429">
        <v>60000</v>
      </c>
      <c r="BD429">
        <v>21.92</v>
      </c>
      <c r="BE429">
        <v>0.01</v>
      </c>
      <c r="BF429">
        <v>0.01</v>
      </c>
      <c r="BG429">
        <v>0.84</v>
      </c>
      <c r="BH429">
        <v>2.17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2122216.75</v>
      </c>
      <c r="BV429">
        <v>99116.27</v>
      </c>
      <c r="BW429">
        <v>651900.59</v>
      </c>
      <c r="BX429">
        <v>1111931.6100000001</v>
      </c>
      <c r="BY429" s="1">
        <v>40303455.079999998</v>
      </c>
      <c r="BZ429">
        <v>147791.28</v>
      </c>
      <c r="CA429">
        <v>1</v>
      </c>
      <c r="CB429">
        <v>0</v>
      </c>
      <c r="CC429">
        <v>0</v>
      </c>
      <c r="CD429">
        <v>0</v>
      </c>
      <c r="CE429">
        <v>1</v>
      </c>
      <c r="CF429">
        <v>0</v>
      </c>
      <c r="CG429">
        <v>725668.2</v>
      </c>
      <c r="CH429">
        <v>23763.41</v>
      </c>
      <c r="CI429">
        <v>16217.74</v>
      </c>
      <c r="CJ429">
        <v>20520.759999999998</v>
      </c>
      <c r="CK429">
        <v>320120.58</v>
      </c>
      <c r="CL429">
        <v>13807.24</v>
      </c>
    </row>
    <row r="430" spans="1:90" x14ac:dyDescent="0.6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64638.95</v>
      </c>
      <c r="H430">
        <v>165.13</v>
      </c>
      <c r="I430">
        <v>375.32</v>
      </c>
      <c r="J430">
        <v>348.34</v>
      </c>
      <c r="K430">
        <v>8014.38</v>
      </c>
      <c r="L430">
        <v>60.56</v>
      </c>
      <c r="M430">
        <v>2057394.24</v>
      </c>
      <c r="N430">
        <v>220469.43</v>
      </c>
      <c r="O430">
        <v>21238.09</v>
      </c>
      <c r="P430">
        <v>34337.61</v>
      </c>
      <c r="Q430">
        <v>26578.82</v>
      </c>
      <c r="R430">
        <v>5460.92</v>
      </c>
      <c r="S430">
        <v>70344.289999999994</v>
      </c>
      <c r="T430">
        <v>270275.09999999998</v>
      </c>
      <c r="U430">
        <v>7791.85</v>
      </c>
      <c r="V430">
        <v>24022.3</v>
      </c>
      <c r="W430">
        <v>26705.59</v>
      </c>
      <c r="X430">
        <v>307230.11</v>
      </c>
      <c r="Y430">
        <v>7629.59</v>
      </c>
      <c r="Z430">
        <v>10656.6</v>
      </c>
      <c r="AA430">
        <v>435.01</v>
      </c>
      <c r="AB430">
        <v>232.55</v>
      </c>
      <c r="AC430">
        <v>19106.169999999998</v>
      </c>
      <c r="AD430">
        <v>1.82</v>
      </c>
      <c r="AE430">
        <v>54.65</v>
      </c>
      <c r="AF430">
        <v>0.73</v>
      </c>
      <c r="AG430">
        <v>14.1</v>
      </c>
      <c r="AH430">
        <v>24.48</v>
      </c>
      <c r="AI430">
        <v>74.67</v>
      </c>
      <c r="AJ430">
        <v>66.37</v>
      </c>
      <c r="AK430" s="1">
        <v>31996265.399999999</v>
      </c>
      <c r="AL430" s="1">
        <v>4389712.46</v>
      </c>
      <c r="AM430">
        <v>182.61</v>
      </c>
      <c r="AN430">
        <v>182.61</v>
      </c>
      <c r="AO430" s="1">
        <v>165437.97</v>
      </c>
      <c r="AP430">
        <v>182.61</v>
      </c>
      <c r="AQ430">
        <v>109799.03</v>
      </c>
      <c r="AR430">
        <v>1174.8599999999999</v>
      </c>
      <c r="AS430">
        <v>11070.95</v>
      </c>
      <c r="AT430">
        <v>22340.39</v>
      </c>
      <c r="AU430">
        <v>11842.52</v>
      </c>
      <c r="AV430">
        <v>1211338.71</v>
      </c>
      <c r="AW430">
        <v>109799.03</v>
      </c>
      <c r="AX430">
        <v>1174.8599999999999</v>
      </c>
      <c r="AY430">
        <v>11070.95</v>
      </c>
      <c r="AZ430">
        <v>22340.39</v>
      </c>
      <c r="BA430">
        <v>11842.52</v>
      </c>
      <c r="BB430">
        <v>1211338.71</v>
      </c>
      <c r="BC430">
        <v>60000</v>
      </c>
      <c r="BD430">
        <v>26.45</v>
      </c>
      <c r="BE430">
        <v>0.01</v>
      </c>
      <c r="BF430">
        <v>0.01</v>
      </c>
      <c r="BG430">
        <v>0.83</v>
      </c>
      <c r="BH430">
        <v>2.17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2122877.88</v>
      </c>
      <c r="BV430">
        <v>208761.03</v>
      </c>
      <c r="BW430">
        <v>652729.15</v>
      </c>
      <c r="BX430">
        <v>1113289.71</v>
      </c>
      <c r="BY430" s="1">
        <v>40202649.850000001</v>
      </c>
      <c r="BZ430">
        <v>149367.29</v>
      </c>
      <c r="CA430">
        <v>1</v>
      </c>
      <c r="CB430">
        <v>0</v>
      </c>
      <c r="CC430">
        <v>0</v>
      </c>
      <c r="CD430">
        <v>0</v>
      </c>
      <c r="CE430">
        <v>1</v>
      </c>
      <c r="CF430">
        <v>0</v>
      </c>
      <c r="CG430">
        <v>725613.49</v>
      </c>
      <c r="CH430">
        <v>70968.78</v>
      </c>
      <c r="CI430">
        <v>16225.56</v>
      </c>
      <c r="CJ430">
        <v>20511.38</v>
      </c>
      <c r="CK430">
        <v>272713.34999999998</v>
      </c>
      <c r="CL430">
        <v>13704.44</v>
      </c>
    </row>
    <row r="431" spans="1:90" x14ac:dyDescent="0.6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64638.95</v>
      </c>
      <c r="H431">
        <v>164.97</v>
      </c>
      <c r="I431">
        <v>375.27</v>
      </c>
      <c r="J431">
        <v>348.28</v>
      </c>
      <c r="K431">
        <v>8012.47</v>
      </c>
      <c r="L431">
        <v>60.51</v>
      </c>
      <c r="M431">
        <v>2057394.24</v>
      </c>
      <c r="N431">
        <v>219724.19</v>
      </c>
      <c r="O431">
        <v>21115.360000000001</v>
      </c>
      <c r="P431">
        <v>34192.1</v>
      </c>
      <c r="Q431">
        <v>26401.84</v>
      </c>
      <c r="R431">
        <v>5415.16</v>
      </c>
      <c r="S431">
        <v>70344.289999999994</v>
      </c>
      <c r="T431">
        <v>270275.09999999998</v>
      </c>
      <c r="U431">
        <v>7868.89</v>
      </c>
      <c r="V431">
        <v>24141.18</v>
      </c>
      <c r="W431">
        <v>26835.39</v>
      </c>
      <c r="X431">
        <v>307713.63</v>
      </c>
      <c r="Y431">
        <v>7665.42</v>
      </c>
      <c r="Z431">
        <v>11039.71</v>
      </c>
      <c r="AA431">
        <v>438.23</v>
      </c>
      <c r="AB431">
        <v>232.55</v>
      </c>
      <c r="AC431">
        <v>19084.12</v>
      </c>
      <c r="AD431">
        <v>1.83</v>
      </c>
      <c r="AE431">
        <v>54.65</v>
      </c>
      <c r="AF431">
        <v>0.73</v>
      </c>
      <c r="AG431">
        <v>14.1</v>
      </c>
      <c r="AH431">
        <v>24.48</v>
      </c>
      <c r="AI431">
        <v>73.67</v>
      </c>
      <c r="AJ431">
        <v>66.37</v>
      </c>
      <c r="AK431" s="1">
        <v>31996265.399999999</v>
      </c>
      <c r="AL431" s="1">
        <v>4384071.3099999996</v>
      </c>
      <c r="AM431">
        <v>196.9</v>
      </c>
      <c r="AN431">
        <v>196.9</v>
      </c>
      <c r="AO431" s="1">
        <v>165747.39000000001</v>
      </c>
      <c r="AP431">
        <v>196.9</v>
      </c>
      <c r="AQ431">
        <v>109799.03</v>
      </c>
      <c r="AR431">
        <v>1157.0899999999999</v>
      </c>
      <c r="AS431">
        <v>11054.75</v>
      </c>
      <c r="AT431">
        <v>22328.87</v>
      </c>
      <c r="AU431">
        <v>11837.63</v>
      </c>
      <c r="AV431">
        <v>1211484.54</v>
      </c>
      <c r="AW431">
        <v>109799.03</v>
      </c>
      <c r="AX431">
        <v>1157.0899999999999</v>
      </c>
      <c r="AY431">
        <v>11054.75</v>
      </c>
      <c r="AZ431">
        <v>22328.87</v>
      </c>
      <c r="BA431">
        <v>11837.63</v>
      </c>
      <c r="BB431">
        <v>1211484.54</v>
      </c>
      <c r="BC431">
        <v>60000</v>
      </c>
      <c r="BD431">
        <v>26.42</v>
      </c>
      <c r="BE431">
        <v>0.01</v>
      </c>
      <c r="BF431">
        <v>0.01</v>
      </c>
      <c r="BG431">
        <v>0.86</v>
      </c>
      <c r="BH431">
        <v>2.17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2123672.4700000002</v>
      </c>
      <c r="BV431">
        <v>212633.85</v>
      </c>
      <c r="BW431">
        <v>653138.31000000006</v>
      </c>
      <c r="BX431">
        <v>1115458.46</v>
      </c>
      <c r="BY431" s="1">
        <v>40143775.200000003</v>
      </c>
      <c r="BZ431">
        <v>146065.04</v>
      </c>
      <c r="CA431">
        <v>1</v>
      </c>
      <c r="CB431">
        <v>0</v>
      </c>
      <c r="CC431">
        <v>0</v>
      </c>
      <c r="CD431">
        <v>0</v>
      </c>
      <c r="CE431">
        <v>1</v>
      </c>
      <c r="CF431">
        <v>0</v>
      </c>
      <c r="CG431">
        <v>725613.49</v>
      </c>
      <c r="CH431">
        <v>70900.039999999994</v>
      </c>
      <c r="CI431">
        <v>16228.82</v>
      </c>
      <c r="CJ431">
        <v>20511.86</v>
      </c>
      <c r="CK431">
        <v>272770.27</v>
      </c>
      <c r="CL431">
        <v>13793.44</v>
      </c>
    </row>
    <row r="432" spans="1:90" x14ac:dyDescent="0.6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64638.95</v>
      </c>
      <c r="H432">
        <v>164.85</v>
      </c>
      <c r="I432">
        <v>375.27</v>
      </c>
      <c r="J432">
        <v>348.29</v>
      </c>
      <c r="K432">
        <v>7986.49</v>
      </c>
      <c r="L432">
        <v>60.48</v>
      </c>
      <c r="M432">
        <v>2057394.24</v>
      </c>
      <c r="N432">
        <v>218966.28</v>
      </c>
      <c r="O432">
        <v>20985.69</v>
      </c>
      <c r="P432">
        <v>34009.980000000003</v>
      </c>
      <c r="Q432">
        <v>26223.13</v>
      </c>
      <c r="R432">
        <v>5423.14</v>
      </c>
      <c r="S432">
        <v>70344.289999999994</v>
      </c>
      <c r="T432">
        <v>270275.09999999998</v>
      </c>
      <c r="U432">
        <v>7939.01</v>
      </c>
      <c r="V432">
        <v>24268.63</v>
      </c>
      <c r="W432">
        <v>27014.720000000001</v>
      </c>
      <c r="X432">
        <v>307287.33</v>
      </c>
      <c r="Y432">
        <v>7654.52</v>
      </c>
      <c r="Z432">
        <v>11433.22</v>
      </c>
      <c r="AA432">
        <v>441.13</v>
      </c>
      <c r="AB432">
        <v>235.45</v>
      </c>
      <c r="AC432">
        <v>18890.61</v>
      </c>
      <c r="AD432">
        <v>1.97</v>
      </c>
      <c r="AE432">
        <v>54.81</v>
      </c>
      <c r="AF432">
        <v>0.73</v>
      </c>
      <c r="AG432">
        <v>14.1</v>
      </c>
      <c r="AH432">
        <v>24.32</v>
      </c>
      <c r="AI432">
        <v>73.67</v>
      </c>
      <c r="AJ432">
        <v>67.37</v>
      </c>
      <c r="AK432" s="1">
        <v>31996265.399999999</v>
      </c>
      <c r="AL432" s="1">
        <v>4378306.97</v>
      </c>
      <c r="AM432">
        <v>200.42</v>
      </c>
      <c r="AN432">
        <v>200.42</v>
      </c>
      <c r="AO432" s="1">
        <v>165668.6</v>
      </c>
      <c r="AP432">
        <v>200.42</v>
      </c>
      <c r="AQ432">
        <v>111139.33</v>
      </c>
      <c r="AR432">
        <v>1153.93</v>
      </c>
      <c r="AS432">
        <v>11052.81</v>
      </c>
      <c r="AT432">
        <v>20986.799999999999</v>
      </c>
      <c r="AU432">
        <v>11805.71</v>
      </c>
      <c r="AV432">
        <v>1203623.31</v>
      </c>
      <c r="AW432">
        <v>111139.33</v>
      </c>
      <c r="AX432">
        <v>1153.93</v>
      </c>
      <c r="AY432">
        <v>11052.81</v>
      </c>
      <c r="AZ432">
        <v>20986.799999999999</v>
      </c>
      <c r="BA432">
        <v>11805.71</v>
      </c>
      <c r="BB432">
        <v>1203623.31</v>
      </c>
      <c r="BC432">
        <v>60000</v>
      </c>
      <c r="BD432">
        <v>26.39</v>
      </c>
      <c r="BE432">
        <v>0.01</v>
      </c>
      <c r="BF432">
        <v>0.01</v>
      </c>
      <c r="BG432">
        <v>0.89</v>
      </c>
      <c r="BH432">
        <v>2.17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2131994.65</v>
      </c>
      <c r="BV432">
        <v>216211.5</v>
      </c>
      <c r="BW432">
        <v>653646.06999999995</v>
      </c>
      <c r="BX432">
        <v>1109597.56</v>
      </c>
      <c r="BY432" s="1">
        <v>40140459.859999999</v>
      </c>
      <c r="BZ432">
        <v>152070.66</v>
      </c>
      <c r="CA432">
        <v>1</v>
      </c>
      <c r="CB432">
        <v>0</v>
      </c>
      <c r="CC432">
        <v>0</v>
      </c>
      <c r="CD432">
        <v>0</v>
      </c>
      <c r="CE432">
        <v>1</v>
      </c>
      <c r="CF432">
        <v>0</v>
      </c>
      <c r="CG432">
        <v>726035.43</v>
      </c>
      <c r="CH432">
        <v>70836.73</v>
      </c>
      <c r="CI432">
        <v>16228.73</v>
      </c>
      <c r="CJ432">
        <v>20089.919999999998</v>
      </c>
      <c r="CK432">
        <v>272835.03999999998</v>
      </c>
      <c r="CL432">
        <v>13712.9</v>
      </c>
    </row>
    <row r="433" spans="1:90" x14ac:dyDescent="0.6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64638.95</v>
      </c>
      <c r="H433">
        <v>164.69</v>
      </c>
      <c r="I433">
        <v>375.24</v>
      </c>
      <c r="J433">
        <v>348.23</v>
      </c>
      <c r="K433">
        <v>7984.76</v>
      </c>
      <c r="L433">
        <v>60.41</v>
      </c>
      <c r="M433">
        <v>2057394.24</v>
      </c>
      <c r="N433">
        <v>218189.92</v>
      </c>
      <c r="O433">
        <v>20870.21</v>
      </c>
      <c r="P433">
        <v>33837.17</v>
      </c>
      <c r="Q433">
        <v>25947.02</v>
      </c>
      <c r="R433">
        <v>5414.55</v>
      </c>
      <c r="S433">
        <v>70344.289999999994</v>
      </c>
      <c r="T433">
        <v>270275.09999999998</v>
      </c>
      <c r="U433">
        <v>8013.75</v>
      </c>
      <c r="V433">
        <v>24406.05</v>
      </c>
      <c r="W433">
        <v>27183.19</v>
      </c>
      <c r="X433">
        <v>308057.38</v>
      </c>
      <c r="Y433">
        <v>7651.74</v>
      </c>
      <c r="Z433">
        <v>11855.98</v>
      </c>
      <c r="AA433">
        <v>437.68</v>
      </c>
      <c r="AB433">
        <v>236.64</v>
      </c>
      <c r="AC433">
        <v>18659.62</v>
      </c>
      <c r="AD433">
        <v>1.79</v>
      </c>
      <c r="AE433">
        <v>54.91</v>
      </c>
      <c r="AF433">
        <v>0.73</v>
      </c>
      <c r="AG433">
        <v>14.1</v>
      </c>
      <c r="AH433">
        <v>24.22</v>
      </c>
      <c r="AI433">
        <v>72.67</v>
      </c>
      <c r="AJ433">
        <v>68.36</v>
      </c>
      <c r="AK433" s="1">
        <v>31996265.399999999</v>
      </c>
      <c r="AL433" s="1">
        <v>4372923.51</v>
      </c>
      <c r="AM433">
        <v>196.58</v>
      </c>
      <c r="AN433">
        <v>196.58</v>
      </c>
      <c r="AO433" s="1">
        <v>167396.32999999999</v>
      </c>
      <c r="AP433">
        <v>196.58</v>
      </c>
      <c r="AQ433">
        <v>111370.55</v>
      </c>
      <c r="AR433">
        <v>1171.3399999999999</v>
      </c>
      <c r="AS433">
        <v>11071.64</v>
      </c>
      <c r="AT433">
        <v>20793.54</v>
      </c>
      <c r="AU433">
        <v>11825.46</v>
      </c>
      <c r="AV433">
        <v>1195675.81</v>
      </c>
      <c r="AW433">
        <v>111370.55</v>
      </c>
      <c r="AX433">
        <v>1171.3399999999999</v>
      </c>
      <c r="AY433">
        <v>11071.64</v>
      </c>
      <c r="AZ433">
        <v>20793.54</v>
      </c>
      <c r="BA433">
        <v>11825.46</v>
      </c>
      <c r="BB433">
        <v>1195675.81</v>
      </c>
      <c r="BC433">
        <v>60000</v>
      </c>
      <c r="BD433">
        <v>26.36</v>
      </c>
      <c r="BE433">
        <v>0.01</v>
      </c>
      <c r="BF433">
        <v>0.01</v>
      </c>
      <c r="BG433">
        <v>0.92</v>
      </c>
      <c r="BH433">
        <v>2.17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2137244.87</v>
      </c>
      <c r="BV433">
        <v>220339.78</v>
      </c>
      <c r="BW433">
        <v>653349.63</v>
      </c>
      <c r="BX433">
        <v>1106719.01</v>
      </c>
      <c r="BY433" s="1">
        <v>40110419.640000001</v>
      </c>
      <c r="BZ433">
        <v>152467.29999999999</v>
      </c>
      <c r="CA433">
        <v>1</v>
      </c>
      <c r="CB433">
        <v>0</v>
      </c>
      <c r="CC433">
        <v>0</v>
      </c>
      <c r="CD433">
        <v>0</v>
      </c>
      <c r="CE433">
        <v>1</v>
      </c>
      <c r="CF433">
        <v>0</v>
      </c>
      <c r="CG433">
        <v>726288.01</v>
      </c>
      <c r="CH433">
        <v>70767.850000000006</v>
      </c>
      <c r="CI433">
        <v>16229.03</v>
      </c>
      <c r="CJ433">
        <v>19832.87</v>
      </c>
      <c r="CK433">
        <v>272904.75</v>
      </c>
      <c r="CL433">
        <v>13656.99</v>
      </c>
    </row>
    <row r="434" spans="1:90" x14ac:dyDescent="0.6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64638.95</v>
      </c>
      <c r="H434">
        <v>164.57</v>
      </c>
      <c r="I434">
        <v>375.27</v>
      </c>
      <c r="J434">
        <v>348.28</v>
      </c>
      <c r="K434">
        <v>7983.33</v>
      </c>
      <c r="L434">
        <v>60.46</v>
      </c>
      <c r="M434">
        <v>2057394.24</v>
      </c>
      <c r="N434">
        <v>217413.05</v>
      </c>
      <c r="O434">
        <v>20742.52</v>
      </c>
      <c r="P434">
        <v>33676.730000000003</v>
      </c>
      <c r="Q434">
        <v>25817.56</v>
      </c>
      <c r="R434">
        <v>5407.53</v>
      </c>
      <c r="S434">
        <v>70344.289999999994</v>
      </c>
      <c r="T434">
        <v>270275.09999999998</v>
      </c>
      <c r="U434">
        <v>8071.67</v>
      </c>
      <c r="V434">
        <v>24536.93</v>
      </c>
      <c r="W434">
        <v>27345.73</v>
      </c>
      <c r="X434">
        <v>308429.46000000002</v>
      </c>
      <c r="Y434">
        <v>7661.87</v>
      </c>
      <c r="Z434">
        <v>12272.15</v>
      </c>
      <c r="AA434">
        <v>436.3</v>
      </c>
      <c r="AB434">
        <v>237.92</v>
      </c>
      <c r="AC434">
        <v>18703.14</v>
      </c>
      <c r="AD434">
        <v>2.04</v>
      </c>
      <c r="AE434">
        <v>55.05</v>
      </c>
      <c r="AF434">
        <v>0.73</v>
      </c>
      <c r="AG434">
        <v>14.1</v>
      </c>
      <c r="AH434">
        <v>24.08</v>
      </c>
      <c r="AI434">
        <v>72.67</v>
      </c>
      <c r="AJ434">
        <v>68.36</v>
      </c>
      <c r="AK434" s="1">
        <v>31996265.399999999</v>
      </c>
      <c r="AL434" s="1">
        <v>4367047.13</v>
      </c>
      <c r="AM434">
        <v>204.79</v>
      </c>
      <c r="AN434">
        <v>204.79</v>
      </c>
      <c r="AO434" s="1">
        <v>170226.82</v>
      </c>
      <c r="AP434">
        <v>204.79</v>
      </c>
      <c r="AQ434">
        <v>111740</v>
      </c>
      <c r="AR434">
        <v>1169.9000000000001</v>
      </c>
      <c r="AS434">
        <v>11071.54</v>
      </c>
      <c r="AT434">
        <v>20412.8</v>
      </c>
      <c r="AU434">
        <v>11826.38</v>
      </c>
      <c r="AV434">
        <v>1195676.73</v>
      </c>
      <c r="AW434">
        <v>111740</v>
      </c>
      <c r="AX434">
        <v>1169.9000000000001</v>
      </c>
      <c r="AY434">
        <v>11071.54</v>
      </c>
      <c r="AZ434">
        <v>20412.8</v>
      </c>
      <c r="BA434">
        <v>11826.38</v>
      </c>
      <c r="BB434">
        <v>1195676.73</v>
      </c>
      <c r="BC434">
        <v>60000</v>
      </c>
      <c r="BD434">
        <v>26.33</v>
      </c>
      <c r="BE434">
        <v>0.01</v>
      </c>
      <c r="BF434">
        <v>0.01</v>
      </c>
      <c r="BG434">
        <v>0.95</v>
      </c>
      <c r="BH434">
        <v>2.17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2145149.13</v>
      </c>
      <c r="BV434">
        <v>223769.60000000001</v>
      </c>
      <c r="BW434">
        <v>654745.80000000005</v>
      </c>
      <c r="BX434">
        <v>1102757.1399999999</v>
      </c>
      <c r="BY434" s="1">
        <v>40102266.439999998</v>
      </c>
      <c r="BZ434">
        <v>154422.1</v>
      </c>
      <c r="CA434">
        <v>1</v>
      </c>
      <c r="CB434">
        <v>0</v>
      </c>
      <c r="CC434">
        <v>0</v>
      </c>
      <c r="CD434">
        <v>0</v>
      </c>
      <c r="CE434">
        <v>1</v>
      </c>
      <c r="CF434">
        <v>0</v>
      </c>
      <c r="CG434">
        <v>726692.65</v>
      </c>
      <c r="CH434">
        <v>70703.990000000005</v>
      </c>
      <c r="CI434">
        <v>16228.79</v>
      </c>
      <c r="CJ434">
        <v>19452.66</v>
      </c>
      <c r="CK434">
        <v>272971.73</v>
      </c>
      <c r="CL434">
        <v>13656.95</v>
      </c>
    </row>
    <row r="435" spans="1:90" x14ac:dyDescent="0.6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64634.080000000002</v>
      </c>
      <c r="H435">
        <v>169.28</v>
      </c>
      <c r="I435">
        <v>375.27</v>
      </c>
      <c r="J435">
        <v>348.28</v>
      </c>
      <c r="K435">
        <v>7983.08</v>
      </c>
      <c r="L435">
        <v>59.44</v>
      </c>
      <c r="M435">
        <v>2057239.12</v>
      </c>
      <c r="N435">
        <v>261821.46</v>
      </c>
      <c r="O435">
        <v>20620.740000000002</v>
      </c>
      <c r="P435">
        <v>33509.79</v>
      </c>
      <c r="Q435">
        <v>25811.040000000001</v>
      </c>
      <c r="R435">
        <v>5282.18</v>
      </c>
      <c r="S435">
        <v>70338.98</v>
      </c>
      <c r="T435">
        <v>270254.71999999997</v>
      </c>
      <c r="U435">
        <v>8141.89</v>
      </c>
      <c r="V435">
        <v>24659.66</v>
      </c>
      <c r="W435">
        <v>27512.66</v>
      </c>
      <c r="X435">
        <v>308857.28999999998</v>
      </c>
      <c r="Y435">
        <v>7517.54</v>
      </c>
      <c r="Z435">
        <v>12703.85</v>
      </c>
      <c r="AA435">
        <v>436.59</v>
      </c>
      <c r="AB435">
        <v>239.2</v>
      </c>
      <c r="AC435">
        <v>18829.349999999999</v>
      </c>
      <c r="AD435">
        <v>2.0299999999999998</v>
      </c>
      <c r="AE435">
        <v>55.23</v>
      </c>
      <c r="AF435">
        <v>0.73</v>
      </c>
      <c r="AG435">
        <v>14.1</v>
      </c>
      <c r="AH435">
        <v>23.9</v>
      </c>
      <c r="AI435">
        <v>72.67</v>
      </c>
      <c r="AJ435">
        <v>69.36</v>
      </c>
      <c r="AK435" s="1">
        <v>31996265.399999999</v>
      </c>
      <c r="AL435" s="1">
        <v>5265521.38</v>
      </c>
      <c r="AM435">
        <v>234.98</v>
      </c>
      <c r="AN435">
        <v>234.98</v>
      </c>
      <c r="AO435" s="1">
        <v>173891.05</v>
      </c>
      <c r="AP435">
        <v>234.98</v>
      </c>
      <c r="AQ435">
        <v>113035.69</v>
      </c>
      <c r="AR435">
        <v>1158.97</v>
      </c>
      <c r="AS435">
        <v>11062.46</v>
      </c>
      <c r="AT435">
        <v>19099.59</v>
      </c>
      <c r="AU435">
        <v>11818.68</v>
      </c>
      <c r="AV435">
        <v>1187852.8999999999</v>
      </c>
      <c r="AW435">
        <v>113035.69</v>
      </c>
      <c r="AX435">
        <v>1158.97</v>
      </c>
      <c r="AY435">
        <v>11062.46</v>
      </c>
      <c r="AZ435">
        <v>19099.59</v>
      </c>
      <c r="BA435">
        <v>11818.68</v>
      </c>
      <c r="BB435">
        <v>1187852.8999999999</v>
      </c>
      <c r="BC435">
        <v>60000</v>
      </c>
      <c r="BD435">
        <v>30.81</v>
      </c>
      <c r="BE435">
        <v>0.01</v>
      </c>
      <c r="BF435">
        <v>0.01</v>
      </c>
      <c r="BG435">
        <v>0.99</v>
      </c>
      <c r="BH435">
        <v>2.13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2154322.15</v>
      </c>
      <c r="BV435">
        <v>228015.45</v>
      </c>
      <c r="BW435">
        <v>654934.89</v>
      </c>
      <c r="BX435">
        <v>1096518.8400000001</v>
      </c>
      <c r="BY435" s="1">
        <v>40094467.939999998</v>
      </c>
      <c r="BZ435">
        <v>156184.21</v>
      </c>
      <c r="CA435">
        <v>1</v>
      </c>
      <c r="CB435">
        <v>0</v>
      </c>
      <c r="CC435">
        <v>0</v>
      </c>
      <c r="CD435">
        <v>0</v>
      </c>
      <c r="CE435">
        <v>1</v>
      </c>
      <c r="CF435">
        <v>0</v>
      </c>
      <c r="CG435">
        <v>727154.3</v>
      </c>
      <c r="CH435">
        <v>75152.72</v>
      </c>
      <c r="CI435">
        <v>16229.76</v>
      </c>
      <c r="CJ435">
        <v>18936.240000000002</v>
      </c>
      <c r="CK435">
        <v>273043.76</v>
      </c>
      <c r="CL435">
        <v>13520.85</v>
      </c>
    </row>
    <row r="436" spans="1:90" x14ac:dyDescent="0.6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64634.080000000002</v>
      </c>
      <c r="H436">
        <v>169.15</v>
      </c>
      <c r="I436">
        <v>375.27</v>
      </c>
      <c r="J436">
        <v>348.32</v>
      </c>
      <c r="K436">
        <v>7982.91</v>
      </c>
      <c r="L436">
        <v>58.42</v>
      </c>
      <c r="M436">
        <v>2057239.12</v>
      </c>
      <c r="N436">
        <v>260976.32</v>
      </c>
      <c r="O436">
        <v>20493.189999999999</v>
      </c>
      <c r="P436">
        <v>33348.01</v>
      </c>
      <c r="Q436">
        <v>25773.05</v>
      </c>
      <c r="R436">
        <v>5180.01</v>
      </c>
      <c r="S436">
        <v>70338.98</v>
      </c>
      <c r="T436">
        <v>270254.71999999997</v>
      </c>
      <c r="U436">
        <v>8197.15</v>
      </c>
      <c r="V436">
        <v>24785.17</v>
      </c>
      <c r="W436">
        <v>27678.66</v>
      </c>
      <c r="X436">
        <v>309194.28999999998</v>
      </c>
      <c r="Y436">
        <v>7405.63</v>
      </c>
      <c r="Z436">
        <v>13156.17</v>
      </c>
      <c r="AA436">
        <v>437.89</v>
      </c>
      <c r="AB436">
        <v>235.43</v>
      </c>
      <c r="AC436">
        <v>18872.05</v>
      </c>
      <c r="AD436">
        <v>2.15</v>
      </c>
      <c r="AE436">
        <v>55.42</v>
      </c>
      <c r="AF436">
        <v>0.54</v>
      </c>
      <c r="AG436">
        <v>14.1</v>
      </c>
      <c r="AH436">
        <v>23.9</v>
      </c>
      <c r="AI436">
        <v>72.66</v>
      </c>
      <c r="AJ436">
        <v>70.36</v>
      </c>
      <c r="AK436" s="1">
        <v>31996265.399999999</v>
      </c>
      <c r="AL436" s="1">
        <v>5258999.6100000003</v>
      </c>
      <c r="AM436">
        <v>214.59</v>
      </c>
      <c r="AN436">
        <v>214.59</v>
      </c>
      <c r="AO436" s="1">
        <v>178379.47</v>
      </c>
      <c r="AP436">
        <v>214.59</v>
      </c>
      <c r="AQ436">
        <v>113313.41</v>
      </c>
      <c r="AR436">
        <v>899.61</v>
      </c>
      <c r="AS436">
        <v>11071.14</v>
      </c>
      <c r="AT436">
        <v>19109.98</v>
      </c>
      <c r="AU436">
        <v>11817.87</v>
      </c>
      <c r="AV436">
        <v>1179956.0900000001</v>
      </c>
      <c r="AW436">
        <v>113313.41</v>
      </c>
      <c r="AX436">
        <v>899.61</v>
      </c>
      <c r="AY436">
        <v>11071.14</v>
      </c>
      <c r="AZ436">
        <v>19109.98</v>
      </c>
      <c r="BA436">
        <v>11817.87</v>
      </c>
      <c r="BB436">
        <v>1179956.0900000001</v>
      </c>
      <c r="BC436">
        <v>60000</v>
      </c>
      <c r="BD436">
        <v>30.78</v>
      </c>
      <c r="BE436">
        <v>0.01</v>
      </c>
      <c r="BF436">
        <v>0.01</v>
      </c>
      <c r="BG436">
        <v>1.02</v>
      </c>
      <c r="BH436">
        <v>2.09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2164119.81</v>
      </c>
      <c r="BV436">
        <v>222839.94</v>
      </c>
      <c r="BW436">
        <v>655468.39</v>
      </c>
      <c r="BX436">
        <v>1100753.33</v>
      </c>
      <c r="BY436" s="1">
        <v>40090635.469999999</v>
      </c>
      <c r="BZ436">
        <v>157436.31</v>
      </c>
      <c r="CA436">
        <v>1</v>
      </c>
      <c r="CB436">
        <v>0</v>
      </c>
      <c r="CC436">
        <v>0</v>
      </c>
      <c r="CD436">
        <v>0</v>
      </c>
      <c r="CE436">
        <v>1</v>
      </c>
      <c r="CF436">
        <v>0</v>
      </c>
      <c r="CG436">
        <v>727923.36</v>
      </c>
      <c r="CH436">
        <v>74346.070000000007</v>
      </c>
      <c r="CI436">
        <v>16229.7</v>
      </c>
      <c r="CJ436">
        <v>18938.18</v>
      </c>
      <c r="CK436">
        <v>273092.11</v>
      </c>
      <c r="CL436">
        <v>13402.53</v>
      </c>
    </row>
    <row r="437" spans="1:90" x14ac:dyDescent="0.6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64634.080000000002</v>
      </c>
      <c r="H437">
        <v>168.99</v>
      </c>
      <c r="I437">
        <v>375.28</v>
      </c>
      <c r="J437">
        <v>350.33</v>
      </c>
      <c r="K437">
        <v>7982.51</v>
      </c>
      <c r="L437">
        <v>55.55</v>
      </c>
      <c r="M437">
        <v>2057239.12</v>
      </c>
      <c r="N437">
        <v>260078.83</v>
      </c>
      <c r="O437">
        <v>20316.919999999998</v>
      </c>
      <c r="P437">
        <v>33380</v>
      </c>
      <c r="Q437">
        <v>25703.24</v>
      </c>
      <c r="R437">
        <v>4901.1400000000003</v>
      </c>
      <c r="S437">
        <v>70338.98</v>
      </c>
      <c r="T437">
        <v>270254.71999999997</v>
      </c>
      <c r="U437">
        <v>8265.82</v>
      </c>
      <c r="V437">
        <v>24869.759999999998</v>
      </c>
      <c r="W437">
        <v>28109.84</v>
      </c>
      <c r="X437">
        <v>309562.46000000002</v>
      </c>
      <c r="Y437">
        <v>7098.86</v>
      </c>
      <c r="Z437">
        <v>13621.61</v>
      </c>
      <c r="AA437">
        <v>477.85</v>
      </c>
      <c r="AB437">
        <v>202.13</v>
      </c>
      <c r="AC437">
        <v>18930.27</v>
      </c>
      <c r="AD437">
        <v>2.17</v>
      </c>
      <c r="AE437">
        <v>55.42</v>
      </c>
      <c r="AF437">
        <v>0.55000000000000004</v>
      </c>
      <c r="AG437">
        <v>14.03</v>
      </c>
      <c r="AH437">
        <v>24.12</v>
      </c>
      <c r="AI437">
        <v>71.67</v>
      </c>
      <c r="AJ437">
        <v>71.2</v>
      </c>
      <c r="AK437" s="1">
        <v>31996265.399999999</v>
      </c>
      <c r="AL437" s="1">
        <v>5252112.34</v>
      </c>
      <c r="AM437">
        <v>235.93</v>
      </c>
      <c r="AN437">
        <v>235.93</v>
      </c>
      <c r="AO437" s="1">
        <v>183389.8</v>
      </c>
      <c r="AP437">
        <v>235.93</v>
      </c>
      <c r="AQ437">
        <v>113313.41</v>
      </c>
      <c r="AR437">
        <v>984.31</v>
      </c>
      <c r="AS437">
        <v>9284.02</v>
      </c>
      <c r="AT437">
        <v>28875.23</v>
      </c>
      <c r="AU437">
        <v>11907.73</v>
      </c>
      <c r="AV437">
        <v>1164447.8700000001</v>
      </c>
      <c r="AW437">
        <v>113313.41</v>
      </c>
      <c r="AX437">
        <v>984.31</v>
      </c>
      <c r="AY437">
        <v>9284.02</v>
      </c>
      <c r="AZ437">
        <v>28875.23</v>
      </c>
      <c r="BA437">
        <v>11907.73</v>
      </c>
      <c r="BB437">
        <v>1164447.8700000001</v>
      </c>
      <c r="BC437">
        <v>60000</v>
      </c>
      <c r="BD437">
        <v>30.74</v>
      </c>
      <c r="BE437">
        <v>0.01</v>
      </c>
      <c r="BF437">
        <v>0.08</v>
      </c>
      <c r="BG437">
        <v>1.06</v>
      </c>
      <c r="BH437">
        <v>1.98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2164764.46</v>
      </c>
      <c r="BV437">
        <v>226776.44</v>
      </c>
      <c r="BW437">
        <v>649217.07999999996</v>
      </c>
      <c r="BX437">
        <v>1105411.08</v>
      </c>
      <c r="BY437" s="1">
        <v>40070439.82</v>
      </c>
      <c r="BZ437">
        <v>160544.62</v>
      </c>
      <c r="CA437">
        <v>1</v>
      </c>
      <c r="CB437">
        <v>0</v>
      </c>
      <c r="CC437">
        <v>0</v>
      </c>
      <c r="CD437">
        <v>0</v>
      </c>
      <c r="CE437">
        <v>1</v>
      </c>
      <c r="CF437">
        <v>0</v>
      </c>
      <c r="CG437">
        <v>727923.36</v>
      </c>
      <c r="CH437">
        <v>74270.64</v>
      </c>
      <c r="CI437">
        <v>15481.88</v>
      </c>
      <c r="CJ437">
        <v>19674.990000000002</v>
      </c>
      <c r="CK437">
        <v>273176.48</v>
      </c>
      <c r="CL437">
        <v>13296.96</v>
      </c>
    </row>
    <row r="438" spans="1:90" x14ac:dyDescent="0.6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64634.080000000002</v>
      </c>
      <c r="H438">
        <v>168.62</v>
      </c>
      <c r="I438">
        <v>375.25</v>
      </c>
      <c r="J438">
        <v>350.3</v>
      </c>
      <c r="K438">
        <v>7881.31</v>
      </c>
      <c r="L438">
        <v>55.52</v>
      </c>
      <c r="M438">
        <v>2102322.94</v>
      </c>
      <c r="N438">
        <v>257272.83</v>
      </c>
      <c r="O438">
        <v>20194.28</v>
      </c>
      <c r="P438">
        <v>33234.410000000003</v>
      </c>
      <c r="Q438">
        <v>27500.35</v>
      </c>
      <c r="R438">
        <v>4895.41</v>
      </c>
      <c r="S438">
        <v>70333.679999999993</v>
      </c>
      <c r="T438">
        <v>270234.34000000003</v>
      </c>
      <c r="U438">
        <v>8324.0300000000007</v>
      </c>
      <c r="V438">
        <v>24994.04</v>
      </c>
      <c r="W438">
        <v>28253.09</v>
      </c>
      <c r="X438">
        <v>305567.07</v>
      </c>
      <c r="Y438">
        <v>7104.99</v>
      </c>
      <c r="Z438">
        <v>14039.73</v>
      </c>
      <c r="AA438">
        <v>473.32</v>
      </c>
      <c r="AB438">
        <v>203.67</v>
      </c>
      <c r="AC438">
        <v>18872.03</v>
      </c>
      <c r="AD438">
        <v>2.2000000000000002</v>
      </c>
      <c r="AE438">
        <v>55.42</v>
      </c>
      <c r="AF438">
        <v>0.54</v>
      </c>
      <c r="AG438">
        <v>14.03</v>
      </c>
      <c r="AH438">
        <v>24.12</v>
      </c>
      <c r="AI438">
        <v>75.66</v>
      </c>
      <c r="AJ438">
        <v>71.209999999999994</v>
      </c>
      <c r="AK438" s="1">
        <v>32901044.079999998</v>
      </c>
      <c r="AL438" s="1">
        <v>5200047.71</v>
      </c>
      <c r="AM438">
        <v>261.05</v>
      </c>
      <c r="AN438">
        <v>261.05</v>
      </c>
      <c r="AO438" s="1">
        <v>232792.77</v>
      </c>
      <c r="AP438">
        <v>261.05</v>
      </c>
      <c r="AQ438">
        <v>113304.87</v>
      </c>
      <c r="AR438">
        <v>898.34</v>
      </c>
      <c r="AS438">
        <v>9196.92</v>
      </c>
      <c r="AT438">
        <v>28577.35</v>
      </c>
      <c r="AU438">
        <v>11658.33</v>
      </c>
      <c r="AV438">
        <v>1165061.99</v>
      </c>
      <c r="AW438">
        <v>113304.87</v>
      </c>
      <c r="AX438">
        <v>898.34</v>
      </c>
      <c r="AY438">
        <v>9196.92</v>
      </c>
      <c r="AZ438">
        <v>28577.35</v>
      </c>
      <c r="BA438">
        <v>11658.33</v>
      </c>
      <c r="BB438">
        <v>1165061.99</v>
      </c>
      <c r="BC438">
        <v>60000</v>
      </c>
      <c r="BD438">
        <v>30.73</v>
      </c>
      <c r="BE438">
        <v>0.01</v>
      </c>
      <c r="BF438">
        <v>0.08</v>
      </c>
      <c r="BG438">
        <v>1.07</v>
      </c>
      <c r="BH438">
        <v>1.98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2165642.21</v>
      </c>
      <c r="BV438">
        <v>230121.17</v>
      </c>
      <c r="BW438">
        <v>649595.25</v>
      </c>
      <c r="BX438">
        <v>1107658.3500000001</v>
      </c>
      <c r="BY438" s="1">
        <v>40117077.009999998</v>
      </c>
      <c r="BZ438">
        <v>161818.65</v>
      </c>
      <c r="CA438">
        <v>1</v>
      </c>
      <c r="CB438">
        <v>0</v>
      </c>
      <c r="CC438">
        <v>0</v>
      </c>
      <c r="CD438">
        <v>0</v>
      </c>
      <c r="CE438">
        <v>1</v>
      </c>
      <c r="CF438">
        <v>0</v>
      </c>
      <c r="CG438">
        <v>732392.37</v>
      </c>
      <c r="CH438">
        <v>74225.039999999994</v>
      </c>
      <c r="CI438">
        <v>15475.11</v>
      </c>
      <c r="CJ438">
        <v>19674.78</v>
      </c>
      <c r="CK438">
        <v>270712.40999999997</v>
      </c>
      <c r="CL438">
        <v>13313.24</v>
      </c>
    </row>
    <row r="439" spans="1:90" x14ac:dyDescent="0.6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64634.080000000002</v>
      </c>
      <c r="H439">
        <v>168.46</v>
      </c>
      <c r="I439">
        <v>375.26</v>
      </c>
      <c r="J439">
        <v>350.31</v>
      </c>
      <c r="K439">
        <v>7853</v>
      </c>
      <c r="L439">
        <v>55.53</v>
      </c>
      <c r="M439">
        <v>2102322.94</v>
      </c>
      <c r="N439">
        <v>256270.53</v>
      </c>
      <c r="O439">
        <v>20067.93</v>
      </c>
      <c r="P439">
        <v>33079.699999999997</v>
      </c>
      <c r="Q439">
        <v>27346.44</v>
      </c>
      <c r="R439">
        <v>4889.0200000000004</v>
      </c>
      <c r="S439">
        <v>70333.679999999993</v>
      </c>
      <c r="T439">
        <v>270234.34000000003</v>
      </c>
      <c r="U439">
        <v>8377.82</v>
      </c>
      <c r="V439">
        <v>25121.49</v>
      </c>
      <c r="W439">
        <v>28407.67</v>
      </c>
      <c r="X439">
        <v>304970.15999999997</v>
      </c>
      <c r="Y439">
        <v>7112.63</v>
      </c>
      <c r="Z439">
        <v>14549</v>
      </c>
      <c r="AA439">
        <v>473.43</v>
      </c>
      <c r="AB439">
        <v>205.05</v>
      </c>
      <c r="AC439">
        <v>18297.240000000002</v>
      </c>
      <c r="AD439">
        <v>2.23</v>
      </c>
      <c r="AE439">
        <v>55.42</v>
      </c>
      <c r="AF439">
        <v>0.54</v>
      </c>
      <c r="AG439">
        <v>14.03</v>
      </c>
      <c r="AH439">
        <v>24.12</v>
      </c>
      <c r="AI439">
        <v>74.66</v>
      </c>
      <c r="AJ439">
        <v>71.22</v>
      </c>
      <c r="AK439" s="1">
        <v>32901044.079999998</v>
      </c>
      <c r="AL439" s="1">
        <v>5191787.42</v>
      </c>
      <c r="AM439">
        <v>282.02</v>
      </c>
      <c r="AN439">
        <v>282.02</v>
      </c>
      <c r="AO439" s="1">
        <v>239869.92</v>
      </c>
      <c r="AP439">
        <v>282.02</v>
      </c>
      <c r="AQ439">
        <v>113304.87</v>
      </c>
      <c r="AR439">
        <v>895.92</v>
      </c>
      <c r="AS439">
        <v>9195.2000000000007</v>
      </c>
      <c r="AT439">
        <v>28576.85</v>
      </c>
      <c r="AU439">
        <v>11615.11</v>
      </c>
      <c r="AV439">
        <v>1165092.18</v>
      </c>
      <c r="AW439">
        <v>113304.87</v>
      </c>
      <c r="AX439">
        <v>895.92</v>
      </c>
      <c r="AY439">
        <v>9195.2000000000007</v>
      </c>
      <c r="AZ439">
        <v>28576.85</v>
      </c>
      <c r="BA439">
        <v>11615.11</v>
      </c>
      <c r="BB439">
        <v>1165092.18</v>
      </c>
      <c r="BC439">
        <v>60000</v>
      </c>
      <c r="BD439">
        <v>30.69</v>
      </c>
      <c r="BE439">
        <v>0.01</v>
      </c>
      <c r="BF439">
        <v>0.08</v>
      </c>
      <c r="BG439">
        <v>1.1100000000000001</v>
      </c>
      <c r="BH439">
        <v>1.98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2166626.13</v>
      </c>
      <c r="BV439">
        <v>234010.65</v>
      </c>
      <c r="BW439">
        <v>649928.93000000005</v>
      </c>
      <c r="BX439">
        <v>1109505.27</v>
      </c>
      <c r="BY439" s="1">
        <v>40084508.420000002</v>
      </c>
      <c r="BZ439">
        <v>162992.98000000001</v>
      </c>
      <c r="CA439">
        <v>1</v>
      </c>
      <c r="CB439">
        <v>0</v>
      </c>
      <c r="CC439">
        <v>0</v>
      </c>
      <c r="CD439">
        <v>0</v>
      </c>
      <c r="CE439">
        <v>1</v>
      </c>
      <c r="CF439">
        <v>0</v>
      </c>
      <c r="CG439">
        <v>732392.37</v>
      </c>
      <c r="CH439">
        <v>74146.27</v>
      </c>
      <c r="CI439">
        <v>15474.92</v>
      </c>
      <c r="CJ439">
        <v>19675.36</v>
      </c>
      <c r="CK439">
        <v>267920.62</v>
      </c>
      <c r="CL439">
        <v>13313.96</v>
      </c>
    </row>
    <row r="440" spans="1:90" x14ac:dyDescent="0.6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64634.080000000002</v>
      </c>
      <c r="H440">
        <v>168.29</v>
      </c>
      <c r="I440">
        <v>375.26</v>
      </c>
      <c r="J440">
        <v>350.31</v>
      </c>
      <c r="K440">
        <v>7853.03</v>
      </c>
      <c r="L440">
        <v>55.53</v>
      </c>
      <c r="M440">
        <v>2102322.94</v>
      </c>
      <c r="N440">
        <v>255328.58</v>
      </c>
      <c r="O440">
        <v>19955.82</v>
      </c>
      <c r="P440">
        <v>32931.74</v>
      </c>
      <c r="Q440">
        <v>27344.09</v>
      </c>
      <c r="R440">
        <v>4872.49</v>
      </c>
      <c r="S440">
        <v>70333.679999999993</v>
      </c>
      <c r="T440">
        <v>270234.34000000003</v>
      </c>
      <c r="U440">
        <v>8435.68</v>
      </c>
      <c r="V440">
        <v>25236.57</v>
      </c>
      <c r="W440">
        <v>28556.38</v>
      </c>
      <c r="X440">
        <v>305353.90999999997</v>
      </c>
      <c r="Y440">
        <v>7129.2</v>
      </c>
      <c r="Z440">
        <v>15033.48</v>
      </c>
      <c r="AA440">
        <v>470.7</v>
      </c>
      <c r="AB440">
        <v>208.38</v>
      </c>
      <c r="AC440">
        <v>18317.28</v>
      </c>
      <c r="AD440">
        <v>2.34</v>
      </c>
      <c r="AE440">
        <v>55.47</v>
      </c>
      <c r="AF440">
        <v>0.54</v>
      </c>
      <c r="AG440">
        <v>13.98</v>
      </c>
      <c r="AH440">
        <v>24.12</v>
      </c>
      <c r="AI440">
        <v>74.66</v>
      </c>
      <c r="AJ440">
        <v>71.22</v>
      </c>
      <c r="AK440" s="1">
        <v>32901044.079999998</v>
      </c>
      <c r="AL440" s="1">
        <v>5184038.76</v>
      </c>
      <c r="AM440">
        <v>288.63</v>
      </c>
      <c r="AN440">
        <v>288.63</v>
      </c>
      <c r="AO440" s="1">
        <v>246903.34</v>
      </c>
      <c r="AP440">
        <v>288.63</v>
      </c>
      <c r="AQ440">
        <v>113371.62</v>
      </c>
      <c r="AR440">
        <v>894.55</v>
      </c>
      <c r="AS440">
        <v>9131.89</v>
      </c>
      <c r="AT440">
        <v>28576.79</v>
      </c>
      <c r="AU440">
        <v>11616.31</v>
      </c>
      <c r="AV440">
        <v>1165090.6399999999</v>
      </c>
      <c r="AW440">
        <v>113371.62</v>
      </c>
      <c r="AX440">
        <v>894.55</v>
      </c>
      <c r="AY440">
        <v>9131.89</v>
      </c>
      <c r="AZ440">
        <v>28576.79</v>
      </c>
      <c r="BA440">
        <v>11616.31</v>
      </c>
      <c r="BB440">
        <v>1165090.6399999999</v>
      </c>
      <c r="BC440">
        <v>60000</v>
      </c>
      <c r="BD440">
        <v>30.65</v>
      </c>
      <c r="BE440">
        <v>0.01</v>
      </c>
      <c r="BF440">
        <v>0.08</v>
      </c>
      <c r="BG440">
        <v>1.1499999999999999</v>
      </c>
      <c r="BH440">
        <v>1.98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2168288.2799999998</v>
      </c>
      <c r="BV440">
        <v>237783.21</v>
      </c>
      <c r="BW440">
        <v>651438.93000000005</v>
      </c>
      <c r="BX440">
        <v>1111742.8500000001</v>
      </c>
      <c r="BY440" s="1">
        <v>40089835.5</v>
      </c>
      <c r="BZ440">
        <v>163963.54</v>
      </c>
      <c r="CA440">
        <v>1</v>
      </c>
      <c r="CB440">
        <v>0</v>
      </c>
      <c r="CC440">
        <v>0</v>
      </c>
      <c r="CD440">
        <v>0</v>
      </c>
      <c r="CE440">
        <v>1</v>
      </c>
      <c r="CF440">
        <v>0</v>
      </c>
      <c r="CG440">
        <v>732559.26</v>
      </c>
      <c r="CH440">
        <v>74067.92</v>
      </c>
      <c r="CI440">
        <v>15331.48</v>
      </c>
      <c r="CJ440">
        <v>19675.05</v>
      </c>
      <c r="CK440">
        <v>267994.13</v>
      </c>
      <c r="CL440">
        <v>13313.6</v>
      </c>
    </row>
    <row r="441" spans="1:90" x14ac:dyDescent="0.6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64634.080000000002</v>
      </c>
      <c r="H441">
        <v>168.12</v>
      </c>
      <c r="I441">
        <v>375.26</v>
      </c>
      <c r="J441">
        <v>350.31</v>
      </c>
      <c r="K441">
        <v>7852.69</v>
      </c>
      <c r="L441">
        <v>55.53</v>
      </c>
      <c r="M441">
        <v>2102322.94</v>
      </c>
      <c r="N441">
        <v>254393</v>
      </c>
      <c r="O441">
        <v>19830.62</v>
      </c>
      <c r="P441">
        <v>32776.92</v>
      </c>
      <c r="Q441">
        <v>27444.95</v>
      </c>
      <c r="R441">
        <v>4874.41</v>
      </c>
      <c r="S441">
        <v>70333.679999999993</v>
      </c>
      <c r="T441">
        <v>270234.34000000003</v>
      </c>
      <c r="U441">
        <v>8503.2800000000007</v>
      </c>
      <c r="V441">
        <v>25357.59</v>
      </c>
      <c r="W441">
        <v>28716.13</v>
      </c>
      <c r="X441">
        <v>305785.15000000002</v>
      </c>
      <c r="Y441">
        <v>7128.41</v>
      </c>
      <c r="Z441">
        <v>15527.04</v>
      </c>
      <c r="AA441">
        <v>475.88</v>
      </c>
      <c r="AB441">
        <v>202.6</v>
      </c>
      <c r="AC441">
        <v>18287.43</v>
      </c>
      <c r="AD441">
        <v>2.4700000000000002</v>
      </c>
      <c r="AE441">
        <v>55.47</v>
      </c>
      <c r="AF441">
        <v>0.54</v>
      </c>
      <c r="AG441">
        <v>13.98</v>
      </c>
      <c r="AH441">
        <v>24.12</v>
      </c>
      <c r="AI441">
        <v>74.66</v>
      </c>
      <c r="AJ441">
        <v>71.22</v>
      </c>
      <c r="AK441" s="1">
        <v>32901044.079999998</v>
      </c>
      <c r="AL441" s="1">
        <v>5175808.22</v>
      </c>
      <c r="AM441">
        <v>310.51</v>
      </c>
      <c r="AN441">
        <v>310.51</v>
      </c>
      <c r="AO441" s="1">
        <v>253394.77</v>
      </c>
      <c r="AP441">
        <v>310.51</v>
      </c>
      <c r="AQ441">
        <v>113371.62</v>
      </c>
      <c r="AR441">
        <v>892.69</v>
      </c>
      <c r="AS441">
        <v>9131.2000000000007</v>
      </c>
      <c r="AT441">
        <v>28575.93</v>
      </c>
      <c r="AU441">
        <v>11616.98</v>
      </c>
      <c r="AV441">
        <v>1165095.07</v>
      </c>
      <c r="AW441">
        <v>113371.62</v>
      </c>
      <c r="AX441">
        <v>892.69</v>
      </c>
      <c r="AY441">
        <v>9131.2000000000007</v>
      </c>
      <c r="AZ441">
        <v>28575.93</v>
      </c>
      <c r="BA441">
        <v>11616.98</v>
      </c>
      <c r="BB441">
        <v>1165095.07</v>
      </c>
      <c r="BC441">
        <v>60000</v>
      </c>
      <c r="BD441">
        <v>30.61</v>
      </c>
      <c r="BE441">
        <v>0.01</v>
      </c>
      <c r="BF441">
        <v>0.08</v>
      </c>
      <c r="BG441">
        <v>1.19</v>
      </c>
      <c r="BH441">
        <v>1.98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2168789.7999999998</v>
      </c>
      <c r="BV441">
        <v>241560.75</v>
      </c>
      <c r="BW441">
        <v>651778.25</v>
      </c>
      <c r="BX441">
        <v>1113160.69</v>
      </c>
      <c r="BY441" s="1">
        <v>40086163.509999998</v>
      </c>
      <c r="BZ441">
        <v>165099.01999999999</v>
      </c>
      <c r="CA441">
        <v>1</v>
      </c>
      <c r="CB441">
        <v>0</v>
      </c>
      <c r="CC441">
        <v>0</v>
      </c>
      <c r="CD441">
        <v>0</v>
      </c>
      <c r="CE441">
        <v>1</v>
      </c>
      <c r="CF441">
        <v>0</v>
      </c>
      <c r="CG441">
        <v>732559.26</v>
      </c>
      <c r="CH441">
        <v>73986.5</v>
      </c>
      <c r="CI441">
        <v>15330.36</v>
      </c>
      <c r="CJ441">
        <v>19673.89</v>
      </c>
      <c r="CK441">
        <v>268084.36</v>
      </c>
      <c r="CL441">
        <v>13312.71</v>
      </c>
    </row>
    <row r="442" spans="1:90" x14ac:dyDescent="0.6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64634.080000000002</v>
      </c>
      <c r="H442">
        <v>167.94</v>
      </c>
      <c r="I442">
        <v>375.27</v>
      </c>
      <c r="J442">
        <v>350.32</v>
      </c>
      <c r="K442">
        <v>7852.3</v>
      </c>
      <c r="L442">
        <v>54.63</v>
      </c>
      <c r="M442">
        <v>2102322.94</v>
      </c>
      <c r="N442">
        <v>253399.96</v>
      </c>
      <c r="O442">
        <v>19708.73</v>
      </c>
      <c r="P442">
        <v>32620.38</v>
      </c>
      <c r="Q442">
        <v>27488.29</v>
      </c>
      <c r="R442">
        <v>4849.88</v>
      </c>
      <c r="S442">
        <v>70333.679999999993</v>
      </c>
      <c r="T442">
        <v>270234.34000000003</v>
      </c>
      <c r="U442">
        <v>8568.08</v>
      </c>
      <c r="V442">
        <v>25476.53</v>
      </c>
      <c r="W442">
        <v>28850.43</v>
      </c>
      <c r="X442">
        <v>306176.09000000003</v>
      </c>
      <c r="Y442">
        <v>7065.33</v>
      </c>
      <c r="Z442">
        <v>16030.86</v>
      </c>
      <c r="AA442">
        <v>478.95</v>
      </c>
      <c r="AB442">
        <v>200.76</v>
      </c>
      <c r="AC442">
        <v>18277.88</v>
      </c>
      <c r="AD442">
        <v>2.5099999999999998</v>
      </c>
      <c r="AE442">
        <v>55.51</v>
      </c>
      <c r="AF442">
        <v>0.54</v>
      </c>
      <c r="AG442">
        <v>13.94</v>
      </c>
      <c r="AH442">
        <v>24.12</v>
      </c>
      <c r="AI442">
        <v>74.66</v>
      </c>
      <c r="AJ442">
        <v>72.22</v>
      </c>
      <c r="AK442" s="1">
        <v>32901044.079999998</v>
      </c>
      <c r="AL442" s="1">
        <v>5167604.45</v>
      </c>
      <c r="AM442">
        <v>302.7</v>
      </c>
      <c r="AN442">
        <v>302.7</v>
      </c>
      <c r="AO442" s="1">
        <v>261109.92</v>
      </c>
      <c r="AP442">
        <v>302.7</v>
      </c>
      <c r="AQ442">
        <v>113439.48</v>
      </c>
      <c r="AR442">
        <v>882.28</v>
      </c>
      <c r="AS442">
        <v>9054.31</v>
      </c>
      <c r="AT442">
        <v>28567.06</v>
      </c>
      <c r="AU442">
        <v>11609.25</v>
      </c>
      <c r="AV442">
        <v>1157238.57</v>
      </c>
      <c r="AW442">
        <v>113439.48</v>
      </c>
      <c r="AX442">
        <v>882.28</v>
      </c>
      <c r="AY442">
        <v>9054.31</v>
      </c>
      <c r="AZ442">
        <v>28567.06</v>
      </c>
      <c r="BA442">
        <v>11609.25</v>
      </c>
      <c r="BB442">
        <v>1157238.57</v>
      </c>
      <c r="BC442">
        <v>60000</v>
      </c>
      <c r="BD442">
        <v>30.57</v>
      </c>
      <c r="BE442">
        <v>0.01</v>
      </c>
      <c r="BF442">
        <v>0.08</v>
      </c>
      <c r="BG442">
        <v>1.23</v>
      </c>
      <c r="BH442">
        <v>1.95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2171962.16</v>
      </c>
      <c r="BV442">
        <v>245423.3</v>
      </c>
      <c r="BW442">
        <v>649681.15</v>
      </c>
      <c r="BX442">
        <v>1115511.18</v>
      </c>
      <c r="BY442" s="1">
        <v>40078889.670000002</v>
      </c>
      <c r="BZ442">
        <v>164258.25</v>
      </c>
      <c r="CA442">
        <v>1</v>
      </c>
      <c r="CB442">
        <v>0</v>
      </c>
      <c r="CC442">
        <v>0</v>
      </c>
      <c r="CD442">
        <v>0</v>
      </c>
      <c r="CE442">
        <v>1</v>
      </c>
      <c r="CF442">
        <v>0</v>
      </c>
      <c r="CG442">
        <v>732777.92</v>
      </c>
      <c r="CH442">
        <v>73904.28</v>
      </c>
      <c r="CI442">
        <v>15113.57</v>
      </c>
      <c r="CJ442">
        <v>19675.8</v>
      </c>
      <c r="CK442">
        <v>268159.42</v>
      </c>
      <c r="CL442">
        <v>13122.95</v>
      </c>
    </row>
    <row r="443" spans="1:90" x14ac:dyDescent="0.6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64634.080000000002</v>
      </c>
      <c r="H443">
        <v>167.79</v>
      </c>
      <c r="I443">
        <v>375.26</v>
      </c>
      <c r="J443">
        <v>350.31</v>
      </c>
      <c r="K443">
        <v>7852.29</v>
      </c>
      <c r="L443">
        <v>54.61</v>
      </c>
      <c r="M443">
        <v>2102322.94</v>
      </c>
      <c r="N443">
        <v>252362.79</v>
      </c>
      <c r="O443">
        <v>19585.62</v>
      </c>
      <c r="P443">
        <v>32467.9</v>
      </c>
      <c r="Q443">
        <v>27590.16</v>
      </c>
      <c r="R443">
        <v>4853.79</v>
      </c>
      <c r="S443">
        <v>70333.679999999993</v>
      </c>
      <c r="T443">
        <v>270234.34000000003</v>
      </c>
      <c r="U443">
        <v>8632.18</v>
      </c>
      <c r="V443">
        <v>25596.85</v>
      </c>
      <c r="W443">
        <v>29000.97</v>
      </c>
      <c r="X443">
        <v>306491.23</v>
      </c>
      <c r="Y443">
        <v>7060.86</v>
      </c>
      <c r="Z443">
        <v>16552.57</v>
      </c>
      <c r="AA443">
        <v>481.82</v>
      </c>
      <c r="AB443">
        <v>202.35</v>
      </c>
      <c r="AC443">
        <v>18250.98</v>
      </c>
      <c r="AD443">
        <v>2.57</v>
      </c>
      <c r="AE443">
        <v>55.67</v>
      </c>
      <c r="AF443">
        <v>0.54</v>
      </c>
      <c r="AG443">
        <v>13.94</v>
      </c>
      <c r="AH443">
        <v>23.96</v>
      </c>
      <c r="AI443">
        <v>74.67</v>
      </c>
      <c r="AJ443">
        <v>72.22</v>
      </c>
      <c r="AK443" s="1">
        <v>32901044.079999998</v>
      </c>
      <c r="AL443" s="1">
        <v>5158813.28</v>
      </c>
      <c r="AM443">
        <v>310.83999999999997</v>
      </c>
      <c r="AN443">
        <v>310.83999999999997</v>
      </c>
      <c r="AO443" s="1">
        <v>268289.18</v>
      </c>
      <c r="AP443">
        <v>310.83999999999997</v>
      </c>
      <c r="AQ443">
        <v>114644.46</v>
      </c>
      <c r="AR443">
        <v>888.4</v>
      </c>
      <c r="AS443">
        <v>9061.7000000000007</v>
      </c>
      <c r="AT443">
        <v>27369.71</v>
      </c>
      <c r="AU443">
        <v>11618.06</v>
      </c>
      <c r="AV443">
        <v>1157208.44</v>
      </c>
      <c r="AW443">
        <v>114644.46</v>
      </c>
      <c r="AX443">
        <v>888.4</v>
      </c>
      <c r="AY443">
        <v>9061.7000000000007</v>
      </c>
      <c r="AZ443">
        <v>27369.71</v>
      </c>
      <c r="BA443">
        <v>11618.06</v>
      </c>
      <c r="BB443">
        <v>1157208.44</v>
      </c>
      <c r="BC443">
        <v>60000</v>
      </c>
      <c r="BD443">
        <v>30.53</v>
      </c>
      <c r="BE443">
        <v>0.01</v>
      </c>
      <c r="BF443">
        <v>0.08</v>
      </c>
      <c r="BG443">
        <v>1.27</v>
      </c>
      <c r="BH443">
        <v>1.95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2179073.87</v>
      </c>
      <c r="BV443">
        <v>248891.66</v>
      </c>
      <c r="BW443">
        <v>650040.68999999994</v>
      </c>
      <c r="BX443">
        <v>1110808.94</v>
      </c>
      <c r="BY443" s="1">
        <v>40077300.43</v>
      </c>
      <c r="BZ443">
        <v>165155.43</v>
      </c>
      <c r="CA443">
        <v>1</v>
      </c>
      <c r="CB443">
        <v>0</v>
      </c>
      <c r="CC443">
        <v>0</v>
      </c>
      <c r="CD443">
        <v>0</v>
      </c>
      <c r="CE443">
        <v>1</v>
      </c>
      <c r="CF443">
        <v>0</v>
      </c>
      <c r="CG443">
        <v>733145.54</v>
      </c>
      <c r="CH443">
        <v>73827.23</v>
      </c>
      <c r="CI443">
        <v>15113.51</v>
      </c>
      <c r="CJ443">
        <v>19308.23</v>
      </c>
      <c r="CK443">
        <v>268235.84000000003</v>
      </c>
      <c r="CL443">
        <v>13108.66</v>
      </c>
    </row>
    <row r="444" spans="1:90" x14ac:dyDescent="0.6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64634.080000000002</v>
      </c>
      <c r="H444">
        <v>202.13</v>
      </c>
      <c r="I444">
        <v>375.76</v>
      </c>
      <c r="J444">
        <v>350.28</v>
      </c>
      <c r="K444">
        <v>7800.34</v>
      </c>
      <c r="L444">
        <v>54.58</v>
      </c>
      <c r="M444">
        <v>2102322.94</v>
      </c>
      <c r="N444">
        <v>247808.79</v>
      </c>
      <c r="O444">
        <v>23165.63</v>
      </c>
      <c r="P444">
        <v>32303.119999999999</v>
      </c>
      <c r="Q444">
        <v>27053.279999999999</v>
      </c>
      <c r="R444">
        <v>4846.3900000000003</v>
      </c>
      <c r="S444">
        <v>70333.679999999993</v>
      </c>
      <c r="T444">
        <v>270234.34000000003</v>
      </c>
      <c r="U444">
        <v>8786.14</v>
      </c>
      <c r="V444">
        <v>26882.84</v>
      </c>
      <c r="W444">
        <v>29162.95</v>
      </c>
      <c r="X444">
        <v>304738.77</v>
      </c>
      <c r="Y444">
        <v>7066.36</v>
      </c>
      <c r="Z444">
        <v>17129.04</v>
      </c>
      <c r="AA444">
        <v>520.08000000000004</v>
      </c>
      <c r="AB444">
        <v>203.22</v>
      </c>
      <c r="AC444">
        <v>17804.22</v>
      </c>
      <c r="AD444">
        <v>2.46</v>
      </c>
      <c r="AE444">
        <v>55.67</v>
      </c>
      <c r="AF444">
        <v>0.61</v>
      </c>
      <c r="AG444">
        <v>13.97</v>
      </c>
      <c r="AH444">
        <v>23.96</v>
      </c>
      <c r="AI444">
        <v>75.58</v>
      </c>
      <c r="AJ444">
        <v>72.22</v>
      </c>
      <c r="AK444" s="1">
        <v>32901044.079999998</v>
      </c>
      <c r="AL444" s="1">
        <v>5150071.62</v>
      </c>
      <c r="AM444">
        <v>309.12</v>
      </c>
      <c r="AN444">
        <v>309.12</v>
      </c>
      <c r="AO444" s="1">
        <v>276032.46000000002</v>
      </c>
      <c r="AP444">
        <v>309.12</v>
      </c>
      <c r="AQ444">
        <v>114644.46</v>
      </c>
      <c r="AR444">
        <v>828.11</v>
      </c>
      <c r="AS444">
        <v>9172.7199999999993</v>
      </c>
      <c r="AT444">
        <v>27371.3</v>
      </c>
      <c r="AU444">
        <v>11554.59</v>
      </c>
      <c r="AV444">
        <v>1157213.74</v>
      </c>
      <c r="AW444">
        <v>114644.46</v>
      </c>
      <c r="AX444">
        <v>828.11</v>
      </c>
      <c r="AY444">
        <v>9172.7199999999993</v>
      </c>
      <c r="AZ444">
        <v>27371.3</v>
      </c>
      <c r="BA444">
        <v>11554.59</v>
      </c>
      <c r="BB444">
        <v>1157213.74</v>
      </c>
      <c r="BC444">
        <v>60000</v>
      </c>
      <c r="BD444">
        <v>30.48</v>
      </c>
      <c r="BE444">
        <v>0.01</v>
      </c>
      <c r="BF444">
        <v>0.08</v>
      </c>
      <c r="BG444">
        <v>1.31</v>
      </c>
      <c r="BH444">
        <v>1.95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2179623.5699999998</v>
      </c>
      <c r="BV444">
        <v>280237</v>
      </c>
      <c r="BW444">
        <v>653520.84</v>
      </c>
      <c r="BX444">
        <v>1112657.46</v>
      </c>
      <c r="BY444" s="1">
        <v>40051674.960000001</v>
      </c>
      <c r="BZ444">
        <v>162574.64000000001</v>
      </c>
      <c r="CA444">
        <v>1</v>
      </c>
      <c r="CB444">
        <v>0</v>
      </c>
      <c r="CC444">
        <v>0</v>
      </c>
      <c r="CD444">
        <v>0</v>
      </c>
      <c r="CE444">
        <v>1</v>
      </c>
      <c r="CF444">
        <v>0</v>
      </c>
      <c r="CG444">
        <v>733145.54</v>
      </c>
      <c r="CH444">
        <v>73739.460000000006</v>
      </c>
      <c r="CI444">
        <v>15112.97</v>
      </c>
      <c r="CJ444">
        <v>19307.650000000001</v>
      </c>
      <c r="CK444">
        <v>268319.25</v>
      </c>
      <c r="CL444">
        <v>13107.95</v>
      </c>
    </row>
    <row r="445" spans="1:90" x14ac:dyDescent="0.6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64634.080000000002</v>
      </c>
      <c r="H445">
        <v>202.13</v>
      </c>
      <c r="I445">
        <v>375.77</v>
      </c>
      <c r="J445">
        <v>3989.61</v>
      </c>
      <c r="K445">
        <v>4160.66</v>
      </c>
      <c r="L445">
        <v>54.61</v>
      </c>
      <c r="M445">
        <v>2147403.36</v>
      </c>
      <c r="N445">
        <v>246787.82</v>
      </c>
      <c r="O445">
        <v>23035.21</v>
      </c>
      <c r="P445">
        <v>36873.01</v>
      </c>
      <c r="Q445">
        <v>21760.82</v>
      </c>
      <c r="R445">
        <v>4839.58</v>
      </c>
      <c r="S445">
        <v>70328.38</v>
      </c>
      <c r="T445">
        <v>270213.96999999997</v>
      </c>
      <c r="U445">
        <v>8829.7800000000007</v>
      </c>
      <c r="V445">
        <v>27020.74</v>
      </c>
      <c r="W445">
        <v>108491.62</v>
      </c>
      <c r="X445">
        <v>222774.89</v>
      </c>
      <c r="Y445">
        <v>7076.69</v>
      </c>
      <c r="Z445">
        <v>17648.13</v>
      </c>
      <c r="AA445">
        <v>514.29999999999995</v>
      </c>
      <c r="AB445">
        <v>7009.99</v>
      </c>
      <c r="AC445">
        <v>10320.6</v>
      </c>
      <c r="AD445">
        <v>2.72</v>
      </c>
      <c r="AE445">
        <v>55.67</v>
      </c>
      <c r="AF445">
        <v>0.61</v>
      </c>
      <c r="AG445">
        <v>13.97</v>
      </c>
      <c r="AH445">
        <v>22.44</v>
      </c>
      <c r="AI445">
        <v>83.09</v>
      </c>
      <c r="AJ445">
        <v>72.22</v>
      </c>
      <c r="AK445" s="1">
        <v>33805822.759999998</v>
      </c>
      <c r="AL445" s="1">
        <v>5140966.7699999996</v>
      </c>
      <c r="AM445">
        <v>328.48</v>
      </c>
      <c r="AN445">
        <v>328.48</v>
      </c>
      <c r="AO445" s="1">
        <v>284684.25</v>
      </c>
      <c r="AP445">
        <v>328.48</v>
      </c>
      <c r="AQ445">
        <v>114635.82</v>
      </c>
      <c r="AR445">
        <v>826.81</v>
      </c>
      <c r="AS445">
        <v>9173.06</v>
      </c>
      <c r="AT445">
        <v>26509.05</v>
      </c>
      <c r="AU445">
        <v>12243.11</v>
      </c>
      <c r="AV445">
        <v>1157214.08</v>
      </c>
      <c r="AW445">
        <v>114635.82</v>
      </c>
      <c r="AX445">
        <v>826.81</v>
      </c>
      <c r="AY445">
        <v>9173.06</v>
      </c>
      <c r="AZ445">
        <v>26509.05</v>
      </c>
      <c r="BA445">
        <v>12243.11</v>
      </c>
      <c r="BB445">
        <v>1157214.08</v>
      </c>
      <c r="BC445">
        <v>60000</v>
      </c>
      <c r="BD445">
        <v>30.44</v>
      </c>
      <c r="BE445">
        <v>0.01</v>
      </c>
      <c r="BF445">
        <v>0.15</v>
      </c>
      <c r="BG445">
        <v>1.29</v>
      </c>
      <c r="BH445">
        <v>1.95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2180425.34</v>
      </c>
      <c r="BV445">
        <v>283642.09999999998</v>
      </c>
      <c r="BW445">
        <v>655177.76</v>
      </c>
      <c r="BX445">
        <v>1334569.68</v>
      </c>
      <c r="BY445" s="1">
        <v>39802037.369999997</v>
      </c>
      <c r="BZ445">
        <v>164899.47</v>
      </c>
      <c r="CA445">
        <v>1</v>
      </c>
      <c r="CB445">
        <v>0</v>
      </c>
      <c r="CC445">
        <v>0</v>
      </c>
      <c r="CD445">
        <v>0</v>
      </c>
      <c r="CE445">
        <v>1</v>
      </c>
      <c r="CF445">
        <v>0</v>
      </c>
      <c r="CG445">
        <v>737614.16</v>
      </c>
      <c r="CH445">
        <v>73661.100000000006</v>
      </c>
      <c r="CI445">
        <v>15111.16</v>
      </c>
      <c r="CJ445">
        <v>24096.42</v>
      </c>
      <c r="CK445">
        <v>241903.58</v>
      </c>
      <c r="CL445">
        <v>13106.33</v>
      </c>
    </row>
    <row r="446" spans="1:90" x14ac:dyDescent="0.6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64634.080000000002</v>
      </c>
      <c r="H446">
        <v>201.93</v>
      </c>
      <c r="I446">
        <v>375.78</v>
      </c>
      <c r="J446">
        <v>3989.57</v>
      </c>
      <c r="K446">
        <v>4160.79</v>
      </c>
      <c r="L446">
        <v>54.62</v>
      </c>
      <c r="M446">
        <v>2147403.36</v>
      </c>
      <c r="N446">
        <v>245773.46</v>
      </c>
      <c r="O446">
        <v>21527.53</v>
      </c>
      <c r="P446">
        <v>38007.54</v>
      </c>
      <c r="Q446">
        <v>22016.41</v>
      </c>
      <c r="R446">
        <v>4840.09</v>
      </c>
      <c r="S446">
        <v>70328.38</v>
      </c>
      <c r="T446">
        <v>270213.96999999997</v>
      </c>
      <c r="U446">
        <v>8877.52</v>
      </c>
      <c r="V446">
        <v>27028.09</v>
      </c>
      <c r="W446">
        <v>109579.56</v>
      </c>
      <c r="X446">
        <v>221965.77</v>
      </c>
      <c r="Y446">
        <v>7075.57</v>
      </c>
      <c r="Z446">
        <v>18157.87</v>
      </c>
      <c r="AA446">
        <v>506.51</v>
      </c>
      <c r="AB446">
        <v>6300.86</v>
      </c>
      <c r="AC446">
        <v>11333.14</v>
      </c>
      <c r="AD446">
        <v>2.83</v>
      </c>
      <c r="AE446">
        <v>55.82</v>
      </c>
      <c r="AF446">
        <v>0.61</v>
      </c>
      <c r="AG446">
        <v>13.91</v>
      </c>
      <c r="AH446">
        <v>22.32</v>
      </c>
      <c r="AI446">
        <v>83.1</v>
      </c>
      <c r="AJ446">
        <v>72.22</v>
      </c>
      <c r="AK446" s="1">
        <v>33805822.759999998</v>
      </c>
      <c r="AL446" s="1">
        <v>5132057.8499999996</v>
      </c>
      <c r="AM446">
        <v>336.71</v>
      </c>
      <c r="AN446">
        <v>336.71</v>
      </c>
      <c r="AO446" s="1">
        <v>293511.12</v>
      </c>
      <c r="AP446">
        <v>336.71</v>
      </c>
      <c r="AQ446">
        <v>115564.16</v>
      </c>
      <c r="AR446">
        <v>828.1</v>
      </c>
      <c r="AS446">
        <v>8648.44</v>
      </c>
      <c r="AT446">
        <v>26166.25</v>
      </c>
      <c r="AU446">
        <v>12247.79</v>
      </c>
      <c r="AV446">
        <v>1157238.52</v>
      </c>
      <c r="AW446">
        <v>115564.16</v>
      </c>
      <c r="AX446">
        <v>828.1</v>
      </c>
      <c r="AY446">
        <v>8648.44</v>
      </c>
      <c r="AZ446">
        <v>26166.25</v>
      </c>
      <c r="BA446">
        <v>12247.79</v>
      </c>
      <c r="BB446">
        <v>1157238.52</v>
      </c>
      <c r="BC446">
        <v>60000</v>
      </c>
      <c r="BD446">
        <v>30.39</v>
      </c>
      <c r="BE446">
        <v>0.01</v>
      </c>
      <c r="BF446">
        <v>0.15</v>
      </c>
      <c r="BG446">
        <v>1.34</v>
      </c>
      <c r="BH446">
        <v>1.95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2188862.9700000002</v>
      </c>
      <c r="BV446">
        <v>287531.3</v>
      </c>
      <c r="BW446">
        <v>651900.94999999995</v>
      </c>
      <c r="BX446">
        <v>1330530.8799999999</v>
      </c>
      <c r="BY446" s="1">
        <v>39799886.299999997</v>
      </c>
      <c r="BZ446">
        <v>165370.95000000001</v>
      </c>
      <c r="CA446">
        <v>1</v>
      </c>
      <c r="CB446">
        <v>0</v>
      </c>
      <c r="CC446">
        <v>0</v>
      </c>
      <c r="CD446">
        <v>0</v>
      </c>
      <c r="CE446">
        <v>1</v>
      </c>
      <c r="CF446">
        <v>0</v>
      </c>
      <c r="CG446">
        <v>738204.14</v>
      </c>
      <c r="CH446">
        <v>73582.53</v>
      </c>
      <c r="CI446">
        <v>14466.29</v>
      </c>
      <c r="CJ446">
        <v>24176.75</v>
      </c>
      <c r="CK446">
        <v>241997.94</v>
      </c>
      <c r="CL446">
        <v>13118.15</v>
      </c>
    </row>
    <row r="447" spans="1:90" x14ac:dyDescent="0.6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64634.080000000002</v>
      </c>
      <c r="H447">
        <v>209.13</v>
      </c>
      <c r="I447">
        <v>376.08</v>
      </c>
      <c r="J447">
        <v>3989.87</v>
      </c>
      <c r="K447">
        <v>4152.18</v>
      </c>
      <c r="L447">
        <v>54.92</v>
      </c>
      <c r="M447">
        <v>2147403.36</v>
      </c>
      <c r="N447">
        <v>244731.1</v>
      </c>
      <c r="O447">
        <v>21395.7</v>
      </c>
      <c r="P447">
        <v>37752.480000000003</v>
      </c>
      <c r="Q447">
        <v>22221.24</v>
      </c>
      <c r="R447">
        <v>4838.46</v>
      </c>
      <c r="S447">
        <v>70328.38</v>
      </c>
      <c r="T447">
        <v>270213.96999999997</v>
      </c>
      <c r="U447">
        <v>9300.11</v>
      </c>
      <c r="V447">
        <v>27176.23</v>
      </c>
      <c r="W447">
        <v>110374.95</v>
      </c>
      <c r="X447">
        <v>221054.17</v>
      </c>
      <c r="Y447">
        <v>7094.31</v>
      </c>
      <c r="Z447">
        <v>18712.07</v>
      </c>
      <c r="AA447">
        <v>508.19</v>
      </c>
      <c r="AB447">
        <v>5778.39</v>
      </c>
      <c r="AC447">
        <v>12032.83</v>
      </c>
      <c r="AD447">
        <v>3.94</v>
      </c>
      <c r="AE447">
        <v>55.84</v>
      </c>
      <c r="AF447">
        <v>0.54</v>
      </c>
      <c r="AG447">
        <v>13.92</v>
      </c>
      <c r="AH447">
        <v>22.31</v>
      </c>
      <c r="AI447">
        <v>83.15</v>
      </c>
      <c r="AJ447">
        <v>72.22</v>
      </c>
      <c r="AK447" s="1">
        <v>33805822.759999998</v>
      </c>
      <c r="AL447" s="1">
        <v>5122417.01</v>
      </c>
      <c r="AM447">
        <v>348.19</v>
      </c>
      <c r="AN447">
        <v>348.19</v>
      </c>
      <c r="AO447" s="1">
        <v>302936.81</v>
      </c>
      <c r="AP447">
        <v>348.19</v>
      </c>
      <c r="AQ447">
        <v>115696.07</v>
      </c>
      <c r="AR447">
        <v>721.03</v>
      </c>
      <c r="AS447">
        <v>8546.64</v>
      </c>
      <c r="AT447">
        <v>26160.86</v>
      </c>
      <c r="AU447">
        <v>12331.86</v>
      </c>
      <c r="AV447">
        <v>1157244.28</v>
      </c>
      <c r="AW447">
        <v>115696.07</v>
      </c>
      <c r="AX447">
        <v>721.03</v>
      </c>
      <c r="AY447">
        <v>8546.64</v>
      </c>
      <c r="AZ447">
        <v>26160.86</v>
      </c>
      <c r="BA447">
        <v>12331.86</v>
      </c>
      <c r="BB447">
        <v>1157244.28</v>
      </c>
      <c r="BC447">
        <v>60000</v>
      </c>
      <c r="BD447">
        <v>30.35</v>
      </c>
      <c r="BE447">
        <v>0.01</v>
      </c>
      <c r="BF447">
        <v>0.15</v>
      </c>
      <c r="BG447">
        <v>1.38</v>
      </c>
      <c r="BH447">
        <v>1.95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2190692.84</v>
      </c>
      <c r="BV447">
        <v>296752.46999999997</v>
      </c>
      <c r="BW447">
        <v>653326.97</v>
      </c>
      <c r="BX447">
        <v>1333944.31</v>
      </c>
      <c r="BY447" s="1">
        <v>39783276.710000001</v>
      </c>
      <c r="BZ447">
        <v>166598.51</v>
      </c>
      <c r="CA447">
        <v>1</v>
      </c>
      <c r="CB447">
        <v>0</v>
      </c>
      <c r="CC447">
        <v>0</v>
      </c>
      <c r="CD447">
        <v>0</v>
      </c>
      <c r="CE447">
        <v>1</v>
      </c>
      <c r="CF447">
        <v>0</v>
      </c>
      <c r="CG447">
        <v>738292.07</v>
      </c>
      <c r="CH447">
        <v>73491.25</v>
      </c>
      <c r="CI447">
        <v>14450.28</v>
      </c>
      <c r="CJ447">
        <v>24141.62</v>
      </c>
      <c r="CK447">
        <v>242069.32</v>
      </c>
      <c r="CL447">
        <v>13108.5</v>
      </c>
    </row>
    <row r="448" spans="1:90" x14ac:dyDescent="0.6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64629.21</v>
      </c>
      <c r="H448">
        <v>255.25</v>
      </c>
      <c r="I448">
        <v>376.27</v>
      </c>
      <c r="J448">
        <v>3990.03</v>
      </c>
      <c r="K448">
        <v>4103.6499999999996</v>
      </c>
      <c r="L448">
        <v>55.11</v>
      </c>
      <c r="M448">
        <v>2147241.4500000002</v>
      </c>
      <c r="N448">
        <v>287720.28000000003</v>
      </c>
      <c r="O448">
        <v>21303.96</v>
      </c>
      <c r="P448">
        <v>37531.86</v>
      </c>
      <c r="Q448">
        <v>23296.7</v>
      </c>
      <c r="R448">
        <v>4861.79</v>
      </c>
      <c r="S448">
        <v>70323.070000000007</v>
      </c>
      <c r="T448">
        <v>270193.59000000003</v>
      </c>
      <c r="U448">
        <v>10295.92</v>
      </c>
      <c r="V448">
        <v>27309.21</v>
      </c>
      <c r="W448">
        <v>110910.44</v>
      </c>
      <c r="X448">
        <v>218747.74</v>
      </c>
      <c r="Y448">
        <v>7113.51</v>
      </c>
      <c r="Z448">
        <v>19284.39</v>
      </c>
      <c r="AA448">
        <v>509.57</v>
      </c>
      <c r="AB448">
        <v>5547.95</v>
      </c>
      <c r="AC448">
        <v>12654.5</v>
      </c>
      <c r="AD448">
        <v>3.77</v>
      </c>
      <c r="AE448">
        <v>55.84</v>
      </c>
      <c r="AF448">
        <v>0.61</v>
      </c>
      <c r="AG448">
        <v>13.92</v>
      </c>
      <c r="AH448">
        <v>22.31</v>
      </c>
      <c r="AI448">
        <v>84.08</v>
      </c>
      <c r="AJ448">
        <v>72.22</v>
      </c>
      <c r="AK448" s="1">
        <v>33805822.759999998</v>
      </c>
      <c r="AL448" s="1">
        <v>6016825.0999999996</v>
      </c>
      <c r="AM448">
        <v>348.47</v>
      </c>
      <c r="AN448">
        <v>348.47</v>
      </c>
      <c r="AO448" s="1">
        <v>313246</v>
      </c>
      <c r="AP448">
        <v>348.47</v>
      </c>
      <c r="AQ448">
        <v>115687.34</v>
      </c>
      <c r="AR448">
        <v>737.16</v>
      </c>
      <c r="AS448">
        <v>8544.7000000000007</v>
      </c>
      <c r="AT448">
        <v>26176.74</v>
      </c>
      <c r="AU448">
        <v>12338.95</v>
      </c>
      <c r="AV448">
        <v>1157237.5</v>
      </c>
      <c r="AW448">
        <v>115687.34</v>
      </c>
      <c r="AX448">
        <v>737.16</v>
      </c>
      <c r="AY448">
        <v>8544.7000000000007</v>
      </c>
      <c r="AZ448">
        <v>26176.74</v>
      </c>
      <c r="BA448">
        <v>12338.95</v>
      </c>
      <c r="BB448">
        <v>1157237.5</v>
      </c>
      <c r="BC448">
        <v>60000</v>
      </c>
      <c r="BD448">
        <v>34.96</v>
      </c>
      <c r="BE448">
        <v>0.01</v>
      </c>
      <c r="BF448">
        <v>0.15</v>
      </c>
      <c r="BG448">
        <v>1.29</v>
      </c>
      <c r="BH448">
        <v>1.95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2191243.14</v>
      </c>
      <c r="BV448">
        <v>327167.77</v>
      </c>
      <c r="BW448">
        <v>653805.79</v>
      </c>
      <c r="BX448">
        <v>1335761.49</v>
      </c>
      <c r="BY448" s="1">
        <v>39748943.68</v>
      </c>
      <c r="BZ448">
        <v>167793.19</v>
      </c>
      <c r="CA448">
        <v>1</v>
      </c>
      <c r="CB448">
        <v>0</v>
      </c>
      <c r="CC448">
        <v>0</v>
      </c>
      <c r="CD448">
        <v>0</v>
      </c>
      <c r="CE448">
        <v>1</v>
      </c>
      <c r="CF448">
        <v>0</v>
      </c>
      <c r="CG448">
        <v>738236.41</v>
      </c>
      <c r="CH448">
        <v>89899.29</v>
      </c>
      <c r="CI448">
        <v>14465.66</v>
      </c>
      <c r="CJ448">
        <v>24138.21</v>
      </c>
      <c r="CK448">
        <v>230167.01</v>
      </c>
      <c r="CL448">
        <v>13119.32</v>
      </c>
    </row>
    <row r="449" spans="1:90" x14ac:dyDescent="0.6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64629.21</v>
      </c>
      <c r="H449">
        <v>243.01</v>
      </c>
      <c r="I449">
        <v>375.88</v>
      </c>
      <c r="J449">
        <v>3989.64</v>
      </c>
      <c r="K449">
        <v>4117.68</v>
      </c>
      <c r="L449">
        <v>54.72</v>
      </c>
      <c r="M449">
        <v>2147241.4500000002</v>
      </c>
      <c r="N449">
        <v>285703.07</v>
      </c>
      <c r="O449">
        <v>21171.47</v>
      </c>
      <c r="P449">
        <v>37255.49</v>
      </c>
      <c r="Q449">
        <v>24599.69</v>
      </c>
      <c r="R449">
        <v>4833.08</v>
      </c>
      <c r="S449">
        <v>70323.070000000007</v>
      </c>
      <c r="T449">
        <v>270193.59000000003</v>
      </c>
      <c r="U449">
        <v>9488.84</v>
      </c>
      <c r="V449">
        <v>27412.400000000001</v>
      </c>
      <c r="W449">
        <v>111769.19</v>
      </c>
      <c r="X449">
        <v>219652.83</v>
      </c>
      <c r="Y449">
        <v>7099.58</v>
      </c>
      <c r="Z449">
        <v>19786.22</v>
      </c>
      <c r="AA449">
        <v>513.04999999999995</v>
      </c>
      <c r="AB449">
        <v>4906.37</v>
      </c>
      <c r="AC449">
        <v>13028.62</v>
      </c>
      <c r="AD449">
        <v>3.5</v>
      </c>
      <c r="AE449">
        <v>55.84</v>
      </c>
      <c r="AF449">
        <v>0.57999999999999996</v>
      </c>
      <c r="AG449">
        <v>13.92</v>
      </c>
      <c r="AH449">
        <v>22.31</v>
      </c>
      <c r="AI449">
        <v>84.13</v>
      </c>
      <c r="AJ449">
        <v>72.22</v>
      </c>
      <c r="AK449" s="1">
        <v>33805822.759999998</v>
      </c>
      <c r="AL449" s="1">
        <v>6006738.9299999997</v>
      </c>
      <c r="AM449">
        <v>400.68</v>
      </c>
      <c r="AN449">
        <v>400.68</v>
      </c>
      <c r="AO449" s="1">
        <v>323876.45</v>
      </c>
      <c r="AP449">
        <v>400.68</v>
      </c>
      <c r="AQ449">
        <v>115687.34</v>
      </c>
      <c r="AR449">
        <v>689.01</v>
      </c>
      <c r="AS449">
        <v>8543.69</v>
      </c>
      <c r="AT449">
        <v>26174.31</v>
      </c>
      <c r="AU449">
        <v>12394.7</v>
      </c>
      <c r="AV449">
        <v>1157236.33</v>
      </c>
      <c r="AW449">
        <v>115687.34</v>
      </c>
      <c r="AX449">
        <v>689.01</v>
      </c>
      <c r="AY449">
        <v>8543.69</v>
      </c>
      <c r="AZ449">
        <v>26174.31</v>
      </c>
      <c r="BA449">
        <v>12394.7</v>
      </c>
      <c r="BB449">
        <v>1157236.33</v>
      </c>
      <c r="BC449">
        <v>60000</v>
      </c>
      <c r="BD449">
        <v>34.909999999999997</v>
      </c>
      <c r="BE449">
        <v>0.01</v>
      </c>
      <c r="BF449">
        <v>0.15</v>
      </c>
      <c r="BG449">
        <v>1.34</v>
      </c>
      <c r="BH449">
        <v>1.95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2191781.4</v>
      </c>
      <c r="BV449">
        <v>320580.82</v>
      </c>
      <c r="BW449">
        <v>653578.5</v>
      </c>
      <c r="BX449">
        <v>1337451.27</v>
      </c>
      <c r="BY449" s="1">
        <v>39755945.939999998</v>
      </c>
      <c r="BZ449">
        <v>168358.05</v>
      </c>
      <c r="CA449">
        <v>1</v>
      </c>
      <c r="CB449">
        <v>0</v>
      </c>
      <c r="CC449">
        <v>0</v>
      </c>
      <c r="CD449">
        <v>0</v>
      </c>
      <c r="CE449">
        <v>1</v>
      </c>
      <c r="CF449">
        <v>0</v>
      </c>
      <c r="CG449">
        <v>738236.41</v>
      </c>
      <c r="CH449">
        <v>89315.48</v>
      </c>
      <c r="CI449">
        <v>14457.11</v>
      </c>
      <c r="CJ449">
        <v>24128.43</v>
      </c>
      <c r="CK449">
        <v>230805.15</v>
      </c>
      <c r="CL449">
        <v>13110.55</v>
      </c>
    </row>
    <row r="450" spans="1:90" x14ac:dyDescent="0.6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64973.71</v>
      </c>
      <c r="H450">
        <v>242.79</v>
      </c>
      <c r="I450">
        <v>375.76</v>
      </c>
      <c r="J450">
        <v>3645.14</v>
      </c>
      <c r="K450">
        <v>4118.1899999999996</v>
      </c>
      <c r="L450">
        <v>54.6</v>
      </c>
      <c r="M450">
        <v>2148302.0499999998</v>
      </c>
      <c r="N450">
        <v>284470.15999999997</v>
      </c>
      <c r="O450">
        <v>21043.69</v>
      </c>
      <c r="P450">
        <v>35920.959999999999</v>
      </c>
      <c r="Q450">
        <v>24984.45</v>
      </c>
      <c r="R450">
        <v>4818.43</v>
      </c>
      <c r="S450">
        <v>70365.5</v>
      </c>
      <c r="T450">
        <v>277829.88</v>
      </c>
      <c r="U450">
        <v>9518.02</v>
      </c>
      <c r="V450">
        <v>27525.83</v>
      </c>
      <c r="W450">
        <v>104692.78</v>
      </c>
      <c r="X450">
        <v>219840.01</v>
      </c>
      <c r="Y450">
        <v>7100.24</v>
      </c>
      <c r="Z450">
        <v>20390.86</v>
      </c>
      <c r="AA450">
        <v>513.21</v>
      </c>
      <c r="AB450">
        <v>4551.8500000000004</v>
      </c>
      <c r="AC450">
        <v>13152.51</v>
      </c>
      <c r="AD450">
        <v>3.39</v>
      </c>
      <c r="AE450">
        <v>55.88</v>
      </c>
      <c r="AF450">
        <v>0.57999999999999996</v>
      </c>
      <c r="AG450">
        <v>13.92</v>
      </c>
      <c r="AH450">
        <v>22.27</v>
      </c>
      <c r="AI450">
        <v>84.13</v>
      </c>
      <c r="AJ450">
        <v>72.22</v>
      </c>
      <c r="AK450" s="1">
        <v>33805822.759999998</v>
      </c>
      <c r="AL450" s="1">
        <v>5994873.3399999999</v>
      </c>
      <c r="AM450">
        <v>409.63</v>
      </c>
      <c r="AN450">
        <v>409.63</v>
      </c>
      <c r="AO450" s="1">
        <v>335662.05</v>
      </c>
      <c r="AP450">
        <v>409.63</v>
      </c>
      <c r="AQ450">
        <v>115750.98</v>
      </c>
      <c r="AR450">
        <v>687.4</v>
      </c>
      <c r="AS450">
        <v>8542.89</v>
      </c>
      <c r="AT450">
        <v>26090.26</v>
      </c>
      <c r="AU450">
        <v>12364.1</v>
      </c>
      <c r="AV450">
        <v>1157238.42</v>
      </c>
      <c r="AW450">
        <v>115750.98</v>
      </c>
      <c r="AX450">
        <v>687.4</v>
      </c>
      <c r="AY450">
        <v>8542.89</v>
      </c>
      <c r="AZ450">
        <v>26090.26</v>
      </c>
      <c r="BA450">
        <v>12364.1</v>
      </c>
      <c r="BB450">
        <v>1157238.42</v>
      </c>
      <c r="BC450">
        <v>60000</v>
      </c>
      <c r="BD450">
        <v>34.85</v>
      </c>
      <c r="BE450">
        <v>0.02</v>
      </c>
      <c r="BF450">
        <v>0.14000000000000001</v>
      </c>
      <c r="BG450">
        <v>1.4</v>
      </c>
      <c r="BH450">
        <v>1.95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2193404.84</v>
      </c>
      <c r="BV450">
        <v>324820.12</v>
      </c>
      <c r="BW450">
        <v>653851.43999999994</v>
      </c>
      <c r="BX450">
        <v>1338480.71</v>
      </c>
      <c r="BY450" s="1">
        <v>39747136.100000001</v>
      </c>
      <c r="BZ450">
        <v>169391.92</v>
      </c>
      <c r="CA450">
        <v>1</v>
      </c>
      <c r="CB450">
        <v>0</v>
      </c>
      <c r="CC450">
        <v>0</v>
      </c>
      <c r="CD450">
        <v>0</v>
      </c>
      <c r="CE450">
        <v>1</v>
      </c>
      <c r="CF450">
        <v>0</v>
      </c>
      <c r="CG450">
        <v>738300.04</v>
      </c>
      <c r="CH450">
        <v>89219.58</v>
      </c>
      <c r="CI450">
        <v>14454.76</v>
      </c>
      <c r="CJ450">
        <v>24035.66</v>
      </c>
      <c r="CK450">
        <v>230946.17</v>
      </c>
      <c r="CL450">
        <v>13108.25</v>
      </c>
    </row>
    <row r="451" spans="1:90" x14ac:dyDescent="0.6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64973.71</v>
      </c>
      <c r="H451">
        <v>242.53</v>
      </c>
      <c r="I451">
        <v>375.77</v>
      </c>
      <c r="J451">
        <v>3645.14</v>
      </c>
      <c r="K451">
        <v>4118.04</v>
      </c>
      <c r="L451">
        <v>54.61</v>
      </c>
      <c r="M451">
        <v>2148302.0499999998</v>
      </c>
      <c r="N451">
        <v>283288.34999999998</v>
      </c>
      <c r="O451">
        <v>20929.2</v>
      </c>
      <c r="P451">
        <v>35705.71</v>
      </c>
      <c r="Q451">
        <v>25246.86</v>
      </c>
      <c r="R451">
        <v>4802.17</v>
      </c>
      <c r="S451">
        <v>70365.5</v>
      </c>
      <c r="T451">
        <v>277829.88</v>
      </c>
      <c r="U451">
        <v>9553.3700000000008</v>
      </c>
      <c r="V451">
        <v>27638.880000000001</v>
      </c>
      <c r="W451">
        <v>105035.42</v>
      </c>
      <c r="X451">
        <v>219972.47</v>
      </c>
      <c r="Y451">
        <v>7116.35</v>
      </c>
      <c r="Z451">
        <v>20967.400000000001</v>
      </c>
      <c r="AA451">
        <v>514.57000000000005</v>
      </c>
      <c r="AB451">
        <v>4443.6400000000003</v>
      </c>
      <c r="AC451">
        <v>13319.95</v>
      </c>
      <c r="AD451">
        <v>3.54</v>
      </c>
      <c r="AE451">
        <v>55.93</v>
      </c>
      <c r="AF451">
        <v>0.57999999999999996</v>
      </c>
      <c r="AG451">
        <v>13.92</v>
      </c>
      <c r="AH451">
        <v>22.22</v>
      </c>
      <c r="AI451">
        <v>84.13</v>
      </c>
      <c r="AJ451">
        <v>72.22</v>
      </c>
      <c r="AK451" s="1">
        <v>33805822.759999998</v>
      </c>
      <c r="AL451" s="1">
        <v>5983591.9000000004</v>
      </c>
      <c r="AM451">
        <v>423.84</v>
      </c>
      <c r="AN451">
        <v>423.84</v>
      </c>
      <c r="AO451" s="1">
        <v>346843.45</v>
      </c>
      <c r="AP451">
        <v>423.84</v>
      </c>
      <c r="AQ451">
        <v>115982.66</v>
      </c>
      <c r="AR451">
        <v>685.73</v>
      </c>
      <c r="AS451">
        <v>8542.65</v>
      </c>
      <c r="AT451">
        <v>25858.35</v>
      </c>
      <c r="AU451">
        <v>12365.66</v>
      </c>
      <c r="AV451">
        <v>1157240.82</v>
      </c>
      <c r="AW451">
        <v>115982.66</v>
      </c>
      <c r="AX451">
        <v>685.73</v>
      </c>
      <c r="AY451">
        <v>8542.65</v>
      </c>
      <c r="AZ451">
        <v>25858.35</v>
      </c>
      <c r="BA451">
        <v>12365.66</v>
      </c>
      <c r="BB451">
        <v>1157240.82</v>
      </c>
      <c r="BC451">
        <v>60000</v>
      </c>
      <c r="BD451">
        <v>34.799999999999997</v>
      </c>
      <c r="BE451">
        <v>0.02</v>
      </c>
      <c r="BF451">
        <v>0.14000000000000001</v>
      </c>
      <c r="BG451">
        <v>1.45</v>
      </c>
      <c r="BH451">
        <v>1.95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2196441.31</v>
      </c>
      <c r="BV451">
        <v>329001.09999999998</v>
      </c>
      <c r="BW451">
        <v>656215.12</v>
      </c>
      <c r="BX451">
        <v>1338111.3700000001</v>
      </c>
      <c r="BY451" s="1">
        <v>39741386.549999997</v>
      </c>
      <c r="BZ451">
        <v>170311.84</v>
      </c>
      <c r="CA451">
        <v>1</v>
      </c>
      <c r="CB451">
        <v>0</v>
      </c>
      <c r="CC451">
        <v>0</v>
      </c>
      <c r="CD451">
        <v>0</v>
      </c>
      <c r="CE451">
        <v>1</v>
      </c>
      <c r="CF451">
        <v>0</v>
      </c>
      <c r="CG451">
        <v>738493.11</v>
      </c>
      <c r="CH451">
        <v>89115.32</v>
      </c>
      <c r="CI451">
        <v>14454.65</v>
      </c>
      <c r="CJ451">
        <v>23842.31</v>
      </c>
      <c r="CK451">
        <v>231054.05</v>
      </c>
      <c r="CL451">
        <v>13108.23</v>
      </c>
    </row>
    <row r="452" spans="1:90" x14ac:dyDescent="0.6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64977.64</v>
      </c>
      <c r="H452">
        <v>231.27</v>
      </c>
      <c r="I452">
        <v>375.75</v>
      </c>
      <c r="J452">
        <v>3651.49</v>
      </c>
      <c r="K452">
        <v>4070.28</v>
      </c>
      <c r="L452">
        <v>54.59</v>
      </c>
      <c r="M452">
        <v>2184187.7400000002</v>
      </c>
      <c r="N452">
        <v>248082.3</v>
      </c>
      <c r="O452">
        <v>20814.55</v>
      </c>
      <c r="P452">
        <v>35458.879999999997</v>
      </c>
      <c r="Q452">
        <v>23778.17</v>
      </c>
      <c r="R452">
        <v>4808.2299999999996</v>
      </c>
      <c r="S452">
        <v>71209.91</v>
      </c>
      <c r="T452">
        <v>291199.12</v>
      </c>
      <c r="U452">
        <v>9728.61</v>
      </c>
      <c r="V452">
        <v>27755.33</v>
      </c>
      <c r="W452">
        <v>92333.95</v>
      </c>
      <c r="X452">
        <v>218338.8</v>
      </c>
      <c r="Y452">
        <v>7114.37</v>
      </c>
      <c r="Z452">
        <v>20402.650000000001</v>
      </c>
      <c r="AA452">
        <v>517.96</v>
      </c>
      <c r="AB452">
        <v>4109</v>
      </c>
      <c r="AC452">
        <v>12942.14</v>
      </c>
      <c r="AD452">
        <v>4.72</v>
      </c>
      <c r="AE452">
        <v>56.12</v>
      </c>
      <c r="AF452">
        <v>0.59</v>
      </c>
      <c r="AG452">
        <v>14.34</v>
      </c>
      <c r="AH452">
        <v>22.48</v>
      </c>
      <c r="AI452">
        <v>86.17</v>
      </c>
      <c r="AJ452">
        <v>72.25</v>
      </c>
      <c r="AK452" s="1">
        <v>34626405.909999996</v>
      </c>
      <c r="AL452" s="1">
        <v>5096000.0999999996</v>
      </c>
      <c r="AM452">
        <v>639.98</v>
      </c>
      <c r="AN452">
        <v>639.98</v>
      </c>
      <c r="AO452" s="1">
        <v>378129.57</v>
      </c>
      <c r="AP452">
        <v>639.98</v>
      </c>
      <c r="AQ452">
        <v>116337.25</v>
      </c>
      <c r="AR452">
        <v>558.37</v>
      </c>
      <c r="AS452">
        <v>8354.1299999999992</v>
      </c>
      <c r="AT452">
        <v>25720.93</v>
      </c>
      <c r="AU452">
        <v>12324.34</v>
      </c>
      <c r="AV452">
        <v>1157251.1499999999</v>
      </c>
      <c r="AW452">
        <v>116337.25</v>
      </c>
      <c r="AX452">
        <v>558.37</v>
      </c>
      <c r="AY452">
        <v>8354.1299999999992</v>
      </c>
      <c r="AZ452">
        <v>25720.93</v>
      </c>
      <c r="BA452">
        <v>12324.34</v>
      </c>
      <c r="BB452">
        <v>1157251.1499999999</v>
      </c>
      <c r="BC452">
        <v>60000</v>
      </c>
      <c r="BD452">
        <v>35.74</v>
      </c>
      <c r="BE452">
        <v>0.01</v>
      </c>
      <c r="BF452">
        <v>0.14000000000000001</v>
      </c>
      <c r="BG452">
        <v>0.52</v>
      </c>
      <c r="BH452">
        <v>1.95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2233092.39</v>
      </c>
      <c r="BV452">
        <v>316900.78000000003</v>
      </c>
      <c r="BW452">
        <v>653942.81999999995</v>
      </c>
      <c r="BX452">
        <v>1318564.96</v>
      </c>
      <c r="BY452" s="1">
        <v>39737230.939999998</v>
      </c>
      <c r="BZ452">
        <v>172290.08</v>
      </c>
      <c r="CA452">
        <v>1</v>
      </c>
      <c r="CB452">
        <v>0</v>
      </c>
      <c r="CC452">
        <v>0</v>
      </c>
      <c r="CD452">
        <v>0</v>
      </c>
      <c r="CE452">
        <v>1</v>
      </c>
      <c r="CF452">
        <v>0</v>
      </c>
      <c r="CG452">
        <v>739695.48</v>
      </c>
      <c r="CH452">
        <v>90083.05</v>
      </c>
      <c r="CI452">
        <v>13688.94</v>
      </c>
      <c r="CJ452">
        <v>23254.37</v>
      </c>
      <c r="CK452">
        <v>230195.78</v>
      </c>
      <c r="CL452">
        <v>13132.92</v>
      </c>
    </row>
    <row r="453" spans="1:90" x14ac:dyDescent="0.6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64977.64</v>
      </c>
      <c r="H453">
        <v>231</v>
      </c>
      <c r="I453">
        <v>375.76</v>
      </c>
      <c r="J453">
        <v>3651.5</v>
      </c>
      <c r="K453">
        <v>4070.45</v>
      </c>
      <c r="L453">
        <v>54.61</v>
      </c>
      <c r="M453">
        <v>2184187.7400000002</v>
      </c>
      <c r="N453">
        <v>246712.54</v>
      </c>
      <c r="O453">
        <v>20704.54</v>
      </c>
      <c r="P453">
        <v>35251.71</v>
      </c>
      <c r="Q453">
        <v>24224.68</v>
      </c>
      <c r="R453">
        <v>4839.47</v>
      </c>
      <c r="S453">
        <v>71209.91</v>
      </c>
      <c r="T453">
        <v>291199.12</v>
      </c>
      <c r="U453">
        <v>10778.45</v>
      </c>
      <c r="V453">
        <v>27867.53</v>
      </c>
      <c r="W453">
        <v>92545.04</v>
      </c>
      <c r="X453">
        <v>218539.46</v>
      </c>
      <c r="Y453">
        <v>7088.45</v>
      </c>
      <c r="Z453">
        <v>19920.21</v>
      </c>
      <c r="AA453">
        <v>520.79999999999995</v>
      </c>
      <c r="AB453">
        <v>4110.33</v>
      </c>
      <c r="AC453">
        <v>13091.38</v>
      </c>
      <c r="AD453">
        <v>5.29</v>
      </c>
      <c r="AE453">
        <v>56.12</v>
      </c>
      <c r="AF453">
        <v>0.47</v>
      </c>
      <c r="AG453">
        <v>14.56</v>
      </c>
      <c r="AH453">
        <v>22.48</v>
      </c>
      <c r="AI453">
        <v>86.13</v>
      </c>
      <c r="AJ453">
        <v>72.23</v>
      </c>
      <c r="AK453" s="1">
        <v>34626405.909999996</v>
      </c>
      <c r="AL453" s="1">
        <v>5020015.24</v>
      </c>
      <c r="AM453">
        <v>728.4</v>
      </c>
      <c r="AN453">
        <v>728.4</v>
      </c>
      <c r="AO453" s="1">
        <v>384256.64</v>
      </c>
      <c r="AP453">
        <v>728.4</v>
      </c>
      <c r="AQ453">
        <v>116337.25</v>
      </c>
      <c r="AR453">
        <v>522.25</v>
      </c>
      <c r="AS453">
        <v>8357.2900000000009</v>
      </c>
      <c r="AT453">
        <v>25766.45</v>
      </c>
      <c r="AU453">
        <v>12307.03</v>
      </c>
      <c r="AV453">
        <v>1157291.33</v>
      </c>
      <c r="AW453">
        <v>116337.25</v>
      </c>
      <c r="AX453">
        <v>522.25</v>
      </c>
      <c r="AY453">
        <v>8357.2900000000009</v>
      </c>
      <c r="AZ453">
        <v>25766.45</v>
      </c>
      <c r="BA453">
        <v>12307.03</v>
      </c>
      <c r="BB453">
        <v>1157291.33</v>
      </c>
      <c r="BC453">
        <v>60000</v>
      </c>
      <c r="BD453">
        <v>35.71</v>
      </c>
      <c r="BE453">
        <v>0.01</v>
      </c>
      <c r="BF453">
        <v>0.14000000000000001</v>
      </c>
      <c r="BG453">
        <v>0.55000000000000004</v>
      </c>
      <c r="BH453">
        <v>1.95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2233753.48</v>
      </c>
      <c r="BV453">
        <v>318410.18</v>
      </c>
      <c r="BW453">
        <v>656976.74</v>
      </c>
      <c r="BX453">
        <v>1322326.94</v>
      </c>
      <c r="BY453" s="1">
        <v>39728557.25</v>
      </c>
      <c r="BZ453">
        <v>170592.2</v>
      </c>
      <c r="CA453">
        <v>1</v>
      </c>
      <c r="CB453">
        <v>0</v>
      </c>
      <c r="CC453">
        <v>0</v>
      </c>
      <c r="CD453">
        <v>0</v>
      </c>
      <c r="CE453">
        <v>1</v>
      </c>
      <c r="CF453">
        <v>0</v>
      </c>
      <c r="CG453">
        <v>739695.48</v>
      </c>
      <c r="CH453">
        <v>89943.37</v>
      </c>
      <c r="CI453">
        <v>13728.72</v>
      </c>
      <c r="CJ453">
        <v>23324.73</v>
      </c>
      <c r="CK453">
        <v>230257.34</v>
      </c>
      <c r="CL453">
        <v>13129.42</v>
      </c>
    </row>
    <row r="454" spans="1:90" x14ac:dyDescent="0.6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65042.95</v>
      </c>
      <c r="H454">
        <v>165.83</v>
      </c>
      <c r="I454">
        <v>375.76</v>
      </c>
      <c r="J454">
        <v>3651.5</v>
      </c>
      <c r="K454">
        <v>4070.15</v>
      </c>
      <c r="L454">
        <v>54.61</v>
      </c>
      <c r="M454">
        <v>2186412.64</v>
      </c>
      <c r="N454">
        <v>242846.07</v>
      </c>
      <c r="O454">
        <v>20590.009999999998</v>
      </c>
      <c r="P454">
        <v>35008.720000000001</v>
      </c>
      <c r="Q454">
        <v>24842.9</v>
      </c>
      <c r="R454">
        <v>4840.3500000000004</v>
      </c>
      <c r="S454">
        <v>71389.679999999993</v>
      </c>
      <c r="T454">
        <v>294724.5</v>
      </c>
      <c r="U454">
        <v>8440.57</v>
      </c>
      <c r="V454">
        <v>27983.95</v>
      </c>
      <c r="W454">
        <v>92822.17</v>
      </c>
      <c r="X454">
        <v>218806.1</v>
      </c>
      <c r="Y454">
        <v>7091.52</v>
      </c>
      <c r="Z454">
        <v>19140.59</v>
      </c>
      <c r="AA454">
        <v>523.94000000000005</v>
      </c>
      <c r="AB454">
        <v>4082.11</v>
      </c>
      <c r="AC454">
        <v>13210.69</v>
      </c>
      <c r="AD454">
        <v>5.78</v>
      </c>
      <c r="AE454">
        <v>57.33</v>
      </c>
      <c r="AF454">
        <v>0.28000000000000003</v>
      </c>
      <c r="AG454">
        <v>14.58</v>
      </c>
      <c r="AH454">
        <v>22.46</v>
      </c>
      <c r="AI454">
        <v>86.13</v>
      </c>
      <c r="AJ454">
        <v>72.22</v>
      </c>
      <c r="AK454" s="1">
        <v>34626405.909999996</v>
      </c>
      <c r="AL454" s="1">
        <v>4927903.3899999997</v>
      </c>
      <c r="AM454">
        <v>817.72</v>
      </c>
      <c r="AN454">
        <v>817.72</v>
      </c>
      <c r="AO454" s="1">
        <v>392922.36</v>
      </c>
      <c r="AP454">
        <v>817.72</v>
      </c>
      <c r="AQ454">
        <v>116574.85</v>
      </c>
      <c r="AR454">
        <v>362.52</v>
      </c>
      <c r="AS454">
        <v>8367.59</v>
      </c>
      <c r="AT454">
        <v>25684.11</v>
      </c>
      <c r="AU454">
        <v>12314.52</v>
      </c>
      <c r="AV454">
        <v>1157257.82</v>
      </c>
      <c r="AW454">
        <v>116574.85</v>
      </c>
      <c r="AX454">
        <v>362.52</v>
      </c>
      <c r="AY454">
        <v>8367.59</v>
      </c>
      <c r="AZ454">
        <v>25684.11</v>
      </c>
      <c r="BA454">
        <v>12314.52</v>
      </c>
      <c r="BB454">
        <v>1157257.82</v>
      </c>
      <c r="BC454">
        <v>60000</v>
      </c>
      <c r="BD454">
        <v>31.16</v>
      </c>
      <c r="BE454">
        <v>0.01</v>
      </c>
      <c r="BF454">
        <v>0.14000000000000001</v>
      </c>
      <c r="BG454">
        <v>0.56999999999999995</v>
      </c>
      <c r="BH454">
        <v>1.95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2296393.9900000002</v>
      </c>
      <c r="BV454">
        <v>260659.95</v>
      </c>
      <c r="BW454">
        <v>657548.76</v>
      </c>
      <c r="BX454">
        <v>1323121.05</v>
      </c>
      <c r="BY454" s="1">
        <v>39722326.149999999</v>
      </c>
      <c r="BZ454">
        <v>171160.82</v>
      </c>
      <c r="CA454">
        <v>1</v>
      </c>
      <c r="CB454">
        <v>0</v>
      </c>
      <c r="CC454">
        <v>0</v>
      </c>
      <c r="CD454">
        <v>0</v>
      </c>
      <c r="CE454">
        <v>1</v>
      </c>
      <c r="CF454">
        <v>0</v>
      </c>
      <c r="CG454">
        <v>756731.25</v>
      </c>
      <c r="CH454">
        <v>72976.03</v>
      </c>
      <c r="CI454">
        <v>13733.61</v>
      </c>
      <c r="CJ454">
        <v>23260.84</v>
      </c>
      <c r="CK454">
        <v>230259.61</v>
      </c>
      <c r="CL454">
        <v>13127.47</v>
      </c>
    </row>
    <row r="455" spans="1:90" x14ac:dyDescent="0.6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65042.95</v>
      </c>
      <c r="H455">
        <v>165.58</v>
      </c>
      <c r="I455">
        <v>375.78</v>
      </c>
      <c r="J455">
        <v>3651.5</v>
      </c>
      <c r="K455">
        <v>4070.03</v>
      </c>
      <c r="L455">
        <v>54.6</v>
      </c>
      <c r="M455">
        <v>2186412.64</v>
      </c>
      <c r="N455">
        <v>241311.05</v>
      </c>
      <c r="O455">
        <v>20490.88</v>
      </c>
      <c r="P455">
        <v>34801.14</v>
      </c>
      <c r="Q455">
        <v>25560.67</v>
      </c>
      <c r="R455">
        <v>4841.53</v>
      </c>
      <c r="S455">
        <v>71389.679999999993</v>
      </c>
      <c r="T455">
        <v>294724.5</v>
      </c>
      <c r="U455">
        <v>9270.27</v>
      </c>
      <c r="V455">
        <v>28092.05</v>
      </c>
      <c r="W455">
        <v>93118.84</v>
      </c>
      <c r="X455">
        <v>219103.58</v>
      </c>
      <c r="Y455">
        <v>7092.94</v>
      </c>
      <c r="Z455">
        <v>18798.169999999998</v>
      </c>
      <c r="AA455">
        <v>521.42999999999995</v>
      </c>
      <c r="AB455">
        <v>4035.01</v>
      </c>
      <c r="AC455">
        <v>13358.83</v>
      </c>
      <c r="AD455">
        <v>6.36</v>
      </c>
      <c r="AE455">
        <v>57.33</v>
      </c>
      <c r="AF455">
        <v>0.28000000000000003</v>
      </c>
      <c r="AG455">
        <v>14.58</v>
      </c>
      <c r="AH455">
        <v>22.46</v>
      </c>
      <c r="AI455">
        <v>86.13</v>
      </c>
      <c r="AJ455">
        <v>72.22</v>
      </c>
      <c r="AK455" s="1">
        <v>34626405.909999996</v>
      </c>
      <c r="AL455" s="1">
        <v>4853869.03</v>
      </c>
      <c r="AM455">
        <v>922.72</v>
      </c>
      <c r="AN455">
        <v>922.72</v>
      </c>
      <c r="AO455" s="1">
        <v>402990.08000000002</v>
      </c>
      <c r="AP455">
        <v>922.72</v>
      </c>
      <c r="AQ455">
        <v>116574.85</v>
      </c>
      <c r="AR455">
        <v>361.43</v>
      </c>
      <c r="AS455">
        <v>8379.9599999999991</v>
      </c>
      <c r="AT455">
        <v>25669.1</v>
      </c>
      <c r="AU455">
        <v>12315.79</v>
      </c>
      <c r="AV455">
        <v>1157246.8700000001</v>
      </c>
      <c r="AW455">
        <v>116574.85</v>
      </c>
      <c r="AX455">
        <v>361.43</v>
      </c>
      <c r="AY455">
        <v>8379.9599999999991</v>
      </c>
      <c r="AZ455">
        <v>25669.1</v>
      </c>
      <c r="BA455">
        <v>12315.79</v>
      </c>
      <c r="BB455">
        <v>1157246.8700000001</v>
      </c>
      <c r="BC455">
        <v>60000</v>
      </c>
      <c r="BD455">
        <v>31.13</v>
      </c>
      <c r="BE455">
        <v>0.01</v>
      </c>
      <c r="BF455">
        <v>0.14000000000000001</v>
      </c>
      <c r="BG455">
        <v>0.6</v>
      </c>
      <c r="BH455">
        <v>1.95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2297431.0099999998</v>
      </c>
      <c r="BV455">
        <v>263242.14</v>
      </c>
      <c r="BW455">
        <v>657983.32999999996</v>
      </c>
      <c r="BX455">
        <v>1325317.07</v>
      </c>
      <c r="BY455" s="1">
        <v>39714919.939999998</v>
      </c>
      <c r="BZ455">
        <v>169252.17</v>
      </c>
      <c r="CA455">
        <v>1</v>
      </c>
      <c r="CB455">
        <v>0</v>
      </c>
      <c r="CC455">
        <v>0</v>
      </c>
      <c r="CD455">
        <v>0</v>
      </c>
      <c r="CE455">
        <v>1</v>
      </c>
      <c r="CF455">
        <v>0</v>
      </c>
      <c r="CG455">
        <v>756731.25</v>
      </c>
      <c r="CH455">
        <v>72904.570000000007</v>
      </c>
      <c r="CI455">
        <v>13742.32</v>
      </c>
      <c r="CJ455">
        <v>23277.21</v>
      </c>
      <c r="CK455">
        <v>230330.72</v>
      </c>
      <c r="CL455">
        <v>13127.22</v>
      </c>
    </row>
    <row r="456" spans="1:90" x14ac:dyDescent="0.6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65042.95</v>
      </c>
      <c r="H456">
        <v>165.27</v>
      </c>
      <c r="I456">
        <v>375.76</v>
      </c>
      <c r="J456">
        <v>3651.73</v>
      </c>
      <c r="K456">
        <v>4070.29</v>
      </c>
      <c r="L456">
        <v>54.6</v>
      </c>
      <c r="M456">
        <v>2186412.64</v>
      </c>
      <c r="N456">
        <v>239335.77</v>
      </c>
      <c r="O456">
        <v>20382.73</v>
      </c>
      <c r="P456">
        <v>34482.31</v>
      </c>
      <c r="Q456">
        <v>26567.75</v>
      </c>
      <c r="R456">
        <v>4843.66</v>
      </c>
      <c r="S456">
        <v>71389.679999999993</v>
      </c>
      <c r="T456">
        <v>294724.5</v>
      </c>
      <c r="U456">
        <v>10199.4</v>
      </c>
      <c r="V456">
        <v>28214.14</v>
      </c>
      <c r="W456">
        <v>93686.67</v>
      </c>
      <c r="X456">
        <v>219468.63</v>
      </c>
      <c r="Y456">
        <v>7103.78</v>
      </c>
      <c r="Z456">
        <v>18320.48</v>
      </c>
      <c r="AA456">
        <v>519.98</v>
      </c>
      <c r="AB456">
        <v>3790.1</v>
      </c>
      <c r="AC456">
        <v>13468.75</v>
      </c>
      <c r="AD456">
        <v>7.63</v>
      </c>
      <c r="AE456">
        <v>57.34</v>
      </c>
      <c r="AF456">
        <v>0.28000000000000003</v>
      </c>
      <c r="AG456">
        <v>14.57</v>
      </c>
      <c r="AH456">
        <v>22.46</v>
      </c>
      <c r="AI456">
        <v>86.13</v>
      </c>
      <c r="AJ456">
        <v>72.22</v>
      </c>
      <c r="AK456" s="1">
        <v>34626405.909999996</v>
      </c>
      <c r="AL456" s="1">
        <v>4761368.1900000004</v>
      </c>
      <c r="AM456">
        <v>1134.98</v>
      </c>
      <c r="AN456">
        <v>1134.98</v>
      </c>
      <c r="AO456" s="1">
        <v>418693.37</v>
      </c>
      <c r="AP456">
        <v>1134.98</v>
      </c>
      <c r="AQ456">
        <v>116753.33</v>
      </c>
      <c r="AR456">
        <v>360.75</v>
      </c>
      <c r="AS456">
        <v>8190.27</v>
      </c>
      <c r="AT456">
        <v>25670.14</v>
      </c>
      <c r="AU456">
        <v>12318.72</v>
      </c>
      <c r="AV456">
        <v>1157241.5900000001</v>
      </c>
      <c r="AW456">
        <v>116753.33</v>
      </c>
      <c r="AX456">
        <v>360.75</v>
      </c>
      <c r="AY456">
        <v>8190.27</v>
      </c>
      <c r="AZ456">
        <v>25670.14</v>
      </c>
      <c r="BA456">
        <v>12318.72</v>
      </c>
      <c r="BB456">
        <v>1157241.5900000001</v>
      </c>
      <c r="BC456">
        <v>60000</v>
      </c>
      <c r="BD456">
        <v>31.1</v>
      </c>
      <c r="BE456">
        <v>0.01</v>
      </c>
      <c r="BF456">
        <v>0.14000000000000001</v>
      </c>
      <c r="BG456">
        <v>0.63</v>
      </c>
      <c r="BH456">
        <v>1.95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2299289.16</v>
      </c>
      <c r="BV456">
        <v>265282.07</v>
      </c>
      <c r="BW456">
        <v>657221.57999999996</v>
      </c>
      <c r="BX456">
        <v>1327144.1399999999</v>
      </c>
      <c r="BY456" s="1">
        <v>39709162.240000002</v>
      </c>
      <c r="BZ456">
        <v>170363.51</v>
      </c>
      <c r="CA456">
        <v>1</v>
      </c>
      <c r="CB456">
        <v>0</v>
      </c>
      <c r="CC456">
        <v>0</v>
      </c>
      <c r="CD456">
        <v>0</v>
      </c>
      <c r="CE456">
        <v>1</v>
      </c>
      <c r="CF456">
        <v>0</v>
      </c>
      <c r="CG456">
        <v>756844.83</v>
      </c>
      <c r="CH456">
        <v>72831.86</v>
      </c>
      <c r="CI456">
        <v>13638.07</v>
      </c>
      <c r="CJ456">
        <v>23277.040000000001</v>
      </c>
      <c r="CK456">
        <v>230406.38</v>
      </c>
      <c r="CL456">
        <v>13127.19</v>
      </c>
    </row>
    <row r="457" spans="1:90" x14ac:dyDescent="0.6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65047.83</v>
      </c>
      <c r="H457">
        <v>160.12</v>
      </c>
      <c r="I457">
        <v>375.77</v>
      </c>
      <c r="J457">
        <v>3651.7</v>
      </c>
      <c r="K457">
        <v>4070.27</v>
      </c>
      <c r="L457">
        <v>54.6</v>
      </c>
      <c r="M457">
        <v>2231448.11</v>
      </c>
      <c r="N457">
        <v>192599.95</v>
      </c>
      <c r="O457">
        <v>20284.11</v>
      </c>
      <c r="P457">
        <v>34167.67</v>
      </c>
      <c r="Q457">
        <v>27362.1</v>
      </c>
      <c r="R457">
        <v>4856.2</v>
      </c>
      <c r="S457">
        <v>71593.14</v>
      </c>
      <c r="T457">
        <v>294724.5</v>
      </c>
      <c r="U457">
        <v>10839.19</v>
      </c>
      <c r="V457">
        <v>28326.73</v>
      </c>
      <c r="W457">
        <v>94148.27</v>
      </c>
      <c r="X457">
        <v>219852.38</v>
      </c>
      <c r="Y457">
        <v>7105.36</v>
      </c>
      <c r="Z457">
        <v>17818.28</v>
      </c>
      <c r="AA457">
        <v>521.99</v>
      </c>
      <c r="AB457">
        <v>3657.73</v>
      </c>
      <c r="AC457">
        <v>13601.94</v>
      </c>
      <c r="AD457">
        <v>9.49</v>
      </c>
      <c r="AE457">
        <v>57.34</v>
      </c>
      <c r="AF457">
        <v>0.28000000000000003</v>
      </c>
      <c r="AG457">
        <v>14.57</v>
      </c>
      <c r="AH457">
        <v>22.46</v>
      </c>
      <c r="AI457">
        <v>86.13</v>
      </c>
      <c r="AJ457">
        <v>72.22</v>
      </c>
      <c r="AK457" s="1">
        <v>35531184.590000004</v>
      </c>
      <c r="AL457" s="1">
        <v>3783784.21</v>
      </c>
      <c r="AM457">
        <v>1421.62</v>
      </c>
      <c r="AN457">
        <v>1421.62</v>
      </c>
      <c r="AO457" s="1">
        <v>432228.23</v>
      </c>
      <c r="AP457">
        <v>1421.62</v>
      </c>
      <c r="AQ457">
        <v>116753.33</v>
      </c>
      <c r="AR457">
        <v>359.03</v>
      </c>
      <c r="AS457">
        <v>8190.68</v>
      </c>
      <c r="AT457">
        <v>25670.44</v>
      </c>
      <c r="AU457">
        <v>12313.23</v>
      </c>
      <c r="AV457">
        <v>1157240.51</v>
      </c>
      <c r="AW457">
        <v>116753.33</v>
      </c>
      <c r="AX457">
        <v>359.03</v>
      </c>
      <c r="AY457">
        <v>8190.68</v>
      </c>
      <c r="AZ457">
        <v>25670.44</v>
      </c>
      <c r="BA457">
        <v>12313.23</v>
      </c>
      <c r="BB457">
        <v>1157240.51</v>
      </c>
      <c r="BC457">
        <v>60000</v>
      </c>
      <c r="BD457">
        <v>26.57</v>
      </c>
      <c r="BE457">
        <v>0.01</v>
      </c>
      <c r="BF457">
        <v>0.14000000000000001</v>
      </c>
      <c r="BG457">
        <v>0.63</v>
      </c>
      <c r="BH457">
        <v>1.95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2304356.31</v>
      </c>
      <c r="BV457">
        <v>263561.15000000002</v>
      </c>
      <c r="BW457">
        <v>657195.97</v>
      </c>
      <c r="BX457">
        <v>1329265.17</v>
      </c>
      <c r="BY457" s="1">
        <v>39701884.789999999</v>
      </c>
      <c r="BZ457">
        <v>171499.04</v>
      </c>
      <c r="CA457">
        <v>1</v>
      </c>
      <c r="CB457">
        <v>0</v>
      </c>
      <c r="CC457">
        <v>0</v>
      </c>
      <c r="CD457">
        <v>0</v>
      </c>
      <c r="CE457">
        <v>1</v>
      </c>
      <c r="CF457">
        <v>0</v>
      </c>
      <c r="CG457">
        <v>761368.73</v>
      </c>
      <c r="CH457">
        <v>68266.820000000007</v>
      </c>
      <c r="CI457">
        <v>13638.37</v>
      </c>
      <c r="CJ457">
        <v>23277.040000000001</v>
      </c>
      <c r="CK457">
        <v>230446.19</v>
      </c>
      <c r="CL457">
        <v>13127.14</v>
      </c>
    </row>
    <row r="458" spans="1:90" x14ac:dyDescent="0.6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65048.02</v>
      </c>
      <c r="H458">
        <v>159.46</v>
      </c>
      <c r="I458">
        <v>375.78</v>
      </c>
      <c r="J458">
        <v>3651.71</v>
      </c>
      <c r="K458">
        <v>4070.56</v>
      </c>
      <c r="L458">
        <v>54.61</v>
      </c>
      <c r="M458">
        <v>2232774.77</v>
      </c>
      <c r="N458">
        <v>188052.09</v>
      </c>
      <c r="O458">
        <v>20201.02</v>
      </c>
      <c r="P458">
        <v>33899.589999999997</v>
      </c>
      <c r="Q458">
        <v>29495.73</v>
      </c>
      <c r="R458">
        <v>4893.93</v>
      </c>
      <c r="S458">
        <v>71606.2</v>
      </c>
      <c r="T458">
        <v>295190.42</v>
      </c>
      <c r="U458">
        <v>10985.9</v>
      </c>
      <c r="V458">
        <v>28456.7</v>
      </c>
      <c r="W458">
        <v>94550.84</v>
      </c>
      <c r="X458">
        <v>220405.63</v>
      </c>
      <c r="Y458">
        <v>7115.89</v>
      </c>
      <c r="Z458">
        <v>17264.419999999998</v>
      </c>
      <c r="AA458">
        <v>529.38</v>
      </c>
      <c r="AB458">
        <v>3577.48</v>
      </c>
      <c r="AC458">
        <v>13861.69</v>
      </c>
      <c r="AD458">
        <v>15.45</v>
      </c>
      <c r="AE458">
        <v>57.35</v>
      </c>
      <c r="AF458">
        <v>0.27</v>
      </c>
      <c r="AG458">
        <v>14.57</v>
      </c>
      <c r="AH458">
        <v>22.46</v>
      </c>
      <c r="AI458">
        <v>86.13</v>
      </c>
      <c r="AJ458">
        <v>72.22</v>
      </c>
      <c r="AK458" s="1">
        <v>35531184.590000004</v>
      </c>
      <c r="AL458" s="1">
        <v>3669716.92</v>
      </c>
      <c r="AM458">
        <v>2411.48</v>
      </c>
      <c r="AN458">
        <v>2411.48</v>
      </c>
      <c r="AO458" s="1">
        <v>472795.76</v>
      </c>
      <c r="AP458">
        <v>2411.48</v>
      </c>
      <c r="AQ458">
        <v>116793.76</v>
      </c>
      <c r="AR458">
        <v>315.51</v>
      </c>
      <c r="AS458">
        <v>8190.83</v>
      </c>
      <c r="AT458">
        <v>25672.48</v>
      </c>
      <c r="AU458">
        <v>12316.5</v>
      </c>
      <c r="AV458">
        <v>1157237.9099999999</v>
      </c>
      <c r="AW458">
        <v>116793.76</v>
      </c>
      <c r="AX458">
        <v>315.51</v>
      </c>
      <c r="AY458">
        <v>8190.83</v>
      </c>
      <c r="AZ458">
        <v>25672.48</v>
      </c>
      <c r="BA458">
        <v>12316.5</v>
      </c>
      <c r="BB458">
        <v>1157237.9099999999</v>
      </c>
      <c r="BC458">
        <v>60000</v>
      </c>
      <c r="BD458">
        <v>26.54</v>
      </c>
      <c r="BE458">
        <v>0.01</v>
      </c>
      <c r="BF458">
        <v>0.14000000000000001</v>
      </c>
      <c r="BG458">
        <v>0.66</v>
      </c>
      <c r="BH458">
        <v>1.95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2306884.0499999998</v>
      </c>
      <c r="BV458">
        <v>262117.69</v>
      </c>
      <c r="BW458">
        <v>657510.12</v>
      </c>
      <c r="BX458">
        <v>1333116.6000000001</v>
      </c>
      <c r="BY458" s="1">
        <v>39698824.549999997</v>
      </c>
      <c r="BZ458">
        <v>172625.19</v>
      </c>
      <c r="CA458">
        <v>1</v>
      </c>
      <c r="CB458">
        <v>0</v>
      </c>
      <c r="CC458">
        <v>0</v>
      </c>
      <c r="CD458">
        <v>0</v>
      </c>
      <c r="CE458">
        <v>1</v>
      </c>
      <c r="CF458">
        <v>0</v>
      </c>
      <c r="CG458">
        <v>761368.73</v>
      </c>
      <c r="CH458">
        <v>68193.429999999993</v>
      </c>
      <c r="CI458">
        <v>13638.09</v>
      </c>
      <c r="CJ458">
        <v>23278.84</v>
      </c>
      <c r="CK458">
        <v>230501.35</v>
      </c>
      <c r="CL458">
        <v>13127.04</v>
      </c>
    </row>
    <row r="459" spans="1:90" x14ac:dyDescent="0.6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65048.97</v>
      </c>
      <c r="H459">
        <v>157.13</v>
      </c>
      <c r="I459">
        <v>375.83</v>
      </c>
      <c r="J459">
        <v>3651.76</v>
      </c>
      <c r="K459">
        <v>4071.56</v>
      </c>
      <c r="L459">
        <v>53.84</v>
      </c>
      <c r="M459">
        <v>2241045.08</v>
      </c>
      <c r="N459">
        <v>169923.82</v>
      </c>
      <c r="O459">
        <v>20541.91</v>
      </c>
      <c r="P459">
        <v>34028.65</v>
      </c>
      <c r="Q459">
        <v>36339.760000000002</v>
      </c>
      <c r="R459">
        <v>5273.19</v>
      </c>
      <c r="S459">
        <v>72144.92</v>
      </c>
      <c r="T459">
        <v>295190.42</v>
      </c>
      <c r="U459">
        <v>10702.25</v>
      </c>
      <c r="V459">
        <v>28608.6</v>
      </c>
      <c r="W459">
        <v>94937.58</v>
      </c>
      <c r="X459">
        <v>221896.65</v>
      </c>
      <c r="Y459">
        <v>7093.6</v>
      </c>
      <c r="Z459">
        <v>15374.2</v>
      </c>
      <c r="AA459">
        <v>592.61</v>
      </c>
      <c r="AB459">
        <v>3618.73</v>
      </c>
      <c r="AC459">
        <v>14465.25</v>
      </c>
      <c r="AD459">
        <v>77.03</v>
      </c>
      <c r="AE459">
        <v>57.37</v>
      </c>
      <c r="AF459">
        <v>0.27</v>
      </c>
      <c r="AG459">
        <v>14.57</v>
      </c>
      <c r="AH459">
        <v>22.44</v>
      </c>
      <c r="AI459">
        <v>86.13</v>
      </c>
      <c r="AJ459">
        <v>73.22</v>
      </c>
      <c r="AK459" s="1">
        <v>35615630.600000001</v>
      </c>
      <c r="AL459" s="1">
        <v>3323854.81</v>
      </c>
      <c r="AM459">
        <v>12609.58</v>
      </c>
      <c r="AN459">
        <v>12609.58</v>
      </c>
      <c r="AO459" s="1">
        <v>621407.56999999995</v>
      </c>
      <c r="AP459">
        <v>12609.58</v>
      </c>
      <c r="AQ459">
        <v>116829.32</v>
      </c>
      <c r="AR459">
        <v>295.83999999999997</v>
      </c>
      <c r="AS459">
        <v>8185.9</v>
      </c>
      <c r="AT459">
        <v>25639.33</v>
      </c>
      <c r="AU459">
        <v>12350.01</v>
      </c>
      <c r="AV459">
        <v>1149930.3600000001</v>
      </c>
      <c r="AW459">
        <v>116829.32</v>
      </c>
      <c r="AX459">
        <v>295.83999999999997</v>
      </c>
      <c r="AY459">
        <v>8185.9</v>
      </c>
      <c r="AZ459">
        <v>25639.33</v>
      </c>
      <c r="BA459">
        <v>12350.01</v>
      </c>
      <c r="BB459">
        <v>1149930.3600000001</v>
      </c>
      <c r="BC459">
        <v>60000</v>
      </c>
      <c r="BD459">
        <v>22.07</v>
      </c>
      <c r="BE459">
        <v>0.01</v>
      </c>
      <c r="BF459">
        <v>0.14000000000000001</v>
      </c>
      <c r="BG459">
        <v>0.6</v>
      </c>
      <c r="BH459">
        <v>1.92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2312719.7400000002</v>
      </c>
      <c r="BV459">
        <v>248868.26</v>
      </c>
      <c r="BW459">
        <v>658397.82999999996</v>
      </c>
      <c r="BX459">
        <v>1335246.8700000001</v>
      </c>
      <c r="BY459" s="1">
        <v>39682151.82</v>
      </c>
      <c r="BZ459">
        <v>174044.27</v>
      </c>
      <c r="CA459">
        <v>1</v>
      </c>
      <c r="CB459">
        <v>0</v>
      </c>
      <c r="CC459">
        <v>0</v>
      </c>
      <c r="CD459">
        <v>0</v>
      </c>
      <c r="CE459">
        <v>1</v>
      </c>
      <c r="CF459">
        <v>0</v>
      </c>
      <c r="CG459">
        <v>765928.18</v>
      </c>
      <c r="CH459">
        <v>63675.02</v>
      </c>
      <c r="CI459">
        <v>13637.57</v>
      </c>
      <c r="CJ459">
        <v>23249.3</v>
      </c>
      <c r="CK459">
        <v>230503.94</v>
      </c>
      <c r="CL459">
        <v>12990.47</v>
      </c>
    </row>
    <row r="460" spans="1:90" x14ac:dyDescent="0.6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65049.49</v>
      </c>
      <c r="H460">
        <v>154.15</v>
      </c>
      <c r="I460">
        <v>375.3</v>
      </c>
      <c r="J460">
        <v>3651.75</v>
      </c>
      <c r="K460">
        <v>4074.3</v>
      </c>
      <c r="L460">
        <v>53.82</v>
      </c>
      <c r="M460">
        <v>2244638</v>
      </c>
      <c r="N460">
        <v>148282.07</v>
      </c>
      <c r="O460">
        <v>16775.2</v>
      </c>
      <c r="P460">
        <v>33671.82</v>
      </c>
      <c r="Q460">
        <v>57795.44</v>
      </c>
      <c r="R460">
        <v>5202.8599999999997</v>
      </c>
      <c r="S460">
        <v>72180.06</v>
      </c>
      <c r="T460">
        <v>296469.14</v>
      </c>
      <c r="U460">
        <v>8569.01</v>
      </c>
      <c r="V460">
        <v>27448.38</v>
      </c>
      <c r="W460">
        <v>95249.74</v>
      </c>
      <c r="X460">
        <v>224857.85</v>
      </c>
      <c r="Y460">
        <v>7111.25</v>
      </c>
      <c r="Z460">
        <v>12581</v>
      </c>
      <c r="AA460">
        <v>551.44000000000005</v>
      </c>
      <c r="AB460">
        <v>3600.5</v>
      </c>
      <c r="AC460">
        <v>17391.96</v>
      </c>
      <c r="AD460">
        <v>67.2</v>
      </c>
      <c r="AE460">
        <v>57.38</v>
      </c>
      <c r="AF460">
        <v>0.27</v>
      </c>
      <c r="AG460">
        <v>14.55</v>
      </c>
      <c r="AH460">
        <v>22.45</v>
      </c>
      <c r="AI460">
        <v>85.12</v>
      </c>
      <c r="AJ460">
        <v>73.22</v>
      </c>
      <c r="AK460" s="1">
        <v>35615630.600000001</v>
      </c>
      <c r="AL460" s="1">
        <v>2823683.76</v>
      </c>
      <c r="AM460">
        <v>11015.89</v>
      </c>
      <c r="AN460">
        <v>11015.89</v>
      </c>
      <c r="AO460" s="1">
        <v>1088273.3600000001</v>
      </c>
      <c r="AP460">
        <v>11015.89</v>
      </c>
      <c r="AQ460">
        <v>116884.25</v>
      </c>
      <c r="AR460">
        <v>268.82</v>
      </c>
      <c r="AS460">
        <v>8135.74</v>
      </c>
      <c r="AT460">
        <v>25642.959999999999</v>
      </c>
      <c r="AU460">
        <v>12378.33</v>
      </c>
      <c r="AV460">
        <v>1149906.68</v>
      </c>
      <c r="AW460">
        <v>116884.25</v>
      </c>
      <c r="AX460">
        <v>268.82</v>
      </c>
      <c r="AY460">
        <v>8135.74</v>
      </c>
      <c r="AZ460">
        <v>25642.959999999999</v>
      </c>
      <c r="BA460">
        <v>12378.33</v>
      </c>
      <c r="BB460">
        <v>1149906.68</v>
      </c>
      <c r="BC460">
        <v>60000</v>
      </c>
      <c r="BD460">
        <v>22.05</v>
      </c>
      <c r="BE460">
        <v>0.01</v>
      </c>
      <c r="BF460">
        <v>0.14000000000000001</v>
      </c>
      <c r="BG460">
        <v>0.62</v>
      </c>
      <c r="BH460">
        <v>1.92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2315687.0699999998</v>
      </c>
      <c r="BV460">
        <v>221634.57</v>
      </c>
      <c r="BW460">
        <v>656965.69999999995</v>
      </c>
      <c r="BX460">
        <v>1337639.8600000001</v>
      </c>
      <c r="BY460" s="1">
        <v>39690180.299999997</v>
      </c>
      <c r="BZ460">
        <v>175077.66</v>
      </c>
      <c r="CA460">
        <v>1</v>
      </c>
      <c r="CB460">
        <v>0</v>
      </c>
      <c r="CC460">
        <v>0</v>
      </c>
      <c r="CD460">
        <v>0</v>
      </c>
      <c r="CE460">
        <v>1</v>
      </c>
      <c r="CF460">
        <v>0</v>
      </c>
      <c r="CG460">
        <v>765928.18</v>
      </c>
      <c r="CH460">
        <v>63604.22</v>
      </c>
      <c r="CI460">
        <v>13637.87</v>
      </c>
      <c r="CJ460">
        <v>23249.7</v>
      </c>
      <c r="CK460">
        <v>230556.86</v>
      </c>
      <c r="CL460">
        <v>12990.58</v>
      </c>
    </row>
    <row r="461" spans="1:90" x14ac:dyDescent="0.6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65049.49</v>
      </c>
      <c r="H461">
        <v>153.97</v>
      </c>
      <c r="I461">
        <v>375.24</v>
      </c>
      <c r="J461">
        <v>3649.94</v>
      </c>
      <c r="K461">
        <v>4074.59</v>
      </c>
      <c r="L461">
        <v>53.76</v>
      </c>
      <c r="M461">
        <v>2289707.69</v>
      </c>
      <c r="N461">
        <v>147611.85999999999</v>
      </c>
      <c r="O461">
        <v>16193.27</v>
      </c>
      <c r="P461">
        <v>30512.99</v>
      </c>
      <c r="Q461">
        <v>59273.58</v>
      </c>
      <c r="R461">
        <v>4719.62</v>
      </c>
      <c r="S461">
        <v>72180.06</v>
      </c>
      <c r="T461">
        <v>296469.14</v>
      </c>
      <c r="U461">
        <v>8864.6200000000008</v>
      </c>
      <c r="V461">
        <v>27495.48</v>
      </c>
      <c r="W461">
        <v>91737.03</v>
      </c>
      <c r="X461">
        <v>225696.23</v>
      </c>
      <c r="Y461">
        <v>7060.39</v>
      </c>
      <c r="Z461">
        <v>12733.33</v>
      </c>
      <c r="AA461">
        <v>488</v>
      </c>
      <c r="AB461">
        <v>2830.9</v>
      </c>
      <c r="AC461">
        <v>17426.07</v>
      </c>
      <c r="AD461">
        <v>2.98</v>
      </c>
      <c r="AE461">
        <v>57.41</v>
      </c>
      <c r="AF461">
        <v>1.05</v>
      </c>
      <c r="AG461">
        <v>6.81</v>
      </c>
      <c r="AH461">
        <v>29.99</v>
      </c>
      <c r="AI461">
        <v>86.03</v>
      </c>
      <c r="AJ461">
        <v>74.06</v>
      </c>
      <c r="AK461" s="1">
        <v>36520409.289999999</v>
      </c>
      <c r="AL461" s="1">
        <v>2810041.72</v>
      </c>
      <c r="AM461">
        <v>368.31</v>
      </c>
      <c r="AN461">
        <v>368.31</v>
      </c>
      <c r="AO461" s="1">
        <v>1080670.1599999999</v>
      </c>
      <c r="AP461">
        <v>368.31</v>
      </c>
      <c r="AQ461">
        <v>116967.19</v>
      </c>
      <c r="AR461">
        <v>621.52</v>
      </c>
      <c r="AS461">
        <v>6494.87</v>
      </c>
      <c r="AT461">
        <v>25358.98</v>
      </c>
      <c r="AU461">
        <v>12814.04</v>
      </c>
      <c r="AV461">
        <v>1150279.81</v>
      </c>
      <c r="AW461">
        <v>116967.19</v>
      </c>
      <c r="AX461">
        <v>621.52</v>
      </c>
      <c r="AY461">
        <v>6494.87</v>
      </c>
      <c r="AZ461">
        <v>25358.98</v>
      </c>
      <c r="BA461">
        <v>12814.04</v>
      </c>
      <c r="BB461">
        <v>1150279.81</v>
      </c>
      <c r="BC461">
        <v>60000</v>
      </c>
      <c r="BD461">
        <v>22.03</v>
      </c>
      <c r="BE461">
        <v>0.01</v>
      </c>
      <c r="BF461">
        <v>0.12</v>
      </c>
      <c r="BG461">
        <v>0.65</v>
      </c>
      <c r="BH461">
        <v>1.92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2318222.85</v>
      </c>
      <c r="BV461">
        <v>263190.32</v>
      </c>
      <c r="BW461">
        <v>355412.5</v>
      </c>
      <c r="BX461">
        <v>1481938.29</v>
      </c>
      <c r="BY461" s="1">
        <v>39727981.100000001</v>
      </c>
      <c r="BZ461">
        <v>217323.49</v>
      </c>
      <c r="CA461">
        <v>1</v>
      </c>
      <c r="CB461">
        <v>0</v>
      </c>
      <c r="CC461">
        <v>0</v>
      </c>
      <c r="CD461">
        <v>0</v>
      </c>
      <c r="CE461">
        <v>1</v>
      </c>
      <c r="CF461">
        <v>0</v>
      </c>
      <c r="CG461">
        <v>770522.49</v>
      </c>
      <c r="CH461">
        <v>63727.519999999997</v>
      </c>
      <c r="CI461">
        <v>14162.33</v>
      </c>
      <c r="CJ461">
        <v>21170.35</v>
      </c>
      <c r="CK461">
        <v>230892.72</v>
      </c>
      <c r="CL461">
        <v>13205.07</v>
      </c>
    </row>
    <row r="462" spans="1:90" x14ac:dyDescent="0.6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65049.49</v>
      </c>
      <c r="H462">
        <v>153.80000000000001</v>
      </c>
      <c r="I462">
        <v>375.24</v>
      </c>
      <c r="J462">
        <v>3649.95</v>
      </c>
      <c r="K462">
        <v>4074.6</v>
      </c>
      <c r="L462">
        <v>53.77</v>
      </c>
      <c r="M462">
        <v>2289707.69</v>
      </c>
      <c r="N462">
        <v>146959.19</v>
      </c>
      <c r="O462">
        <v>16082.5</v>
      </c>
      <c r="P462">
        <v>30230.799999999999</v>
      </c>
      <c r="Q462">
        <v>59134.93</v>
      </c>
      <c r="R462">
        <v>4703.07</v>
      </c>
      <c r="S462">
        <v>72180.06</v>
      </c>
      <c r="T462">
        <v>296469.14</v>
      </c>
      <c r="U462">
        <v>9133.9500000000007</v>
      </c>
      <c r="V462">
        <v>27595.68</v>
      </c>
      <c r="W462">
        <v>92124.63</v>
      </c>
      <c r="X462">
        <v>226239.27</v>
      </c>
      <c r="Y462">
        <v>7067.88</v>
      </c>
      <c r="Z462">
        <v>12916.08</v>
      </c>
      <c r="AA462">
        <v>488.45</v>
      </c>
      <c r="AB462">
        <v>2714.65</v>
      </c>
      <c r="AC462">
        <v>17294.169999999998</v>
      </c>
      <c r="AD462">
        <v>1.93</v>
      </c>
      <c r="AE462">
        <v>57.42</v>
      </c>
      <c r="AF462">
        <v>0.32</v>
      </c>
      <c r="AG462">
        <v>5.17</v>
      </c>
      <c r="AH462">
        <v>34.630000000000003</v>
      </c>
      <c r="AI462">
        <v>85.17</v>
      </c>
      <c r="AJ462">
        <v>73.260000000000005</v>
      </c>
      <c r="AK462" s="1">
        <v>36520409.289999999</v>
      </c>
      <c r="AL462" s="1">
        <v>2797525.11</v>
      </c>
      <c r="AM462">
        <v>190.43</v>
      </c>
      <c r="AN462">
        <v>190.43</v>
      </c>
      <c r="AO462" s="1">
        <v>1046773.65</v>
      </c>
      <c r="AP462">
        <v>190.43</v>
      </c>
      <c r="AQ462">
        <v>117022.11</v>
      </c>
      <c r="AR462">
        <v>287.99</v>
      </c>
      <c r="AS462">
        <v>5699.85</v>
      </c>
      <c r="AT462">
        <v>27471.1</v>
      </c>
      <c r="AU462">
        <v>12422.11</v>
      </c>
      <c r="AV462">
        <v>1149914.4099999999</v>
      </c>
      <c r="AW462">
        <v>117022.11</v>
      </c>
      <c r="AX462">
        <v>287.99</v>
      </c>
      <c r="AY462">
        <v>5699.85</v>
      </c>
      <c r="AZ462">
        <v>27471.1</v>
      </c>
      <c r="BA462">
        <v>12422.11</v>
      </c>
      <c r="BB462">
        <v>1149914.4099999999</v>
      </c>
      <c r="BC462">
        <v>60000</v>
      </c>
      <c r="BD462">
        <v>22</v>
      </c>
      <c r="BE462">
        <v>0.01</v>
      </c>
      <c r="BF462">
        <v>0.12</v>
      </c>
      <c r="BG462">
        <v>0.67</v>
      </c>
      <c r="BH462">
        <v>1.92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2321067.9900000002</v>
      </c>
      <c r="BV462">
        <v>229762.49</v>
      </c>
      <c r="BW462">
        <v>273561.05</v>
      </c>
      <c r="BX462">
        <v>1713732.25</v>
      </c>
      <c r="BY462" s="1">
        <v>39679284.329999998</v>
      </c>
      <c r="BZ462">
        <v>178658.62</v>
      </c>
      <c r="CA462">
        <v>1</v>
      </c>
      <c r="CB462">
        <v>0</v>
      </c>
      <c r="CC462">
        <v>0</v>
      </c>
      <c r="CD462">
        <v>0</v>
      </c>
      <c r="CE462">
        <v>1</v>
      </c>
      <c r="CF462">
        <v>0</v>
      </c>
      <c r="CG462">
        <v>770522.49</v>
      </c>
      <c r="CH462">
        <v>63470.13</v>
      </c>
      <c r="CI462">
        <v>13747.89</v>
      </c>
      <c r="CJ462">
        <v>22339.9</v>
      </c>
      <c r="CK462">
        <v>230735.29</v>
      </c>
      <c r="CL462">
        <v>13001.36</v>
      </c>
    </row>
    <row r="463" spans="1:90" x14ac:dyDescent="0.6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65049.49</v>
      </c>
      <c r="H463">
        <v>153.62</v>
      </c>
      <c r="I463">
        <v>375.24</v>
      </c>
      <c r="J463">
        <v>3649.94</v>
      </c>
      <c r="K463">
        <v>4074.84</v>
      </c>
      <c r="L463">
        <v>53.76</v>
      </c>
      <c r="M463">
        <v>2289707.69</v>
      </c>
      <c r="N463">
        <v>146246.25</v>
      </c>
      <c r="O463">
        <v>15975.6</v>
      </c>
      <c r="P463">
        <v>29893.68</v>
      </c>
      <c r="Q463">
        <v>59048.45</v>
      </c>
      <c r="R463">
        <v>4703.8900000000003</v>
      </c>
      <c r="S463">
        <v>72180.06</v>
      </c>
      <c r="T463">
        <v>296469.14</v>
      </c>
      <c r="U463">
        <v>9425.2800000000007</v>
      </c>
      <c r="V463">
        <v>27698.91</v>
      </c>
      <c r="W463">
        <v>92454.68</v>
      </c>
      <c r="X463">
        <v>226878.34</v>
      </c>
      <c r="Y463">
        <v>7065.9</v>
      </c>
      <c r="Z463">
        <v>13116.01</v>
      </c>
      <c r="AA463">
        <v>490.75</v>
      </c>
      <c r="AB463">
        <v>2721.49</v>
      </c>
      <c r="AC463">
        <v>17014.3</v>
      </c>
      <c r="AD463">
        <v>1.82</v>
      </c>
      <c r="AE463">
        <v>57.42</v>
      </c>
      <c r="AF463">
        <v>0.27</v>
      </c>
      <c r="AG463">
        <v>5.13</v>
      </c>
      <c r="AH463">
        <v>34.82</v>
      </c>
      <c r="AI463">
        <v>85.13</v>
      </c>
      <c r="AJ463">
        <v>73.22</v>
      </c>
      <c r="AK463" s="1">
        <v>36520409.289999999</v>
      </c>
      <c r="AL463" s="1">
        <v>2784114.87</v>
      </c>
      <c r="AM463">
        <v>173.47</v>
      </c>
      <c r="AN463">
        <v>173.47</v>
      </c>
      <c r="AO463" s="1">
        <v>1005769.88</v>
      </c>
      <c r="AP463">
        <v>173.47</v>
      </c>
      <c r="AQ463">
        <v>117022.11</v>
      </c>
      <c r="AR463">
        <v>266.88</v>
      </c>
      <c r="AS463">
        <v>5676.86</v>
      </c>
      <c r="AT463">
        <v>27555.45</v>
      </c>
      <c r="AU463">
        <v>12401.13</v>
      </c>
      <c r="AV463">
        <v>1149909.55</v>
      </c>
      <c r="AW463">
        <v>117022.11</v>
      </c>
      <c r="AX463">
        <v>266.88</v>
      </c>
      <c r="AY463">
        <v>5676.86</v>
      </c>
      <c r="AZ463">
        <v>27555.45</v>
      </c>
      <c r="BA463">
        <v>12401.13</v>
      </c>
      <c r="BB463">
        <v>1149909.55</v>
      </c>
      <c r="BC463">
        <v>60000</v>
      </c>
      <c r="BD463">
        <v>21.98</v>
      </c>
      <c r="BE463">
        <v>0.01</v>
      </c>
      <c r="BF463">
        <v>0.12</v>
      </c>
      <c r="BG463">
        <v>0.7</v>
      </c>
      <c r="BH463">
        <v>1.92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2321769.61</v>
      </c>
      <c r="BV463">
        <v>230826.89</v>
      </c>
      <c r="BW463">
        <v>271571.03999999998</v>
      </c>
      <c r="BX463">
        <v>1725052.17</v>
      </c>
      <c r="BY463" s="1">
        <v>39670457.359999999</v>
      </c>
      <c r="BZ463">
        <v>177958.64</v>
      </c>
      <c r="CA463">
        <v>1</v>
      </c>
      <c r="CB463">
        <v>0</v>
      </c>
      <c r="CC463">
        <v>0</v>
      </c>
      <c r="CD463">
        <v>0</v>
      </c>
      <c r="CE463">
        <v>1</v>
      </c>
      <c r="CF463">
        <v>0</v>
      </c>
      <c r="CG463">
        <v>770522.49</v>
      </c>
      <c r="CH463">
        <v>63387.37</v>
      </c>
      <c r="CI463">
        <v>13736.48</v>
      </c>
      <c r="CJ463">
        <v>22388.41</v>
      </c>
      <c r="CK463">
        <v>230798.43</v>
      </c>
      <c r="CL463">
        <v>12991.07</v>
      </c>
    </row>
    <row r="464" spans="1:90" x14ac:dyDescent="0.6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65044.58</v>
      </c>
      <c r="H464">
        <v>158.37</v>
      </c>
      <c r="I464">
        <v>375.24</v>
      </c>
      <c r="J464">
        <v>3956.84</v>
      </c>
      <c r="K464">
        <v>3767.95</v>
      </c>
      <c r="L464">
        <v>53.77</v>
      </c>
      <c r="M464">
        <v>2289535.0499999998</v>
      </c>
      <c r="N464">
        <v>190816.55</v>
      </c>
      <c r="O464">
        <v>15875.79</v>
      </c>
      <c r="P464">
        <v>32353.26</v>
      </c>
      <c r="Q464">
        <v>56381.23</v>
      </c>
      <c r="R464">
        <v>4704.5600000000004</v>
      </c>
      <c r="S464">
        <v>72174.62</v>
      </c>
      <c r="T464">
        <v>296446.78000000003</v>
      </c>
      <c r="U464">
        <v>9650.44</v>
      </c>
      <c r="V464">
        <v>27798.94</v>
      </c>
      <c r="W464">
        <v>106164.69</v>
      </c>
      <c r="X464">
        <v>211711.68</v>
      </c>
      <c r="Y464">
        <v>7067.9</v>
      </c>
      <c r="Z464">
        <v>13338.52</v>
      </c>
      <c r="AA464">
        <v>493.26</v>
      </c>
      <c r="AB464">
        <v>6063.8</v>
      </c>
      <c r="AC464">
        <v>13667.51</v>
      </c>
      <c r="AD464">
        <v>1.92</v>
      </c>
      <c r="AE464">
        <v>57.61</v>
      </c>
      <c r="AF464">
        <v>0.27</v>
      </c>
      <c r="AG464">
        <v>5.12</v>
      </c>
      <c r="AH464">
        <v>34.630000000000003</v>
      </c>
      <c r="AI464">
        <v>90.13</v>
      </c>
      <c r="AJ464">
        <v>73.22</v>
      </c>
      <c r="AK464" s="1">
        <v>36520409.289999999</v>
      </c>
      <c r="AL464" s="1">
        <v>3677542.35</v>
      </c>
      <c r="AM464">
        <v>205.15</v>
      </c>
      <c r="AN464">
        <v>205.15</v>
      </c>
      <c r="AO464" s="1">
        <v>973949.85</v>
      </c>
      <c r="AP464">
        <v>205.15</v>
      </c>
      <c r="AQ464">
        <v>117804.91</v>
      </c>
      <c r="AR464">
        <v>262.61</v>
      </c>
      <c r="AS464">
        <v>5658.31</v>
      </c>
      <c r="AT464">
        <v>26597.45</v>
      </c>
      <c r="AU464">
        <v>12249.74</v>
      </c>
      <c r="AV464">
        <v>1149931.8700000001</v>
      </c>
      <c r="AW464">
        <v>117804.91</v>
      </c>
      <c r="AX464">
        <v>262.61</v>
      </c>
      <c r="AY464">
        <v>5658.31</v>
      </c>
      <c r="AZ464">
        <v>26597.45</v>
      </c>
      <c r="BA464">
        <v>12249.74</v>
      </c>
      <c r="BB464">
        <v>1149931.8700000001</v>
      </c>
      <c r="BC464">
        <v>60000</v>
      </c>
      <c r="BD464">
        <v>26.48</v>
      </c>
      <c r="BE464">
        <v>0.01</v>
      </c>
      <c r="BF464">
        <v>0.13</v>
      </c>
      <c r="BG464">
        <v>0.72</v>
      </c>
      <c r="BH464">
        <v>1.92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2330328.6800000002</v>
      </c>
      <c r="BV464">
        <v>233736.7</v>
      </c>
      <c r="BW464">
        <v>272603.87</v>
      </c>
      <c r="BX464">
        <v>1752008.45</v>
      </c>
      <c r="BY464" s="1">
        <v>39661228.990000002</v>
      </c>
      <c r="BZ464">
        <v>175901.36</v>
      </c>
      <c r="CA464">
        <v>1</v>
      </c>
      <c r="CB464">
        <v>0</v>
      </c>
      <c r="CC464">
        <v>0</v>
      </c>
      <c r="CD464">
        <v>0</v>
      </c>
      <c r="CE464">
        <v>1</v>
      </c>
      <c r="CF464">
        <v>0</v>
      </c>
      <c r="CG464">
        <v>770974.55</v>
      </c>
      <c r="CH464">
        <v>67838.11</v>
      </c>
      <c r="CI464">
        <v>13742.04</v>
      </c>
      <c r="CJ464">
        <v>22477.040000000001</v>
      </c>
      <c r="CK464">
        <v>215232.89</v>
      </c>
      <c r="CL464">
        <v>12989.59</v>
      </c>
    </row>
    <row r="465" spans="1:90" x14ac:dyDescent="0.6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65044.58</v>
      </c>
      <c r="H465">
        <v>158.07</v>
      </c>
      <c r="I465">
        <v>375.15</v>
      </c>
      <c r="J465">
        <v>3957.07</v>
      </c>
      <c r="K465">
        <v>3767.89</v>
      </c>
      <c r="L465">
        <v>53.67</v>
      </c>
      <c r="M465">
        <v>2289535.0499999998</v>
      </c>
      <c r="N465">
        <v>189999.8</v>
      </c>
      <c r="O465">
        <v>15770.96</v>
      </c>
      <c r="P465">
        <v>31993.48</v>
      </c>
      <c r="Q465">
        <v>56273.45</v>
      </c>
      <c r="R465">
        <v>4704.55</v>
      </c>
      <c r="S465">
        <v>72174.62</v>
      </c>
      <c r="T465">
        <v>296446.78000000003</v>
      </c>
      <c r="U465">
        <v>9915.9500000000007</v>
      </c>
      <c r="V465">
        <v>27900.02</v>
      </c>
      <c r="W465">
        <v>107471.35</v>
      </c>
      <c r="X465">
        <v>211497.32</v>
      </c>
      <c r="Y465">
        <v>7067.04</v>
      </c>
      <c r="Z465">
        <v>13609.91</v>
      </c>
      <c r="AA465">
        <v>496.01</v>
      </c>
      <c r="AB465">
        <v>5106.67</v>
      </c>
      <c r="AC465">
        <v>14270.14</v>
      </c>
      <c r="AD465">
        <v>1.88</v>
      </c>
      <c r="AE465">
        <v>57.7</v>
      </c>
      <c r="AF465">
        <v>0.27</v>
      </c>
      <c r="AG465">
        <v>5.12</v>
      </c>
      <c r="AH465">
        <v>34.54</v>
      </c>
      <c r="AI465">
        <v>90.14</v>
      </c>
      <c r="AJ465">
        <v>73.22</v>
      </c>
      <c r="AK465" s="1">
        <v>36520409.289999999</v>
      </c>
      <c r="AL465" s="1">
        <v>3663731.57</v>
      </c>
      <c r="AM465">
        <v>208.1</v>
      </c>
      <c r="AN465">
        <v>208.1</v>
      </c>
      <c r="AO465" s="1">
        <v>937364.37</v>
      </c>
      <c r="AP465">
        <v>208.1</v>
      </c>
      <c r="AQ465">
        <v>118119.07</v>
      </c>
      <c r="AR465">
        <v>265.02</v>
      </c>
      <c r="AS465">
        <v>5660.89</v>
      </c>
      <c r="AT465">
        <v>26289.79</v>
      </c>
      <c r="AU465">
        <v>12252.9</v>
      </c>
      <c r="AV465">
        <v>1149917.06</v>
      </c>
      <c r="AW465">
        <v>118119.07</v>
      </c>
      <c r="AX465">
        <v>265.02</v>
      </c>
      <c r="AY465">
        <v>5660.89</v>
      </c>
      <c r="AZ465">
        <v>26289.79</v>
      </c>
      <c r="BA465">
        <v>12252.9</v>
      </c>
      <c r="BB465">
        <v>1149917.06</v>
      </c>
      <c r="BC465">
        <v>60000</v>
      </c>
      <c r="BD465">
        <v>26.44</v>
      </c>
      <c r="BE465">
        <v>0.01</v>
      </c>
      <c r="BF465">
        <v>0.13</v>
      </c>
      <c r="BG465">
        <v>0.76</v>
      </c>
      <c r="BH465">
        <v>1.92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2335111.62</v>
      </c>
      <c r="BV465">
        <v>237411.52</v>
      </c>
      <c r="BW465">
        <v>272638.01</v>
      </c>
      <c r="BX465">
        <v>1748639.74</v>
      </c>
      <c r="BY465" s="1">
        <v>39656478.57</v>
      </c>
      <c r="BZ465">
        <v>176367.53</v>
      </c>
      <c r="CA465">
        <v>1</v>
      </c>
      <c r="CB465">
        <v>0</v>
      </c>
      <c r="CC465">
        <v>0</v>
      </c>
      <c r="CD465">
        <v>0</v>
      </c>
      <c r="CE465">
        <v>1</v>
      </c>
      <c r="CF465">
        <v>0</v>
      </c>
      <c r="CG465">
        <v>771150.48</v>
      </c>
      <c r="CH465">
        <v>67752.87</v>
      </c>
      <c r="CI465">
        <v>13742.81</v>
      </c>
      <c r="CJ465">
        <v>22298.25</v>
      </c>
      <c r="CK465">
        <v>215315.27</v>
      </c>
      <c r="CL465">
        <v>12982.72</v>
      </c>
    </row>
    <row r="466" spans="1:90" x14ac:dyDescent="0.6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65219.839999999997</v>
      </c>
      <c r="H466">
        <v>153.15</v>
      </c>
      <c r="I466">
        <v>161.24</v>
      </c>
      <c r="J466">
        <v>3956.64</v>
      </c>
      <c r="K466">
        <v>3768.03</v>
      </c>
      <c r="L466">
        <v>53.75</v>
      </c>
      <c r="M466">
        <v>2334875.7400000002</v>
      </c>
      <c r="N466">
        <v>144144.59</v>
      </c>
      <c r="O466">
        <v>15565.18</v>
      </c>
      <c r="P466">
        <v>31636.7</v>
      </c>
      <c r="Q466">
        <v>56199.94</v>
      </c>
      <c r="R466">
        <v>4695.1499999999996</v>
      </c>
      <c r="S466">
        <v>72317.78</v>
      </c>
      <c r="T466">
        <v>301957.48</v>
      </c>
      <c r="U466">
        <v>10118.870000000001</v>
      </c>
      <c r="V466">
        <v>21051.11</v>
      </c>
      <c r="W466">
        <v>108918.01</v>
      </c>
      <c r="X466">
        <v>211475.37</v>
      </c>
      <c r="Y466">
        <v>7075.16</v>
      </c>
      <c r="Z466">
        <v>13860.31</v>
      </c>
      <c r="AA466">
        <v>371.49</v>
      </c>
      <c r="AB466">
        <v>4011.48</v>
      </c>
      <c r="AC466">
        <v>14752.63</v>
      </c>
      <c r="AD466">
        <v>1.92</v>
      </c>
      <c r="AE466">
        <v>58.88</v>
      </c>
      <c r="AF466">
        <v>0.27</v>
      </c>
      <c r="AG466">
        <v>4.91</v>
      </c>
      <c r="AH466">
        <v>34.57</v>
      </c>
      <c r="AI466">
        <v>89.14</v>
      </c>
      <c r="AJ466">
        <v>73.22</v>
      </c>
      <c r="AK466" s="1">
        <v>37425187.969999999</v>
      </c>
      <c r="AL466" s="1">
        <v>2749376.01</v>
      </c>
      <c r="AM466">
        <v>184.43</v>
      </c>
      <c r="AN466">
        <v>184.43</v>
      </c>
      <c r="AO466" s="1">
        <v>908502.26</v>
      </c>
      <c r="AP466">
        <v>184.43</v>
      </c>
      <c r="AQ466">
        <v>118352.27</v>
      </c>
      <c r="AR466">
        <v>267.8</v>
      </c>
      <c r="AS466">
        <v>5292.94</v>
      </c>
      <c r="AT466">
        <v>26330.13</v>
      </c>
      <c r="AU466">
        <v>12256.12</v>
      </c>
      <c r="AV466">
        <v>1149915.8700000001</v>
      </c>
      <c r="AW466">
        <v>118352.27</v>
      </c>
      <c r="AX466">
        <v>267.8</v>
      </c>
      <c r="AY466">
        <v>5292.94</v>
      </c>
      <c r="AZ466">
        <v>26330.13</v>
      </c>
      <c r="BA466">
        <v>12256.12</v>
      </c>
      <c r="BB466">
        <v>1149915.8700000001</v>
      </c>
      <c r="BC466">
        <v>60000</v>
      </c>
      <c r="BD466">
        <v>21.9</v>
      </c>
      <c r="BE466">
        <v>0.01</v>
      </c>
      <c r="BF466">
        <v>0.13</v>
      </c>
      <c r="BG466">
        <v>0.78</v>
      </c>
      <c r="BH466">
        <v>1.92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2363278.21</v>
      </c>
      <c r="BV466">
        <v>239424.05</v>
      </c>
      <c r="BW466">
        <v>241113.37</v>
      </c>
      <c r="BX466">
        <v>1755553.95</v>
      </c>
      <c r="BY466" s="1">
        <v>39596803.759999998</v>
      </c>
      <c r="BZ466">
        <v>174392.85</v>
      </c>
      <c r="CA466">
        <v>1</v>
      </c>
      <c r="CB466">
        <v>0</v>
      </c>
      <c r="CC466">
        <v>0</v>
      </c>
      <c r="CD466">
        <v>0</v>
      </c>
      <c r="CE466">
        <v>1</v>
      </c>
      <c r="CF466">
        <v>0</v>
      </c>
      <c r="CG466">
        <v>778417.49</v>
      </c>
      <c r="CH466">
        <v>63188.17</v>
      </c>
      <c r="CI466">
        <v>10283.030000000001</v>
      </c>
      <c r="CJ466">
        <v>22759.61</v>
      </c>
      <c r="CK466">
        <v>215379.73</v>
      </c>
      <c r="CL466">
        <v>12984.13</v>
      </c>
    </row>
    <row r="467" spans="1:90" x14ac:dyDescent="0.6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65219.839999999997</v>
      </c>
      <c r="H467">
        <v>152.96</v>
      </c>
      <c r="I467">
        <v>161.22999999999999</v>
      </c>
      <c r="J467">
        <v>3956.63</v>
      </c>
      <c r="K467">
        <v>3768.14</v>
      </c>
      <c r="L467">
        <v>52.02</v>
      </c>
      <c r="M467">
        <v>2334875.7400000002</v>
      </c>
      <c r="N467">
        <v>143436.65</v>
      </c>
      <c r="O467">
        <v>15462.37</v>
      </c>
      <c r="P467">
        <v>31341.97</v>
      </c>
      <c r="Q467">
        <v>56044.52</v>
      </c>
      <c r="R467">
        <v>4470.43</v>
      </c>
      <c r="S467">
        <v>72317.78</v>
      </c>
      <c r="T467">
        <v>301957.48</v>
      </c>
      <c r="U467">
        <v>10359.77</v>
      </c>
      <c r="V467">
        <v>21158.26</v>
      </c>
      <c r="W467">
        <v>109773.24</v>
      </c>
      <c r="X467">
        <v>211695.63</v>
      </c>
      <c r="Y467">
        <v>6775.09</v>
      </c>
      <c r="Z467">
        <v>14104.87</v>
      </c>
      <c r="AA467">
        <v>365.81</v>
      </c>
      <c r="AB467">
        <v>3434.24</v>
      </c>
      <c r="AC467">
        <v>14927.33</v>
      </c>
      <c r="AD467">
        <v>1.92</v>
      </c>
      <c r="AE467">
        <v>58.92</v>
      </c>
      <c r="AF467">
        <v>0.27</v>
      </c>
      <c r="AG467">
        <v>4.9000000000000004</v>
      </c>
      <c r="AH467">
        <v>34.54</v>
      </c>
      <c r="AI467">
        <v>89.14</v>
      </c>
      <c r="AJ467">
        <v>75.22</v>
      </c>
      <c r="AK467" s="1">
        <v>37425187.969999999</v>
      </c>
      <c r="AL467" s="1">
        <v>2737499.86</v>
      </c>
      <c r="AM467">
        <v>184.73</v>
      </c>
      <c r="AN467">
        <v>184.73</v>
      </c>
      <c r="AO467" s="1">
        <v>874327.82</v>
      </c>
      <c r="AP467">
        <v>184.73</v>
      </c>
      <c r="AQ467">
        <v>118406.99</v>
      </c>
      <c r="AR467">
        <v>266.04000000000002</v>
      </c>
      <c r="AS467">
        <v>5277.3</v>
      </c>
      <c r="AT467">
        <v>26291.14</v>
      </c>
      <c r="AU467">
        <v>12254.77</v>
      </c>
      <c r="AV467">
        <v>1134760.8</v>
      </c>
      <c r="AW467">
        <v>118406.99</v>
      </c>
      <c r="AX467">
        <v>266.04000000000002</v>
      </c>
      <c r="AY467">
        <v>5277.3</v>
      </c>
      <c r="AZ467">
        <v>26291.14</v>
      </c>
      <c r="BA467">
        <v>12254.77</v>
      </c>
      <c r="BB467">
        <v>1134760.8</v>
      </c>
      <c r="BC467">
        <v>60000</v>
      </c>
      <c r="BD467">
        <v>21.87</v>
      </c>
      <c r="BE467">
        <v>0.01</v>
      </c>
      <c r="BF467">
        <v>0.13</v>
      </c>
      <c r="BG467">
        <v>0.8</v>
      </c>
      <c r="BH467">
        <v>1.85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2369256.09</v>
      </c>
      <c r="BV467">
        <v>242456.71</v>
      </c>
      <c r="BW467">
        <v>241401.68</v>
      </c>
      <c r="BX467">
        <v>1752374.8</v>
      </c>
      <c r="BY467" s="1">
        <v>39589962.560000002</v>
      </c>
      <c r="BZ467">
        <v>175190.51</v>
      </c>
      <c r="CA467">
        <v>1</v>
      </c>
      <c r="CB467">
        <v>0</v>
      </c>
      <c r="CC467">
        <v>0</v>
      </c>
      <c r="CD467">
        <v>0</v>
      </c>
      <c r="CE467">
        <v>1</v>
      </c>
      <c r="CF467">
        <v>0</v>
      </c>
      <c r="CG467">
        <v>778929.57</v>
      </c>
      <c r="CH467">
        <v>63105.78</v>
      </c>
      <c r="CI467">
        <v>10239.06</v>
      </c>
      <c r="CJ467">
        <v>22297.83</v>
      </c>
      <c r="CK467">
        <v>215457.74</v>
      </c>
      <c r="CL467">
        <v>12737.74</v>
      </c>
    </row>
    <row r="468" spans="1:90" x14ac:dyDescent="0.6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65219.839999999997</v>
      </c>
      <c r="H468">
        <v>152.79</v>
      </c>
      <c r="I468">
        <v>161.22999999999999</v>
      </c>
      <c r="J468">
        <v>3956.63</v>
      </c>
      <c r="K468">
        <v>3753.07</v>
      </c>
      <c r="L468">
        <v>52.02</v>
      </c>
      <c r="M468">
        <v>2334875.7400000002</v>
      </c>
      <c r="N468">
        <v>142757.4</v>
      </c>
      <c r="O468">
        <v>15364.6</v>
      </c>
      <c r="P468">
        <v>30996.85</v>
      </c>
      <c r="Q468">
        <v>55910.239999999998</v>
      </c>
      <c r="R468">
        <v>4471.4799999999996</v>
      </c>
      <c r="S468">
        <v>72317.78</v>
      </c>
      <c r="T468">
        <v>301957.48</v>
      </c>
      <c r="U468">
        <v>10544.44</v>
      </c>
      <c r="V468">
        <v>21257.59</v>
      </c>
      <c r="W468">
        <v>110437.38</v>
      </c>
      <c r="X468">
        <v>211009.89</v>
      </c>
      <c r="Y468">
        <v>6774.25</v>
      </c>
      <c r="Z468">
        <v>14381.13</v>
      </c>
      <c r="AA468">
        <v>364.44</v>
      </c>
      <c r="AB468">
        <v>3114.41</v>
      </c>
      <c r="AC468">
        <v>15003.07</v>
      </c>
      <c r="AD468">
        <v>1.94</v>
      </c>
      <c r="AE468">
        <v>58.92</v>
      </c>
      <c r="AF468">
        <v>0.27</v>
      </c>
      <c r="AG468">
        <v>4.9000000000000004</v>
      </c>
      <c r="AH468">
        <v>34.54</v>
      </c>
      <c r="AI468">
        <v>90.14</v>
      </c>
      <c r="AJ468">
        <v>75.22</v>
      </c>
      <c r="AK468" s="1">
        <v>37425187.969999999</v>
      </c>
      <c r="AL468" s="1">
        <v>2727490.86</v>
      </c>
      <c r="AM468">
        <v>184.75</v>
      </c>
      <c r="AN468">
        <v>184.75</v>
      </c>
      <c r="AO468" s="1">
        <v>849147.16</v>
      </c>
      <c r="AP468">
        <v>184.75</v>
      </c>
      <c r="AQ468">
        <v>118406.99</v>
      </c>
      <c r="AR468">
        <v>265.87</v>
      </c>
      <c r="AS468">
        <v>5277.42</v>
      </c>
      <c r="AT468">
        <v>26306.47</v>
      </c>
      <c r="AU468">
        <v>12209.67</v>
      </c>
      <c r="AV468">
        <v>1134759.04</v>
      </c>
      <c r="AW468">
        <v>118406.99</v>
      </c>
      <c r="AX468">
        <v>265.87</v>
      </c>
      <c r="AY468">
        <v>5277.42</v>
      </c>
      <c r="AZ468">
        <v>26306.47</v>
      </c>
      <c r="BA468">
        <v>12209.67</v>
      </c>
      <c r="BB468">
        <v>1134759.04</v>
      </c>
      <c r="BC468">
        <v>60000</v>
      </c>
      <c r="BD468">
        <v>21.85</v>
      </c>
      <c r="BE468">
        <v>0.01</v>
      </c>
      <c r="BF468">
        <v>0.13</v>
      </c>
      <c r="BG468">
        <v>0.83</v>
      </c>
      <c r="BH468">
        <v>1.85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2370299.58</v>
      </c>
      <c r="BV468">
        <v>245216.62</v>
      </c>
      <c r="BW468">
        <v>241566.3</v>
      </c>
      <c r="BX468">
        <v>1753879.08</v>
      </c>
      <c r="BY468" s="1">
        <v>39594684.57</v>
      </c>
      <c r="BZ468">
        <v>176296.84</v>
      </c>
      <c r="CA468">
        <v>1</v>
      </c>
      <c r="CB468">
        <v>0</v>
      </c>
      <c r="CC468">
        <v>0</v>
      </c>
      <c r="CD468">
        <v>0</v>
      </c>
      <c r="CE468">
        <v>1</v>
      </c>
      <c r="CF468">
        <v>0</v>
      </c>
      <c r="CG468">
        <v>778929.57</v>
      </c>
      <c r="CH468">
        <v>63036.33</v>
      </c>
      <c r="CI468">
        <v>10239.120000000001</v>
      </c>
      <c r="CJ468">
        <v>22302.99</v>
      </c>
      <c r="CK468">
        <v>214041.78</v>
      </c>
      <c r="CL468">
        <v>12737.59</v>
      </c>
    </row>
    <row r="469" spans="1:90" x14ac:dyDescent="0.6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65214.93</v>
      </c>
      <c r="H469">
        <v>157.5</v>
      </c>
      <c r="I469">
        <v>161.22999999999999</v>
      </c>
      <c r="J469">
        <v>3956.62</v>
      </c>
      <c r="K469">
        <v>3752.45</v>
      </c>
      <c r="L469">
        <v>51.35</v>
      </c>
      <c r="M469">
        <v>2334699.69</v>
      </c>
      <c r="N469">
        <v>187255.32</v>
      </c>
      <c r="O469">
        <v>15255.41</v>
      </c>
      <c r="P469">
        <v>30690</v>
      </c>
      <c r="Q469">
        <v>55767.22</v>
      </c>
      <c r="R469">
        <v>4393.75</v>
      </c>
      <c r="S469">
        <v>72312.33</v>
      </c>
      <c r="T469">
        <v>301934.71000000002</v>
      </c>
      <c r="U469">
        <v>10810.92</v>
      </c>
      <c r="V469">
        <v>21367.78</v>
      </c>
      <c r="W469">
        <v>110844.55</v>
      </c>
      <c r="X469">
        <v>211367.26</v>
      </c>
      <c r="Y469">
        <v>6698.93</v>
      </c>
      <c r="Z469">
        <v>14653.17</v>
      </c>
      <c r="AA469">
        <v>364.57</v>
      </c>
      <c r="AB469">
        <v>2966.66</v>
      </c>
      <c r="AC469">
        <v>15022.15</v>
      </c>
      <c r="AD469">
        <v>1.95</v>
      </c>
      <c r="AE469">
        <v>58.92</v>
      </c>
      <c r="AF469">
        <v>0.27</v>
      </c>
      <c r="AG469">
        <v>4.8899999999999997</v>
      </c>
      <c r="AH469">
        <v>35.549999999999997</v>
      </c>
      <c r="AI469">
        <v>89.14</v>
      </c>
      <c r="AJ469">
        <v>78.22</v>
      </c>
      <c r="AK469" s="1">
        <v>37425187.969999999</v>
      </c>
      <c r="AL469" s="1">
        <v>3620626.93</v>
      </c>
      <c r="AM469">
        <v>208.22</v>
      </c>
      <c r="AN469">
        <v>208.22</v>
      </c>
      <c r="AO469" s="1">
        <v>818609.01</v>
      </c>
      <c r="AP469">
        <v>208.22</v>
      </c>
      <c r="AQ469">
        <v>118398.07</v>
      </c>
      <c r="AR469">
        <v>262.87</v>
      </c>
      <c r="AS469">
        <v>5337.39</v>
      </c>
      <c r="AT469">
        <v>26162.87</v>
      </c>
      <c r="AU469">
        <v>12194.68</v>
      </c>
      <c r="AV469">
        <v>1111203.21</v>
      </c>
      <c r="AW469">
        <v>118398.07</v>
      </c>
      <c r="AX469">
        <v>262.87</v>
      </c>
      <c r="AY469">
        <v>5337.39</v>
      </c>
      <c r="AZ469">
        <v>26162.87</v>
      </c>
      <c r="BA469">
        <v>12194.68</v>
      </c>
      <c r="BB469">
        <v>1111203.21</v>
      </c>
      <c r="BC469">
        <v>60000</v>
      </c>
      <c r="BD469">
        <v>26.34</v>
      </c>
      <c r="BE469">
        <v>0.01</v>
      </c>
      <c r="BF469">
        <v>0.13</v>
      </c>
      <c r="BG469">
        <v>0.86</v>
      </c>
      <c r="BH469">
        <v>1.83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2371452.87</v>
      </c>
      <c r="BV469">
        <v>248410.27</v>
      </c>
      <c r="BW469">
        <v>238687.46</v>
      </c>
      <c r="BX469">
        <v>1760387.66</v>
      </c>
      <c r="BY469" s="1">
        <v>39586072.270000003</v>
      </c>
      <c r="BZ469">
        <v>177806.54</v>
      </c>
      <c r="CA469">
        <v>1</v>
      </c>
      <c r="CB469">
        <v>0</v>
      </c>
      <c r="CC469">
        <v>0</v>
      </c>
      <c r="CD469">
        <v>0</v>
      </c>
      <c r="CE469">
        <v>1</v>
      </c>
      <c r="CF469">
        <v>0</v>
      </c>
      <c r="CG469">
        <v>778870.84</v>
      </c>
      <c r="CH469">
        <v>67475.259999999995</v>
      </c>
      <c r="CI469">
        <v>9986.84</v>
      </c>
      <c r="CJ469">
        <v>22415.69</v>
      </c>
      <c r="CK469">
        <v>214123.53</v>
      </c>
      <c r="CL469">
        <v>12496.03</v>
      </c>
    </row>
    <row r="470" spans="1:90" x14ac:dyDescent="0.6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65214.93</v>
      </c>
      <c r="H470">
        <v>157.29</v>
      </c>
      <c r="I470">
        <v>161.22999999999999</v>
      </c>
      <c r="J470">
        <v>3956.62</v>
      </c>
      <c r="K470">
        <v>3752.29</v>
      </c>
      <c r="L470">
        <v>51.35</v>
      </c>
      <c r="M470">
        <v>2334699.69</v>
      </c>
      <c r="N470">
        <v>186444.6</v>
      </c>
      <c r="O470">
        <v>15154</v>
      </c>
      <c r="P470">
        <v>30350.13</v>
      </c>
      <c r="Q470">
        <v>55699.55</v>
      </c>
      <c r="R470">
        <v>4393.5600000000004</v>
      </c>
      <c r="S470">
        <v>72312.33</v>
      </c>
      <c r="T470">
        <v>301934.71000000002</v>
      </c>
      <c r="U470">
        <v>11004.36</v>
      </c>
      <c r="V470">
        <v>21467.55</v>
      </c>
      <c r="W470">
        <v>111265.91</v>
      </c>
      <c r="X470">
        <v>211725.28</v>
      </c>
      <c r="Y470">
        <v>6698.56</v>
      </c>
      <c r="Z470">
        <v>14982.05</v>
      </c>
      <c r="AA470">
        <v>365.66</v>
      </c>
      <c r="AB470">
        <v>2884.24</v>
      </c>
      <c r="AC470">
        <v>15008.89</v>
      </c>
      <c r="AD470">
        <v>1.89</v>
      </c>
      <c r="AE470">
        <v>58.92</v>
      </c>
      <c r="AF470">
        <v>0.27</v>
      </c>
      <c r="AG470">
        <v>4.8899999999999997</v>
      </c>
      <c r="AH470">
        <v>35.549999999999997</v>
      </c>
      <c r="AI470">
        <v>88.14</v>
      </c>
      <c r="AJ470">
        <v>78.22</v>
      </c>
      <c r="AK470" s="1">
        <v>37425187.969999999</v>
      </c>
      <c r="AL470" s="1">
        <v>3609096.57</v>
      </c>
      <c r="AM470">
        <v>194.48</v>
      </c>
      <c r="AN470">
        <v>194.48</v>
      </c>
      <c r="AO470" s="1">
        <v>790731.53</v>
      </c>
      <c r="AP470">
        <v>194.48</v>
      </c>
      <c r="AQ470">
        <v>118398.07</v>
      </c>
      <c r="AR470">
        <v>264.26</v>
      </c>
      <c r="AS470">
        <v>5339.04</v>
      </c>
      <c r="AT470">
        <v>26164.44</v>
      </c>
      <c r="AU470">
        <v>12196.58</v>
      </c>
      <c r="AV470">
        <v>1111194.08</v>
      </c>
      <c r="AW470">
        <v>118398.07</v>
      </c>
      <c r="AX470">
        <v>264.26</v>
      </c>
      <c r="AY470">
        <v>5339.04</v>
      </c>
      <c r="AZ470">
        <v>26164.44</v>
      </c>
      <c r="BA470">
        <v>12196.58</v>
      </c>
      <c r="BB470">
        <v>1111194.08</v>
      </c>
      <c r="BC470">
        <v>60000</v>
      </c>
      <c r="BD470">
        <v>26.31</v>
      </c>
      <c r="BE470">
        <v>0.01</v>
      </c>
      <c r="BF470">
        <v>0.13</v>
      </c>
      <c r="BG470">
        <v>0.89</v>
      </c>
      <c r="BH470">
        <v>1.83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2372349.67</v>
      </c>
      <c r="BV470">
        <v>251860.33</v>
      </c>
      <c r="BW470">
        <v>239126.47</v>
      </c>
      <c r="BX470">
        <v>1762021.25</v>
      </c>
      <c r="BY470" s="1">
        <v>39565270.100000001</v>
      </c>
      <c r="BZ470">
        <v>179077.79</v>
      </c>
      <c r="CA470">
        <v>1</v>
      </c>
      <c r="CB470">
        <v>0</v>
      </c>
      <c r="CC470">
        <v>0</v>
      </c>
      <c r="CD470">
        <v>0</v>
      </c>
      <c r="CE470">
        <v>1</v>
      </c>
      <c r="CF470">
        <v>0</v>
      </c>
      <c r="CG470">
        <v>778870.84</v>
      </c>
      <c r="CH470">
        <v>67386.789999999994</v>
      </c>
      <c r="CI470">
        <v>9987.27</v>
      </c>
      <c r="CJ470">
        <v>22416.11</v>
      </c>
      <c r="CK470">
        <v>214187.92</v>
      </c>
      <c r="CL470">
        <v>12496.39</v>
      </c>
    </row>
    <row r="471" spans="1:90" x14ac:dyDescent="0.6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65214.93</v>
      </c>
      <c r="H471">
        <v>156.91999999999999</v>
      </c>
      <c r="I471">
        <v>161.01</v>
      </c>
      <c r="J471">
        <v>4460.05</v>
      </c>
      <c r="K471">
        <v>3249.46</v>
      </c>
      <c r="L471">
        <v>51.13</v>
      </c>
      <c r="M471">
        <v>2334699.69</v>
      </c>
      <c r="N471">
        <v>185661.41</v>
      </c>
      <c r="O471">
        <v>15058</v>
      </c>
      <c r="P471">
        <v>57706.65</v>
      </c>
      <c r="Q471">
        <v>28003.53</v>
      </c>
      <c r="R471">
        <v>4376.1499999999996</v>
      </c>
      <c r="S471">
        <v>72312.33</v>
      </c>
      <c r="T471">
        <v>301934.71000000002</v>
      </c>
      <c r="U471">
        <v>11185.97</v>
      </c>
      <c r="V471">
        <v>21557.21</v>
      </c>
      <c r="W471">
        <v>139225.18</v>
      </c>
      <c r="X471">
        <v>184403.53</v>
      </c>
      <c r="Y471">
        <v>6711.24</v>
      </c>
      <c r="Z471">
        <v>15301.66</v>
      </c>
      <c r="AA471">
        <v>367.6</v>
      </c>
      <c r="AB471">
        <v>8007.08</v>
      </c>
      <c r="AC471">
        <v>9844.76</v>
      </c>
      <c r="AD471">
        <v>1.7</v>
      </c>
      <c r="AE471">
        <v>58.92</v>
      </c>
      <c r="AF471">
        <v>0.27</v>
      </c>
      <c r="AG471">
        <v>4.8899999999999997</v>
      </c>
      <c r="AH471">
        <v>35.479999999999997</v>
      </c>
      <c r="AI471">
        <v>88.21</v>
      </c>
      <c r="AJ471">
        <v>78.22</v>
      </c>
      <c r="AK471" s="1">
        <v>37425187.969999999</v>
      </c>
      <c r="AL471" s="1">
        <v>3598311.02</v>
      </c>
      <c r="AM471">
        <v>180.47</v>
      </c>
      <c r="AN471">
        <v>41146.839999999997</v>
      </c>
      <c r="AO471" s="1">
        <v>728982.19</v>
      </c>
      <c r="AP471">
        <v>180.47</v>
      </c>
      <c r="AQ471">
        <v>118398.07</v>
      </c>
      <c r="AR471">
        <v>263.83999999999997</v>
      </c>
      <c r="AS471">
        <v>5339</v>
      </c>
      <c r="AT471">
        <v>25611.42</v>
      </c>
      <c r="AU471">
        <v>12650.12</v>
      </c>
      <c r="AV471">
        <v>1111201.92</v>
      </c>
      <c r="AW471">
        <v>118398.07</v>
      </c>
      <c r="AX471">
        <v>263.83999999999997</v>
      </c>
      <c r="AY471">
        <v>5339</v>
      </c>
      <c r="AZ471">
        <v>25611.42</v>
      </c>
      <c r="BA471">
        <v>12650.12</v>
      </c>
      <c r="BB471">
        <v>1111201.92</v>
      </c>
      <c r="BC471">
        <v>60000</v>
      </c>
      <c r="BD471">
        <v>26.27</v>
      </c>
      <c r="BE471">
        <v>0.01</v>
      </c>
      <c r="BF471">
        <v>0.13</v>
      </c>
      <c r="BG471">
        <v>0.91</v>
      </c>
      <c r="BH471">
        <v>1.83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2373025.0699999998</v>
      </c>
      <c r="BV471">
        <v>254898.99</v>
      </c>
      <c r="BW471">
        <v>239215.52</v>
      </c>
      <c r="BX471">
        <v>1791850.97</v>
      </c>
      <c r="BY471" s="1">
        <v>39531006.509999998</v>
      </c>
      <c r="BZ471">
        <v>179891.61</v>
      </c>
      <c r="CA471">
        <v>1</v>
      </c>
      <c r="CB471">
        <v>0</v>
      </c>
      <c r="CC471">
        <v>0</v>
      </c>
      <c r="CD471">
        <v>0</v>
      </c>
      <c r="CE471">
        <v>1</v>
      </c>
      <c r="CF471">
        <v>0</v>
      </c>
      <c r="CG471">
        <v>778870.84</v>
      </c>
      <c r="CH471">
        <v>67303.47</v>
      </c>
      <c r="CI471">
        <v>9985.94</v>
      </c>
      <c r="CJ471">
        <v>24847.91</v>
      </c>
      <c r="CK471">
        <v>211963.34</v>
      </c>
      <c r="CL471">
        <v>12494.96</v>
      </c>
    </row>
    <row r="472" spans="1:90" x14ac:dyDescent="0.6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65214.93</v>
      </c>
      <c r="H472">
        <v>151.68</v>
      </c>
      <c r="I472">
        <v>161.22</v>
      </c>
      <c r="J472">
        <v>4464.51</v>
      </c>
      <c r="K472">
        <v>3249.45</v>
      </c>
      <c r="L472">
        <v>51.34</v>
      </c>
      <c r="M472">
        <v>2334699.69</v>
      </c>
      <c r="N472">
        <v>150953.26999999999</v>
      </c>
      <c r="O472">
        <v>28963.13</v>
      </c>
      <c r="P472">
        <v>79682.98</v>
      </c>
      <c r="Q472">
        <v>25252.84</v>
      </c>
      <c r="R472">
        <v>4368.8999999999996</v>
      </c>
      <c r="S472">
        <v>72312.33</v>
      </c>
      <c r="T472">
        <v>301934.71000000002</v>
      </c>
      <c r="U472">
        <v>10264.4</v>
      </c>
      <c r="V472">
        <v>21659.87</v>
      </c>
      <c r="W472">
        <v>142084.71</v>
      </c>
      <c r="X472">
        <v>184437.43</v>
      </c>
      <c r="Y472">
        <v>6721.46</v>
      </c>
      <c r="Z472">
        <v>10099.19</v>
      </c>
      <c r="AA472">
        <v>367.9</v>
      </c>
      <c r="AB472">
        <v>12779.28</v>
      </c>
      <c r="AC472">
        <v>9753.7999999999993</v>
      </c>
      <c r="AD472">
        <v>1.63</v>
      </c>
      <c r="AE472">
        <v>58.92</v>
      </c>
      <c r="AF472">
        <v>0.56000000000000005</v>
      </c>
      <c r="AG472">
        <v>4.6900000000000004</v>
      </c>
      <c r="AH472">
        <v>35.36</v>
      </c>
      <c r="AI472">
        <v>88.24</v>
      </c>
      <c r="AJ472">
        <v>78.22</v>
      </c>
      <c r="AK472" s="1">
        <v>37425187.969999999</v>
      </c>
      <c r="AL472" s="1">
        <v>2926984.77</v>
      </c>
      <c r="AM472">
        <v>625181.56999999995</v>
      </c>
      <c r="AN472">
        <v>102764.02</v>
      </c>
      <c r="AO472" s="1">
        <v>598535.16</v>
      </c>
      <c r="AP472">
        <v>152.22999999999999</v>
      </c>
      <c r="AQ472">
        <v>118398.07</v>
      </c>
      <c r="AR472">
        <v>732.7</v>
      </c>
      <c r="AS472">
        <v>4862.51</v>
      </c>
      <c r="AT472">
        <v>25517.29</v>
      </c>
      <c r="AU472">
        <v>12675.71</v>
      </c>
      <c r="AV472">
        <v>1111213</v>
      </c>
      <c r="AW472">
        <v>118398.07</v>
      </c>
      <c r="AX472">
        <v>732.7</v>
      </c>
      <c r="AY472">
        <v>4862.51</v>
      </c>
      <c r="AZ472">
        <v>25517.29</v>
      </c>
      <c r="BA472">
        <v>12675.71</v>
      </c>
      <c r="BB472">
        <v>1111213</v>
      </c>
      <c r="BC472">
        <v>60000</v>
      </c>
      <c r="BD472">
        <v>22.01</v>
      </c>
      <c r="BE472">
        <v>0.01</v>
      </c>
      <c r="BF472">
        <v>4.6500000000000004</v>
      </c>
      <c r="BG472">
        <v>0.65</v>
      </c>
      <c r="BH472">
        <v>1.83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2373612.9300000002</v>
      </c>
      <c r="BV472">
        <v>253556.59</v>
      </c>
      <c r="BW472">
        <v>244010.27</v>
      </c>
      <c r="BX472">
        <v>1779323.28</v>
      </c>
      <c r="BY472" s="1">
        <v>39521858</v>
      </c>
      <c r="BZ472">
        <v>180967.85</v>
      </c>
      <c r="CA472">
        <v>1</v>
      </c>
      <c r="CB472">
        <v>0</v>
      </c>
      <c r="CC472">
        <v>0</v>
      </c>
      <c r="CD472">
        <v>0</v>
      </c>
      <c r="CE472">
        <v>1</v>
      </c>
      <c r="CF472">
        <v>0</v>
      </c>
      <c r="CG472">
        <v>778870.84</v>
      </c>
      <c r="CH472">
        <v>69220.87</v>
      </c>
      <c r="CI472">
        <v>7829.59</v>
      </c>
      <c r="CJ472">
        <v>25263.11</v>
      </c>
      <c r="CK472">
        <v>211759.09</v>
      </c>
      <c r="CL472">
        <v>12496.33</v>
      </c>
    </row>
    <row r="473" spans="1:90" x14ac:dyDescent="0.6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65521.91</v>
      </c>
      <c r="H473">
        <v>151.5</v>
      </c>
      <c r="I473">
        <v>161.22</v>
      </c>
      <c r="J473">
        <v>4157.57</v>
      </c>
      <c r="K473">
        <v>3249.41</v>
      </c>
      <c r="L473">
        <v>51.34</v>
      </c>
      <c r="M473">
        <v>2336972.5499999998</v>
      </c>
      <c r="N473">
        <v>149477.62</v>
      </c>
      <c r="O473">
        <v>28816.37</v>
      </c>
      <c r="P473">
        <v>76766.64</v>
      </c>
      <c r="Q473">
        <v>25156.18</v>
      </c>
      <c r="R473">
        <v>4363.66</v>
      </c>
      <c r="S473">
        <v>73536.95</v>
      </c>
      <c r="T473">
        <v>317952.82</v>
      </c>
      <c r="U473">
        <v>10419.17</v>
      </c>
      <c r="V473">
        <v>21765.48</v>
      </c>
      <c r="W473">
        <v>129846.02</v>
      </c>
      <c r="X473">
        <v>184546.68</v>
      </c>
      <c r="Y473">
        <v>6731.16</v>
      </c>
      <c r="Z473">
        <v>10323.469999999999</v>
      </c>
      <c r="AA473">
        <v>406.59</v>
      </c>
      <c r="AB473">
        <v>8415.25</v>
      </c>
      <c r="AC473">
        <v>9949.07</v>
      </c>
      <c r="AD473">
        <v>1.75</v>
      </c>
      <c r="AE473">
        <v>58.99</v>
      </c>
      <c r="AF473">
        <v>1.55</v>
      </c>
      <c r="AG473">
        <v>4.74</v>
      </c>
      <c r="AH473">
        <v>35.28</v>
      </c>
      <c r="AI473">
        <v>88.21</v>
      </c>
      <c r="AJ473">
        <v>78.22</v>
      </c>
      <c r="AK473" s="1">
        <v>37425187.969999999</v>
      </c>
      <c r="AL473" s="1">
        <v>2879598.67</v>
      </c>
      <c r="AM473">
        <v>499194.45</v>
      </c>
      <c r="AN473">
        <v>74435.09</v>
      </c>
      <c r="AO473" s="1">
        <v>487520.83</v>
      </c>
      <c r="AP473">
        <v>491.77</v>
      </c>
      <c r="AQ473">
        <v>118460.9</v>
      </c>
      <c r="AR473">
        <v>670.54</v>
      </c>
      <c r="AS473">
        <v>4892.54</v>
      </c>
      <c r="AT473">
        <v>25441.71</v>
      </c>
      <c r="AU473">
        <v>12645.35</v>
      </c>
      <c r="AV473">
        <v>1111234.25</v>
      </c>
      <c r="AW473">
        <v>118460.9</v>
      </c>
      <c r="AX473">
        <v>670.54</v>
      </c>
      <c r="AY473">
        <v>4892.54</v>
      </c>
      <c r="AZ473">
        <v>25441.71</v>
      </c>
      <c r="BA473">
        <v>12645.35</v>
      </c>
      <c r="BB473">
        <v>1111234.25</v>
      </c>
      <c r="BC473">
        <v>60000</v>
      </c>
      <c r="BD473">
        <v>21.99</v>
      </c>
      <c r="BE473">
        <v>0.01</v>
      </c>
      <c r="BF473">
        <v>4.6500000000000004</v>
      </c>
      <c r="BG473">
        <v>0.67</v>
      </c>
      <c r="BH473">
        <v>1.83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2410182.63</v>
      </c>
      <c r="BV473">
        <v>257828.58</v>
      </c>
      <c r="BW473">
        <v>247937.01</v>
      </c>
      <c r="BX473">
        <v>1744370.85</v>
      </c>
      <c r="BY473" s="1">
        <v>39508488.979999997</v>
      </c>
      <c r="BZ473">
        <v>181585</v>
      </c>
      <c r="CA473">
        <v>1</v>
      </c>
      <c r="CB473">
        <v>0</v>
      </c>
      <c r="CC473">
        <v>0</v>
      </c>
      <c r="CD473">
        <v>0</v>
      </c>
      <c r="CE473">
        <v>1</v>
      </c>
      <c r="CF473">
        <v>0</v>
      </c>
      <c r="CG473">
        <v>779712.78</v>
      </c>
      <c r="CH473">
        <v>69148.94</v>
      </c>
      <c r="CI473">
        <v>7829.93</v>
      </c>
      <c r="CJ473">
        <v>24421.09</v>
      </c>
      <c r="CK473">
        <v>211819.11</v>
      </c>
      <c r="CL473">
        <v>12525.09</v>
      </c>
    </row>
    <row r="474" spans="1:90" x14ac:dyDescent="0.6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65524.95</v>
      </c>
      <c r="H474">
        <v>151.28</v>
      </c>
      <c r="I474">
        <v>161.21</v>
      </c>
      <c r="J474">
        <v>4154.5200000000004</v>
      </c>
      <c r="K474">
        <v>3249.54</v>
      </c>
      <c r="L474">
        <v>51.33</v>
      </c>
      <c r="M474">
        <v>2395281.75</v>
      </c>
      <c r="N474">
        <v>148794.87</v>
      </c>
      <c r="O474">
        <v>28655.59</v>
      </c>
      <c r="P474">
        <v>62865.29</v>
      </c>
      <c r="Q474">
        <v>25081.45</v>
      </c>
      <c r="R474">
        <v>4360.9799999999996</v>
      </c>
      <c r="S474">
        <v>74079.009999999995</v>
      </c>
      <c r="T474">
        <v>340701.44</v>
      </c>
      <c r="U474">
        <v>10592.86</v>
      </c>
      <c r="V474">
        <v>21897.38</v>
      </c>
      <c r="W474">
        <v>109905.17</v>
      </c>
      <c r="X474">
        <v>184769.55</v>
      </c>
      <c r="Y474">
        <v>6731.91</v>
      </c>
      <c r="Z474">
        <v>10595.91</v>
      </c>
      <c r="AA474">
        <v>433.53</v>
      </c>
      <c r="AB474">
        <v>5743.22</v>
      </c>
      <c r="AC474">
        <v>10023.049999999999</v>
      </c>
      <c r="AD474">
        <v>1.64</v>
      </c>
      <c r="AE474">
        <v>60.18</v>
      </c>
      <c r="AF474">
        <v>1.55</v>
      </c>
      <c r="AG474">
        <v>5.74</v>
      </c>
      <c r="AH474">
        <v>35.1</v>
      </c>
      <c r="AI474">
        <v>88.21</v>
      </c>
      <c r="AJ474">
        <v>78.22</v>
      </c>
      <c r="AK474" s="1">
        <v>38329966.649999999</v>
      </c>
      <c r="AL474" s="1">
        <v>2825242.81</v>
      </c>
      <c r="AM474">
        <v>352813.08</v>
      </c>
      <c r="AN474">
        <v>54312.99</v>
      </c>
      <c r="AO474" s="1">
        <v>406123.47</v>
      </c>
      <c r="AP474">
        <v>176.26</v>
      </c>
      <c r="AQ474">
        <v>118753.94</v>
      </c>
      <c r="AR474">
        <v>675.08</v>
      </c>
      <c r="AS474">
        <v>4844.4799999999996</v>
      </c>
      <c r="AT474">
        <v>25069.26</v>
      </c>
      <c r="AU474">
        <v>12658.63</v>
      </c>
      <c r="AV474">
        <v>1111205.58</v>
      </c>
      <c r="AW474">
        <v>118753.94</v>
      </c>
      <c r="AX474">
        <v>675.08</v>
      </c>
      <c r="AY474">
        <v>4844.4799999999996</v>
      </c>
      <c r="AZ474">
        <v>25069.26</v>
      </c>
      <c r="BA474">
        <v>12658.63</v>
      </c>
      <c r="BB474">
        <v>1111205.58</v>
      </c>
      <c r="BC474">
        <v>60000</v>
      </c>
      <c r="BD474">
        <v>21.96</v>
      </c>
      <c r="BE474">
        <v>0.01</v>
      </c>
      <c r="BF474">
        <v>4.6500000000000004</v>
      </c>
      <c r="BG474">
        <v>0.7</v>
      </c>
      <c r="BH474">
        <v>1.83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2437261.15</v>
      </c>
      <c r="BV474">
        <v>261197.27</v>
      </c>
      <c r="BW474">
        <v>248302.77</v>
      </c>
      <c r="BX474">
        <v>1720415.23</v>
      </c>
      <c r="BY474" s="1">
        <v>39503746.369999997</v>
      </c>
      <c r="BZ474">
        <v>182836.42</v>
      </c>
      <c r="CA474">
        <v>1</v>
      </c>
      <c r="CB474">
        <v>0</v>
      </c>
      <c r="CC474">
        <v>0</v>
      </c>
      <c r="CD474">
        <v>0</v>
      </c>
      <c r="CE474">
        <v>1</v>
      </c>
      <c r="CF474">
        <v>0</v>
      </c>
      <c r="CG474">
        <v>785083.79</v>
      </c>
      <c r="CH474">
        <v>69056.070000000007</v>
      </c>
      <c r="CI474">
        <v>7663.65</v>
      </c>
      <c r="CJ474">
        <v>23455.64</v>
      </c>
      <c r="CK474">
        <v>211916.32</v>
      </c>
      <c r="CL474">
        <v>12524.82</v>
      </c>
    </row>
    <row r="475" spans="1:90" x14ac:dyDescent="0.6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65524.95</v>
      </c>
      <c r="H475">
        <v>151.09</v>
      </c>
      <c r="I475">
        <v>161.22</v>
      </c>
      <c r="J475">
        <v>4154.53</v>
      </c>
      <c r="K475">
        <v>3248.58</v>
      </c>
      <c r="L475">
        <v>51.34</v>
      </c>
      <c r="M475">
        <v>2395281.75</v>
      </c>
      <c r="N475">
        <v>148197.97</v>
      </c>
      <c r="O475">
        <v>28512.49</v>
      </c>
      <c r="P475">
        <v>62306.17</v>
      </c>
      <c r="Q475">
        <v>24985.86</v>
      </c>
      <c r="R475">
        <v>4354.25</v>
      </c>
      <c r="S475">
        <v>74079.009999999995</v>
      </c>
      <c r="T475">
        <v>340701.44</v>
      </c>
      <c r="U475">
        <v>10738.11</v>
      </c>
      <c r="V475">
        <v>22028.27</v>
      </c>
      <c r="W475">
        <v>111462.58</v>
      </c>
      <c r="X475">
        <v>185169.55</v>
      </c>
      <c r="Y475">
        <v>6738.85</v>
      </c>
      <c r="Z475">
        <v>10844.81</v>
      </c>
      <c r="AA475">
        <v>445.9</v>
      </c>
      <c r="AB475">
        <v>4745.07</v>
      </c>
      <c r="AC475">
        <v>9924.23</v>
      </c>
      <c r="AD475">
        <v>1.62</v>
      </c>
      <c r="AE475">
        <v>60.18</v>
      </c>
      <c r="AF475">
        <v>1.55</v>
      </c>
      <c r="AG475">
        <v>5.74</v>
      </c>
      <c r="AH475">
        <v>35.1</v>
      </c>
      <c r="AI475">
        <v>88.21</v>
      </c>
      <c r="AJ475">
        <v>78.22</v>
      </c>
      <c r="AK475" s="1">
        <v>38329966.649999999</v>
      </c>
      <c r="AL475" s="1">
        <v>2787045.32</v>
      </c>
      <c r="AM475">
        <v>266701.53000000003</v>
      </c>
      <c r="AN475">
        <v>41572.639999999999</v>
      </c>
      <c r="AO475" s="1">
        <v>354571.4</v>
      </c>
      <c r="AP475">
        <v>164.91</v>
      </c>
      <c r="AQ475">
        <v>118753.94</v>
      </c>
      <c r="AR475">
        <v>670.4</v>
      </c>
      <c r="AS475">
        <v>4832.7700000000004</v>
      </c>
      <c r="AT475">
        <v>25065.01</v>
      </c>
      <c r="AU475">
        <v>12655.44</v>
      </c>
      <c r="AV475">
        <v>1111216.48</v>
      </c>
      <c r="AW475">
        <v>118753.94</v>
      </c>
      <c r="AX475">
        <v>670.4</v>
      </c>
      <c r="AY475">
        <v>4832.7700000000004</v>
      </c>
      <c r="AZ475">
        <v>25065.01</v>
      </c>
      <c r="BA475">
        <v>12655.44</v>
      </c>
      <c r="BB475">
        <v>1111216.48</v>
      </c>
      <c r="BC475">
        <v>60000</v>
      </c>
      <c r="BD475">
        <v>21.94</v>
      </c>
      <c r="BE475">
        <v>0.01</v>
      </c>
      <c r="BF475">
        <v>4.6500000000000004</v>
      </c>
      <c r="BG475">
        <v>0.73</v>
      </c>
      <c r="BH475">
        <v>1.83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2438645.0699999998</v>
      </c>
      <c r="BV475">
        <v>264046.61</v>
      </c>
      <c r="BW475">
        <v>248483.59</v>
      </c>
      <c r="BX475">
        <v>1722257.51</v>
      </c>
      <c r="BY475" s="1">
        <v>39473556.539999999</v>
      </c>
      <c r="BZ475">
        <v>180384.24</v>
      </c>
      <c r="CA475">
        <v>1</v>
      </c>
      <c r="CB475">
        <v>0</v>
      </c>
      <c r="CC475">
        <v>0</v>
      </c>
      <c r="CD475">
        <v>0</v>
      </c>
      <c r="CE475">
        <v>1</v>
      </c>
      <c r="CF475">
        <v>0</v>
      </c>
      <c r="CG475">
        <v>785083.79</v>
      </c>
      <c r="CH475">
        <v>68977.509999999995</v>
      </c>
      <c r="CI475">
        <v>7668.04</v>
      </c>
      <c r="CJ475">
        <v>23455.1</v>
      </c>
      <c r="CK475">
        <v>211999.89</v>
      </c>
      <c r="CL475">
        <v>12524.51</v>
      </c>
    </row>
    <row r="476" spans="1:90" x14ac:dyDescent="0.6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65524.95</v>
      </c>
      <c r="H476">
        <v>150.87</v>
      </c>
      <c r="I476">
        <v>161.22</v>
      </c>
      <c r="J476">
        <v>4154.53</v>
      </c>
      <c r="K476">
        <v>3247.56</v>
      </c>
      <c r="L476">
        <v>51.34</v>
      </c>
      <c r="M476">
        <v>2395281.75</v>
      </c>
      <c r="N476">
        <v>147529.91</v>
      </c>
      <c r="O476">
        <v>28353.95</v>
      </c>
      <c r="P476">
        <v>61814.17</v>
      </c>
      <c r="Q476">
        <v>24845.15</v>
      </c>
      <c r="R476">
        <v>4339.99</v>
      </c>
      <c r="S476">
        <v>74079.009999999995</v>
      </c>
      <c r="T476">
        <v>340701.44</v>
      </c>
      <c r="U476">
        <v>10914.09</v>
      </c>
      <c r="V476">
        <v>22177.75</v>
      </c>
      <c r="W476">
        <v>112586.29</v>
      </c>
      <c r="X476">
        <v>185414.94</v>
      </c>
      <c r="Y476">
        <v>6736.94</v>
      </c>
      <c r="Z476">
        <v>11107.6</v>
      </c>
      <c r="AA476">
        <v>455.31</v>
      </c>
      <c r="AB476">
        <v>4113.7</v>
      </c>
      <c r="AC476">
        <v>10099.93</v>
      </c>
      <c r="AD476">
        <v>1.63</v>
      </c>
      <c r="AE476">
        <v>61.35</v>
      </c>
      <c r="AF476">
        <v>1.55</v>
      </c>
      <c r="AG476">
        <v>5.57</v>
      </c>
      <c r="AH476">
        <v>35.1</v>
      </c>
      <c r="AI476">
        <v>88.21</v>
      </c>
      <c r="AJ476">
        <v>78.22</v>
      </c>
      <c r="AK476" s="1">
        <v>38329966.649999999</v>
      </c>
      <c r="AL476" s="1">
        <v>2753924.23</v>
      </c>
      <c r="AM476">
        <v>187985.33</v>
      </c>
      <c r="AN476">
        <v>31237.35</v>
      </c>
      <c r="AO476" s="1">
        <v>306701.99</v>
      </c>
      <c r="AP476">
        <v>158.97</v>
      </c>
      <c r="AQ476">
        <v>119191.83</v>
      </c>
      <c r="AR476">
        <v>673.49</v>
      </c>
      <c r="AS476">
        <v>4345.04</v>
      </c>
      <c r="AT476">
        <v>25068.75</v>
      </c>
      <c r="AU476">
        <v>12659.56</v>
      </c>
      <c r="AV476">
        <v>1111201.56</v>
      </c>
      <c r="AW476">
        <v>119191.83</v>
      </c>
      <c r="AX476">
        <v>673.49</v>
      </c>
      <c r="AY476">
        <v>4345.04</v>
      </c>
      <c r="AZ476">
        <v>25068.75</v>
      </c>
      <c r="BA476">
        <v>12659.56</v>
      </c>
      <c r="BB476">
        <v>1111201.56</v>
      </c>
      <c r="BC476">
        <v>60000</v>
      </c>
      <c r="BD476">
        <v>21.91</v>
      </c>
      <c r="BE476">
        <v>0.01</v>
      </c>
      <c r="BF476">
        <v>4.6500000000000004</v>
      </c>
      <c r="BG476">
        <v>0.75</v>
      </c>
      <c r="BH476">
        <v>1.83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2450517.67</v>
      </c>
      <c r="BV476">
        <v>267298.44</v>
      </c>
      <c r="BW476">
        <v>238596.41</v>
      </c>
      <c r="BX476">
        <v>1723990.9</v>
      </c>
      <c r="BY476" s="1">
        <v>39465566.530000001</v>
      </c>
      <c r="BZ476">
        <v>182242.78</v>
      </c>
      <c r="CA476">
        <v>1</v>
      </c>
      <c r="CB476">
        <v>0</v>
      </c>
      <c r="CC476">
        <v>0</v>
      </c>
      <c r="CD476">
        <v>0</v>
      </c>
      <c r="CE476">
        <v>1</v>
      </c>
      <c r="CF476">
        <v>0</v>
      </c>
      <c r="CG476">
        <v>785709.19</v>
      </c>
      <c r="CH476">
        <v>68882.92</v>
      </c>
      <c r="CI476">
        <v>7053.64</v>
      </c>
      <c r="CJ476">
        <v>23455.64</v>
      </c>
      <c r="CK476">
        <v>212149.14</v>
      </c>
      <c r="CL476">
        <v>12571.36</v>
      </c>
    </row>
    <row r="477" spans="1:90" x14ac:dyDescent="0.6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65524.95</v>
      </c>
      <c r="H477">
        <v>150.72</v>
      </c>
      <c r="I477">
        <v>161.22999999999999</v>
      </c>
      <c r="J477">
        <v>4154.53</v>
      </c>
      <c r="K477">
        <v>3247.6</v>
      </c>
      <c r="L477">
        <v>51.34</v>
      </c>
      <c r="M477">
        <v>2396505.25</v>
      </c>
      <c r="N477">
        <v>146923.76</v>
      </c>
      <c r="O477">
        <v>28218.12</v>
      </c>
      <c r="P477">
        <v>60084.11</v>
      </c>
      <c r="Q477">
        <v>24824.13</v>
      </c>
      <c r="R477">
        <v>4332.01</v>
      </c>
      <c r="S477">
        <v>74079.009999999995</v>
      </c>
      <c r="T477">
        <v>341035.13</v>
      </c>
      <c r="U477">
        <v>11050.89</v>
      </c>
      <c r="V477">
        <v>22314.01</v>
      </c>
      <c r="W477">
        <v>113137.07</v>
      </c>
      <c r="X477">
        <v>185595.24</v>
      </c>
      <c r="Y477">
        <v>6744.53</v>
      </c>
      <c r="Z477">
        <v>11369.19</v>
      </c>
      <c r="AA477">
        <v>457.27</v>
      </c>
      <c r="AB477">
        <v>3777.62</v>
      </c>
      <c r="AC477">
        <v>10267.99</v>
      </c>
      <c r="AD477">
        <v>1.64</v>
      </c>
      <c r="AE477">
        <v>61.48</v>
      </c>
      <c r="AF477">
        <v>1.55</v>
      </c>
      <c r="AG477">
        <v>5.57</v>
      </c>
      <c r="AH477">
        <v>34.96</v>
      </c>
      <c r="AI477">
        <v>87.22</v>
      </c>
      <c r="AJ477">
        <v>78.22</v>
      </c>
      <c r="AK477" s="1">
        <v>38329966.649999999</v>
      </c>
      <c r="AL477" s="1">
        <v>2731848.16</v>
      </c>
      <c r="AM477">
        <v>142111.81</v>
      </c>
      <c r="AN477">
        <v>23958.35</v>
      </c>
      <c r="AO477" s="1">
        <v>270264.28999999998</v>
      </c>
      <c r="AP477">
        <v>156.04</v>
      </c>
      <c r="AQ477">
        <v>119386.48</v>
      </c>
      <c r="AR477">
        <v>673.64</v>
      </c>
      <c r="AS477">
        <v>4345.74</v>
      </c>
      <c r="AT477">
        <v>24842.07</v>
      </c>
      <c r="AU477">
        <v>12646.96</v>
      </c>
      <c r="AV477">
        <v>1111191.3600000001</v>
      </c>
      <c r="AW477">
        <v>119386.48</v>
      </c>
      <c r="AX477">
        <v>673.64</v>
      </c>
      <c r="AY477">
        <v>4345.74</v>
      </c>
      <c r="AZ477">
        <v>24842.07</v>
      </c>
      <c r="BA477">
        <v>12646.96</v>
      </c>
      <c r="BB477">
        <v>1111191.3600000001</v>
      </c>
      <c r="BC477">
        <v>60000</v>
      </c>
      <c r="BD477">
        <v>21.88</v>
      </c>
      <c r="BE477">
        <v>0.01</v>
      </c>
      <c r="BF477">
        <v>4.6500000000000004</v>
      </c>
      <c r="BG477">
        <v>0.78</v>
      </c>
      <c r="BH477">
        <v>1.83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2459222.16</v>
      </c>
      <c r="BV477">
        <v>270251.59999999998</v>
      </c>
      <c r="BW477">
        <v>238925.64</v>
      </c>
      <c r="BX477">
        <v>1718442.22</v>
      </c>
      <c r="BY477" s="1">
        <v>39453551.390000001</v>
      </c>
      <c r="BZ477">
        <v>180540.81</v>
      </c>
      <c r="CA477">
        <v>1</v>
      </c>
      <c r="CB477">
        <v>0</v>
      </c>
      <c r="CC477">
        <v>0</v>
      </c>
      <c r="CD477">
        <v>0</v>
      </c>
      <c r="CE477">
        <v>1</v>
      </c>
      <c r="CF477">
        <v>0</v>
      </c>
      <c r="CG477">
        <v>786293.13</v>
      </c>
      <c r="CH477">
        <v>68813.490000000005</v>
      </c>
      <c r="CI477">
        <v>7053.59</v>
      </c>
      <c r="CJ477">
        <v>22831.46</v>
      </c>
      <c r="CK477">
        <v>212243.33</v>
      </c>
      <c r="CL477">
        <v>12570.99</v>
      </c>
    </row>
    <row r="478" spans="1:90" x14ac:dyDescent="0.6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65524.95</v>
      </c>
      <c r="H478">
        <v>150.51</v>
      </c>
      <c r="I478">
        <v>161.22</v>
      </c>
      <c r="J478">
        <v>4154.5200000000004</v>
      </c>
      <c r="K478">
        <v>3228.09</v>
      </c>
      <c r="L478">
        <v>51.34</v>
      </c>
      <c r="M478">
        <v>2396505.25</v>
      </c>
      <c r="N478">
        <v>146236.96</v>
      </c>
      <c r="O478">
        <v>28060.82</v>
      </c>
      <c r="P478">
        <v>59605.61</v>
      </c>
      <c r="Q478">
        <v>24574.38</v>
      </c>
      <c r="R478">
        <v>4346.79</v>
      </c>
      <c r="S478">
        <v>74079.009999999995</v>
      </c>
      <c r="T478">
        <v>341035.13</v>
      </c>
      <c r="U478">
        <v>11225.91</v>
      </c>
      <c r="V478">
        <v>22471.59</v>
      </c>
      <c r="W478">
        <v>113821.14</v>
      </c>
      <c r="X478">
        <v>184900.11</v>
      </c>
      <c r="Y478">
        <v>6700.02</v>
      </c>
      <c r="Z478">
        <v>11644.13</v>
      </c>
      <c r="AA478">
        <v>455.77</v>
      </c>
      <c r="AB478">
        <v>3573.11</v>
      </c>
      <c r="AC478">
        <v>10377.19</v>
      </c>
      <c r="AD478">
        <v>1.67</v>
      </c>
      <c r="AE478">
        <v>61.5</v>
      </c>
      <c r="AF478">
        <v>1.54</v>
      </c>
      <c r="AG478">
        <v>5.57</v>
      </c>
      <c r="AH478">
        <v>34.950000000000003</v>
      </c>
      <c r="AI478">
        <v>87.22</v>
      </c>
      <c r="AJ478">
        <v>78.22</v>
      </c>
      <c r="AK478" s="1">
        <v>38329966.649999999</v>
      </c>
      <c r="AL478" s="1">
        <v>2709978.33</v>
      </c>
      <c r="AM478">
        <v>100188.74</v>
      </c>
      <c r="AN478">
        <v>18138.03</v>
      </c>
      <c r="AO478" s="1">
        <v>241875.17</v>
      </c>
      <c r="AP478">
        <v>154.06</v>
      </c>
      <c r="AQ478">
        <v>119414.28</v>
      </c>
      <c r="AR478">
        <v>671.83</v>
      </c>
      <c r="AS478">
        <v>4344.51</v>
      </c>
      <c r="AT478">
        <v>24813.17</v>
      </c>
      <c r="AU478">
        <v>12636.95</v>
      </c>
      <c r="AV478">
        <v>1111204.23</v>
      </c>
      <c r="AW478">
        <v>119414.28</v>
      </c>
      <c r="AX478">
        <v>671.83</v>
      </c>
      <c r="AY478">
        <v>4344.51</v>
      </c>
      <c r="AZ478">
        <v>24813.17</v>
      </c>
      <c r="BA478">
        <v>12636.95</v>
      </c>
      <c r="BB478">
        <v>1111204.23</v>
      </c>
      <c r="BC478">
        <v>60000</v>
      </c>
      <c r="BD478">
        <v>21.85</v>
      </c>
      <c r="BE478">
        <v>0.01</v>
      </c>
      <c r="BF478">
        <v>4.6500000000000004</v>
      </c>
      <c r="BG478">
        <v>0.81</v>
      </c>
      <c r="BH478">
        <v>1.83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2461377.62</v>
      </c>
      <c r="BV478">
        <v>273383.87</v>
      </c>
      <c r="BW478">
        <v>239108.06</v>
      </c>
      <c r="BX478">
        <v>1718929.51</v>
      </c>
      <c r="BY478" s="1">
        <v>39435493.68</v>
      </c>
      <c r="BZ478">
        <v>183034.32</v>
      </c>
      <c r="CA478">
        <v>1</v>
      </c>
      <c r="CB478">
        <v>0</v>
      </c>
      <c r="CC478">
        <v>0</v>
      </c>
      <c r="CD478">
        <v>0</v>
      </c>
      <c r="CE478">
        <v>1</v>
      </c>
      <c r="CF478">
        <v>0</v>
      </c>
      <c r="CG478">
        <v>786376.55</v>
      </c>
      <c r="CH478">
        <v>68721.81</v>
      </c>
      <c r="CI478">
        <v>7053.51</v>
      </c>
      <c r="CJ478">
        <v>22748.16</v>
      </c>
      <c r="CK478">
        <v>212326.52</v>
      </c>
      <c r="CL478">
        <v>12591.31</v>
      </c>
    </row>
    <row r="479" spans="1:90" x14ac:dyDescent="0.6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65524.95</v>
      </c>
      <c r="H479">
        <v>150.29</v>
      </c>
      <c r="I479">
        <v>161.22</v>
      </c>
      <c r="J479">
        <v>4154.53</v>
      </c>
      <c r="K479">
        <v>3228.04</v>
      </c>
      <c r="L479">
        <v>51.34</v>
      </c>
      <c r="M479">
        <v>2396505.25</v>
      </c>
      <c r="N479">
        <v>145534.07999999999</v>
      </c>
      <c r="O479">
        <v>27920.44</v>
      </c>
      <c r="P479">
        <v>59059.199999999997</v>
      </c>
      <c r="Q479">
        <v>24475.599999999999</v>
      </c>
      <c r="R479">
        <v>4345.01</v>
      </c>
      <c r="S479">
        <v>74079.009999999995</v>
      </c>
      <c r="T479">
        <v>341035.13</v>
      </c>
      <c r="U479">
        <v>11374.14</v>
      </c>
      <c r="V479">
        <v>22611.89</v>
      </c>
      <c r="W479">
        <v>114479.7</v>
      </c>
      <c r="X479">
        <v>185213.98</v>
      </c>
      <c r="Y479">
        <v>6702.05</v>
      </c>
      <c r="Z479">
        <v>11955.98</v>
      </c>
      <c r="AA479">
        <v>456.21</v>
      </c>
      <c r="AB479">
        <v>3460.72</v>
      </c>
      <c r="AC479">
        <v>10419.280000000001</v>
      </c>
      <c r="AD479">
        <v>1.7</v>
      </c>
      <c r="AE479">
        <v>61.5</v>
      </c>
      <c r="AF479">
        <v>1.54</v>
      </c>
      <c r="AG479">
        <v>5.57</v>
      </c>
      <c r="AH479">
        <v>34.950000000000003</v>
      </c>
      <c r="AI479">
        <v>85.22</v>
      </c>
      <c r="AJ479">
        <v>78.22</v>
      </c>
      <c r="AK479" s="1">
        <v>38329966.649999999</v>
      </c>
      <c r="AL479" s="1">
        <v>2694275.63</v>
      </c>
      <c r="AM479">
        <v>75757.440000000002</v>
      </c>
      <c r="AN479">
        <v>13470.14</v>
      </c>
      <c r="AO479" s="1">
        <v>220305.29</v>
      </c>
      <c r="AP479">
        <v>152.85</v>
      </c>
      <c r="AQ479">
        <v>119414.28</v>
      </c>
      <c r="AR479">
        <v>672.62</v>
      </c>
      <c r="AS479">
        <v>4345.8999999999996</v>
      </c>
      <c r="AT479">
        <v>24814.51</v>
      </c>
      <c r="AU479">
        <v>12638.95</v>
      </c>
      <c r="AV479">
        <v>1111196.78</v>
      </c>
      <c r="AW479">
        <v>119414.28</v>
      </c>
      <c r="AX479">
        <v>672.62</v>
      </c>
      <c r="AY479">
        <v>4345.8999999999996</v>
      </c>
      <c r="AZ479">
        <v>24814.51</v>
      </c>
      <c r="BA479">
        <v>12638.95</v>
      </c>
      <c r="BB479">
        <v>1111196.78</v>
      </c>
      <c r="BC479">
        <v>60000</v>
      </c>
      <c r="BD479">
        <v>21.83</v>
      </c>
      <c r="BE479">
        <v>0.01</v>
      </c>
      <c r="BF479">
        <v>4.6500000000000004</v>
      </c>
      <c r="BG479">
        <v>0.84</v>
      </c>
      <c r="BH479">
        <v>1.83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2462591.94</v>
      </c>
      <c r="BV479">
        <v>276423.96000000002</v>
      </c>
      <c r="BW479">
        <v>239490.5</v>
      </c>
      <c r="BX479">
        <v>1720876.85</v>
      </c>
      <c r="BY479" s="1">
        <v>39396161.579999998</v>
      </c>
      <c r="BZ479">
        <v>184285.31</v>
      </c>
      <c r="CA479">
        <v>1</v>
      </c>
      <c r="CB479">
        <v>0</v>
      </c>
      <c r="CC479">
        <v>0</v>
      </c>
      <c r="CD479">
        <v>0</v>
      </c>
      <c r="CE479">
        <v>1</v>
      </c>
      <c r="CF479">
        <v>0</v>
      </c>
      <c r="CG479">
        <v>786376.55</v>
      </c>
      <c r="CH479">
        <v>68630.649999999994</v>
      </c>
      <c r="CI479">
        <v>7053.51</v>
      </c>
      <c r="CJ479">
        <v>22748.09</v>
      </c>
      <c r="CK479">
        <v>212425.29</v>
      </c>
      <c r="CL479">
        <v>12591.17</v>
      </c>
    </row>
    <row r="480" spans="1:90" x14ac:dyDescent="0.6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65524.95</v>
      </c>
      <c r="H480">
        <v>149.97</v>
      </c>
      <c r="I480">
        <v>161.13999999999999</v>
      </c>
      <c r="J480">
        <v>4155.1000000000004</v>
      </c>
      <c r="K480">
        <v>3228.09</v>
      </c>
      <c r="L480">
        <v>51.26</v>
      </c>
      <c r="M480">
        <v>2396505.25</v>
      </c>
      <c r="N480">
        <v>144900.51999999999</v>
      </c>
      <c r="O480">
        <v>27756.38</v>
      </c>
      <c r="P480">
        <v>58601.93</v>
      </c>
      <c r="Q480">
        <v>24377.75</v>
      </c>
      <c r="R480">
        <v>4343.6400000000003</v>
      </c>
      <c r="S480">
        <v>74079.009999999995</v>
      </c>
      <c r="T480">
        <v>341035.13</v>
      </c>
      <c r="U480">
        <v>11528.94</v>
      </c>
      <c r="V480">
        <v>22774.25</v>
      </c>
      <c r="W480">
        <v>114966.85</v>
      </c>
      <c r="X480">
        <v>185518.09</v>
      </c>
      <c r="Y480">
        <v>6703.18</v>
      </c>
      <c r="Z480">
        <v>12203.22</v>
      </c>
      <c r="AA480">
        <v>457.64</v>
      </c>
      <c r="AB480">
        <v>3410.3</v>
      </c>
      <c r="AC480">
        <v>10442.25</v>
      </c>
      <c r="AD480">
        <v>1.74</v>
      </c>
      <c r="AE480">
        <v>61.5</v>
      </c>
      <c r="AF480">
        <v>1.54</v>
      </c>
      <c r="AG480">
        <v>5.57</v>
      </c>
      <c r="AH480">
        <v>34.950000000000003</v>
      </c>
      <c r="AI480">
        <v>84.22</v>
      </c>
      <c r="AJ480">
        <v>78.22</v>
      </c>
      <c r="AK480" s="1">
        <v>38329966.649999999</v>
      </c>
      <c r="AL480" s="1">
        <v>2679722.2799999998</v>
      </c>
      <c r="AM480">
        <v>53429.57</v>
      </c>
      <c r="AN480">
        <v>10643</v>
      </c>
      <c r="AO480" s="1">
        <v>204032.39</v>
      </c>
      <c r="AP480">
        <v>151.88999999999999</v>
      </c>
      <c r="AQ480">
        <v>119414.28</v>
      </c>
      <c r="AR480">
        <v>671.06</v>
      </c>
      <c r="AS480">
        <v>4344.99</v>
      </c>
      <c r="AT480">
        <v>24813.8</v>
      </c>
      <c r="AU480">
        <v>12638.62</v>
      </c>
      <c r="AV480">
        <v>1111206</v>
      </c>
      <c r="AW480">
        <v>119414.28</v>
      </c>
      <c r="AX480">
        <v>671.06</v>
      </c>
      <c r="AY480">
        <v>4344.99</v>
      </c>
      <c r="AZ480">
        <v>24813.8</v>
      </c>
      <c r="BA480">
        <v>12638.62</v>
      </c>
      <c r="BB480">
        <v>1111206</v>
      </c>
      <c r="BC480">
        <v>60000</v>
      </c>
      <c r="BD480">
        <v>21.8</v>
      </c>
      <c r="BE480">
        <v>0.01</v>
      </c>
      <c r="BF480">
        <v>4.6500000000000004</v>
      </c>
      <c r="BG480">
        <v>0.86</v>
      </c>
      <c r="BH480">
        <v>1.83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2463286.3199999998</v>
      </c>
      <c r="BV480">
        <v>279511.12</v>
      </c>
      <c r="BW480">
        <v>239796.59</v>
      </c>
      <c r="BX480">
        <v>1723153</v>
      </c>
      <c r="BY480" s="1">
        <v>39380813.060000002</v>
      </c>
      <c r="BZ480">
        <v>185307.44</v>
      </c>
      <c r="CA480">
        <v>1</v>
      </c>
      <c r="CB480">
        <v>0</v>
      </c>
      <c r="CC480">
        <v>0</v>
      </c>
      <c r="CD480">
        <v>0</v>
      </c>
      <c r="CE480">
        <v>1</v>
      </c>
      <c r="CF480">
        <v>0</v>
      </c>
      <c r="CG480">
        <v>786376.55</v>
      </c>
      <c r="CH480">
        <v>68529.89</v>
      </c>
      <c r="CI480">
        <v>7053.93</v>
      </c>
      <c r="CJ480">
        <v>22748.75</v>
      </c>
      <c r="CK480">
        <v>212524.39</v>
      </c>
      <c r="CL480">
        <v>12591.72</v>
      </c>
    </row>
    <row r="481" spans="1:90" x14ac:dyDescent="0.6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65524.95</v>
      </c>
      <c r="H481">
        <v>149.83000000000001</v>
      </c>
      <c r="I481">
        <v>161.22</v>
      </c>
      <c r="J481">
        <v>4154.7299999999996</v>
      </c>
      <c r="K481">
        <v>3228.32</v>
      </c>
      <c r="L481">
        <v>51.33</v>
      </c>
      <c r="M481">
        <v>2396505.25</v>
      </c>
      <c r="N481">
        <v>144207.59</v>
      </c>
      <c r="O481">
        <v>27612.81</v>
      </c>
      <c r="P481">
        <v>58064.31</v>
      </c>
      <c r="Q481">
        <v>24287.1</v>
      </c>
      <c r="R481">
        <v>4287.53</v>
      </c>
      <c r="S481">
        <v>74079.009999999995</v>
      </c>
      <c r="T481">
        <v>341035.13</v>
      </c>
      <c r="U481">
        <v>11671.17</v>
      </c>
      <c r="V481">
        <v>22915.39</v>
      </c>
      <c r="W481">
        <v>115531.76</v>
      </c>
      <c r="X481">
        <v>185412.97</v>
      </c>
      <c r="Y481">
        <v>6724.3</v>
      </c>
      <c r="Z481">
        <v>12519.34</v>
      </c>
      <c r="AA481">
        <v>459.31</v>
      </c>
      <c r="AB481">
        <v>3379.46</v>
      </c>
      <c r="AC481">
        <v>10483.450000000001</v>
      </c>
      <c r="AD481">
        <v>1.6</v>
      </c>
      <c r="AE481">
        <v>61.5</v>
      </c>
      <c r="AF481">
        <v>1.54</v>
      </c>
      <c r="AG481">
        <v>5.57</v>
      </c>
      <c r="AH481">
        <v>34.950000000000003</v>
      </c>
      <c r="AI481">
        <v>85.22</v>
      </c>
      <c r="AJ481">
        <v>78.22</v>
      </c>
      <c r="AK481" s="1">
        <v>38329966.649999999</v>
      </c>
      <c r="AL481" s="1">
        <v>2668272.39</v>
      </c>
      <c r="AM481">
        <v>40399.57</v>
      </c>
      <c r="AN481">
        <v>7936.88</v>
      </c>
      <c r="AO481" s="1">
        <v>191796.24</v>
      </c>
      <c r="AP481">
        <v>133.15</v>
      </c>
      <c r="AQ481">
        <v>119414.28</v>
      </c>
      <c r="AR481">
        <v>667.78</v>
      </c>
      <c r="AS481">
        <v>4342.26</v>
      </c>
      <c r="AT481">
        <v>24811.040000000001</v>
      </c>
      <c r="AU481">
        <v>12597.41</v>
      </c>
      <c r="AV481">
        <v>1111213.06</v>
      </c>
      <c r="AW481">
        <v>119414.28</v>
      </c>
      <c r="AX481">
        <v>667.78</v>
      </c>
      <c r="AY481">
        <v>4342.26</v>
      </c>
      <c r="AZ481">
        <v>24811.040000000001</v>
      </c>
      <c r="BA481">
        <v>12597.41</v>
      </c>
      <c r="BB481">
        <v>1111213.06</v>
      </c>
      <c r="BC481">
        <v>60000</v>
      </c>
      <c r="BD481">
        <v>21.77</v>
      </c>
      <c r="BE481">
        <v>0.01</v>
      </c>
      <c r="BF481">
        <v>4.6500000000000004</v>
      </c>
      <c r="BG481">
        <v>0.89</v>
      </c>
      <c r="BH481">
        <v>1.83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2463892.29</v>
      </c>
      <c r="BV481">
        <v>282566.28000000003</v>
      </c>
      <c r="BW481">
        <v>240062.67</v>
      </c>
      <c r="BX481">
        <v>1724767.65</v>
      </c>
      <c r="BY481" s="1">
        <v>39370622.520000003</v>
      </c>
      <c r="BZ481">
        <v>185875.42</v>
      </c>
      <c r="CA481">
        <v>1</v>
      </c>
      <c r="CB481">
        <v>0</v>
      </c>
      <c r="CC481">
        <v>0</v>
      </c>
      <c r="CD481">
        <v>0</v>
      </c>
      <c r="CE481">
        <v>1</v>
      </c>
      <c r="CF481">
        <v>0</v>
      </c>
      <c r="CG481">
        <v>786376.55</v>
      </c>
      <c r="CH481">
        <v>68437.06</v>
      </c>
      <c r="CI481">
        <v>7052.21</v>
      </c>
      <c r="CJ481">
        <v>22746.93</v>
      </c>
      <c r="CK481">
        <v>212603.12</v>
      </c>
      <c r="CL481">
        <v>12618.42</v>
      </c>
    </row>
    <row r="482" spans="1:90" x14ac:dyDescent="0.6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65524.95</v>
      </c>
      <c r="H482">
        <v>149.6</v>
      </c>
      <c r="I482">
        <v>161.22</v>
      </c>
      <c r="J482">
        <v>4154.72</v>
      </c>
      <c r="K482">
        <v>3228.05</v>
      </c>
      <c r="L482">
        <v>51.34</v>
      </c>
      <c r="M482">
        <v>2396505.25</v>
      </c>
      <c r="N482">
        <v>143557.26</v>
      </c>
      <c r="O482">
        <v>27457.29</v>
      </c>
      <c r="P482">
        <v>57625.31</v>
      </c>
      <c r="Q482">
        <v>24191.86</v>
      </c>
      <c r="R482">
        <v>4310.72</v>
      </c>
      <c r="S482">
        <v>74079.009999999995</v>
      </c>
      <c r="T482">
        <v>341035.13</v>
      </c>
      <c r="U482">
        <v>11831.54</v>
      </c>
      <c r="V482">
        <v>23069.599999999999</v>
      </c>
      <c r="W482">
        <v>115980.11</v>
      </c>
      <c r="X482">
        <v>185661.16</v>
      </c>
      <c r="Y482">
        <v>6718.8</v>
      </c>
      <c r="Z482">
        <v>12796.74</v>
      </c>
      <c r="AA482">
        <v>461.58</v>
      </c>
      <c r="AB482">
        <v>3372.51</v>
      </c>
      <c r="AC482">
        <v>10468.629999999999</v>
      </c>
      <c r="AD482">
        <v>1.8</v>
      </c>
      <c r="AE482">
        <v>61.5</v>
      </c>
      <c r="AF482">
        <v>1.54</v>
      </c>
      <c r="AG482">
        <v>5.57</v>
      </c>
      <c r="AH482">
        <v>34.950000000000003</v>
      </c>
      <c r="AI482">
        <v>85.22</v>
      </c>
      <c r="AJ482">
        <v>78.22</v>
      </c>
      <c r="AK482" s="1">
        <v>38329966.649999999</v>
      </c>
      <c r="AL482" s="1">
        <v>2657421.9500000002</v>
      </c>
      <c r="AM482">
        <v>28532.06</v>
      </c>
      <c r="AN482">
        <v>6326.41</v>
      </c>
      <c r="AO482" s="1">
        <v>183829.62</v>
      </c>
      <c r="AP482">
        <v>156.77000000000001</v>
      </c>
      <c r="AQ482">
        <v>119414.28</v>
      </c>
      <c r="AR482">
        <v>667.54</v>
      </c>
      <c r="AS482">
        <v>4342.4799999999996</v>
      </c>
      <c r="AT482">
        <v>24811.37</v>
      </c>
      <c r="AU482">
        <v>12590.27</v>
      </c>
      <c r="AV482">
        <v>1111208.23</v>
      </c>
      <c r="AW482">
        <v>119414.28</v>
      </c>
      <c r="AX482">
        <v>667.54</v>
      </c>
      <c r="AY482">
        <v>4342.4799999999996</v>
      </c>
      <c r="AZ482">
        <v>24811.37</v>
      </c>
      <c r="BA482">
        <v>12590.27</v>
      </c>
      <c r="BB482">
        <v>1111208.23</v>
      </c>
      <c r="BC482">
        <v>60000</v>
      </c>
      <c r="BD482">
        <v>21.74</v>
      </c>
      <c r="BE482">
        <v>0.01</v>
      </c>
      <c r="BF482">
        <v>4.6500000000000004</v>
      </c>
      <c r="BG482">
        <v>0.93</v>
      </c>
      <c r="BH482">
        <v>1.83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2464958.2000000002</v>
      </c>
      <c r="BV482">
        <v>285413.12</v>
      </c>
      <c r="BW482">
        <v>240040.53</v>
      </c>
      <c r="BX482">
        <v>1726775.77</v>
      </c>
      <c r="BY482" s="1">
        <v>39379617.600000001</v>
      </c>
      <c r="BZ482">
        <v>186930.59</v>
      </c>
      <c r="CA482">
        <v>1</v>
      </c>
      <c r="CB482">
        <v>0</v>
      </c>
      <c r="CC482">
        <v>0</v>
      </c>
      <c r="CD482">
        <v>0</v>
      </c>
      <c r="CE482">
        <v>1</v>
      </c>
      <c r="CF482">
        <v>0</v>
      </c>
      <c r="CG482">
        <v>786376.55</v>
      </c>
      <c r="CH482">
        <v>68342.880000000005</v>
      </c>
      <c r="CI482">
        <v>7053.62</v>
      </c>
      <c r="CJ482">
        <v>22748.57</v>
      </c>
      <c r="CK482">
        <v>212702.1</v>
      </c>
      <c r="CL482">
        <v>12619.95</v>
      </c>
    </row>
    <row r="483" spans="1:90" x14ac:dyDescent="0.6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65524.95</v>
      </c>
      <c r="H483">
        <v>149.37</v>
      </c>
      <c r="I483">
        <v>0.38</v>
      </c>
      <c r="J483">
        <v>4315.53</v>
      </c>
      <c r="K483">
        <v>3137.73</v>
      </c>
      <c r="L483">
        <v>51.3</v>
      </c>
      <c r="M483">
        <v>2441563.5</v>
      </c>
      <c r="N483">
        <v>142838.35</v>
      </c>
      <c r="O483">
        <v>19619.990000000002</v>
      </c>
      <c r="P483">
        <v>64777.760000000002</v>
      </c>
      <c r="Q483">
        <v>23041.360000000001</v>
      </c>
      <c r="R483">
        <v>4277.4799999999996</v>
      </c>
      <c r="S483">
        <v>74073.42</v>
      </c>
      <c r="T483">
        <v>341054.65</v>
      </c>
      <c r="U483">
        <v>11971.22</v>
      </c>
      <c r="V483">
        <v>6591.08</v>
      </c>
      <c r="W483">
        <v>133336.69</v>
      </c>
      <c r="X483">
        <v>182247.38</v>
      </c>
      <c r="Y483">
        <v>6770.29</v>
      </c>
      <c r="Z483">
        <v>13113.35</v>
      </c>
      <c r="AA483">
        <v>182.87</v>
      </c>
      <c r="AB483">
        <v>3444.24</v>
      </c>
      <c r="AC483">
        <v>10443.48</v>
      </c>
      <c r="AD483">
        <v>1.77</v>
      </c>
      <c r="AE483">
        <v>61.5</v>
      </c>
      <c r="AF483">
        <v>1.54</v>
      </c>
      <c r="AG483">
        <v>5.44</v>
      </c>
      <c r="AH483">
        <v>35.049999999999997</v>
      </c>
      <c r="AI483">
        <v>90.23</v>
      </c>
      <c r="AJ483">
        <v>78.22</v>
      </c>
      <c r="AK483" s="1">
        <v>39234745.340000004</v>
      </c>
      <c r="AL483" s="1">
        <v>2647737.3199999998</v>
      </c>
      <c r="AM483">
        <v>20305.72</v>
      </c>
      <c r="AN483">
        <v>4690.12</v>
      </c>
      <c r="AO483" s="1">
        <v>178892.34</v>
      </c>
      <c r="AP483">
        <v>158.49</v>
      </c>
      <c r="AQ483">
        <v>119405.28</v>
      </c>
      <c r="AR483">
        <v>674.62</v>
      </c>
      <c r="AS483">
        <v>4223.29</v>
      </c>
      <c r="AT483">
        <v>24922.34</v>
      </c>
      <c r="AU483">
        <v>12267.95</v>
      </c>
      <c r="AV483">
        <v>1111205.53</v>
      </c>
      <c r="AW483">
        <v>119405.28</v>
      </c>
      <c r="AX483">
        <v>674.62</v>
      </c>
      <c r="AY483">
        <v>4223.29</v>
      </c>
      <c r="AZ483">
        <v>24922.34</v>
      </c>
      <c r="BA483">
        <v>12267.95</v>
      </c>
      <c r="BB483">
        <v>1111205.53</v>
      </c>
      <c r="BC483">
        <v>60000</v>
      </c>
      <c r="BD483">
        <v>21.71</v>
      </c>
      <c r="BE483">
        <v>0</v>
      </c>
      <c r="BF483">
        <v>4.66</v>
      </c>
      <c r="BG483">
        <v>0.96</v>
      </c>
      <c r="BH483">
        <v>1.83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2465867.98</v>
      </c>
      <c r="BV483">
        <v>288800.39</v>
      </c>
      <c r="BW483">
        <v>228243.55</v>
      </c>
      <c r="BX483">
        <v>1724854.13</v>
      </c>
      <c r="BY483" s="1">
        <v>39319429.299999997</v>
      </c>
      <c r="BZ483">
        <v>188250.67</v>
      </c>
      <c r="CA483">
        <v>1</v>
      </c>
      <c r="CB483">
        <v>0</v>
      </c>
      <c r="CC483">
        <v>0</v>
      </c>
      <c r="CD483">
        <v>0</v>
      </c>
      <c r="CE483">
        <v>1</v>
      </c>
      <c r="CF483">
        <v>0</v>
      </c>
      <c r="CG483">
        <v>790841.16</v>
      </c>
      <c r="CH483">
        <v>68260.3</v>
      </c>
      <c r="CI483">
        <v>6059.78</v>
      </c>
      <c r="CJ483">
        <v>23652.47</v>
      </c>
      <c r="CK483">
        <v>212798.92</v>
      </c>
      <c r="CL483">
        <v>12686.94</v>
      </c>
    </row>
    <row r="484" spans="1:90" x14ac:dyDescent="0.6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65524.95</v>
      </c>
      <c r="H484">
        <v>149.13999999999999</v>
      </c>
      <c r="I484">
        <v>34.94</v>
      </c>
      <c r="J484">
        <v>4315.54</v>
      </c>
      <c r="K484">
        <v>3087.15</v>
      </c>
      <c r="L484">
        <v>51.33</v>
      </c>
      <c r="M484">
        <v>2441563.5</v>
      </c>
      <c r="N484">
        <v>142161.65</v>
      </c>
      <c r="O484">
        <v>19390.23</v>
      </c>
      <c r="P484">
        <v>64320.639999999999</v>
      </c>
      <c r="Q484">
        <v>23027.78</v>
      </c>
      <c r="R484">
        <v>4272.3</v>
      </c>
      <c r="S484">
        <v>74073.42</v>
      </c>
      <c r="T484">
        <v>341054.65</v>
      </c>
      <c r="U484">
        <v>12116.25</v>
      </c>
      <c r="V484">
        <v>7980.74</v>
      </c>
      <c r="W484">
        <v>133930.48000000001</v>
      </c>
      <c r="X484">
        <v>180688.9</v>
      </c>
      <c r="Y484">
        <v>6776.41</v>
      </c>
      <c r="Z484">
        <v>13403.39</v>
      </c>
      <c r="AA484">
        <v>266.11</v>
      </c>
      <c r="AB484">
        <v>3284.52</v>
      </c>
      <c r="AC484">
        <v>10355.049999999999</v>
      </c>
      <c r="AD484">
        <v>1.87</v>
      </c>
      <c r="AE484">
        <v>61.55</v>
      </c>
      <c r="AF484">
        <v>1.54</v>
      </c>
      <c r="AG484">
        <v>5.57</v>
      </c>
      <c r="AH484">
        <v>35.03</v>
      </c>
      <c r="AI484">
        <v>91.09</v>
      </c>
      <c r="AJ484">
        <v>78.22</v>
      </c>
      <c r="AK484" s="1">
        <v>39234745.340000004</v>
      </c>
      <c r="AL484" s="1">
        <v>2638758.2200000002</v>
      </c>
      <c r="AM484">
        <v>14318.19</v>
      </c>
      <c r="AN484">
        <v>3718.57</v>
      </c>
      <c r="AO484" s="1">
        <v>177019.15</v>
      </c>
      <c r="AP484">
        <v>161.75</v>
      </c>
      <c r="AQ484">
        <v>119661.63</v>
      </c>
      <c r="AR484">
        <v>669.64</v>
      </c>
      <c r="AS484">
        <v>4181.28</v>
      </c>
      <c r="AT484">
        <v>24750.34</v>
      </c>
      <c r="AU484">
        <v>12235.02</v>
      </c>
      <c r="AV484">
        <v>1111185.1000000001</v>
      </c>
      <c r="AW484">
        <v>119661.63</v>
      </c>
      <c r="AX484">
        <v>669.64</v>
      </c>
      <c r="AY484">
        <v>4181.28</v>
      </c>
      <c r="AZ484">
        <v>24750.34</v>
      </c>
      <c r="BA484">
        <v>12235.02</v>
      </c>
      <c r="BB484">
        <v>1111185.1000000001</v>
      </c>
      <c r="BC484">
        <v>60000</v>
      </c>
      <c r="BD484">
        <v>21.68</v>
      </c>
      <c r="BE484">
        <v>0</v>
      </c>
      <c r="BF484">
        <v>4.66</v>
      </c>
      <c r="BG484">
        <v>0.99</v>
      </c>
      <c r="BH484">
        <v>1.83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2468633.31</v>
      </c>
      <c r="BV484">
        <v>291370.40000000002</v>
      </c>
      <c r="BW484">
        <v>250915.84</v>
      </c>
      <c r="BX484">
        <v>1726379.31</v>
      </c>
      <c r="BY484" s="1">
        <v>39285823.710000001</v>
      </c>
      <c r="BZ484">
        <v>189130.86</v>
      </c>
      <c r="CA484">
        <v>1</v>
      </c>
      <c r="CB484">
        <v>0</v>
      </c>
      <c r="CC484">
        <v>0</v>
      </c>
      <c r="CD484">
        <v>0</v>
      </c>
      <c r="CE484">
        <v>1</v>
      </c>
      <c r="CF484">
        <v>0</v>
      </c>
      <c r="CG484">
        <v>790961.79</v>
      </c>
      <c r="CH484">
        <v>68144.94</v>
      </c>
      <c r="CI484">
        <v>9811.0499999999993</v>
      </c>
      <c r="CJ484">
        <v>23648.81</v>
      </c>
      <c r="CK484">
        <v>208570.5</v>
      </c>
      <c r="CL484">
        <v>12672.86</v>
      </c>
    </row>
    <row r="485" spans="1:90" x14ac:dyDescent="0.6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65524.95</v>
      </c>
      <c r="H485">
        <v>148.88999999999999</v>
      </c>
      <c r="I485">
        <v>25.21</v>
      </c>
      <c r="J485">
        <v>4315.6499999999996</v>
      </c>
      <c r="K485">
        <v>3096.41</v>
      </c>
      <c r="L485">
        <v>51.44</v>
      </c>
      <c r="M485">
        <v>2441563.5</v>
      </c>
      <c r="N485">
        <v>141392.93</v>
      </c>
      <c r="O485">
        <v>19194.8</v>
      </c>
      <c r="P485">
        <v>63773.34</v>
      </c>
      <c r="Q485">
        <v>22980.25</v>
      </c>
      <c r="R485">
        <v>4269.17</v>
      </c>
      <c r="S485">
        <v>74073.42</v>
      </c>
      <c r="T485">
        <v>341054.65</v>
      </c>
      <c r="U485">
        <v>12271.07</v>
      </c>
      <c r="V485">
        <v>7728.93</v>
      </c>
      <c r="W485">
        <v>134571.34</v>
      </c>
      <c r="X485">
        <v>181393.95</v>
      </c>
      <c r="Y485">
        <v>6785.11</v>
      </c>
      <c r="Z485">
        <v>13735.48</v>
      </c>
      <c r="AA485">
        <v>316.39999999999998</v>
      </c>
      <c r="AB485">
        <v>3194.61</v>
      </c>
      <c r="AC485">
        <v>10380.709999999999</v>
      </c>
      <c r="AD485">
        <v>1.98</v>
      </c>
      <c r="AE485">
        <v>61.56</v>
      </c>
      <c r="AF485">
        <v>1.53</v>
      </c>
      <c r="AG485">
        <v>5.39</v>
      </c>
      <c r="AH485">
        <v>35.049999999999997</v>
      </c>
      <c r="AI485">
        <v>90.24</v>
      </c>
      <c r="AJ485">
        <v>78.22</v>
      </c>
      <c r="AK485" s="1">
        <v>39234745.340000004</v>
      </c>
      <c r="AL485" s="1">
        <v>2629715.16</v>
      </c>
      <c r="AM485">
        <v>10145.44</v>
      </c>
      <c r="AN485">
        <v>2834.46</v>
      </c>
      <c r="AO485" s="1">
        <v>175324.37</v>
      </c>
      <c r="AP485">
        <v>165.75</v>
      </c>
      <c r="AQ485">
        <v>119679.46</v>
      </c>
      <c r="AR485">
        <v>668.92</v>
      </c>
      <c r="AS485">
        <v>4121.7299999999996</v>
      </c>
      <c r="AT485">
        <v>24770.9</v>
      </c>
      <c r="AU485">
        <v>12254.27</v>
      </c>
      <c r="AV485">
        <v>1111186.26</v>
      </c>
      <c r="AW485">
        <v>119679.46</v>
      </c>
      <c r="AX485">
        <v>668.92</v>
      </c>
      <c r="AY485">
        <v>4121.7299999999996</v>
      </c>
      <c r="AZ485">
        <v>24770.9</v>
      </c>
      <c r="BA485">
        <v>12254.27</v>
      </c>
      <c r="BB485">
        <v>1111186.26</v>
      </c>
      <c r="BC485">
        <v>60000</v>
      </c>
      <c r="BD485">
        <v>21.65</v>
      </c>
      <c r="BE485">
        <v>0</v>
      </c>
      <c r="BF485">
        <v>4.66</v>
      </c>
      <c r="BG485">
        <v>1.02</v>
      </c>
      <c r="BH485">
        <v>1.83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2471445.9</v>
      </c>
      <c r="BV485">
        <v>294400.74</v>
      </c>
      <c r="BW485">
        <v>234364.13</v>
      </c>
      <c r="BX485">
        <v>1730298.08</v>
      </c>
      <c r="BY485" s="1">
        <v>39278037.149999999</v>
      </c>
      <c r="BZ485">
        <v>190101.25</v>
      </c>
      <c r="CA485">
        <v>1</v>
      </c>
      <c r="CB485">
        <v>0</v>
      </c>
      <c r="CC485">
        <v>0</v>
      </c>
      <c r="CD485">
        <v>0</v>
      </c>
      <c r="CE485">
        <v>1</v>
      </c>
      <c r="CF485">
        <v>0</v>
      </c>
      <c r="CG485">
        <v>791211.41</v>
      </c>
      <c r="CH485">
        <v>68040.58</v>
      </c>
      <c r="CI485">
        <v>9308.06</v>
      </c>
      <c r="CJ485">
        <v>23895.72</v>
      </c>
      <c r="CK485">
        <v>208674.84</v>
      </c>
      <c r="CL485">
        <v>12673.65</v>
      </c>
    </row>
    <row r="486" spans="1:90" x14ac:dyDescent="0.6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65524.95</v>
      </c>
      <c r="H486">
        <v>148.65</v>
      </c>
      <c r="I486">
        <v>25.1</v>
      </c>
      <c r="J486">
        <v>4315.55</v>
      </c>
      <c r="K486">
        <v>3096.65</v>
      </c>
      <c r="L486">
        <v>51.34</v>
      </c>
      <c r="M486">
        <v>2441563.5</v>
      </c>
      <c r="N486">
        <v>140678.32999999999</v>
      </c>
      <c r="O486">
        <v>18990</v>
      </c>
      <c r="P486">
        <v>63265.15</v>
      </c>
      <c r="Q486">
        <v>22866.83</v>
      </c>
      <c r="R486">
        <v>4260.63</v>
      </c>
      <c r="S486">
        <v>74073.42</v>
      </c>
      <c r="T486">
        <v>341054.65</v>
      </c>
      <c r="U486">
        <v>12400.73</v>
      </c>
      <c r="V486">
        <v>7888.6</v>
      </c>
      <c r="W486">
        <v>135082.57</v>
      </c>
      <c r="X486">
        <v>181864.32000000001</v>
      </c>
      <c r="Y486">
        <v>6794.9</v>
      </c>
      <c r="Z486">
        <v>14048.88</v>
      </c>
      <c r="AA486">
        <v>354.13</v>
      </c>
      <c r="AB486">
        <v>3146.43</v>
      </c>
      <c r="AC486">
        <v>10238.31</v>
      </c>
      <c r="AD486">
        <v>1.73</v>
      </c>
      <c r="AE486">
        <v>61.62</v>
      </c>
      <c r="AF486">
        <v>1.53</v>
      </c>
      <c r="AG486">
        <v>5.39</v>
      </c>
      <c r="AH486">
        <v>34.99</v>
      </c>
      <c r="AI486">
        <v>90.25</v>
      </c>
      <c r="AJ486">
        <v>78.22</v>
      </c>
      <c r="AK486" s="1">
        <v>39234745.340000004</v>
      </c>
      <c r="AL486" s="1">
        <v>2621746.69</v>
      </c>
      <c r="AM486">
        <v>7677.76</v>
      </c>
      <c r="AN486">
        <v>2198.1999999999998</v>
      </c>
      <c r="AO486" s="1">
        <v>174089.36</v>
      </c>
      <c r="AP486">
        <v>141.99</v>
      </c>
      <c r="AQ486">
        <v>119815.18</v>
      </c>
      <c r="AR486">
        <v>664.08</v>
      </c>
      <c r="AS486">
        <v>4117.21</v>
      </c>
      <c r="AT486">
        <v>24633.75</v>
      </c>
      <c r="AU486">
        <v>12251.34</v>
      </c>
      <c r="AV486">
        <v>1111214.31</v>
      </c>
      <c r="AW486">
        <v>119815.18</v>
      </c>
      <c r="AX486">
        <v>664.08</v>
      </c>
      <c r="AY486">
        <v>4117.21</v>
      </c>
      <c r="AZ486">
        <v>24633.75</v>
      </c>
      <c r="BA486">
        <v>12251.34</v>
      </c>
      <c r="BB486">
        <v>1111214.31</v>
      </c>
      <c r="BC486">
        <v>60000</v>
      </c>
      <c r="BD486">
        <v>21.62</v>
      </c>
      <c r="BE486">
        <v>0</v>
      </c>
      <c r="BF486">
        <v>4.66</v>
      </c>
      <c r="BG486">
        <v>1.05</v>
      </c>
      <c r="BH486">
        <v>1.83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2474478.56</v>
      </c>
      <c r="BV486">
        <v>297076.65999999997</v>
      </c>
      <c r="BW486">
        <v>234412.72</v>
      </c>
      <c r="BX486">
        <v>1729735.56</v>
      </c>
      <c r="BY486" s="1">
        <v>39246493.93</v>
      </c>
      <c r="BZ486">
        <v>187494.36</v>
      </c>
      <c r="CA486">
        <v>1</v>
      </c>
      <c r="CB486">
        <v>0</v>
      </c>
      <c r="CC486">
        <v>0</v>
      </c>
      <c r="CD486">
        <v>0</v>
      </c>
      <c r="CE486">
        <v>1</v>
      </c>
      <c r="CF486">
        <v>0</v>
      </c>
      <c r="CG486">
        <v>791354.66</v>
      </c>
      <c r="CH486">
        <v>67934.75</v>
      </c>
      <c r="CI486">
        <v>9304.7000000000007</v>
      </c>
      <c r="CJ486">
        <v>23758.400000000001</v>
      </c>
      <c r="CK486">
        <v>208772.07</v>
      </c>
      <c r="CL486">
        <v>12671.89</v>
      </c>
    </row>
    <row r="487" spans="1:90" x14ac:dyDescent="0.6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65524.95</v>
      </c>
      <c r="H487">
        <v>148.37</v>
      </c>
      <c r="I487">
        <v>25.09</v>
      </c>
      <c r="J487">
        <v>4315.55</v>
      </c>
      <c r="K487">
        <v>3096.92</v>
      </c>
      <c r="L487">
        <v>51.33</v>
      </c>
      <c r="M487">
        <v>2441563.5</v>
      </c>
      <c r="N487">
        <v>139660.79999999999</v>
      </c>
      <c r="O487">
        <v>18796.77</v>
      </c>
      <c r="P487">
        <v>62800.06</v>
      </c>
      <c r="Q487">
        <v>23109.360000000001</v>
      </c>
      <c r="R487">
        <v>4258.41</v>
      </c>
      <c r="S487">
        <v>74073.42</v>
      </c>
      <c r="T487">
        <v>341054.65</v>
      </c>
      <c r="U487">
        <v>12491.96</v>
      </c>
      <c r="V487">
        <v>8061.31</v>
      </c>
      <c r="W487">
        <v>135580.74</v>
      </c>
      <c r="X487">
        <v>182106.65</v>
      </c>
      <c r="Y487">
        <v>6799.06</v>
      </c>
      <c r="Z487">
        <v>14334.16</v>
      </c>
      <c r="AA487">
        <v>376.84</v>
      </c>
      <c r="AB487">
        <v>3107.98</v>
      </c>
      <c r="AC487">
        <v>10360.299999999999</v>
      </c>
      <c r="AD487">
        <v>1.99</v>
      </c>
      <c r="AE487">
        <v>61.62</v>
      </c>
      <c r="AF487">
        <v>1.48</v>
      </c>
      <c r="AG487">
        <v>5.39</v>
      </c>
      <c r="AH487">
        <v>34.99</v>
      </c>
      <c r="AI487">
        <v>89.3</v>
      </c>
      <c r="AJ487">
        <v>78.22</v>
      </c>
      <c r="AK487" s="1">
        <v>39234745.340000004</v>
      </c>
      <c r="AL487" s="1">
        <v>2613321.7400000002</v>
      </c>
      <c r="AM487">
        <v>5494.2</v>
      </c>
      <c r="AN487">
        <v>1772.36</v>
      </c>
      <c r="AO487" s="1">
        <v>175822.74</v>
      </c>
      <c r="AP487">
        <v>171.92</v>
      </c>
      <c r="AQ487">
        <v>119815.18</v>
      </c>
      <c r="AR487">
        <v>679.52</v>
      </c>
      <c r="AS487">
        <v>4120.42</v>
      </c>
      <c r="AT487">
        <v>24636.76</v>
      </c>
      <c r="AU487">
        <v>12333.99</v>
      </c>
      <c r="AV487">
        <v>1111200</v>
      </c>
      <c r="AW487">
        <v>119815.18</v>
      </c>
      <c r="AX487">
        <v>679.52</v>
      </c>
      <c r="AY487">
        <v>4120.42</v>
      </c>
      <c r="AZ487">
        <v>24636.76</v>
      </c>
      <c r="BA487">
        <v>12333.99</v>
      </c>
      <c r="BB487">
        <v>1111200</v>
      </c>
      <c r="BC487">
        <v>60000</v>
      </c>
      <c r="BD487">
        <v>21.87</v>
      </c>
      <c r="BE487">
        <v>0</v>
      </c>
      <c r="BF487">
        <v>4.66</v>
      </c>
      <c r="BG487">
        <v>0.79</v>
      </c>
      <c r="BH487">
        <v>1.83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2475114.65</v>
      </c>
      <c r="BV487">
        <v>298697.69</v>
      </c>
      <c r="BW487">
        <v>234834.44</v>
      </c>
      <c r="BX487">
        <v>1731496.87</v>
      </c>
      <c r="BY487" s="1">
        <v>39226433.57</v>
      </c>
      <c r="BZ487">
        <v>188739.22</v>
      </c>
      <c r="CA487">
        <v>1</v>
      </c>
      <c r="CB487">
        <v>0</v>
      </c>
      <c r="CC487">
        <v>0</v>
      </c>
      <c r="CD487">
        <v>0</v>
      </c>
      <c r="CE487">
        <v>1</v>
      </c>
      <c r="CF487">
        <v>0</v>
      </c>
      <c r="CG487">
        <v>791354.66</v>
      </c>
      <c r="CH487">
        <v>68124.47</v>
      </c>
      <c r="CI487">
        <v>9304.93</v>
      </c>
      <c r="CJ487">
        <v>23758.06</v>
      </c>
      <c r="CK487">
        <v>208592.92</v>
      </c>
      <c r="CL487">
        <v>12671.99</v>
      </c>
    </row>
    <row r="488" spans="1:90" x14ac:dyDescent="0.6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65524.95</v>
      </c>
      <c r="H488">
        <v>148.1</v>
      </c>
      <c r="I488">
        <v>25.07</v>
      </c>
      <c r="J488">
        <v>4315.4399999999996</v>
      </c>
      <c r="K488">
        <v>3097.13</v>
      </c>
      <c r="L488">
        <v>51.31</v>
      </c>
      <c r="M488">
        <v>2441563.5</v>
      </c>
      <c r="N488">
        <v>138984.38</v>
      </c>
      <c r="O488">
        <v>18628.45</v>
      </c>
      <c r="P488">
        <v>62299.28</v>
      </c>
      <c r="Q488">
        <v>23164.05</v>
      </c>
      <c r="R488">
        <v>4251.2700000000004</v>
      </c>
      <c r="S488">
        <v>74073.42</v>
      </c>
      <c r="T488">
        <v>341054.65</v>
      </c>
      <c r="U488">
        <v>12891.72</v>
      </c>
      <c r="V488">
        <v>8218.41</v>
      </c>
      <c r="W488">
        <v>136093.99</v>
      </c>
      <c r="X488">
        <v>182458.05</v>
      </c>
      <c r="Y488">
        <v>6806.88</v>
      </c>
      <c r="Z488">
        <v>14335.73</v>
      </c>
      <c r="AA488">
        <v>388.83</v>
      </c>
      <c r="AB488">
        <v>3095.62</v>
      </c>
      <c r="AC488">
        <v>10394.41</v>
      </c>
      <c r="AD488">
        <v>2.08</v>
      </c>
      <c r="AE488">
        <v>61.62</v>
      </c>
      <c r="AF488">
        <v>1.47</v>
      </c>
      <c r="AG488">
        <v>5.39</v>
      </c>
      <c r="AH488">
        <v>34.99</v>
      </c>
      <c r="AI488">
        <v>89.31</v>
      </c>
      <c r="AJ488">
        <v>78.22</v>
      </c>
      <c r="AK488" s="1">
        <v>39234745.340000004</v>
      </c>
      <c r="AL488" s="1">
        <v>2603300.5499999998</v>
      </c>
      <c r="AM488">
        <v>4207.62</v>
      </c>
      <c r="AN488">
        <v>1412.23</v>
      </c>
      <c r="AO488" s="1">
        <v>176666.57</v>
      </c>
      <c r="AP488">
        <v>177.62</v>
      </c>
      <c r="AQ488">
        <v>119815.18</v>
      </c>
      <c r="AR488">
        <v>679.27</v>
      </c>
      <c r="AS488">
        <v>4121.03</v>
      </c>
      <c r="AT488">
        <v>24637.360000000001</v>
      </c>
      <c r="AU488">
        <v>12357.94</v>
      </c>
      <c r="AV488">
        <v>1111204.3999999999</v>
      </c>
      <c r="AW488">
        <v>119815.18</v>
      </c>
      <c r="AX488">
        <v>679.27</v>
      </c>
      <c r="AY488">
        <v>4121.03</v>
      </c>
      <c r="AZ488">
        <v>24637.360000000001</v>
      </c>
      <c r="BA488">
        <v>12357.94</v>
      </c>
      <c r="BB488">
        <v>1111204.3999999999</v>
      </c>
      <c r="BC488">
        <v>60000</v>
      </c>
      <c r="BD488">
        <v>21.84</v>
      </c>
      <c r="BE488">
        <v>0</v>
      </c>
      <c r="BF488">
        <v>4.66</v>
      </c>
      <c r="BG488">
        <v>0.82</v>
      </c>
      <c r="BH488">
        <v>1.83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2475609.75</v>
      </c>
      <c r="BV488">
        <v>301669.86</v>
      </c>
      <c r="BW488">
        <v>235303.24</v>
      </c>
      <c r="BX488">
        <v>1733393.5</v>
      </c>
      <c r="BY488" s="1">
        <v>39215299.780000001</v>
      </c>
      <c r="BZ488">
        <v>187036.79999999999</v>
      </c>
      <c r="CA488">
        <v>1</v>
      </c>
      <c r="CB488">
        <v>0</v>
      </c>
      <c r="CC488">
        <v>0</v>
      </c>
      <c r="CD488">
        <v>0</v>
      </c>
      <c r="CE488">
        <v>1</v>
      </c>
      <c r="CF488">
        <v>0</v>
      </c>
      <c r="CG488">
        <v>791354.66</v>
      </c>
      <c r="CH488">
        <v>68020.66</v>
      </c>
      <c r="CI488">
        <v>9302.8799999999992</v>
      </c>
      <c r="CJ488">
        <v>23755.99</v>
      </c>
      <c r="CK488">
        <v>208706.3</v>
      </c>
      <c r="CL488">
        <v>12670</v>
      </c>
    </row>
    <row r="489" spans="1:90" x14ac:dyDescent="0.6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65524.95</v>
      </c>
      <c r="H489">
        <v>147.83000000000001</v>
      </c>
      <c r="I489">
        <v>25.09</v>
      </c>
      <c r="J489">
        <v>4315.3599999999997</v>
      </c>
      <c r="K489">
        <v>3097.34</v>
      </c>
      <c r="L489">
        <v>51.33</v>
      </c>
      <c r="M489">
        <v>2441563.5</v>
      </c>
      <c r="N489">
        <v>138461.15</v>
      </c>
      <c r="O489">
        <v>18436.5</v>
      </c>
      <c r="P489">
        <v>61848.4</v>
      </c>
      <c r="Q489">
        <v>23029.87</v>
      </c>
      <c r="R489">
        <v>4271.41</v>
      </c>
      <c r="S489">
        <v>74073.42</v>
      </c>
      <c r="T489">
        <v>341054.65</v>
      </c>
      <c r="U489">
        <v>13127.81</v>
      </c>
      <c r="V489">
        <v>8400.57</v>
      </c>
      <c r="W489">
        <v>136535.22</v>
      </c>
      <c r="X489">
        <v>182852.42</v>
      </c>
      <c r="Y489">
        <v>6787.29</v>
      </c>
      <c r="Z489">
        <v>14341.69</v>
      </c>
      <c r="AA489">
        <v>399.29</v>
      </c>
      <c r="AB489">
        <v>3105.28</v>
      </c>
      <c r="AC489">
        <v>10399.73</v>
      </c>
      <c r="AD489">
        <v>2.14</v>
      </c>
      <c r="AE489">
        <v>61.62</v>
      </c>
      <c r="AF489">
        <v>1.45</v>
      </c>
      <c r="AG489">
        <v>5.39</v>
      </c>
      <c r="AH489">
        <v>34.99</v>
      </c>
      <c r="AI489">
        <v>89.33</v>
      </c>
      <c r="AJ489">
        <v>78.22</v>
      </c>
      <c r="AK489" s="1">
        <v>39234745.340000004</v>
      </c>
      <c r="AL489" s="1">
        <v>2592502.71</v>
      </c>
      <c r="AM489">
        <v>3028.84</v>
      </c>
      <c r="AN489">
        <v>1148.5999999999999</v>
      </c>
      <c r="AO489" s="1">
        <v>178242.45</v>
      </c>
      <c r="AP489">
        <v>182.01</v>
      </c>
      <c r="AQ489">
        <v>119815.18</v>
      </c>
      <c r="AR489">
        <v>651.19000000000005</v>
      </c>
      <c r="AS489">
        <v>4120.0200000000004</v>
      </c>
      <c r="AT489">
        <v>24636.35</v>
      </c>
      <c r="AU489">
        <v>12361.17</v>
      </c>
      <c r="AV489">
        <v>1111204.98</v>
      </c>
      <c r="AW489">
        <v>119815.18</v>
      </c>
      <c r="AX489">
        <v>651.19000000000005</v>
      </c>
      <c r="AY489">
        <v>4120.0200000000004</v>
      </c>
      <c r="AZ489">
        <v>24636.35</v>
      </c>
      <c r="BA489">
        <v>12361.17</v>
      </c>
      <c r="BB489">
        <v>1111204.98</v>
      </c>
      <c r="BC489">
        <v>60000</v>
      </c>
      <c r="BD489">
        <v>22.08</v>
      </c>
      <c r="BE489">
        <v>0</v>
      </c>
      <c r="BF489">
        <v>4.66</v>
      </c>
      <c r="BG489">
        <v>0.57999999999999996</v>
      </c>
      <c r="BH489">
        <v>1.83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2475941.42</v>
      </c>
      <c r="BV489">
        <v>303982.59999999998</v>
      </c>
      <c r="BW489">
        <v>235696.8</v>
      </c>
      <c r="BX489">
        <v>1735361.33</v>
      </c>
      <c r="BY489" s="1">
        <v>39208932.479999997</v>
      </c>
      <c r="BZ489">
        <v>189586.68</v>
      </c>
      <c r="CA489">
        <v>1</v>
      </c>
      <c r="CB489">
        <v>0</v>
      </c>
      <c r="CC489">
        <v>0</v>
      </c>
      <c r="CD489">
        <v>0</v>
      </c>
      <c r="CE489">
        <v>1</v>
      </c>
      <c r="CF489">
        <v>0</v>
      </c>
      <c r="CG489">
        <v>791354.66</v>
      </c>
      <c r="CH489">
        <v>68175.740000000005</v>
      </c>
      <c r="CI489">
        <v>9305.0300000000007</v>
      </c>
      <c r="CJ489">
        <v>23758.11</v>
      </c>
      <c r="CK489">
        <v>208541.53</v>
      </c>
      <c r="CL489">
        <v>12672.16</v>
      </c>
    </row>
    <row r="490" spans="1:90" x14ac:dyDescent="0.6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65524.95</v>
      </c>
      <c r="H490">
        <v>147.59</v>
      </c>
      <c r="I490">
        <v>25.1</v>
      </c>
      <c r="J490">
        <v>4315.3599999999997</v>
      </c>
      <c r="K490">
        <v>3097.52</v>
      </c>
      <c r="L490">
        <v>51.34</v>
      </c>
      <c r="M490">
        <v>2441563.5</v>
      </c>
      <c r="N490">
        <v>137825.76999999999</v>
      </c>
      <c r="O490">
        <v>18269.439999999999</v>
      </c>
      <c r="P490">
        <v>61324.57</v>
      </c>
      <c r="Q490">
        <v>23010.54</v>
      </c>
      <c r="R490">
        <v>4245</v>
      </c>
      <c r="S490">
        <v>74073.42</v>
      </c>
      <c r="T490">
        <v>341054.65</v>
      </c>
      <c r="U490">
        <v>13342.27</v>
      </c>
      <c r="V490">
        <v>8561.74</v>
      </c>
      <c r="W490">
        <v>137033.79</v>
      </c>
      <c r="X490">
        <v>183105.46</v>
      </c>
      <c r="Y490">
        <v>6797.93</v>
      </c>
      <c r="Z490">
        <v>14464.84</v>
      </c>
      <c r="AA490">
        <v>405.81</v>
      </c>
      <c r="AB490">
        <v>3131.14</v>
      </c>
      <c r="AC490">
        <v>10469.4</v>
      </c>
      <c r="AD490">
        <v>2.21</v>
      </c>
      <c r="AE490">
        <v>61.62</v>
      </c>
      <c r="AF490">
        <v>1.45</v>
      </c>
      <c r="AG490">
        <v>5.39</v>
      </c>
      <c r="AH490">
        <v>34.99</v>
      </c>
      <c r="AI490">
        <v>89.33</v>
      </c>
      <c r="AJ490">
        <v>78.22</v>
      </c>
      <c r="AK490" s="1">
        <v>39234745.340000004</v>
      </c>
      <c r="AL490" s="1">
        <v>2583697.54</v>
      </c>
      <c r="AM490">
        <v>2343.96</v>
      </c>
      <c r="AN490">
        <v>920.51</v>
      </c>
      <c r="AO490" s="1">
        <v>180638.77</v>
      </c>
      <c r="AP490">
        <v>187.98</v>
      </c>
      <c r="AQ490">
        <v>119815.18</v>
      </c>
      <c r="AR490">
        <v>650.33000000000004</v>
      </c>
      <c r="AS490">
        <v>4120.18</v>
      </c>
      <c r="AT490">
        <v>24636.47</v>
      </c>
      <c r="AU490">
        <v>12389.33</v>
      </c>
      <c r="AV490">
        <v>1111202.9099999999</v>
      </c>
      <c r="AW490">
        <v>119815.18</v>
      </c>
      <c r="AX490">
        <v>650.33000000000004</v>
      </c>
      <c r="AY490">
        <v>4120.18</v>
      </c>
      <c r="AZ490">
        <v>24636.47</v>
      </c>
      <c r="BA490">
        <v>12389.33</v>
      </c>
      <c r="BB490">
        <v>1111202.9099999999</v>
      </c>
      <c r="BC490">
        <v>60000</v>
      </c>
      <c r="BD490">
        <v>22.06</v>
      </c>
      <c r="BE490">
        <v>0</v>
      </c>
      <c r="BF490">
        <v>4.66</v>
      </c>
      <c r="BG490">
        <v>0.61</v>
      </c>
      <c r="BH490">
        <v>1.83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2476170.7000000002</v>
      </c>
      <c r="BV490">
        <v>306256.27</v>
      </c>
      <c r="BW490">
        <v>236011.9</v>
      </c>
      <c r="BX490">
        <v>1737053.87</v>
      </c>
      <c r="BY490" s="1">
        <v>39198215.399999999</v>
      </c>
      <c r="BZ490">
        <v>190816.21</v>
      </c>
      <c r="CA490">
        <v>1</v>
      </c>
      <c r="CB490">
        <v>0</v>
      </c>
      <c r="CC490">
        <v>0</v>
      </c>
      <c r="CD490">
        <v>0</v>
      </c>
      <c r="CE490">
        <v>1</v>
      </c>
      <c r="CF490">
        <v>0</v>
      </c>
      <c r="CG490">
        <v>791354.66</v>
      </c>
      <c r="CH490">
        <v>68079.03</v>
      </c>
      <c r="CI490">
        <v>9305.31</v>
      </c>
      <c r="CJ490">
        <v>23758.33</v>
      </c>
      <c r="CK490">
        <v>208657.56</v>
      </c>
      <c r="CL490">
        <v>12663.57</v>
      </c>
    </row>
    <row r="491" spans="1:90" x14ac:dyDescent="0.6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65524.95</v>
      </c>
      <c r="H491">
        <v>147.18</v>
      </c>
      <c r="I491">
        <v>24.99</v>
      </c>
      <c r="J491">
        <v>4315.8100000000004</v>
      </c>
      <c r="K491">
        <v>3097.59</v>
      </c>
      <c r="L491">
        <v>51.23</v>
      </c>
      <c r="M491">
        <v>2486618.34</v>
      </c>
      <c r="N491">
        <v>137142.49</v>
      </c>
      <c r="O491">
        <v>18071.189999999999</v>
      </c>
      <c r="P491">
        <v>60993.47</v>
      </c>
      <c r="Q491">
        <v>22990.13</v>
      </c>
      <c r="R491">
        <v>4236.5600000000004</v>
      </c>
      <c r="S491">
        <v>74067.839999999997</v>
      </c>
      <c r="T491">
        <v>341074.18</v>
      </c>
      <c r="U491">
        <v>13487.59</v>
      </c>
      <c r="V491">
        <v>8751.99</v>
      </c>
      <c r="W491">
        <v>137520.89000000001</v>
      </c>
      <c r="X491">
        <v>183400.25</v>
      </c>
      <c r="Y491">
        <v>6804.87</v>
      </c>
      <c r="Z491">
        <v>14671.93</v>
      </c>
      <c r="AA491">
        <v>412.42</v>
      </c>
      <c r="AB491">
        <v>2739.69</v>
      </c>
      <c r="AC491">
        <v>10524.48</v>
      </c>
      <c r="AD491">
        <v>2.23</v>
      </c>
      <c r="AE491">
        <v>61.62</v>
      </c>
      <c r="AF491">
        <v>1.47</v>
      </c>
      <c r="AG491">
        <v>5.6</v>
      </c>
      <c r="AH491">
        <v>35.68</v>
      </c>
      <c r="AI491">
        <v>89.36</v>
      </c>
      <c r="AJ491">
        <v>78.239999999999995</v>
      </c>
      <c r="AK491" s="1">
        <v>40139524.020000003</v>
      </c>
      <c r="AL491" s="1">
        <v>2575338.52</v>
      </c>
      <c r="AM491">
        <v>1714.22</v>
      </c>
      <c r="AN491">
        <v>557.48</v>
      </c>
      <c r="AO491" s="1">
        <v>184187.62</v>
      </c>
      <c r="AP491">
        <v>190.89</v>
      </c>
      <c r="AQ491">
        <v>119806.15</v>
      </c>
      <c r="AR491">
        <v>658.97</v>
      </c>
      <c r="AS491">
        <v>4486.0600000000004</v>
      </c>
      <c r="AT491">
        <v>23905.86</v>
      </c>
      <c r="AU491">
        <v>12384.31</v>
      </c>
      <c r="AV491">
        <v>1111206.1499999999</v>
      </c>
      <c r="AW491">
        <v>119806.15</v>
      </c>
      <c r="AX491">
        <v>658.97</v>
      </c>
      <c r="AY491">
        <v>4486.0600000000004</v>
      </c>
      <c r="AZ491">
        <v>23905.86</v>
      </c>
      <c r="BA491">
        <v>12384.31</v>
      </c>
      <c r="BB491">
        <v>1111206.1499999999</v>
      </c>
      <c r="BC491">
        <v>60000</v>
      </c>
      <c r="BD491">
        <v>22.03</v>
      </c>
      <c r="BE491">
        <v>0</v>
      </c>
      <c r="BF491">
        <v>4.66</v>
      </c>
      <c r="BG491">
        <v>0.64</v>
      </c>
      <c r="BH491">
        <v>1.83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2476918.71</v>
      </c>
      <c r="BV491">
        <v>310360.37</v>
      </c>
      <c r="BW491">
        <v>247406.76</v>
      </c>
      <c r="BX491">
        <v>1716092.03</v>
      </c>
      <c r="BY491" s="1">
        <v>39192333.100000001</v>
      </c>
      <c r="BZ491">
        <v>193083.31</v>
      </c>
      <c r="CA491">
        <v>1</v>
      </c>
      <c r="CB491">
        <v>0</v>
      </c>
      <c r="CC491">
        <v>0</v>
      </c>
      <c r="CD491">
        <v>0</v>
      </c>
      <c r="CE491">
        <v>1</v>
      </c>
      <c r="CF491">
        <v>0</v>
      </c>
      <c r="CG491">
        <v>795818.89</v>
      </c>
      <c r="CH491">
        <v>67967.02</v>
      </c>
      <c r="CI491">
        <v>9593.09</v>
      </c>
      <c r="CJ491">
        <v>23399.72</v>
      </c>
      <c r="CK491">
        <v>208765.1</v>
      </c>
      <c r="CL491">
        <v>12670.02</v>
      </c>
    </row>
    <row r="492" spans="1:90" x14ac:dyDescent="0.6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65524.95</v>
      </c>
      <c r="H492">
        <v>147.01</v>
      </c>
      <c r="I492">
        <v>25.09</v>
      </c>
      <c r="J492">
        <v>4315.33</v>
      </c>
      <c r="K492">
        <v>3097.88</v>
      </c>
      <c r="L492">
        <v>51.33</v>
      </c>
      <c r="M492">
        <v>2486618.34</v>
      </c>
      <c r="N492">
        <v>136489.51999999999</v>
      </c>
      <c r="O492">
        <v>17914.310000000001</v>
      </c>
      <c r="P492">
        <v>60594.52</v>
      </c>
      <c r="Q492">
        <v>22941.74</v>
      </c>
      <c r="R492">
        <v>4244.5600000000004</v>
      </c>
      <c r="S492">
        <v>74067.839999999997</v>
      </c>
      <c r="T492">
        <v>341074.18</v>
      </c>
      <c r="U492">
        <v>13638.6</v>
      </c>
      <c r="V492">
        <v>8905.84</v>
      </c>
      <c r="W492">
        <v>138575.18</v>
      </c>
      <c r="X492">
        <v>183688.22</v>
      </c>
      <c r="Y492">
        <v>6798.77</v>
      </c>
      <c r="Z492">
        <v>14858.91</v>
      </c>
      <c r="AA492">
        <v>417.11</v>
      </c>
      <c r="AB492">
        <v>2061.61</v>
      </c>
      <c r="AC492">
        <v>10571.71</v>
      </c>
      <c r="AD492">
        <v>2.2799999999999998</v>
      </c>
      <c r="AE492">
        <v>61.62</v>
      </c>
      <c r="AF492">
        <v>1.44</v>
      </c>
      <c r="AG492">
        <v>5.42</v>
      </c>
      <c r="AH492">
        <v>35.950000000000003</v>
      </c>
      <c r="AI492">
        <v>88.34</v>
      </c>
      <c r="AJ492">
        <v>78.22</v>
      </c>
      <c r="AK492" s="1">
        <v>40139524.020000003</v>
      </c>
      <c r="AL492" s="1">
        <v>2567185.36</v>
      </c>
      <c r="AM492">
        <v>1389.54</v>
      </c>
      <c r="AN492">
        <v>473.72</v>
      </c>
      <c r="AO492" s="1">
        <v>187448.39</v>
      </c>
      <c r="AP492">
        <v>199.01</v>
      </c>
      <c r="AQ492">
        <v>119806.15</v>
      </c>
      <c r="AR492">
        <v>647.05999999999995</v>
      </c>
      <c r="AS492">
        <v>4656.95</v>
      </c>
      <c r="AT492">
        <v>23790.92</v>
      </c>
      <c r="AU492">
        <v>12349.29</v>
      </c>
      <c r="AV492">
        <v>1111214.94</v>
      </c>
      <c r="AW492">
        <v>119806.15</v>
      </c>
      <c r="AX492">
        <v>647.05999999999995</v>
      </c>
      <c r="AY492">
        <v>4656.95</v>
      </c>
      <c r="AZ492">
        <v>23790.92</v>
      </c>
      <c r="BA492">
        <v>12349.29</v>
      </c>
      <c r="BB492">
        <v>1111214.94</v>
      </c>
      <c r="BC492">
        <v>60000</v>
      </c>
      <c r="BD492">
        <v>22</v>
      </c>
      <c r="BE492">
        <v>0</v>
      </c>
      <c r="BF492">
        <v>4.66</v>
      </c>
      <c r="BG492">
        <v>0.67</v>
      </c>
      <c r="BH492">
        <v>1.83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2477420.75</v>
      </c>
      <c r="BV492">
        <v>311537.24</v>
      </c>
      <c r="BW492">
        <v>247820.94</v>
      </c>
      <c r="BX492">
        <v>1722965.14</v>
      </c>
      <c r="BY492" s="1">
        <v>39181332.039999999</v>
      </c>
      <c r="BZ492">
        <v>193554.42</v>
      </c>
      <c r="CA492">
        <v>1</v>
      </c>
      <c r="CB492">
        <v>0</v>
      </c>
      <c r="CC492">
        <v>0</v>
      </c>
      <c r="CD492">
        <v>0</v>
      </c>
      <c r="CE492">
        <v>1</v>
      </c>
      <c r="CF492">
        <v>0</v>
      </c>
      <c r="CG492">
        <v>795818.89</v>
      </c>
      <c r="CH492">
        <v>67851.179999999993</v>
      </c>
      <c r="CI492">
        <v>9613.7900000000009</v>
      </c>
      <c r="CJ492">
        <v>23394.29</v>
      </c>
      <c r="CK492">
        <v>208865.48</v>
      </c>
      <c r="CL492">
        <v>12664.28</v>
      </c>
    </row>
    <row r="493" spans="1:90" x14ac:dyDescent="0.6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65524.95</v>
      </c>
      <c r="H493">
        <v>146.71</v>
      </c>
      <c r="I493">
        <v>25.1</v>
      </c>
      <c r="J493">
        <v>4315.33</v>
      </c>
      <c r="K493">
        <v>3098.07</v>
      </c>
      <c r="L493">
        <v>51.34</v>
      </c>
      <c r="M493">
        <v>2486618.34</v>
      </c>
      <c r="N493">
        <v>135735.26999999999</v>
      </c>
      <c r="O493">
        <v>17721.900000000001</v>
      </c>
      <c r="P493">
        <v>60223.360000000001</v>
      </c>
      <c r="Q493">
        <v>23031.4</v>
      </c>
      <c r="R493">
        <v>4248.8999999999996</v>
      </c>
      <c r="S493">
        <v>74067.839999999997</v>
      </c>
      <c r="T493">
        <v>341074.18</v>
      </c>
      <c r="U493">
        <v>13701.87</v>
      </c>
      <c r="V493">
        <v>9094.2900000000009</v>
      </c>
      <c r="W493">
        <v>139190.87</v>
      </c>
      <c r="X493">
        <v>184002.18</v>
      </c>
      <c r="Y493">
        <v>6794.62</v>
      </c>
      <c r="Z493">
        <v>15107.11</v>
      </c>
      <c r="AA493">
        <v>422.2</v>
      </c>
      <c r="AB493">
        <v>1778.34</v>
      </c>
      <c r="AC493">
        <v>10642.2</v>
      </c>
      <c r="AD493">
        <v>2.36</v>
      </c>
      <c r="AE493">
        <v>61.64</v>
      </c>
      <c r="AF493">
        <v>1.44</v>
      </c>
      <c r="AG493">
        <v>5.4</v>
      </c>
      <c r="AH493">
        <v>35.950000000000003</v>
      </c>
      <c r="AI493">
        <v>88.34</v>
      </c>
      <c r="AJ493">
        <v>78.22</v>
      </c>
      <c r="AK493" s="1">
        <v>40139551.530000001</v>
      </c>
      <c r="AL493" s="1">
        <v>2559461.89</v>
      </c>
      <c r="AM493">
        <v>1034.51</v>
      </c>
      <c r="AN493">
        <v>346.73</v>
      </c>
      <c r="AO493" s="1">
        <v>191863.56</v>
      </c>
      <c r="AP493">
        <v>205.79</v>
      </c>
      <c r="AQ493">
        <v>119858.93</v>
      </c>
      <c r="AR493">
        <v>667.75</v>
      </c>
      <c r="AS493">
        <v>4606.62</v>
      </c>
      <c r="AT493">
        <v>23716.080000000002</v>
      </c>
      <c r="AU493">
        <v>12362.03</v>
      </c>
      <c r="AV493">
        <v>1111208.29</v>
      </c>
      <c r="AW493">
        <v>119858.93</v>
      </c>
      <c r="AX493">
        <v>667.75</v>
      </c>
      <c r="AY493">
        <v>4606.62</v>
      </c>
      <c r="AZ493">
        <v>23716.080000000002</v>
      </c>
      <c r="BA493">
        <v>12362.03</v>
      </c>
      <c r="BB493">
        <v>1111208.29</v>
      </c>
      <c r="BC493">
        <v>60000</v>
      </c>
      <c r="BD493">
        <v>21.97</v>
      </c>
      <c r="BE493">
        <v>0</v>
      </c>
      <c r="BF493">
        <v>4.66</v>
      </c>
      <c r="BG493">
        <v>0.7</v>
      </c>
      <c r="BH493">
        <v>1.83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2479322.42</v>
      </c>
      <c r="BV493">
        <v>313557.78999999998</v>
      </c>
      <c r="BW493">
        <v>246446.09</v>
      </c>
      <c r="BX493">
        <v>1725732.16</v>
      </c>
      <c r="BY493" s="1">
        <v>39174508.240000002</v>
      </c>
      <c r="BZ493">
        <v>194638.04</v>
      </c>
      <c r="CA493">
        <v>1</v>
      </c>
      <c r="CB493">
        <v>0</v>
      </c>
      <c r="CC493">
        <v>0</v>
      </c>
      <c r="CD493">
        <v>0</v>
      </c>
      <c r="CE493">
        <v>1</v>
      </c>
      <c r="CF493">
        <v>0</v>
      </c>
      <c r="CG493">
        <v>795818.89</v>
      </c>
      <c r="CH493">
        <v>67735.48</v>
      </c>
      <c r="CI493">
        <v>9614.06</v>
      </c>
      <c r="CJ493">
        <v>23361.94</v>
      </c>
      <c r="CK493">
        <v>208978.16</v>
      </c>
      <c r="CL493">
        <v>12662.95</v>
      </c>
    </row>
    <row r="494" spans="1:90" x14ac:dyDescent="0.6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65524.95</v>
      </c>
      <c r="H494">
        <v>81.510000000000005</v>
      </c>
      <c r="I494">
        <v>95.17</v>
      </c>
      <c r="J494">
        <v>4315.33</v>
      </c>
      <c r="K494">
        <v>3093.15</v>
      </c>
      <c r="L494">
        <v>51.32</v>
      </c>
      <c r="M494">
        <v>2486618.34</v>
      </c>
      <c r="N494">
        <v>134993</v>
      </c>
      <c r="O494">
        <v>17647.490000000002</v>
      </c>
      <c r="P494">
        <v>59818.85</v>
      </c>
      <c r="Q494">
        <v>23110.93</v>
      </c>
      <c r="R494">
        <v>4254.0200000000004</v>
      </c>
      <c r="S494">
        <v>74067.839999999997</v>
      </c>
      <c r="T494">
        <v>341074.18</v>
      </c>
      <c r="U494">
        <v>11228.07</v>
      </c>
      <c r="V494">
        <v>12087.78</v>
      </c>
      <c r="W494">
        <v>139717.82</v>
      </c>
      <c r="X494">
        <v>184100.54</v>
      </c>
      <c r="Y494">
        <v>6789.31</v>
      </c>
      <c r="Z494">
        <v>15106.92</v>
      </c>
      <c r="AA494">
        <v>605.86</v>
      </c>
      <c r="AB494">
        <v>1640.88</v>
      </c>
      <c r="AC494">
        <v>10569.64</v>
      </c>
      <c r="AD494">
        <v>2.39</v>
      </c>
      <c r="AE494">
        <v>61.64</v>
      </c>
      <c r="AF494">
        <v>1.42</v>
      </c>
      <c r="AG494">
        <v>5.33</v>
      </c>
      <c r="AH494">
        <v>35.97</v>
      </c>
      <c r="AI494">
        <v>88.37</v>
      </c>
      <c r="AJ494">
        <v>78.239999999999995</v>
      </c>
      <c r="AK494" s="1">
        <v>40139551.530000001</v>
      </c>
      <c r="AL494" s="1">
        <v>2551852.04</v>
      </c>
      <c r="AM494">
        <v>799.79</v>
      </c>
      <c r="AN494">
        <v>314.70999999999998</v>
      </c>
      <c r="AO494" s="1">
        <v>192079.48</v>
      </c>
      <c r="AP494">
        <v>211.85</v>
      </c>
      <c r="AQ494">
        <v>119858.93</v>
      </c>
      <c r="AR494">
        <v>658.25</v>
      </c>
      <c r="AS494">
        <v>4563.9799999999996</v>
      </c>
      <c r="AT494">
        <v>23721.7</v>
      </c>
      <c r="AU494">
        <v>12365.44</v>
      </c>
      <c r="AV494">
        <v>1111242.8899999999</v>
      </c>
      <c r="AW494">
        <v>119858.93</v>
      </c>
      <c r="AX494">
        <v>658.25</v>
      </c>
      <c r="AY494">
        <v>4563.9799999999996</v>
      </c>
      <c r="AZ494">
        <v>23721.7</v>
      </c>
      <c r="BA494">
        <v>12365.44</v>
      </c>
      <c r="BB494">
        <v>1111242.8899999999</v>
      </c>
      <c r="BC494">
        <v>60000</v>
      </c>
      <c r="BD494">
        <v>21.94</v>
      </c>
      <c r="BE494">
        <v>0</v>
      </c>
      <c r="BF494">
        <v>4.66</v>
      </c>
      <c r="BG494">
        <v>0.73</v>
      </c>
      <c r="BH494">
        <v>1.83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2479820.31</v>
      </c>
      <c r="BV494">
        <v>226407.2</v>
      </c>
      <c r="BW494">
        <v>334716.31</v>
      </c>
      <c r="BX494">
        <v>1729577.82</v>
      </c>
      <c r="BY494" s="1">
        <v>39160651.460000001</v>
      </c>
      <c r="BZ494">
        <v>198935.66</v>
      </c>
      <c r="CA494">
        <v>1</v>
      </c>
      <c r="CB494">
        <v>0</v>
      </c>
      <c r="CC494">
        <v>0</v>
      </c>
      <c r="CD494">
        <v>0</v>
      </c>
      <c r="CE494">
        <v>1</v>
      </c>
      <c r="CF494">
        <v>0</v>
      </c>
      <c r="CG494">
        <v>795818.89</v>
      </c>
      <c r="CH494">
        <v>55606.97</v>
      </c>
      <c r="CI494">
        <v>22603.91</v>
      </c>
      <c r="CJ494">
        <v>23500.76</v>
      </c>
      <c r="CK494">
        <v>207707.74</v>
      </c>
      <c r="CL494">
        <v>12801.97</v>
      </c>
    </row>
    <row r="495" spans="1:90" x14ac:dyDescent="0.6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65524.95</v>
      </c>
      <c r="H495">
        <v>81.319999999999993</v>
      </c>
      <c r="I495">
        <v>95.18</v>
      </c>
      <c r="J495">
        <v>4315.34</v>
      </c>
      <c r="K495">
        <v>3093.09</v>
      </c>
      <c r="L495">
        <v>51.33</v>
      </c>
      <c r="M495">
        <v>2486618.34</v>
      </c>
      <c r="N495">
        <v>134246.09</v>
      </c>
      <c r="O495">
        <v>17453.310000000001</v>
      </c>
      <c r="P495">
        <v>59447.51</v>
      </c>
      <c r="Q495">
        <v>23171.83</v>
      </c>
      <c r="R495">
        <v>4247.45</v>
      </c>
      <c r="S495">
        <v>74067.839999999997</v>
      </c>
      <c r="T495">
        <v>341074.18</v>
      </c>
      <c r="U495">
        <v>11308.84</v>
      </c>
      <c r="V495">
        <v>12347.6</v>
      </c>
      <c r="W495">
        <v>140130.07</v>
      </c>
      <c r="X495">
        <v>184268.94</v>
      </c>
      <c r="Y495">
        <v>6796.86</v>
      </c>
      <c r="Z495">
        <v>15380.46</v>
      </c>
      <c r="AA495">
        <v>541.26</v>
      </c>
      <c r="AB495">
        <v>1586.44</v>
      </c>
      <c r="AC495">
        <v>10664.23</v>
      </c>
      <c r="AD495">
        <v>2.5299999999999998</v>
      </c>
      <c r="AE495">
        <v>61.64</v>
      </c>
      <c r="AF495">
        <v>1.39</v>
      </c>
      <c r="AG495">
        <v>5.45</v>
      </c>
      <c r="AH495">
        <v>35.950000000000003</v>
      </c>
      <c r="AI495">
        <v>88.34</v>
      </c>
      <c r="AJ495">
        <v>78.22</v>
      </c>
      <c r="AK495" s="1">
        <v>40139551.530000001</v>
      </c>
      <c r="AL495" s="1">
        <v>2543612.2200000002</v>
      </c>
      <c r="AM495">
        <v>301.85000000000002</v>
      </c>
      <c r="AN495">
        <v>304.42</v>
      </c>
      <c r="AO495" s="1">
        <v>198045.34</v>
      </c>
      <c r="AP495">
        <v>220.21</v>
      </c>
      <c r="AQ495">
        <v>119858.93</v>
      </c>
      <c r="AR495">
        <v>647.66999999999996</v>
      </c>
      <c r="AS495">
        <v>4609.18</v>
      </c>
      <c r="AT495">
        <v>23717.05</v>
      </c>
      <c r="AU495">
        <v>12320.06</v>
      </c>
      <c r="AV495">
        <v>1111223.1499999999</v>
      </c>
      <c r="AW495">
        <v>119858.93</v>
      </c>
      <c r="AX495">
        <v>647.66999999999996</v>
      </c>
      <c r="AY495">
        <v>4609.18</v>
      </c>
      <c r="AZ495">
        <v>23717.05</v>
      </c>
      <c r="BA495">
        <v>12320.06</v>
      </c>
      <c r="BB495">
        <v>1111223.1499999999</v>
      </c>
      <c r="BC495">
        <v>60000</v>
      </c>
      <c r="BD495">
        <v>21.9</v>
      </c>
      <c r="BE495">
        <v>0</v>
      </c>
      <c r="BF495">
        <v>4.66</v>
      </c>
      <c r="BG495">
        <v>0.76</v>
      </c>
      <c r="BH495">
        <v>1.83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2480161.14</v>
      </c>
      <c r="BV495">
        <v>224973.3</v>
      </c>
      <c r="BW495">
        <v>348189.23</v>
      </c>
      <c r="BX495">
        <v>1729180.69</v>
      </c>
      <c r="BY495" s="1">
        <v>39146709.799999997</v>
      </c>
      <c r="BZ495">
        <v>198026.45</v>
      </c>
      <c r="CA495">
        <v>1</v>
      </c>
      <c r="CB495">
        <v>0</v>
      </c>
      <c r="CC495">
        <v>0</v>
      </c>
      <c r="CD495">
        <v>0</v>
      </c>
      <c r="CE495">
        <v>1</v>
      </c>
      <c r="CF495">
        <v>0</v>
      </c>
      <c r="CG495">
        <v>795818.89</v>
      </c>
      <c r="CH495">
        <v>55292.86</v>
      </c>
      <c r="CI495">
        <v>23378.33</v>
      </c>
      <c r="CJ495">
        <v>23368.78</v>
      </c>
      <c r="CK495">
        <v>207618.43</v>
      </c>
      <c r="CL495">
        <v>12669.82</v>
      </c>
    </row>
    <row r="496" spans="1:90" x14ac:dyDescent="0.6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65525.9</v>
      </c>
      <c r="H496">
        <v>80.22</v>
      </c>
      <c r="I496">
        <v>95.18</v>
      </c>
      <c r="J496">
        <v>4315.33</v>
      </c>
      <c r="K496">
        <v>3093.15</v>
      </c>
      <c r="L496">
        <v>51.33</v>
      </c>
      <c r="M496">
        <v>2494396.02</v>
      </c>
      <c r="N496">
        <v>125789.97</v>
      </c>
      <c r="O496">
        <v>17301.14</v>
      </c>
      <c r="P496">
        <v>59056.32</v>
      </c>
      <c r="Q496">
        <v>23192.36</v>
      </c>
      <c r="R496">
        <v>4242.1899999999996</v>
      </c>
      <c r="S496">
        <v>75086.62</v>
      </c>
      <c r="T496">
        <v>341074.18</v>
      </c>
      <c r="U496">
        <v>11413.2</v>
      </c>
      <c r="V496">
        <v>12533.29</v>
      </c>
      <c r="W496">
        <v>140532.04999999999</v>
      </c>
      <c r="X496">
        <v>184457.8</v>
      </c>
      <c r="Y496">
        <v>6802.12</v>
      </c>
      <c r="Z496">
        <v>14603.88</v>
      </c>
      <c r="AA496">
        <v>508.76</v>
      </c>
      <c r="AB496">
        <v>1574.33</v>
      </c>
      <c r="AC496">
        <v>10814.2</v>
      </c>
      <c r="AD496">
        <v>2.59</v>
      </c>
      <c r="AE496">
        <v>61.71</v>
      </c>
      <c r="AF496">
        <v>1.38</v>
      </c>
      <c r="AG496">
        <v>5.45</v>
      </c>
      <c r="AH496">
        <v>35.89</v>
      </c>
      <c r="AI496">
        <v>88.34</v>
      </c>
      <c r="AJ496">
        <v>78.22</v>
      </c>
      <c r="AK496" s="1">
        <v>40214949.759999998</v>
      </c>
      <c r="AL496" s="1">
        <v>2460386.0499999998</v>
      </c>
      <c r="AM496">
        <v>264.51</v>
      </c>
      <c r="AN496">
        <v>292.38</v>
      </c>
      <c r="AO496" s="1">
        <v>203539.19</v>
      </c>
      <c r="AP496">
        <v>226.8</v>
      </c>
      <c r="AQ496">
        <v>119956.94</v>
      </c>
      <c r="AR496">
        <v>645.9</v>
      </c>
      <c r="AS496">
        <v>4610.34</v>
      </c>
      <c r="AT496">
        <v>23637.77</v>
      </c>
      <c r="AU496">
        <v>12238.36</v>
      </c>
      <c r="AV496">
        <v>1111221.44</v>
      </c>
      <c r="AW496">
        <v>119956.94</v>
      </c>
      <c r="AX496">
        <v>645.9</v>
      </c>
      <c r="AY496">
        <v>4610.34</v>
      </c>
      <c r="AZ496">
        <v>23637.77</v>
      </c>
      <c r="BA496">
        <v>12238.36</v>
      </c>
      <c r="BB496">
        <v>1111221.44</v>
      </c>
      <c r="BC496">
        <v>60000</v>
      </c>
      <c r="BD496">
        <v>17.38</v>
      </c>
      <c r="BE496">
        <v>0</v>
      </c>
      <c r="BF496">
        <v>4.66</v>
      </c>
      <c r="BG496">
        <v>0.77</v>
      </c>
      <c r="BH496">
        <v>1.83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2486166.52</v>
      </c>
      <c r="BV496">
        <v>223650.42</v>
      </c>
      <c r="BW496">
        <v>349576.07</v>
      </c>
      <c r="BX496">
        <v>1728531.3</v>
      </c>
      <c r="BY496" s="1">
        <v>39138536.609999999</v>
      </c>
      <c r="BZ496">
        <v>198808.86</v>
      </c>
      <c r="CA496">
        <v>1</v>
      </c>
      <c r="CB496">
        <v>0</v>
      </c>
      <c r="CC496">
        <v>0</v>
      </c>
      <c r="CD496">
        <v>0</v>
      </c>
      <c r="CE496">
        <v>1</v>
      </c>
      <c r="CF496">
        <v>0</v>
      </c>
      <c r="CG496">
        <v>800475.99</v>
      </c>
      <c r="CH496">
        <v>50712.49</v>
      </c>
      <c r="CI496">
        <v>23405.72</v>
      </c>
      <c r="CJ496">
        <v>23217.8</v>
      </c>
      <c r="CK496">
        <v>207708.71</v>
      </c>
      <c r="CL496">
        <v>12662.86</v>
      </c>
    </row>
    <row r="497" spans="1:90" x14ac:dyDescent="0.6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65531.81</v>
      </c>
      <c r="H497">
        <v>80.02</v>
      </c>
      <c r="I497">
        <v>95.19</v>
      </c>
      <c r="J497">
        <v>4309.43</v>
      </c>
      <c r="K497">
        <v>3093.26</v>
      </c>
      <c r="L497">
        <v>51.34</v>
      </c>
      <c r="M497">
        <v>2516547.38</v>
      </c>
      <c r="N497">
        <v>125153.98</v>
      </c>
      <c r="O497">
        <v>17134.09</v>
      </c>
      <c r="P497">
        <v>36629.97</v>
      </c>
      <c r="Q497">
        <v>23248.92</v>
      </c>
      <c r="R497">
        <v>4236.6099999999997</v>
      </c>
      <c r="S497">
        <v>75312.070000000007</v>
      </c>
      <c r="T497">
        <v>364501.79</v>
      </c>
      <c r="U497">
        <v>11495.29</v>
      </c>
      <c r="V497">
        <v>12713.83</v>
      </c>
      <c r="W497">
        <v>117389.02</v>
      </c>
      <c r="X497">
        <v>184869.88</v>
      </c>
      <c r="Y497">
        <v>6812.08</v>
      </c>
      <c r="Z497">
        <v>14811.34</v>
      </c>
      <c r="AA497">
        <v>496.2</v>
      </c>
      <c r="AB497">
        <v>1351.06</v>
      </c>
      <c r="AC497">
        <v>10949.47</v>
      </c>
      <c r="AD497">
        <v>2.58</v>
      </c>
      <c r="AE497">
        <v>61.97</v>
      </c>
      <c r="AF497">
        <v>1.38</v>
      </c>
      <c r="AG497">
        <v>5.45</v>
      </c>
      <c r="AH497">
        <v>35.630000000000003</v>
      </c>
      <c r="AI497">
        <v>87.35</v>
      </c>
      <c r="AJ497">
        <v>78.22</v>
      </c>
      <c r="AK497" s="1">
        <v>40214949.759999998</v>
      </c>
      <c r="AL497" s="1">
        <v>2453208.88</v>
      </c>
      <c r="AM497">
        <v>253.36</v>
      </c>
      <c r="AN497">
        <v>275.94</v>
      </c>
      <c r="AO497" s="1">
        <v>209936.69</v>
      </c>
      <c r="AP497">
        <v>224.86</v>
      </c>
      <c r="AQ497">
        <v>120251</v>
      </c>
      <c r="AR497">
        <v>640.66</v>
      </c>
      <c r="AS497">
        <v>4606.42</v>
      </c>
      <c r="AT497">
        <v>23348.48</v>
      </c>
      <c r="AU497">
        <v>12235.75</v>
      </c>
      <c r="AV497">
        <v>1111230.8700000001</v>
      </c>
      <c r="AW497">
        <v>120251</v>
      </c>
      <c r="AX497">
        <v>640.66</v>
      </c>
      <c r="AY497">
        <v>4606.42</v>
      </c>
      <c r="AZ497">
        <v>23348.48</v>
      </c>
      <c r="BA497">
        <v>12235.75</v>
      </c>
      <c r="BB497">
        <v>1111230.8700000001</v>
      </c>
      <c r="BC497">
        <v>60000</v>
      </c>
      <c r="BD497">
        <v>17.350000000000001</v>
      </c>
      <c r="BE497">
        <v>0</v>
      </c>
      <c r="BF497">
        <v>0.14000000000000001</v>
      </c>
      <c r="BG497">
        <v>0.8</v>
      </c>
      <c r="BH497">
        <v>1.83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2496767.41</v>
      </c>
      <c r="BV497">
        <v>225536.45</v>
      </c>
      <c r="BW497">
        <v>350495.03</v>
      </c>
      <c r="BX497">
        <v>1720208.14</v>
      </c>
      <c r="BY497" s="1">
        <v>39060455.710000001</v>
      </c>
      <c r="BZ497">
        <v>196399.33</v>
      </c>
      <c r="CA497">
        <v>1</v>
      </c>
      <c r="CB497">
        <v>0</v>
      </c>
      <c r="CC497">
        <v>0</v>
      </c>
      <c r="CD497">
        <v>0</v>
      </c>
      <c r="CE497">
        <v>1</v>
      </c>
      <c r="CF497">
        <v>0</v>
      </c>
      <c r="CG497">
        <v>800883.14</v>
      </c>
      <c r="CH497">
        <v>50625.47</v>
      </c>
      <c r="CI497">
        <v>23408.97</v>
      </c>
      <c r="CJ497">
        <v>22801.38</v>
      </c>
      <c r="CK497">
        <v>207795.66</v>
      </c>
      <c r="CL497">
        <v>12667.84</v>
      </c>
    </row>
    <row r="498" spans="1:90" x14ac:dyDescent="0.6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65531.81</v>
      </c>
      <c r="H498">
        <v>79.849999999999994</v>
      </c>
      <c r="I498">
        <v>95.18</v>
      </c>
      <c r="J498">
        <v>4309.43</v>
      </c>
      <c r="K498">
        <v>3093.27</v>
      </c>
      <c r="L498">
        <v>51.33</v>
      </c>
      <c r="M498">
        <v>2516877.2000000002</v>
      </c>
      <c r="N498">
        <v>124423.25</v>
      </c>
      <c r="O498">
        <v>16948.28</v>
      </c>
      <c r="P498">
        <v>36054.269999999997</v>
      </c>
      <c r="Q498">
        <v>23324.92</v>
      </c>
      <c r="R498">
        <v>4235.3100000000004</v>
      </c>
      <c r="S498">
        <v>75349.52</v>
      </c>
      <c r="T498">
        <v>372013.63</v>
      </c>
      <c r="U498">
        <v>11575.71</v>
      </c>
      <c r="V498">
        <v>12904.54</v>
      </c>
      <c r="W498">
        <v>110120.59</v>
      </c>
      <c r="X498">
        <v>185018.5</v>
      </c>
      <c r="Y498">
        <v>6814.54</v>
      </c>
      <c r="Z498">
        <v>15058.2</v>
      </c>
      <c r="AA498">
        <v>488.11</v>
      </c>
      <c r="AB498">
        <v>1320.05</v>
      </c>
      <c r="AC498">
        <v>11059.02</v>
      </c>
      <c r="AD498">
        <v>2.84</v>
      </c>
      <c r="AE498">
        <v>62.06</v>
      </c>
      <c r="AF498">
        <v>1.37</v>
      </c>
      <c r="AG498">
        <v>5.46</v>
      </c>
      <c r="AH498">
        <v>35.53</v>
      </c>
      <c r="AI498">
        <v>87.35</v>
      </c>
      <c r="AJ498">
        <v>78.22</v>
      </c>
      <c r="AK498" s="1">
        <v>40214949.759999998</v>
      </c>
      <c r="AL498" s="1">
        <v>2444886.19</v>
      </c>
      <c r="AM498">
        <v>265.5</v>
      </c>
      <c r="AN498">
        <v>287.24</v>
      </c>
      <c r="AO498" s="1">
        <v>216284.83</v>
      </c>
      <c r="AP498">
        <v>245.42</v>
      </c>
      <c r="AQ498">
        <v>120387.56</v>
      </c>
      <c r="AR498">
        <v>643.26</v>
      </c>
      <c r="AS498">
        <v>4624.68</v>
      </c>
      <c r="AT498">
        <v>23207.55</v>
      </c>
      <c r="AU498">
        <v>12204.69</v>
      </c>
      <c r="AV498">
        <v>1111214.93</v>
      </c>
      <c r="AW498">
        <v>120387.56</v>
      </c>
      <c r="AX498">
        <v>643.26</v>
      </c>
      <c r="AY498">
        <v>4624.68</v>
      </c>
      <c r="AZ498">
        <v>23207.55</v>
      </c>
      <c r="BA498">
        <v>12204.69</v>
      </c>
      <c r="BB498">
        <v>1111214.93</v>
      </c>
      <c r="BC498">
        <v>60000</v>
      </c>
      <c r="BD498">
        <v>17.309999999999999</v>
      </c>
      <c r="BE498">
        <v>0</v>
      </c>
      <c r="BF498">
        <v>0.14000000000000001</v>
      </c>
      <c r="BG498">
        <v>0.83</v>
      </c>
      <c r="BH498">
        <v>1.83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2502896.85</v>
      </c>
      <c r="BV498">
        <v>227181</v>
      </c>
      <c r="BW498">
        <v>352605.98</v>
      </c>
      <c r="BX498">
        <v>1716071.69</v>
      </c>
      <c r="BY498" s="1">
        <v>39048881.899999999</v>
      </c>
      <c r="BZ498">
        <v>197683.6</v>
      </c>
      <c r="CA498">
        <v>1</v>
      </c>
      <c r="CB498">
        <v>0</v>
      </c>
      <c r="CC498">
        <v>0</v>
      </c>
      <c r="CD498">
        <v>0</v>
      </c>
      <c r="CE498">
        <v>1</v>
      </c>
      <c r="CF498">
        <v>0</v>
      </c>
      <c r="CG498">
        <v>801134.48</v>
      </c>
      <c r="CH498">
        <v>50540.67</v>
      </c>
      <c r="CI498">
        <v>23452.16</v>
      </c>
      <c r="CJ498">
        <v>22526.400000000001</v>
      </c>
      <c r="CK498">
        <v>207887.52</v>
      </c>
      <c r="CL498">
        <v>12668.03</v>
      </c>
    </row>
    <row r="499" spans="1:90" x14ac:dyDescent="0.6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65531.81</v>
      </c>
      <c r="H499">
        <v>79.63</v>
      </c>
      <c r="I499">
        <v>95.14</v>
      </c>
      <c r="J499">
        <v>4309.3900000000003</v>
      </c>
      <c r="K499">
        <v>3070.65</v>
      </c>
      <c r="L499">
        <v>51.29</v>
      </c>
      <c r="M499">
        <v>2516877.2000000002</v>
      </c>
      <c r="N499">
        <v>123750.62</v>
      </c>
      <c r="O499">
        <v>16788.39</v>
      </c>
      <c r="P499">
        <v>35800.97</v>
      </c>
      <c r="Q499">
        <v>22651.16</v>
      </c>
      <c r="R499">
        <v>4230.12</v>
      </c>
      <c r="S499">
        <v>75349.52</v>
      </c>
      <c r="T499">
        <v>372013.63</v>
      </c>
      <c r="U499">
        <v>11652.16</v>
      </c>
      <c r="V499">
        <v>13060.46</v>
      </c>
      <c r="W499">
        <v>110358.77</v>
      </c>
      <c r="X499">
        <v>182924.7</v>
      </c>
      <c r="Y499">
        <v>6802.21</v>
      </c>
      <c r="Z499">
        <v>15267.16</v>
      </c>
      <c r="AA499">
        <v>486.59</v>
      </c>
      <c r="AB499">
        <v>1329.77</v>
      </c>
      <c r="AC499">
        <v>11128.64</v>
      </c>
      <c r="AD499">
        <v>2.68</v>
      </c>
      <c r="AE499">
        <v>62.19</v>
      </c>
      <c r="AF499">
        <v>1.37</v>
      </c>
      <c r="AG499">
        <v>5.33</v>
      </c>
      <c r="AH499">
        <v>35.520000000000003</v>
      </c>
      <c r="AI499">
        <v>91.37</v>
      </c>
      <c r="AJ499">
        <v>78.209999999999994</v>
      </c>
      <c r="AK499" s="1">
        <v>40214949.759999998</v>
      </c>
      <c r="AL499" s="1">
        <v>2437175.15</v>
      </c>
      <c r="AM499">
        <v>270.82</v>
      </c>
      <c r="AN499">
        <v>288.20999999999998</v>
      </c>
      <c r="AO499" s="1">
        <v>222426.81</v>
      </c>
      <c r="AP499">
        <v>255.65</v>
      </c>
      <c r="AQ499">
        <v>120721.82</v>
      </c>
      <c r="AR499">
        <v>640.52</v>
      </c>
      <c r="AS499">
        <v>4288.66</v>
      </c>
      <c r="AT499">
        <v>23196.12</v>
      </c>
      <c r="AU499">
        <v>12659.14</v>
      </c>
      <c r="AV499">
        <v>1111213.8899999999</v>
      </c>
      <c r="AW499">
        <v>120721.82</v>
      </c>
      <c r="AX499">
        <v>640.52</v>
      </c>
      <c r="AY499">
        <v>4288.66</v>
      </c>
      <c r="AZ499">
        <v>23196.12</v>
      </c>
      <c r="BA499">
        <v>12659.14</v>
      </c>
      <c r="BB499">
        <v>1111213.8899999999</v>
      </c>
      <c r="BC499">
        <v>60000</v>
      </c>
      <c r="BD499">
        <v>17.28</v>
      </c>
      <c r="BE499">
        <v>0</v>
      </c>
      <c r="BF499">
        <v>0.14000000000000001</v>
      </c>
      <c r="BG499">
        <v>0.86</v>
      </c>
      <c r="BH499">
        <v>1.83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2512320.7000000002</v>
      </c>
      <c r="BV499">
        <v>228803.25</v>
      </c>
      <c r="BW499">
        <v>345126.57</v>
      </c>
      <c r="BX499">
        <v>1714520.52</v>
      </c>
      <c r="BY499" s="1">
        <v>39071536.619999997</v>
      </c>
      <c r="BZ499">
        <v>193980.72</v>
      </c>
      <c r="CA499">
        <v>1</v>
      </c>
      <c r="CB499">
        <v>0</v>
      </c>
      <c r="CC499">
        <v>0</v>
      </c>
      <c r="CD499">
        <v>0</v>
      </c>
      <c r="CE499">
        <v>1</v>
      </c>
      <c r="CF499">
        <v>0</v>
      </c>
      <c r="CG499">
        <v>801579.15</v>
      </c>
      <c r="CH499">
        <v>50442.2</v>
      </c>
      <c r="CI499">
        <v>23182.14</v>
      </c>
      <c r="CJ499">
        <v>22325.05</v>
      </c>
      <c r="CK499">
        <v>208021.43</v>
      </c>
      <c r="CL499">
        <v>12648.06</v>
      </c>
    </row>
    <row r="500" spans="1:90" x14ac:dyDescent="0.6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65531.81</v>
      </c>
      <c r="H500">
        <v>79.42</v>
      </c>
      <c r="I500">
        <v>95.18</v>
      </c>
      <c r="J500">
        <v>4309.42</v>
      </c>
      <c r="K500">
        <v>3070.71</v>
      </c>
      <c r="L500">
        <v>51.33</v>
      </c>
      <c r="M500">
        <v>2516877.2000000002</v>
      </c>
      <c r="N500">
        <v>123023.34</v>
      </c>
      <c r="O500">
        <v>16607.759999999998</v>
      </c>
      <c r="P500">
        <v>35565.25</v>
      </c>
      <c r="Q500">
        <v>22722.73</v>
      </c>
      <c r="R500">
        <v>4194.32</v>
      </c>
      <c r="S500">
        <v>75349.52</v>
      </c>
      <c r="T500">
        <v>372013.63</v>
      </c>
      <c r="U500">
        <v>11745.52</v>
      </c>
      <c r="V500">
        <v>13245.36</v>
      </c>
      <c r="W500">
        <v>110590.21</v>
      </c>
      <c r="X500">
        <v>183149.32</v>
      </c>
      <c r="Y500">
        <v>6768.56</v>
      </c>
      <c r="Z500">
        <v>15490.86</v>
      </c>
      <c r="AA500">
        <v>488.36</v>
      </c>
      <c r="AB500">
        <v>1340.1</v>
      </c>
      <c r="AC500">
        <v>11205.11</v>
      </c>
      <c r="AD500">
        <v>3.12</v>
      </c>
      <c r="AE500">
        <v>62.19</v>
      </c>
      <c r="AF500">
        <v>1.37</v>
      </c>
      <c r="AG500">
        <v>5.33</v>
      </c>
      <c r="AH500">
        <v>35.520000000000003</v>
      </c>
      <c r="AI500">
        <v>91.36</v>
      </c>
      <c r="AJ500">
        <v>78.22</v>
      </c>
      <c r="AK500" s="1">
        <v>40214949.759999998</v>
      </c>
      <c r="AL500" s="1">
        <v>2429085.2799999998</v>
      </c>
      <c r="AM500">
        <v>279.64</v>
      </c>
      <c r="AN500">
        <v>295.60000000000002</v>
      </c>
      <c r="AO500" s="1">
        <v>229964.43</v>
      </c>
      <c r="AP500">
        <v>268.94</v>
      </c>
      <c r="AQ500">
        <v>120721.82</v>
      </c>
      <c r="AR500">
        <v>637.86</v>
      </c>
      <c r="AS500">
        <v>4294.3</v>
      </c>
      <c r="AT500">
        <v>23194.99</v>
      </c>
      <c r="AU500">
        <v>12700.79</v>
      </c>
      <c r="AV500">
        <v>1111216.3600000001</v>
      </c>
      <c r="AW500">
        <v>120721.82</v>
      </c>
      <c r="AX500">
        <v>637.86</v>
      </c>
      <c r="AY500">
        <v>4294.3</v>
      </c>
      <c r="AZ500">
        <v>23194.99</v>
      </c>
      <c r="BA500">
        <v>12700.79</v>
      </c>
      <c r="BB500">
        <v>1111216.3600000001</v>
      </c>
      <c r="BC500">
        <v>60000</v>
      </c>
      <c r="BD500">
        <v>17.25</v>
      </c>
      <c r="BE500">
        <v>0</v>
      </c>
      <c r="BF500">
        <v>0.14000000000000001</v>
      </c>
      <c r="BG500">
        <v>0.9</v>
      </c>
      <c r="BH500">
        <v>1.83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2513212.2599999998</v>
      </c>
      <c r="BV500">
        <v>230818.53</v>
      </c>
      <c r="BW500">
        <v>348102.63</v>
      </c>
      <c r="BX500">
        <v>1718163.31</v>
      </c>
      <c r="BY500" s="1">
        <v>39074728.68</v>
      </c>
      <c r="BZ500">
        <v>197932.14</v>
      </c>
      <c r="CA500">
        <v>1</v>
      </c>
      <c r="CB500">
        <v>0</v>
      </c>
      <c r="CC500">
        <v>0</v>
      </c>
      <c r="CD500">
        <v>0</v>
      </c>
      <c r="CE500">
        <v>1</v>
      </c>
      <c r="CF500">
        <v>0</v>
      </c>
      <c r="CG500">
        <v>801579.15</v>
      </c>
      <c r="CH500">
        <v>50337.37</v>
      </c>
      <c r="CI500">
        <v>23208.5</v>
      </c>
      <c r="CJ500">
        <v>22330.92</v>
      </c>
      <c r="CK500">
        <v>208085.64</v>
      </c>
      <c r="CL500">
        <v>12657.93</v>
      </c>
    </row>
    <row r="501" spans="1:90" x14ac:dyDescent="0.6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65531.81</v>
      </c>
      <c r="H501">
        <v>79.23</v>
      </c>
      <c r="I501">
        <v>95.18</v>
      </c>
      <c r="J501">
        <v>4309.43</v>
      </c>
      <c r="K501">
        <v>3067.31</v>
      </c>
      <c r="L501">
        <v>51.34</v>
      </c>
      <c r="M501">
        <v>2516877.2000000002</v>
      </c>
      <c r="N501">
        <v>122310.86</v>
      </c>
      <c r="O501">
        <v>16450.45</v>
      </c>
      <c r="P501">
        <v>35297.03</v>
      </c>
      <c r="Q501">
        <v>22769.52</v>
      </c>
      <c r="R501">
        <v>4192.04</v>
      </c>
      <c r="S501">
        <v>75349.52</v>
      </c>
      <c r="T501">
        <v>372013.63</v>
      </c>
      <c r="U501">
        <v>11817.97</v>
      </c>
      <c r="V501">
        <v>13401.04</v>
      </c>
      <c r="W501">
        <v>110846.11</v>
      </c>
      <c r="X501">
        <v>183007.79</v>
      </c>
      <c r="Y501">
        <v>6772.11</v>
      </c>
      <c r="Z501">
        <v>15705.19</v>
      </c>
      <c r="AA501">
        <v>491.16</v>
      </c>
      <c r="AB501">
        <v>1353.58</v>
      </c>
      <c r="AC501">
        <v>11280.21</v>
      </c>
      <c r="AD501">
        <v>3.28</v>
      </c>
      <c r="AE501">
        <v>62.19</v>
      </c>
      <c r="AF501">
        <v>1.36</v>
      </c>
      <c r="AG501">
        <v>5.33</v>
      </c>
      <c r="AH501">
        <v>35.520000000000003</v>
      </c>
      <c r="AI501">
        <v>92.36</v>
      </c>
      <c r="AJ501">
        <v>78.22</v>
      </c>
      <c r="AK501" s="1">
        <v>40214949.759999998</v>
      </c>
      <c r="AL501" s="1">
        <v>2420825.14</v>
      </c>
      <c r="AM501">
        <v>289.2</v>
      </c>
      <c r="AN501">
        <v>301.88</v>
      </c>
      <c r="AO501" s="1">
        <v>236904.84</v>
      </c>
      <c r="AP501">
        <v>281.12</v>
      </c>
      <c r="AQ501">
        <v>120721.82</v>
      </c>
      <c r="AR501">
        <v>631.44000000000005</v>
      </c>
      <c r="AS501">
        <v>4289.1400000000003</v>
      </c>
      <c r="AT501">
        <v>23210.59</v>
      </c>
      <c r="AU501">
        <v>12657.48</v>
      </c>
      <c r="AV501">
        <v>1111240.2</v>
      </c>
      <c r="AW501">
        <v>120721.82</v>
      </c>
      <c r="AX501">
        <v>631.44000000000005</v>
      </c>
      <c r="AY501">
        <v>4289.1400000000003</v>
      </c>
      <c r="AZ501">
        <v>23210.59</v>
      </c>
      <c r="BA501">
        <v>12657.48</v>
      </c>
      <c r="BB501">
        <v>1111240.2</v>
      </c>
      <c r="BC501">
        <v>60000</v>
      </c>
      <c r="BD501">
        <v>17.21</v>
      </c>
      <c r="BE501">
        <v>0</v>
      </c>
      <c r="BF501">
        <v>0.14000000000000001</v>
      </c>
      <c r="BG501">
        <v>0.93</v>
      </c>
      <c r="BH501">
        <v>1.83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2513943.29</v>
      </c>
      <c r="BV501">
        <v>232281.42</v>
      </c>
      <c r="BW501">
        <v>349094.52</v>
      </c>
      <c r="BX501">
        <v>1719912.67</v>
      </c>
      <c r="BY501" s="1">
        <v>39065076.100000001</v>
      </c>
      <c r="BZ501">
        <v>198690.32</v>
      </c>
      <c r="CA501">
        <v>1</v>
      </c>
      <c r="CB501">
        <v>0</v>
      </c>
      <c r="CC501">
        <v>0</v>
      </c>
      <c r="CD501">
        <v>0</v>
      </c>
      <c r="CE501">
        <v>1</v>
      </c>
      <c r="CF501">
        <v>0</v>
      </c>
      <c r="CG501">
        <v>801579.15</v>
      </c>
      <c r="CH501">
        <v>50249.56</v>
      </c>
      <c r="CI501">
        <v>23209.040000000001</v>
      </c>
      <c r="CJ501">
        <v>22363.32</v>
      </c>
      <c r="CK501">
        <v>208170.79</v>
      </c>
      <c r="CL501">
        <v>12658.87</v>
      </c>
    </row>
    <row r="502" spans="1:90" x14ac:dyDescent="0.6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65531.81</v>
      </c>
      <c r="H502">
        <v>78.91</v>
      </c>
      <c r="I502">
        <v>95.1</v>
      </c>
      <c r="J502">
        <v>4310.07</v>
      </c>
      <c r="K502">
        <v>3067.32</v>
      </c>
      <c r="L502">
        <v>51.24</v>
      </c>
      <c r="M502">
        <v>2516877.2000000002</v>
      </c>
      <c r="N502">
        <v>121548.04</v>
      </c>
      <c r="O502">
        <v>16267.89</v>
      </c>
      <c r="P502">
        <v>35076.519999999997</v>
      </c>
      <c r="Q502">
        <v>22903.03</v>
      </c>
      <c r="R502">
        <v>4183.03</v>
      </c>
      <c r="S502">
        <v>75349.52</v>
      </c>
      <c r="T502">
        <v>372013.63</v>
      </c>
      <c r="U502">
        <v>11876.91</v>
      </c>
      <c r="V502">
        <v>13589.66</v>
      </c>
      <c r="W502">
        <v>111072.26</v>
      </c>
      <c r="X502">
        <v>183194.13</v>
      </c>
      <c r="Y502">
        <v>6778.55</v>
      </c>
      <c r="Z502">
        <v>15932.5</v>
      </c>
      <c r="AA502">
        <v>501.18</v>
      </c>
      <c r="AB502">
        <v>1359.59</v>
      </c>
      <c r="AC502">
        <v>11379.19</v>
      </c>
      <c r="AD502">
        <v>3.51</v>
      </c>
      <c r="AE502">
        <v>62.68</v>
      </c>
      <c r="AF502">
        <v>1.27</v>
      </c>
      <c r="AG502">
        <v>5.33</v>
      </c>
      <c r="AH502">
        <v>35.130000000000003</v>
      </c>
      <c r="AI502">
        <v>92.36</v>
      </c>
      <c r="AJ502">
        <v>78.22</v>
      </c>
      <c r="AK502" s="1">
        <v>40214949.759999998</v>
      </c>
      <c r="AL502" s="1">
        <v>2411760.4500000002</v>
      </c>
      <c r="AM502">
        <v>300.89</v>
      </c>
      <c r="AN502">
        <v>312.19</v>
      </c>
      <c r="AO502" s="1">
        <v>244984.16</v>
      </c>
      <c r="AP502">
        <v>295.19</v>
      </c>
      <c r="AQ502">
        <v>121264.69</v>
      </c>
      <c r="AR502">
        <v>578.85</v>
      </c>
      <c r="AS502">
        <v>4297.7</v>
      </c>
      <c r="AT502">
        <v>22738.65</v>
      </c>
      <c r="AU502">
        <v>12666.89</v>
      </c>
      <c r="AV502">
        <v>1111195.75</v>
      </c>
      <c r="AW502">
        <v>121264.69</v>
      </c>
      <c r="AX502">
        <v>578.85</v>
      </c>
      <c r="AY502">
        <v>4297.7</v>
      </c>
      <c r="AZ502">
        <v>22738.65</v>
      </c>
      <c r="BA502">
        <v>12666.89</v>
      </c>
      <c r="BB502">
        <v>1111195.75</v>
      </c>
      <c r="BC502">
        <v>60000</v>
      </c>
      <c r="BD502">
        <v>17.170000000000002</v>
      </c>
      <c r="BE502">
        <v>0</v>
      </c>
      <c r="BF502">
        <v>0.14000000000000001</v>
      </c>
      <c r="BG502">
        <v>0.97</v>
      </c>
      <c r="BH502">
        <v>1.83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2549610.86</v>
      </c>
      <c r="BV502">
        <v>223446.36</v>
      </c>
      <c r="BW502">
        <v>350098.16</v>
      </c>
      <c r="BX502">
        <v>1710950.73</v>
      </c>
      <c r="BY502" s="1">
        <v>39057443.200000003</v>
      </c>
      <c r="BZ502">
        <v>199714.68</v>
      </c>
      <c r="CA502">
        <v>1</v>
      </c>
      <c r="CB502">
        <v>0</v>
      </c>
      <c r="CC502">
        <v>0</v>
      </c>
      <c r="CD502">
        <v>0</v>
      </c>
      <c r="CE502">
        <v>1</v>
      </c>
      <c r="CF502">
        <v>0</v>
      </c>
      <c r="CG502">
        <v>809928.25</v>
      </c>
      <c r="CH502">
        <v>42651.67</v>
      </c>
      <c r="CI502">
        <v>23209.78</v>
      </c>
      <c r="CJ502">
        <v>21555.34</v>
      </c>
      <c r="CK502">
        <v>208228.47</v>
      </c>
      <c r="CL502">
        <v>12657.86</v>
      </c>
    </row>
    <row r="503" spans="1:90" x14ac:dyDescent="0.6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65531.81</v>
      </c>
      <c r="H503">
        <v>85.06</v>
      </c>
      <c r="I503">
        <v>95.82</v>
      </c>
      <c r="J503">
        <v>4310.28</v>
      </c>
      <c r="K503">
        <v>3055.48</v>
      </c>
      <c r="L503">
        <v>51.97</v>
      </c>
      <c r="M503">
        <v>2561926.37</v>
      </c>
      <c r="N503">
        <v>103126.23</v>
      </c>
      <c r="O503">
        <v>17071.52</v>
      </c>
      <c r="P503">
        <v>35768.910000000003</v>
      </c>
      <c r="Q503">
        <v>37203.78</v>
      </c>
      <c r="R503">
        <v>5143.2</v>
      </c>
      <c r="S503">
        <v>75349.52</v>
      </c>
      <c r="T503">
        <v>372013.63</v>
      </c>
      <c r="U503">
        <v>11298.36</v>
      </c>
      <c r="V503">
        <v>13866.53</v>
      </c>
      <c r="W503">
        <v>111447.69</v>
      </c>
      <c r="X503">
        <v>183858.93</v>
      </c>
      <c r="Y503">
        <v>6899.9</v>
      </c>
      <c r="Z503">
        <v>11384.27</v>
      </c>
      <c r="AA503">
        <v>727.43</v>
      </c>
      <c r="AB503">
        <v>1592.81</v>
      </c>
      <c r="AC503">
        <v>14676.09</v>
      </c>
      <c r="AD503">
        <v>232.66</v>
      </c>
      <c r="AE503">
        <v>62.81</v>
      </c>
      <c r="AF503">
        <v>0.79</v>
      </c>
      <c r="AG503">
        <v>5.23</v>
      </c>
      <c r="AH503">
        <v>35.15</v>
      </c>
      <c r="AI503">
        <v>93.76</v>
      </c>
      <c r="AJ503">
        <v>78.239999999999995</v>
      </c>
      <c r="AK503" s="1">
        <v>41119728.439999998</v>
      </c>
      <c r="AL503" s="1">
        <v>1843453.81</v>
      </c>
      <c r="AM503">
        <v>26832.080000000002</v>
      </c>
      <c r="AN503">
        <v>26845.32</v>
      </c>
      <c r="AO503" s="1">
        <v>681125.83</v>
      </c>
      <c r="AP503">
        <v>26832.080000000002</v>
      </c>
      <c r="AQ503">
        <v>121917.35</v>
      </c>
      <c r="AR503">
        <v>530.91</v>
      </c>
      <c r="AS503">
        <v>3661.04</v>
      </c>
      <c r="AT503">
        <v>22739.56</v>
      </c>
      <c r="AU503">
        <v>12632.77</v>
      </c>
      <c r="AV503">
        <v>1111207.67</v>
      </c>
      <c r="AW503">
        <v>121917.35</v>
      </c>
      <c r="AX503">
        <v>530.91</v>
      </c>
      <c r="AY503">
        <v>3661.04</v>
      </c>
      <c r="AZ503">
        <v>22739.56</v>
      </c>
      <c r="BA503">
        <v>12632.77</v>
      </c>
      <c r="BB503">
        <v>1111207.67</v>
      </c>
      <c r="BC503">
        <v>60000</v>
      </c>
      <c r="BD503">
        <v>17.88</v>
      </c>
      <c r="BE503">
        <v>0</v>
      </c>
      <c r="BF503">
        <v>0.14000000000000001</v>
      </c>
      <c r="BG503">
        <v>0.27</v>
      </c>
      <c r="BH503">
        <v>1.83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2556094.12</v>
      </c>
      <c r="BV503">
        <v>200210.52</v>
      </c>
      <c r="BW503">
        <v>348817.82</v>
      </c>
      <c r="BX503">
        <v>1716359.21</v>
      </c>
      <c r="BY503" s="1">
        <v>39077311.969999999</v>
      </c>
      <c r="BZ503">
        <v>204761.5</v>
      </c>
      <c r="CA503">
        <v>1</v>
      </c>
      <c r="CB503">
        <v>0</v>
      </c>
      <c r="CC503">
        <v>0</v>
      </c>
      <c r="CD503">
        <v>0</v>
      </c>
      <c r="CE503">
        <v>1</v>
      </c>
      <c r="CF503">
        <v>0</v>
      </c>
      <c r="CG503">
        <v>814671.68</v>
      </c>
      <c r="CH503">
        <v>43326.73</v>
      </c>
      <c r="CI503">
        <v>22921.88</v>
      </c>
      <c r="CJ503">
        <v>21553.96</v>
      </c>
      <c r="CK503">
        <v>207574.12</v>
      </c>
      <c r="CL503">
        <v>12657.57</v>
      </c>
    </row>
    <row r="504" spans="1:90" x14ac:dyDescent="0.6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65531.81</v>
      </c>
      <c r="H504">
        <v>84.81</v>
      </c>
      <c r="I504">
        <v>95.19</v>
      </c>
      <c r="J504">
        <v>4309.7</v>
      </c>
      <c r="K504">
        <v>3056.86</v>
      </c>
      <c r="L504">
        <v>51.34</v>
      </c>
      <c r="M504">
        <v>2561926.37</v>
      </c>
      <c r="N504">
        <v>102558.81</v>
      </c>
      <c r="O504">
        <v>15945.09</v>
      </c>
      <c r="P504">
        <v>34614.92</v>
      </c>
      <c r="Q504">
        <v>40400.54</v>
      </c>
      <c r="R504">
        <v>4194.92</v>
      </c>
      <c r="S504">
        <v>75349.52</v>
      </c>
      <c r="T504">
        <v>372013.63</v>
      </c>
      <c r="U504">
        <v>12067.36</v>
      </c>
      <c r="V504">
        <v>13931.29</v>
      </c>
      <c r="W504">
        <v>111542.36</v>
      </c>
      <c r="X504">
        <v>185536.44</v>
      </c>
      <c r="Y504">
        <v>6784.16</v>
      </c>
      <c r="Z504">
        <v>10978.98</v>
      </c>
      <c r="AA504">
        <v>500.24</v>
      </c>
      <c r="AB504">
        <v>1366.46</v>
      </c>
      <c r="AC504">
        <v>14727.07</v>
      </c>
      <c r="AD504">
        <v>6.13</v>
      </c>
      <c r="AE504">
        <v>63.81</v>
      </c>
      <c r="AF504">
        <v>0.78</v>
      </c>
      <c r="AG504">
        <v>5.2</v>
      </c>
      <c r="AH504">
        <v>35.130000000000003</v>
      </c>
      <c r="AI504">
        <v>93.85</v>
      </c>
      <c r="AJ504">
        <v>78.22</v>
      </c>
      <c r="AK504" s="1">
        <v>41119728.439999998</v>
      </c>
      <c r="AL504" s="1">
        <v>1820315.13</v>
      </c>
      <c r="AM504">
        <v>684.35</v>
      </c>
      <c r="AN504">
        <v>695.2</v>
      </c>
      <c r="AO504" s="1">
        <v>715981.01</v>
      </c>
      <c r="AP504">
        <v>684.35</v>
      </c>
      <c r="AQ504">
        <v>121917.35</v>
      </c>
      <c r="AR504">
        <v>532.44000000000005</v>
      </c>
      <c r="AS504">
        <v>3659.11</v>
      </c>
      <c r="AT504">
        <v>22686.49</v>
      </c>
      <c r="AU504">
        <v>12652.53</v>
      </c>
      <c r="AV504">
        <v>1111189.3600000001</v>
      </c>
      <c r="AW504">
        <v>121917.35</v>
      </c>
      <c r="AX504">
        <v>532.44000000000005</v>
      </c>
      <c r="AY504">
        <v>3659.11</v>
      </c>
      <c r="AZ504">
        <v>22686.49</v>
      </c>
      <c r="BA504">
        <v>12652.53</v>
      </c>
      <c r="BB504">
        <v>1111189.3600000001</v>
      </c>
      <c r="BC504">
        <v>60000</v>
      </c>
      <c r="BD504">
        <v>17.86</v>
      </c>
      <c r="BE504">
        <v>0</v>
      </c>
      <c r="BF504">
        <v>0.14000000000000001</v>
      </c>
      <c r="BG504">
        <v>0.28000000000000003</v>
      </c>
      <c r="BH504">
        <v>1.83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2556975.2000000002</v>
      </c>
      <c r="BV504">
        <v>201673</v>
      </c>
      <c r="BW504">
        <v>346347.18</v>
      </c>
      <c r="BX504">
        <v>1714491.61</v>
      </c>
      <c r="BY504" s="1">
        <v>39077466.07</v>
      </c>
      <c r="BZ504">
        <v>202558.82</v>
      </c>
      <c r="CA504">
        <v>1</v>
      </c>
      <c r="CB504">
        <v>0</v>
      </c>
      <c r="CC504">
        <v>0</v>
      </c>
      <c r="CD504">
        <v>0</v>
      </c>
      <c r="CE504">
        <v>1</v>
      </c>
      <c r="CF504">
        <v>0</v>
      </c>
      <c r="CG504">
        <v>814671.68</v>
      </c>
      <c r="CH504">
        <v>43244.08</v>
      </c>
      <c r="CI504">
        <v>22921.79</v>
      </c>
      <c r="CJ504">
        <v>21520.71</v>
      </c>
      <c r="CK504">
        <v>207656.36</v>
      </c>
      <c r="CL504">
        <v>12643.6</v>
      </c>
    </row>
    <row r="505" spans="1:90" x14ac:dyDescent="0.6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65531.81</v>
      </c>
      <c r="H505">
        <v>84.64</v>
      </c>
      <c r="I505">
        <v>95.18</v>
      </c>
      <c r="J505">
        <v>4309.63</v>
      </c>
      <c r="K505">
        <v>3057.05</v>
      </c>
      <c r="L505">
        <v>51.32</v>
      </c>
      <c r="M505">
        <v>2561926.37</v>
      </c>
      <c r="N505">
        <v>102088.76</v>
      </c>
      <c r="O505">
        <v>15774.01</v>
      </c>
      <c r="P505">
        <v>34328.339999999997</v>
      </c>
      <c r="Q505">
        <v>40210.58</v>
      </c>
      <c r="R505">
        <v>4175.54</v>
      </c>
      <c r="S505">
        <v>75349.52</v>
      </c>
      <c r="T505">
        <v>372013.63</v>
      </c>
      <c r="U505">
        <v>12603.15</v>
      </c>
      <c r="V505">
        <v>14074.62</v>
      </c>
      <c r="W505">
        <v>111822.52</v>
      </c>
      <c r="X505">
        <v>186430.39</v>
      </c>
      <c r="Y505">
        <v>6780.39</v>
      </c>
      <c r="Z505">
        <v>10724.55</v>
      </c>
      <c r="AA505">
        <v>500.79</v>
      </c>
      <c r="AB505">
        <v>1325.2</v>
      </c>
      <c r="AC505">
        <v>14136.13</v>
      </c>
      <c r="AD505">
        <v>1.85</v>
      </c>
      <c r="AE505">
        <v>64.37</v>
      </c>
      <c r="AF505">
        <v>0.78</v>
      </c>
      <c r="AG505">
        <v>7.49</v>
      </c>
      <c r="AH505">
        <v>32.28</v>
      </c>
      <c r="AI505">
        <v>93.86</v>
      </c>
      <c r="AJ505">
        <v>78.209999999999994</v>
      </c>
      <c r="AK505" s="1">
        <v>41119728.439999998</v>
      </c>
      <c r="AL505" s="1">
        <v>1803113.4</v>
      </c>
      <c r="AM505">
        <v>165.71</v>
      </c>
      <c r="AN505">
        <v>165.71</v>
      </c>
      <c r="AO505" s="1">
        <v>673627.96</v>
      </c>
      <c r="AP505">
        <v>165.71</v>
      </c>
      <c r="AQ505">
        <v>122551.95</v>
      </c>
      <c r="AR505">
        <v>530.05999999999995</v>
      </c>
      <c r="AS505">
        <v>4182.3599999999997</v>
      </c>
      <c r="AT505">
        <v>21251.64</v>
      </c>
      <c r="AU505">
        <v>12651.96</v>
      </c>
      <c r="AV505">
        <v>1111190.94</v>
      </c>
      <c r="AW505">
        <v>122551.95</v>
      </c>
      <c r="AX505">
        <v>530.05999999999995</v>
      </c>
      <c r="AY505">
        <v>4182.3599999999997</v>
      </c>
      <c r="AZ505">
        <v>21251.64</v>
      </c>
      <c r="BA505">
        <v>12651.96</v>
      </c>
      <c r="BB505">
        <v>1111190.94</v>
      </c>
      <c r="BC505">
        <v>60000</v>
      </c>
      <c r="BD505">
        <v>17.850000000000001</v>
      </c>
      <c r="BE505">
        <v>0</v>
      </c>
      <c r="BF505">
        <v>0.14000000000000001</v>
      </c>
      <c r="BG505">
        <v>0.3</v>
      </c>
      <c r="BH505">
        <v>1.83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2579598.7200000002</v>
      </c>
      <c r="BV505">
        <v>202849.65</v>
      </c>
      <c r="BW505">
        <v>467547.04</v>
      </c>
      <c r="BX505">
        <v>1574786.32</v>
      </c>
      <c r="BY505" s="1">
        <v>39072730.149999999</v>
      </c>
      <c r="BZ505">
        <v>203870.11</v>
      </c>
      <c r="CA505">
        <v>1</v>
      </c>
      <c r="CB505">
        <v>0</v>
      </c>
      <c r="CC505">
        <v>0</v>
      </c>
      <c r="CD505">
        <v>0</v>
      </c>
      <c r="CE505">
        <v>1</v>
      </c>
      <c r="CF505">
        <v>0</v>
      </c>
      <c r="CG505">
        <v>814965.73</v>
      </c>
      <c r="CH505">
        <v>43172.58</v>
      </c>
      <c r="CI505">
        <v>23835.67</v>
      </c>
      <c r="CJ505">
        <v>20150.48</v>
      </c>
      <c r="CK505">
        <v>207726.06</v>
      </c>
      <c r="CL505">
        <v>12643.21</v>
      </c>
    </row>
    <row r="506" spans="1:90" x14ac:dyDescent="0.6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65531.81</v>
      </c>
      <c r="H506">
        <v>84.4</v>
      </c>
      <c r="I506">
        <v>95.18</v>
      </c>
      <c r="J506">
        <v>4309.63</v>
      </c>
      <c r="K506">
        <v>3056.2</v>
      </c>
      <c r="L506">
        <v>50.7</v>
      </c>
      <c r="M506">
        <v>2561926.37</v>
      </c>
      <c r="N506">
        <v>101526.95</v>
      </c>
      <c r="O506">
        <v>15592.11</v>
      </c>
      <c r="P506">
        <v>34111.79</v>
      </c>
      <c r="Q506">
        <v>40104.35</v>
      </c>
      <c r="R506">
        <v>4117.46</v>
      </c>
      <c r="S506">
        <v>75349.52</v>
      </c>
      <c r="T506">
        <v>372013.63</v>
      </c>
      <c r="U506">
        <v>13167.26</v>
      </c>
      <c r="V506">
        <v>14255.47</v>
      </c>
      <c r="W506">
        <v>112052.23</v>
      </c>
      <c r="X506">
        <v>187341.92</v>
      </c>
      <c r="Y506">
        <v>6737.77</v>
      </c>
      <c r="Z506">
        <v>10496.41</v>
      </c>
      <c r="AA506">
        <v>500.95</v>
      </c>
      <c r="AB506">
        <v>1310.84</v>
      </c>
      <c r="AC506">
        <v>13608.23</v>
      </c>
      <c r="AD506">
        <v>1.63</v>
      </c>
      <c r="AE506">
        <v>64.37</v>
      </c>
      <c r="AF506">
        <v>0.79</v>
      </c>
      <c r="AG506">
        <v>5.01</v>
      </c>
      <c r="AH506">
        <v>34.71</v>
      </c>
      <c r="AI506">
        <v>92.87</v>
      </c>
      <c r="AJ506">
        <v>79.23</v>
      </c>
      <c r="AK506" s="1">
        <v>41119728.439999998</v>
      </c>
      <c r="AL506" s="1">
        <v>1783366.7</v>
      </c>
      <c r="AM506">
        <v>149.37</v>
      </c>
      <c r="AN506">
        <v>149.37</v>
      </c>
      <c r="AO506" s="1">
        <v>623572.43999999994</v>
      </c>
      <c r="AP506">
        <v>149.37</v>
      </c>
      <c r="AQ506">
        <v>122551.95</v>
      </c>
      <c r="AR506">
        <v>523.99</v>
      </c>
      <c r="AS506">
        <v>3499.86</v>
      </c>
      <c r="AT506">
        <v>21898.78</v>
      </c>
      <c r="AU506">
        <v>12663.63</v>
      </c>
      <c r="AV506">
        <v>1103763.1599999999</v>
      </c>
      <c r="AW506">
        <v>122551.95</v>
      </c>
      <c r="AX506">
        <v>523.99</v>
      </c>
      <c r="AY506">
        <v>3499.86</v>
      </c>
      <c r="AZ506">
        <v>21898.78</v>
      </c>
      <c r="BA506">
        <v>12663.63</v>
      </c>
      <c r="BB506">
        <v>1103763.1599999999</v>
      </c>
      <c r="BC506">
        <v>60000</v>
      </c>
      <c r="BD506">
        <v>17.829999999999998</v>
      </c>
      <c r="BE506">
        <v>0</v>
      </c>
      <c r="BF506">
        <v>0.14000000000000001</v>
      </c>
      <c r="BG506">
        <v>0.32</v>
      </c>
      <c r="BH506">
        <v>1.81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2580499.42</v>
      </c>
      <c r="BV506">
        <v>205146.1</v>
      </c>
      <c r="BW506">
        <v>340115.52</v>
      </c>
      <c r="BX506">
        <v>1702095.18</v>
      </c>
      <c r="BY506" s="1">
        <v>39049158.369999997</v>
      </c>
      <c r="BZ506">
        <v>206700.75</v>
      </c>
      <c r="CA506">
        <v>1</v>
      </c>
      <c r="CB506">
        <v>0</v>
      </c>
      <c r="CC506">
        <v>0</v>
      </c>
      <c r="CD506">
        <v>0</v>
      </c>
      <c r="CE506">
        <v>1</v>
      </c>
      <c r="CF506">
        <v>0</v>
      </c>
      <c r="CG506">
        <v>814965.73</v>
      </c>
      <c r="CH506">
        <v>43090.45</v>
      </c>
      <c r="CI506">
        <v>23258.2</v>
      </c>
      <c r="CJ506">
        <v>20712.580000000002</v>
      </c>
      <c r="CK506">
        <v>207807.93</v>
      </c>
      <c r="CL506">
        <v>12455.1</v>
      </c>
    </row>
    <row r="507" spans="1:90" x14ac:dyDescent="0.6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65526.86</v>
      </c>
      <c r="H507">
        <v>89.14</v>
      </c>
      <c r="I507">
        <v>95.79</v>
      </c>
      <c r="J507">
        <v>4310.24</v>
      </c>
      <c r="K507">
        <v>2987.33</v>
      </c>
      <c r="L507">
        <v>50.68</v>
      </c>
      <c r="M507">
        <v>2561733.2000000002</v>
      </c>
      <c r="N507">
        <v>146267.43</v>
      </c>
      <c r="O507">
        <v>15458.69</v>
      </c>
      <c r="P507">
        <v>33867.440000000002</v>
      </c>
      <c r="Q507">
        <v>38444.980000000003</v>
      </c>
      <c r="R507">
        <v>4047.34</v>
      </c>
      <c r="S507">
        <v>75343.839999999997</v>
      </c>
      <c r="T507">
        <v>371985.58</v>
      </c>
      <c r="U507">
        <v>13618.22</v>
      </c>
      <c r="V507">
        <v>14418.32</v>
      </c>
      <c r="W507">
        <v>112333.95</v>
      </c>
      <c r="X507">
        <v>185870.29</v>
      </c>
      <c r="Y507">
        <v>6663.45</v>
      </c>
      <c r="Z507">
        <v>10376.26</v>
      </c>
      <c r="AA507">
        <v>503.2</v>
      </c>
      <c r="AB507">
        <v>1305.1300000000001</v>
      </c>
      <c r="AC507">
        <v>12879.92</v>
      </c>
      <c r="AD507">
        <v>1.73</v>
      </c>
      <c r="AE507">
        <v>65.56</v>
      </c>
      <c r="AF507">
        <v>0.78</v>
      </c>
      <c r="AG507">
        <v>5.0599999999999996</v>
      </c>
      <c r="AH507">
        <v>34.520000000000003</v>
      </c>
      <c r="AI507">
        <v>95.85</v>
      </c>
      <c r="AJ507">
        <v>80.22</v>
      </c>
      <c r="AK507" s="1">
        <v>41119728.439999998</v>
      </c>
      <c r="AL507" s="1">
        <v>2673042.34</v>
      </c>
      <c r="AM507">
        <v>516.86</v>
      </c>
      <c r="AN507">
        <v>516.86</v>
      </c>
      <c r="AO507" s="1">
        <v>572919.17000000004</v>
      </c>
      <c r="AP507">
        <v>516.86</v>
      </c>
      <c r="AQ507">
        <v>122757.06</v>
      </c>
      <c r="AR507">
        <v>529.21</v>
      </c>
      <c r="AS507">
        <v>3589.97</v>
      </c>
      <c r="AT507">
        <v>21596.82</v>
      </c>
      <c r="AU507">
        <v>12671.88</v>
      </c>
      <c r="AV507">
        <v>1095858.5900000001</v>
      </c>
      <c r="AW507">
        <v>122757.06</v>
      </c>
      <c r="AX507">
        <v>529.21</v>
      </c>
      <c r="AY507">
        <v>3589.97</v>
      </c>
      <c r="AZ507">
        <v>21596.82</v>
      </c>
      <c r="BA507">
        <v>12671.88</v>
      </c>
      <c r="BB507">
        <v>1095858.5900000001</v>
      </c>
      <c r="BC507">
        <v>60000</v>
      </c>
      <c r="BD507">
        <v>22.34</v>
      </c>
      <c r="BE507">
        <v>0</v>
      </c>
      <c r="BF507">
        <v>0.14000000000000001</v>
      </c>
      <c r="BG507">
        <v>0.33</v>
      </c>
      <c r="BH507">
        <v>1.78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2591218.7599999998</v>
      </c>
      <c r="BV507">
        <v>205627.15</v>
      </c>
      <c r="BW507">
        <v>345463.42</v>
      </c>
      <c r="BX507">
        <v>1695251.14</v>
      </c>
      <c r="BY507" s="1">
        <v>39041258.539999999</v>
      </c>
      <c r="BZ507">
        <v>209131.46</v>
      </c>
      <c r="CA507">
        <v>1</v>
      </c>
      <c r="CB507">
        <v>0</v>
      </c>
      <c r="CC507">
        <v>0</v>
      </c>
      <c r="CD507">
        <v>0</v>
      </c>
      <c r="CE507">
        <v>1</v>
      </c>
      <c r="CF507">
        <v>0</v>
      </c>
      <c r="CG507">
        <v>815225.81</v>
      </c>
      <c r="CH507">
        <v>47535.4</v>
      </c>
      <c r="CI507">
        <v>23378.39</v>
      </c>
      <c r="CJ507">
        <v>20200.740000000002</v>
      </c>
      <c r="CK507">
        <v>204566.46</v>
      </c>
      <c r="CL507">
        <v>12355.29</v>
      </c>
    </row>
    <row r="508" spans="1:90" x14ac:dyDescent="0.6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65526.86</v>
      </c>
      <c r="H508">
        <v>88.74</v>
      </c>
      <c r="I508">
        <v>95.37</v>
      </c>
      <c r="J508">
        <v>4309.66</v>
      </c>
      <c r="K508">
        <v>2989.07</v>
      </c>
      <c r="L508">
        <v>50.09</v>
      </c>
      <c r="M508">
        <v>2561733.2000000002</v>
      </c>
      <c r="N508">
        <v>144467.09</v>
      </c>
      <c r="O508">
        <v>16604.68</v>
      </c>
      <c r="P508">
        <v>33613.49</v>
      </c>
      <c r="Q508">
        <v>38089.96</v>
      </c>
      <c r="R508">
        <v>4032.5</v>
      </c>
      <c r="S508">
        <v>75343.839999999997</v>
      </c>
      <c r="T508">
        <v>371985.58</v>
      </c>
      <c r="U508">
        <v>13451.82</v>
      </c>
      <c r="V508">
        <v>15166.14</v>
      </c>
      <c r="W508">
        <v>112556.53</v>
      </c>
      <c r="X508">
        <v>186954.54</v>
      </c>
      <c r="Y508">
        <v>6649.63</v>
      </c>
      <c r="Z508">
        <v>10220.31</v>
      </c>
      <c r="AA508">
        <v>507.22</v>
      </c>
      <c r="AB508">
        <v>1307.76</v>
      </c>
      <c r="AC508">
        <v>12373.51</v>
      </c>
      <c r="AD508">
        <v>1.72</v>
      </c>
      <c r="AE508">
        <v>65.62</v>
      </c>
      <c r="AF508">
        <v>1.1100000000000001</v>
      </c>
      <c r="AG508">
        <v>4.63</v>
      </c>
      <c r="AH508">
        <v>34.520000000000003</v>
      </c>
      <c r="AI508">
        <v>95.89</v>
      </c>
      <c r="AJ508">
        <v>80.22</v>
      </c>
      <c r="AK508" s="1">
        <v>41119728.439999998</v>
      </c>
      <c r="AL508" s="1">
        <v>2654413.7799999998</v>
      </c>
      <c r="AM508">
        <v>181.94</v>
      </c>
      <c r="AN508">
        <v>181.94</v>
      </c>
      <c r="AO508" s="1">
        <v>508892.93</v>
      </c>
      <c r="AP508">
        <v>181.94</v>
      </c>
      <c r="AQ508">
        <v>122840.53</v>
      </c>
      <c r="AR508">
        <v>767.84</v>
      </c>
      <c r="AS508">
        <v>3424.71</v>
      </c>
      <c r="AT508">
        <v>21347.19</v>
      </c>
      <c r="AU508">
        <v>12691.94</v>
      </c>
      <c r="AV508">
        <v>1095886.6499999999</v>
      </c>
      <c r="AW508">
        <v>122840.53</v>
      </c>
      <c r="AX508">
        <v>767.84</v>
      </c>
      <c r="AY508">
        <v>3424.71</v>
      </c>
      <c r="AZ508">
        <v>21347.19</v>
      </c>
      <c r="BA508">
        <v>12691.94</v>
      </c>
      <c r="BB508">
        <v>1095886.6499999999</v>
      </c>
      <c r="BC508">
        <v>60000</v>
      </c>
      <c r="BD508">
        <v>22.32</v>
      </c>
      <c r="BE508">
        <v>0</v>
      </c>
      <c r="BF508">
        <v>0.14000000000000001</v>
      </c>
      <c r="BG508">
        <v>0.35</v>
      </c>
      <c r="BH508">
        <v>1.78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2595510.39</v>
      </c>
      <c r="BV508">
        <v>231725.13</v>
      </c>
      <c r="BW508">
        <v>312086.09999999998</v>
      </c>
      <c r="BX508">
        <v>1697642.13</v>
      </c>
      <c r="BY508" s="1">
        <v>39038249.25</v>
      </c>
      <c r="BZ508">
        <v>204939.25</v>
      </c>
      <c r="CA508">
        <v>1</v>
      </c>
      <c r="CB508">
        <v>0</v>
      </c>
      <c r="CC508">
        <v>0</v>
      </c>
      <c r="CD508">
        <v>0</v>
      </c>
      <c r="CE508">
        <v>1</v>
      </c>
      <c r="CF508">
        <v>0</v>
      </c>
      <c r="CG508">
        <v>815351.01</v>
      </c>
      <c r="CH508">
        <v>47537.07</v>
      </c>
      <c r="CI508">
        <v>23408.639999999999</v>
      </c>
      <c r="CJ508">
        <v>19958.78</v>
      </c>
      <c r="CK508">
        <v>204673.3</v>
      </c>
      <c r="CL508">
        <v>12358.1</v>
      </c>
    </row>
    <row r="509" spans="1:90" x14ac:dyDescent="0.6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65526.86</v>
      </c>
      <c r="H509">
        <v>88.67</v>
      </c>
      <c r="I509">
        <v>95.35</v>
      </c>
      <c r="J509">
        <v>4309.6400000000003</v>
      </c>
      <c r="K509">
        <v>2989.02</v>
      </c>
      <c r="L509">
        <v>50.07</v>
      </c>
      <c r="M509">
        <v>2561733.2000000002</v>
      </c>
      <c r="N509">
        <v>145147.75</v>
      </c>
      <c r="O509">
        <v>16460.349999999999</v>
      </c>
      <c r="P509">
        <v>33388.14</v>
      </c>
      <c r="Q509">
        <v>36577.83</v>
      </c>
      <c r="R509">
        <v>4026.38</v>
      </c>
      <c r="S509">
        <v>75343.839999999997</v>
      </c>
      <c r="T509">
        <v>371985.58</v>
      </c>
      <c r="U509">
        <v>13787.73</v>
      </c>
      <c r="V509">
        <v>15307.42</v>
      </c>
      <c r="W509">
        <v>112774.02</v>
      </c>
      <c r="X509">
        <v>187976.38</v>
      </c>
      <c r="Y509">
        <v>6653.89</v>
      </c>
      <c r="Z509">
        <v>10380.26</v>
      </c>
      <c r="AA509">
        <v>515.08000000000004</v>
      </c>
      <c r="AB509">
        <v>1313.62</v>
      </c>
      <c r="AC509">
        <v>11730.33</v>
      </c>
      <c r="AD509">
        <v>1.53</v>
      </c>
      <c r="AE509">
        <v>65.62</v>
      </c>
      <c r="AF509">
        <v>1.22</v>
      </c>
      <c r="AG509">
        <v>4.37</v>
      </c>
      <c r="AH509">
        <v>34.39</v>
      </c>
      <c r="AI509">
        <v>96.14</v>
      </c>
      <c r="AJ509">
        <v>80.23</v>
      </c>
      <c r="AK509" s="1">
        <v>41119728.439999998</v>
      </c>
      <c r="AL509" s="1">
        <v>2654628.96</v>
      </c>
      <c r="AM509">
        <v>152.80000000000001</v>
      </c>
      <c r="AN509">
        <v>152.80000000000001</v>
      </c>
      <c r="AO509" s="1">
        <v>427862.8</v>
      </c>
      <c r="AP509">
        <v>152.80000000000001</v>
      </c>
      <c r="AQ509">
        <v>122840.53</v>
      </c>
      <c r="AR509">
        <v>819.84</v>
      </c>
      <c r="AS509">
        <v>3294.73</v>
      </c>
      <c r="AT509">
        <v>21251.57</v>
      </c>
      <c r="AU509">
        <v>12834.86</v>
      </c>
      <c r="AV509">
        <v>1095875.55</v>
      </c>
      <c r="AW509">
        <v>122840.53</v>
      </c>
      <c r="AX509">
        <v>819.84</v>
      </c>
      <c r="AY509">
        <v>3294.73</v>
      </c>
      <c r="AZ509">
        <v>21251.57</v>
      </c>
      <c r="BA509">
        <v>12834.86</v>
      </c>
      <c r="BB509">
        <v>1095875.55</v>
      </c>
      <c r="BC509">
        <v>60000</v>
      </c>
      <c r="BD509">
        <v>22.3</v>
      </c>
      <c r="BE509">
        <v>0</v>
      </c>
      <c r="BF509">
        <v>0.14000000000000001</v>
      </c>
      <c r="BG509">
        <v>0.37</v>
      </c>
      <c r="BH509">
        <v>1.78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2596218.65</v>
      </c>
      <c r="BV509">
        <v>240181.68</v>
      </c>
      <c r="BW509">
        <v>296737.59000000003</v>
      </c>
      <c r="BX509">
        <v>1690691.55</v>
      </c>
      <c r="BY509" s="1">
        <v>39046549.020000003</v>
      </c>
      <c r="BZ509">
        <v>207152.59</v>
      </c>
      <c r="CA509">
        <v>1</v>
      </c>
      <c r="CB509">
        <v>0</v>
      </c>
      <c r="CC509">
        <v>0</v>
      </c>
      <c r="CD509">
        <v>0</v>
      </c>
      <c r="CE509">
        <v>1</v>
      </c>
      <c r="CF509">
        <v>0</v>
      </c>
      <c r="CG509">
        <v>815351.01</v>
      </c>
      <c r="CH509">
        <v>47481.77</v>
      </c>
      <c r="CI509">
        <v>23272.959999999999</v>
      </c>
      <c r="CJ509">
        <v>19951.84</v>
      </c>
      <c r="CK509">
        <v>204825.26</v>
      </c>
      <c r="CL509">
        <v>12375.36</v>
      </c>
    </row>
    <row r="510" spans="1:90" x14ac:dyDescent="0.6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65526.86</v>
      </c>
      <c r="H510">
        <v>88.46</v>
      </c>
      <c r="I510">
        <v>96.68</v>
      </c>
      <c r="J510">
        <v>4309.7299999999996</v>
      </c>
      <c r="K510">
        <v>2989.29</v>
      </c>
      <c r="L510">
        <v>48.32</v>
      </c>
      <c r="M510">
        <v>2561733.2000000002</v>
      </c>
      <c r="N510">
        <v>144770.94</v>
      </c>
      <c r="O510">
        <v>13494.01</v>
      </c>
      <c r="P510">
        <v>33335.160000000003</v>
      </c>
      <c r="Q510">
        <v>36453.449999999997</v>
      </c>
      <c r="R510">
        <v>5826.04</v>
      </c>
      <c r="S510">
        <v>75343.839999999997</v>
      </c>
      <c r="T510">
        <v>371985.58</v>
      </c>
      <c r="U510">
        <v>14350.25</v>
      </c>
      <c r="V510">
        <v>11747.21</v>
      </c>
      <c r="W510">
        <v>113244.72</v>
      </c>
      <c r="X510">
        <v>188988.49</v>
      </c>
      <c r="Y510">
        <v>9657.7900000000009</v>
      </c>
      <c r="Z510">
        <v>10373.75</v>
      </c>
      <c r="AA510">
        <v>422.95</v>
      </c>
      <c r="AB510">
        <v>1323.68</v>
      </c>
      <c r="AC510">
        <v>11548.3</v>
      </c>
      <c r="AD510">
        <v>1.78</v>
      </c>
      <c r="AE510">
        <v>65.77</v>
      </c>
      <c r="AF510">
        <v>0.78</v>
      </c>
      <c r="AG510">
        <v>5.19</v>
      </c>
      <c r="AH510">
        <v>34.42</v>
      </c>
      <c r="AI510">
        <v>96.53</v>
      </c>
      <c r="AJ510">
        <v>79.180000000000007</v>
      </c>
      <c r="AK510" s="1">
        <v>41119728.439999998</v>
      </c>
      <c r="AL510" s="1">
        <v>2639733.4</v>
      </c>
      <c r="AM510">
        <v>159.94999999999999</v>
      </c>
      <c r="AN510">
        <v>159.94999999999999</v>
      </c>
      <c r="AO510" s="1">
        <v>376317.79</v>
      </c>
      <c r="AP510">
        <v>159.94999999999999</v>
      </c>
      <c r="AQ510">
        <v>123015.66</v>
      </c>
      <c r="AR510">
        <v>1077.45</v>
      </c>
      <c r="AS510">
        <v>11737.67</v>
      </c>
      <c r="AT510">
        <v>21804.62</v>
      </c>
      <c r="AU510">
        <v>13707.59</v>
      </c>
      <c r="AV510">
        <v>1084717.54</v>
      </c>
      <c r="AW510">
        <v>123015.66</v>
      </c>
      <c r="AX510">
        <v>1077.45</v>
      </c>
      <c r="AY510">
        <v>11737.67</v>
      </c>
      <c r="AZ510">
        <v>21804.62</v>
      </c>
      <c r="BA510">
        <v>13707.59</v>
      </c>
      <c r="BB510">
        <v>1084717.54</v>
      </c>
      <c r="BC510">
        <v>60000</v>
      </c>
      <c r="BD510">
        <v>22.28</v>
      </c>
      <c r="BE510">
        <v>0.05</v>
      </c>
      <c r="BF510">
        <v>0.14000000000000001</v>
      </c>
      <c r="BG510">
        <v>0.4</v>
      </c>
      <c r="BH510">
        <v>1.72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2605474.16</v>
      </c>
      <c r="BV510">
        <v>210014.72</v>
      </c>
      <c r="BW510">
        <v>296079.76</v>
      </c>
      <c r="BX510">
        <v>1690616.28</v>
      </c>
      <c r="BY510" s="1">
        <v>39057883.840000004</v>
      </c>
      <c r="BZ510">
        <v>212191.74</v>
      </c>
      <c r="CA510">
        <v>1</v>
      </c>
      <c r="CB510">
        <v>0</v>
      </c>
      <c r="CC510">
        <v>0</v>
      </c>
      <c r="CD510">
        <v>0</v>
      </c>
      <c r="CE510">
        <v>1</v>
      </c>
      <c r="CF510">
        <v>0</v>
      </c>
      <c r="CG510">
        <v>815770.78</v>
      </c>
      <c r="CH510">
        <v>47274.62</v>
      </c>
      <c r="CI510">
        <v>22970.14</v>
      </c>
      <c r="CJ510">
        <v>19828.86</v>
      </c>
      <c r="CK510">
        <v>205025.04</v>
      </c>
      <c r="CL510">
        <v>12529.73</v>
      </c>
    </row>
    <row r="511" spans="1:90" x14ac:dyDescent="0.6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65526.86</v>
      </c>
      <c r="H511">
        <v>88.16</v>
      </c>
      <c r="I511">
        <v>109.94</v>
      </c>
      <c r="J511">
        <v>4309.67</v>
      </c>
      <c r="K511">
        <v>2989.36</v>
      </c>
      <c r="L511">
        <v>35.380000000000003</v>
      </c>
      <c r="M511">
        <v>2561733.2000000002</v>
      </c>
      <c r="N511">
        <v>144112.15</v>
      </c>
      <c r="O511">
        <v>16028.42</v>
      </c>
      <c r="P511">
        <v>32983.56</v>
      </c>
      <c r="Q511">
        <v>35538.18</v>
      </c>
      <c r="R511">
        <v>3740.95</v>
      </c>
      <c r="S511">
        <v>75343.839999999997</v>
      </c>
      <c r="T511">
        <v>371985.58</v>
      </c>
      <c r="U511">
        <v>14441.13</v>
      </c>
      <c r="V511">
        <v>16037.59</v>
      </c>
      <c r="W511">
        <v>113279.83</v>
      </c>
      <c r="X511">
        <v>189754.51</v>
      </c>
      <c r="Y511">
        <v>6296.84</v>
      </c>
      <c r="Z511">
        <v>10409.67</v>
      </c>
      <c r="AA511">
        <v>424.02</v>
      </c>
      <c r="AB511">
        <v>1333.63</v>
      </c>
      <c r="AC511">
        <v>11619.76</v>
      </c>
      <c r="AD511">
        <v>1.62</v>
      </c>
      <c r="AE511">
        <v>65.86</v>
      </c>
      <c r="AF511">
        <v>0.72</v>
      </c>
      <c r="AG511">
        <v>6.24</v>
      </c>
      <c r="AH511">
        <v>34.229999999999997</v>
      </c>
      <c r="AI511">
        <v>94.67</v>
      </c>
      <c r="AJ511">
        <v>78.25</v>
      </c>
      <c r="AK511" s="1">
        <v>41119728.439999998</v>
      </c>
      <c r="AL511" s="1">
        <v>2627138.17</v>
      </c>
      <c r="AM511">
        <v>161.46</v>
      </c>
      <c r="AN511">
        <v>161.46</v>
      </c>
      <c r="AO511" s="1">
        <v>339085.29</v>
      </c>
      <c r="AP511">
        <v>161.46</v>
      </c>
      <c r="AQ511">
        <v>123322.28</v>
      </c>
      <c r="AR511">
        <v>664.19</v>
      </c>
      <c r="AS511">
        <v>30970.66</v>
      </c>
      <c r="AT511">
        <v>21043.34</v>
      </c>
      <c r="AU511">
        <v>13374.48</v>
      </c>
      <c r="AV511">
        <v>1067223.6499999999</v>
      </c>
      <c r="AW511">
        <v>123322.28</v>
      </c>
      <c r="AX511">
        <v>664.19</v>
      </c>
      <c r="AY511">
        <v>30970.66</v>
      </c>
      <c r="AZ511">
        <v>21043.34</v>
      </c>
      <c r="BA511">
        <v>13374.48</v>
      </c>
      <c r="BB511">
        <v>1067223.6499999999</v>
      </c>
      <c r="BC511">
        <v>60000</v>
      </c>
      <c r="BD511">
        <v>22.25</v>
      </c>
      <c r="BE511">
        <v>0.53</v>
      </c>
      <c r="BF511">
        <v>0.14000000000000001</v>
      </c>
      <c r="BG511">
        <v>0.42</v>
      </c>
      <c r="BH511">
        <v>1.25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2611821.59</v>
      </c>
      <c r="BV511">
        <v>210266.37</v>
      </c>
      <c r="BW511">
        <v>300183.75</v>
      </c>
      <c r="BX511">
        <v>1682954.94</v>
      </c>
      <c r="BY511" s="1">
        <v>39004179.259999998</v>
      </c>
      <c r="BZ511">
        <v>206992.18</v>
      </c>
      <c r="CA511">
        <v>1</v>
      </c>
      <c r="CB511">
        <v>0</v>
      </c>
      <c r="CC511">
        <v>0</v>
      </c>
      <c r="CD511">
        <v>0</v>
      </c>
      <c r="CE511">
        <v>1</v>
      </c>
      <c r="CF511">
        <v>0</v>
      </c>
      <c r="CG511">
        <v>815999.49</v>
      </c>
      <c r="CH511">
        <v>47160.480000000003</v>
      </c>
      <c r="CI511">
        <v>23393.43</v>
      </c>
      <c r="CJ511">
        <v>19570.91</v>
      </c>
      <c r="CK511">
        <v>205135.41</v>
      </c>
      <c r="CL511">
        <v>12051.31</v>
      </c>
    </row>
    <row r="512" spans="1:90" x14ac:dyDescent="0.6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65526.86</v>
      </c>
      <c r="H512">
        <v>87.84</v>
      </c>
      <c r="I512">
        <v>110.07</v>
      </c>
      <c r="J512">
        <v>4309.67</v>
      </c>
      <c r="K512">
        <v>2989.02</v>
      </c>
      <c r="L512">
        <v>35.340000000000003</v>
      </c>
      <c r="M512">
        <v>2561733.2000000002</v>
      </c>
      <c r="N512">
        <v>143487.06</v>
      </c>
      <c r="O512">
        <v>16108.93</v>
      </c>
      <c r="P512">
        <v>32697.63</v>
      </c>
      <c r="Q512">
        <v>35198.19</v>
      </c>
      <c r="R512">
        <v>3671.11</v>
      </c>
      <c r="S512">
        <v>75343.839999999997</v>
      </c>
      <c r="T512">
        <v>371985.58</v>
      </c>
      <c r="U512">
        <v>14647.69</v>
      </c>
      <c r="V512">
        <v>16524.54</v>
      </c>
      <c r="W512">
        <v>113436.02</v>
      </c>
      <c r="X512">
        <v>190445.7</v>
      </c>
      <c r="Y512">
        <v>6221.28</v>
      </c>
      <c r="Z512">
        <v>10467.26</v>
      </c>
      <c r="AA512">
        <v>426.56</v>
      </c>
      <c r="AB512">
        <v>1350.8</v>
      </c>
      <c r="AC512">
        <v>11396.87</v>
      </c>
      <c r="AD512">
        <v>1.63</v>
      </c>
      <c r="AE512">
        <v>65.930000000000007</v>
      </c>
      <c r="AF512">
        <v>0.7</v>
      </c>
      <c r="AG512">
        <v>6.29</v>
      </c>
      <c r="AH512">
        <v>34.17</v>
      </c>
      <c r="AI512">
        <v>94.67</v>
      </c>
      <c r="AJ512">
        <v>78.23</v>
      </c>
      <c r="AK512" s="1">
        <v>41119728.439999998</v>
      </c>
      <c r="AL512" s="1">
        <v>2613853.2999999998</v>
      </c>
      <c r="AM512">
        <v>162.97</v>
      </c>
      <c r="AN512">
        <v>162.97</v>
      </c>
      <c r="AO512" s="1">
        <v>304549.15000000002</v>
      </c>
      <c r="AP512">
        <v>162.97</v>
      </c>
      <c r="AQ512">
        <v>123553.5</v>
      </c>
      <c r="AR512">
        <v>483.45</v>
      </c>
      <c r="AS512">
        <v>31679.45</v>
      </c>
      <c r="AT512">
        <v>20750.330000000002</v>
      </c>
      <c r="AU512">
        <v>13187.5</v>
      </c>
      <c r="AV512">
        <v>1067072.83</v>
      </c>
      <c r="AW512">
        <v>123553.5</v>
      </c>
      <c r="AX512">
        <v>483.45</v>
      </c>
      <c r="AY512">
        <v>31679.45</v>
      </c>
      <c r="AZ512">
        <v>20750.330000000002</v>
      </c>
      <c r="BA512">
        <v>13187.5</v>
      </c>
      <c r="BB512">
        <v>1067072.83</v>
      </c>
      <c r="BC512">
        <v>60000</v>
      </c>
      <c r="BD512">
        <v>22.23</v>
      </c>
      <c r="BE512">
        <v>0.53</v>
      </c>
      <c r="BF512">
        <v>0.14000000000000001</v>
      </c>
      <c r="BG512">
        <v>0.44</v>
      </c>
      <c r="BH512">
        <v>1.25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2616045.69</v>
      </c>
      <c r="BV512">
        <v>211951.59</v>
      </c>
      <c r="BW512">
        <v>299954.73</v>
      </c>
      <c r="BX512">
        <v>1681468.34</v>
      </c>
      <c r="BY512" s="1">
        <v>38993152.950000003</v>
      </c>
      <c r="BZ512">
        <v>207830.47</v>
      </c>
      <c r="CA512">
        <v>1</v>
      </c>
      <c r="CB512">
        <v>0</v>
      </c>
      <c r="CC512">
        <v>0</v>
      </c>
      <c r="CD512">
        <v>0</v>
      </c>
      <c r="CE512">
        <v>1</v>
      </c>
      <c r="CF512">
        <v>0</v>
      </c>
      <c r="CG512">
        <v>816165.37</v>
      </c>
      <c r="CH512">
        <v>47042.63</v>
      </c>
      <c r="CI512">
        <v>23353.84</v>
      </c>
      <c r="CJ512">
        <v>19453.38</v>
      </c>
      <c r="CK512">
        <v>205239.93</v>
      </c>
      <c r="CL512">
        <v>12042.3</v>
      </c>
    </row>
    <row r="513" spans="1:90" x14ac:dyDescent="0.6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65526.86</v>
      </c>
      <c r="H513">
        <v>87.42</v>
      </c>
      <c r="I513">
        <v>109.97</v>
      </c>
      <c r="J513">
        <v>4309.91</v>
      </c>
      <c r="K513">
        <v>2979.04</v>
      </c>
      <c r="L513">
        <v>34.79</v>
      </c>
      <c r="M513">
        <v>2561733.2000000002</v>
      </c>
      <c r="N513">
        <v>142934.91</v>
      </c>
      <c r="O513">
        <v>15987.04</v>
      </c>
      <c r="P513">
        <v>32471.29</v>
      </c>
      <c r="Q513">
        <v>34771.919999999998</v>
      </c>
      <c r="R513">
        <v>3659.51</v>
      </c>
      <c r="S513">
        <v>75343.839999999997</v>
      </c>
      <c r="T513">
        <v>371985.58</v>
      </c>
      <c r="U513">
        <v>14877.34</v>
      </c>
      <c r="V513">
        <v>16659.62</v>
      </c>
      <c r="W513">
        <v>113658.25</v>
      </c>
      <c r="X513">
        <v>190597</v>
      </c>
      <c r="Y513">
        <v>6180.97</v>
      </c>
      <c r="Z513">
        <v>10543.98</v>
      </c>
      <c r="AA513">
        <v>429.54</v>
      </c>
      <c r="AB513">
        <v>1355.44</v>
      </c>
      <c r="AC513">
        <v>11188.25</v>
      </c>
      <c r="AD513">
        <v>1.63</v>
      </c>
      <c r="AE513">
        <v>65.930000000000007</v>
      </c>
      <c r="AF513">
        <v>0.7</v>
      </c>
      <c r="AG513">
        <v>6.29</v>
      </c>
      <c r="AH513">
        <v>34.17</v>
      </c>
      <c r="AI513">
        <v>95.67</v>
      </c>
      <c r="AJ513">
        <v>79.23</v>
      </c>
      <c r="AK513" s="1">
        <v>41119728.439999998</v>
      </c>
      <c r="AL513" s="1">
        <v>2602299.27</v>
      </c>
      <c r="AM513">
        <v>165.69</v>
      </c>
      <c r="AN513">
        <v>165.69</v>
      </c>
      <c r="AO513" s="1">
        <v>280043.53999999998</v>
      </c>
      <c r="AP513">
        <v>165.69</v>
      </c>
      <c r="AQ513">
        <v>123553.5</v>
      </c>
      <c r="AR513">
        <v>474.21</v>
      </c>
      <c r="AS513">
        <v>31703.18</v>
      </c>
      <c r="AT513">
        <v>20741.919999999998</v>
      </c>
      <c r="AU513">
        <v>13119.38</v>
      </c>
      <c r="AV513">
        <v>1059234.03</v>
      </c>
      <c r="AW513">
        <v>123553.5</v>
      </c>
      <c r="AX513">
        <v>474.21</v>
      </c>
      <c r="AY513">
        <v>31703.18</v>
      </c>
      <c r="AZ513">
        <v>20741.919999999998</v>
      </c>
      <c r="BA513">
        <v>13119.38</v>
      </c>
      <c r="BB513">
        <v>1059234.03</v>
      </c>
      <c r="BC513">
        <v>60000</v>
      </c>
      <c r="BD513">
        <v>22.21</v>
      </c>
      <c r="BE513">
        <v>0.53</v>
      </c>
      <c r="BF513">
        <v>0.14000000000000001</v>
      </c>
      <c r="BG513">
        <v>0.46</v>
      </c>
      <c r="BH513">
        <v>1.23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2616559.54</v>
      </c>
      <c r="BV513">
        <v>213512.98</v>
      </c>
      <c r="BW513">
        <v>300651.21999999997</v>
      </c>
      <c r="BX513">
        <v>1683133.46</v>
      </c>
      <c r="BY513" s="1">
        <v>38985571.32</v>
      </c>
      <c r="BZ513">
        <v>210368.03</v>
      </c>
      <c r="CA513">
        <v>1</v>
      </c>
      <c r="CB513">
        <v>0</v>
      </c>
      <c r="CC513">
        <v>0</v>
      </c>
      <c r="CD513">
        <v>0</v>
      </c>
      <c r="CE513">
        <v>1</v>
      </c>
      <c r="CF513">
        <v>0</v>
      </c>
      <c r="CG513">
        <v>816165.37</v>
      </c>
      <c r="CH513">
        <v>46930.47</v>
      </c>
      <c r="CI513">
        <v>23355.27</v>
      </c>
      <c r="CJ513">
        <v>19453.169999999998</v>
      </c>
      <c r="CK513">
        <v>205351.2</v>
      </c>
      <c r="CL513">
        <v>11969.76</v>
      </c>
    </row>
    <row r="514" spans="1:90" x14ac:dyDescent="0.6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65526.86</v>
      </c>
      <c r="H514">
        <v>87.26</v>
      </c>
      <c r="I514">
        <v>110.03</v>
      </c>
      <c r="J514">
        <v>4309.3900000000003</v>
      </c>
      <c r="K514">
        <v>2829.2</v>
      </c>
      <c r="L514">
        <v>34.200000000000003</v>
      </c>
      <c r="M514">
        <v>2606778.9900000002</v>
      </c>
      <c r="N514">
        <v>141210.51999999999</v>
      </c>
      <c r="O514">
        <v>16997.060000000001</v>
      </c>
      <c r="P514">
        <v>32235.02</v>
      </c>
      <c r="Q514">
        <v>33195.019999999997</v>
      </c>
      <c r="R514">
        <v>3564.24</v>
      </c>
      <c r="S514">
        <v>75338.16</v>
      </c>
      <c r="T514">
        <v>372002.77</v>
      </c>
      <c r="U514">
        <v>14754.83</v>
      </c>
      <c r="V514">
        <v>17191.57</v>
      </c>
      <c r="W514">
        <v>113880.66</v>
      </c>
      <c r="X514">
        <v>184536.5</v>
      </c>
      <c r="Y514">
        <v>6145.29</v>
      </c>
      <c r="Z514">
        <v>10611.05</v>
      </c>
      <c r="AA514">
        <v>458.77</v>
      </c>
      <c r="AB514">
        <v>1358.11</v>
      </c>
      <c r="AC514">
        <v>10799.96</v>
      </c>
      <c r="AD514">
        <v>1.55</v>
      </c>
      <c r="AE514">
        <v>65.930000000000007</v>
      </c>
      <c r="AF514">
        <v>0.7</v>
      </c>
      <c r="AG514">
        <v>6.29</v>
      </c>
      <c r="AH514">
        <v>34.17</v>
      </c>
      <c r="AI514">
        <v>104.67</v>
      </c>
      <c r="AJ514">
        <v>81.23</v>
      </c>
      <c r="AK514" s="1">
        <v>42024507.119999997</v>
      </c>
      <c r="AL514" s="1">
        <v>2590086.8199999998</v>
      </c>
      <c r="AM514">
        <v>167.51</v>
      </c>
      <c r="AN514">
        <v>167.51</v>
      </c>
      <c r="AO514" s="1">
        <v>257949.01</v>
      </c>
      <c r="AP514">
        <v>167.51</v>
      </c>
      <c r="AQ514">
        <v>123544.18</v>
      </c>
      <c r="AR514">
        <v>496.85</v>
      </c>
      <c r="AS514">
        <v>31672.720000000001</v>
      </c>
      <c r="AT514">
        <v>20738.87</v>
      </c>
      <c r="AU514">
        <v>12575.89</v>
      </c>
      <c r="AV514">
        <v>1123550.76</v>
      </c>
      <c r="AW514">
        <v>123544.18</v>
      </c>
      <c r="AX514">
        <v>496.85</v>
      </c>
      <c r="AY514">
        <v>31672.720000000001</v>
      </c>
      <c r="AZ514">
        <v>20738.87</v>
      </c>
      <c r="BA514">
        <v>12575.89</v>
      </c>
      <c r="BB514">
        <v>1123550.76</v>
      </c>
      <c r="BC514">
        <v>60000</v>
      </c>
      <c r="BD514">
        <v>22.18</v>
      </c>
      <c r="BE514">
        <v>0.53</v>
      </c>
      <c r="BF514">
        <v>0.14000000000000001</v>
      </c>
      <c r="BG514">
        <v>0.48</v>
      </c>
      <c r="BH514">
        <v>1.21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2617026.58</v>
      </c>
      <c r="BV514">
        <v>208129.75</v>
      </c>
      <c r="BW514">
        <v>309093.48</v>
      </c>
      <c r="BX514">
        <v>1684468.59</v>
      </c>
      <c r="BY514" s="1">
        <v>38965653.399999999</v>
      </c>
      <c r="BZ514">
        <v>212737.33</v>
      </c>
      <c r="CA514">
        <v>1</v>
      </c>
      <c r="CB514">
        <v>0</v>
      </c>
      <c r="CC514">
        <v>0</v>
      </c>
      <c r="CD514">
        <v>0</v>
      </c>
      <c r="CE514">
        <v>1</v>
      </c>
      <c r="CF514">
        <v>0</v>
      </c>
      <c r="CG514">
        <v>820627.72</v>
      </c>
      <c r="CH514">
        <v>42820.36</v>
      </c>
      <c r="CI514">
        <v>27517.919999999998</v>
      </c>
      <c r="CJ514">
        <v>19449.21</v>
      </c>
      <c r="CK514">
        <v>193281.92000000001</v>
      </c>
      <c r="CL514">
        <v>11724.83</v>
      </c>
    </row>
    <row r="515" spans="1:90" x14ac:dyDescent="0.6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65526.86</v>
      </c>
      <c r="H515">
        <v>86.92</v>
      </c>
      <c r="I515">
        <v>110.07</v>
      </c>
      <c r="J515">
        <v>4309.42</v>
      </c>
      <c r="K515">
        <v>2829.29</v>
      </c>
      <c r="L515">
        <v>34.24</v>
      </c>
      <c r="M515">
        <v>2606778.9900000002</v>
      </c>
      <c r="N515">
        <v>140638.54</v>
      </c>
      <c r="O515">
        <v>16833.03</v>
      </c>
      <c r="P515">
        <v>32027.55</v>
      </c>
      <c r="Q515">
        <v>32968.720000000001</v>
      </c>
      <c r="R515">
        <v>3557.02</v>
      </c>
      <c r="S515">
        <v>75338.16</v>
      </c>
      <c r="T515">
        <v>372002.77</v>
      </c>
      <c r="U515">
        <v>14956.43</v>
      </c>
      <c r="V515">
        <v>17362.09</v>
      </c>
      <c r="W515">
        <v>114075.96</v>
      </c>
      <c r="X515">
        <v>185180.37</v>
      </c>
      <c r="Y515">
        <v>6154.96</v>
      </c>
      <c r="Z515">
        <v>10711.68</v>
      </c>
      <c r="AA515">
        <v>454.6</v>
      </c>
      <c r="AB515">
        <v>1372.42</v>
      </c>
      <c r="AC515">
        <v>10644.3</v>
      </c>
      <c r="AD515">
        <v>1.68</v>
      </c>
      <c r="AE515">
        <v>65.989999999999995</v>
      </c>
      <c r="AF515">
        <v>0.64</v>
      </c>
      <c r="AG515">
        <v>6.34</v>
      </c>
      <c r="AH515">
        <v>34.119999999999997</v>
      </c>
      <c r="AI515">
        <v>104.67</v>
      </c>
      <c r="AJ515">
        <v>81.23</v>
      </c>
      <c r="AK515" s="1">
        <v>42024507.119999997</v>
      </c>
      <c r="AL515" s="1">
        <v>2578794.7000000002</v>
      </c>
      <c r="AM515">
        <v>172.42</v>
      </c>
      <c r="AN515">
        <v>172.42</v>
      </c>
      <c r="AO515" s="1">
        <v>242389.66</v>
      </c>
      <c r="AP515">
        <v>172.42</v>
      </c>
      <c r="AQ515">
        <v>123732.68</v>
      </c>
      <c r="AR515">
        <v>387.02</v>
      </c>
      <c r="AS515">
        <v>31792.639999999999</v>
      </c>
      <c r="AT515">
        <v>20560.34</v>
      </c>
      <c r="AU515">
        <v>12581.67</v>
      </c>
      <c r="AV515">
        <v>1123518.3899999999</v>
      </c>
      <c r="AW515">
        <v>123732.68</v>
      </c>
      <c r="AX515">
        <v>387.02</v>
      </c>
      <c r="AY515">
        <v>31792.639999999999</v>
      </c>
      <c r="AZ515">
        <v>20560.34</v>
      </c>
      <c r="BA515">
        <v>12581.67</v>
      </c>
      <c r="BB515">
        <v>1123518.3899999999</v>
      </c>
      <c r="BC515">
        <v>60000</v>
      </c>
      <c r="BD515">
        <v>22.16</v>
      </c>
      <c r="BE515">
        <v>0.53</v>
      </c>
      <c r="BF515">
        <v>0.14000000000000001</v>
      </c>
      <c r="BG515">
        <v>0.5</v>
      </c>
      <c r="BH515">
        <v>1.21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2620008.4700000002</v>
      </c>
      <c r="BV515">
        <v>202965.19</v>
      </c>
      <c r="BW515">
        <v>316801.38</v>
      </c>
      <c r="BX515">
        <v>1683725.25</v>
      </c>
      <c r="BY515" s="1">
        <v>38954505.990000002</v>
      </c>
      <c r="BZ515">
        <v>214084.45</v>
      </c>
      <c r="CA515">
        <v>1</v>
      </c>
      <c r="CB515">
        <v>0</v>
      </c>
      <c r="CC515">
        <v>0</v>
      </c>
      <c r="CD515">
        <v>0</v>
      </c>
      <c r="CE515">
        <v>1</v>
      </c>
      <c r="CF515">
        <v>0</v>
      </c>
      <c r="CG515">
        <v>820728.26</v>
      </c>
      <c r="CH515">
        <v>40764.83</v>
      </c>
      <c r="CI515">
        <v>29392.25</v>
      </c>
      <c r="CJ515">
        <v>19393.12</v>
      </c>
      <c r="CK515">
        <v>193344.65</v>
      </c>
      <c r="CL515">
        <v>11769.16</v>
      </c>
    </row>
    <row r="516" spans="1:90" x14ac:dyDescent="0.6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65526.86</v>
      </c>
      <c r="H516">
        <v>86.63</v>
      </c>
      <c r="I516">
        <v>110.07</v>
      </c>
      <c r="J516">
        <v>4309.42</v>
      </c>
      <c r="K516">
        <v>2829.51</v>
      </c>
      <c r="L516">
        <v>34.24</v>
      </c>
      <c r="M516">
        <v>2606778.9900000002</v>
      </c>
      <c r="N516">
        <v>140051.85</v>
      </c>
      <c r="O516">
        <v>16694.32</v>
      </c>
      <c r="P516">
        <v>31794.61</v>
      </c>
      <c r="Q516">
        <v>32753.360000000001</v>
      </c>
      <c r="R516">
        <v>3553.05</v>
      </c>
      <c r="S516">
        <v>75338.16</v>
      </c>
      <c r="T516">
        <v>372002.77</v>
      </c>
      <c r="U516">
        <v>15144.36</v>
      </c>
      <c r="V516">
        <v>17498.009999999998</v>
      </c>
      <c r="W516">
        <v>114330.1</v>
      </c>
      <c r="X516">
        <v>185698.19</v>
      </c>
      <c r="Y516">
        <v>6159.1</v>
      </c>
      <c r="Z516">
        <v>10842.09</v>
      </c>
      <c r="AA516">
        <v>457.49</v>
      </c>
      <c r="AB516">
        <v>1350.18</v>
      </c>
      <c r="AC516">
        <v>10636.97</v>
      </c>
      <c r="AD516">
        <v>1.71</v>
      </c>
      <c r="AE516">
        <v>66.069999999999993</v>
      </c>
      <c r="AF516">
        <v>0.64</v>
      </c>
      <c r="AG516">
        <v>6.33</v>
      </c>
      <c r="AH516">
        <v>34.049999999999997</v>
      </c>
      <c r="AI516">
        <v>104.67</v>
      </c>
      <c r="AJ516">
        <v>81.23</v>
      </c>
      <c r="AK516" s="1">
        <v>42024507.119999997</v>
      </c>
      <c r="AL516" s="1">
        <v>2568471.5499999998</v>
      </c>
      <c r="AM516">
        <v>176.12</v>
      </c>
      <c r="AN516">
        <v>176.12</v>
      </c>
      <c r="AO516" s="1">
        <v>227603.17</v>
      </c>
      <c r="AP516">
        <v>176.12</v>
      </c>
      <c r="AQ516">
        <v>124009.14</v>
      </c>
      <c r="AR516">
        <v>381.78</v>
      </c>
      <c r="AS516">
        <v>31754.38</v>
      </c>
      <c r="AT516">
        <v>20344.23</v>
      </c>
      <c r="AU516">
        <v>12578.2</v>
      </c>
      <c r="AV516">
        <v>1123526.17</v>
      </c>
      <c r="AW516">
        <v>124009.14</v>
      </c>
      <c r="AX516">
        <v>381.78</v>
      </c>
      <c r="AY516">
        <v>31754.38</v>
      </c>
      <c r="AZ516">
        <v>20344.23</v>
      </c>
      <c r="BA516">
        <v>12578.2</v>
      </c>
      <c r="BB516">
        <v>1123526.17</v>
      </c>
      <c r="BC516">
        <v>60000</v>
      </c>
      <c r="BD516">
        <v>22.14</v>
      </c>
      <c r="BE516">
        <v>0.53</v>
      </c>
      <c r="BF516">
        <v>0.14000000000000001</v>
      </c>
      <c r="BG516">
        <v>0.53</v>
      </c>
      <c r="BH516">
        <v>1.21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2624718.12</v>
      </c>
      <c r="BV516">
        <v>204130.68</v>
      </c>
      <c r="BW516">
        <v>316991.90000000002</v>
      </c>
      <c r="BX516">
        <v>1682047.27</v>
      </c>
      <c r="BY516" s="1">
        <v>38946597.920000002</v>
      </c>
      <c r="BZ516">
        <v>214661.82</v>
      </c>
      <c r="CA516">
        <v>1</v>
      </c>
      <c r="CB516">
        <v>0</v>
      </c>
      <c r="CC516">
        <v>0</v>
      </c>
      <c r="CD516">
        <v>0</v>
      </c>
      <c r="CE516">
        <v>1</v>
      </c>
      <c r="CF516">
        <v>0</v>
      </c>
      <c r="CG516">
        <v>820891.62</v>
      </c>
      <c r="CH516">
        <v>40617.980000000003</v>
      </c>
      <c r="CI516">
        <v>29556.5</v>
      </c>
      <c r="CJ516">
        <v>19186.150000000001</v>
      </c>
      <c r="CK516">
        <v>193405.54</v>
      </c>
      <c r="CL516">
        <v>11731.23</v>
      </c>
    </row>
    <row r="517" spans="1:90" x14ac:dyDescent="0.6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65528.92</v>
      </c>
      <c r="H517">
        <v>84.22</v>
      </c>
      <c r="I517">
        <v>110.07</v>
      </c>
      <c r="J517">
        <v>4309.42</v>
      </c>
      <c r="K517">
        <v>2829.76</v>
      </c>
      <c r="L517">
        <v>34.24</v>
      </c>
      <c r="M517">
        <v>2609603.9900000002</v>
      </c>
      <c r="N517">
        <v>136666.72</v>
      </c>
      <c r="O517">
        <v>16532.59</v>
      </c>
      <c r="P517">
        <v>31567.29</v>
      </c>
      <c r="Q517">
        <v>32537.98</v>
      </c>
      <c r="R517">
        <v>3504.41</v>
      </c>
      <c r="S517">
        <v>75548.710000000006</v>
      </c>
      <c r="T517">
        <v>373234.76</v>
      </c>
      <c r="U517">
        <v>14100.57</v>
      </c>
      <c r="V517">
        <v>17658.080000000002</v>
      </c>
      <c r="W517">
        <v>114576.39</v>
      </c>
      <c r="X517">
        <v>186238.56</v>
      </c>
      <c r="Y517">
        <v>6206.22</v>
      </c>
      <c r="Z517">
        <v>10766.61</v>
      </c>
      <c r="AA517">
        <v>459.34</v>
      </c>
      <c r="AB517">
        <v>1331.22</v>
      </c>
      <c r="AC517">
        <v>10547.64</v>
      </c>
      <c r="AD517">
        <v>1.75</v>
      </c>
      <c r="AE517">
        <v>66.12</v>
      </c>
      <c r="AF517">
        <v>0.61</v>
      </c>
      <c r="AG517">
        <v>6.33</v>
      </c>
      <c r="AH517">
        <v>34.03</v>
      </c>
      <c r="AI517">
        <v>103.67</v>
      </c>
      <c r="AJ517">
        <v>81.23</v>
      </c>
      <c r="AK517" s="1">
        <v>42032598.960000001</v>
      </c>
      <c r="AL517" s="1">
        <v>2549789.2999999998</v>
      </c>
      <c r="AM517">
        <v>181.22</v>
      </c>
      <c r="AN517">
        <v>181.22</v>
      </c>
      <c r="AO517" s="1">
        <v>218708.78</v>
      </c>
      <c r="AP517">
        <v>181.22</v>
      </c>
      <c r="AQ517">
        <v>124072.19</v>
      </c>
      <c r="AR517">
        <v>364.81</v>
      </c>
      <c r="AS517">
        <v>31754.080000000002</v>
      </c>
      <c r="AT517">
        <v>20294.89</v>
      </c>
      <c r="AU517">
        <v>12577.69</v>
      </c>
      <c r="AV517">
        <v>1123528.5900000001</v>
      </c>
      <c r="AW517">
        <v>124072.19</v>
      </c>
      <c r="AX517">
        <v>364.81</v>
      </c>
      <c r="AY517">
        <v>31754.080000000002</v>
      </c>
      <c r="AZ517">
        <v>20294.89</v>
      </c>
      <c r="BA517">
        <v>12577.69</v>
      </c>
      <c r="BB517">
        <v>1123528.5900000001</v>
      </c>
      <c r="BC517">
        <v>60000</v>
      </c>
      <c r="BD517">
        <v>22.12</v>
      </c>
      <c r="BE517">
        <v>0.53</v>
      </c>
      <c r="BF517">
        <v>0.14000000000000001</v>
      </c>
      <c r="BG517">
        <v>0.55000000000000004</v>
      </c>
      <c r="BH517">
        <v>1.21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2630112.1800000002</v>
      </c>
      <c r="BV517">
        <v>201846.54</v>
      </c>
      <c r="BW517">
        <v>318284.06</v>
      </c>
      <c r="BX517">
        <v>1671064.11</v>
      </c>
      <c r="BY517" s="1">
        <v>38925991.409999996</v>
      </c>
      <c r="BZ517">
        <v>215425.86</v>
      </c>
      <c r="CA517">
        <v>1</v>
      </c>
      <c r="CB517">
        <v>0</v>
      </c>
      <c r="CC517">
        <v>0</v>
      </c>
      <c r="CD517">
        <v>0</v>
      </c>
      <c r="CE517">
        <v>1</v>
      </c>
      <c r="CF517">
        <v>0</v>
      </c>
      <c r="CG517">
        <v>820903.61</v>
      </c>
      <c r="CH517">
        <v>40489.379999999997</v>
      </c>
      <c r="CI517">
        <v>29568.28</v>
      </c>
      <c r="CJ517">
        <v>19186.240000000002</v>
      </c>
      <c r="CK517">
        <v>193528.03</v>
      </c>
      <c r="CL517">
        <v>11705.11</v>
      </c>
    </row>
    <row r="518" spans="1:90" x14ac:dyDescent="0.6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65529.15</v>
      </c>
      <c r="H518">
        <v>83.11</v>
      </c>
      <c r="I518">
        <v>110.64</v>
      </c>
      <c r="J518">
        <v>4309.42</v>
      </c>
      <c r="K518">
        <v>2830.42</v>
      </c>
      <c r="L518">
        <v>34.24</v>
      </c>
      <c r="M518">
        <v>2612544.9900000002</v>
      </c>
      <c r="N518">
        <v>129872.34</v>
      </c>
      <c r="O518">
        <v>19741.55</v>
      </c>
      <c r="P518">
        <v>31363.4</v>
      </c>
      <c r="Q518">
        <v>32393.52</v>
      </c>
      <c r="R518">
        <v>3479.55</v>
      </c>
      <c r="S518">
        <v>75869.279999999999</v>
      </c>
      <c r="T518">
        <v>373647.59</v>
      </c>
      <c r="U518">
        <v>14226.25</v>
      </c>
      <c r="V518">
        <v>17533.650000000001</v>
      </c>
      <c r="W518">
        <v>114784.73</v>
      </c>
      <c r="X518">
        <v>186679.21</v>
      </c>
      <c r="Y518">
        <v>6214.19</v>
      </c>
      <c r="Z518">
        <v>9838.9599999999991</v>
      </c>
      <c r="AA518">
        <v>1063.01</v>
      </c>
      <c r="AB518">
        <v>1326.51</v>
      </c>
      <c r="AC518">
        <v>10461.719999999999</v>
      </c>
      <c r="AD518">
        <v>1.76</v>
      </c>
      <c r="AE518">
        <v>66.28</v>
      </c>
      <c r="AF518">
        <v>0.68</v>
      </c>
      <c r="AG518">
        <v>6.1</v>
      </c>
      <c r="AH518">
        <v>34.03</v>
      </c>
      <c r="AI518">
        <v>103.68</v>
      </c>
      <c r="AJ518">
        <v>81.23</v>
      </c>
      <c r="AK518" s="1">
        <v>42048231.520000003</v>
      </c>
      <c r="AL518" s="1">
        <v>2505311.66</v>
      </c>
      <c r="AM518">
        <v>15131.35</v>
      </c>
      <c r="AN518">
        <v>178.62</v>
      </c>
      <c r="AO518" s="1">
        <v>208421.77</v>
      </c>
      <c r="AP518">
        <v>178.62</v>
      </c>
      <c r="AQ518">
        <v>124225</v>
      </c>
      <c r="AR518">
        <v>492.78</v>
      </c>
      <c r="AS518">
        <v>31446.23</v>
      </c>
      <c r="AT518">
        <v>20295.259999999998</v>
      </c>
      <c r="AU518">
        <v>12582.2</v>
      </c>
      <c r="AV518">
        <v>1123528.74</v>
      </c>
      <c r="AW518">
        <v>124225</v>
      </c>
      <c r="AX518">
        <v>492.78</v>
      </c>
      <c r="AY518">
        <v>31446.23</v>
      </c>
      <c r="AZ518">
        <v>20295.259999999998</v>
      </c>
      <c r="BA518">
        <v>12582.2</v>
      </c>
      <c r="BB518">
        <v>1123528.74</v>
      </c>
      <c r="BC518">
        <v>60000</v>
      </c>
      <c r="BD518">
        <v>22.09</v>
      </c>
      <c r="BE518">
        <v>0.53</v>
      </c>
      <c r="BF518">
        <v>0.14000000000000001</v>
      </c>
      <c r="BG518">
        <v>0.57999999999999996</v>
      </c>
      <c r="BH518">
        <v>1.21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2637662.9</v>
      </c>
      <c r="BV518">
        <v>206884.54</v>
      </c>
      <c r="BW518">
        <v>308418.58</v>
      </c>
      <c r="BX518">
        <v>1672579</v>
      </c>
      <c r="BY518" s="1">
        <v>38918890.289999999</v>
      </c>
      <c r="BZ518">
        <v>216807.37</v>
      </c>
      <c r="CA518">
        <v>1</v>
      </c>
      <c r="CB518">
        <v>0</v>
      </c>
      <c r="CC518">
        <v>0</v>
      </c>
      <c r="CD518">
        <v>0</v>
      </c>
      <c r="CE518">
        <v>1</v>
      </c>
      <c r="CF518">
        <v>0</v>
      </c>
      <c r="CG518">
        <v>822920.95</v>
      </c>
      <c r="CH518">
        <v>40572.120000000003</v>
      </c>
      <c r="CI518">
        <v>27359.8</v>
      </c>
      <c r="CJ518">
        <v>19192.93</v>
      </c>
      <c r="CK518">
        <v>193644.93</v>
      </c>
      <c r="CL518">
        <v>11682.85</v>
      </c>
    </row>
    <row r="519" spans="1:90" x14ac:dyDescent="0.6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65529.15</v>
      </c>
      <c r="H519">
        <v>82.69</v>
      </c>
      <c r="I519">
        <v>110.64</v>
      </c>
      <c r="J519">
        <v>4309.42</v>
      </c>
      <c r="K519">
        <v>2830.71</v>
      </c>
      <c r="L519">
        <v>34.25</v>
      </c>
      <c r="M519">
        <v>2612544.9900000002</v>
      </c>
      <c r="N519">
        <v>129305.19</v>
      </c>
      <c r="O519">
        <v>19578.57</v>
      </c>
      <c r="P519">
        <v>31140.29</v>
      </c>
      <c r="Q519">
        <v>32225.82</v>
      </c>
      <c r="R519">
        <v>3485.09</v>
      </c>
      <c r="S519">
        <v>75869.279999999999</v>
      </c>
      <c r="T519">
        <v>373647.59</v>
      </c>
      <c r="U519">
        <v>14363.16</v>
      </c>
      <c r="V519">
        <v>17849.03</v>
      </c>
      <c r="W519">
        <v>115007.22</v>
      </c>
      <c r="X519">
        <v>187171.19</v>
      </c>
      <c r="Y519">
        <v>6185.16</v>
      </c>
      <c r="Z519">
        <v>9970.68</v>
      </c>
      <c r="AA519">
        <v>911.41</v>
      </c>
      <c r="AB519">
        <v>1328.09</v>
      </c>
      <c r="AC519">
        <v>10428.08</v>
      </c>
      <c r="AD519">
        <v>1.82</v>
      </c>
      <c r="AE519">
        <v>66.28</v>
      </c>
      <c r="AF519">
        <v>0.67</v>
      </c>
      <c r="AG519">
        <v>6.1</v>
      </c>
      <c r="AH519">
        <v>34.03</v>
      </c>
      <c r="AI519">
        <v>103.68</v>
      </c>
      <c r="AJ519">
        <v>81.23</v>
      </c>
      <c r="AK519" s="1">
        <v>42048231.520000003</v>
      </c>
      <c r="AL519" s="1">
        <v>2489515.04</v>
      </c>
      <c r="AM519">
        <v>12933.71</v>
      </c>
      <c r="AN519">
        <v>192.2</v>
      </c>
      <c r="AO519" s="1">
        <v>204264.55</v>
      </c>
      <c r="AP519">
        <v>192.2</v>
      </c>
      <c r="AQ519">
        <v>124225</v>
      </c>
      <c r="AR519">
        <v>489.44</v>
      </c>
      <c r="AS519">
        <v>31444.05</v>
      </c>
      <c r="AT519">
        <v>20292.990000000002</v>
      </c>
      <c r="AU519">
        <v>12581.28</v>
      </c>
      <c r="AV519">
        <v>1123539.3600000001</v>
      </c>
      <c r="AW519">
        <v>124225</v>
      </c>
      <c r="AX519">
        <v>489.44</v>
      </c>
      <c r="AY519">
        <v>31444.05</v>
      </c>
      <c r="AZ519">
        <v>20292.990000000002</v>
      </c>
      <c r="BA519">
        <v>12581.28</v>
      </c>
      <c r="BB519">
        <v>1123539.3600000001</v>
      </c>
      <c r="BC519">
        <v>60000</v>
      </c>
      <c r="BD519">
        <v>22.07</v>
      </c>
      <c r="BE519">
        <v>0.53</v>
      </c>
      <c r="BF519">
        <v>0.14000000000000001</v>
      </c>
      <c r="BG519">
        <v>0.6</v>
      </c>
      <c r="BH519">
        <v>1.21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2638133.4300000002</v>
      </c>
      <c r="BV519">
        <v>208082.32</v>
      </c>
      <c r="BW519">
        <v>309637.55</v>
      </c>
      <c r="BX519">
        <v>1674418.82</v>
      </c>
      <c r="BY519" s="1">
        <v>38908969.090000004</v>
      </c>
      <c r="BZ519">
        <v>217954.13</v>
      </c>
      <c r="CA519">
        <v>1</v>
      </c>
      <c r="CB519">
        <v>0</v>
      </c>
      <c r="CC519">
        <v>0</v>
      </c>
      <c r="CD519">
        <v>0</v>
      </c>
      <c r="CE519">
        <v>1</v>
      </c>
      <c r="CF519">
        <v>0</v>
      </c>
      <c r="CG519">
        <v>822920.95</v>
      </c>
      <c r="CH519">
        <v>40432.07</v>
      </c>
      <c r="CI519">
        <v>27360.799999999999</v>
      </c>
      <c r="CJ519">
        <v>19193.91</v>
      </c>
      <c r="CK519">
        <v>193781.64</v>
      </c>
      <c r="CL519">
        <v>11687.15</v>
      </c>
    </row>
    <row r="520" spans="1:90" x14ac:dyDescent="0.6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65529.24</v>
      </c>
      <c r="H520">
        <v>82.23</v>
      </c>
      <c r="I520">
        <v>110.64</v>
      </c>
      <c r="J520">
        <v>4309.42</v>
      </c>
      <c r="K520">
        <v>2830.51</v>
      </c>
      <c r="L520">
        <v>34.25</v>
      </c>
      <c r="M520">
        <v>2613171.89</v>
      </c>
      <c r="N520">
        <v>128063.63</v>
      </c>
      <c r="O520">
        <v>19439.88</v>
      </c>
      <c r="P520">
        <v>30927.5</v>
      </c>
      <c r="Q520">
        <v>31996.97</v>
      </c>
      <c r="R520">
        <v>3523.27</v>
      </c>
      <c r="S520">
        <v>75956.460000000006</v>
      </c>
      <c r="T520">
        <v>374039.36</v>
      </c>
      <c r="U520">
        <v>14093.75</v>
      </c>
      <c r="V520">
        <v>18102.88</v>
      </c>
      <c r="W520">
        <v>115214.35</v>
      </c>
      <c r="X520">
        <v>187622.38</v>
      </c>
      <c r="Y520">
        <v>6116.87</v>
      </c>
      <c r="Z520">
        <v>10087.719999999999</v>
      </c>
      <c r="AA520">
        <v>772.5</v>
      </c>
      <c r="AB520">
        <v>1333.74</v>
      </c>
      <c r="AC520">
        <v>10457.36</v>
      </c>
      <c r="AD520">
        <v>1.82</v>
      </c>
      <c r="AE520">
        <v>66.31</v>
      </c>
      <c r="AF520">
        <v>0.64</v>
      </c>
      <c r="AG520">
        <v>6.1</v>
      </c>
      <c r="AH520">
        <v>34.03</v>
      </c>
      <c r="AI520">
        <v>102.68</v>
      </c>
      <c r="AJ520">
        <v>81.23</v>
      </c>
      <c r="AK520" s="1">
        <v>42048378.990000002</v>
      </c>
      <c r="AL520" s="1">
        <v>2475420.89</v>
      </c>
      <c r="AM520">
        <v>10621.38</v>
      </c>
      <c r="AN520">
        <v>189.53</v>
      </c>
      <c r="AO520" s="1">
        <v>200168.95999999999</v>
      </c>
      <c r="AP520">
        <v>189.53</v>
      </c>
      <c r="AQ520">
        <v>124237.57</v>
      </c>
      <c r="AR520">
        <v>480.46</v>
      </c>
      <c r="AS520">
        <v>31448.34</v>
      </c>
      <c r="AT520">
        <v>20297.310000000001</v>
      </c>
      <c r="AU520">
        <v>12585.25</v>
      </c>
      <c r="AV520">
        <v>1123516.57</v>
      </c>
      <c r="AW520">
        <v>124237.57</v>
      </c>
      <c r="AX520">
        <v>480.46</v>
      </c>
      <c r="AY520">
        <v>31448.34</v>
      </c>
      <c r="AZ520">
        <v>20297.310000000001</v>
      </c>
      <c r="BA520">
        <v>12585.25</v>
      </c>
      <c r="BB520">
        <v>1123516.57</v>
      </c>
      <c r="BC520">
        <v>60000</v>
      </c>
      <c r="BD520">
        <v>13.25</v>
      </c>
      <c r="BE520">
        <v>0.53</v>
      </c>
      <c r="BF520">
        <v>0.14000000000000001</v>
      </c>
      <c r="BG520">
        <v>0.37</v>
      </c>
      <c r="BH520">
        <v>1.21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2649389.21</v>
      </c>
      <c r="BV520">
        <v>198445.38</v>
      </c>
      <c r="BW520">
        <v>310836.32</v>
      </c>
      <c r="BX520">
        <v>1675866.47</v>
      </c>
      <c r="BY520" s="1">
        <v>38898356.140000001</v>
      </c>
      <c r="BZ520">
        <v>218336</v>
      </c>
      <c r="CA520">
        <v>1</v>
      </c>
      <c r="CB520">
        <v>0</v>
      </c>
      <c r="CC520">
        <v>0</v>
      </c>
      <c r="CD520">
        <v>0</v>
      </c>
      <c r="CE520">
        <v>1</v>
      </c>
      <c r="CF520">
        <v>0</v>
      </c>
      <c r="CG520">
        <v>831993.87</v>
      </c>
      <c r="CH520">
        <v>31484.14</v>
      </c>
      <c r="CI520">
        <v>27360.68</v>
      </c>
      <c r="CJ520">
        <v>19193.759999999998</v>
      </c>
      <c r="CK520">
        <v>193658.18</v>
      </c>
      <c r="CL520">
        <v>11582.4</v>
      </c>
    </row>
    <row r="521" spans="1:90" x14ac:dyDescent="0.6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65529.24</v>
      </c>
      <c r="H521">
        <v>81.760000000000005</v>
      </c>
      <c r="I521">
        <v>110.64</v>
      </c>
      <c r="J521">
        <v>4309.42</v>
      </c>
      <c r="K521">
        <v>2830.89</v>
      </c>
      <c r="L521">
        <v>34.25</v>
      </c>
      <c r="M521">
        <v>2613171.89</v>
      </c>
      <c r="N521">
        <v>127446.73</v>
      </c>
      <c r="O521">
        <v>19266.45</v>
      </c>
      <c r="P521">
        <v>30720.01</v>
      </c>
      <c r="Q521">
        <v>31835.48</v>
      </c>
      <c r="R521">
        <v>3512.9</v>
      </c>
      <c r="S521">
        <v>75956.460000000006</v>
      </c>
      <c r="T521">
        <v>374039.36</v>
      </c>
      <c r="U521">
        <v>14212.81</v>
      </c>
      <c r="V521">
        <v>18357.87</v>
      </c>
      <c r="W521">
        <v>115412.68</v>
      </c>
      <c r="X521">
        <v>188084.23</v>
      </c>
      <c r="Y521">
        <v>6128</v>
      </c>
      <c r="Z521">
        <v>10281.280000000001</v>
      </c>
      <c r="AA521">
        <v>693.37</v>
      </c>
      <c r="AB521">
        <v>1343.54</v>
      </c>
      <c r="AC521">
        <v>10494.31</v>
      </c>
      <c r="AD521">
        <v>1.93</v>
      </c>
      <c r="AE521">
        <v>66.31</v>
      </c>
      <c r="AF521">
        <v>0.64</v>
      </c>
      <c r="AG521">
        <v>6.1</v>
      </c>
      <c r="AH521">
        <v>34.03</v>
      </c>
      <c r="AI521">
        <v>102.68</v>
      </c>
      <c r="AJ521">
        <v>81.23</v>
      </c>
      <c r="AK521" s="1">
        <v>42048378.990000002</v>
      </c>
      <c r="AL521" s="1">
        <v>2462985.67</v>
      </c>
      <c r="AM521">
        <v>9096.82</v>
      </c>
      <c r="AN521">
        <v>207.38</v>
      </c>
      <c r="AO521" s="1">
        <v>198028.14</v>
      </c>
      <c r="AP521">
        <v>207.38</v>
      </c>
      <c r="AQ521">
        <v>124237.57</v>
      </c>
      <c r="AR521">
        <v>479.28</v>
      </c>
      <c r="AS521">
        <v>31449.37</v>
      </c>
      <c r="AT521">
        <v>20297.23</v>
      </c>
      <c r="AU521">
        <v>12587.58</v>
      </c>
      <c r="AV521">
        <v>1123508.6200000001</v>
      </c>
      <c r="AW521">
        <v>124237.57</v>
      </c>
      <c r="AX521">
        <v>479.28</v>
      </c>
      <c r="AY521">
        <v>31449.37</v>
      </c>
      <c r="AZ521">
        <v>20297.23</v>
      </c>
      <c r="BA521">
        <v>12587.58</v>
      </c>
      <c r="BB521">
        <v>1123508.6200000001</v>
      </c>
      <c r="BC521">
        <v>60000</v>
      </c>
      <c r="BD521">
        <v>13.23</v>
      </c>
      <c r="BE521">
        <v>0.53</v>
      </c>
      <c r="BF521">
        <v>0.14000000000000001</v>
      </c>
      <c r="BG521">
        <v>0.39</v>
      </c>
      <c r="BH521">
        <v>1.21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2649649.9</v>
      </c>
      <c r="BV521">
        <v>199308.33</v>
      </c>
      <c r="BW521">
        <v>311911.02</v>
      </c>
      <c r="BX521">
        <v>1677131.32</v>
      </c>
      <c r="BY521" s="1">
        <v>38878457.719999999</v>
      </c>
      <c r="BZ521">
        <v>216624.21</v>
      </c>
      <c r="CA521">
        <v>1</v>
      </c>
      <c r="CB521">
        <v>0</v>
      </c>
      <c r="CC521">
        <v>0</v>
      </c>
      <c r="CD521">
        <v>0</v>
      </c>
      <c r="CE521">
        <v>1</v>
      </c>
      <c r="CF521">
        <v>0</v>
      </c>
      <c r="CG521">
        <v>831993.87</v>
      </c>
      <c r="CH521">
        <v>31336.78</v>
      </c>
      <c r="CI521">
        <v>27360.85</v>
      </c>
      <c r="CJ521">
        <v>19193.46</v>
      </c>
      <c r="CK521">
        <v>193807.96</v>
      </c>
      <c r="CL521">
        <v>11582.15</v>
      </c>
    </row>
    <row r="522" spans="1:90" x14ac:dyDescent="0.6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65524.3</v>
      </c>
      <c r="H522">
        <v>86.17</v>
      </c>
      <c r="I522">
        <v>110.63</v>
      </c>
      <c r="J522">
        <v>4309.41</v>
      </c>
      <c r="K522">
        <v>2803.71</v>
      </c>
      <c r="L522">
        <v>34.229999999999997</v>
      </c>
      <c r="M522">
        <v>2612974.86</v>
      </c>
      <c r="N522">
        <v>172106.27</v>
      </c>
      <c r="O522">
        <v>19129.2</v>
      </c>
      <c r="P522">
        <v>30510.62</v>
      </c>
      <c r="Q522">
        <v>31461.32</v>
      </c>
      <c r="R522">
        <v>3506.64</v>
      </c>
      <c r="S522">
        <v>75950.73</v>
      </c>
      <c r="T522">
        <v>374011.16</v>
      </c>
      <c r="U522">
        <v>14340.66</v>
      </c>
      <c r="V522">
        <v>18560.41</v>
      </c>
      <c r="W522">
        <v>115610.29</v>
      </c>
      <c r="X522">
        <v>185355.69</v>
      </c>
      <c r="Y522">
        <v>6132.52</v>
      </c>
      <c r="Z522">
        <v>10446.219999999999</v>
      </c>
      <c r="AA522">
        <v>625.66999999999996</v>
      </c>
      <c r="AB522">
        <v>1353.61</v>
      </c>
      <c r="AC522">
        <v>10734.04</v>
      </c>
      <c r="AD522">
        <v>1.92</v>
      </c>
      <c r="AE522">
        <v>66.31</v>
      </c>
      <c r="AF522">
        <v>0.64</v>
      </c>
      <c r="AG522">
        <v>6.09</v>
      </c>
      <c r="AH522">
        <v>34.03</v>
      </c>
      <c r="AI522">
        <v>109.69</v>
      </c>
      <c r="AJ522">
        <v>81.23</v>
      </c>
      <c r="AK522" s="1">
        <v>42048378.990000002</v>
      </c>
      <c r="AL522" s="1">
        <v>3355353.88</v>
      </c>
      <c r="AM522">
        <v>7495.27</v>
      </c>
      <c r="AN522">
        <v>217.21</v>
      </c>
      <c r="AO522" s="1">
        <v>197702.85</v>
      </c>
      <c r="AP522">
        <v>217.21</v>
      </c>
      <c r="AQ522">
        <v>124228.2</v>
      </c>
      <c r="AR522">
        <v>475.79</v>
      </c>
      <c r="AS522">
        <v>31447.49</v>
      </c>
      <c r="AT522">
        <v>20294.91</v>
      </c>
      <c r="AU522">
        <v>12382.91</v>
      </c>
      <c r="AV522">
        <v>1123530.58</v>
      </c>
      <c r="AW522">
        <v>124228.2</v>
      </c>
      <c r="AX522">
        <v>475.79</v>
      </c>
      <c r="AY522">
        <v>31447.49</v>
      </c>
      <c r="AZ522">
        <v>20294.91</v>
      </c>
      <c r="BA522">
        <v>12382.91</v>
      </c>
      <c r="BB522">
        <v>1123530.58</v>
      </c>
      <c r="BC522">
        <v>60000</v>
      </c>
      <c r="BD522">
        <v>17.739999999999998</v>
      </c>
      <c r="BE522">
        <v>0.53</v>
      </c>
      <c r="BF522">
        <v>0.14000000000000001</v>
      </c>
      <c r="BG522">
        <v>0.4</v>
      </c>
      <c r="BH522">
        <v>1.21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2649924.3199999998</v>
      </c>
      <c r="BV522">
        <v>199897.53</v>
      </c>
      <c r="BW522">
        <v>312277.39</v>
      </c>
      <c r="BX522">
        <v>1678036.99</v>
      </c>
      <c r="BY522" s="1">
        <v>38884059.659999996</v>
      </c>
      <c r="BZ522">
        <v>211400.26</v>
      </c>
      <c r="CA522">
        <v>1</v>
      </c>
      <c r="CB522">
        <v>0</v>
      </c>
      <c r="CC522">
        <v>0</v>
      </c>
      <c r="CD522">
        <v>0</v>
      </c>
      <c r="CE522">
        <v>1</v>
      </c>
      <c r="CF522">
        <v>0</v>
      </c>
      <c r="CG522">
        <v>831931.14</v>
      </c>
      <c r="CH522">
        <v>35698.07</v>
      </c>
      <c r="CI522">
        <v>27361.01</v>
      </c>
      <c r="CJ522">
        <v>19193.77</v>
      </c>
      <c r="CK522">
        <v>193458.28</v>
      </c>
      <c r="CL522">
        <v>11582.73</v>
      </c>
    </row>
    <row r="523" spans="1:90" x14ac:dyDescent="0.6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65524.3</v>
      </c>
      <c r="H523">
        <v>85.7</v>
      </c>
      <c r="I523">
        <v>110.64</v>
      </c>
      <c r="J523">
        <v>4309.43</v>
      </c>
      <c r="K523">
        <v>2803.56</v>
      </c>
      <c r="L523">
        <v>34.24</v>
      </c>
      <c r="M523">
        <v>2612974.86</v>
      </c>
      <c r="N523">
        <v>171402.1</v>
      </c>
      <c r="O523">
        <v>18959.96</v>
      </c>
      <c r="P523">
        <v>30295.07</v>
      </c>
      <c r="Q523">
        <v>31399.82</v>
      </c>
      <c r="R523">
        <v>3517.22</v>
      </c>
      <c r="S523">
        <v>75950.73</v>
      </c>
      <c r="T523">
        <v>374011.16</v>
      </c>
      <c r="U523">
        <v>14452.65</v>
      </c>
      <c r="V523">
        <v>18756.57</v>
      </c>
      <c r="W523">
        <v>115814.69</v>
      </c>
      <c r="X523">
        <v>185705.94</v>
      </c>
      <c r="Y523">
        <v>6160.29</v>
      </c>
      <c r="Z523">
        <v>10648.08</v>
      </c>
      <c r="AA523">
        <v>579.72</v>
      </c>
      <c r="AB523">
        <v>1370.67</v>
      </c>
      <c r="AC523">
        <v>10829.94</v>
      </c>
      <c r="AD523">
        <v>2.04</v>
      </c>
      <c r="AE523">
        <v>66.349999999999994</v>
      </c>
      <c r="AF523">
        <v>0.63</v>
      </c>
      <c r="AG523">
        <v>6.09</v>
      </c>
      <c r="AH523">
        <v>34</v>
      </c>
      <c r="AI523">
        <v>107.68</v>
      </c>
      <c r="AJ523">
        <v>81.23</v>
      </c>
      <c r="AK523" s="1">
        <v>42048378.990000002</v>
      </c>
      <c r="AL523" s="1">
        <v>3343218.09</v>
      </c>
      <c r="AM523">
        <v>2864.26</v>
      </c>
      <c r="AN523">
        <v>3958.21</v>
      </c>
      <c r="AO523" s="1">
        <v>199000.26</v>
      </c>
      <c r="AP523">
        <v>250.99</v>
      </c>
      <c r="AQ523">
        <v>124303.6</v>
      </c>
      <c r="AR523">
        <v>476.53</v>
      </c>
      <c r="AS523">
        <v>31390.04</v>
      </c>
      <c r="AT523">
        <v>20281.810000000001</v>
      </c>
      <c r="AU523">
        <v>12385.52</v>
      </c>
      <c r="AV523">
        <v>1123520.18</v>
      </c>
      <c r="AW523">
        <v>124303.6</v>
      </c>
      <c r="AX523">
        <v>476.53</v>
      </c>
      <c r="AY523">
        <v>31390.04</v>
      </c>
      <c r="AZ523">
        <v>20281.810000000001</v>
      </c>
      <c r="BA523">
        <v>12385.52</v>
      </c>
      <c r="BB523">
        <v>1123520.18</v>
      </c>
      <c r="BC523">
        <v>60000</v>
      </c>
      <c r="BD523">
        <v>17.72</v>
      </c>
      <c r="BE523">
        <v>0.53</v>
      </c>
      <c r="BF523">
        <v>0.14000000000000001</v>
      </c>
      <c r="BG523">
        <v>0.42</v>
      </c>
      <c r="BH523">
        <v>1.21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2652419.7000000002</v>
      </c>
      <c r="BV523">
        <v>200954.62</v>
      </c>
      <c r="BW523">
        <v>312176.08</v>
      </c>
      <c r="BX523">
        <v>1680146.39</v>
      </c>
      <c r="BY523" s="1">
        <v>38822508.640000001</v>
      </c>
      <c r="BZ523">
        <v>213388.4</v>
      </c>
      <c r="CA523">
        <v>1</v>
      </c>
      <c r="CB523">
        <v>0</v>
      </c>
      <c r="CC523">
        <v>0</v>
      </c>
      <c r="CD523">
        <v>0</v>
      </c>
      <c r="CE523">
        <v>1</v>
      </c>
      <c r="CF523">
        <v>0</v>
      </c>
      <c r="CG523">
        <v>831956.27</v>
      </c>
      <c r="CH523">
        <v>35547.68</v>
      </c>
      <c r="CI523">
        <v>27340.15</v>
      </c>
      <c r="CJ523">
        <v>19178.04</v>
      </c>
      <c r="CK523">
        <v>193589.86</v>
      </c>
      <c r="CL523">
        <v>11553.96</v>
      </c>
    </row>
    <row r="524" spans="1:90" x14ac:dyDescent="0.6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65524.3</v>
      </c>
      <c r="H524">
        <v>84.98</v>
      </c>
      <c r="I524">
        <v>110.55</v>
      </c>
      <c r="J524">
        <v>4310.07</v>
      </c>
      <c r="K524">
        <v>2803.99</v>
      </c>
      <c r="L524">
        <v>33.79</v>
      </c>
      <c r="M524">
        <v>2612974.86</v>
      </c>
      <c r="N524">
        <v>170748.44</v>
      </c>
      <c r="O524">
        <v>18827.53</v>
      </c>
      <c r="P524">
        <v>30098.66</v>
      </c>
      <c r="Q524">
        <v>31309.57</v>
      </c>
      <c r="R524">
        <v>3524.86</v>
      </c>
      <c r="S524">
        <v>75950.73</v>
      </c>
      <c r="T524">
        <v>374011.16</v>
      </c>
      <c r="U524">
        <v>14529.09</v>
      </c>
      <c r="V524">
        <v>18923.98</v>
      </c>
      <c r="W524">
        <v>116017.15</v>
      </c>
      <c r="X524">
        <v>186362.49</v>
      </c>
      <c r="Y524">
        <v>6088.91</v>
      </c>
      <c r="Z524">
        <v>10824.98</v>
      </c>
      <c r="AA524">
        <v>544.46</v>
      </c>
      <c r="AB524">
        <v>1374.73</v>
      </c>
      <c r="AC524">
        <v>10656.23</v>
      </c>
      <c r="AD524">
        <v>2.12</v>
      </c>
      <c r="AE524">
        <v>66.349999999999994</v>
      </c>
      <c r="AF524">
        <v>0.63</v>
      </c>
      <c r="AG524">
        <v>6.09</v>
      </c>
      <c r="AH524">
        <v>34</v>
      </c>
      <c r="AI524">
        <v>107.69</v>
      </c>
      <c r="AJ524">
        <v>82.23</v>
      </c>
      <c r="AK524" s="1">
        <v>42048378.990000002</v>
      </c>
      <c r="AL524" s="1">
        <v>3331128.88</v>
      </c>
      <c r="AM524">
        <v>2299.5500000000002</v>
      </c>
      <c r="AN524">
        <v>3151.9</v>
      </c>
      <c r="AO524" s="1">
        <v>202461.21</v>
      </c>
      <c r="AP524">
        <v>264.39999999999998</v>
      </c>
      <c r="AQ524">
        <v>124303.6</v>
      </c>
      <c r="AR524">
        <v>469.36</v>
      </c>
      <c r="AS524">
        <v>31384.35</v>
      </c>
      <c r="AT524">
        <v>20276.240000000002</v>
      </c>
      <c r="AU524">
        <v>12381.12</v>
      </c>
      <c r="AV524">
        <v>1115689.8600000001</v>
      </c>
      <c r="AW524">
        <v>124303.6</v>
      </c>
      <c r="AX524">
        <v>469.36</v>
      </c>
      <c r="AY524">
        <v>31384.35</v>
      </c>
      <c r="AZ524">
        <v>20276.240000000002</v>
      </c>
      <c r="BA524">
        <v>12381.12</v>
      </c>
      <c r="BB524">
        <v>1115689.8600000001</v>
      </c>
      <c r="BC524">
        <v>60000</v>
      </c>
      <c r="BD524">
        <v>17.7</v>
      </c>
      <c r="BE524">
        <v>0.53</v>
      </c>
      <c r="BF524">
        <v>0.14000000000000001</v>
      </c>
      <c r="BG524">
        <v>0.44</v>
      </c>
      <c r="BH524">
        <v>1.2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2652934.6</v>
      </c>
      <c r="BV524">
        <v>201628.35</v>
      </c>
      <c r="BW524">
        <v>313422.56</v>
      </c>
      <c r="BX524">
        <v>1681812.82</v>
      </c>
      <c r="BY524" s="1">
        <v>38815503.270000003</v>
      </c>
      <c r="BZ524">
        <v>213666.35</v>
      </c>
      <c r="CA524">
        <v>1</v>
      </c>
      <c r="CB524">
        <v>0</v>
      </c>
      <c r="CC524">
        <v>0</v>
      </c>
      <c r="CD524">
        <v>0</v>
      </c>
      <c r="CE524">
        <v>1</v>
      </c>
      <c r="CF524">
        <v>0</v>
      </c>
      <c r="CG524">
        <v>831956.27</v>
      </c>
      <c r="CH524">
        <v>35351.53</v>
      </c>
      <c r="CI524">
        <v>27341.99</v>
      </c>
      <c r="CJ524">
        <v>19179.87</v>
      </c>
      <c r="CK524">
        <v>193728.25</v>
      </c>
      <c r="CL524">
        <v>11437.26</v>
      </c>
    </row>
    <row r="525" spans="1:90" x14ac:dyDescent="0.6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65524.3</v>
      </c>
      <c r="H525">
        <v>84.5</v>
      </c>
      <c r="I525">
        <v>110.65</v>
      </c>
      <c r="J525">
        <v>4309.6499999999996</v>
      </c>
      <c r="K525">
        <v>2804.52</v>
      </c>
      <c r="L525">
        <v>33.89</v>
      </c>
      <c r="M525">
        <v>2612974.86</v>
      </c>
      <c r="N525">
        <v>170003.95</v>
      </c>
      <c r="O525">
        <v>18668.3</v>
      </c>
      <c r="P525">
        <v>29883.07</v>
      </c>
      <c r="Q525">
        <v>31254.639999999999</v>
      </c>
      <c r="R525">
        <v>3522.9</v>
      </c>
      <c r="S525">
        <v>75950.73</v>
      </c>
      <c r="T525">
        <v>374011.16</v>
      </c>
      <c r="U525">
        <v>14635.24</v>
      </c>
      <c r="V525">
        <v>19104.439999999999</v>
      </c>
      <c r="W525">
        <v>116222.3</v>
      </c>
      <c r="X525">
        <v>186757.1</v>
      </c>
      <c r="Y525">
        <v>6092.87</v>
      </c>
      <c r="Z525">
        <v>11046.08</v>
      </c>
      <c r="AA525">
        <v>525.64</v>
      </c>
      <c r="AB525">
        <v>1378.86</v>
      </c>
      <c r="AC525">
        <v>10736.12</v>
      </c>
      <c r="AD525">
        <v>2.2400000000000002</v>
      </c>
      <c r="AE525">
        <v>66.45</v>
      </c>
      <c r="AF525">
        <v>0.63</v>
      </c>
      <c r="AG525">
        <v>6.09</v>
      </c>
      <c r="AH525">
        <v>33.9</v>
      </c>
      <c r="AI525">
        <v>107.69</v>
      </c>
      <c r="AJ525">
        <v>82.23</v>
      </c>
      <c r="AK525" s="1">
        <v>42048378.990000002</v>
      </c>
      <c r="AL525" s="1">
        <v>3319695.76</v>
      </c>
      <c r="AM525">
        <v>1860.27</v>
      </c>
      <c r="AN525">
        <v>2581.73</v>
      </c>
      <c r="AO525" s="1">
        <v>205942.54</v>
      </c>
      <c r="AP525">
        <v>275.29000000000002</v>
      </c>
      <c r="AQ525">
        <v>124549.9</v>
      </c>
      <c r="AR525">
        <v>472.64</v>
      </c>
      <c r="AS525">
        <v>31389.19</v>
      </c>
      <c r="AT525">
        <v>20034.8</v>
      </c>
      <c r="AU525">
        <v>12395.11</v>
      </c>
      <c r="AV525">
        <v>1115669.93</v>
      </c>
      <c r="AW525">
        <v>124549.9</v>
      </c>
      <c r="AX525">
        <v>472.64</v>
      </c>
      <c r="AY525">
        <v>31389.19</v>
      </c>
      <c r="AZ525">
        <v>20034.8</v>
      </c>
      <c r="BA525">
        <v>12395.11</v>
      </c>
      <c r="BB525">
        <v>1115669.93</v>
      </c>
      <c r="BC525">
        <v>60000</v>
      </c>
      <c r="BD525">
        <v>17.68</v>
      </c>
      <c r="BE525">
        <v>0.53</v>
      </c>
      <c r="BF525">
        <v>0.14000000000000001</v>
      </c>
      <c r="BG525">
        <v>0.46</v>
      </c>
      <c r="BH525">
        <v>1.2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2658568.02</v>
      </c>
      <c r="BV525">
        <v>201973.44</v>
      </c>
      <c r="BW525">
        <v>314695.74</v>
      </c>
      <c r="BX525">
        <v>1678006.49</v>
      </c>
      <c r="BY525" s="1">
        <v>38805359.590000004</v>
      </c>
      <c r="BZ525">
        <v>214175.02</v>
      </c>
      <c r="CA525">
        <v>1</v>
      </c>
      <c r="CB525">
        <v>0</v>
      </c>
      <c r="CC525">
        <v>0</v>
      </c>
      <c r="CD525">
        <v>0</v>
      </c>
      <c r="CE525">
        <v>1</v>
      </c>
      <c r="CF525">
        <v>0</v>
      </c>
      <c r="CG525">
        <v>832149.79</v>
      </c>
      <c r="CH525">
        <v>35171.69</v>
      </c>
      <c r="CI525">
        <v>27342.75</v>
      </c>
      <c r="CJ525">
        <v>18987.099999999999</v>
      </c>
      <c r="CK525">
        <v>193955.86</v>
      </c>
      <c r="CL525">
        <v>11437.68</v>
      </c>
    </row>
    <row r="526" spans="1:90" x14ac:dyDescent="0.6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65519.360000000001</v>
      </c>
      <c r="H526">
        <v>88.65</v>
      </c>
      <c r="I526">
        <v>110.65</v>
      </c>
      <c r="J526">
        <v>4309.6499999999996</v>
      </c>
      <c r="K526">
        <v>2805.25</v>
      </c>
      <c r="L526">
        <v>33.46</v>
      </c>
      <c r="M526">
        <v>2612777.84</v>
      </c>
      <c r="N526">
        <v>214468.51</v>
      </c>
      <c r="O526">
        <v>18514.88</v>
      </c>
      <c r="P526">
        <v>29693.53</v>
      </c>
      <c r="Q526">
        <v>31166.58</v>
      </c>
      <c r="R526">
        <v>3461.25</v>
      </c>
      <c r="S526">
        <v>75945</v>
      </c>
      <c r="T526">
        <v>373982.96</v>
      </c>
      <c r="U526">
        <v>14762.71</v>
      </c>
      <c r="V526">
        <v>19266.91</v>
      </c>
      <c r="W526">
        <v>116398.25</v>
      </c>
      <c r="X526">
        <v>187553.65</v>
      </c>
      <c r="Y526">
        <v>6108.98</v>
      </c>
      <c r="Z526">
        <v>11250.64</v>
      </c>
      <c r="AA526">
        <v>518.82000000000005</v>
      </c>
      <c r="AB526">
        <v>1394.11</v>
      </c>
      <c r="AC526">
        <v>10706.47</v>
      </c>
      <c r="AD526">
        <v>2.35</v>
      </c>
      <c r="AE526">
        <v>66.45</v>
      </c>
      <c r="AF526">
        <v>0.62</v>
      </c>
      <c r="AG526">
        <v>6.09</v>
      </c>
      <c r="AH526">
        <v>33.9</v>
      </c>
      <c r="AI526">
        <v>107.7</v>
      </c>
      <c r="AJ526">
        <v>84.23</v>
      </c>
      <c r="AK526" s="1">
        <v>42048378.990000002</v>
      </c>
      <c r="AL526" s="1">
        <v>4211495.08</v>
      </c>
      <c r="AM526">
        <v>1617.13</v>
      </c>
      <c r="AN526">
        <v>2160.61</v>
      </c>
      <c r="AO526" s="1">
        <v>210625.92000000001</v>
      </c>
      <c r="AP526">
        <v>319.45999999999998</v>
      </c>
      <c r="AQ526">
        <v>124540.51</v>
      </c>
      <c r="AR526">
        <v>467.99</v>
      </c>
      <c r="AS526">
        <v>31386.3</v>
      </c>
      <c r="AT526">
        <v>20031.759999999998</v>
      </c>
      <c r="AU526">
        <v>12320.56</v>
      </c>
      <c r="AV526">
        <v>1102358.3899999999</v>
      </c>
      <c r="AW526">
        <v>124540.51</v>
      </c>
      <c r="AX526">
        <v>467.99</v>
      </c>
      <c r="AY526">
        <v>31386.3</v>
      </c>
      <c r="AZ526">
        <v>20031.759999999998</v>
      </c>
      <c r="BA526">
        <v>12320.56</v>
      </c>
      <c r="BB526">
        <v>1102358.3899999999</v>
      </c>
      <c r="BC526">
        <v>60000</v>
      </c>
      <c r="BD526">
        <v>22.18</v>
      </c>
      <c r="BE526">
        <v>0.53</v>
      </c>
      <c r="BF526">
        <v>0.14000000000000001</v>
      </c>
      <c r="BG526">
        <v>0.48</v>
      </c>
      <c r="BH526">
        <v>1.18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2658916.21</v>
      </c>
      <c r="BV526">
        <v>202766.25</v>
      </c>
      <c r="BW526">
        <v>315977.48</v>
      </c>
      <c r="BX526">
        <v>1679527.12</v>
      </c>
      <c r="BY526" s="1">
        <v>38798964.630000003</v>
      </c>
      <c r="BZ526">
        <v>221112.24</v>
      </c>
      <c r="CA526">
        <v>1</v>
      </c>
      <c r="CB526">
        <v>0</v>
      </c>
      <c r="CC526">
        <v>0</v>
      </c>
      <c r="CD526">
        <v>0</v>
      </c>
      <c r="CE526">
        <v>1</v>
      </c>
      <c r="CF526">
        <v>0</v>
      </c>
      <c r="CG526">
        <v>832087.05</v>
      </c>
      <c r="CH526">
        <v>39448.51</v>
      </c>
      <c r="CI526">
        <v>27343.73</v>
      </c>
      <c r="CJ526">
        <v>18987.990000000002</v>
      </c>
      <c r="CK526">
        <v>194209.56</v>
      </c>
      <c r="CL526">
        <v>11110.66</v>
      </c>
    </row>
    <row r="527" spans="1:90" x14ac:dyDescent="0.6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65519.360000000001</v>
      </c>
      <c r="H527">
        <v>103.57</v>
      </c>
      <c r="I527">
        <v>110.8</v>
      </c>
      <c r="J527">
        <v>4309.79</v>
      </c>
      <c r="K527">
        <v>2781.33</v>
      </c>
      <c r="L527">
        <v>33.6</v>
      </c>
      <c r="M527">
        <v>2612777.84</v>
      </c>
      <c r="N527">
        <v>177557.52</v>
      </c>
      <c r="O527">
        <v>18402.61</v>
      </c>
      <c r="P527">
        <v>29499.42</v>
      </c>
      <c r="Q527">
        <v>66347.55</v>
      </c>
      <c r="R527">
        <v>3465.75</v>
      </c>
      <c r="S527">
        <v>75945</v>
      </c>
      <c r="T527">
        <v>373982.96</v>
      </c>
      <c r="U527">
        <v>16754.18</v>
      </c>
      <c r="V527">
        <v>19408.939999999999</v>
      </c>
      <c r="W527">
        <v>116656.26</v>
      </c>
      <c r="X527">
        <v>184913.4</v>
      </c>
      <c r="Y527">
        <v>6128.42</v>
      </c>
      <c r="Z527">
        <v>6888.84</v>
      </c>
      <c r="AA527">
        <v>513.25</v>
      </c>
      <c r="AB527">
        <v>1369.66</v>
      </c>
      <c r="AC527">
        <v>14308.61</v>
      </c>
      <c r="AD527">
        <v>2.15</v>
      </c>
      <c r="AE527">
        <v>66.53</v>
      </c>
      <c r="AF527">
        <v>0.87</v>
      </c>
      <c r="AG527">
        <v>6.12</v>
      </c>
      <c r="AH527">
        <v>33.82</v>
      </c>
      <c r="AI527">
        <v>109.39</v>
      </c>
      <c r="AJ527">
        <v>84.25</v>
      </c>
      <c r="AK527" s="1">
        <v>42048378.990000002</v>
      </c>
      <c r="AL527" s="1">
        <v>3356331.32</v>
      </c>
      <c r="AM527">
        <v>1576.38</v>
      </c>
      <c r="AN527">
        <v>1999.65</v>
      </c>
      <c r="AO527" s="1">
        <v>1047776.93</v>
      </c>
      <c r="AP527">
        <v>565.75</v>
      </c>
      <c r="AQ527">
        <v>124716.44</v>
      </c>
      <c r="AR527">
        <v>673.34</v>
      </c>
      <c r="AS527">
        <v>31441.03</v>
      </c>
      <c r="AT527">
        <v>19815.14</v>
      </c>
      <c r="AU527">
        <v>12332.99</v>
      </c>
      <c r="AV527">
        <v>1102345.57</v>
      </c>
      <c r="AW527">
        <v>124716.44</v>
      </c>
      <c r="AX527">
        <v>673.34</v>
      </c>
      <c r="AY527">
        <v>31441.03</v>
      </c>
      <c r="AZ527">
        <v>19815.14</v>
      </c>
      <c r="BA527">
        <v>12332.99</v>
      </c>
      <c r="BB527">
        <v>1102345.57</v>
      </c>
      <c r="BC527">
        <v>60000</v>
      </c>
      <c r="BD527">
        <v>22.45</v>
      </c>
      <c r="BE527">
        <v>0.53</v>
      </c>
      <c r="BF527">
        <v>0.14000000000000001</v>
      </c>
      <c r="BG527">
        <v>0.22</v>
      </c>
      <c r="BH527">
        <v>1.18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2663874.71</v>
      </c>
      <c r="BV527">
        <v>300180.52</v>
      </c>
      <c r="BW527">
        <v>326263.39</v>
      </c>
      <c r="BX527">
        <v>1683579.61</v>
      </c>
      <c r="BY527" s="1">
        <v>38667049.43</v>
      </c>
      <c r="BZ527">
        <v>230431.93</v>
      </c>
      <c r="CA527">
        <v>1</v>
      </c>
      <c r="CB527">
        <v>0</v>
      </c>
      <c r="CC527">
        <v>0</v>
      </c>
      <c r="CD527">
        <v>0</v>
      </c>
      <c r="CE527">
        <v>1</v>
      </c>
      <c r="CF527">
        <v>0</v>
      </c>
      <c r="CG527">
        <v>832237.85</v>
      </c>
      <c r="CH527">
        <v>72675.5</v>
      </c>
      <c r="CI527">
        <v>27379.31</v>
      </c>
      <c r="CJ527">
        <v>18790.86</v>
      </c>
      <c r="CK527">
        <v>159052.04</v>
      </c>
      <c r="CL527">
        <v>11109.32</v>
      </c>
    </row>
    <row r="528" spans="1:90" x14ac:dyDescent="0.6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65519.360000000001</v>
      </c>
      <c r="H528">
        <v>102.5</v>
      </c>
      <c r="I528">
        <v>110.66</v>
      </c>
      <c r="J528">
        <v>4309.66</v>
      </c>
      <c r="K528">
        <v>2782.79</v>
      </c>
      <c r="L528">
        <v>33.47</v>
      </c>
      <c r="M528">
        <v>2612777.84</v>
      </c>
      <c r="N528">
        <v>176861.46</v>
      </c>
      <c r="O528">
        <v>18240.52</v>
      </c>
      <c r="P528">
        <v>29311.62</v>
      </c>
      <c r="Q528">
        <v>65739.16</v>
      </c>
      <c r="R528">
        <v>3474.22</v>
      </c>
      <c r="S528">
        <v>75945</v>
      </c>
      <c r="T528">
        <v>373982.96</v>
      </c>
      <c r="U528">
        <v>16862.509999999998</v>
      </c>
      <c r="V528">
        <v>19547.91</v>
      </c>
      <c r="W528">
        <v>116833.69</v>
      </c>
      <c r="X528">
        <v>186700.96</v>
      </c>
      <c r="Y528">
        <v>6123.45</v>
      </c>
      <c r="Z528">
        <v>6966.83</v>
      </c>
      <c r="AA528">
        <v>513.75</v>
      </c>
      <c r="AB528">
        <v>1350.77</v>
      </c>
      <c r="AC528">
        <v>13754.88</v>
      </c>
      <c r="AD528">
        <v>2.5</v>
      </c>
      <c r="AE528">
        <v>66.55</v>
      </c>
      <c r="AF528">
        <v>0.86</v>
      </c>
      <c r="AG528">
        <v>6.09</v>
      </c>
      <c r="AH528">
        <v>33.799999999999997</v>
      </c>
      <c r="AI528">
        <v>107.45</v>
      </c>
      <c r="AJ528">
        <v>84.23</v>
      </c>
      <c r="AK528" s="1">
        <v>42048378.990000002</v>
      </c>
      <c r="AL528" s="1">
        <v>3343522.84</v>
      </c>
      <c r="AM528">
        <v>1181.3399999999999</v>
      </c>
      <c r="AN528">
        <v>940.89</v>
      </c>
      <c r="AO528" s="1">
        <v>894282.31</v>
      </c>
      <c r="AP528">
        <v>353.91</v>
      </c>
      <c r="AQ528">
        <v>124766.7</v>
      </c>
      <c r="AR528">
        <v>669.44</v>
      </c>
      <c r="AS528">
        <v>31388.23</v>
      </c>
      <c r="AT528">
        <v>19734.2</v>
      </c>
      <c r="AU528">
        <v>12338.77</v>
      </c>
      <c r="AV528">
        <v>1102349.1100000001</v>
      </c>
      <c r="AW528">
        <v>124766.7</v>
      </c>
      <c r="AX528">
        <v>669.44</v>
      </c>
      <c r="AY528">
        <v>31388.23</v>
      </c>
      <c r="AZ528">
        <v>19734.2</v>
      </c>
      <c r="BA528">
        <v>12338.77</v>
      </c>
      <c r="BB528">
        <v>1102349.1100000001</v>
      </c>
      <c r="BC528">
        <v>60000</v>
      </c>
      <c r="BD528">
        <v>22.43</v>
      </c>
      <c r="BE528">
        <v>0.53</v>
      </c>
      <c r="BF528">
        <v>0.14000000000000001</v>
      </c>
      <c r="BG528">
        <v>0.24</v>
      </c>
      <c r="BH528">
        <v>1.18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2665384.9500000002</v>
      </c>
      <c r="BV528">
        <v>301085.34999999998</v>
      </c>
      <c r="BW528">
        <v>318450.40999999997</v>
      </c>
      <c r="BX528">
        <v>1667341.4</v>
      </c>
      <c r="BY528" s="1">
        <v>38673868.240000002</v>
      </c>
      <c r="BZ528">
        <v>223444.14</v>
      </c>
      <c r="CA528">
        <v>1</v>
      </c>
      <c r="CB528">
        <v>0</v>
      </c>
      <c r="CC528">
        <v>0</v>
      </c>
      <c r="CD528">
        <v>0</v>
      </c>
      <c r="CE528">
        <v>1</v>
      </c>
      <c r="CF528">
        <v>0</v>
      </c>
      <c r="CG528">
        <v>832275.54</v>
      </c>
      <c r="CH528">
        <v>72329.320000000007</v>
      </c>
      <c r="CI528">
        <v>27342.61</v>
      </c>
      <c r="CJ528">
        <v>18722.45</v>
      </c>
      <c r="CK528">
        <v>159392.41</v>
      </c>
      <c r="CL528">
        <v>11099.71</v>
      </c>
    </row>
    <row r="529" spans="1:90" x14ac:dyDescent="0.6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65519.360000000001</v>
      </c>
      <c r="H529">
        <v>71.31</v>
      </c>
      <c r="I529">
        <v>384.69</v>
      </c>
      <c r="J529">
        <v>4148.79</v>
      </c>
      <c r="K529">
        <v>2701.01</v>
      </c>
      <c r="L529">
        <v>33.42</v>
      </c>
      <c r="M529">
        <v>2612777.84</v>
      </c>
      <c r="N529">
        <v>176547.11</v>
      </c>
      <c r="O529">
        <v>24187.85</v>
      </c>
      <c r="P529">
        <v>22891.23</v>
      </c>
      <c r="Q529">
        <v>64753.1</v>
      </c>
      <c r="R529">
        <v>3471.4</v>
      </c>
      <c r="S529">
        <v>75945</v>
      </c>
      <c r="T529">
        <v>373982.96</v>
      </c>
      <c r="U529">
        <v>16632.13</v>
      </c>
      <c r="V529">
        <v>43811.4</v>
      </c>
      <c r="W529">
        <v>98175.12</v>
      </c>
      <c r="X529">
        <v>183889</v>
      </c>
      <c r="Y529">
        <v>6124.67</v>
      </c>
      <c r="Z529">
        <v>6886.42</v>
      </c>
      <c r="AA529">
        <v>1029.49</v>
      </c>
      <c r="AB529">
        <v>830.02</v>
      </c>
      <c r="AC529">
        <v>13106.66</v>
      </c>
      <c r="AD529">
        <v>2.4900000000000002</v>
      </c>
      <c r="AE529">
        <v>66.55</v>
      </c>
      <c r="AF529">
        <v>1</v>
      </c>
      <c r="AG529">
        <v>4.93</v>
      </c>
      <c r="AH529">
        <v>34.28</v>
      </c>
      <c r="AI529">
        <v>107.87</v>
      </c>
      <c r="AJ529">
        <v>84.32</v>
      </c>
      <c r="AK529" s="1">
        <v>42048378.990000002</v>
      </c>
      <c r="AL529" s="1">
        <v>3332161.62</v>
      </c>
      <c r="AM529">
        <v>1002.06</v>
      </c>
      <c r="AN529">
        <v>814.8</v>
      </c>
      <c r="AO529" s="1">
        <v>741901.49</v>
      </c>
      <c r="AP529">
        <v>357.65</v>
      </c>
      <c r="AQ529">
        <v>124766.7</v>
      </c>
      <c r="AR529">
        <v>770.2</v>
      </c>
      <c r="AS529">
        <v>31462.09</v>
      </c>
      <c r="AT529">
        <v>19604.759999999998</v>
      </c>
      <c r="AU529">
        <v>12612.01</v>
      </c>
      <c r="AV529">
        <v>1102367.55</v>
      </c>
      <c r="AW529">
        <v>124766.7</v>
      </c>
      <c r="AX529">
        <v>770.2</v>
      </c>
      <c r="AY529">
        <v>31462.09</v>
      </c>
      <c r="AZ529">
        <v>19604.759999999998</v>
      </c>
      <c r="BA529">
        <v>12612.01</v>
      </c>
      <c r="BB529">
        <v>1102367.55</v>
      </c>
      <c r="BC529">
        <v>60000</v>
      </c>
      <c r="BD529">
        <v>22.43</v>
      </c>
      <c r="BE529">
        <v>0.53</v>
      </c>
      <c r="BF529">
        <v>0.13</v>
      </c>
      <c r="BG529">
        <v>0.25</v>
      </c>
      <c r="BH529">
        <v>1.18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2665747.64</v>
      </c>
      <c r="BV529">
        <v>231048.83</v>
      </c>
      <c r="BW529">
        <v>323994.03999999998</v>
      </c>
      <c r="BX529">
        <v>1764804.59</v>
      </c>
      <c r="BY529" s="1">
        <v>38616273.329999998</v>
      </c>
      <c r="BZ529">
        <v>228169.03</v>
      </c>
      <c r="CA529">
        <v>1</v>
      </c>
      <c r="CB529">
        <v>0</v>
      </c>
      <c r="CC529">
        <v>0</v>
      </c>
      <c r="CD529">
        <v>0</v>
      </c>
      <c r="CE529">
        <v>1</v>
      </c>
      <c r="CF529">
        <v>0</v>
      </c>
      <c r="CG529">
        <v>832275.54</v>
      </c>
      <c r="CH529">
        <v>68630.42</v>
      </c>
      <c r="CI529">
        <v>24615.23</v>
      </c>
      <c r="CJ529">
        <v>24586.58</v>
      </c>
      <c r="CK529">
        <v>159780.62</v>
      </c>
      <c r="CL529">
        <v>11108.21</v>
      </c>
    </row>
    <row r="530" spans="1:90" x14ac:dyDescent="0.6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65514.42</v>
      </c>
      <c r="H530">
        <v>76.17</v>
      </c>
      <c r="I530">
        <v>384.61</v>
      </c>
      <c r="J530">
        <v>4148.82</v>
      </c>
      <c r="K530">
        <v>2685.82</v>
      </c>
      <c r="L530">
        <v>33.44</v>
      </c>
      <c r="M530">
        <v>2612580.84</v>
      </c>
      <c r="N530">
        <v>220982.37</v>
      </c>
      <c r="O530">
        <v>23956.42</v>
      </c>
      <c r="P530">
        <v>22771.37</v>
      </c>
      <c r="Q530">
        <v>64155.63</v>
      </c>
      <c r="R530">
        <v>3468.57</v>
      </c>
      <c r="S530">
        <v>75939.28</v>
      </c>
      <c r="T530">
        <v>373954.76</v>
      </c>
      <c r="U530">
        <v>16789.29</v>
      </c>
      <c r="V530">
        <v>44009.19</v>
      </c>
      <c r="W530">
        <v>98419.51</v>
      </c>
      <c r="X530">
        <v>182812.55</v>
      </c>
      <c r="Y530">
        <v>6131.88</v>
      </c>
      <c r="Z530">
        <v>6999.13</v>
      </c>
      <c r="AA530">
        <v>1057.46</v>
      </c>
      <c r="AB530">
        <v>710.01</v>
      </c>
      <c r="AC530">
        <v>12861.45</v>
      </c>
      <c r="AD530">
        <v>2.78</v>
      </c>
      <c r="AE530">
        <v>66.55</v>
      </c>
      <c r="AF530">
        <v>0.86</v>
      </c>
      <c r="AG530">
        <v>4.7699999999999996</v>
      </c>
      <c r="AH530">
        <v>34.67</v>
      </c>
      <c r="AI530">
        <v>111.91</v>
      </c>
      <c r="AJ530">
        <v>84.24</v>
      </c>
      <c r="AK530" s="1">
        <v>42048378.990000002</v>
      </c>
      <c r="AL530" s="1">
        <v>4223186.99</v>
      </c>
      <c r="AM530">
        <v>933.45</v>
      </c>
      <c r="AN530">
        <v>780.14</v>
      </c>
      <c r="AO530" s="1">
        <v>648102.98</v>
      </c>
      <c r="AP530">
        <v>405.86</v>
      </c>
      <c r="AQ530">
        <v>124757.29</v>
      </c>
      <c r="AR530">
        <v>714.25</v>
      </c>
      <c r="AS530">
        <v>31399.11</v>
      </c>
      <c r="AT530">
        <v>19698.04</v>
      </c>
      <c r="AU530">
        <v>12535.05</v>
      </c>
      <c r="AV530">
        <v>1102344.6200000001</v>
      </c>
      <c r="AW530">
        <v>124757.29</v>
      </c>
      <c r="AX530">
        <v>714.25</v>
      </c>
      <c r="AY530">
        <v>31399.11</v>
      </c>
      <c r="AZ530">
        <v>19698.04</v>
      </c>
      <c r="BA530">
        <v>12535.05</v>
      </c>
      <c r="BB530">
        <v>1102344.6200000001</v>
      </c>
      <c r="BC530">
        <v>60000</v>
      </c>
      <c r="BD530">
        <v>26.93</v>
      </c>
      <c r="BE530">
        <v>0.53</v>
      </c>
      <c r="BF530">
        <v>0.13</v>
      </c>
      <c r="BG530">
        <v>0.27</v>
      </c>
      <c r="BH530">
        <v>1.18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2665981.37</v>
      </c>
      <c r="BV530">
        <v>219996.26</v>
      </c>
      <c r="BW530">
        <v>309356.68</v>
      </c>
      <c r="BX530">
        <v>1783849.67</v>
      </c>
      <c r="BY530" s="1">
        <v>38625556.399999999</v>
      </c>
      <c r="BZ530">
        <v>225607.22</v>
      </c>
      <c r="CA530">
        <v>1</v>
      </c>
      <c r="CB530">
        <v>0</v>
      </c>
      <c r="CC530">
        <v>0</v>
      </c>
      <c r="CD530">
        <v>0</v>
      </c>
      <c r="CE530">
        <v>1</v>
      </c>
      <c r="CF530">
        <v>0</v>
      </c>
      <c r="CG530">
        <v>832212.79</v>
      </c>
      <c r="CH530">
        <v>72750.710000000006</v>
      </c>
      <c r="CI530">
        <v>24218.68</v>
      </c>
      <c r="CJ530">
        <v>24544.639999999999</v>
      </c>
      <c r="CK530">
        <v>153995.65</v>
      </c>
      <c r="CL530">
        <v>11090.09</v>
      </c>
    </row>
    <row r="531" spans="1:90" x14ac:dyDescent="0.6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65514.42</v>
      </c>
      <c r="H531">
        <v>76.05</v>
      </c>
      <c r="I531">
        <v>384.6</v>
      </c>
      <c r="J531">
        <v>4148.8100000000004</v>
      </c>
      <c r="K531">
        <v>2685.91</v>
      </c>
      <c r="L531">
        <v>33.43</v>
      </c>
      <c r="M531">
        <v>2612580.84</v>
      </c>
      <c r="N531">
        <v>220055.6</v>
      </c>
      <c r="O531">
        <v>23728.17</v>
      </c>
      <c r="P531">
        <v>22628.36</v>
      </c>
      <c r="Q531">
        <v>63507.15</v>
      </c>
      <c r="R531">
        <v>3460.58</v>
      </c>
      <c r="S531">
        <v>75939.28</v>
      </c>
      <c r="T531">
        <v>373954.76</v>
      </c>
      <c r="U531">
        <v>16882.919999999998</v>
      </c>
      <c r="V531">
        <v>44202.79</v>
      </c>
      <c r="W531">
        <v>98620.75</v>
      </c>
      <c r="X531">
        <v>184255.29</v>
      </c>
      <c r="Y531">
        <v>6055.54</v>
      </c>
      <c r="Z531">
        <v>7139.98</v>
      </c>
      <c r="AA531">
        <v>1071.04</v>
      </c>
      <c r="AB531">
        <v>655.11</v>
      </c>
      <c r="AC531">
        <v>12736.46</v>
      </c>
      <c r="AD531">
        <v>3</v>
      </c>
      <c r="AE531">
        <v>66.59</v>
      </c>
      <c r="AF531">
        <v>0.85</v>
      </c>
      <c r="AG531">
        <v>4.7699999999999996</v>
      </c>
      <c r="AH531">
        <v>34.630000000000003</v>
      </c>
      <c r="AI531">
        <v>111.92</v>
      </c>
      <c r="AJ531">
        <v>84.23</v>
      </c>
      <c r="AK531" s="1">
        <v>42048378.990000002</v>
      </c>
      <c r="AL531" s="1">
        <v>4207597.17</v>
      </c>
      <c r="AM531">
        <v>870.01</v>
      </c>
      <c r="AN531">
        <v>750.61</v>
      </c>
      <c r="AO531" s="1">
        <v>556805.27</v>
      </c>
      <c r="AP531">
        <v>459.12</v>
      </c>
      <c r="AQ531">
        <v>124862.85</v>
      </c>
      <c r="AR531">
        <v>710.06</v>
      </c>
      <c r="AS531">
        <v>31396.32</v>
      </c>
      <c r="AT531">
        <v>19592.64</v>
      </c>
      <c r="AU531">
        <v>12538.62</v>
      </c>
      <c r="AV531">
        <v>1102348.8</v>
      </c>
      <c r="AW531">
        <v>124862.85</v>
      </c>
      <c r="AX531">
        <v>710.06</v>
      </c>
      <c r="AY531">
        <v>31396.32</v>
      </c>
      <c r="AZ531">
        <v>19592.64</v>
      </c>
      <c r="BA531">
        <v>12538.62</v>
      </c>
      <c r="BB531">
        <v>1102348.8</v>
      </c>
      <c r="BC531">
        <v>60000</v>
      </c>
      <c r="BD531">
        <v>26.91</v>
      </c>
      <c r="BE531">
        <v>0.53</v>
      </c>
      <c r="BF531">
        <v>0.13</v>
      </c>
      <c r="BG531">
        <v>0.28999999999999998</v>
      </c>
      <c r="BH531">
        <v>1.18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2668778.27</v>
      </c>
      <c r="BV531">
        <v>223222.31</v>
      </c>
      <c r="BW531">
        <v>309866.3</v>
      </c>
      <c r="BX531">
        <v>1783393.13</v>
      </c>
      <c r="BY531" s="1">
        <v>38614733.170000002</v>
      </c>
      <c r="BZ531">
        <v>225738.83</v>
      </c>
      <c r="CA531">
        <v>1</v>
      </c>
      <c r="CB531">
        <v>0</v>
      </c>
      <c r="CC531">
        <v>0</v>
      </c>
      <c r="CD531">
        <v>0</v>
      </c>
      <c r="CE531">
        <v>1</v>
      </c>
      <c r="CF531">
        <v>0</v>
      </c>
      <c r="CG531">
        <v>832303.27</v>
      </c>
      <c r="CH531">
        <v>72687.47</v>
      </c>
      <c r="CI531">
        <v>24217.57</v>
      </c>
      <c r="CJ531">
        <v>24455.49</v>
      </c>
      <c r="CK531">
        <v>154054.76999999999</v>
      </c>
      <c r="CL531">
        <v>11147.1</v>
      </c>
    </row>
    <row r="532" spans="1:90" x14ac:dyDescent="0.6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65526.71</v>
      </c>
      <c r="H532">
        <v>75.930000000000007</v>
      </c>
      <c r="I532">
        <v>372.32</v>
      </c>
      <c r="J532">
        <v>4148.82</v>
      </c>
      <c r="K532">
        <v>2685.87</v>
      </c>
      <c r="L532">
        <v>33.44</v>
      </c>
      <c r="M532">
        <v>2613430.73</v>
      </c>
      <c r="N532">
        <v>219040.75</v>
      </c>
      <c r="O532">
        <v>22644.75</v>
      </c>
      <c r="P532">
        <v>22517.93</v>
      </c>
      <c r="Q532">
        <v>63162.36</v>
      </c>
      <c r="R532">
        <v>3460.05</v>
      </c>
      <c r="S532">
        <v>75939.33</v>
      </c>
      <c r="T532">
        <v>375743.76</v>
      </c>
      <c r="U532">
        <v>16934.63</v>
      </c>
      <c r="V532">
        <v>42648.05</v>
      </c>
      <c r="W532">
        <v>98753.48</v>
      </c>
      <c r="X532">
        <v>185490.22</v>
      </c>
      <c r="Y532">
        <v>6063.83</v>
      </c>
      <c r="Z532">
        <v>7281.98</v>
      </c>
      <c r="AA532">
        <v>1079.76</v>
      </c>
      <c r="AB532">
        <v>641.33000000000004</v>
      </c>
      <c r="AC532">
        <v>12631.29</v>
      </c>
      <c r="AD532">
        <v>3.69</v>
      </c>
      <c r="AE532">
        <v>67</v>
      </c>
      <c r="AF532">
        <v>0.83</v>
      </c>
      <c r="AG532">
        <v>4.3600000000000003</v>
      </c>
      <c r="AH532">
        <v>34.630000000000003</v>
      </c>
      <c r="AI532">
        <v>111.93</v>
      </c>
      <c r="AJ532">
        <v>84.23</v>
      </c>
      <c r="AK532" s="1">
        <v>42048378.990000002</v>
      </c>
      <c r="AL532" s="1">
        <v>4192144.83</v>
      </c>
      <c r="AM532">
        <v>892.32</v>
      </c>
      <c r="AN532">
        <v>555.91</v>
      </c>
      <c r="AO532" s="1">
        <v>503522.36</v>
      </c>
      <c r="AP532">
        <v>555.91</v>
      </c>
      <c r="AQ532">
        <v>137758.46</v>
      </c>
      <c r="AR532">
        <v>706.75</v>
      </c>
      <c r="AS532">
        <v>18505.509999999998</v>
      </c>
      <c r="AT532">
        <v>19638.97</v>
      </c>
      <c r="AU532">
        <v>12581.02</v>
      </c>
      <c r="AV532">
        <v>1102343.3999999999</v>
      </c>
      <c r="AW532">
        <v>137758.46</v>
      </c>
      <c r="AX532">
        <v>706.75</v>
      </c>
      <c r="AY532">
        <v>18505.509999999998</v>
      </c>
      <c r="AZ532">
        <v>19638.97</v>
      </c>
      <c r="BA532">
        <v>12581.02</v>
      </c>
      <c r="BB532">
        <v>1102343.3999999999</v>
      </c>
      <c r="BC532">
        <v>60000</v>
      </c>
      <c r="BD532">
        <v>26.89</v>
      </c>
      <c r="BE532">
        <v>0.09</v>
      </c>
      <c r="BF532">
        <v>0.13</v>
      </c>
      <c r="BG532">
        <v>0.31</v>
      </c>
      <c r="BH532">
        <v>1.18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2670423.65</v>
      </c>
      <c r="BV532">
        <v>225965.02</v>
      </c>
      <c r="BW532">
        <v>309716.36</v>
      </c>
      <c r="BX532">
        <v>1785275.68</v>
      </c>
      <c r="BY532" s="1">
        <v>38605181.969999999</v>
      </c>
      <c r="BZ532">
        <v>226916.71</v>
      </c>
      <c r="CA532">
        <v>1</v>
      </c>
      <c r="CB532">
        <v>0</v>
      </c>
      <c r="CC532">
        <v>0</v>
      </c>
      <c r="CD532">
        <v>0</v>
      </c>
      <c r="CE532">
        <v>1</v>
      </c>
      <c r="CF532">
        <v>0</v>
      </c>
      <c r="CG532">
        <v>832461.6</v>
      </c>
      <c r="CH532">
        <v>72631.06</v>
      </c>
      <c r="CI532">
        <v>24061.05</v>
      </c>
      <c r="CJ532">
        <v>24505.51</v>
      </c>
      <c r="CK532">
        <v>154121.24</v>
      </c>
      <c r="CL532">
        <v>11148.87</v>
      </c>
    </row>
    <row r="533" spans="1:90" x14ac:dyDescent="0.6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65526.71</v>
      </c>
      <c r="H533">
        <v>75.77</v>
      </c>
      <c r="I533">
        <v>372.32</v>
      </c>
      <c r="J533">
        <v>4148.82</v>
      </c>
      <c r="K533">
        <v>2685.57</v>
      </c>
      <c r="L533">
        <v>33.44</v>
      </c>
      <c r="M533">
        <v>2613430.73</v>
      </c>
      <c r="N533">
        <v>217707.04</v>
      </c>
      <c r="O533">
        <v>22440.03</v>
      </c>
      <c r="P533">
        <v>22389.51</v>
      </c>
      <c r="Q533">
        <v>63054.95</v>
      </c>
      <c r="R533">
        <v>3475.54</v>
      </c>
      <c r="S533">
        <v>75939.33</v>
      </c>
      <c r="T533">
        <v>375743.76</v>
      </c>
      <c r="U533">
        <v>16874.52</v>
      </c>
      <c r="V533">
        <v>42869.29</v>
      </c>
      <c r="W533">
        <v>98908.94</v>
      </c>
      <c r="X533">
        <v>186966.37</v>
      </c>
      <c r="Y533">
        <v>6070.45</v>
      </c>
      <c r="Z533">
        <v>7390.04</v>
      </c>
      <c r="AA533">
        <v>1085.56</v>
      </c>
      <c r="AB533">
        <v>637.65</v>
      </c>
      <c r="AC533">
        <v>12655.55</v>
      </c>
      <c r="AD533">
        <v>4.99</v>
      </c>
      <c r="AE533">
        <v>67.069999999999993</v>
      </c>
      <c r="AF533">
        <v>0.8</v>
      </c>
      <c r="AG533">
        <v>4.3</v>
      </c>
      <c r="AH533">
        <v>34.619999999999997</v>
      </c>
      <c r="AI533">
        <v>110.96</v>
      </c>
      <c r="AJ533">
        <v>84.24</v>
      </c>
      <c r="AK533" s="1">
        <v>42048378.990000002</v>
      </c>
      <c r="AL533" s="1">
        <v>4171468.51</v>
      </c>
      <c r="AM533">
        <v>966.13</v>
      </c>
      <c r="AN533">
        <v>704.13</v>
      </c>
      <c r="AO533" s="1">
        <v>455969.46</v>
      </c>
      <c r="AP533">
        <v>704.13</v>
      </c>
      <c r="AQ533">
        <v>137802.28</v>
      </c>
      <c r="AR533">
        <v>698.87</v>
      </c>
      <c r="AS533">
        <v>18444.54</v>
      </c>
      <c r="AT533">
        <v>19644.5</v>
      </c>
      <c r="AU533">
        <v>12586.19</v>
      </c>
      <c r="AV533">
        <v>1102346.68</v>
      </c>
      <c r="AW533">
        <v>137802.28</v>
      </c>
      <c r="AX533">
        <v>698.87</v>
      </c>
      <c r="AY533">
        <v>18444.54</v>
      </c>
      <c r="AZ533">
        <v>19644.5</v>
      </c>
      <c r="BA533">
        <v>12586.19</v>
      </c>
      <c r="BB533">
        <v>1102346.68</v>
      </c>
      <c r="BC533">
        <v>60000</v>
      </c>
      <c r="BD533">
        <v>26.86</v>
      </c>
      <c r="BE533">
        <v>0.09</v>
      </c>
      <c r="BF533">
        <v>0.13</v>
      </c>
      <c r="BG533">
        <v>0.34</v>
      </c>
      <c r="BH533">
        <v>1.18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2672310.7400000002</v>
      </c>
      <c r="BV533">
        <v>228416.24</v>
      </c>
      <c r="BW533">
        <v>321218.78000000003</v>
      </c>
      <c r="BX533">
        <v>1774593.31</v>
      </c>
      <c r="BY533" s="1">
        <v>38581129.369999997</v>
      </c>
      <c r="BZ533">
        <v>222844.83</v>
      </c>
      <c r="CA533">
        <v>1</v>
      </c>
      <c r="CB533">
        <v>0</v>
      </c>
      <c r="CC533">
        <v>0</v>
      </c>
      <c r="CD533">
        <v>0</v>
      </c>
      <c r="CE533">
        <v>1</v>
      </c>
      <c r="CF533">
        <v>0</v>
      </c>
      <c r="CG533">
        <v>832549.25</v>
      </c>
      <c r="CH533">
        <v>72573.789999999994</v>
      </c>
      <c r="CI533">
        <v>24645.18</v>
      </c>
      <c r="CJ533">
        <v>23807.34</v>
      </c>
      <c r="CK533">
        <v>154212.01999999999</v>
      </c>
      <c r="CL533">
        <v>11154.65</v>
      </c>
    </row>
    <row r="534" spans="1:90" x14ac:dyDescent="0.6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65526.71</v>
      </c>
      <c r="H534">
        <v>75.41</v>
      </c>
      <c r="I534">
        <v>372.32</v>
      </c>
      <c r="J534">
        <v>4148.82</v>
      </c>
      <c r="K534">
        <v>2685.88</v>
      </c>
      <c r="L534">
        <v>33.44</v>
      </c>
      <c r="M534">
        <v>2613430.73</v>
      </c>
      <c r="N534">
        <v>214886.38</v>
      </c>
      <c r="O534">
        <v>22233.919999999998</v>
      </c>
      <c r="P534">
        <v>22296.07</v>
      </c>
      <c r="Q534">
        <v>64475.54</v>
      </c>
      <c r="R534">
        <v>3470.77</v>
      </c>
      <c r="S534">
        <v>75939.33</v>
      </c>
      <c r="T534">
        <v>375743.76</v>
      </c>
      <c r="U534">
        <v>16108.16</v>
      </c>
      <c r="V534">
        <v>43101.88</v>
      </c>
      <c r="W534">
        <v>99034.36</v>
      </c>
      <c r="X534">
        <v>188898.91</v>
      </c>
      <c r="Y534">
        <v>6105.12</v>
      </c>
      <c r="Z534">
        <v>7460.85</v>
      </c>
      <c r="AA534">
        <v>1090.96</v>
      </c>
      <c r="AB534">
        <v>636.91</v>
      </c>
      <c r="AC534">
        <v>12772.11</v>
      </c>
      <c r="AD534">
        <v>6.78</v>
      </c>
      <c r="AE534">
        <v>67.14</v>
      </c>
      <c r="AF534">
        <v>0.64</v>
      </c>
      <c r="AG534">
        <v>4.43</v>
      </c>
      <c r="AH534">
        <v>34.43</v>
      </c>
      <c r="AI534">
        <v>111.12</v>
      </c>
      <c r="AJ534">
        <v>84.23</v>
      </c>
      <c r="AK534" s="1">
        <v>42048378.990000002</v>
      </c>
      <c r="AL534" s="1">
        <v>4148084.59</v>
      </c>
      <c r="AM534">
        <v>1160.03</v>
      </c>
      <c r="AN534">
        <v>922.45</v>
      </c>
      <c r="AO534" s="1">
        <v>434097.25</v>
      </c>
      <c r="AP534">
        <v>922.45</v>
      </c>
      <c r="AQ534">
        <v>137846.1</v>
      </c>
      <c r="AR534">
        <v>668.68</v>
      </c>
      <c r="AS534">
        <v>18609.72</v>
      </c>
      <c r="AT534">
        <v>19443.509999999998</v>
      </c>
      <c r="AU534">
        <v>12618.28</v>
      </c>
      <c r="AV534">
        <v>1102336.3700000001</v>
      </c>
      <c r="AW534">
        <v>137846.1</v>
      </c>
      <c r="AX534">
        <v>668.68</v>
      </c>
      <c r="AY534">
        <v>18609.72</v>
      </c>
      <c r="AZ534">
        <v>19443.509999999998</v>
      </c>
      <c r="BA534">
        <v>12618.28</v>
      </c>
      <c r="BB534">
        <v>1102336.3700000001</v>
      </c>
      <c r="BC534">
        <v>60000</v>
      </c>
      <c r="BD534">
        <v>26.84</v>
      </c>
      <c r="BE534">
        <v>0.09</v>
      </c>
      <c r="BF534">
        <v>0.13</v>
      </c>
      <c r="BG534">
        <v>0.36</v>
      </c>
      <c r="BH534">
        <v>1.18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2674215.44</v>
      </c>
      <c r="BV534">
        <v>226457.37</v>
      </c>
      <c r="BW534">
        <v>325416.13</v>
      </c>
      <c r="BX534">
        <v>1772093.86</v>
      </c>
      <c r="BY534" s="1">
        <v>38576713.079999998</v>
      </c>
      <c r="BZ534">
        <v>224078.71</v>
      </c>
      <c r="CA534">
        <v>1</v>
      </c>
      <c r="CB534">
        <v>0</v>
      </c>
      <c r="CC534">
        <v>0</v>
      </c>
      <c r="CD534">
        <v>0</v>
      </c>
      <c r="CE534">
        <v>1</v>
      </c>
      <c r="CF534">
        <v>0</v>
      </c>
      <c r="CG534">
        <v>832636.89</v>
      </c>
      <c r="CH534">
        <v>72507.89</v>
      </c>
      <c r="CI534">
        <v>24733.34</v>
      </c>
      <c r="CJ534">
        <v>23641.47</v>
      </c>
      <c r="CK534">
        <v>154260.72</v>
      </c>
      <c r="CL534">
        <v>11149.13</v>
      </c>
    </row>
    <row r="535" spans="1:90" x14ac:dyDescent="0.6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65526.71</v>
      </c>
      <c r="H535">
        <v>75.099999999999994</v>
      </c>
      <c r="I535">
        <v>372.21</v>
      </c>
      <c r="J535">
        <v>4149.09</v>
      </c>
      <c r="K535">
        <v>2685.37</v>
      </c>
      <c r="L535">
        <v>32.909999999999997</v>
      </c>
      <c r="M535">
        <v>2613430.73</v>
      </c>
      <c r="N535">
        <v>213271.88</v>
      </c>
      <c r="O535">
        <v>22005.58</v>
      </c>
      <c r="P535">
        <v>22134.48</v>
      </c>
      <c r="Q535">
        <v>64744.25</v>
      </c>
      <c r="R535">
        <v>3413.98</v>
      </c>
      <c r="S535">
        <v>75939.33</v>
      </c>
      <c r="T535">
        <v>375743.76</v>
      </c>
      <c r="U535">
        <v>16214.69</v>
      </c>
      <c r="V535">
        <v>43289.82</v>
      </c>
      <c r="W535">
        <v>99159.55</v>
      </c>
      <c r="X535">
        <v>190120.35</v>
      </c>
      <c r="Y535">
        <v>6067.2</v>
      </c>
      <c r="Z535">
        <v>7473.53</v>
      </c>
      <c r="AA535">
        <v>1103.3599999999999</v>
      </c>
      <c r="AB535">
        <v>637.86</v>
      </c>
      <c r="AC535">
        <v>12913.46</v>
      </c>
      <c r="AD535">
        <v>9.66</v>
      </c>
      <c r="AE535">
        <v>67.14</v>
      </c>
      <c r="AF535">
        <v>0.64</v>
      </c>
      <c r="AG535">
        <v>4.54</v>
      </c>
      <c r="AH535">
        <v>34.31</v>
      </c>
      <c r="AI535">
        <v>110.13</v>
      </c>
      <c r="AJ535">
        <v>86.23</v>
      </c>
      <c r="AK535" s="1">
        <v>42048378.990000002</v>
      </c>
      <c r="AL535" s="1">
        <v>4106616.23</v>
      </c>
      <c r="AM535">
        <v>1781.82</v>
      </c>
      <c r="AN535">
        <v>1596.8</v>
      </c>
      <c r="AO535" s="1">
        <v>428834.07</v>
      </c>
      <c r="AP535">
        <v>1596.8</v>
      </c>
      <c r="AQ535">
        <v>137846.1</v>
      </c>
      <c r="AR535">
        <v>666.9</v>
      </c>
      <c r="AS535">
        <v>18756.07</v>
      </c>
      <c r="AT535">
        <v>19288.57</v>
      </c>
      <c r="AU535">
        <v>12658.05</v>
      </c>
      <c r="AV535">
        <v>1086609.57</v>
      </c>
      <c r="AW535">
        <v>137846.1</v>
      </c>
      <c r="AX535">
        <v>666.9</v>
      </c>
      <c r="AY535">
        <v>18756.07</v>
      </c>
      <c r="AZ535">
        <v>19288.57</v>
      </c>
      <c r="BA535">
        <v>12658.05</v>
      </c>
      <c r="BB535">
        <v>1086609.57</v>
      </c>
      <c r="BC535">
        <v>60000</v>
      </c>
      <c r="BD535">
        <v>26.81</v>
      </c>
      <c r="BE535">
        <v>0.09</v>
      </c>
      <c r="BF535">
        <v>0.13</v>
      </c>
      <c r="BG535">
        <v>0.38</v>
      </c>
      <c r="BH535">
        <v>1.17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2674868.04</v>
      </c>
      <c r="BV535">
        <v>229043.55</v>
      </c>
      <c r="BW535">
        <v>329598.71999999997</v>
      </c>
      <c r="BX535">
        <v>1770274.48</v>
      </c>
      <c r="BY535" s="1">
        <v>38562419.479999997</v>
      </c>
      <c r="BZ535">
        <v>226178.18</v>
      </c>
      <c r="CA535">
        <v>1</v>
      </c>
      <c r="CB535">
        <v>0</v>
      </c>
      <c r="CC535">
        <v>0</v>
      </c>
      <c r="CD535">
        <v>0</v>
      </c>
      <c r="CE535">
        <v>1</v>
      </c>
      <c r="CF535">
        <v>0</v>
      </c>
      <c r="CG535">
        <v>832636.89</v>
      </c>
      <c r="CH535">
        <v>72446.39</v>
      </c>
      <c r="CI535">
        <v>24879.9</v>
      </c>
      <c r="CJ535">
        <v>23487.98</v>
      </c>
      <c r="CK535">
        <v>154314.26999999999</v>
      </c>
      <c r="CL535">
        <v>10929.7</v>
      </c>
    </row>
    <row r="536" spans="1:90" x14ac:dyDescent="0.6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65526.71</v>
      </c>
      <c r="H536">
        <v>74.84</v>
      </c>
      <c r="I536">
        <v>372.33</v>
      </c>
      <c r="J536">
        <v>4148.62</v>
      </c>
      <c r="K536">
        <v>2685.28</v>
      </c>
      <c r="L536">
        <v>33.03</v>
      </c>
      <c r="M536">
        <v>2613430.73</v>
      </c>
      <c r="N536">
        <v>210364.19</v>
      </c>
      <c r="O536">
        <v>21870.09</v>
      </c>
      <c r="P536">
        <v>22091.93</v>
      </c>
      <c r="Q536">
        <v>65955.990000000005</v>
      </c>
      <c r="R536">
        <v>3497.12</v>
      </c>
      <c r="S536">
        <v>75939.33</v>
      </c>
      <c r="T536">
        <v>375743.76</v>
      </c>
      <c r="U536">
        <v>16351.47</v>
      </c>
      <c r="V536">
        <v>43488.95</v>
      </c>
      <c r="W536">
        <v>99284.76</v>
      </c>
      <c r="X536">
        <v>191138.47</v>
      </c>
      <c r="Y536">
        <v>6070.22</v>
      </c>
      <c r="Z536">
        <v>7245.83</v>
      </c>
      <c r="AA536">
        <v>1120.44</v>
      </c>
      <c r="AB536">
        <v>648.82000000000005</v>
      </c>
      <c r="AC536">
        <v>13276.36</v>
      </c>
      <c r="AD536">
        <v>27.53</v>
      </c>
      <c r="AE536">
        <v>67.14</v>
      </c>
      <c r="AF536">
        <v>0.64</v>
      </c>
      <c r="AG536">
        <v>4.54</v>
      </c>
      <c r="AH536">
        <v>34.31</v>
      </c>
      <c r="AI536">
        <v>109.13</v>
      </c>
      <c r="AJ536">
        <v>86.23</v>
      </c>
      <c r="AK536" s="1">
        <v>42048378.990000002</v>
      </c>
      <c r="AL536" s="1">
        <v>4021095.94</v>
      </c>
      <c r="AM536">
        <v>4816.58</v>
      </c>
      <c r="AN536">
        <v>4672.49</v>
      </c>
      <c r="AO536" s="1">
        <v>472446.87</v>
      </c>
      <c r="AP536">
        <v>4672.49</v>
      </c>
      <c r="AQ536">
        <v>137846.1</v>
      </c>
      <c r="AR536">
        <v>665.25</v>
      </c>
      <c r="AS536">
        <v>18755.5</v>
      </c>
      <c r="AT536">
        <v>19287.72</v>
      </c>
      <c r="AU536">
        <v>12658.36</v>
      </c>
      <c r="AV536">
        <v>1086613.81</v>
      </c>
      <c r="AW536">
        <v>137846.1</v>
      </c>
      <c r="AX536">
        <v>665.25</v>
      </c>
      <c r="AY536">
        <v>18755.5</v>
      </c>
      <c r="AZ536">
        <v>19287.72</v>
      </c>
      <c r="BA536">
        <v>12658.36</v>
      </c>
      <c r="BB536">
        <v>1086613.81</v>
      </c>
      <c r="BC536">
        <v>60000</v>
      </c>
      <c r="BD536">
        <v>26.79</v>
      </c>
      <c r="BE536">
        <v>0.09</v>
      </c>
      <c r="BF536">
        <v>0.13</v>
      </c>
      <c r="BG536">
        <v>0.41</v>
      </c>
      <c r="BH536">
        <v>1.17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2675530.67</v>
      </c>
      <c r="BV536">
        <v>231038.23</v>
      </c>
      <c r="BW536">
        <v>330753.21999999997</v>
      </c>
      <c r="BX536">
        <v>1772161.56</v>
      </c>
      <c r="BY536" s="1">
        <v>38542526.630000003</v>
      </c>
      <c r="BZ536">
        <v>226950.32</v>
      </c>
      <c r="CA536">
        <v>1</v>
      </c>
      <c r="CB536">
        <v>0</v>
      </c>
      <c r="CC536">
        <v>0</v>
      </c>
      <c r="CD536">
        <v>0</v>
      </c>
      <c r="CE536">
        <v>1</v>
      </c>
      <c r="CF536">
        <v>0</v>
      </c>
      <c r="CG536">
        <v>832636.89</v>
      </c>
      <c r="CH536">
        <v>72379.83</v>
      </c>
      <c r="CI536">
        <v>24879.16</v>
      </c>
      <c r="CJ536">
        <v>23487.1</v>
      </c>
      <c r="CK536">
        <v>154373.04</v>
      </c>
      <c r="CL536">
        <v>10929.01</v>
      </c>
    </row>
    <row r="537" spans="1:90" x14ac:dyDescent="0.6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65526.71</v>
      </c>
      <c r="H537">
        <v>73.38</v>
      </c>
      <c r="I537">
        <v>372.34</v>
      </c>
      <c r="J537">
        <v>4148.62</v>
      </c>
      <c r="K537">
        <v>2682.69</v>
      </c>
      <c r="L537">
        <v>33.03</v>
      </c>
      <c r="M537">
        <v>2613430.73</v>
      </c>
      <c r="N537">
        <v>199026.11</v>
      </c>
      <c r="O537">
        <v>21702.06</v>
      </c>
      <c r="P537">
        <v>22028.57</v>
      </c>
      <c r="Q537">
        <v>75664.44</v>
      </c>
      <c r="R537">
        <v>3535.09</v>
      </c>
      <c r="S537">
        <v>75939.33</v>
      </c>
      <c r="T537">
        <v>375743.76</v>
      </c>
      <c r="U537">
        <v>16456.89</v>
      </c>
      <c r="V537">
        <v>43705.74</v>
      </c>
      <c r="W537">
        <v>99407.44</v>
      </c>
      <c r="X537">
        <v>191733.78</v>
      </c>
      <c r="Y537">
        <v>6070.57</v>
      </c>
      <c r="Z537">
        <v>5254.89</v>
      </c>
      <c r="AA537">
        <v>1151.06</v>
      </c>
      <c r="AB537">
        <v>668.75</v>
      </c>
      <c r="AC537">
        <v>15499.09</v>
      </c>
      <c r="AD537">
        <v>41.49</v>
      </c>
      <c r="AE537">
        <v>67.14</v>
      </c>
      <c r="AF537">
        <v>0.64</v>
      </c>
      <c r="AG537">
        <v>4.54</v>
      </c>
      <c r="AH537">
        <v>34.31</v>
      </c>
      <c r="AI537">
        <v>110.13</v>
      </c>
      <c r="AJ537">
        <v>86.23</v>
      </c>
      <c r="AK537" s="1">
        <v>42048378.990000002</v>
      </c>
      <c r="AL537" s="1">
        <v>3634029.06</v>
      </c>
      <c r="AM537">
        <v>7147.26</v>
      </c>
      <c r="AN537">
        <v>7029.28</v>
      </c>
      <c r="AO537" s="1">
        <v>826024.43</v>
      </c>
      <c r="AP537">
        <v>7029.28</v>
      </c>
      <c r="AQ537">
        <v>137846.1</v>
      </c>
      <c r="AR537">
        <v>663.29</v>
      </c>
      <c r="AS537">
        <v>18754.599999999999</v>
      </c>
      <c r="AT537">
        <v>19286.849999999999</v>
      </c>
      <c r="AU537">
        <v>12648.11</v>
      </c>
      <c r="AV537">
        <v>1086609.1399999999</v>
      </c>
      <c r="AW537">
        <v>137846.1</v>
      </c>
      <c r="AX537">
        <v>663.29</v>
      </c>
      <c r="AY537">
        <v>18754.599999999999</v>
      </c>
      <c r="AZ537">
        <v>19286.849999999999</v>
      </c>
      <c r="BA537">
        <v>12648.11</v>
      </c>
      <c r="BB537">
        <v>1086609.1399999999</v>
      </c>
      <c r="BC537">
        <v>60000</v>
      </c>
      <c r="BD537">
        <v>26.76</v>
      </c>
      <c r="BE537">
        <v>0.09</v>
      </c>
      <c r="BF537">
        <v>0.13</v>
      </c>
      <c r="BG537">
        <v>0.43</v>
      </c>
      <c r="BH537">
        <v>1.17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2676031.87</v>
      </c>
      <c r="BV537">
        <v>225625.58</v>
      </c>
      <c r="BW537">
        <v>331774.52</v>
      </c>
      <c r="BX537">
        <v>1773621.57</v>
      </c>
      <c r="BY537" s="1">
        <v>38538499.719999999</v>
      </c>
      <c r="BZ537">
        <v>223937.38</v>
      </c>
      <c r="CA537">
        <v>1</v>
      </c>
      <c r="CB537">
        <v>0</v>
      </c>
      <c r="CC537">
        <v>0</v>
      </c>
      <c r="CD537">
        <v>0</v>
      </c>
      <c r="CE537">
        <v>1</v>
      </c>
      <c r="CF537">
        <v>0</v>
      </c>
      <c r="CG537">
        <v>832636.89</v>
      </c>
      <c r="CH537">
        <v>72321.53</v>
      </c>
      <c r="CI537">
        <v>24879.43</v>
      </c>
      <c r="CJ537">
        <v>23487.38</v>
      </c>
      <c r="CK537">
        <v>154452.01</v>
      </c>
      <c r="CL537">
        <v>10936.83</v>
      </c>
    </row>
    <row r="538" spans="1:90" x14ac:dyDescent="0.6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65549.97</v>
      </c>
      <c r="H538">
        <v>50.21</v>
      </c>
      <c r="I538">
        <v>372.31</v>
      </c>
      <c r="J538">
        <v>4148.58</v>
      </c>
      <c r="K538">
        <v>2677.15</v>
      </c>
      <c r="L538">
        <v>33</v>
      </c>
      <c r="M538">
        <v>2613789.79</v>
      </c>
      <c r="N538">
        <v>198101.5</v>
      </c>
      <c r="O538">
        <v>21325.5</v>
      </c>
      <c r="P538">
        <v>21717.54</v>
      </c>
      <c r="Q538">
        <v>75349.02</v>
      </c>
      <c r="R538">
        <v>3343.35</v>
      </c>
      <c r="S538">
        <v>75986.55</v>
      </c>
      <c r="T538">
        <v>377624.56</v>
      </c>
      <c r="U538">
        <v>14676.61</v>
      </c>
      <c r="V538">
        <v>43882.63</v>
      </c>
      <c r="W538">
        <v>99527.15</v>
      </c>
      <c r="X538">
        <v>192316.5</v>
      </c>
      <c r="Y538">
        <v>6075</v>
      </c>
      <c r="Z538">
        <v>5439.8</v>
      </c>
      <c r="AA538">
        <v>1124.8</v>
      </c>
      <c r="AB538">
        <v>634.14</v>
      </c>
      <c r="AC538">
        <v>15595.46</v>
      </c>
      <c r="AD538">
        <v>2.96</v>
      </c>
      <c r="AE538">
        <v>67.25</v>
      </c>
      <c r="AF538">
        <v>0.53</v>
      </c>
      <c r="AG538">
        <v>4.54</v>
      </c>
      <c r="AH538">
        <v>34.31</v>
      </c>
      <c r="AI538">
        <v>111.14</v>
      </c>
      <c r="AJ538">
        <v>86.23</v>
      </c>
      <c r="AK538" s="1">
        <v>42048378.990000002</v>
      </c>
      <c r="AL538" s="1">
        <v>3630084.36</v>
      </c>
      <c r="AM538">
        <v>509.75</v>
      </c>
      <c r="AN538">
        <v>417.87</v>
      </c>
      <c r="AO538" s="1">
        <v>847359.62</v>
      </c>
      <c r="AP538">
        <v>417.87</v>
      </c>
      <c r="AQ538">
        <v>137959.20000000001</v>
      </c>
      <c r="AR538">
        <v>548.91</v>
      </c>
      <c r="AS538">
        <v>18753.59</v>
      </c>
      <c r="AT538">
        <v>19285.919999999998</v>
      </c>
      <c r="AU538">
        <v>12638.23</v>
      </c>
      <c r="AV538">
        <v>1086630.1299999999</v>
      </c>
      <c r="AW538">
        <v>137959.20000000001</v>
      </c>
      <c r="AX538">
        <v>548.91</v>
      </c>
      <c r="AY538">
        <v>18753.59</v>
      </c>
      <c r="AZ538">
        <v>19285.919999999998</v>
      </c>
      <c r="BA538">
        <v>12638.23</v>
      </c>
      <c r="BB538">
        <v>1086630.1299999999</v>
      </c>
      <c r="BC538">
        <v>60000</v>
      </c>
      <c r="BD538">
        <v>26.7</v>
      </c>
      <c r="BE538">
        <v>0.09</v>
      </c>
      <c r="BF538">
        <v>0.13</v>
      </c>
      <c r="BG538">
        <v>0.46</v>
      </c>
      <c r="BH538">
        <v>1.17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2701978.46</v>
      </c>
      <c r="BV538">
        <v>204269.31</v>
      </c>
      <c r="BW538">
        <v>331874.57</v>
      </c>
      <c r="BX538">
        <v>1774394.19</v>
      </c>
      <c r="BY538" s="1">
        <v>38526553.549999997</v>
      </c>
      <c r="BZ538">
        <v>224152.82</v>
      </c>
      <c r="CA538">
        <v>1</v>
      </c>
      <c r="CB538">
        <v>0</v>
      </c>
      <c r="CC538">
        <v>0</v>
      </c>
      <c r="CD538">
        <v>0</v>
      </c>
      <c r="CE538">
        <v>1</v>
      </c>
      <c r="CF538">
        <v>0</v>
      </c>
      <c r="CG538">
        <v>845203.26</v>
      </c>
      <c r="CH538">
        <v>59772.89</v>
      </c>
      <c r="CI538">
        <v>24878.84</v>
      </c>
      <c r="CJ538">
        <v>23486.67</v>
      </c>
      <c r="CK538">
        <v>154436.76</v>
      </c>
      <c r="CL538">
        <v>10936.27</v>
      </c>
    </row>
    <row r="539" spans="1:90" x14ac:dyDescent="0.6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65550.539999999994</v>
      </c>
      <c r="H539">
        <v>50.44</v>
      </c>
      <c r="I539">
        <v>371.84</v>
      </c>
      <c r="J539">
        <v>4148.57</v>
      </c>
      <c r="K539">
        <v>2676.83</v>
      </c>
      <c r="L539">
        <v>32.99</v>
      </c>
      <c r="M539">
        <v>2617977.75</v>
      </c>
      <c r="N539">
        <v>197079.39</v>
      </c>
      <c r="O539">
        <v>16888.05</v>
      </c>
      <c r="P539">
        <v>21583.23</v>
      </c>
      <c r="Q539">
        <v>75094.48</v>
      </c>
      <c r="R539">
        <v>3317.33</v>
      </c>
      <c r="S539">
        <v>76040.94</v>
      </c>
      <c r="T539">
        <v>378603.57</v>
      </c>
      <c r="U539">
        <v>14635.58</v>
      </c>
      <c r="V539">
        <v>43115.87</v>
      </c>
      <c r="W539">
        <v>99650.99</v>
      </c>
      <c r="X539">
        <v>193526.69</v>
      </c>
      <c r="Y539">
        <v>6041.43</v>
      </c>
      <c r="Z539">
        <v>5688.2</v>
      </c>
      <c r="AA539">
        <v>1094.72</v>
      </c>
      <c r="AB539">
        <v>636.45000000000005</v>
      </c>
      <c r="AC539">
        <v>15531.28</v>
      </c>
      <c r="AD539">
        <v>1.38</v>
      </c>
      <c r="AE539">
        <v>67.36</v>
      </c>
      <c r="AF539">
        <v>0.5</v>
      </c>
      <c r="AG539">
        <v>4.49</v>
      </c>
      <c r="AH539">
        <v>34.270000000000003</v>
      </c>
      <c r="AI539">
        <v>111.15</v>
      </c>
      <c r="AJ539">
        <v>86.23</v>
      </c>
      <c r="AK539" s="1">
        <v>42048797.359999999</v>
      </c>
      <c r="AL539" s="1">
        <v>3625263.47</v>
      </c>
      <c r="AM539">
        <v>168.16</v>
      </c>
      <c r="AN539">
        <v>168.16</v>
      </c>
      <c r="AO539" s="1">
        <v>835490.2</v>
      </c>
      <c r="AP539">
        <v>168.16</v>
      </c>
      <c r="AQ539">
        <v>138155.94</v>
      </c>
      <c r="AR539">
        <v>512.26</v>
      </c>
      <c r="AS539">
        <v>18666.32</v>
      </c>
      <c r="AT539">
        <v>19192.55</v>
      </c>
      <c r="AU539">
        <v>12644.21</v>
      </c>
      <c r="AV539">
        <v>1086588</v>
      </c>
      <c r="AW539">
        <v>138155.94</v>
      </c>
      <c r="AX539">
        <v>512.26</v>
      </c>
      <c r="AY539">
        <v>18666.32</v>
      </c>
      <c r="AZ539">
        <v>19192.55</v>
      </c>
      <c r="BA539">
        <v>12644.21</v>
      </c>
      <c r="BB539">
        <v>1086588</v>
      </c>
      <c r="BC539">
        <v>60000</v>
      </c>
      <c r="BD539">
        <v>26.71</v>
      </c>
      <c r="BE539">
        <v>0.09</v>
      </c>
      <c r="BF539">
        <v>0.13</v>
      </c>
      <c r="BG539">
        <v>0.44</v>
      </c>
      <c r="BH539">
        <v>1.17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2708341.19</v>
      </c>
      <c r="BV539">
        <v>194902.57</v>
      </c>
      <c r="BW539">
        <v>330633.26</v>
      </c>
      <c r="BX539">
        <v>1774764.17</v>
      </c>
      <c r="BY539" s="1">
        <v>38525315.689999998</v>
      </c>
      <c r="BZ539">
        <v>226085.27</v>
      </c>
      <c r="CA539">
        <v>1</v>
      </c>
      <c r="CB539">
        <v>0</v>
      </c>
      <c r="CC539">
        <v>0</v>
      </c>
      <c r="CD539">
        <v>0</v>
      </c>
      <c r="CE539">
        <v>1</v>
      </c>
      <c r="CF539">
        <v>0</v>
      </c>
      <c r="CG539">
        <v>845550.6</v>
      </c>
      <c r="CH539">
        <v>59531.15</v>
      </c>
      <c r="CI539">
        <v>24782.19</v>
      </c>
      <c r="CJ539">
        <v>23412.080000000002</v>
      </c>
      <c r="CK539">
        <v>154520.20000000001</v>
      </c>
      <c r="CL539">
        <v>10901.28</v>
      </c>
    </row>
    <row r="540" spans="1:90" x14ac:dyDescent="0.6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65550.539999999994</v>
      </c>
      <c r="H540">
        <v>50.41</v>
      </c>
      <c r="I540">
        <v>371.77</v>
      </c>
      <c r="J540">
        <v>4148.59</v>
      </c>
      <c r="K540">
        <v>2676.75</v>
      </c>
      <c r="L540">
        <v>33</v>
      </c>
      <c r="M540">
        <v>2617977.75</v>
      </c>
      <c r="N540">
        <v>196490.06</v>
      </c>
      <c r="O540">
        <v>16721.72</v>
      </c>
      <c r="P540">
        <v>21444.21</v>
      </c>
      <c r="Q540">
        <v>74412.929999999993</v>
      </c>
      <c r="R540">
        <v>3311.83</v>
      </c>
      <c r="S540">
        <v>76040.94</v>
      </c>
      <c r="T540">
        <v>378603.57</v>
      </c>
      <c r="U540">
        <v>14708.53</v>
      </c>
      <c r="V540">
        <v>43299.94</v>
      </c>
      <c r="W540">
        <v>99801.43</v>
      </c>
      <c r="X540">
        <v>194629.78</v>
      </c>
      <c r="Y540">
        <v>6047.46</v>
      </c>
      <c r="Z540">
        <v>5944.55</v>
      </c>
      <c r="AA540">
        <v>1073.6099999999999</v>
      </c>
      <c r="AB540">
        <v>626.94000000000005</v>
      </c>
      <c r="AC540">
        <v>15366.36</v>
      </c>
      <c r="AD540">
        <v>1.36</v>
      </c>
      <c r="AE540">
        <v>67.61</v>
      </c>
      <c r="AF540">
        <v>0.5</v>
      </c>
      <c r="AG540">
        <v>4.49</v>
      </c>
      <c r="AH540">
        <v>34.01</v>
      </c>
      <c r="AI540">
        <v>111.15</v>
      </c>
      <c r="AJ540">
        <v>86.23</v>
      </c>
      <c r="AK540" s="1">
        <v>42048797.359999999</v>
      </c>
      <c r="AL540" s="1">
        <v>3621304.92</v>
      </c>
      <c r="AM540">
        <v>154.06</v>
      </c>
      <c r="AN540">
        <v>154.06</v>
      </c>
      <c r="AO540" s="1">
        <v>821287.8</v>
      </c>
      <c r="AP540">
        <v>154.06</v>
      </c>
      <c r="AQ540">
        <v>138648.54</v>
      </c>
      <c r="AR540">
        <v>518.79</v>
      </c>
      <c r="AS540">
        <v>18673.830000000002</v>
      </c>
      <c r="AT540">
        <v>18708.29</v>
      </c>
      <c r="AU540">
        <v>12652.9</v>
      </c>
      <c r="AV540">
        <v>1086636.1100000001</v>
      </c>
      <c r="AW540">
        <v>138648.54</v>
      </c>
      <c r="AX540">
        <v>518.79</v>
      </c>
      <c r="AY540">
        <v>18673.830000000002</v>
      </c>
      <c r="AZ540">
        <v>18708.29</v>
      </c>
      <c r="BA540">
        <v>12652.9</v>
      </c>
      <c r="BB540">
        <v>1086636.1100000001</v>
      </c>
      <c r="BC540">
        <v>60000</v>
      </c>
      <c r="BD540">
        <v>26.69</v>
      </c>
      <c r="BE540">
        <v>0.09</v>
      </c>
      <c r="BF540">
        <v>0.13</v>
      </c>
      <c r="BG540">
        <v>0.47</v>
      </c>
      <c r="BH540">
        <v>1.17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2721561.78</v>
      </c>
      <c r="BV540">
        <v>198130.93</v>
      </c>
      <c r="BW540">
        <v>331525.53000000003</v>
      </c>
      <c r="BX540">
        <v>1751899.17</v>
      </c>
      <c r="BY540" s="1">
        <v>38511750.960000001</v>
      </c>
      <c r="BZ540">
        <v>227002.56</v>
      </c>
      <c r="CA540">
        <v>1</v>
      </c>
      <c r="CB540">
        <v>0</v>
      </c>
      <c r="CC540">
        <v>0</v>
      </c>
      <c r="CD540">
        <v>0</v>
      </c>
      <c r="CE540">
        <v>1</v>
      </c>
      <c r="CF540">
        <v>0</v>
      </c>
      <c r="CG540">
        <v>845972.83</v>
      </c>
      <c r="CH540">
        <v>59477.32</v>
      </c>
      <c r="CI540">
        <v>24782.76</v>
      </c>
      <c r="CJ540">
        <v>22990.57</v>
      </c>
      <c r="CK540">
        <v>154573.56</v>
      </c>
      <c r="CL540">
        <v>10901.7</v>
      </c>
    </row>
    <row r="541" spans="1:90" x14ac:dyDescent="0.6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65560.88</v>
      </c>
      <c r="H541">
        <v>40.04</v>
      </c>
      <c r="I541">
        <v>347.08</v>
      </c>
      <c r="J541">
        <v>4173.28</v>
      </c>
      <c r="K541">
        <v>2676.71</v>
      </c>
      <c r="L541">
        <v>33.01</v>
      </c>
      <c r="M541">
        <v>2618158.2599999998</v>
      </c>
      <c r="N541">
        <v>195666.17</v>
      </c>
      <c r="O541">
        <v>10253.44</v>
      </c>
      <c r="P541">
        <v>27653.71</v>
      </c>
      <c r="Q541">
        <v>73732.22</v>
      </c>
      <c r="R541">
        <v>3289.16</v>
      </c>
      <c r="S541">
        <v>76098.600000000006</v>
      </c>
      <c r="T541">
        <v>379653.53</v>
      </c>
      <c r="U541">
        <v>13749.87</v>
      </c>
      <c r="V541">
        <v>35308.99</v>
      </c>
      <c r="W541">
        <v>108199.89</v>
      </c>
      <c r="X541">
        <v>195956.12</v>
      </c>
      <c r="Y541">
        <v>6030.96</v>
      </c>
      <c r="Z541">
        <v>6170.35</v>
      </c>
      <c r="AA541">
        <v>663.98</v>
      </c>
      <c r="AB541">
        <v>914.95</v>
      </c>
      <c r="AC541">
        <v>15026.39</v>
      </c>
      <c r="AD541">
        <v>1.39</v>
      </c>
      <c r="AE541">
        <v>67.73</v>
      </c>
      <c r="AF541">
        <v>0.39</v>
      </c>
      <c r="AG541">
        <v>4.5</v>
      </c>
      <c r="AH541">
        <v>33.99</v>
      </c>
      <c r="AI541">
        <v>111.15</v>
      </c>
      <c r="AJ541">
        <v>86.23</v>
      </c>
      <c r="AK541" s="1">
        <v>42048797.359999999</v>
      </c>
      <c r="AL541" s="1">
        <v>3617123.12</v>
      </c>
      <c r="AM541">
        <v>162.59</v>
      </c>
      <c r="AN541">
        <v>162.59</v>
      </c>
      <c r="AO541" s="1">
        <v>765291.38</v>
      </c>
      <c r="AP541">
        <v>162.59</v>
      </c>
      <c r="AQ541">
        <v>138741.89000000001</v>
      </c>
      <c r="AR541">
        <v>423.88</v>
      </c>
      <c r="AS541">
        <v>18726.169999999998</v>
      </c>
      <c r="AT541">
        <v>18652.07</v>
      </c>
      <c r="AU541">
        <v>12607.93</v>
      </c>
      <c r="AV541">
        <v>1086626.3899999999</v>
      </c>
      <c r="AW541">
        <v>138741.89000000001</v>
      </c>
      <c r="AX541">
        <v>423.88</v>
      </c>
      <c r="AY541">
        <v>18726.169999999998</v>
      </c>
      <c r="AZ541">
        <v>18652.07</v>
      </c>
      <c r="BA541">
        <v>12607.93</v>
      </c>
      <c r="BB541">
        <v>1086626.3899999999</v>
      </c>
      <c r="BC541">
        <v>60000</v>
      </c>
      <c r="BD541">
        <v>22.14</v>
      </c>
      <c r="BE541">
        <v>0.09</v>
      </c>
      <c r="BF541">
        <v>0.13</v>
      </c>
      <c r="BG541">
        <v>0.48</v>
      </c>
      <c r="BH541">
        <v>1.17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2779637.83</v>
      </c>
      <c r="BV541">
        <v>143309.68</v>
      </c>
      <c r="BW541">
        <v>325589.25</v>
      </c>
      <c r="BX541">
        <v>1759826.47</v>
      </c>
      <c r="BY541" s="1">
        <v>38501366.079999998</v>
      </c>
      <c r="BZ541">
        <v>227975.26</v>
      </c>
      <c r="CA541">
        <v>1</v>
      </c>
      <c r="CB541">
        <v>0</v>
      </c>
      <c r="CC541">
        <v>0</v>
      </c>
      <c r="CD541">
        <v>0</v>
      </c>
      <c r="CE541">
        <v>1</v>
      </c>
      <c r="CF541">
        <v>0</v>
      </c>
      <c r="CG541">
        <v>864641.36</v>
      </c>
      <c r="CH541">
        <v>40791.660000000003</v>
      </c>
      <c r="CI541">
        <v>23297.85</v>
      </c>
      <c r="CJ541">
        <v>24494.400000000001</v>
      </c>
      <c r="CK541">
        <v>154606.79</v>
      </c>
      <c r="CL541">
        <v>10880.5</v>
      </c>
    </row>
    <row r="542" spans="1:90" x14ac:dyDescent="0.6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65560.88</v>
      </c>
      <c r="H542">
        <v>40.03</v>
      </c>
      <c r="I542">
        <v>347.07</v>
      </c>
      <c r="J542">
        <v>4173.2700000000004</v>
      </c>
      <c r="K542">
        <v>2676.64</v>
      </c>
      <c r="L542">
        <v>33</v>
      </c>
      <c r="M542">
        <v>2618158.2599999998</v>
      </c>
      <c r="N542">
        <v>194863.59</v>
      </c>
      <c r="O542">
        <v>10166.280000000001</v>
      </c>
      <c r="P542">
        <v>27463</v>
      </c>
      <c r="Q542">
        <v>73009.78</v>
      </c>
      <c r="R542">
        <v>3285.51</v>
      </c>
      <c r="S542">
        <v>76098.600000000006</v>
      </c>
      <c r="T542">
        <v>379653.53</v>
      </c>
      <c r="U542">
        <v>13888.84</v>
      </c>
      <c r="V542">
        <v>35397.519999999997</v>
      </c>
      <c r="W542">
        <v>108460.77</v>
      </c>
      <c r="X542">
        <v>197717.53</v>
      </c>
      <c r="Y542">
        <v>6033.38</v>
      </c>
      <c r="Z542">
        <v>6465.9</v>
      </c>
      <c r="AA542">
        <v>661.37</v>
      </c>
      <c r="AB542">
        <v>843.11</v>
      </c>
      <c r="AC542">
        <v>14387.89</v>
      </c>
      <c r="AD542">
        <v>1.37</v>
      </c>
      <c r="AE542">
        <v>67.73</v>
      </c>
      <c r="AF542">
        <v>0.39</v>
      </c>
      <c r="AG542">
        <v>4.5</v>
      </c>
      <c r="AH542">
        <v>33.99</v>
      </c>
      <c r="AI542">
        <v>110.15</v>
      </c>
      <c r="AJ542">
        <v>86.23</v>
      </c>
      <c r="AK542" s="1">
        <v>42048797.359999999</v>
      </c>
      <c r="AL542" s="1">
        <v>3598316.54</v>
      </c>
      <c r="AM542">
        <v>146.65</v>
      </c>
      <c r="AN542">
        <v>146.65</v>
      </c>
      <c r="AO542" s="1">
        <v>715737.52</v>
      </c>
      <c r="AP542">
        <v>146.65</v>
      </c>
      <c r="AQ542">
        <v>138741.89000000001</v>
      </c>
      <c r="AR542">
        <v>452.07</v>
      </c>
      <c r="AS542">
        <v>18726.86</v>
      </c>
      <c r="AT542">
        <v>18652.740000000002</v>
      </c>
      <c r="AU542">
        <v>12561.61</v>
      </c>
      <c r="AV542">
        <v>1086623.23</v>
      </c>
      <c r="AW542">
        <v>138741.89000000001</v>
      </c>
      <c r="AX542">
        <v>452.07</v>
      </c>
      <c r="AY542">
        <v>18726.86</v>
      </c>
      <c r="AZ542">
        <v>18652.740000000002</v>
      </c>
      <c r="BA542">
        <v>12561.61</v>
      </c>
      <c r="BB542">
        <v>1086623.23</v>
      </c>
      <c r="BC542">
        <v>60000</v>
      </c>
      <c r="BD542">
        <v>22.2</v>
      </c>
      <c r="BE542">
        <v>0.09</v>
      </c>
      <c r="BF542">
        <v>0.13</v>
      </c>
      <c r="BG542">
        <v>0.43</v>
      </c>
      <c r="BH542">
        <v>1.17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2780187.67</v>
      </c>
      <c r="BV542">
        <v>146047.82</v>
      </c>
      <c r="BW542">
        <v>326425.5</v>
      </c>
      <c r="BX542">
        <v>1761342.48</v>
      </c>
      <c r="BY542" s="1">
        <v>38472551.219999999</v>
      </c>
      <c r="BZ542">
        <v>228753.22</v>
      </c>
      <c r="CA542">
        <v>1</v>
      </c>
      <c r="CB542">
        <v>0</v>
      </c>
      <c r="CC542">
        <v>0</v>
      </c>
      <c r="CD542">
        <v>0</v>
      </c>
      <c r="CE542">
        <v>1</v>
      </c>
      <c r="CF542">
        <v>0</v>
      </c>
      <c r="CG542">
        <v>864641.36</v>
      </c>
      <c r="CH542">
        <v>40826.97</v>
      </c>
      <c r="CI542">
        <v>23297.39</v>
      </c>
      <c r="CJ542">
        <v>24494.09</v>
      </c>
      <c r="CK542">
        <v>154623.06</v>
      </c>
      <c r="CL542">
        <v>10880.27</v>
      </c>
    </row>
    <row r="543" spans="1:90" x14ac:dyDescent="0.6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65555.94</v>
      </c>
      <c r="H543">
        <v>44.92</v>
      </c>
      <c r="I543">
        <v>347.08</v>
      </c>
      <c r="J543">
        <v>4173.28</v>
      </c>
      <c r="K543">
        <v>2676.63</v>
      </c>
      <c r="L543">
        <v>32.869999999999997</v>
      </c>
      <c r="M543">
        <v>2617960.85</v>
      </c>
      <c r="N543">
        <v>239402.92</v>
      </c>
      <c r="O543">
        <v>10075.67</v>
      </c>
      <c r="P543">
        <v>27290.66</v>
      </c>
      <c r="Q543">
        <v>72255.34</v>
      </c>
      <c r="R543">
        <v>3415.27</v>
      </c>
      <c r="S543">
        <v>76092.86</v>
      </c>
      <c r="T543">
        <v>379624.91</v>
      </c>
      <c r="U543">
        <v>14057.98</v>
      </c>
      <c r="V543">
        <v>35487.83</v>
      </c>
      <c r="W543">
        <v>108673.84</v>
      </c>
      <c r="X543">
        <v>199169.48</v>
      </c>
      <c r="Y543">
        <v>5917.16</v>
      </c>
      <c r="Z543">
        <v>6717.2</v>
      </c>
      <c r="AA543">
        <v>664.8</v>
      </c>
      <c r="AB543">
        <v>806.36</v>
      </c>
      <c r="AC543">
        <v>14017.79</v>
      </c>
      <c r="AD543">
        <v>1.37</v>
      </c>
      <c r="AE543">
        <v>67.73</v>
      </c>
      <c r="AF543">
        <v>0.39</v>
      </c>
      <c r="AG543">
        <v>4.54</v>
      </c>
      <c r="AH543">
        <v>33.950000000000003</v>
      </c>
      <c r="AI543">
        <v>110.15</v>
      </c>
      <c r="AJ543">
        <v>88.23</v>
      </c>
      <c r="AK543" s="1">
        <v>42048797.359999999</v>
      </c>
      <c r="AL543" s="1">
        <v>4464418.91</v>
      </c>
      <c r="AM543">
        <v>180.06</v>
      </c>
      <c r="AN543">
        <v>180.06</v>
      </c>
      <c r="AO543" s="1">
        <v>650963.12</v>
      </c>
      <c r="AP543">
        <v>180.06</v>
      </c>
      <c r="AQ543">
        <v>138731.42000000001</v>
      </c>
      <c r="AR543">
        <v>453.4</v>
      </c>
      <c r="AS543">
        <v>18798.88</v>
      </c>
      <c r="AT543">
        <v>18561.2</v>
      </c>
      <c r="AU543">
        <v>12560.54</v>
      </c>
      <c r="AV543">
        <v>1071053.98</v>
      </c>
      <c r="AW543">
        <v>138731.42000000001</v>
      </c>
      <c r="AX543">
        <v>453.4</v>
      </c>
      <c r="AY543">
        <v>18798.88</v>
      </c>
      <c r="AZ543">
        <v>18561.2</v>
      </c>
      <c r="BA543">
        <v>12560.54</v>
      </c>
      <c r="BB543">
        <v>1071053.98</v>
      </c>
      <c r="BC543">
        <v>60000</v>
      </c>
      <c r="BD543">
        <v>26.7</v>
      </c>
      <c r="BE543">
        <v>0.09</v>
      </c>
      <c r="BF543">
        <v>0.13</v>
      </c>
      <c r="BG543">
        <v>0.45</v>
      </c>
      <c r="BH543">
        <v>1.1599999999999999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2780805.18</v>
      </c>
      <c r="BV543">
        <v>148364.09</v>
      </c>
      <c r="BW543">
        <v>329155.56</v>
      </c>
      <c r="BX543">
        <v>1760196.41</v>
      </c>
      <c r="BY543" s="1">
        <v>38462896.619999997</v>
      </c>
      <c r="BZ543">
        <v>225019.82</v>
      </c>
      <c r="CA543">
        <v>1</v>
      </c>
      <c r="CB543">
        <v>0</v>
      </c>
      <c r="CC543">
        <v>0</v>
      </c>
      <c r="CD543">
        <v>0</v>
      </c>
      <c r="CE543">
        <v>1</v>
      </c>
      <c r="CF543">
        <v>0</v>
      </c>
      <c r="CG543">
        <v>864576.17</v>
      </c>
      <c r="CH543">
        <v>45286.64</v>
      </c>
      <c r="CI543">
        <v>23356.07</v>
      </c>
      <c r="CJ543">
        <v>24411.599999999999</v>
      </c>
      <c r="CK543">
        <v>154710.35999999999</v>
      </c>
      <c r="CL543">
        <v>10870.43</v>
      </c>
    </row>
    <row r="544" spans="1:90" x14ac:dyDescent="0.6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65560.88</v>
      </c>
      <c r="H544">
        <v>39.93</v>
      </c>
      <c r="I544">
        <v>347.08</v>
      </c>
      <c r="J544">
        <v>4173.28</v>
      </c>
      <c r="K544">
        <v>2668.02</v>
      </c>
      <c r="L544">
        <v>32.869999999999997</v>
      </c>
      <c r="M544">
        <v>2663188.6800000002</v>
      </c>
      <c r="N544">
        <v>193483.11</v>
      </c>
      <c r="O544">
        <v>9990.2199999999993</v>
      </c>
      <c r="P544">
        <v>27102.23</v>
      </c>
      <c r="Q544">
        <v>71188.539999999994</v>
      </c>
      <c r="R544">
        <v>3414.36</v>
      </c>
      <c r="S544">
        <v>76103.97</v>
      </c>
      <c r="T544">
        <v>379670.14</v>
      </c>
      <c r="U544">
        <v>14154.01</v>
      </c>
      <c r="V544">
        <v>35567.81</v>
      </c>
      <c r="W544">
        <v>108868.6</v>
      </c>
      <c r="X544">
        <v>199717.16</v>
      </c>
      <c r="Y544">
        <v>5917.61</v>
      </c>
      <c r="Z544">
        <v>6966.93</v>
      </c>
      <c r="AA544">
        <v>669.13</v>
      </c>
      <c r="AB544">
        <v>799.02</v>
      </c>
      <c r="AC544">
        <v>13698.36</v>
      </c>
      <c r="AD544">
        <v>1.38</v>
      </c>
      <c r="AE544">
        <v>67.8</v>
      </c>
      <c r="AF544">
        <v>0.39</v>
      </c>
      <c r="AG544">
        <v>4.53</v>
      </c>
      <c r="AH544">
        <v>33.89</v>
      </c>
      <c r="AI544">
        <v>112.15</v>
      </c>
      <c r="AJ544">
        <v>88.23</v>
      </c>
      <c r="AK544" s="1">
        <v>42953576.039999999</v>
      </c>
      <c r="AL544" s="1">
        <v>3515247.5</v>
      </c>
      <c r="AM544">
        <v>157.05000000000001</v>
      </c>
      <c r="AN544">
        <v>157.05000000000001</v>
      </c>
      <c r="AO544" s="1">
        <v>596652.18999999994</v>
      </c>
      <c r="AP544">
        <v>157.05000000000001</v>
      </c>
      <c r="AQ544">
        <v>138836.98000000001</v>
      </c>
      <c r="AR544">
        <v>448.34</v>
      </c>
      <c r="AS544">
        <v>18788.96</v>
      </c>
      <c r="AT544">
        <v>18482.36</v>
      </c>
      <c r="AU544">
        <v>12479.41</v>
      </c>
      <c r="AV544">
        <v>1071049.1599999999</v>
      </c>
      <c r="AW544">
        <v>138836.98000000001</v>
      </c>
      <c r="AX544">
        <v>448.34</v>
      </c>
      <c r="AY544">
        <v>18788.96</v>
      </c>
      <c r="AZ544">
        <v>18482.36</v>
      </c>
      <c r="BA544">
        <v>12479.41</v>
      </c>
      <c r="BB544">
        <v>1071049.1599999999</v>
      </c>
      <c r="BC544">
        <v>60000</v>
      </c>
      <c r="BD544">
        <v>22.15</v>
      </c>
      <c r="BE544">
        <v>0.09</v>
      </c>
      <c r="BF544">
        <v>0.13</v>
      </c>
      <c r="BG544">
        <v>0.47</v>
      </c>
      <c r="BH544">
        <v>1.1599999999999999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2783869.2</v>
      </c>
      <c r="BV544">
        <v>150004.18</v>
      </c>
      <c r="BW544">
        <v>329686.33</v>
      </c>
      <c r="BX544">
        <v>1760669.64</v>
      </c>
      <c r="BY544" s="1">
        <v>38482755.920000002</v>
      </c>
      <c r="BZ544">
        <v>226142.3</v>
      </c>
      <c r="CA544">
        <v>1</v>
      </c>
      <c r="CB544">
        <v>0</v>
      </c>
      <c r="CC544">
        <v>0</v>
      </c>
      <c r="CD544">
        <v>0</v>
      </c>
      <c r="CE544">
        <v>1</v>
      </c>
      <c r="CF544">
        <v>0</v>
      </c>
      <c r="CG544">
        <v>869190.54</v>
      </c>
      <c r="CH544">
        <v>40722.31</v>
      </c>
      <c r="CI544">
        <v>23348.78</v>
      </c>
      <c r="CJ544">
        <v>24343.67</v>
      </c>
      <c r="CK544">
        <v>154810.10999999999</v>
      </c>
      <c r="CL544">
        <v>10867.23</v>
      </c>
    </row>
    <row r="545" spans="1:90" x14ac:dyDescent="0.6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65560.88</v>
      </c>
      <c r="H545">
        <v>39.880000000000003</v>
      </c>
      <c r="I545">
        <v>347.02</v>
      </c>
      <c r="J545">
        <v>4173.22</v>
      </c>
      <c r="K545">
        <v>2667.8</v>
      </c>
      <c r="L545">
        <v>32.81</v>
      </c>
      <c r="M545">
        <v>2663188.6800000002</v>
      </c>
      <c r="N545">
        <v>192751.82</v>
      </c>
      <c r="O545">
        <v>9884.49</v>
      </c>
      <c r="P545">
        <v>26916.97</v>
      </c>
      <c r="Q545">
        <v>70226.61</v>
      </c>
      <c r="R545">
        <v>3391.95</v>
      </c>
      <c r="S545">
        <v>76103.97</v>
      </c>
      <c r="T545">
        <v>379670.14</v>
      </c>
      <c r="U545">
        <v>14276.46</v>
      </c>
      <c r="V545">
        <v>39175.81</v>
      </c>
      <c r="W545">
        <v>105590.69</v>
      </c>
      <c r="X545">
        <v>201319.83</v>
      </c>
      <c r="Y545">
        <v>5935.26</v>
      </c>
      <c r="Z545">
        <v>7245.02</v>
      </c>
      <c r="AA545">
        <v>723.15</v>
      </c>
      <c r="AB545">
        <v>772.48</v>
      </c>
      <c r="AC545">
        <v>13237.04</v>
      </c>
      <c r="AD545">
        <v>1.1299999999999999</v>
      </c>
      <c r="AE545">
        <v>67.8</v>
      </c>
      <c r="AF545">
        <v>0.39</v>
      </c>
      <c r="AG545">
        <v>4.68</v>
      </c>
      <c r="AH545">
        <v>33.74</v>
      </c>
      <c r="AI545">
        <v>112.15</v>
      </c>
      <c r="AJ545">
        <v>88.23</v>
      </c>
      <c r="AK545" s="1">
        <v>42953576.039999999</v>
      </c>
      <c r="AL545" s="1">
        <v>3479974.83</v>
      </c>
      <c r="AM545">
        <v>132.05000000000001</v>
      </c>
      <c r="AN545">
        <v>132.05000000000001</v>
      </c>
      <c r="AO545" s="1">
        <v>541673.56999999995</v>
      </c>
      <c r="AP545">
        <v>132.05000000000001</v>
      </c>
      <c r="AQ545">
        <v>138836.98000000001</v>
      </c>
      <c r="AR545">
        <v>446.71</v>
      </c>
      <c r="AS545">
        <v>18883.63</v>
      </c>
      <c r="AT545">
        <v>18308.89</v>
      </c>
      <c r="AU545">
        <v>12257.34</v>
      </c>
      <c r="AV545">
        <v>1071046.6200000001</v>
      </c>
      <c r="AW545">
        <v>138836.98000000001</v>
      </c>
      <c r="AX545">
        <v>446.71</v>
      </c>
      <c r="AY545">
        <v>18883.63</v>
      </c>
      <c r="AZ545">
        <v>18308.89</v>
      </c>
      <c r="BA545">
        <v>12257.34</v>
      </c>
      <c r="BB545">
        <v>1071046.6200000001</v>
      </c>
      <c r="BC545">
        <v>60000</v>
      </c>
      <c r="BD545">
        <v>22.13</v>
      </c>
      <c r="BE545">
        <v>0.09</v>
      </c>
      <c r="BF545">
        <v>0.13</v>
      </c>
      <c r="BG545">
        <v>0.5</v>
      </c>
      <c r="BH545">
        <v>1.1599999999999999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2784657.87</v>
      </c>
      <c r="BV545">
        <v>152093.19</v>
      </c>
      <c r="BW545">
        <v>341307.21</v>
      </c>
      <c r="BX545">
        <v>1751545.04</v>
      </c>
      <c r="BY545" s="1">
        <v>38476417.740000002</v>
      </c>
      <c r="BZ545">
        <v>227289.17</v>
      </c>
      <c r="CA545">
        <v>1</v>
      </c>
      <c r="CB545">
        <v>0</v>
      </c>
      <c r="CC545">
        <v>0</v>
      </c>
      <c r="CD545">
        <v>0</v>
      </c>
      <c r="CE545">
        <v>1</v>
      </c>
      <c r="CF545">
        <v>0</v>
      </c>
      <c r="CG545">
        <v>869190.54</v>
      </c>
      <c r="CH545">
        <v>40679.83</v>
      </c>
      <c r="CI545">
        <v>23628.79</v>
      </c>
      <c r="CJ545">
        <v>23988.79</v>
      </c>
      <c r="CK545">
        <v>154854.76999999999</v>
      </c>
      <c r="CL545">
        <v>10862.52</v>
      </c>
    </row>
    <row r="546" spans="1:90" x14ac:dyDescent="0.6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65560.88</v>
      </c>
      <c r="H546">
        <v>39.74</v>
      </c>
      <c r="I546">
        <v>346.98</v>
      </c>
      <c r="J546">
        <v>4173.92</v>
      </c>
      <c r="K546">
        <v>2539.52</v>
      </c>
      <c r="L546">
        <v>32.770000000000003</v>
      </c>
      <c r="M546">
        <v>2663188.6800000002</v>
      </c>
      <c r="N546">
        <v>192034.16</v>
      </c>
      <c r="O546">
        <v>9786.31</v>
      </c>
      <c r="P546">
        <v>26754.25</v>
      </c>
      <c r="Q546">
        <v>66072.47</v>
      </c>
      <c r="R546">
        <v>3390.36</v>
      </c>
      <c r="S546">
        <v>76256</v>
      </c>
      <c r="T546">
        <v>390920.05</v>
      </c>
      <c r="U546">
        <v>14404.02</v>
      </c>
      <c r="V546">
        <v>35756.47</v>
      </c>
      <c r="W546">
        <v>97447.95</v>
      </c>
      <c r="X546">
        <v>195031.87</v>
      </c>
      <c r="Y546">
        <v>5940.47</v>
      </c>
      <c r="Z546">
        <v>7509.48</v>
      </c>
      <c r="AA546">
        <v>683.25</v>
      </c>
      <c r="AB546">
        <v>660.13</v>
      </c>
      <c r="AC546">
        <v>12164.96</v>
      </c>
      <c r="AD546">
        <v>1.37</v>
      </c>
      <c r="AE546">
        <v>69.55</v>
      </c>
      <c r="AF546">
        <v>0.39</v>
      </c>
      <c r="AG546">
        <v>5.57</v>
      </c>
      <c r="AH546">
        <v>33.11</v>
      </c>
      <c r="AI546">
        <v>122.15</v>
      </c>
      <c r="AJ546">
        <v>88.23</v>
      </c>
      <c r="AK546" s="1">
        <v>42953576.039999999</v>
      </c>
      <c r="AL546" s="1">
        <v>3438727.38</v>
      </c>
      <c r="AM546">
        <v>152.57</v>
      </c>
      <c r="AN546">
        <v>152.57</v>
      </c>
      <c r="AO546" s="1">
        <v>494044.36</v>
      </c>
      <c r="AP546">
        <v>152.57</v>
      </c>
      <c r="AQ546">
        <v>139567.59</v>
      </c>
      <c r="AR546">
        <v>448.06</v>
      </c>
      <c r="AS546">
        <v>18858.09</v>
      </c>
      <c r="AT546">
        <v>17579.650000000001</v>
      </c>
      <c r="AU546">
        <v>12027.62</v>
      </c>
      <c r="AV546">
        <v>1151046.1599999999</v>
      </c>
      <c r="AW546">
        <v>139567.59</v>
      </c>
      <c r="AX546">
        <v>448.06</v>
      </c>
      <c r="AY546">
        <v>18858.09</v>
      </c>
      <c r="AZ546">
        <v>17579.650000000001</v>
      </c>
      <c r="BA546">
        <v>12027.62</v>
      </c>
      <c r="BB546">
        <v>1151046.1599999999</v>
      </c>
      <c r="BC546">
        <v>60000</v>
      </c>
      <c r="BD546">
        <v>22.11</v>
      </c>
      <c r="BE546">
        <v>0.09</v>
      </c>
      <c r="BF546">
        <v>0.13</v>
      </c>
      <c r="BG546">
        <v>0.52</v>
      </c>
      <c r="BH546">
        <v>1.1599999999999999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2824264.58</v>
      </c>
      <c r="BV546">
        <v>153867.41</v>
      </c>
      <c r="BW546">
        <v>342225.79</v>
      </c>
      <c r="BX546">
        <v>1714568.86</v>
      </c>
      <c r="BY546" s="1">
        <v>38481485.979999997</v>
      </c>
      <c r="BZ546">
        <v>228011.49</v>
      </c>
      <c r="CA546">
        <v>1</v>
      </c>
      <c r="CB546">
        <v>0</v>
      </c>
      <c r="CC546">
        <v>0</v>
      </c>
      <c r="CD546">
        <v>0</v>
      </c>
      <c r="CE546">
        <v>1</v>
      </c>
      <c r="CF546">
        <v>0</v>
      </c>
      <c r="CG546">
        <v>870263.24</v>
      </c>
      <c r="CH546">
        <v>40647.31</v>
      </c>
      <c r="CI546">
        <v>23544.240000000002</v>
      </c>
      <c r="CJ546">
        <v>22911.79</v>
      </c>
      <c r="CK546">
        <v>140645.46</v>
      </c>
      <c r="CL546">
        <v>10865.3</v>
      </c>
    </row>
    <row r="547" spans="1:90" x14ac:dyDescent="0.6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65560.88</v>
      </c>
      <c r="H547">
        <v>39.770000000000003</v>
      </c>
      <c r="I547">
        <v>347.07</v>
      </c>
      <c r="J547">
        <v>4173.51</v>
      </c>
      <c r="K547">
        <v>2539.2199999999998</v>
      </c>
      <c r="L547">
        <v>32.869999999999997</v>
      </c>
      <c r="M547">
        <v>2708226.82</v>
      </c>
      <c r="N547">
        <v>191235.22</v>
      </c>
      <c r="O547">
        <v>9702.23</v>
      </c>
      <c r="P547">
        <v>26583.67</v>
      </c>
      <c r="Q547">
        <v>65377.98</v>
      </c>
      <c r="R547">
        <v>3386.51</v>
      </c>
      <c r="S547">
        <v>76250.25</v>
      </c>
      <c r="T547">
        <v>390935.81</v>
      </c>
      <c r="U547">
        <v>14544.98</v>
      </c>
      <c r="V547">
        <v>35836.449999999997</v>
      </c>
      <c r="W547">
        <v>97663.89</v>
      </c>
      <c r="X547">
        <v>195985.88</v>
      </c>
      <c r="Y547">
        <v>5946.33</v>
      </c>
      <c r="Z547">
        <v>7806.36</v>
      </c>
      <c r="AA547">
        <v>689.44</v>
      </c>
      <c r="AB547">
        <v>608.94000000000005</v>
      </c>
      <c r="AC547">
        <v>12236.02</v>
      </c>
      <c r="AD547">
        <v>1.43</v>
      </c>
      <c r="AE547">
        <v>69.569999999999993</v>
      </c>
      <c r="AF547">
        <v>0.39</v>
      </c>
      <c r="AG547">
        <v>5.65</v>
      </c>
      <c r="AH547">
        <v>33.99</v>
      </c>
      <c r="AI547">
        <v>121.16</v>
      </c>
      <c r="AJ547">
        <v>88.23</v>
      </c>
      <c r="AK547" s="1">
        <v>43858354.729999997</v>
      </c>
      <c r="AL547" s="1">
        <v>3399514.06</v>
      </c>
      <c r="AM547">
        <v>149.65</v>
      </c>
      <c r="AN547">
        <v>149.65</v>
      </c>
      <c r="AO547" s="1">
        <v>440877.16</v>
      </c>
      <c r="AP547">
        <v>149.65</v>
      </c>
      <c r="AQ547">
        <v>139619.89000000001</v>
      </c>
      <c r="AR547">
        <v>447.66</v>
      </c>
      <c r="AS547">
        <v>18872.59</v>
      </c>
      <c r="AT547">
        <v>17376.990000000002</v>
      </c>
      <c r="AU547">
        <v>12031.32</v>
      </c>
      <c r="AV547">
        <v>1151042.51</v>
      </c>
      <c r="AW547">
        <v>139619.89000000001</v>
      </c>
      <c r="AX547">
        <v>447.66</v>
      </c>
      <c r="AY547">
        <v>18872.59</v>
      </c>
      <c r="AZ547">
        <v>17376.990000000002</v>
      </c>
      <c r="BA547">
        <v>12031.32</v>
      </c>
      <c r="BB547">
        <v>1151042.51</v>
      </c>
      <c r="BC547">
        <v>60000</v>
      </c>
      <c r="BD547">
        <v>22.09</v>
      </c>
      <c r="BE547">
        <v>0.09</v>
      </c>
      <c r="BF547">
        <v>0.13</v>
      </c>
      <c r="BG547">
        <v>0.54</v>
      </c>
      <c r="BH547">
        <v>1.1599999999999999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2826763.52</v>
      </c>
      <c r="BV547">
        <v>156010.46</v>
      </c>
      <c r="BW547">
        <v>343493.39</v>
      </c>
      <c r="BX547">
        <v>1714464.33</v>
      </c>
      <c r="BY547" s="1">
        <v>38460426.009999998</v>
      </c>
      <c r="BZ547">
        <v>229025.41</v>
      </c>
      <c r="CA547">
        <v>1</v>
      </c>
      <c r="CB547">
        <v>0</v>
      </c>
      <c r="CC547">
        <v>0</v>
      </c>
      <c r="CD547">
        <v>0</v>
      </c>
      <c r="CE547">
        <v>1</v>
      </c>
      <c r="CF547">
        <v>0</v>
      </c>
      <c r="CG547">
        <v>874771.78</v>
      </c>
      <c r="CH547">
        <v>40604.21</v>
      </c>
      <c r="CI547">
        <v>23594.22</v>
      </c>
      <c r="CJ547">
        <v>22648.25</v>
      </c>
      <c r="CK547">
        <v>140697.85</v>
      </c>
      <c r="CL547">
        <v>10867.16</v>
      </c>
    </row>
    <row r="548" spans="1:90" x14ac:dyDescent="0.6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65560.88</v>
      </c>
      <c r="H548">
        <v>39.72</v>
      </c>
      <c r="I548">
        <v>347.07</v>
      </c>
      <c r="J548">
        <v>4173.5</v>
      </c>
      <c r="K548">
        <v>2539.19</v>
      </c>
      <c r="L548">
        <v>32.869999999999997</v>
      </c>
      <c r="M548">
        <v>2708226.82</v>
      </c>
      <c r="N548">
        <v>190461.7</v>
      </c>
      <c r="O548">
        <v>9595.86</v>
      </c>
      <c r="P548">
        <v>26438.55</v>
      </c>
      <c r="Q548">
        <v>64624.66</v>
      </c>
      <c r="R548">
        <v>3374.31</v>
      </c>
      <c r="S548">
        <v>76250.25</v>
      </c>
      <c r="T548">
        <v>390935.81</v>
      </c>
      <c r="U548">
        <v>14650.81</v>
      </c>
      <c r="V548">
        <v>35917.96</v>
      </c>
      <c r="W548">
        <v>97849.2</v>
      </c>
      <c r="X548">
        <v>197210.56</v>
      </c>
      <c r="Y548">
        <v>5973.91</v>
      </c>
      <c r="Z548">
        <v>8098.25</v>
      </c>
      <c r="AA548">
        <v>691.5</v>
      </c>
      <c r="AB548">
        <v>568.86</v>
      </c>
      <c r="AC548">
        <v>12174.84</v>
      </c>
      <c r="AD548">
        <v>1.47</v>
      </c>
      <c r="AE548">
        <v>69.569999999999993</v>
      </c>
      <c r="AF548">
        <v>0.38</v>
      </c>
      <c r="AG548">
        <v>5.64</v>
      </c>
      <c r="AH548">
        <v>34.01</v>
      </c>
      <c r="AI548">
        <v>121.15</v>
      </c>
      <c r="AJ548">
        <v>88.23</v>
      </c>
      <c r="AK548" s="1">
        <v>43858354.729999997</v>
      </c>
      <c r="AL548" s="1">
        <v>3368033.13</v>
      </c>
      <c r="AM548">
        <v>147.33000000000001</v>
      </c>
      <c r="AN548">
        <v>147.33000000000001</v>
      </c>
      <c r="AO548" s="1">
        <v>399828.59</v>
      </c>
      <c r="AP548">
        <v>147.33000000000001</v>
      </c>
      <c r="AQ548">
        <v>139619.89000000001</v>
      </c>
      <c r="AR548">
        <v>442.75</v>
      </c>
      <c r="AS548">
        <v>18870.52</v>
      </c>
      <c r="AT548">
        <v>17380.12</v>
      </c>
      <c r="AU548">
        <v>12032.37</v>
      </c>
      <c r="AV548">
        <v>1151041.19</v>
      </c>
      <c r="AW548">
        <v>139619.89000000001</v>
      </c>
      <c r="AX548">
        <v>442.75</v>
      </c>
      <c r="AY548">
        <v>18870.52</v>
      </c>
      <c r="AZ548">
        <v>17380.12</v>
      </c>
      <c r="BA548">
        <v>12032.37</v>
      </c>
      <c r="BB548">
        <v>1151041.19</v>
      </c>
      <c r="BC548">
        <v>60000</v>
      </c>
      <c r="BD548">
        <v>22.06</v>
      </c>
      <c r="BE548">
        <v>0.09</v>
      </c>
      <c r="BF548">
        <v>0.13</v>
      </c>
      <c r="BG548">
        <v>0.56000000000000005</v>
      </c>
      <c r="BH548">
        <v>1.1599999999999999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2827627.85</v>
      </c>
      <c r="BV548">
        <v>157871.03</v>
      </c>
      <c r="BW548">
        <v>344386.24</v>
      </c>
      <c r="BX548">
        <v>1716146.77</v>
      </c>
      <c r="BY548" s="1">
        <v>38447408.520000003</v>
      </c>
      <c r="BZ548">
        <v>226165.06</v>
      </c>
      <c r="CA548">
        <v>1</v>
      </c>
      <c r="CB548">
        <v>0</v>
      </c>
      <c r="CC548">
        <v>0</v>
      </c>
      <c r="CD548">
        <v>0</v>
      </c>
      <c r="CE548">
        <v>1</v>
      </c>
      <c r="CF548">
        <v>0</v>
      </c>
      <c r="CG548">
        <v>874771.78</v>
      </c>
      <c r="CH548">
        <v>40563.370000000003</v>
      </c>
      <c r="CI548">
        <v>23592.9</v>
      </c>
      <c r="CJ548">
        <v>22653.63</v>
      </c>
      <c r="CK548">
        <v>140735.48000000001</v>
      </c>
      <c r="CL548">
        <v>10880.2</v>
      </c>
    </row>
    <row r="549" spans="1:90" x14ac:dyDescent="0.6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65560.88</v>
      </c>
      <c r="H549">
        <v>39.659999999999997</v>
      </c>
      <c r="I549">
        <v>347.06</v>
      </c>
      <c r="J549">
        <v>4173.49</v>
      </c>
      <c r="K549">
        <v>2538.89</v>
      </c>
      <c r="L549">
        <v>32.86</v>
      </c>
      <c r="M549">
        <v>2708226.82</v>
      </c>
      <c r="N549">
        <v>189647.84</v>
      </c>
      <c r="O549">
        <v>9516.81</v>
      </c>
      <c r="P549">
        <v>26280.09</v>
      </c>
      <c r="Q549">
        <v>64068.18</v>
      </c>
      <c r="R549">
        <v>3368.66</v>
      </c>
      <c r="S549">
        <v>76250.25</v>
      </c>
      <c r="T549">
        <v>390935.81</v>
      </c>
      <c r="U549">
        <v>14763.66</v>
      </c>
      <c r="V549">
        <v>35987.86</v>
      </c>
      <c r="W549">
        <v>98017.96</v>
      </c>
      <c r="X549">
        <v>198156.39</v>
      </c>
      <c r="Y549">
        <v>5993.06</v>
      </c>
      <c r="Z549">
        <v>8367.65</v>
      </c>
      <c r="AA549">
        <v>700.14</v>
      </c>
      <c r="AB549">
        <v>558.04999999999995</v>
      </c>
      <c r="AC549">
        <v>12202.73</v>
      </c>
      <c r="AD549">
        <v>1.44</v>
      </c>
      <c r="AE549">
        <v>69.569999999999993</v>
      </c>
      <c r="AF549">
        <v>0.38</v>
      </c>
      <c r="AG549">
        <v>5.64</v>
      </c>
      <c r="AH549">
        <v>34.01</v>
      </c>
      <c r="AI549">
        <v>120.16</v>
      </c>
      <c r="AJ549">
        <v>88.23</v>
      </c>
      <c r="AK549" s="1">
        <v>43858354.729999997</v>
      </c>
      <c r="AL549" s="1">
        <v>3331813.13</v>
      </c>
      <c r="AM549">
        <v>146</v>
      </c>
      <c r="AN549">
        <v>146</v>
      </c>
      <c r="AO549" s="1">
        <v>351882.9</v>
      </c>
      <c r="AP549">
        <v>146</v>
      </c>
      <c r="AQ549">
        <v>139619.89000000001</v>
      </c>
      <c r="AR549">
        <v>440.1</v>
      </c>
      <c r="AS549">
        <v>18871.21</v>
      </c>
      <c r="AT549">
        <v>17391.77</v>
      </c>
      <c r="AU549">
        <v>12036.69</v>
      </c>
      <c r="AV549">
        <v>1151037.3899999999</v>
      </c>
      <c r="AW549">
        <v>139619.89000000001</v>
      </c>
      <c r="AX549">
        <v>440.1</v>
      </c>
      <c r="AY549">
        <v>18871.21</v>
      </c>
      <c r="AZ549">
        <v>17391.77</v>
      </c>
      <c r="BA549">
        <v>12036.69</v>
      </c>
      <c r="BB549">
        <v>1151037.3899999999</v>
      </c>
      <c r="BC549">
        <v>60000</v>
      </c>
      <c r="BD549">
        <v>22.04</v>
      </c>
      <c r="BE549">
        <v>0.09</v>
      </c>
      <c r="BF549">
        <v>0.13</v>
      </c>
      <c r="BG549">
        <v>0.59</v>
      </c>
      <c r="BH549">
        <v>1.1599999999999999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2828253.07</v>
      </c>
      <c r="BV549">
        <v>159805.35</v>
      </c>
      <c r="BW549">
        <v>344495.65</v>
      </c>
      <c r="BX549">
        <v>1716940.44</v>
      </c>
      <c r="BY549" s="1">
        <v>38395097.130000003</v>
      </c>
      <c r="BZ549">
        <v>226570.06</v>
      </c>
      <c r="CA549">
        <v>1</v>
      </c>
      <c r="CB549">
        <v>0</v>
      </c>
      <c r="CC549">
        <v>0</v>
      </c>
      <c r="CD549">
        <v>0</v>
      </c>
      <c r="CE549">
        <v>1</v>
      </c>
      <c r="CF549">
        <v>0</v>
      </c>
      <c r="CG549">
        <v>874771.78</v>
      </c>
      <c r="CH549">
        <v>40519.64</v>
      </c>
      <c r="CI549">
        <v>23592.71</v>
      </c>
      <c r="CJ549">
        <v>22658.04</v>
      </c>
      <c r="CK549">
        <v>140778.95000000001</v>
      </c>
      <c r="CL549">
        <v>10894.16</v>
      </c>
    </row>
    <row r="550" spans="1:90" x14ac:dyDescent="0.6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65560.88</v>
      </c>
      <c r="H550">
        <v>39.6</v>
      </c>
      <c r="I550">
        <v>347.07</v>
      </c>
      <c r="J550">
        <v>4173.58</v>
      </c>
      <c r="K550">
        <v>2538.83</v>
      </c>
      <c r="L550">
        <v>32.78</v>
      </c>
      <c r="M550">
        <v>2708226.82</v>
      </c>
      <c r="N550">
        <v>188824.91</v>
      </c>
      <c r="O550">
        <v>9419.74</v>
      </c>
      <c r="P550">
        <v>26138.01</v>
      </c>
      <c r="Q550">
        <v>63484.25</v>
      </c>
      <c r="R550">
        <v>3367.92</v>
      </c>
      <c r="S550">
        <v>76250.25</v>
      </c>
      <c r="T550">
        <v>390935.81</v>
      </c>
      <c r="U550">
        <v>14843.87</v>
      </c>
      <c r="V550">
        <v>36078.379999999997</v>
      </c>
      <c r="W550">
        <v>98194.12</v>
      </c>
      <c r="X550">
        <v>199196.97</v>
      </c>
      <c r="Y550">
        <v>5997.11</v>
      </c>
      <c r="Z550">
        <v>8614.0499999999993</v>
      </c>
      <c r="AA550">
        <v>710.15</v>
      </c>
      <c r="AB550">
        <v>554.05999999999995</v>
      </c>
      <c r="AC550">
        <v>12178.07</v>
      </c>
      <c r="AD550">
        <v>1.57</v>
      </c>
      <c r="AE550">
        <v>69.569999999999993</v>
      </c>
      <c r="AF550">
        <v>0.38</v>
      </c>
      <c r="AG550">
        <v>5.64</v>
      </c>
      <c r="AH550">
        <v>34.57</v>
      </c>
      <c r="AI550">
        <v>120.16</v>
      </c>
      <c r="AJ550">
        <v>87.67</v>
      </c>
      <c r="AK550" s="1">
        <v>43858354.729999997</v>
      </c>
      <c r="AL550" s="1">
        <v>3302746.37</v>
      </c>
      <c r="AM550">
        <v>115.33</v>
      </c>
      <c r="AN550">
        <v>115.33</v>
      </c>
      <c r="AO550" s="1">
        <v>323320.51</v>
      </c>
      <c r="AP550">
        <v>115.33</v>
      </c>
      <c r="AQ550">
        <v>139619.89000000001</v>
      </c>
      <c r="AR550">
        <v>431.11</v>
      </c>
      <c r="AS550">
        <v>18869.439999999999</v>
      </c>
      <c r="AT550">
        <v>25833.1</v>
      </c>
      <c r="AU550">
        <v>12040.78</v>
      </c>
      <c r="AV550">
        <v>1142570.78</v>
      </c>
      <c r="AW550">
        <v>139619.89000000001</v>
      </c>
      <c r="AX550">
        <v>431.11</v>
      </c>
      <c r="AY550">
        <v>18869.439999999999</v>
      </c>
      <c r="AZ550">
        <v>25833.1</v>
      </c>
      <c r="BA550">
        <v>12040.78</v>
      </c>
      <c r="BB550">
        <v>1142570.78</v>
      </c>
      <c r="BC550">
        <v>60000</v>
      </c>
      <c r="BD550">
        <v>22.01</v>
      </c>
      <c r="BE550">
        <v>0.09</v>
      </c>
      <c r="BF550">
        <v>0.13</v>
      </c>
      <c r="BG550">
        <v>0.61</v>
      </c>
      <c r="BH550">
        <v>1.1599999999999999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2829732.35</v>
      </c>
      <c r="BV550">
        <v>161091.57999999999</v>
      </c>
      <c r="BW550">
        <v>346153.66</v>
      </c>
      <c r="BX550">
        <v>1707057.6</v>
      </c>
      <c r="BY550" s="1">
        <v>38382823.560000002</v>
      </c>
      <c r="BZ550">
        <v>240386.59</v>
      </c>
      <c r="CA550">
        <v>1</v>
      </c>
      <c r="CB550">
        <v>0</v>
      </c>
      <c r="CC550">
        <v>0</v>
      </c>
      <c r="CD550">
        <v>0</v>
      </c>
      <c r="CE550">
        <v>1</v>
      </c>
      <c r="CF550">
        <v>0</v>
      </c>
      <c r="CG550">
        <v>874771.78</v>
      </c>
      <c r="CH550">
        <v>40477.050000000003</v>
      </c>
      <c r="CI550">
        <v>23592.560000000001</v>
      </c>
      <c r="CJ550">
        <v>22084.38</v>
      </c>
      <c r="CK550">
        <v>140817.38</v>
      </c>
      <c r="CL550">
        <v>11471.54</v>
      </c>
    </row>
    <row r="551" spans="1:90" x14ac:dyDescent="0.6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65560.88</v>
      </c>
      <c r="H551">
        <v>39.53</v>
      </c>
      <c r="I551">
        <v>347.06</v>
      </c>
      <c r="J551">
        <v>4173.5</v>
      </c>
      <c r="K551">
        <v>2538.44</v>
      </c>
      <c r="L551">
        <v>32.86</v>
      </c>
      <c r="M551">
        <v>2708226.82</v>
      </c>
      <c r="N551">
        <v>187744.57</v>
      </c>
      <c r="O551">
        <v>9368.4699999999993</v>
      </c>
      <c r="P551">
        <v>25994.73</v>
      </c>
      <c r="Q551">
        <v>63013.88</v>
      </c>
      <c r="R551">
        <v>3359.66</v>
      </c>
      <c r="S551">
        <v>76250.25</v>
      </c>
      <c r="T551">
        <v>390935.81</v>
      </c>
      <c r="U551">
        <v>14873.22</v>
      </c>
      <c r="V551">
        <v>36177.11</v>
      </c>
      <c r="W551">
        <v>98329.7</v>
      </c>
      <c r="X551">
        <v>200305.27</v>
      </c>
      <c r="Y551">
        <v>6034.35</v>
      </c>
      <c r="Z551">
        <v>8923.1299999999992</v>
      </c>
      <c r="AA551">
        <v>680.77</v>
      </c>
      <c r="AB551">
        <v>554.66999999999996</v>
      </c>
      <c r="AC551">
        <v>12254.96</v>
      </c>
      <c r="AD551">
        <v>1.74</v>
      </c>
      <c r="AE551">
        <v>69.569999999999993</v>
      </c>
      <c r="AF551">
        <v>0.38</v>
      </c>
      <c r="AG551">
        <v>5.67</v>
      </c>
      <c r="AH551">
        <v>33.92</v>
      </c>
      <c r="AI551">
        <v>119.18</v>
      </c>
      <c r="AJ551">
        <v>88.26</v>
      </c>
      <c r="AK551" s="1">
        <v>43858354.729999997</v>
      </c>
      <c r="AL551" s="1">
        <v>3269606.25</v>
      </c>
      <c r="AM551">
        <v>131.66</v>
      </c>
      <c r="AN551">
        <v>131.66</v>
      </c>
      <c r="AO551" s="1">
        <v>296066.84999999998</v>
      </c>
      <c r="AP551">
        <v>131.66</v>
      </c>
      <c r="AQ551">
        <v>139619.89000000001</v>
      </c>
      <c r="AR551">
        <v>591.54</v>
      </c>
      <c r="AS551">
        <v>19094.3</v>
      </c>
      <c r="AT551">
        <v>17505.32</v>
      </c>
      <c r="AU551">
        <v>12249.22</v>
      </c>
      <c r="AV551">
        <v>1150193.45</v>
      </c>
      <c r="AW551">
        <v>139619.89000000001</v>
      </c>
      <c r="AX551">
        <v>591.54</v>
      </c>
      <c r="AY551">
        <v>19094.3</v>
      </c>
      <c r="AZ551">
        <v>17505.32</v>
      </c>
      <c r="BA551">
        <v>12249.22</v>
      </c>
      <c r="BB551">
        <v>1150193.45</v>
      </c>
      <c r="BC551">
        <v>60000</v>
      </c>
      <c r="BD551">
        <v>21.99</v>
      </c>
      <c r="BE551">
        <v>0.09</v>
      </c>
      <c r="BF551">
        <v>0.13</v>
      </c>
      <c r="BG551">
        <v>0.64</v>
      </c>
      <c r="BH551">
        <v>1.1599999999999999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2830954.58</v>
      </c>
      <c r="BV551">
        <v>162593.65</v>
      </c>
      <c r="BW551">
        <v>343308.03</v>
      </c>
      <c r="BX551">
        <v>1694144.72</v>
      </c>
      <c r="BY551" s="1">
        <v>38368418.409999996</v>
      </c>
      <c r="BZ551">
        <v>247450.74</v>
      </c>
      <c r="CA551">
        <v>1</v>
      </c>
      <c r="CB551">
        <v>0</v>
      </c>
      <c r="CC551">
        <v>0</v>
      </c>
      <c r="CD551">
        <v>0</v>
      </c>
      <c r="CE551">
        <v>1</v>
      </c>
      <c r="CF551">
        <v>0</v>
      </c>
      <c r="CG551">
        <v>874771.78</v>
      </c>
      <c r="CH551">
        <v>40441.82</v>
      </c>
      <c r="CI551">
        <v>22747.58</v>
      </c>
      <c r="CJ551">
        <v>22603.87</v>
      </c>
      <c r="CK551">
        <v>140871.19</v>
      </c>
      <c r="CL551">
        <v>11739.15</v>
      </c>
    </row>
    <row r="552" spans="1:90" x14ac:dyDescent="0.6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65560.88</v>
      </c>
      <c r="H552">
        <v>30.37</v>
      </c>
      <c r="I552">
        <v>356.45</v>
      </c>
      <c r="J552">
        <v>4173.5</v>
      </c>
      <c r="K552">
        <v>2537.64</v>
      </c>
      <c r="L552">
        <v>32.869999999999997</v>
      </c>
      <c r="M552">
        <v>2708226.82</v>
      </c>
      <c r="N552">
        <v>165482.35</v>
      </c>
      <c r="O552">
        <v>30672.87</v>
      </c>
      <c r="P552">
        <v>25835.37</v>
      </c>
      <c r="Q552">
        <v>62548.57</v>
      </c>
      <c r="R552">
        <v>3353.55</v>
      </c>
      <c r="S552">
        <v>76250.25</v>
      </c>
      <c r="T552">
        <v>390935.81</v>
      </c>
      <c r="U552">
        <v>10043.24</v>
      </c>
      <c r="V552">
        <v>41277.25</v>
      </c>
      <c r="W552">
        <v>98487.16</v>
      </c>
      <c r="X552">
        <v>201300.47</v>
      </c>
      <c r="Y552">
        <v>6037.44</v>
      </c>
      <c r="Z552">
        <v>7797.63</v>
      </c>
      <c r="AA552">
        <v>1965.92</v>
      </c>
      <c r="AB552">
        <v>551.39</v>
      </c>
      <c r="AC552">
        <v>12220.58</v>
      </c>
      <c r="AD552">
        <v>1.89</v>
      </c>
      <c r="AE552">
        <v>69.569999999999993</v>
      </c>
      <c r="AF552">
        <v>0.39</v>
      </c>
      <c r="AG552">
        <v>5.61</v>
      </c>
      <c r="AH552">
        <v>33.9</v>
      </c>
      <c r="AI552">
        <v>118.19</v>
      </c>
      <c r="AJ552">
        <v>88.32</v>
      </c>
      <c r="AK552" s="1">
        <v>43858354.729999997</v>
      </c>
      <c r="AL552" s="1">
        <v>3142630.86</v>
      </c>
      <c r="AM552">
        <v>86727.54</v>
      </c>
      <c r="AN552">
        <v>219.4</v>
      </c>
      <c r="AO552" s="1">
        <v>276425.63</v>
      </c>
      <c r="AP552">
        <v>219.4</v>
      </c>
      <c r="AQ552">
        <v>139619.89000000001</v>
      </c>
      <c r="AR552">
        <v>431.95</v>
      </c>
      <c r="AS552">
        <v>18814.75</v>
      </c>
      <c r="AT552">
        <v>17258.62</v>
      </c>
      <c r="AU552">
        <v>12118.72</v>
      </c>
      <c r="AV552">
        <v>1151081.17</v>
      </c>
      <c r="AW552">
        <v>139619.89000000001</v>
      </c>
      <c r="AX552">
        <v>431.95</v>
      </c>
      <c r="AY552">
        <v>18814.75</v>
      </c>
      <c r="AZ552">
        <v>17258.62</v>
      </c>
      <c r="BA552">
        <v>12118.72</v>
      </c>
      <c r="BB552">
        <v>1151081.17</v>
      </c>
      <c r="BC552">
        <v>60000</v>
      </c>
      <c r="BD552">
        <v>17.48</v>
      </c>
      <c r="BE552">
        <v>4.62</v>
      </c>
      <c r="BF552">
        <v>0.13</v>
      </c>
      <c r="BG552">
        <v>0.63</v>
      </c>
      <c r="BH552">
        <v>1.1599999999999999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2831569.45</v>
      </c>
      <c r="BV552">
        <v>163832.14000000001</v>
      </c>
      <c r="BW552">
        <v>343134.82</v>
      </c>
      <c r="BX552">
        <v>1695424.74</v>
      </c>
      <c r="BY552" s="1">
        <v>38304790.32</v>
      </c>
      <c r="BZ552">
        <v>248979.35</v>
      </c>
      <c r="CA552">
        <v>1</v>
      </c>
      <c r="CB552">
        <v>0</v>
      </c>
      <c r="CC552">
        <v>0</v>
      </c>
      <c r="CD552">
        <v>0</v>
      </c>
      <c r="CE552">
        <v>1</v>
      </c>
      <c r="CF552">
        <v>0</v>
      </c>
      <c r="CG552">
        <v>874771.78</v>
      </c>
      <c r="CH552">
        <v>39261.15</v>
      </c>
      <c r="CI552">
        <v>23891.07</v>
      </c>
      <c r="CJ552">
        <v>22597.74</v>
      </c>
      <c r="CK552">
        <v>140877</v>
      </c>
      <c r="CL552">
        <v>11773.54</v>
      </c>
    </row>
    <row r="553" spans="1:90" x14ac:dyDescent="0.6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65560.88</v>
      </c>
      <c r="H553">
        <v>30.29</v>
      </c>
      <c r="I553">
        <v>356.47</v>
      </c>
      <c r="J553">
        <v>4173.5</v>
      </c>
      <c r="K553">
        <v>2518.02</v>
      </c>
      <c r="L553">
        <v>32.56</v>
      </c>
      <c r="M553">
        <v>2708226.82</v>
      </c>
      <c r="N553">
        <v>164624.25</v>
      </c>
      <c r="O553">
        <v>30537.11</v>
      </c>
      <c r="P553">
        <v>25681.17</v>
      </c>
      <c r="Q553">
        <v>61895.12</v>
      </c>
      <c r="R553">
        <v>3347.63</v>
      </c>
      <c r="S553">
        <v>76250.25</v>
      </c>
      <c r="T553">
        <v>390935.81</v>
      </c>
      <c r="U553">
        <v>9916.49</v>
      </c>
      <c r="V553">
        <v>41546.01</v>
      </c>
      <c r="W553">
        <v>98636.97</v>
      </c>
      <c r="X553">
        <v>200608.62</v>
      </c>
      <c r="Y553">
        <v>6026.37</v>
      </c>
      <c r="Z553">
        <v>8106.72</v>
      </c>
      <c r="AA553">
        <v>1828.34</v>
      </c>
      <c r="AB553">
        <v>551.32000000000005</v>
      </c>
      <c r="AC553">
        <v>12061.41</v>
      </c>
      <c r="AD553">
        <v>2.17</v>
      </c>
      <c r="AE553">
        <v>69.569999999999993</v>
      </c>
      <c r="AF553">
        <v>0.39</v>
      </c>
      <c r="AG553">
        <v>5.6</v>
      </c>
      <c r="AH553">
        <v>33.9</v>
      </c>
      <c r="AI553">
        <v>120.19</v>
      </c>
      <c r="AJ553">
        <v>89.33</v>
      </c>
      <c r="AK553" s="1">
        <v>43858354.729999997</v>
      </c>
      <c r="AL553" s="1">
        <v>3095791</v>
      </c>
      <c r="AM553">
        <v>79960.14</v>
      </c>
      <c r="AN553">
        <v>144.05000000000001</v>
      </c>
      <c r="AO553" s="1">
        <v>254887.71</v>
      </c>
      <c r="AP553">
        <v>144.05000000000001</v>
      </c>
      <c r="AQ553">
        <v>139619.89000000001</v>
      </c>
      <c r="AR553">
        <v>425.11</v>
      </c>
      <c r="AS553">
        <v>18808.419999999998</v>
      </c>
      <c r="AT553">
        <v>17251.89</v>
      </c>
      <c r="AU553">
        <v>12062.26</v>
      </c>
      <c r="AV553">
        <v>1143251.26</v>
      </c>
      <c r="AW553">
        <v>139619.89000000001</v>
      </c>
      <c r="AX553">
        <v>425.11</v>
      </c>
      <c r="AY553">
        <v>18808.419999999998</v>
      </c>
      <c r="AZ553">
        <v>17251.89</v>
      </c>
      <c r="BA553">
        <v>12062.26</v>
      </c>
      <c r="BB553">
        <v>1143251.26</v>
      </c>
      <c r="BC553">
        <v>60000</v>
      </c>
      <c r="BD553">
        <v>17.45</v>
      </c>
      <c r="BE553">
        <v>4.62</v>
      </c>
      <c r="BF553">
        <v>0.13</v>
      </c>
      <c r="BG553">
        <v>0.65</v>
      </c>
      <c r="BH553">
        <v>1.1499999999999999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2832185.45</v>
      </c>
      <c r="BV553">
        <v>165390.20000000001</v>
      </c>
      <c r="BW553">
        <v>344146.38</v>
      </c>
      <c r="BX553">
        <v>1696856.04</v>
      </c>
      <c r="BY553" s="1">
        <v>38291585.32</v>
      </c>
      <c r="BZ553">
        <v>249962.84</v>
      </c>
      <c r="CA553">
        <v>1</v>
      </c>
      <c r="CB553">
        <v>0</v>
      </c>
      <c r="CC553">
        <v>0</v>
      </c>
      <c r="CD553">
        <v>0</v>
      </c>
      <c r="CE553">
        <v>1</v>
      </c>
      <c r="CF553">
        <v>0</v>
      </c>
      <c r="CG553">
        <v>874771.78</v>
      </c>
      <c r="CH553">
        <v>39220.93</v>
      </c>
      <c r="CI553">
        <v>23890.34</v>
      </c>
      <c r="CJ553">
        <v>22596.51</v>
      </c>
      <c r="CK553">
        <v>128249.53</v>
      </c>
      <c r="CL553">
        <v>11688.25</v>
      </c>
    </row>
    <row r="554" spans="1:90" x14ac:dyDescent="0.6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65560.88</v>
      </c>
      <c r="H554">
        <v>30.18</v>
      </c>
      <c r="I554">
        <v>356.47</v>
      </c>
      <c r="J554">
        <v>4173.5</v>
      </c>
      <c r="K554">
        <v>2517.59</v>
      </c>
      <c r="L554">
        <v>32.56</v>
      </c>
      <c r="M554">
        <v>2708226.82</v>
      </c>
      <c r="N554">
        <v>163587.51999999999</v>
      </c>
      <c r="O554">
        <v>30391.14</v>
      </c>
      <c r="P554">
        <v>25539.15</v>
      </c>
      <c r="Q554">
        <v>61614.98</v>
      </c>
      <c r="R554">
        <v>3353.55</v>
      </c>
      <c r="S554">
        <v>76250.25</v>
      </c>
      <c r="T554">
        <v>390935.81</v>
      </c>
      <c r="U554">
        <v>9721.4599999999991</v>
      </c>
      <c r="V554">
        <v>41830.120000000003</v>
      </c>
      <c r="W554">
        <v>98792.45</v>
      </c>
      <c r="X554">
        <v>201630.3</v>
      </c>
      <c r="Y554">
        <v>6033.3</v>
      </c>
      <c r="Z554">
        <v>8451.75</v>
      </c>
      <c r="AA554">
        <v>1703.96</v>
      </c>
      <c r="AB554">
        <v>550.91</v>
      </c>
      <c r="AC554">
        <v>12156.22</v>
      </c>
      <c r="AD554">
        <v>2.87</v>
      </c>
      <c r="AE554">
        <v>69.650000000000006</v>
      </c>
      <c r="AF554">
        <v>0.39</v>
      </c>
      <c r="AG554">
        <v>5.63</v>
      </c>
      <c r="AH554">
        <v>33.79</v>
      </c>
      <c r="AI554">
        <v>119.2</v>
      </c>
      <c r="AJ554">
        <v>89.33</v>
      </c>
      <c r="AK554" s="1">
        <v>43858354.729999997</v>
      </c>
      <c r="AL554" s="1">
        <v>3052696.29</v>
      </c>
      <c r="AM554">
        <v>72367.149999999994</v>
      </c>
      <c r="AN554">
        <v>146.66</v>
      </c>
      <c r="AO554" s="1">
        <v>238061.64</v>
      </c>
      <c r="AP554">
        <v>146.66</v>
      </c>
      <c r="AQ554">
        <v>139753.79999999999</v>
      </c>
      <c r="AR554">
        <v>423.42</v>
      </c>
      <c r="AS554">
        <v>18839.2</v>
      </c>
      <c r="AT554">
        <v>17100.95</v>
      </c>
      <c r="AU554">
        <v>12063.26</v>
      </c>
      <c r="AV554">
        <v>1143267.99</v>
      </c>
      <c r="AW554">
        <v>139753.79999999999</v>
      </c>
      <c r="AX554">
        <v>423.42</v>
      </c>
      <c r="AY554">
        <v>18839.2</v>
      </c>
      <c r="AZ554">
        <v>17100.95</v>
      </c>
      <c r="BA554">
        <v>12063.26</v>
      </c>
      <c r="BB554">
        <v>1143267.99</v>
      </c>
      <c r="BC554">
        <v>60000</v>
      </c>
      <c r="BD554">
        <v>17.43</v>
      </c>
      <c r="BE554">
        <v>4.62</v>
      </c>
      <c r="BF554">
        <v>0.13</v>
      </c>
      <c r="BG554">
        <v>0.67</v>
      </c>
      <c r="BH554">
        <v>1.1499999999999999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2835313.65</v>
      </c>
      <c r="BV554">
        <v>167291.87</v>
      </c>
      <c r="BW554">
        <v>346036.9</v>
      </c>
      <c r="BX554">
        <v>1695238.45</v>
      </c>
      <c r="BY554" s="1">
        <v>38272234.409999996</v>
      </c>
      <c r="BZ554">
        <v>245382.36</v>
      </c>
      <c r="CA554">
        <v>1</v>
      </c>
      <c r="CB554">
        <v>0</v>
      </c>
      <c r="CC554">
        <v>0</v>
      </c>
      <c r="CD554">
        <v>0</v>
      </c>
      <c r="CE554">
        <v>1</v>
      </c>
      <c r="CF554">
        <v>0</v>
      </c>
      <c r="CG554">
        <v>874857.58</v>
      </c>
      <c r="CH554">
        <v>39173.480000000003</v>
      </c>
      <c r="CI554">
        <v>23915.27</v>
      </c>
      <c r="CJ554">
        <v>22457.21</v>
      </c>
      <c r="CK554">
        <v>128238.18</v>
      </c>
      <c r="CL554">
        <v>11688.57</v>
      </c>
    </row>
    <row r="555" spans="1:90" x14ac:dyDescent="0.6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65560.88</v>
      </c>
      <c r="H555">
        <v>29.6</v>
      </c>
      <c r="I555">
        <v>356.51</v>
      </c>
      <c r="J555">
        <v>4173.54</v>
      </c>
      <c r="K555">
        <v>2517.84</v>
      </c>
      <c r="L555">
        <v>32.6</v>
      </c>
      <c r="M555">
        <v>2708226.82</v>
      </c>
      <c r="N555">
        <v>160383.06</v>
      </c>
      <c r="O555">
        <v>30442.3</v>
      </c>
      <c r="P555">
        <v>25574.18</v>
      </c>
      <c r="Q555">
        <v>62540.34</v>
      </c>
      <c r="R555">
        <v>3535.88</v>
      </c>
      <c r="S555">
        <v>76250.25</v>
      </c>
      <c r="T555">
        <v>390935.81</v>
      </c>
      <c r="U555">
        <v>7498.03</v>
      </c>
      <c r="V555">
        <v>42200.47</v>
      </c>
      <c r="W555">
        <v>99096.27</v>
      </c>
      <c r="X555">
        <v>203988.19</v>
      </c>
      <c r="Y555">
        <v>6193.5</v>
      </c>
      <c r="Z555">
        <v>8488.76</v>
      </c>
      <c r="AA555">
        <v>1642.54</v>
      </c>
      <c r="AB555">
        <v>572.22</v>
      </c>
      <c r="AC555">
        <v>12392.49</v>
      </c>
      <c r="AD555">
        <v>21.09</v>
      </c>
      <c r="AE555">
        <v>70.72</v>
      </c>
      <c r="AF555">
        <v>0.39</v>
      </c>
      <c r="AG555">
        <v>6.6</v>
      </c>
      <c r="AH555">
        <v>33.75</v>
      </c>
      <c r="AI555">
        <v>118.2</v>
      </c>
      <c r="AJ555">
        <v>89.33</v>
      </c>
      <c r="AK555" s="1">
        <v>43858354.729999997</v>
      </c>
      <c r="AL555" s="1">
        <v>3020512.62</v>
      </c>
      <c r="AM555">
        <v>66846.37</v>
      </c>
      <c r="AN555">
        <v>178.47</v>
      </c>
      <c r="AO555" s="1">
        <v>222480.46</v>
      </c>
      <c r="AP555">
        <v>178.47</v>
      </c>
      <c r="AQ555">
        <v>139899.92000000001</v>
      </c>
      <c r="AR555">
        <v>416.51</v>
      </c>
      <c r="AS555">
        <v>18797.169999999998</v>
      </c>
      <c r="AT555">
        <v>16998.330000000002</v>
      </c>
      <c r="AU555">
        <v>12067.18</v>
      </c>
      <c r="AV555">
        <v>1143267.32</v>
      </c>
      <c r="AW555">
        <v>139899.92000000001</v>
      </c>
      <c r="AX555">
        <v>416.51</v>
      </c>
      <c r="AY555">
        <v>18797.169999999998</v>
      </c>
      <c r="AZ555">
        <v>16998.330000000002</v>
      </c>
      <c r="BA555">
        <v>12067.18</v>
      </c>
      <c r="BB555">
        <v>1143267.32</v>
      </c>
      <c r="BC555">
        <v>60000</v>
      </c>
      <c r="BD555">
        <v>17.41</v>
      </c>
      <c r="BE555">
        <v>4.62</v>
      </c>
      <c r="BF555">
        <v>0.13</v>
      </c>
      <c r="BG555">
        <v>0.69</v>
      </c>
      <c r="BH555">
        <v>1.1499999999999999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2838967.18</v>
      </c>
      <c r="BV555">
        <v>166710.66</v>
      </c>
      <c r="BW555">
        <v>346357.02</v>
      </c>
      <c r="BX555">
        <v>1694742.73</v>
      </c>
      <c r="BY555" s="1">
        <v>38259342.350000001</v>
      </c>
      <c r="BZ555">
        <v>246775.89</v>
      </c>
      <c r="CA555">
        <v>1</v>
      </c>
      <c r="CB555">
        <v>0</v>
      </c>
      <c r="CC555">
        <v>0</v>
      </c>
      <c r="CD555">
        <v>0</v>
      </c>
      <c r="CE555">
        <v>1</v>
      </c>
      <c r="CF555">
        <v>0</v>
      </c>
      <c r="CG555">
        <v>874968.34</v>
      </c>
      <c r="CH555">
        <v>39134.769999999997</v>
      </c>
      <c r="CI555">
        <v>23894.52</v>
      </c>
      <c r="CJ555">
        <v>22368.35</v>
      </c>
      <c r="CK555">
        <v>128275.91</v>
      </c>
      <c r="CL555">
        <v>11688.59</v>
      </c>
    </row>
    <row r="556" spans="1:90" x14ac:dyDescent="0.6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65560.88</v>
      </c>
      <c r="H556">
        <v>29.18</v>
      </c>
      <c r="I556">
        <v>356.48</v>
      </c>
      <c r="J556">
        <v>4173.51</v>
      </c>
      <c r="K556">
        <v>2517.9899999999998</v>
      </c>
      <c r="L556">
        <v>32.57</v>
      </c>
      <c r="M556">
        <v>2708226.82</v>
      </c>
      <c r="N556">
        <v>157870.12</v>
      </c>
      <c r="O556">
        <v>30127.94</v>
      </c>
      <c r="P556">
        <v>25274.93</v>
      </c>
      <c r="Q556">
        <v>64534.75</v>
      </c>
      <c r="R556">
        <v>3363.71</v>
      </c>
      <c r="S556">
        <v>76250.25</v>
      </c>
      <c r="T556">
        <v>390935.81</v>
      </c>
      <c r="U556">
        <v>5988.04</v>
      </c>
      <c r="V556">
        <v>42308.9</v>
      </c>
      <c r="W556">
        <v>99110.26</v>
      </c>
      <c r="X556">
        <v>207211.15</v>
      </c>
      <c r="Y556">
        <v>6080.46</v>
      </c>
      <c r="Z556">
        <v>8679.42</v>
      </c>
      <c r="AA556">
        <v>1548.05</v>
      </c>
      <c r="AB556">
        <v>556.79999999999995</v>
      </c>
      <c r="AC556">
        <v>12667.97</v>
      </c>
      <c r="AD556">
        <v>5.93</v>
      </c>
      <c r="AE556">
        <v>70.73</v>
      </c>
      <c r="AF556">
        <v>0.39</v>
      </c>
      <c r="AG556">
        <v>6.6</v>
      </c>
      <c r="AH556">
        <v>33.74</v>
      </c>
      <c r="AI556">
        <v>117.2</v>
      </c>
      <c r="AJ556">
        <v>89.33</v>
      </c>
      <c r="AK556" s="1">
        <v>43858354.729999997</v>
      </c>
      <c r="AL556" s="1">
        <v>2983693.35</v>
      </c>
      <c r="AM556">
        <v>60473.8</v>
      </c>
      <c r="AN556">
        <v>150.18</v>
      </c>
      <c r="AO556" s="1">
        <v>211328.15</v>
      </c>
      <c r="AP556">
        <v>150.18</v>
      </c>
      <c r="AQ556">
        <v>139917.81</v>
      </c>
      <c r="AR556">
        <v>411.9</v>
      </c>
      <c r="AS556">
        <v>18797.09</v>
      </c>
      <c r="AT556">
        <v>17011.46</v>
      </c>
      <c r="AU556">
        <v>12074.84</v>
      </c>
      <c r="AV556">
        <v>1143265.97</v>
      </c>
      <c r="AW556">
        <v>139917.81</v>
      </c>
      <c r="AX556">
        <v>411.9</v>
      </c>
      <c r="AY556">
        <v>18797.09</v>
      </c>
      <c r="AZ556">
        <v>17011.46</v>
      </c>
      <c r="BA556">
        <v>12074.84</v>
      </c>
      <c r="BB556">
        <v>1143265.97</v>
      </c>
      <c r="BC556">
        <v>60000</v>
      </c>
      <c r="BD556">
        <v>17.39</v>
      </c>
      <c r="BE556">
        <v>4.62</v>
      </c>
      <c r="BF556">
        <v>0.13</v>
      </c>
      <c r="BG556">
        <v>0.72</v>
      </c>
      <c r="BH556">
        <v>1.1499999999999999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2840061.31</v>
      </c>
      <c r="BV556">
        <v>167279.5</v>
      </c>
      <c r="BW556">
        <v>347140.2</v>
      </c>
      <c r="BX556">
        <v>1696188.28</v>
      </c>
      <c r="BY556" s="1">
        <v>38241428.890000001</v>
      </c>
      <c r="BZ556">
        <v>247972.25</v>
      </c>
      <c r="CA556">
        <v>1</v>
      </c>
      <c r="CB556">
        <v>0</v>
      </c>
      <c r="CC556">
        <v>0</v>
      </c>
      <c r="CD556">
        <v>0</v>
      </c>
      <c r="CE556">
        <v>1</v>
      </c>
      <c r="CF556">
        <v>0</v>
      </c>
      <c r="CG556">
        <v>874968.34</v>
      </c>
      <c r="CH556">
        <v>39085.919999999998</v>
      </c>
      <c r="CI556">
        <v>23894.720000000001</v>
      </c>
      <c r="CJ556">
        <v>22348.01</v>
      </c>
      <c r="CK556">
        <v>128310.09</v>
      </c>
      <c r="CL556">
        <v>11688.6</v>
      </c>
    </row>
    <row r="557" spans="1:90" x14ac:dyDescent="0.6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65560.88</v>
      </c>
      <c r="H557">
        <v>29.04</v>
      </c>
      <c r="I557">
        <v>356.36</v>
      </c>
      <c r="J557">
        <v>4173.76</v>
      </c>
      <c r="K557">
        <v>2517.92</v>
      </c>
      <c r="L557">
        <v>32.450000000000003</v>
      </c>
      <c r="M557">
        <v>2708226.82</v>
      </c>
      <c r="N557">
        <v>157274.92000000001</v>
      </c>
      <c r="O557">
        <v>29953.7</v>
      </c>
      <c r="P557">
        <v>25076.47</v>
      </c>
      <c r="Q557">
        <v>63875.01</v>
      </c>
      <c r="R557">
        <v>3315.92</v>
      </c>
      <c r="S557">
        <v>76250.25</v>
      </c>
      <c r="T557">
        <v>390935.81</v>
      </c>
      <c r="U557">
        <v>6062.36</v>
      </c>
      <c r="V557">
        <v>42470.42</v>
      </c>
      <c r="W557">
        <v>99214.52</v>
      </c>
      <c r="X557">
        <v>208425.8</v>
      </c>
      <c r="Y557">
        <v>6042.72</v>
      </c>
      <c r="Z557">
        <v>8996.26</v>
      </c>
      <c r="AA557">
        <v>1483.4</v>
      </c>
      <c r="AB557">
        <v>551.80999999999995</v>
      </c>
      <c r="AC557">
        <v>12662.02</v>
      </c>
      <c r="AD557">
        <v>1.47</v>
      </c>
      <c r="AE557">
        <v>70.760000000000005</v>
      </c>
      <c r="AF557">
        <v>0.39</v>
      </c>
      <c r="AG557">
        <v>6.59</v>
      </c>
      <c r="AH557">
        <v>33.729999999999997</v>
      </c>
      <c r="AI557">
        <v>117.2</v>
      </c>
      <c r="AJ557">
        <v>89.33</v>
      </c>
      <c r="AK557" s="1">
        <v>43858354.729999997</v>
      </c>
      <c r="AL557" s="1">
        <v>2956562.39</v>
      </c>
      <c r="AM557">
        <v>55827.46</v>
      </c>
      <c r="AN557">
        <v>141.75</v>
      </c>
      <c r="AO557" s="1">
        <v>195931.44</v>
      </c>
      <c r="AP557">
        <v>141.75</v>
      </c>
      <c r="AQ557">
        <v>139953.60000000001</v>
      </c>
      <c r="AR557">
        <v>411.24</v>
      </c>
      <c r="AS557">
        <v>18748.599999999999</v>
      </c>
      <c r="AT557">
        <v>16975.59</v>
      </c>
      <c r="AU557">
        <v>12075.61</v>
      </c>
      <c r="AV557">
        <v>1143272.06</v>
      </c>
      <c r="AW557">
        <v>139953.60000000001</v>
      </c>
      <c r="AX557">
        <v>411.24</v>
      </c>
      <c r="AY557">
        <v>18748.599999999999</v>
      </c>
      <c r="AZ557">
        <v>16975.59</v>
      </c>
      <c r="BA557">
        <v>12075.61</v>
      </c>
      <c r="BB557">
        <v>1143272.06</v>
      </c>
      <c r="BC557">
        <v>60000</v>
      </c>
      <c r="BD557">
        <v>17.37</v>
      </c>
      <c r="BE557">
        <v>4.62</v>
      </c>
      <c r="BF557">
        <v>0.13</v>
      </c>
      <c r="BG557">
        <v>0.74</v>
      </c>
      <c r="BH557">
        <v>1.1499999999999999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2842510</v>
      </c>
      <c r="BV557">
        <v>168997.39</v>
      </c>
      <c r="BW557">
        <v>346125.1</v>
      </c>
      <c r="BX557">
        <v>1697315.53</v>
      </c>
      <c r="BY557" s="1">
        <v>38225765.82</v>
      </c>
      <c r="BZ557">
        <v>248583.76</v>
      </c>
      <c r="CA557">
        <v>1</v>
      </c>
      <c r="CB557">
        <v>0</v>
      </c>
      <c r="CC557">
        <v>0</v>
      </c>
      <c r="CD557">
        <v>0</v>
      </c>
      <c r="CE557">
        <v>1</v>
      </c>
      <c r="CF557">
        <v>0</v>
      </c>
      <c r="CG557">
        <v>875240.03</v>
      </c>
      <c r="CH557">
        <v>39045.25</v>
      </c>
      <c r="CI557">
        <v>23639.56</v>
      </c>
      <c r="CJ557">
        <v>22347.96</v>
      </c>
      <c r="CK557">
        <v>128353.82</v>
      </c>
      <c r="CL557">
        <v>11688.5</v>
      </c>
    </row>
    <row r="558" spans="1:90" x14ac:dyDescent="0.6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65555.94</v>
      </c>
      <c r="H558">
        <v>34.049999999999997</v>
      </c>
      <c r="I558">
        <v>356.47</v>
      </c>
      <c r="J558">
        <v>4173.29</v>
      </c>
      <c r="K558">
        <v>2517.9899999999998</v>
      </c>
      <c r="L558">
        <v>32.08</v>
      </c>
      <c r="M558">
        <v>2708022.62</v>
      </c>
      <c r="N558">
        <v>201789.63</v>
      </c>
      <c r="O558">
        <v>29793.54</v>
      </c>
      <c r="P558">
        <v>24919.59</v>
      </c>
      <c r="Q558">
        <v>63242.95</v>
      </c>
      <c r="R558">
        <v>3539.98</v>
      </c>
      <c r="S558">
        <v>76244.5</v>
      </c>
      <c r="T558">
        <v>390906.34</v>
      </c>
      <c r="U558">
        <v>6210.54</v>
      </c>
      <c r="V558">
        <v>42679.63</v>
      </c>
      <c r="W558">
        <v>99364.04</v>
      </c>
      <c r="X558">
        <v>209260.16</v>
      </c>
      <c r="Y558">
        <v>6055.37</v>
      </c>
      <c r="Z558">
        <v>9355.7999999999993</v>
      </c>
      <c r="AA558">
        <v>1435.54</v>
      </c>
      <c r="AB558">
        <v>555.12</v>
      </c>
      <c r="AC558">
        <v>12696.65</v>
      </c>
      <c r="AD558">
        <v>1.43</v>
      </c>
      <c r="AE558">
        <v>70.81</v>
      </c>
      <c r="AF558">
        <v>0.39</v>
      </c>
      <c r="AG558">
        <v>6.54</v>
      </c>
      <c r="AH558">
        <v>33.729999999999997</v>
      </c>
      <c r="AI558">
        <v>117.2</v>
      </c>
      <c r="AJ558">
        <v>92.33</v>
      </c>
      <c r="AK558" s="1">
        <v>43858354.729999997</v>
      </c>
      <c r="AL558" s="1">
        <v>3829948.88</v>
      </c>
      <c r="AM558">
        <v>50551.74</v>
      </c>
      <c r="AN558">
        <v>165.22</v>
      </c>
      <c r="AO558" s="1">
        <v>187261.71</v>
      </c>
      <c r="AP558">
        <v>165.22</v>
      </c>
      <c r="AQ558">
        <v>140013.42000000001</v>
      </c>
      <c r="AR558">
        <v>400.38</v>
      </c>
      <c r="AS558">
        <v>18667.96</v>
      </c>
      <c r="AT558">
        <v>16950.12</v>
      </c>
      <c r="AU558">
        <v>12065.89</v>
      </c>
      <c r="AV558">
        <v>1119940.08</v>
      </c>
      <c r="AW558">
        <v>140013.42000000001</v>
      </c>
      <c r="AX558">
        <v>400.38</v>
      </c>
      <c r="AY558">
        <v>18667.96</v>
      </c>
      <c r="AZ558">
        <v>16950.12</v>
      </c>
      <c r="BA558">
        <v>12065.89</v>
      </c>
      <c r="BB558">
        <v>1119940.08</v>
      </c>
      <c r="BC558">
        <v>60000</v>
      </c>
      <c r="BD558">
        <v>21.86</v>
      </c>
      <c r="BE558">
        <v>4.62</v>
      </c>
      <c r="BF558">
        <v>0.13</v>
      </c>
      <c r="BG558">
        <v>0.76</v>
      </c>
      <c r="BH558">
        <v>1.1299999999999999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2848684.61</v>
      </c>
      <c r="BV558">
        <v>171400.9</v>
      </c>
      <c r="BW558">
        <v>341775.12</v>
      </c>
      <c r="BX558">
        <v>1698460.97</v>
      </c>
      <c r="BY558" s="1">
        <v>38216648.490000002</v>
      </c>
      <c r="BZ558">
        <v>255531.72</v>
      </c>
      <c r="CA558">
        <v>1</v>
      </c>
      <c r="CB558">
        <v>0</v>
      </c>
      <c r="CC558">
        <v>0</v>
      </c>
      <c r="CD558">
        <v>0</v>
      </c>
      <c r="CE558">
        <v>1</v>
      </c>
      <c r="CF558">
        <v>0</v>
      </c>
      <c r="CG558">
        <v>875862.78</v>
      </c>
      <c r="CH558">
        <v>43511.5</v>
      </c>
      <c r="CI558">
        <v>22950.880000000001</v>
      </c>
      <c r="CJ558">
        <v>22343.47</v>
      </c>
      <c r="CK558">
        <v>128407.2</v>
      </c>
      <c r="CL558">
        <v>11192.26</v>
      </c>
    </row>
    <row r="559" spans="1:90" x14ac:dyDescent="0.6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65555.94</v>
      </c>
      <c r="H559">
        <v>33.99</v>
      </c>
      <c r="I559">
        <v>356.44</v>
      </c>
      <c r="J559">
        <v>4173.37</v>
      </c>
      <c r="K559">
        <v>2517.84</v>
      </c>
      <c r="L559">
        <v>32.049999999999997</v>
      </c>
      <c r="M559">
        <v>2708022.62</v>
      </c>
      <c r="N559">
        <v>201127.31</v>
      </c>
      <c r="O559">
        <v>29661.98</v>
      </c>
      <c r="P559">
        <v>24788.67</v>
      </c>
      <c r="Q559">
        <v>62534.5</v>
      </c>
      <c r="R559">
        <v>3527.93</v>
      </c>
      <c r="S559">
        <v>76244.5</v>
      </c>
      <c r="T559">
        <v>390906.34</v>
      </c>
      <c r="U559">
        <v>6294.04</v>
      </c>
      <c r="V559">
        <v>42840.53</v>
      </c>
      <c r="W559">
        <v>99489.8</v>
      </c>
      <c r="X559">
        <v>210031.1</v>
      </c>
      <c r="Y559">
        <v>6066.38</v>
      </c>
      <c r="Z559">
        <v>9691.02</v>
      </c>
      <c r="AA559">
        <v>1405.43</v>
      </c>
      <c r="AB559">
        <v>560.17999999999995</v>
      </c>
      <c r="AC559">
        <v>12706.48</v>
      </c>
      <c r="AD559">
        <v>1.42</v>
      </c>
      <c r="AE559">
        <v>70.81</v>
      </c>
      <c r="AF559">
        <v>0.39</v>
      </c>
      <c r="AG559">
        <v>6.53</v>
      </c>
      <c r="AH559">
        <v>33.72</v>
      </c>
      <c r="AI559">
        <v>116.2</v>
      </c>
      <c r="AJ559">
        <v>92.33</v>
      </c>
      <c r="AK559" s="1">
        <v>43858354.729999997</v>
      </c>
      <c r="AL559" s="1">
        <v>3806057.02</v>
      </c>
      <c r="AM559">
        <v>46678.07</v>
      </c>
      <c r="AN559">
        <v>165.45</v>
      </c>
      <c r="AO559" s="1">
        <v>181581.51</v>
      </c>
      <c r="AP559">
        <v>165.45</v>
      </c>
      <c r="AQ559">
        <v>140013.42000000001</v>
      </c>
      <c r="AR559">
        <v>414.33</v>
      </c>
      <c r="AS559">
        <v>18677.72</v>
      </c>
      <c r="AT559">
        <v>16933.060000000001</v>
      </c>
      <c r="AU559">
        <v>12067.86</v>
      </c>
      <c r="AV559">
        <v>1119902.29</v>
      </c>
      <c r="AW559">
        <v>140013.42000000001</v>
      </c>
      <c r="AX559">
        <v>414.33</v>
      </c>
      <c r="AY559">
        <v>18677.72</v>
      </c>
      <c r="AZ559">
        <v>16933.060000000001</v>
      </c>
      <c r="BA559">
        <v>12067.86</v>
      </c>
      <c r="BB559">
        <v>1119902.29</v>
      </c>
      <c r="BC559">
        <v>60000</v>
      </c>
      <c r="BD559">
        <v>21.84</v>
      </c>
      <c r="BE559">
        <v>4.62</v>
      </c>
      <c r="BF559">
        <v>0.13</v>
      </c>
      <c r="BG559">
        <v>0.79</v>
      </c>
      <c r="BH559">
        <v>1.1299999999999999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2849225.57</v>
      </c>
      <c r="BV559">
        <v>173805.25</v>
      </c>
      <c r="BW559">
        <v>342838.25</v>
      </c>
      <c r="BX559">
        <v>1699123.26</v>
      </c>
      <c r="BY559" s="1">
        <v>38202568</v>
      </c>
      <c r="BZ559">
        <v>256579.91</v>
      </c>
      <c r="CA559">
        <v>1</v>
      </c>
      <c r="CB559">
        <v>0</v>
      </c>
      <c r="CC559">
        <v>0</v>
      </c>
      <c r="CD559">
        <v>0</v>
      </c>
      <c r="CE559">
        <v>1</v>
      </c>
      <c r="CF559">
        <v>0</v>
      </c>
      <c r="CG559">
        <v>875862.78</v>
      </c>
      <c r="CH559">
        <v>43473.08</v>
      </c>
      <c r="CI559">
        <v>22965.98</v>
      </c>
      <c r="CJ559">
        <v>22306.06</v>
      </c>
      <c r="CK559">
        <v>128423.2</v>
      </c>
      <c r="CL559">
        <v>11199.29</v>
      </c>
    </row>
    <row r="560" spans="1:90" x14ac:dyDescent="0.6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65560.88</v>
      </c>
      <c r="H560">
        <v>29.03</v>
      </c>
      <c r="I560">
        <v>356.45</v>
      </c>
      <c r="J560">
        <v>4173.2700000000004</v>
      </c>
      <c r="K560">
        <v>2517.91</v>
      </c>
      <c r="L560">
        <v>32.06</v>
      </c>
      <c r="M560">
        <v>2753244.31</v>
      </c>
      <c r="N560">
        <v>155299.1</v>
      </c>
      <c r="O560">
        <v>29504.12</v>
      </c>
      <c r="P560">
        <v>24662.1</v>
      </c>
      <c r="Q560">
        <v>61740.18</v>
      </c>
      <c r="R560">
        <v>3519.53</v>
      </c>
      <c r="S560">
        <v>76261.759999999995</v>
      </c>
      <c r="T560">
        <v>390951.56</v>
      </c>
      <c r="U560">
        <v>6354.82</v>
      </c>
      <c r="V560">
        <v>43025.71</v>
      </c>
      <c r="W560">
        <v>99623.96</v>
      </c>
      <c r="X560">
        <v>210965.6</v>
      </c>
      <c r="Y560">
        <v>6072.04</v>
      </c>
      <c r="Z560">
        <v>10002.43</v>
      </c>
      <c r="AA560">
        <v>1375.4</v>
      </c>
      <c r="AB560">
        <v>535.36</v>
      </c>
      <c r="AC560">
        <v>12732.58</v>
      </c>
      <c r="AD560">
        <v>1.37</v>
      </c>
      <c r="AE560">
        <v>70.87</v>
      </c>
      <c r="AF560">
        <v>0.39</v>
      </c>
      <c r="AG560">
        <v>6.51</v>
      </c>
      <c r="AH560">
        <v>33.69</v>
      </c>
      <c r="AI560">
        <v>116.21</v>
      </c>
      <c r="AJ560">
        <v>92.32</v>
      </c>
      <c r="AK560" s="1">
        <v>44763133.409999996</v>
      </c>
      <c r="AL560" s="1">
        <v>2876274.39</v>
      </c>
      <c r="AM560">
        <v>42228.42</v>
      </c>
      <c r="AN560">
        <v>142.06</v>
      </c>
      <c r="AO560" s="1">
        <v>174561.58</v>
      </c>
      <c r="AP560">
        <v>142.06</v>
      </c>
      <c r="AQ560">
        <v>140134.06</v>
      </c>
      <c r="AR560">
        <v>408.7</v>
      </c>
      <c r="AS560">
        <v>18632.14</v>
      </c>
      <c r="AT560">
        <v>16909.259999999998</v>
      </c>
      <c r="AU560">
        <v>12062.5</v>
      </c>
      <c r="AV560">
        <v>1119890.67</v>
      </c>
      <c r="AW560">
        <v>140134.06</v>
      </c>
      <c r="AX560">
        <v>408.7</v>
      </c>
      <c r="AY560">
        <v>18632.14</v>
      </c>
      <c r="AZ560">
        <v>16909.259999999998</v>
      </c>
      <c r="BA560">
        <v>12062.5</v>
      </c>
      <c r="BB560">
        <v>1119890.67</v>
      </c>
      <c r="BC560">
        <v>60000</v>
      </c>
      <c r="BD560">
        <v>17.29</v>
      </c>
      <c r="BE560">
        <v>4.62</v>
      </c>
      <c r="BF560">
        <v>0.13</v>
      </c>
      <c r="BG560">
        <v>0.8</v>
      </c>
      <c r="BH560">
        <v>1.1299999999999999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2852931.34</v>
      </c>
      <c r="BV560">
        <v>175022.75</v>
      </c>
      <c r="BW560">
        <v>342194.16</v>
      </c>
      <c r="BX560">
        <v>1699106.78</v>
      </c>
      <c r="BY560" s="1">
        <v>38162020.619999997</v>
      </c>
      <c r="BZ560">
        <v>257081.92</v>
      </c>
      <c r="CA560">
        <v>1</v>
      </c>
      <c r="CB560">
        <v>0</v>
      </c>
      <c r="CC560">
        <v>0</v>
      </c>
      <c r="CD560">
        <v>0</v>
      </c>
      <c r="CE560">
        <v>1</v>
      </c>
      <c r="CF560">
        <v>0</v>
      </c>
      <c r="CG560">
        <v>880522.39</v>
      </c>
      <c r="CH560">
        <v>38898.620000000003</v>
      </c>
      <c r="CI560">
        <v>22912.720000000001</v>
      </c>
      <c r="CJ560">
        <v>22262.05</v>
      </c>
      <c r="CK560">
        <v>128457.33</v>
      </c>
      <c r="CL560">
        <v>11191.03</v>
      </c>
    </row>
    <row r="561" spans="1:90" x14ac:dyDescent="0.6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65560.88</v>
      </c>
      <c r="H561">
        <v>29</v>
      </c>
      <c r="I561">
        <v>356.47</v>
      </c>
      <c r="J561">
        <v>4173.28</v>
      </c>
      <c r="K561">
        <v>2517.88</v>
      </c>
      <c r="L561">
        <v>32.08</v>
      </c>
      <c r="M561">
        <v>2753244.31</v>
      </c>
      <c r="N561">
        <v>154624.29999999999</v>
      </c>
      <c r="O561">
        <v>29359.02</v>
      </c>
      <c r="P561">
        <v>24546.720000000001</v>
      </c>
      <c r="Q561">
        <v>61149.72</v>
      </c>
      <c r="R561">
        <v>3515.92</v>
      </c>
      <c r="S561">
        <v>76261.759999999995</v>
      </c>
      <c r="T561">
        <v>390951.56</v>
      </c>
      <c r="U561">
        <v>6448.31</v>
      </c>
      <c r="V561">
        <v>43197.06</v>
      </c>
      <c r="W561">
        <v>99774.54</v>
      </c>
      <c r="X561">
        <v>211731.23</v>
      </c>
      <c r="Y561">
        <v>6078.27</v>
      </c>
      <c r="Z561">
        <v>10349.280000000001</v>
      </c>
      <c r="AA561">
        <v>1351.87</v>
      </c>
      <c r="AB561">
        <v>501.18</v>
      </c>
      <c r="AC561">
        <v>12759.56</v>
      </c>
      <c r="AD561">
        <v>1.5</v>
      </c>
      <c r="AE561">
        <v>70.959999999999994</v>
      </c>
      <c r="AF561">
        <v>0.39</v>
      </c>
      <c r="AG561">
        <v>6.51</v>
      </c>
      <c r="AH561">
        <v>33.6</v>
      </c>
      <c r="AI561">
        <v>116.2</v>
      </c>
      <c r="AJ561">
        <v>92.32</v>
      </c>
      <c r="AK561" s="1">
        <v>44763133.409999996</v>
      </c>
      <c r="AL561" s="1">
        <v>2856007.36</v>
      </c>
      <c r="AM561">
        <v>38224.28</v>
      </c>
      <c r="AN561">
        <v>142.97</v>
      </c>
      <c r="AO561" s="1">
        <v>170741.75</v>
      </c>
      <c r="AP561">
        <v>142.97</v>
      </c>
      <c r="AQ561">
        <v>140300.01999999999</v>
      </c>
      <c r="AR561">
        <v>408</v>
      </c>
      <c r="AS561">
        <v>18632.150000000001</v>
      </c>
      <c r="AT561">
        <v>16743.79</v>
      </c>
      <c r="AU561">
        <v>12062.59</v>
      </c>
      <c r="AV561">
        <v>1119893.1100000001</v>
      </c>
      <c r="AW561">
        <v>140300.01999999999</v>
      </c>
      <c r="AX561">
        <v>408</v>
      </c>
      <c r="AY561">
        <v>18632.150000000001</v>
      </c>
      <c r="AZ561">
        <v>16743.79</v>
      </c>
      <c r="BA561">
        <v>12062.59</v>
      </c>
      <c r="BB561">
        <v>1119893.1100000001</v>
      </c>
      <c r="BC561">
        <v>60000</v>
      </c>
      <c r="BD561">
        <v>17.27</v>
      </c>
      <c r="BE561">
        <v>4.62</v>
      </c>
      <c r="BF561">
        <v>0.13</v>
      </c>
      <c r="BG561">
        <v>0.83</v>
      </c>
      <c r="BH561">
        <v>1.1299999999999999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2863122.3</v>
      </c>
      <c r="BV561">
        <v>176895.55</v>
      </c>
      <c r="BW561">
        <v>343752.85</v>
      </c>
      <c r="BX561">
        <v>1692088.12</v>
      </c>
      <c r="BY561" s="1">
        <v>38150547.859999999</v>
      </c>
      <c r="BZ561">
        <v>258658.61</v>
      </c>
      <c r="CA561">
        <v>1</v>
      </c>
      <c r="CB561">
        <v>0</v>
      </c>
      <c r="CC561">
        <v>0</v>
      </c>
      <c r="CD561">
        <v>0</v>
      </c>
      <c r="CE561">
        <v>1</v>
      </c>
      <c r="CF561">
        <v>0</v>
      </c>
      <c r="CG561">
        <v>881531.99</v>
      </c>
      <c r="CH561">
        <v>38852.129999999997</v>
      </c>
      <c r="CI561">
        <v>22913.05</v>
      </c>
      <c r="CJ561">
        <v>21253.66</v>
      </c>
      <c r="CK561">
        <v>128485.35</v>
      </c>
      <c r="CL561">
        <v>11191.42</v>
      </c>
    </row>
    <row r="562" spans="1:90" x14ac:dyDescent="0.6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65560.88</v>
      </c>
      <c r="H562">
        <v>28.96</v>
      </c>
      <c r="I562">
        <v>356.46</v>
      </c>
      <c r="J562">
        <v>4173.2700000000004</v>
      </c>
      <c r="K562">
        <v>2517.39</v>
      </c>
      <c r="L562">
        <v>32.07</v>
      </c>
      <c r="M562">
        <v>2753244.31</v>
      </c>
      <c r="N562">
        <v>153941.95000000001</v>
      </c>
      <c r="O562">
        <v>29218.43</v>
      </c>
      <c r="P562">
        <v>24432.53</v>
      </c>
      <c r="Q562">
        <v>60448.18</v>
      </c>
      <c r="R562">
        <v>3508.04</v>
      </c>
      <c r="S562">
        <v>76261.759999999995</v>
      </c>
      <c r="T562">
        <v>390951.56</v>
      </c>
      <c r="U562">
        <v>6552.37</v>
      </c>
      <c r="V562">
        <v>43346.87</v>
      </c>
      <c r="W562">
        <v>99902.71</v>
      </c>
      <c r="X562">
        <v>212684.21</v>
      </c>
      <c r="Y562">
        <v>6080.96</v>
      </c>
      <c r="Z562">
        <v>10676.49</v>
      </c>
      <c r="AA562">
        <v>1340.51</v>
      </c>
      <c r="AB562">
        <v>484.64</v>
      </c>
      <c r="AC562">
        <v>12778.93</v>
      </c>
      <c r="AD562">
        <v>1.36</v>
      </c>
      <c r="AE562">
        <v>70.959999999999994</v>
      </c>
      <c r="AF562">
        <v>0.39</v>
      </c>
      <c r="AG562">
        <v>6.51</v>
      </c>
      <c r="AH562">
        <v>33.61</v>
      </c>
      <c r="AI562">
        <v>115.2</v>
      </c>
      <c r="AJ562">
        <v>92.32</v>
      </c>
      <c r="AK562" s="1">
        <v>44763133.409999996</v>
      </c>
      <c r="AL562" s="1">
        <v>2833230.49</v>
      </c>
      <c r="AM562">
        <v>35281.83</v>
      </c>
      <c r="AN562">
        <v>128.35</v>
      </c>
      <c r="AO562" s="1">
        <v>166088.91</v>
      </c>
      <c r="AP562">
        <v>128.35</v>
      </c>
      <c r="AQ562">
        <v>140300.01999999999</v>
      </c>
      <c r="AR562">
        <v>406.75</v>
      </c>
      <c r="AS562">
        <v>18631.5</v>
      </c>
      <c r="AT562">
        <v>16743.5</v>
      </c>
      <c r="AU562">
        <v>12094.24</v>
      </c>
      <c r="AV562">
        <v>1119878.55</v>
      </c>
      <c r="AW562">
        <v>140300.01999999999</v>
      </c>
      <c r="AX562">
        <v>406.75</v>
      </c>
      <c r="AY562">
        <v>18631.5</v>
      </c>
      <c r="AZ562">
        <v>16743.5</v>
      </c>
      <c r="BA562">
        <v>12094.24</v>
      </c>
      <c r="BB562">
        <v>1119878.55</v>
      </c>
      <c r="BC562">
        <v>60000</v>
      </c>
      <c r="BD562">
        <v>17.239999999999998</v>
      </c>
      <c r="BE562">
        <v>4.62</v>
      </c>
      <c r="BF562">
        <v>0.13</v>
      </c>
      <c r="BG562">
        <v>0.85</v>
      </c>
      <c r="BH562">
        <v>1.1299999999999999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2863786.87</v>
      </c>
      <c r="BV562">
        <v>178801.56</v>
      </c>
      <c r="BW562">
        <v>344651.88</v>
      </c>
      <c r="BX562">
        <v>1682305.5</v>
      </c>
      <c r="BY562" s="1">
        <v>38091542.590000004</v>
      </c>
      <c r="BZ562">
        <v>259162.89</v>
      </c>
      <c r="CA562">
        <v>1</v>
      </c>
      <c r="CB562">
        <v>0</v>
      </c>
      <c r="CC562">
        <v>0</v>
      </c>
      <c r="CD562">
        <v>0</v>
      </c>
      <c r="CE562">
        <v>1</v>
      </c>
      <c r="CF562">
        <v>0</v>
      </c>
      <c r="CG562">
        <v>881531.99</v>
      </c>
      <c r="CH562">
        <v>38801.019999999997</v>
      </c>
      <c r="CI562">
        <v>22912.54</v>
      </c>
      <c r="CJ562">
        <v>21253.46</v>
      </c>
      <c r="CK562">
        <v>128510.14</v>
      </c>
      <c r="CL562">
        <v>11198.19</v>
      </c>
    </row>
    <row r="563" spans="1:90" x14ac:dyDescent="0.6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65560.88</v>
      </c>
      <c r="H563">
        <v>28.92</v>
      </c>
      <c r="I563">
        <v>356.47</v>
      </c>
      <c r="J563">
        <v>4173.28</v>
      </c>
      <c r="K563">
        <v>2516.86</v>
      </c>
      <c r="L563">
        <v>32.08</v>
      </c>
      <c r="M563">
        <v>2756317.21</v>
      </c>
      <c r="N563">
        <v>150193.60999999999</v>
      </c>
      <c r="O563">
        <v>29079.75</v>
      </c>
      <c r="P563">
        <v>24316.04</v>
      </c>
      <c r="Q563">
        <v>59895.65</v>
      </c>
      <c r="R563">
        <v>3504.01</v>
      </c>
      <c r="S563">
        <v>76330.33</v>
      </c>
      <c r="T563">
        <v>391029.6</v>
      </c>
      <c r="U563">
        <v>6587.88</v>
      </c>
      <c r="V563">
        <v>43509.98</v>
      </c>
      <c r="W563">
        <v>100028.24</v>
      </c>
      <c r="X563">
        <v>213434.19</v>
      </c>
      <c r="Y563">
        <v>6087.24</v>
      </c>
      <c r="Z563">
        <v>10966.7</v>
      </c>
      <c r="AA563">
        <v>1320.48</v>
      </c>
      <c r="AB563">
        <v>478.05</v>
      </c>
      <c r="AC563">
        <v>12762.12</v>
      </c>
      <c r="AD563">
        <v>1.56</v>
      </c>
      <c r="AE563">
        <v>70.97</v>
      </c>
      <c r="AF563">
        <v>0.38</v>
      </c>
      <c r="AG563">
        <v>6.51</v>
      </c>
      <c r="AH563">
        <v>33.61</v>
      </c>
      <c r="AI563">
        <v>114.2</v>
      </c>
      <c r="AJ563">
        <v>92.32</v>
      </c>
      <c r="AK563" s="1">
        <v>44771558.609999999</v>
      </c>
      <c r="AL563" s="1">
        <v>2807204.32</v>
      </c>
      <c r="AM563">
        <v>31874.5</v>
      </c>
      <c r="AN563">
        <v>144.36000000000001</v>
      </c>
      <c r="AO563" s="1">
        <v>163871.53</v>
      </c>
      <c r="AP563">
        <v>144.36000000000001</v>
      </c>
      <c r="AQ563">
        <v>140315.1</v>
      </c>
      <c r="AR563">
        <v>391.71</v>
      </c>
      <c r="AS563">
        <v>18632.13</v>
      </c>
      <c r="AT563">
        <v>16743.95</v>
      </c>
      <c r="AU563">
        <v>12095.01</v>
      </c>
      <c r="AV563">
        <v>1119874.3600000001</v>
      </c>
      <c r="AW563">
        <v>140315.1</v>
      </c>
      <c r="AX563">
        <v>391.71</v>
      </c>
      <c r="AY563">
        <v>18632.13</v>
      </c>
      <c r="AZ563">
        <v>16743.95</v>
      </c>
      <c r="BA563">
        <v>12095.01</v>
      </c>
      <c r="BB563">
        <v>1119874.3600000001</v>
      </c>
      <c r="BC563">
        <v>60000</v>
      </c>
      <c r="BD563">
        <v>17.22</v>
      </c>
      <c r="BE563">
        <v>4.62</v>
      </c>
      <c r="BF563">
        <v>0.13</v>
      </c>
      <c r="BG563">
        <v>0.88</v>
      </c>
      <c r="BH563">
        <v>1.1299999999999999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2866481.77</v>
      </c>
      <c r="BV563">
        <v>178767.54</v>
      </c>
      <c r="BW563">
        <v>345583.37</v>
      </c>
      <c r="BX563">
        <v>1683786.3</v>
      </c>
      <c r="BY563" s="1">
        <v>38035588.450000003</v>
      </c>
      <c r="BZ563">
        <v>260256.97</v>
      </c>
      <c r="CA563">
        <v>1</v>
      </c>
      <c r="CB563">
        <v>0</v>
      </c>
      <c r="CC563">
        <v>0</v>
      </c>
      <c r="CD563">
        <v>0</v>
      </c>
      <c r="CE563">
        <v>1</v>
      </c>
      <c r="CF563">
        <v>0</v>
      </c>
      <c r="CG563">
        <v>884864.59</v>
      </c>
      <c r="CH563">
        <v>35447.08</v>
      </c>
      <c r="CI563">
        <v>22913.51</v>
      </c>
      <c r="CJ563">
        <v>21254.19</v>
      </c>
      <c r="CK563">
        <v>128528.1</v>
      </c>
      <c r="CL563">
        <v>11199</v>
      </c>
    </row>
    <row r="564" spans="1:90" x14ac:dyDescent="0.6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65585.58</v>
      </c>
      <c r="H564">
        <v>28.75</v>
      </c>
      <c r="I564">
        <v>356.45</v>
      </c>
      <c r="J564">
        <v>4148.58</v>
      </c>
      <c r="K564">
        <v>2516.52</v>
      </c>
      <c r="L564">
        <v>32.07</v>
      </c>
      <c r="M564">
        <v>2761523.11</v>
      </c>
      <c r="N564">
        <v>149576.38</v>
      </c>
      <c r="O564">
        <v>28941.56</v>
      </c>
      <c r="P564">
        <v>19018.61</v>
      </c>
      <c r="Q564">
        <v>59301.83</v>
      </c>
      <c r="R564">
        <v>3500.23</v>
      </c>
      <c r="S564">
        <v>76412.039999999994</v>
      </c>
      <c r="T564">
        <v>400625.59</v>
      </c>
      <c r="U564">
        <v>6851.15</v>
      </c>
      <c r="V564">
        <v>43692.04</v>
      </c>
      <c r="W564">
        <v>90533.16</v>
      </c>
      <c r="X564">
        <v>214542.06</v>
      </c>
      <c r="Y564">
        <v>6089.3</v>
      </c>
      <c r="Z564">
        <v>11137.11</v>
      </c>
      <c r="AA564">
        <v>1273.23</v>
      </c>
      <c r="AB564">
        <v>393.35</v>
      </c>
      <c r="AC564">
        <v>12646.19</v>
      </c>
      <c r="AD564">
        <v>1.54</v>
      </c>
      <c r="AE564">
        <v>71.040000000000006</v>
      </c>
      <c r="AF564">
        <v>0.38</v>
      </c>
      <c r="AG564">
        <v>6.51</v>
      </c>
      <c r="AH564">
        <v>33.54</v>
      </c>
      <c r="AI564">
        <v>113.21</v>
      </c>
      <c r="AJ564">
        <v>92.32</v>
      </c>
      <c r="AK564" s="1">
        <v>44771558.609999999</v>
      </c>
      <c r="AL564" s="1">
        <v>2784538.08</v>
      </c>
      <c r="AM564">
        <v>29432.49</v>
      </c>
      <c r="AN564">
        <v>142.22</v>
      </c>
      <c r="AO564" s="1">
        <v>159950.26999999999</v>
      </c>
      <c r="AP564">
        <v>142.22</v>
      </c>
      <c r="AQ564">
        <v>140480.98000000001</v>
      </c>
      <c r="AR564">
        <v>407.74</v>
      </c>
      <c r="AS564">
        <v>18632.03</v>
      </c>
      <c r="AT564">
        <v>16582.28</v>
      </c>
      <c r="AU564">
        <v>12228.8</v>
      </c>
      <c r="AV564">
        <v>1119874.68</v>
      </c>
      <c r="AW564">
        <v>140480.98000000001</v>
      </c>
      <c r="AX564">
        <v>407.74</v>
      </c>
      <c r="AY564">
        <v>18632.03</v>
      </c>
      <c r="AZ564">
        <v>16582.28</v>
      </c>
      <c r="BA564">
        <v>12228.8</v>
      </c>
      <c r="BB564">
        <v>1119874.68</v>
      </c>
      <c r="BC564">
        <v>60000</v>
      </c>
      <c r="BD564">
        <v>17.190000000000001</v>
      </c>
      <c r="BE564">
        <v>4.62</v>
      </c>
      <c r="BF564">
        <v>0.13</v>
      </c>
      <c r="BG564">
        <v>0.9</v>
      </c>
      <c r="BH564">
        <v>1.1299999999999999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2872710.56</v>
      </c>
      <c r="BV564">
        <v>179104.4</v>
      </c>
      <c r="BW564">
        <v>346393.04</v>
      </c>
      <c r="BX564">
        <v>1679576.49</v>
      </c>
      <c r="BY564" s="1">
        <v>38012934.689999998</v>
      </c>
      <c r="BZ564">
        <v>261039.92</v>
      </c>
      <c r="CA564">
        <v>1</v>
      </c>
      <c r="CB564">
        <v>0</v>
      </c>
      <c r="CC564">
        <v>0</v>
      </c>
      <c r="CD564">
        <v>0</v>
      </c>
      <c r="CE564">
        <v>1</v>
      </c>
      <c r="CF564">
        <v>0</v>
      </c>
      <c r="CG564">
        <v>885392.38</v>
      </c>
      <c r="CH564">
        <v>36054.69</v>
      </c>
      <c r="CI564">
        <v>22912.560000000001</v>
      </c>
      <c r="CJ564">
        <v>20715.27</v>
      </c>
      <c r="CK564">
        <v>127956.33</v>
      </c>
      <c r="CL564">
        <v>11198.3</v>
      </c>
    </row>
    <row r="565" spans="1:90" x14ac:dyDescent="0.6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65585.58</v>
      </c>
      <c r="H565">
        <v>28.71</v>
      </c>
      <c r="I565">
        <v>356.44</v>
      </c>
      <c r="J565">
        <v>4148.58</v>
      </c>
      <c r="K565">
        <v>2516.5</v>
      </c>
      <c r="L565">
        <v>32.07</v>
      </c>
      <c r="M565">
        <v>2761523.11</v>
      </c>
      <c r="N565">
        <v>148769.51999999999</v>
      </c>
      <c r="O565">
        <v>28792.35</v>
      </c>
      <c r="P565">
        <v>18936.41</v>
      </c>
      <c r="Q565">
        <v>58682.7</v>
      </c>
      <c r="R565">
        <v>3494.5</v>
      </c>
      <c r="S565">
        <v>76412.039999999994</v>
      </c>
      <c r="T565">
        <v>400625.59</v>
      </c>
      <c r="U565">
        <v>7156.16</v>
      </c>
      <c r="V565">
        <v>43866.03</v>
      </c>
      <c r="W565">
        <v>90610.61</v>
      </c>
      <c r="X565">
        <v>215533.16</v>
      </c>
      <c r="Y565">
        <v>6095.53</v>
      </c>
      <c r="Z565">
        <v>11366.86</v>
      </c>
      <c r="AA565">
        <v>1249.17</v>
      </c>
      <c r="AB565">
        <v>396.39</v>
      </c>
      <c r="AC565">
        <v>12709.19</v>
      </c>
      <c r="AD565">
        <v>1.58</v>
      </c>
      <c r="AE565">
        <v>71.040000000000006</v>
      </c>
      <c r="AF565">
        <v>0.38</v>
      </c>
      <c r="AG565">
        <v>6.51</v>
      </c>
      <c r="AH565">
        <v>33.54</v>
      </c>
      <c r="AI565">
        <v>112.21</v>
      </c>
      <c r="AJ565">
        <v>92.32</v>
      </c>
      <c r="AK565" s="1">
        <v>44771558.609999999</v>
      </c>
      <c r="AL565" s="1">
        <v>2760914.63</v>
      </c>
      <c r="AM565">
        <v>26649.5</v>
      </c>
      <c r="AN565">
        <v>146.57</v>
      </c>
      <c r="AO565" s="1">
        <v>158508.15</v>
      </c>
      <c r="AP565">
        <v>146.57</v>
      </c>
      <c r="AQ565">
        <v>140480.98000000001</v>
      </c>
      <c r="AR565">
        <v>406.32</v>
      </c>
      <c r="AS565">
        <v>18634.84</v>
      </c>
      <c r="AT565">
        <v>16581.53</v>
      </c>
      <c r="AU565">
        <v>12176.83</v>
      </c>
      <c r="AV565">
        <v>1119874.27</v>
      </c>
      <c r="AW565">
        <v>140480.98000000001</v>
      </c>
      <c r="AX565">
        <v>406.32</v>
      </c>
      <c r="AY565">
        <v>18634.84</v>
      </c>
      <c r="AZ565">
        <v>16581.53</v>
      </c>
      <c r="BA565">
        <v>12176.83</v>
      </c>
      <c r="BB565">
        <v>1119874.27</v>
      </c>
      <c r="BC565">
        <v>60000</v>
      </c>
      <c r="BD565">
        <v>17.16</v>
      </c>
      <c r="BE565">
        <v>4.62</v>
      </c>
      <c r="BF565">
        <v>0.13</v>
      </c>
      <c r="BG565">
        <v>0.93</v>
      </c>
      <c r="BH565">
        <v>1.1299999999999999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2873226.71</v>
      </c>
      <c r="BV565">
        <v>181072.05</v>
      </c>
      <c r="BW565">
        <v>347322.15</v>
      </c>
      <c r="BX565">
        <v>1680742.1</v>
      </c>
      <c r="BY565" s="1">
        <v>38002593.93</v>
      </c>
      <c r="BZ565">
        <v>261962.34</v>
      </c>
      <c r="CA565">
        <v>1</v>
      </c>
      <c r="CB565">
        <v>0</v>
      </c>
      <c r="CC565">
        <v>0</v>
      </c>
      <c r="CD565">
        <v>0</v>
      </c>
      <c r="CE565">
        <v>1</v>
      </c>
      <c r="CF565">
        <v>0</v>
      </c>
      <c r="CG565">
        <v>885392.38</v>
      </c>
      <c r="CH565">
        <v>36009.86</v>
      </c>
      <c r="CI565">
        <v>22912.1</v>
      </c>
      <c r="CJ565">
        <v>20714.599999999999</v>
      </c>
      <c r="CK565">
        <v>128038.45</v>
      </c>
      <c r="CL565">
        <v>11197.78</v>
      </c>
    </row>
    <row r="566" spans="1:90" x14ac:dyDescent="0.6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65585.58</v>
      </c>
      <c r="H566">
        <v>28.66</v>
      </c>
      <c r="I566">
        <v>356.45</v>
      </c>
      <c r="J566">
        <v>4148.58</v>
      </c>
      <c r="K566">
        <v>2516.3200000000002</v>
      </c>
      <c r="L566">
        <v>32.08</v>
      </c>
      <c r="M566">
        <v>2761523.11</v>
      </c>
      <c r="N566">
        <v>148138.96</v>
      </c>
      <c r="O566">
        <v>28665.26</v>
      </c>
      <c r="P566">
        <v>18842.669999999998</v>
      </c>
      <c r="Q566">
        <v>57982.06</v>
      </c>
      <c r="R566">
        <v>3477.2</v>
      </c>
      <c r="S566">
        <v>76412.039999999994</v>
      </c>
      <c r="T566">
        <v>400625.59</v>
      </c>
      <c r="U566">
        <v>7401.86</v>
      </c>
      <c r="V566">
        <v>44000.03</v>
      </c>
      <c r="W566">
        <v>90701.45</v>
      </c>
      <c r="X566">
        <v>216542.85</v>
      </c>
      <c r="Y566">
        <v>6077.74</v>
      </c>
      <c r="Z566">
        <v>11523.33</v>
      </c>
      <c r="AA566">
        <v>1240.54</v>
      </c>
      <c r="AB566">
        <v>398.09</v>
      </c>
      <c r="AC566">
        <v>12601.33</v>
      </c>
      <c r="AD566">
        <v>1.47</v>
      </c>
      <c r="AE566">
        <v>71.12</v>
      </c>
      <c r="AF566">
        <v>0.38</v>
      </c>
      <c r="AG566">
        <v>6.43</v>
      </c>
      <c r="AH566">
        <v>33.54</v>
      </c>
      <c r="AI566">
        <v>112.21</v>
      </c>
      <c r="AJ566">
        <v>92.32</v>
      </c>
      <c r="AK566" s="1">
        <v>44771558.609999999</v>
      </c>
      <c r="AL566" s="1">
        <v>2742483.34</v>
      </c>
      <c r="AM566">
        <v>24572.65</v>
      </c>
      <c r="AN566">
        <v>107.37</v>
      </c>
      <c r="AO566" s="1">
        <v>157288.93</v>
      </c>
      <c r="AP566">
        <v>107.37</v>
      </c>
      <c r="AQ566">
        <v>140581.51</v>
      </c>
      <c r="AR566">
        <v>404.41</v>
      </c>
      <c r="AS566">
        <v>18532.27</v>
      </c>
      <c r="AT566">
        <v>16580.38</v>
      </c>
      <c r="AU566">
        <v>12183.33</v>
      </c>
      <c r="AV566">
        <v>1119873.9099999999</v>
      </c>
      <c r="AW566">
        <v>140581.51</v>
      </c>
      <c r="AX566">
        <v>404.41</v>
      </c>
      <c r="AY566">
        <v>18532.27</v>
      </c>
      <c r="AZ566">
        <v>16580.38</v>
      </c>
      <c r="BA566">
        <v>12183.33</v>
      </c>
      <c r="BB566">
        <v>1119873.9099999999</v>
      </c>
      <c r="BC566">
        <v>60000</v>
      </c>
      <c r="BD566">
        <v>17.14</v>
      </c>
      <c r="BE566">
        <v>4.62</v>
      </c>
      <c r="BF566">
        <v>0.13</v>
      </c>
      <c r="BG566">
        <v>0.95</v>
      </c>
      <c r="BH566">
        <v>1.1299999999999999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2884482.68</v>
      </c>
      <c r="BV566">
        <v>182191.24</v>
      </c>
      <c r="BW566">
        <v>337651.94</v>
      </c>
      <c r="BX566">
        <v>1681968.65</v>
      </c>
      <c r="BY566" s="1">
        <v>37988913.210000001</v>
      </c>
      <c r="BZ566">
        <v>263056.96999999997</v>
      </c>
      <c r="CA566">
        <v>1</v>
      </c>
      <c r="CB566">
        <v>0</v>
      </c>
      <c r="CC566">
        <v>0</v>
      </c>
      <c r="CD566">
        <v>0</v>
      </c>
      <c r="CE566">
        <v>1</v>
      </c>
      <c r="CF566">
        <v>0</v>
      </c>
      <c r="CG566">
        <v>886146.36</v>
      </c>
      <c r="CH566">
        <v>35973.11</v>
      </c>
      <c r="CI566">
        <v>22159.03</v>
      </c>
      <c r="CJ566">
        <v>20715.2</v>
      </c>
      <c r="CK566">
        <v>128079.32</v>
      </c>
      <c r="CL566">
        <v>11197.99</v>
      </c>
    </row>
    <row r="567" spans="1:90" x14ac:dyDescent="0.6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65575.69</v>
      </c>
      <c r="H567">
        <v>33.17</v>
      </c>
      <c r="I567">
        <v>361.79</v>
      </c>
      <c r="J567">
        <v>4148.58</v>
      </c>
      <c r="K567">
        <v>2450.31</v>
      </c>
      <c r="L567">
        <v>31.3</v>
      </c>
      <c r="M567">
        <v>2761106.7</v>
      </c>
      <c r="N567">
        <v>235665.18</v>
      </c>
      <c r="O567">
        <v>30657.56</v>
      </c>
      <c r="P567">
        <v>18754.48</v>
      </c>
      <c r="Q567">
        <v>55860.02</v>
      </c>
      <c r="R567">
        <v>3300.86</v>
      </c>
      <c r="S567">
        <v>76400.52</v>
      </c>
      <c r="T567">
        <v>400565.18</v>
      </c>
      <c r="U567">
        <v>6620.92</v>
      </c>
      <c r="V567">
        <v>45167.7</v>
      </c>
      <c r="W567">
        <v>90794.92</v>
      </c>
      <c r="X567">
        <v>211943.48</v>
      </c>
      <c r="Y567">
        <v>5908.44</v>
      </c>
      <c r="Z567">
        <v>11480.22</v>
      </c>
      <c r="AA567">
        <v>1578.41</v>
      </c>
      <c r="AB567">
        <v>396.45</v>
      </c>
      <c r="AC567">
        <v>12328.44</v>
      </c>
      <c r="AD567">
        <v>1.59</v>
      </c>
      <c r="AE567">
        <v>71.12</v>
      </c>
      <c r="AF567">
        <v>0.44</v>
      </c>
      <c r="AG567">
        <v>5.2</v>
      </c>
      <c r="AH567">
        <v>34.700000000000003</v>
      </c>
      <c r="AI567">
        <v>118.21</v>
      </c>
      <c r="AJ567">
        <v>96.32</v>
      </c>
      <c r="AK567" s="1">
        <v>44771558.609999999</v>
      </c>
      <c r="AL567" s="1">
        <v>4523856.1900000004</v>
      </c>
      <c r="AM567">
        <v>29959.41</v>
      </c>
      <c r="AN567">
        <v>187.5</v>
      </c>
      <c r="AO567" s="1">
        <v>156447.17000000001</v>
      </c>
      <c r="AP567">
        <v>187.5</v>
      </c>
      <c r="AQ567">
        <v>140560.31</v>
      </c>
      <c r="AR567">
        <v>459.58</v>
      </c>
      <c r="AS567">
        <v>6498.69</v>
      </c>
      <c r="AT567">
        <v>28523.8</v>
      </c>
      <c r="AU567">
        <v>12012.96</v>
      </c>
      <c r="AV567">
        <v>1088474.18</v>
      </c>
      <c r="AW567">
        <v>140560.31</v>
      </c>
      <c r="AX567">
        <v>459.58</v>
      </c>
      <c r="AY567">
        <v>6498.69</v>
      </c>
      <c r="AZ567">
        <v>28523.8</v>
      </c>
      <c r="BA567">
        <v>12012.96</v>
      </c>
      <c r="BB567">
        <v>1088474.18</v>
      </c>
      <c r="BC567">
        <v>60000</v>
      </c>
      <c r="BD567">
        <v>26.16</v>
      </c>
      <c r="BE567">
        <v>4.62</v>
      </c>
      <c r="BF567">
        <v>0.13</v>
      </c>
      <c r="BG567">
        <v>0.98</v>
      </c>
      <c r="BH567">
        <v>1.1100000000000001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2885282.89</v>
      </c>
      <c r="BV567">
        <v>175905.13</v>
      </c>
      <c r="BW567">
        <v>332323.52</v>
      </c>
      <c r="BX567">
        <v>1698071.03</v>
      </c>
      <c r="BY567" s="1">
        <v>37978262.450000003</v>
      </c>
      <c r="BZ567">
        <v>265255.84999999998</v>
      </c>
      <c r="CA567">
        <v>1</v>
      </c>
      <c r="CB567">
        <v>0</v>
      </c>
      <c r="CC567">
        <v>0</v>
      </c>
      <c r="CD567">
        <v>0</v>
      </c>
      <c r="CE567">
        <v>1</v>
      </c>
      <c r="CF567">
        <v>0</v>
      </c>
      <c r="CG567">
        <v>886012.74</v>
      </c>
      <c r="CH567">
        <v>37013.4</v>
      </c>
      <c r="CI567">
        <v>29209.37</v>
      </c>
      <c r="CJ567">
        <v>21578.29</v>
      </c>
      <c r="CK567">
        <v>118010.83</v>
      </c>
      <c r="CL567">
        <v>11061.14</v>
      </c>
    </row>
    <row r="568" spans="1:90" x14ac:dyDescent="0.6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65575.69</v>
      </c>
      <c r="H568">
        <v>54.86</v>
      </c>
      <c r="I568">
        <v>361.84</v>
      </c>
      <c r="J568">
        <v>4148.63</v>
      </c>
      <c r="K568">
        <v>2428.39</v>
      </c>
      <c r="L568">
        <v>31.36</v>
      </c>
      <c r="M568">
        <v>2761106.7</v>
      </c>
      <c r="N568">
        <v>235589.38</v>
      </c>
      <c r="O568">
        <v>30500.16</v>
      </c>
      <c r="P568">
        <v>18674.2</v>
      </c>
      <c r="Q568">
        <v>54600.51</v>
      </c>
      <c r="R568">
        <v>3299.25</v>
      </c>
      <c r="S568">
        <v>76400.52</v>
      </c>
      <c r="T568">
        <v>400565.18</v>
      </c>
      <c r="U568">
        <v>8236.3700000000008</v>
      </c>
      <c r="V568">
        <v>45436.47</v>
      </c>
      <c r="W568">
        <v>90884.61</v>
      </c>
      <c r="X568">
        <v>211443.24</v>
      </c>
      <c r="Y568">
        <v>5915.91</v>
      </c>
      <c r="Z568">
        <v>11970.64</v>
      </c>
      <c r="AA568">
        <v>1472.33</v>
      </c>
      <c r="AB568">
        <v>395.09</v>
      </c>
      <c r="AC568">
        <v>12048.56</v>
      </c>
      <c r="AD568">
        <v>1.64</v>
      </c>
      <c r="AE568">
        <v>71.45</v>
      </c>
      <c r="AF568">
        <v>0.77</v>
      </c>
      <c r="AG568">
        <v>5.2</v>
      </c>
      <c r="AH568">
        <v>34.369999999999997</v>
      </c>
      <c r="AI568">
        <v>117.88</v>
      </c>
      <c r="AJ568">
        <v>96.32</v>
      </c>
      <c r="AK568" s="1">
        <v>44771558.609999999</v>
      </c>
      <c r="AL568" s="1">
        <v>4506364.88</v>
      </c>
      <c r="AM568">
        <v>26289.46</v>
      </c>
      <c r="AN568">
        <v>199.13</v>
      </c>
      <c r="AO568" s="1">
        <v>154230.57</v>
      </c>
      <c r="AP568">
        <v>199.13</v>
      </c>
      <c r="AQ568">
        <v>142671.46</v>
      </c>
      <c r="AR568">
        <v>534.32000000000005</v>
      </c>
      <c r="AS568">
        <v>6498.88</v>
      </c>
      <c r="AT568">
        <v>26417.38</v>
      </c>
      <c r="AU568">
        <v>11995.46</v>
      </c>
      <c r="AV568">
        <v>1088451.45</v>
      </c>
      <c r="AW568">
        <v>142671.46</v>
      </c>
      <c r="AX568">
        <v>534.32000000000005</v>
      </c>
      <c r="AY568">
        <v>6498.88</v>
      </c>
      <c r="AZ568">
        <v>26417.38</v>
      </c>
      <c r="BA568">
        <v>11995.46</v>
      </c>
      <c r="BB568">
        <v>1088451.45</v>
      </c>
      <c r="BC568">
        <v>60000</v>
      </c>
      <c r="BD568">
        <v>26.12</v>
      </c>
      <c r="BE568">
        <v>4.62</v>
      </c>
      <c r="BF568">
        <v>0.13</v>
      </c>
      <c r="BG568">
        <v>1.02</v>
      </c>
      <c r="BH568">
        <v>1.1100000000000001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2893525.92</v>
      </c>
      <c r="BV568">
        <v>192304.98</v>
      </c>
      <c r="BW568">
        <v>333240.05</v>
      </c>
      <c r="BX568">
        <v>1691841.13</v>
      </c>
      <c r="BY568" s="1">
        <v>37947957.130000003</v>
      </c>
      <c r="BZ568">
        <v>266194.09000000003</v>
      </c>
      <c r="CA568">
        <v>1</v>
      </c>
      <c r="CB568">
        <v>0</v>
      </c>
      <c r="CC568">
        <v>0</v>
      </c>
      <c r="CD568">
        <v>0</v>
      </c>
      <c r="CE568">
        <v>1</v>
      </c>
      <c r="CF568">
        <v>0</v>
      </c>
      <c r="CG568">
        <v>886389.73</v>
      </c>
      <c r="CH568">
        <v>68212.740000000005</v>
      </c>
      <c r="CI568">
        <v>29208.400000000001</v>
      </c>
      <c r="CJ568">
        <v>21202.54</v>
      </c>
      <c r="CK568">
        <v>86833.78</v>
      </c>
      <c r="CL568">
        <v>11061.42</v>
      </c>
    </row>
    <row r="569" spans="1:90" x14ac:dyDescent="0.6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65580.63</v>
      </c>
      <c r="H569">
        <v>49.81</v>
      </c>
      <c r="I569">
        <v>361.74</v>
      </c>
      <c r="J569">
        <v>4148.8</v>
      </c>
      <c r="K569">
        <v>2428.5500000000002</v>
      </c>
      <c r="L569">
        <v>31.25</v>
      </c>
      <c r="M569">
        <v>2806334.53</v>
      </c>
      <c r="N569">
        <v>189585.27</v>
      </c>
      <c r="O569">
        <v>30314.71</v>
      </c>
      <c r="P569">
        <v>18588.849999999999</v>
      </c>
      <c r="Q569">
        <v>54040.82</v>
      </c>
      <c r="R569">
        <v>3304.13</v>
      </c>
      <c r="S569">
        <v>76411.64</v>
      </c>
      <c r="T569">
        <v>400610.4</v>
      </c>
      <c r="U569">
        <v>8348.0499999999993</v>
      </c>
      <c r="V569">
        <v>45663.43</v>
      </c>
      <c r="W569">
        <v>90940.03</v>
      </c>
      <c r="X569">
        <v>212147.45</v>
      </c>
      <c r="Y569">
        <v>5904.6</v>
      </c>
      <c r="Z569">
        <v>12298.76</v>
      </c>
      <c r="AA569">
        <v>1424.2</v>
      </c>
      <c r="AB569">
        <v>400.4</v>
      </c>
      <c r="AC569">
        <v>12141.02</v>
      </c>
      <c r="AD569">
        <v>1.65</v>
      </c>
      <c r="AE569">
        <v>71.790000000000006</v>
      </c>
      <c r="AF569">
        <v>0.77</v>
      </c>
      <c r="AG569">
        <v>5.12</v>
      </c>
      <c r="AH569">
        <v>34.11</v>
      </c>
      <c r="AI569">
        <v>117.89</v>
      </c>
      <c r="AJ569">
        <v>96.33</v>
      </c>
      <c r="AK569" s="1">
        <v>45676337.289999999</v>
      </c>
      <c r="AL569" s="1">
        <v>3585229.78</v>
      </c>
      <c r="AM569">
        <v>23116.14</v>
      </c>
      <c r="AN569">
        <v>177.14</v>
      </c>
      <c r="AO569" s="1">
        <v>155663.53</v>
      </c>
      <c r="AP569">
        <v>177.14</v>
      </c>
      <c r="AQ569">
        <v>143143.92000000001</v>
      </c>
      <c r="AR569">
        <v>532.39</v>
      </c>
      <c r="AS569">
        <v>6385.43</v>
      </c>
      <c r="AT569">
        <v>26029.09</v>
      </c>
      <c r="AU569">
        <v>12011.74</v>
      </c>
      <c r="AV569">
        <v>1088471.8700000001</v>
      </c>
      <c r="AW569">
        <v>143143.92000000001</v>
      </c>
      <c r="AX569">
        <v>532.39</v>
      </c>
      <c r="AY569">
        <v>6385.43</v>
      </c>
      <c r="AZ569">
        <v>26029.09</v>
      </c>
      <c r="BA569">
        <v>12011.74</v>
      </c>
      <c r="BB569">
        <v>1088471.8700000001</v>
      </c>
      <c r="BC569">
        <v>60000</v>
      </c>
      <c r="BD569">
        <v>21.57</v>
      </c>
      <c r="BE569">
        <v>4.62</v>
      </c>
      <c r="BF569">
        <v>0.13</v>
      </c>
      <c r="BG569">
        <v>1.05</v>
      </c>
      <c r="BH569">
        <v>1.1100000000000001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2920241.35</v>
      </c>
      <c r="BV569">
        <v>194939.03</v>
      </c>
      <c r="BW569">
        <v>321727.56</v>
      </c>
      <c r="BX569">
        <v>1680778.35</v>
      </c>
      <c r="BY569" s="1">
        <v>37936987.460000001</v>
      </c>
      <c r="BZ569">
        <v>258659.59</v>
      </c>
      <c r="CA569">
        <v>1</v>
      </c>
      <c r="CB569">
        <v>0</v>
      </c>
      <c r="CC569">
        <v>0</v>
      </c>
      <c r="CD569">
        <v>0</v>
      </c>
      <c r="CE569">
        <v>1</v>
      </c>
      <c r="CF569">
        <v>0</v>
      </c>
      <c r="CG569">
        <v>891843.31</v>
      </c>
      <c r="CH569">
        <v>63627.69</v>
      </c>
      <c r="CI569">
        <v>28603.22</v>
      </c>
      <c r="CJ569">
        <v>20870.330000000002</v>
      </c>
      <c r="CK569">
        <v>86906.55</v>
      </c>
      <c r="CL569">
        <v>11061.14</v>
      </c>
    </row>
    <row r="570" spans="1:90" x14ac:dyDescent="0.6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65580.63</v>
      </c>
      <c r="H570">
        <v>49.77</v>
      </c>
      <c r="I570">
        <v>361.79</v>
      </c>
      <c r="J570">
        <v>4148.59</v>
      </c>
      <c r="K570">
        <v>2428.61</v>
      </c>
      <c r="L570">
        <v>31.3</v>
      </c>
      <c r="M570">
        <v>2806499.99</v>
      </c>
      <c r="N570">
        <v>188645.24</v>
      </c>
      <c r="O570">
        <v>30153.86</v>
      </c>
      <c r="P570">
        <v>18509.23</v>
      </c>
      <c r="Q570">
        <v>53462.57</v>
      </c>
      <c r="R570">
        <v>3308.06</v>
      </c>
      <c r="S570">
        <v>76412.039999999994</v>
      </c>
      <c r="T570">
        <v>400648.11</v>
      </c>
      <c r="U570">
        <v>8472.36</v>
      </c>
      <c r="V570">
        <v>45857.52</v>
      </c>
      <c r="W570">
        <v>91027.14</v>
      </c>
      <c r="X570">
        <v>212893.96</v>
      </c>
      <c r="Y570">
        <v>5914.13</v>
      </c>
      <c r="Z570">
        <v>12651.15</v>
      </c>
      <c r="AA570">
        <v>1392</v>
      </c>
      <c r="AB570">
        <v>396.54</v>
      </c>
      <c r="AC570">
        <v>12209.23</v>
      </c>
      <c r="AD570">
        <v>1.7</v>
      </c>
      <c r="AE570">
        <v>72.8</v>
      </c>
      <c r="AF570">
        <v>0.76</v>
      </c>
      <c r="AG570">
        <v>5.12</v>
      </c>
      <c r="AH570">
        <v>34.1</v>
      </c>
      <c r="AI570">
        <v>117.89</v>
      </c>
      <c r="AJ570">
        <v>96.33</v>
      </c>
      <c r="AK570" s="1">
        <v>45676337.289999999</v>
      </c>
      <c r="AL570" s="1">
        <v>3571292.94</v>
      </c>
      <c r="AM570">
        <v>20543.96</v>
      </c>
      <c r="AN570">
        <v>179.56</v>
      </c>
      <c r="AO570" s="1">
        <v>158491.9</v>
      </c>
      <c r="AP570">
        <v>179.56</v>
      </c>
      <c r="AQ570">
        <v>143159</v>
      </c>
      <c r="AR570">
        <v>498.85</v>
      </c>
      <c r="AS570">
        <v>6385.96</v>
      </c>
      <c r="AT570">
        <v>26011.88</v>
      </c>
      <c r="AU570">
        <v>11987.83</v>
      </c>
      <c r="AV570">
        <v>1088459.5900000001</v>
      </c>
      <c r="AW570">
        <v>143159</v>
      </c>
      <c r="AX570">
        <v>498.85</v>
      </c>
      <c r="AY570">
        <v>6385.96</v>
      </c>
      <c r="AZ570">
        <v>26011.88</v>
      </c>
      <c r="BA570">
        <v>11987.83</v>
      </c>
      <c r="BB570">
        <v>1088459.5900000001</v>
      </c>
      <c r="BC570">
        <v>60000</v>
      </c>
      <c r="BD570">
        <v>21.54</v>
      </c>
      <c r="BE570">
        <v>4.62</v>
      </c>
      <c r="BF570">
        <v>0.13</v>
      </c>
      <c r="BG570">
        <v>1.08</v>
      </c>
      <c r="BH570">
        <v>1.1100000000000001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2921870.52</v>
      </c>
      <c r="BV570">
        <v>197289.68</v>
      </c>
      <c r="BW570">
        <v>322974.96999999997</v>
      </c>
      <c r="BX570">
        <v>1681927.58</v>
      </c>
      <c r="BY570" s="1">
        <v>37921329.789999999</v>
      </c>
      <c r="BZ570">
        <v>259688.43</v>
      </c>
      <c r="CA570">
        <v>1</v>
      </c>
      <c r="CB570">
        <v>0</v>
      </c>
      <c r="CC570">
        <v>0</v>
      </c>
      <c r="CD570">
        <v>0</v>
      </c>
      <c r="CE570">
        <v>1</v>
      </c>
      <c r="CF570">
        <v>0</v>
      </c>
      <c r="CG570">
        <v>891843.31</v>
      </c>
      <c r="CH570">
        <v>63646.32</v>
      </c>
      <c r="CI570">
        <v>28603.31</v>
      </c>
      <c r="CJ570">
        <v>20870.62</v>
      </c>
      <c r="CK570">
        <v>86931.24</v>
      </c>
      <c r="CL570">
        <v>11061.15</v>
      </c>
    </row>
    <row r="571" spans="1:90" x14ac:dyDescent="0.6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65583.53</v>
      </c>
      <c r="H571">
        <v>46.81</v>
      </c>
      <c r="I571">
        <v>361.78</v>
      </c>
      <c r="J571">
        <v>4148.57</v>
      </c>
      <c r="K571">
        <v>2428.16</v>
      </c>
      <c r="L571">
        <v>31.29</v>
      </c>
      <c r="M571">
        <v>2806589.17</v>
      </c>
      <c r="N571">
        <v>187766.3</v>
      </c>
      <c r="O571">
        <v>29976.12</v>
      </c>
      <c r="P571">
        <v>18421.060000000001</v>
      </c>
      <c r="Q571">
        <v>52854.55</v>
      </c>
      <c r="R571">
        <v>3301.34</v>
      </c>
      <c r="S571">
        <v>76430.42</v>
      </c>
      <c r="T571">
        <v>400857.23</v>
      </c>
      <c r="U571">
        <v>8419.99</v>
      </c>
      <c r="V571">
        <v>46042.87</v>
      </c>
      <c r="W571">
        <v>91116.17</v>
      </c>
      <c r="X571">
        <v>213803.5</v>
      </c>
      <c r="Y571">
        <v>5919.02</v>
      </c>
      <c r="Z571">
        <v>12972.58</v>
      </c>
      <c r="AA571">
        <v>1382.57</v>
      </c>
      <c r="AB571">
        <v>393.99</v>
      </c>
      <c r="AC571">
        <v>12224.51</v>
      </c>
      <c r="AD571">
        <v>1.65</v>
      </c>
      <c r="AE571">
        <v>72.84</v>
      </c>
      <c r="AF571">
        <v>0.72</v>
      </c>
      <c r="AG571">
        <v>5.12</v>
      </c>
      <c r="AH571">
        <v>34.1</v>
      </c>
      <c r="AI571">
        <v>116.89</v>
      </c>
      <c r="AJ571">
        <v>96.32</v>
      </c>
      <c r="AK571" s="1">
        <v>45676703.990000002</v>
      </c>
      <c r="AL571" s="1">
        <v>3556863.37</v>
      </c>
      <c r="AM571">
        <v>18218.740000000002</v>
      </c>
      <c r="AN571">
        <v>181.83</v>
      </c>
      <c r="AO571" s="1">
        <v>160989.85999999999</v>
      </c>
      <c r="AP571">
        <v>181.83</v>
      </c>
      <c r="AQ571">
        <v>143181.62</v>
      </c>
      <c r="AR571">
        <v>475.91</v>
      </c>
      <c r="AS571">
        <v>6386.44</v>
      </c>
      <c r="AT571">
        <v>26012.42</v>
      </c>
      <c r="AU571">
        <v>12003.44</v>
      </c>
      <c r="AV571">
        <v>1088455.97</v>
      </c>
      <c r="AW571">
        <v>143181.62</v>
      </c>
      <c r="AX571">
        <v>475.91</v>
      </c>
      <c r="AY571">
        <v>6386.44</v>
      </c>
      <c r="AZ571">
        <v>26012.42</v>
      </c>
      <c r="BA571">
        <v>12003.44</v>
      </c>
      <c r="BB571">
        <v>1088455.97</v>
      </c>
      <c r="BC571">
        <v>60000</v>
      </c>
      <c r="BD571">
        <v>21.5</v>
      </c>
      <c r="BE571">
        <v>4.62</v>
      </c>
      <c r="BF571">
        <v>0.13</v>
      </c>
      <c r="BG571">
        <v>1.1100000000000001</v>
      </c>
      <c r="BH571">
        <v>1.1100000000000001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2928453.71</v>
      </c>
      <c r="BV571">
        <v>194699.15</v>
      </c>
      <c r="BW571">
        <v>323336.08</v>
      </c>
      <c r="BX571">
        <v>1683046.76</v>
      </c>
      <c r="BY571" s="1">
        <v>37863171.82</v>
      </c>
      <c r="BZ571">
        <v>260182.97</v>
      </c>
      <c r="CA571">
        <v>1</v>
      </c>
      <c r="CB571">
        <v>0</v>
      </c>
      <c r="CC571">
        <v>0</v>
      </c>
      <c r="CD571">
        <v>0</v>
      </c>
      <c r="CE571">
        <v>1</v>
      </c>
      <c r="CF571">
        <v>0</v>
      </c>
      <c r="CG571">
        <v>899383.13</v>
      </c>
      <c r="CH571">
        <v>56048.11</v>
      </c>
      <c r="CI571">
        <v>28603.06</v>
      </c>
      <c r="CJ571">
        <v>20870.28</v>
      </c>
      <c r="CK571">
        <v>86955.77</v>
      </c>
      <c r="CL571">
        <v>11060.87</v>
      </c>
    </row>
    <row r="572" spans="1:90" x14ac:dyDescent="0.6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65583.53</v>
      </c>
      <c r="H572">
        <v>46.74</v>
      </c>
      <c r="I572">
        <v>361.79</v>
      </c>
      <c r="J572">
        <v>4148.58</v>
      </c>
      <c r="K572">
        <v>2428.09</v>
      </c>
      <c r="L572">
        <v>31.3</v>
      </c>
      <c r="M572">
        <v>2806589.17</v>
      </c>
      <c r="N572">
        <v>186948.13</v>
      </c>
      <c r="O572">
        <v>29800.92</v>
      </c>
      <c r="P572">
        <v>18343.22</v>
      </c>
      <c r="Q572">
        <v>52438.33</v>
      </c>
      <c r="R572">
        <v>3281.19</v>
      </c>
      <c r="S572">
        <v>76430.42</v>
      </c>
      <c r="T572">
        <v>400857.23</v>
      </c>
      <c r="U572">
        <v>8550.5400000000009</v>
      </c>
      <c r="V572">
        <v>46224.82</v>
      </c>
      <c r="W572">
        <v>91218.17</v>
      </c>
      <c r="X572">
        <v>214550.34</v>
      </c>
      <c r="Y572">
        <v>5944.8</v>
      </c>
      <c r="Z572">
        <v>13337.24</v>
      </c>
      <c r="AA572">
        <v>1378.06</v>
      </c>
      <c r="AB572">
        <v>393.5</v>
      </c>
      <c r="AC572">
        <v>12237.98</v>
      </c>
      <c r="AD572">
        <v>1.78</v>
      </c>
      <c r="AE572">
        <v>73.14</v>
      </c>
      <c r="AF572">
        <v>0.72</v>
      </c>
      <c r="AG572">
        <v>5.12</v>
      </c>
      <c r="AH572">
        <v>33.799999999999997</v>
      </c>
      <c r="AI572">
        <v>116.89</v>
      </c>
      <c r="AJ572">
        <v>96.33</v>
      </c>
      <c r="AK572" s="1">
        <v>45676703.990000002</v>
      </c>
      <c r="AL572" s="1">
        <v>3544595.09</v>
      </c>
      <c r="AM572">
        <v>16079.92</v>
      </c>
      <c r="AN572">
        <v>184.64</v>
      </c>
      <c r="AO572" s="1">
        <v>164420.35</v>
      </c>
      <c r="AP572">
        <v>184.64</v>
      </c>
      <c r="AQ572">
        <v>145081.66</v>
      </c>
      <c r="AR572">
        <v>472.53</v>
      </c>
      <c r="AS572">
        <v>6384.23</v>
      </c>
      <c r="AT572">
        <v>24107.01</v>
      </c>
      <c r="AU572">
        <v>12017.86</v>
      </c>
      <c r="AV572">
        <v>1088456.83</v>
      </c>
      <c r="AW572">
        <v>145081.66</v>
      </c>
      <c r="AX572">
        <v>472.53</v>
      </c>
      <c r="AY572">
        <v>6384.23</v>
      </c>
      <c r="AZ572">
        <v>24107.01</v>
      </c>
      <c r="BA572">
        <v>12017.86</v>
      </c>
      <c r="BB572">
        <v>1088456.83</v>
      </c>
      <c r="BC572">
        <v>60000</v>
      </c>
      <c r="BD572">
        <v>21.47</v>
      </c>
      <c r="BE572">
        <v>4.62</v>
      </c>
      <c r="BF572">
        <v>0.13</v>
      </c>
      <c r="BG572">
        <v>1.1499999999999999</v>
      </c>
      <c r="BH572">
        <v>1.1100000000000001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2936288.9</v>
      </c>
      <c r="BV572">
        <v>197509.9</v>
      </c>
      <c r="BW572">
        <v>325250.74</v>
      </c>
      <c r="BX572">
        <v>1678580.75</v>
      </c>
      <c r="BY572" s="1">
        <v>37848744.119999997</v>
      </c>
      <c r="BZ572">
        <v>261889.07</v>
      </c>
      <c r="CA572">
        <v>1</v>
      </c>
      <c r="CB572">
        <v>0</v>
      </c>
      <c r="CC572">
        <v>0</v>
      </c>
      <c r="CD572">
        <v>0</v>
      </c>
      <c r="CE572">
        <v>1</v>
      </c>
      <c r="CF572">
        <v>0</v>
      </c>
      <c r="CG572">
        <v>899722.42</v>
      </c>
      <c r="CH572">
        <v>55985.31</v>
      </c>
      <c r="CI572">
        <v>28603.47</v>
      </c>
      <c r="CJ572">
        <v>20535.07</v>
      </c>
      <c r="CK572">
        <v>87033.42</v>
      </c>
      <c r="CL572">
        <v>11062.41</v>
      </c>
    </row>
    <row r="573" spans="1:90" x14ac:dyDescent="0.6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65583.53</v>
      </c>
      <c r="H573">
        <v>46.67</v>
      </c>
      <c r="I573">
        <v>361.79</v>
      </c>
      <c r="J573">
        <v>4148.58</v>
      </c>
      <c r="K573">
        <v>2428.1</v>
      </c>
      <c r="L573">
        <v>31.31</v>
      </c>
      <c r="M573">
        <v>2806589.17</v>
      </c>
      <c r="N573">
        <v>186157.97</v>
      </c>
      <c r="O573">
        <v>29641.74</v>
      </c>
      <c r="P573">
        <v>18256.53</v>
      </c>
      <c r="Q573">
        <v>51944</v>
      </c>
      <c r="R573">
        <v>3287.68</v>
      </c>
      <c r="S573">
        <v>76430.42</v>
      </c>
      <c r="T573">
        <v>400857.23</v>
      </c>
      <c r="U573">
        <v>8674.9599999999991</v>
      </c>
      <c r="V573">
        <v>46380.52</v>
      </c>
      <c r="W573">
        <v>91306.89</v>
      </c>
      <c r="X573">
        <v>215334.67</v>
      </c>
      <c r="Y573">
        <v>5939.23</v>
      </c>
      <c r="Z573">
        <v>13677.45</v>
      </c>
      <c r="AA573">
        <v>1382.5</v>
      </c>
      <c r="AB573">
        <v>392.01</v>
      </c>
      <c r="AC573">
        <v>12269.8</v>
      </c>
      <c r="AD573">
        <v>1.89</v>
      </c>
      <c r="AE573">
        <v>73.14</v>
      </c>
      <c r="AF573">
        <v>0.72</v>
      </c>
      <c r="AG573">
        <v>5.12</v>
      </c>
      <c r="AH573">
        <v>33.799999999999997</v>
      </c>
      <c r="AI573">
        <v>116.89</v>
      </c>
      <c r="AJ573">
        <v>96.33</v>
      </c>
      <c r="AK573" s="1">
        <v>45676703.990000002</v>
      </c>
      <c r="AL573" s="1">
        <v>3532007.24</v>
      </c>
      <c r="AM573">
        <v>14607.3</v>
      </c>
      <c r="AN573">
        <v>196.24</v>
      </c>
      <c r="AO573" s="1">
        <v>167717.29999999999</v>
      </c>
      <c r="AP573">
        <v>196.24</v>
      </c>
      <c r="AQ573">
        <v>145081.66</v>
      </c>
      <c r="AR573">
        <v>473.79</v>
      </c>
      <c r="AS573">
        <v>6386.5</v>
      </c>
      <c r="AT573">
        <v>24108.94</v>
      </c>
      <c r="AU573">
        <v>12021.03</v>
      </c>
      <c r="AV573">
        <v>1088458.3999999999</v>
      </c>
      <c r="AW573">
        <v>145081.66</v>
      </c>
      <c r="AX573">
        <v>473.79</v>
      </c>
      <c r="AY573">
        <v>6386.5</v>
      </c>
      <c r="AZ573">
        <v>24108.94</v>
      </c>
      <c r="BA573">
        <v>12021.03</v>
      </c>
      <c r="BB573">
        <v>1088458.3999999999</v>
      </c>
      <c r="BC573">
        <v>60000</v>
      </c>
      <c r="BD573">
        <v>21.44</v>
      </c>
      <c r="BE573">
        <v>4.62</v>
      </c>
      <c r="BF573">
        <v>0.13</v>
      </c>
      <c r="BG573">
        <v>1.18</v>
      </c>
      <c r="BH573">
        <v>1.1100000000000001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2937316.73</v>
      </c>
      <c r="BV573">
        <v>200309.48</v>
      </c>
      <c r="BW573">
        <v>326309.48</v>
      </c>
      <c r="BX573">
        <v>1668712.74</v>
      </c>
      <c r="BY573" s="1">
        <v>37833936.009999998</v>
      </c>
      <c r="BZ573">
        <v>262557.39</v>
      </c>
      <c r="CA573">
        <v>1</v>
      </c>
      <c r="CB573">
        <v>0</v>
      </c>
      <c r="CC573">
        <v>0</v>
      </c>
      <c r="CD573">
        <v>0</v>
      </c>
      <c r="CE573">
        <v>1</v>
      </c>
      <c r="CF573">
        <v>0</v>
      </c>
      <c r="CG573">
        <v>899722.42</v>
      </c>
      <c r="CH573">
        <v>55925.71</v>
      </c>
      <c r="CI573">
        <v>28603.77</v>
      </c>
      <c r="CJ573">
        <v>20534.89</v>
      </c>
      <c r="CK573">
        <v>87092.58</v>
      </c>
      <c r="CL573">
        <v>11062.19</v>
      </c>
    </row>
    <row r="574" spans="1:90" x14ac:dyDescent="0.6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65583.53</v>
      </c>
      <c r="H574">
        <v>46.62</v>
      </c>
      <c r="I574">
        <v>361.81</v>
      </c>
      <c r="J574">
        <v>4148.63</v>
      </c>
      <c r="K574">
        <v>2428.08</v>
      </c>
      <c r="L574">
        <v>30.94</v>
      </c>
      <c r="M574">
        <v>2806589.17</v>
      </c>
      <c r="N574">
        <v>185322.69</v>
      </c>
      <c r="O574">
        <v>29472.05</v>
      </c>
      <c r="P574">
        <v>18185.2</v>
      </c>
      <c r="Q574">
        <v>51554.45</v>
      </c>
      <c r="R574">
        <v>3281.59</v>
      </c>
      <c r="S574">
        <v>76430.42</v>
      </c>
      <c r="T574">
        <v>400857.23</v>
      </c>
      <c r="U574">
        <v>8776.9699999999993</v>
      </c>
      <c r="V574">
        <v>46550.81</v>
      </c>
      <c r="W574">
        <v>91392.29</v>
      </c>
      <c r="X574">
        <v>216069.79</v>
      </c>
      <c r="Y574">
        <v>5881.71</v>
      </c>
      <c r="Z574">
        <v>14078.15</v>
      </c>
      <c r="AA574">
        <v>1389.09</v>
      </c>
      <c r="AB574">
        <v>396.97</v>
      </c>
      <c r="AC574">
        <v>12344.8</v>
      </c>
      <c r="AD574">
        <v>1.87</v>
      </c>
      <c r="AE574">
        <v>73.14</v>
      </c>
      <c r="AF574">
        <v>0.76</v>
      </c>
      <c r="AG574">
        <v>5.17</v>
      </c>
      <c r="AH574">
        <v>33.79</v>
      </c>
      <c r="AI574">
        <v>116.94</v>
      </c>
      <c r="AJ574">
        <v>97.16</v>
      </c>
      <c r="AK574" s="1">
        <v>45676703.990000002</v>
      </c>
      <c r="AL574" s="1">
        <v>3520991.62</v>
      </c>
      <c r="AM574">
        <v>12999.09</v>
      </c>
      <c r="AN574">
        <v>190.49</v>
      </c>
      <c r="AO574" s="1">
        <v>171684.18</v>
      </c>
      <c r="AP574">
        <v>190.49</v>
      </c>
      <c r="AQ574">
        <v>145081.66</v>
      </c>
      <c r="AR574">
        <v>989.33</v>
      </c>
      <c r="AS574">
        <v>6929.86</v>
      </c>
      <c r="AT574">
        <v>25081.33</v>
      </c>
      <c r="AU574">
        <v>12602.94</v>
      </c>
      <c r="AV574">
        <v>1077610.8400000001</v>
      </c>
      <c r="AW574">
        <v>145081.66</v>
      </c>
      <c r="AX574">
        <v>989.33</v>
      </c>
      <c r="AY574">
        <v>6929.86</v>
      </c>
      <c r="AZ574">
        <v>25081.33</v>
      </c>
      <c r="BA574">
        <v>12602.94</v>
      </c>
      <c r="BB574">
        <v>1077610.8400000001</v>
      </c>
      <c r="BC574">
        <v>60000</v>
      </c>
      <c r="BD574">
        <v>21.4</v>
      </c>
      <c r="BE574">
        <v>4.62</v>
      </c>
      <c r="BF574">
        <v>0.13</v>
      </c>
      <c r="BG574">
        <v>1.22</v>
      </c>
      <c r="BH574">
        <v>1.0900000000000001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2937882.82</v>
      </c>
      <c r="BV574">
        <v>203299.19</v>
      </c>
      <c r="BW574">
        <v>327769.95</v>
      </c>
      <c r="BX574">
        <v>1663724.61</v>
      </c>
      <c r="BY574" s="1">
        <v>37821160.539999999</v>
      </c>
      <c r="BZ574">
        <v>270011.3</v>
      </c>
      <c r="CA574">
        <v>1</v>
      </c>
      <c r="CB574">
        <v>0</v>
      </c>
      <c r="CC574">
        <v>0</v>
      </c>
      <c r="CD574">
        <v>0</v>
      </c>
      <c r="CE574">
        <v>1</v>
      </c>
      <c r="CF574">
        <v>0</v>
      </c>
      <c r="CG574">
        <v>899722.42</v>
      </c>
      <c r="CH574">
        <v>55868.95</v>
      </c>
      <c r="CI574">
        <v>28611.64</v>
      </c>
      <c r="CJ574">
        <v>20276.48</v>
      </c>
      <c r="CK574">
        <v>87140.91</v>
      </c>
      <c r="CL574">
        <v>11224.24</v>
      </c>
    </row>
    <row r="575" spans="1:90" x14ac:dyDescent="0.6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65583.53</v>
      </c>
      <c r="H575">
        <v>46.3</v>
      </c>
      <c r="I575">
        <v>361.59</v>
      </c>
      <c r="J575">
        <v>4149.6899999999996</v>
      </c>
      <c r="K575">
        <v>2427.7600000000002</v>
      </c>
      <c r="L575">
        <v>30.85</v>
      </c>
      <c r="M575">
        <v>2806589.17</v>
      </c>
      <c r="N575">
        <v>184461.8</v>
      </c>
      <c r="O575">
        <v>29311.75</v>
      </c>
      <c r="P575">
        <v>18116.02</v>
      </c>
      <c r="Q575">
        <v>51081.72</v>
      </c>
      <c r="R575">
        <v>3295.02</v>
      </c>
      <c r="S575">
        <v>76430.42</v>
      </c>
      <c r="T575">
        <v>400857.23</v>
      </c>
      <c r="U575">
        <v>8886.52</v>
      </c>
      <c r="V575">
        <v>46728.23</v>
      </c>
      <c r="W575">
        <v>91490.58</v>
      </c>
      <c r="X575">
        <v>216815</v>
      </c>
      <c r="Y575">
        <v>5918.09</v>
      </c>
      <c r="Z575">
        <v>14461.88</v>
      </c>
      <c r="AA575">
        <v>1363.45</v>
      </c>
      <c r="AB575">
        <v>390.02</v>
      </c>
      <c r="AC575">
        <v>12387.07</v>
      </c>
      <c r="AD575">
        <v>1.9</v>
      </c>
      <c r="AE575">
        <v>73.14</v>
      </c>
      <c r="AF575">
        <v>0.72</v>
      </c>
      <c r="AG575">
        <v>5.12</v>
      </c>
      <c r="AH575">
        <v>33.700000000000003</v>
      </c>
      <c r="AI575">
        <v>116.89</v>
      </c>
      <c r="AJ575">
        <v>97.42</v>
      </c>
      <c r="AK575" s="1">
        <v>45676703.990000002</v>
      </c>
      <c r="AL575" s="1">
        <v>3509531.75</v>
      </c>
      <c r="AM575">
        <v>11860.71</v>
      </c>
      <c r="AN575">
        <v>189.77</v>
      </c>
      <c r="AO575" s="1">
        <v>175333.25</v>
      </c>
      <c r="AP575">
        <v>189.77</v>
      </c>
      <c r="AQ575">
        <v>145081.66</v>
      </c>
      <c r="AR575">
        <v>493.92</v>
      </c>
      <c r="AS575">
        <v>6435.86</v>
      </c>
      <c r="AT575">
        <v>23998.07</v>
      </c>
      <c r="AU575">
        <v>12057.74</v>
      </c>
      <c r="AV575">
        <v>1080648.52</v>
      </c>
      <c r="AW575">
        <v>145081.66</v>
      </c>
      <c r="AX575">
        <v>493.92</v>
      </c>
      <c r="AY575">
        <v>6435.86</v>
      </c>
      <c r="AZ575">
        <v>23998.07</v>
      </c>
      <c r="BA575">
        <v>12057.74</v>
      </c>
      <c r="BB575">
        <v>1080648.52</v>
      </c>
      <c r="BC575">
        <v>60000</v>
      </c>
      <c r="BD575">
        <v>21.37</v>
      </c>
      <c r="BE575">
        <v>4.62</v>
      </c>
      <c r="BF575">
        <v>0.13</v>
      </c>
      <c r="BG575">
        <v>1.25</v>
      </c>
      <c r="BH575">
        <v>1.1000000000000001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2938248.87</v>
      </c>
      <c r="BV575">
        <v>205883.44</v>
      </c>
      <c r="BW575">
        <v>328486.65999999997</v>
      </c>
      <c r="BX575">
        <v>1664839.16</v>
      </c>
      <c r="BY575" s="1">
        <v>37806145.479999997</v>
      </c>
      <c r="BZ575">
        <v>271793.98</v>
      </c>
      <c r="CA575">
        <v>1</v>
      </c>
      <c r="CB575">
        <v>0</v>
      </c>
      <c r="CC575">
        <v>0</v>
      </c>
      <c r="CD575">
        <v>0</v>
      </c>
      <c r="CE575">
        <v>1</v>
      </c>
      <c r="CF575">
        <v>0</v>
      </c>
      <c r="CG575">
        <v>899722.42</v>
      </c>
      <c r="CH575">
        <v>55799.95</v>
      </c>
      <c r="CI575">
        <v>28625.24</v>
      </c>
      <c r="CJ575">
        <v>20256.060000000001</v>
      </c>
      <c r="CK575">
        <v>87194.97</v>
      </c>
      <c r="CL575">
        <v>11270.52</v>
      </c>
    </row>
    <row r="576" spans="1:90" x14ac:dyDescent="0.6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69733.070000000007</v>
      </c>
      <c r="H576">
        <v>46.23</v>
      </c>
      <c r="I576">
        <v>361.59</v>
      </c>
      <c r="J576">
        <v>0.15</v>
      </c>
      <c r="K576">
        <v>2427.7800000000002</v>
      </c>
      <c r="L576">
        <v>30.69</v>
      </c>
      <c r="M576">
        <v>2819141.88</v>
      </c>
      <c r="N576">
        <v>183537.66</v>
      </c>
      <c r="O576">
        <v>29127.87</v>
      </c>
      <c r="P576">
        <v>5523.7</v>
      </c>
      <c r="Q576">
        <v>50754.9</v>
      </c>
      <c r="R576">
        <v>3274.6</v>
      </c>
      <c r="S576">
        <v>76519.210000000006</v>
      </c>
      <c r="T576">
        <v>413436.44</v>
      </c>
      <c r="U576">
        <v>9001.17</v>
      </c>
      <c r="V576">
        <v>54615.57</v>
      </c>
      <c r="W576">
        <v>71298.84</v>
      </c>
      <c r="X576">
        <v>217507.26</v>
      </c>
      <c r="Y576">
        <v>5908.09</v>
      </c>
      <c r="Z576">
        <v>14894.07</v>
      </c>
      <c r="AA576">
        <v>1348.32</v>
      </c>
      <c r="AB576">
        <v>290.95999999999998</v>
      </c>
      <c r="AC576">
        <v>12406.4</v>
      </c>
      <c r="AD576">
        <v>1.97</v>
      </c>
      <c r="AE576">
        <v>73.25</v>
      </c>
      <c r="AF576">
        <v>0.71</v>
      </c>
      <c r="AG576">
        <v>5.12</v>
      </c>
      <c r="AH576">
        <v>33.58</v>
      </c>
      <c r="AI576">
        <v>116.89</v>
      </c>
      <c r="AJ576">
        <v>98.43</v>
      </c>
      <c r="AK576" s="1">
        <v>45676703.990000002</v>
      </c>
      <c r="AL576" s="1">
        <v>3498247.56</v>
      </c>
      <c r="AM576">
        <v>10613.36</v>
      </c>
      <c r="AN576">
        <v>197.46</v>
      </c>
      <c r="AO576" s="1">
        <v>179927.76</v>
      </c>
      <c r="AP576">
        <v>197.46</v>
      </c>
      <c r="AQ576">
        <v>145311.60999999999</v>
      </c>
      <c r="AR576">
        <v>469.58</v>
      </c>
      <c r="AS576">
        <v>6389.22</v>
      </c>
      <c r="AT576">
        <v>23731.69</v>
      </c>
      <c r="AU576">
        <v>12035.76</v>
      </c>
      <c r="AV576">
        <v>1072915.81</v>
      </c>
      <c r="AW576">
        <v>145311.60999999999</v>
      </c>
      <c r="AX576">
        <v>469.58</v>
      </c>
      <c r="AY576">
        <v>6389.22</v>
      </c>
      <c r="AZ576">
        <v>23731.69</v>
      </c>
      <c r="BA576">
        <v>12035.76</v>
      </c>
      <c r="BB576">
        <v>1072915.81</v>
      </c>
      <c r="BC576">
        <v>60000</v>
      </c>
      <c r="BD576">
        <v>21.33</v>
      </c>
      <c r="BE576">
        <v>4.62</v>
      </c>
      <c r="BF576">
        <v>0</v>
      </c>
      <c r="BG576">
        <v>1.29</v>
      </c>
      <c r="BH576">
        <v>1.0900000000000001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2946108.22</v>
      </c>
      <c r="BV576">
        <v>208678.92</v>
      </c>
      <c r="BW576">
        <v>318725.76000000001</v>
      </c>
      <c r="BX576">
        <v>1669411.13</v>
      </c>
      <c r="BY576" s="1">
        <v>37793250.060000002</v>
      </c>
      <c r="BZ576">
        <v>272492.88</v>
      </c>
      <c r="CA576">
        <v>1</v>
      </c>
      <c r="CB576">
        <v>0</v>
      </c>
      <c r="CC576">
        <v>0</v>
      </c>
      <c r="CD576">
        <v>0</v>
      </c>
      <c r="CE576">
        <v>1</v>
      </c>
      <c r="CF576">
        <v>0</v>
      </c>
      <c r="CG576">
        <v>900039.04</v>
      </c>
      <c r="CH576">
        <v>55730.41</v>
      </c>
      <c r="CI576">
        <v>27626.48</v>
      </c>
      <c r="CJ576">
        <v>20926.990000000002</v>
      </c>
      <c r="CK576">
        <v>87262.01</v>
      </c>
      <c r="CL576">
        <v>11169.74</v>
      </c>
    </row>
    <row r="577" spans="1:90" x14ac:dyDescent="0.6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69733.070000000007</v>
      </c>
      <c r="H577">
        <v>48.08</v>
      </c>
      <c r="I577">
        <v>361.77</v>
      </c>
      <c r="J577">
        <v>0.33</v>
      </c>
      <c r="K577">
        <v>2425.2199999999998</v>
      </c>
      <c r="L577">
        <v>30.87</v>
      </c>
      <c r="M577">
        <v>2819141.88</v>
      </c>
      <c r="N577">
        <v>158893.01</v>
      </c>
      <c r="O577">
        <v>29393.8</v>
      </c>
      <c r="P577">
        <v>5915.45</v>
      </c>
      <c r="Q577">
        <v>72589.69</v>
      </c>
      <c r="R577">
        <v>3688.16</v>
      </c>
      <c r="S577">
        <v>76572.75</v>
      </c>
      <c r="T577">
        <v>420344.11</v>
      </c>
      <c r="U577">
        <v>9775.16</v>
      </c>
      <c r="V577">
        <v>54753.62</v>
      </c>
      <c r="W577">
        <v>64406.81</v>
      </c>
      <c r="X577">
        <v>218001.49</v>
      </c>
      <c r="Y577">
        <v>5927.2</v>
      </c>
      <c r="Z577">
        <v>12707.31</v>
      </c>
      <c r="AA577">
        <v>1414.24</v>
      </c>
      <c r="AB577">
        <v>303.49</v>
      </c>
      <c r="AC577">
        <v>14512.78</v>
      </c>
      <c r="AD577">
        <v>41.82</v>
      </c>
      <c r="AE577">
        <v>73.3</v>
      </c>
      <c r="AF577">
        <v>0.84</v>
      </c>
      <c r="AG577">
        <v>5.24</v>
      </c>
      <c r="AH577">
        <v>33.409999999999997</v>
      </c>
      <c r="AI577">
        <v>116.74</v>
      </c>
      <c r="AJ577">
        <v>98.44</v>
      </c>
      <c r="AK577" s="1">
        <v>45676703.990000002</v>
      </c>
      <c r="AL577" s="1">
        <v>2797286.61</v>
      </c>
      <c r="AM577">
        <v>20639.3</v>
      </c>
      <c r="AN577">
        <v>11113.23</v>
      </c>
      <c r="AO577" s="1">
        <v>783572.81</v>
      </c>
      <c r="AP577">
        <v>11113.23</v>
      </c>
      <c r="AQ577">
        <v>145382.13</v>
      </c>
      <c r="AR577">
        <v>532.6</v>
      </c>
      <c r="AS577">
        <v>6491.44</v>
      </c>
      <c r="AT577">
        <v>23512.45</v>
      </c>
      <c r="AU577">
        <v>12023.05</v>
      </c>
      <c r="AV577">
        <v>1072938.3</v>
      </c>
      <c r="AW577">
        <v>145382.13</v>
      </c>
      <c r="AX577">
        <v>532.6</v>
      </c>
      <c r="AY577">
        <v>6491.44</v>
      </c>
      <c r="AZ577">
        <v>23512.45</v>
      </c>
      <c r="BA577">
        <v>12023.05</v>
      </c>
      <c r="BB577">
        <v>1072938.3</v>
      </c>
      <c r="BC577">
        <v>60000</v>
      </c>
      <c r="BD577">
        <v>21.53</v>
      </c>
      <c r="BE577">
        <v>4.62</v>
      </c>
      <c r="BF577">
        <v>0</v>
      </c>
      <c r="BG577">
        <v>1.08</v>
      </c>
      <c r="BH577">
        <v>1.0900000000000001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2948852.86</v>
      </c>
      <c r="BV577">
        <v>214128.11</v>
      </c>
      <c r="BW577">
        <v>326646.07</v>
      </c>
      <c r="BX577">
        <v>1663656.83</v>
      </c>
      <c r="BY577" s="1">
        <v>37769940</v>
      </c>
      <c r="BZ577">
        <v>275406.86</v>
      </c>
      <c r="CA577">
        <v>1</v>
      </c>
      <c r="CB577">
        <v>0</v>
      </c>
      <c r="CC577">
        <v>0</v>
      </c>
      <c r="CD577">
        <v>0</v>
      </c>
      <c r="CE577">
        <v>1</v>
      </c>
      <c r="CF577">
        <v>0</v>
      </c>
      <c r="CG577">
        <v>900133.07</v>
      </c>
      <c r="CH577">
        <v>55936.52</v>
      </c>
      <c r="CI577">
        <v>27754.720000000001</v>
      </c>
      <c r="CJ577">
        <v>20690.5</v>
      </c>
      <c r="CK577">
        <v>87053.79</v>
      </c>
      <c r="CL577">
        <v>11175.67</v>
      </c>
    </row>
    <row r="578" spans="1:90" x14ac:dyDescent="0.6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69733.070000000007</v>
      </c>
      <c r="H578">
        <v>48</v>
      </c>
      <c r="I578">
        <v>361.6</v>
      </c>
      <c r="J578">
        <v>0.16</v>
      </c>
      <c r="K578">
        <v>2425.86</v>
      </c>
      <c r="L578">
        <v>30.69</v>
      </c>
      <c r="M578">
        <v>2819141.88</v>
      </c>
      <c r="N578">
        <v>158050.87</v>
      </c>
      <c r="O578">
        <v>28821.14</v>
      </c>
      <c r="P578">
        <v>5493.49</v>
      </c>
      <c r="Q578">
        <v>73512.429999999993</v>
      </c>
      <c r="R578">
        <v>3288.84</v>
      </c>
      <c r="S578">
        <v>76572.75</v>
      </c>
      <c r="T578">
        <v>420344.11</v>
      </c>
      <c r="U578">
        <v>10095.299999999999</v>
      </c>
      <c r="V578">
        <v>54914.58</v>
      </c>
      <c r="W578">
        <v>64411.94</v>
      </c>
      <c r="X578">
        <v>219069.44</v>
      </c>
      <c r="Y578">
        <v>5911.44</v>
      </c>
      <c r="Z578">
        <v>12887.98</v>
      </c>
      <c r="AA578">
        <v>1392.51</v>
      </c>
      <c r="AB578">
        <v>267.06</v>
      </c>
      <c r="AC578">
        <v>14508.82</v>
      </c>
      <c r="AD578">
        <v>3.53</v>
      </c>
      <c r="AE578">
        <v>74.38</v>
      </c>
      <c r="AF578">
        <v>0.84</v>
      </c>
      <c r="AG578">
        <v>4.3099999999999996</v>
      </c>
      <c r="AH578">
        <v>33.26</v>
      </c>
      <c r="AI578">
        <v>116.77</v>
      </c>
      <c r="AJ578">
        <v>98.43</v>
      </c>
      <c r="AK578" s="1">
        <v>45676703.990000002</v>
      </c>
      <c r="AL578" s="1">
        <v>2775353.79</v>
      </c>
      <c r="AM578">
        <v>9208.1200000000008</v>
      </c>
      <c r="AN578">
        <v>603.66</v>
      </c>
      <c r="AO578" s="1">
        <v>771948.67</v>
      </c>
      <c r="AP578">
        <v>603.66</v>
      </c>
      <c r="AQ578">
        <v>145500.97</v>
      </c>
      <c r="AR578">
        <v>527.53</v>
      </c>
      <c r="AS578">
        <v>6557.4</v>
      </c>
      <c r="AT578">
        <v>23355.88</v>
      </c>
      <c r="AU578">
        <v>12026.52</v>
      </c>
      <c r="AV578">
        <v>1072922.8700000001</v>
      </c>
      <c r="AW578">
        <v>145500.97</v>
      </c>
      <c r="AX578">
        <v>527.53</v>
      </c>
      <c r="AY578">
        <v>6557.4</v>
      </c>
      <c r="AZ578">
        <v>23355.88</v>
      </c>
      <c r="BA578">
        <v>12026.52</v>
      </c>
      <c r="BB578">
        <v>1072922.8700000001</v>
      </c>
      <c r="BC578">
        <v>60000</v>
      </c>
      <c r="BD578">
        <v>21.49</v>
      </c>
      <c r="BE578">
        <v>4.62</v>
      </c>
      <c r="BF578">
        <v>0</v>
      </c>
      <c r="BG578">
        <v>1.1200000000000001</v>
      </c>
      <c r="BH578">
        <v>1.0900000000000001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2958355.12</v>
      </c>
      <c r="BV578">
        <v>216305.66</v>
      </c>
      <c r="BW578">
        <v>330356.51</v>
      </c>
      <c r="BX578">
        <v>1653276.57</v>
      </c>
      <c r="BY578" s="1">
        <v>37762830.009999998</v>
      </c>
      <c r="BZ578">
        <v>273755.86</v>
      </c>
      <c r="CA578">
        <v>1</v>
      </c>
      <c r="CB578">
        <v>0</v>
      </c>
      <c r="CC578">
        <v>0</v>
      </c>
      <c r="CD578">
        <v>0</v>
      </c>
      <c r="CE578">
        <v>1</v>
      </c>
      <c r="CF578">
        <v>0</v>
      </c>
      <c r="CG578">
        <v>900501.35</v>
      </c>
      <c r="CH578">
        <v>55866.49</v>
      </c>
      <c r="CI578">
        <v>27844.58</v>
      </c>
      <c r="CJ578">
        <v>20240.5</v>
      </c>
      <c r="CK578">
        <v>87131.55</v>
      </c>
      <c r="CL578">
        <v>11172.1</v>
      </c>
    </row>
    <row r="579" spans="1:90" x14ac:dyDescent="0.6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69733.070000000007</v>
      </c>
      <c r="H579">
        <v>47.97</v>
      </c>
      <c r="I579">
        <v>361.59</v>
      </c>
      <c r="J579">
        <v>0.15</v>
      </c>
      <c r="K579">
        <v>2425.79</v>
      </c>
      <c r="L579">
        <v>30.68</v>
      </c>
      <c r="M579">
        <v>2819141.88</v>
      </c>
      <c r="N579">
        <v>156925.81</v>
      </c>
      <c r="O579">
        <v>28649.81</v>
      </c>
      <c r="P579">
        <v>5452.4</v>
      </c>
      <c r="Q579">
        <v>73261.440000000002</v>
      </c>
      <c r="R579">
        <v>3267.59</v>
      </c>
      <c r="S579">
        <v>76572.75</v>
      </c>
      <c r="T579">
        <v>420344.11</v>
      </c>
      <c r="U579">
        <v>10714.39</v>
      </c>
      <c r="V579">
        <v>55056.84</v>
      </c>
      <c r="W579">
        <v>64434.82</v>
      </c>
      <c r="X579">
        <v>219958.45</v>
      </c>
      <c r="Y579">
        <v>5929.33</v>
      </c>
      <c r="Z579">
        <v>13061.74</v>
      </c>
      <c r="AA579">
        <v>1402.24</v>
      </c>
      <c r="AB579">
        <v>266.68</v>
      </c>
      <c r="AC579">
        <v>14281.83</v>
      </c>
      <c r="AD579">
        <v>2.04</v>
      </c>
      <c r="AE579">
        <v>74.430000000000007</v>
      </c>
      <c r="AF579">
        <v>0.83</v>
      </c>
      <c r="AG579">
        <v>4.32</v>
      </c>
      <c r="AH579">
        <v>33.21</v>
      </c>
      <c r="AI579">
        <v>116.77</v>
      </c>
      <c r="AJ579">
        <v>98.43</v>
      </c>
      <c r="AK579" s="1">
        <v>45676703.990000002</v>
      </c>
      <c r="AL579" s="1">
        <v>2748543.03</v>
      </c>
      <c r="AM579">
        <v>8062.26</v>
      </c>
      <c r="AN579">
        <v>201.26</v>
      </c>
      <c r="AO579" s="1">
        <v>718827.05</v>
      </c>
      <c r="AP579">
        <v>201.26</v>
      </c>
      <c r="AQ579">
        <v>145579.65</v>
      </c>
      <c r="AR579">
        <v>525.82000000000005</v>
      </c>
      <c r="AS579">
        <v>6567.63</v>
      </c>
      <c r="AT579">
        <v>23276.26</v>
      </c>
      <c r="AU579">
        <v>12034.15</v>
      </c>
      <c r="AV579">
        <v>1072915.8400000001</v>
      </c>
      <c r="AW579">
        <v>145579.65</v>
      </c>
      <c r="AX579">
        <v>525.82000000000005</v>
      </c>
      <c r="AY579">
        <v>6567.63</v>
      </c>
      <c r="AZ579">
        <v>23276.26</v>
      </c>
      <c r="BA579">
        <v>12034.15</v>
      </c>
      <c r="BB579">
        <v>1072915.8400000001</v>
      </c>
      <c r="BC579">
        <v>60000</v>
      </c>
      <c r="BD579">
        <v>21.93</v>
      </c>
      <c r="BE579">
        <v>4.62</v>
      </c>
      <c r="BF579">
        <v>0</v>
      </c>
      <c r="BG579">
        <v>0.69</v>
      </c>
      <c r="BH579">
        <v>1.0900000000000001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2966926.93</v>
      </c>
      <c r="BV579">
        <v>219473.44</v>
      </c>
      <c r="BW579">
        <v>331590.01</v>
      </c>
      <c r="BX579">
        <v>1647407.77</v>
      </c>
      <c r="BY579" s="1">
        <v>37745174.579999998</v>
      </c>
      <c r="BZ579">
        <v>274745.21000000002</v>
      </c>
      <c r="CA579">
        <v>1</v>
      </c>
      <c r="CB579">
        <v>0</v>
      </c>
      <c r="CC579">
        <v>0</v>
      </c>
      <c r="CD579">
        <v>0</v>
      </c>
      <c r="CE579">
        <v>1</v>
      </c>
      <c r="CF579">
        <v>0</v>
      </c>
      <c r="CG579">
        <v>900816.07</v>
      </c>
      <c r="CH579">
        <v>56253.11</v>
      </c>
      <c r="CI579">
        <v>27854.080000000002</v>
      </c>
      <c r="CJ579">
        <v>19922.330000000002</v>
      </c>
      <c r="CK579">
        <v>86697.73</v>
      </c>
      <c r="CL579">
        <v>11169.22</v>
      </c>
    </row>
    <row r="580" spans="1:90" x14ac:dyDescent="0.6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69733.070000000007</v>
      </c>
      <c r="H580">
        <v>47.89</v>
      </c>
      <c r="I580">
        <v>361.59</v>
      </c>
      <c r="J580">
        <v>0.15</v>
      </c>
      <c r="K580">
        <v>2425.83</v>
      </c>
      <c r="L580">
        <v>30.69</v>
      </c>
      <c r="M580">
        <v>2819141.88</v>
      </c>
      <c r="N580">
        <v>156070.25</v>
      </c>
      <c r="O580">
        <v>28478.7</v>
      </c>
      <c r="P580">
        <v>5438.02</v>
      </c>
      <c r="Q580">
        <v>72672.740000000005</v>
      </c>
      <c r="R580">
        <v>3283.57</v>
      </c>
      <c r="S580">
        <v>76572.75</v>
      </c>
      <c r="T580">
        <v>420344.11</v>
      </c>
      <c r="U580">
        <v>10999.3</v>
      </c>
      <c r="V580">
        <v>55219.34</v>
      </c>
      <c r="W580">
        <v>64481.25</v>
      </c>
      <c r="X580">
        <v>220983.52</v>
      </c>
      <c r="Y580">
        <v>5932.9</v>
      </c>
      <c r="Z580">
        <v>13292.97</v>
      </c>
      <c r="AA580">
        <v>1411.21</v>
      </c>
      <c r="AB580">
        <v>265.51</v>
      </c>
      <c r="AC580">
        <v>14184.61</v>
      </c>
      <c r="AD580">
        <v>2.0499999999999998</v>
      </c>
      <c r="AE580">
        <v>74.430000000000007</v>
      </c>
      <c r="AF580">
        <v>0.83</v>
      </c>
      <c r="AG580">
        <v>4.32</v>
      </c>
      <c r="AH580">
        <v>33.21</v>
      </c>
      <c r="AI580">
        <v>116.77</v>
      </c>
      <c r="AJ580">
        <v>98.42</v>
      </c>
      <c r="AK580" s="1">
        <v>45676703.990000002</v>
      </c>
      <c r="AL580" s="1">
        <v>2729899.85</v>
      </c>
      <c r="AM580">
        <v>7269.79</v>
      </c>
      <c r="AN580">
        <v>196.18</v>
      </c>
      <c r="AO580" s="1">
        <v>668100.85</v>
      </c>
      <c r="AP580">
        <v>196.18</v>
      </c>
      <c r="AQ580">
        <v>145579.65</v>
      </c>
      <c r="AR580">
        <v>521.45000000000005</v>
      </c>
      <c r="AS580">
        <v>6564.95</v>
      </c>
      <c r="AT580">
        <v>23273.53</v>
      </c>
      <c r="AU580">
        <v>12032.6</v>
      </c>
      <c r="AV580">
        <v>1072914.3</v>
      </c>
      <c r="AW580">
        <v>145579.65</v>
      </c>
      <c r="AX580">
        <v>521.45000000000005</v>
      </c>
      <c r="AY580">
        <v>6564.95</v>
      </c>
      <c r="AZ580">
        <v>23273.53</v>
      </c>
      <c r="BA580">
        <v>12032.6</v>
      </c>
      <c r="BB580">
        <v>1072914.3</v>
      </c>
      <c r="BC580">
        <v>60000</v>
      </c>
      <c r="BD580">
        <v>21.9</v>
      </c>
      <c r="BE580">
        <v>4.62</v>
      </c>
      <c r="BF580">
        <v>0</v>
      </c>
      <c r="BG580">
        <v>0.72</v>
      </c>
      <c r="BH580">
        <v>1.0900000000000001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2968314.53</v>
      </c>
      <c r="BV580">
        <v>221772.79</v>
      </c>
      <c r="BW580">
        <v>332860.03999999998</v>
      </c>
      <c r="BX580">
        <v>1648897.77</v>
      </c>
      <c r="BY580" s="1">
        <v>37733867.479999997</v>
      </c>
      <c r="BZ580">
        <v>267435.59999999998</v>
      </c>
      <c r="CA580">
        <v>1</v>
      </c>
      <c r="CB580">
        <v>0</v>
      </c>
      <c r="CC580">
        <v>0</v>
      </c>
      <c r="CD580">
        <v>0</v>
      </c>
      <c r="CE580">
        <v>1</v>
      </c>
      <c r="CF580">
        <v>0</v>
      </c>
      <c r="CG580">
        <v>900816.07</v>
      </c>
      <c r="CH580">
        <v>56197.19</v>
      </c>
      <c r="CI580">
        <v>27854.71</v>
      </c>
      <c r="CJ580">
        <v>19922.830000000002</v>
      </c>
      <c r="CK580">
        <v>86753.17</v>
      </c>
      <c r="CL580">
        <v>11155.58</v>
      </c>
    </row>
    <row r="581" spans="1:90" x14ac:dyDescent="0.6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69733.070000000007</v>
      </c>
      <c r="H581">
        <v>47.8</v>
      </c>
      <c r="I581">
        <v>361.59</v>
      </c>
      <c r="J581">
        <v>0.15</v>
      </c>
      <c r="K581">
        <v>2425.84</v>
      </c>
      <c r="L581">
        <v>30.68</v>
      </c>
      <c r="M581">
        <v>2819141.88</v>
      </c>
      <c r="N581">
        <v>155162.6</v>
      </c>
      <c r="O581">
        <v>28325.25</v>
      </c>
      <c r="P581">
        <v>5422.11</v>
      </c>
      <c r="Q581">
        <v>72136.95</v>
      </c>
      <c r="R581">
        <v>3278.23</v>
      </c>
      <c r="S581">
        <v>76572.75</v>
      </c>
      <c r="T581">
        <v>420344.11</v>
      </c>
      <c r="U581">
        <v>11309.65</v>
      </c>
      <c r="V581">
        <v>55363.39</v>
      </c>
      <c r="W581">
        <v>64512.36</v>
      </c>
      <c r="X581">
        <v>221934.18</v>
      </c>
      <c r="Y581">
        <v>5955.48</v>
      </c>
      <c r="Z581">
        <v>13542.56</v>
      </c>
      <c r="AA581">
        <v>1419.76</v>
      </c>
      <c r="AB581">
        <v>269.23</v>
      </c>
      <c r="AC581">
        <v>14147.77</v>
      </c>
      <c r="AD581">
        <v>2.12</v>
      </c>
      <c r="AE581">
        <v>74.47</v>
      </c>
      <c r="AF581">
        <v>0.83</v>
      </c>
      <c r="AG581">
        <v>4.32</v>
      </c>
      <c r="AH581">
        <v>33.159999999999997</v>
      </c>
      <c r="AI581">
        <v>115.77</v>
      </c>
      <c r="AJ581">
        <v>98.42</v>
      </c>
      <c r="AK581" s="1">
        <v>45676703.990000002</v>
      </c>
      <c r="AL581" s="1">
        <v>2710453.49</v>
      </c>
      <c r="AM581">
        <v>6679.48</v>
      </c>
      <c r="AN581">
        <v>197.43</v>
      </c>
      <c r="AO581" s="1">
        <v>632289.19999999995</v>
      </c>
      <c r="AP581">
        <v>197.43</v>
      </c>
      <c r="AQ581">
        <v>145660.07999999999</v>
      </c>
      <c r="AR581">
        <v>522.07000000000005</v>
      </c>
      <c r="AS581">
        <v>6567.32</v>
      </c>
      <c r="AT581">
        <v>23185.41</v>
      </c>
      <c r="AU581">
        <v>12036.61</v>
      </c>
      <c r="AV581">
        <v>1072901.22</v>
      </c>
      <c r="AW581">
        <v>145660.07999999999</v>
      </c>
      <c r="AX581">
        <v>522.07000000000005</v>
      </c>
      <c r="AY581">
        <v>6567.32</v>
      </c>
      <c r="AZ581">
        <v>23185.41</v>
      </c>
      <c r="BA581">
        <v>12036.61</v>
      </c>
      <c r="BB581">
        <v>1072901.22</v>
      </c>
      <c r="BC581">
        <v>60000</v>
      </c>
      <c r="BD581">
        <v>21.87</v>
      </c>
      <c r="BE581">
        <v>4.62</v>
      </c>
      <c r="BF581">
        <v>0</v>
      </c>
      <c r="BG581">
        <v>0.75</v>
      </c>
      <c r="BH581">
        <v>1.0900000000000001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2971192.38</v>
      </c>
      <c r="BV581">
        <v>224242.87</v>
      </c>
      <c r="BW581">
        <v>334038.52</v>
      </c>
      <c r="BX581">
        <v>1648398.6</v>
      </c>
      <c r="BY581" s="1">
        <v>37719237.490000002</v>
      </c>
      <c r="BZ581">
        <v>268453.96000000002</v>
      </c>
      <c r="CA581">
        <v>1</v>
      </c>
      <c r="CB581">
        <v>0</v>
      </c>
      <c r="CC581">
        <v>0</v>
      </c>
      <c r="CD581">
        <v>0</v>
      </c>
      <c r="CE581">
        <v>1</v>
      </c>
      <c r="CF581">
        <v>0</v>
      </c>
      <c r="CG581">
        <v>900976.92</v>
      </c>
      <c r="CH581">
        <v>56133.599999999999</v>
      </c>
      <c r="CI581">
        <v>27854.75</v>
      </c>
      <c r="CJ581">
        <v>19742.009999999998</v>
      </c>
      <c r="CK581">
        <v>86816.53</v>
      </c>
      <c r="CL581">
        <v>11155.78</v>
      </c>
    </row>
    <row r="582" spans="1:90" x14ac:dyDescent="0.6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69733.070000000007</v>
      </c>
      <c r="H582">
        <v>59.34</v>
      </c>
      <c r="I582">
        <v>361.77</v>
      </c>
      <c r="J582">
        <v>0.33</v>
      </c>
      <c r="K582">
        <v>2406.06</v>
      </c>
      <c r="L582">
        <v>30.86</v>
      </c>
      <c r="M582">
        <v>2819141.88</v>
      </c>
      <c r="N582">
        <v>154556.1</v>
      </c>
      <c r="O582">
        <v>28160.31</v>
      </c>
      <c r="P582">
        <v>5399.59</v>
      </c>
      <c r="Q582">
        <v>71222.33</v>
      </c>
      <c r="R582">
        <v>3256.33</v>
      </c>
      <c r="S582">
        <v>76572.75</v>
      </c>
      <c r="T582">
        <v>420344.11</v>
      </c>
      <c r="U582">
        <v>13205.06</v>
      </c>
      <c r="V582">
        <v>55541.83</v>
      </c>
      <c r="W582">
        <v>64541.94</v>
      </c>
      <c r="X582">
        <v>220312.8</v>
      </c>
      <c r="Y582">
        <v>5976.12</v>
      </c>
      <c r="Z582">
        <v>13850.69</v>
      </c>
      <c r="AA582">
        <v>1432.99</v>
      </c>
      <c r="AB582">
        <v>283.51</v>
      </c>
      <c r="AC582">
        <v>14009.4</v>
      </c>
      <c r="AD582">
        <v>3.21</v>
      </c>
      <c r="AE582">
        <v>74.569999999999993</v>
      </c>
      <c r="AF582">
        <v>1.53</v>
      </c>
      <c r="AG582">
        <v>4.37</v>
      </c>
      <c r="AH582">
        <v>33.06</v>
      </c>
      <c r="AI582">
        <v>117</v>
      </c>
      <c r="AJ582">
        <v>98.44</v>
      </c>
      <c r="AK582" s="1">
        <v>45676703.990000002</v>
      </c>
      <c r="AL582" s="1">
        <v>2693661.61</v>
      </c>
      <c r="AM582">
        <v>6040.38</v>
      </c>
      <c r="AN582">
        <v>198.09</v>
      </c>
      <c r="AO582" s="1">
        <v>590308.9</v>
      </c>
      <c r="AP582">
        <v>198.09</v>
      </c>
      <c r="AQ582">
        <v>145881.10999999999</v>
      </c>
      <c r="AR582">
        <v>579</v>
      </c>
      <c r="AS582">
        <v>6591.68</v>
      </c>
      <c r="AT582">
        <v>22913.37</v>
      </c>
      <c r="AU582">
        <v>11990.95</v>
      </c>
      <c r="AV582">
        <v>1072884.98</v>
      </c>
      <c r="AW582">
        <v>145881.10999999999</v>
      </c>
      <c r="AX582">
        <v>579</v>
      </c>
      <c r="AY582">
        <v>6591.68</v>
      </c>
      <c r="AZ582">
        <v>22913.37</v>
      </c>
      <c r="BA582">
        <v>11990.95</v>
      </c>
      <c r="BB582">
        <v>1072884.98</v>
      </c>
      <c r="BC582">
        <v>60000</v>
      </c>
      <c r="BD582">
        <v>21.84</v>
      </c>
      <c r="BE582">
        <v>4.62</v>
      </c>
      <c r="BF582">
        <v>0</v>
      </c>
      <c r="BG582">
        <v>0.78</v>
      </c>
      <c r="BH582">
        <v>1.0900000000000001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2978401.97</v>
      </c>
      <c r="BV582">
        <v>228110.06</v>
      </c>
      <c r="BW582">
        <v>336961.43</v>
      </c>
      <c r="BX582">
        <v>1641878.62</v>
      </c>
      <c r="BY582" s="1">
        <v>37669806.93</v>
      </c>
      <c r="BZ582">
        <v>269980.69</v>
      </c>
      <c r="CA582">
        <v>1</v>
      </c>
      <c r="CB582">
        <v>0</v>
      </c>
      <c r="CC582">
        <v>0</v>
      </c>
      <c r="CD582">
        <v>0</v>
      </c>
      <c r="CE582">
        <v>1</v>
      </c>
      <c r="CF582">
        <v>0</v>
      </c>
      <c r="CG582">
        <v>901463.2</v>
      </c>
      <c r="CH582">
        <v>69684.75</v>
      </c>
      <c r="CI582">
        <v>28021.03</v>
      </c>
      <c r="CJ582">
        <v>19098.05</v>
      </c>
      <c r="CK582">
        <v>68511.679999999993</v>
      </c>
      <c r="CL582">
        <v>11155.62</v>
      </c>
    </row>
    <row r="583" spans="1:90" x14ac:dyDescent="0.6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69733.070000000007</v>
      </c>
      <c r="H583">
        <v>57.92</v>
      </c>
      <c r="I583">
        <v>362.67</v>
      </c>
      <c r="J583">
        <v>0.2</v>
      </c>
      <c r="K583">
        <v>2406.84</v>
      </c>
      <c r="L583">
        <v>30.73</v>
      </c>
      <c r="M583">
        <v>2819141.88</v>
      </c>
      <c r="N583">
        <v>150816.70000000001</v>
      </c>
      <c r="O583">
        <v>30315.94</v>
      </c>
      <c r="P583">
        <v>5475.47</v>
      </c>
      <c r="Q583">
        <v>70932.460000000006</v>
      </c>
      <c r="R583">
        <v>3352.13</v>
      </c>
      <c r="S583">
        <v>76572.75</v>
      </c>
      <c r="T583">
        <v>420344.11</v>
      </c>
      <c r="U583">
        <v>13091.78</v>
      </c>
      <c r="V583">
        <v>55963.93</v>
      </c>
      <c r="W583">
        <v>64551.27</v>
      </c>
      <c r="X583">
        <v>221264.45</v>
      </c>
      <c r="Y583">
        <v>5980.42</v>
      </c>
      <c r="Z583">
        <v>13934.54</v>
      </c>
      <c r="AA583">
        <v>1602.52</v>
      </c>
      <c r="AB583">
        <v>288.47000000000003</v>
      </c>
      <c r="AC583">
        <v>13996.85</v>
      </c>
      <c r="AD583">
        <v>8.91</v>
      </c>
      <c r="AE583">
        <v>74.63</v>
      </c>
      <c r="AF583">
        <v>1.51</v>
      </c>
      <c r="AG583">
        <v>4.34</v>
      </c>
      <c r="AH583">
        <v>33.01</v>
      </c>
      <c r="AI583">
        <v>117.08</v>
      </c>
      <c r="AJ583">
        <v>98.42</v>
      </c>
      <c r="AK583" s="1">
        <v>45676703.990000002</v>
      </c>
      <c r="AL583" s="1">
        <v>2661827.12</v>
      </c>
      <c r="AM583">
        <v>18150.740000000002</v>
      </c>
      <c r="AN583">
        <v>723.63</v>
      </c>
      <c r="AO583" s="1">
        <v>562321.93000000005</v>
      </c>
      <c r="AP583">
        <v>723.63</v>
      </c>
      <c r="AQ583">
        <v>145971.59</v>
      </c>
      <c r="AR583">
        <v>565.22</v>
      </c>
      <c r="AS583">
        <v>6567.61</v>
      </c>
      <c r="AT583">
        <v>22841.09</v>
      </c>
      <c r="AU583">
        <v>11997.21</v>
      </c>
      <c r="AV583">
        <v>1072887.57</v>
      </c>
      <c r="AW583">
        <v>145971.59</v>
      </c>
      <c r="AX583">
        <v>565.22</v>
      </c>
      <c r="AY583">
        <v>6567.61</v>
      </c>
      <c r="AZ583">
        <v>22841.09</v>
      </c>
      <c r="BA583">
        <v>11997.21</v>
      </c>
      <c r="BB583">
        <v>1072887.57</v>
      </c>
      <c r="BC583">
        <v>60000</v>
      </c>
      <c r="BD583">
        <v>21.81</v>
      </c>
      <c r="BE583">
        <v>4.62</v>
      </c>
      <c r="BF583">
        <v>0</v>
      </c>
      <c r="BG583">
        <v>0.81</v>
      </c>
      <c r="BH583">
        <v>1.0900000000000001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2982097.46</v>
      </c>
      <c r="BV583">
        <v>227411.19</v>
      </c>
      <c r="BW583">
        <v>340332.54</v>
      </c>
      <c r="BX583">
        <v>1641180.76</v>
      </c>
      <c r="BY583" s="1">
        <v>37658852.049999997</v>
      </c>
      <c r="BZ583">
        <v>270944.45</v>
      </c>
      <c r="CA583">
        <v>1</v>
      </c>
      <c r="CB583">
        <v>0</v>
      </c>
      <c r="CC583">
        <v>0</v>
      </c>
      <c r="CD583">
        <v>0</v>
      </c>
      <c r="CE583">
        <v>1</v>
      </c>
      <c r="CF583">
        <v>0</v>
      </c>
      <c r="CG583">
        <v>901644.15</v>
      </c>
      <c r="CH583">
        <v>69618.52</v>
      </c>
      <c r="CI583">
        <v>27996.75</v>
      </c>
      <c r="CJ583">
        <v>18942.330000000002</v>
      </c>
      <c r="CK583">
        <v>68582.87</v>
      </c>
      <c r="CL583">
        <v>11163.6</v>
      </c>
    </row>
    <row r="584" spans="1:90" x14ac:dyDescent="0.6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69747.98</v>
      </c>
      <c r="H584">
        <v>57.5</v>
      </c>
      <c r="I584">
        <v>348.3</v>
      </c>
      <c r="J584">
        <v>0.16</v>
      </c>
      <c r="K584">
        <v>2396.52</v>
      </c>
      <c r="L584">
        <v>30.69</v>
      </c>
      <c r="M584">
        <v>2886071.92</v>
      </c>
      <c r="N584">
        <v>149302.79999999999</v>
      </c>
      <c r="O584">
        <v>9444.18</v>
      </c>
      <c r="P584">
        <v>5390.33</v>
      </c>
      <c r="Q584">
        <v>70041.759999999995</v>
      </c>
      <c r="R584">
        <v>3274.56</v>
      </c>
      <c r="S584">
        <v>77263.48</v>
      </c>
      <c r="T584">
        <v>430882.61</v>
      </c>
      <c r="U584">
        <v>13199.99</v>
      </c>
      <c r="V584">
        <v>45744.74</v>
      </c>
      <c r="W584">
        <v>64557.760000000002</v>
      </c>
      <c r="X584">
        <v>221023.02</v>
      </c>
      <c r="Y584">
        <v>5962.24</v>
      </c>
      <c r="Z584">
        <v>14140.44</v>
      </c>
      <c r="AA584">
        <v>994.33</v>
      </c>
      <c r="AB584">
        <v>269.08999999999997</v>
      </c>
      <c r="AC584">
        <v>13959.34</v>
      </c>
      <c r="AD584">
        <v>3.16</v>
      </c>
      <c r="AE584">
        <v>74.849999999999994</v>
      </c>
      <c r="AF584">
        <v>1.5</v>
      </c>
      <c r="AG584">
        <v>4.18</v>
      </c>
      <c r="AH584">
        <v>32.96</v>
      </c>
      <c r="AI584">
        <v>119.08</v>
      </c>
      <c r="AJ584">
        <v>98.42</v>
      </c>
      <c r="AK584" s="1">
        <v>46585363.710000001</v>
      </c>
      <c r="AL584" s="1">
        <v>2645463.9</v>
      </c>
      <c r="AM584">
        <v>18992.7</v>
      </c>
      <c r="AN584">
        <v>1159.3699999999999</v>
      </c>
      <c r="AO584" s="1">
        <v>527033.11</v>
      </c>
      <c r="AP584">
        <v>271.39999999999998</v>
      </c>
      <c r="AQ584">
        <v>146161.79</v>
      </c>
      <c r="AR584">
        <v>559.4</v>
      </c>
      <c r="AS584">
        <v>6396.82</v>
      </c>
      <c r="AT584">
        <v>22800.16</v>
      </c>
      <c r="AU584">
        <v>11898.32</v>
      </c>
      <c r="AV584">
        <v>1072892.8799999999</v>
      </c>
      <c r="AW584">
        <v>146161.79</v>
      </c>
      <c r="AX584">
        <v>559.4</v>
      </c>
      <c r="AY584">
        <v>6396.82</v>
      </c>
      <c r="AZ584">
        <v>22800.16</v>
      </c>
      <c r="BA584">
        <v>11898.32</v>
      </c>
      <c r="BB584">
        <v>1072892.8799999999</v>
      </c>
      <c r="BC584">
        <v>60000</v>
      </c>
      <c r="BD584">
        <v>21.78</v>
      </c>
      <c r="BE584">
        <v>0.09</v>
      </c>
      <c r="BF584">
        <v>0</v>
      </c>
      <c r="BG584">
        <v>0.84</v>
      </c>
      <c r="BH584">
        <v>1.0900000000000001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3029724.25</v>
      </c>
      <c r="BV584">
        <v>229201.65</v>
      </c>
      <c r="BW584">
        <v>296969.40999999997</v>
      </c>
      <c r="BX584">
        <v>1630780.17</v>
      </c>
      <c r="BY584" s="1">
        <v>37661789.329999998</v>
      </c>
      <c r="BZ584">
        <v>271471.55</v>
      </c>
      <c r="CA584">
        <v>1</v>
      </c>
      <c r="CB584">
        <v>0</v>
      </c>
      <c r="CC584">
        <v>0</v>
      </c>
      <c r="CD584">
        <v>0</v>
      </c>
      <c r="CE584">
        <v>1</v>
      </c>
      <c r="CF584">
        <v>0</v>
      </c>
      <c r="CG584">
        <v>917701.35</v>
      </c>
      <c r="CH584">
        <v>69550.84</v>
      </c>
      <c r="CI584">
        <v>16277.24</v>
      </c>
      <c r="CJ584">
        <v>19075.830000000002</v>
      </c>
      <c r="CK584">
        <v>68628.240000000005</v>
      </c>
      <c r="CL584">
        <v>11162.59</v>
      </c>
    </row>
    <row r="585" spans="1:90" x14ac:dyDescent="0.6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69747.98</v>
      </c>
      <c r="H585">
        <v>57.37</v>
      </c>
      <c r="I585">
        <v>348.33</v>
      </c>
      <c r="J585">
        <v>0.15</v>
      </c>
      <c r="K585">
        <v>2396.5300000000002</v>
      </c>
      <c r="L585">
        <v>30.68</v>
      </c>
      <c r="M585">
        <v>2886071.92</v>
      </c>
      <c r="N585">
        <v>148318.29</v>
      </c>
      <c r="O585">
        <v>9434.09</v>
      </c>
      <c r="P585">
        <v>5365.32</v>
      </c>
      <c r="Q585">
        <v>69559.070000000007</v>
      </c>
      <c r="R585">
        <v>3262.16</v>
      </c>
      <c r="S585">
        <v>77263.48</v>
      </c>
      <c r="T585">
        <v>430882.61</v>
      </c>
      <c r="U585">
        <v>13427.64</v>
      </c>
      <c r="V585">
        <v>45815.839999999997</v>
      </c>
      <c r="W585">
        <v>64570.239999999998</v>
      </c>
      <c r="X585">
        <v>221778.78</v>
      </c>
      <c r="Y585">
        <v>5961.41</v>
      </c>
      <c r="Z585">
        <v>14449.92</v>
      </c>
      <c r="AA585">
        <v>1003.25</v>
      </c>
      <c r="AB585">
        <v>267.37</v>
      </c>
      <c r="AC585">
        <v>14015.11</v>
      </c>
      <c r="AD585">
        <v>2.4</v>
      </c>
      <c r="AE585">
        <v>74.86</v>
      </c>
      <c r="AF585">
        <v>1.5</v>
      </c>
      <c r="AG585">
        <v>4.17</v>
      </c>
      <c r="AH585">
        <v>32.950000000000003</v>
      </c>
      <c r="AI585">
        <v>119.08</v>
      </c>
      <c r="AJ585">
        <v>98.42</v>
      </c>
      <c r="AK585" s="1">
        <v>46586032.43</v>
      </c>
      <c r="AL585" s="1">
        <v>2631179.77</v>
      </c>
      <c r="AM585">
        <v>17902.560000000001</v>
      </c>
      <c r="AN585">
        <v>1098.17</v>
      </c>
      <c r="AO585" s="1">
        <v>503780.8</v>
      </c>
      <c r="AP585">
        <v>209.39</v>
      </c>
      <c r="AQ585">
        <v>146176.25</v>
      </c>
      <c r="AR585">
        <v>557.94000000000005</v>
      </c>
      <c r="AS585">
        <v>6398.97</v>
      </c>
      <c r="AT585">
        <v>22786.11</v>
      </c>
      <c r="AU585">
        <v>11902.04</v>
      </c>
      <c r="AV585">
        <v>1072894.8899999999</v>
      </c>
      <c r="AW585">
        <v>146176.25</v>
      </c>
      <c r="AX585">
        <v>557.94000000000005</v>
      </c>
      <c r="AY585">
        <v>6398.97</v>
      </c>
      <c r="AZ585">
        <v>22786.11</v>
      </c>
      <c r="BA585">
        <v>11902.04</v>
      </c>
      <c r="BB585">
        <v>1072894.8899999999</v>
      </c>
      <c r="BC585">
        <v>60000</v>
      </c>
      <c r="BD585">
        <v>21.75</v>
      </c>
      <c r="BE585">
        <v>0.09</v>
      </c>
      <c r="BF585">
        <v>0</v>
      </c>
      <c r="BG585">
        <v>0.87</v>
      </c>
      <c r="BH585">
        <v>1.0900000000000001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3032414.97</v>
      </c>
      <c r="BV585">
        <v>232023.42</v>
      </c>
      <c r="BW585">
        <v>297112.15999999997</v>
      </c>
      <c r="BX585">
        <v>1631775.23</v>
      </c>
      <c r="BY585" s="1">
        <v>37648360.049999997</v>
      </c>
      <c r="BZ585">
        <v>272282.37</v>
      </c>
      <c r="CA585">
        <v>1</v>
      </c>
      <c r="CB585">
        <v>0</v>
      </c>
      <c r="CC585">
        <v>0</v>
      </c>
      <c r="CD585">
        <v>0</v>
      </c>
      <c r="CE585">
        <v>1</v>
      </c>
      <c r="CF585">
        <v>0</v>
      </c>
      <c r="CG585">
        <v>917875.6</v>
      </c>
      <c r="CH585">
        <v>69475.22</v>
      </c>
      <c r="CI585">
        <v>16133.66</v>
      </c>
      <c r="CJ585">
        <v>19045.89</v>
      </c>
      <c r="CK585">
        <v>68707.58</v>
      </c>
      <c r="CL585">
        <v>11162.92</v>
      </c>
    </row>
    <row r="586" spans="1:90" x14ac:dyDescent="0.6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69747.98</v>
      </c>
      <c r="H586">
        <v>57.25</v>
      </c>
      <c r="I586">
        <v>348.32</v>
      </c>
      <c r="J586">
        <v>0.15</v>
      </c>
      <c r="K586">
        <v>2396.54</v>
      </c>
      <c r="L586">
        <v>30.68</v>
      </c>
      <c r="M586">
        <v>2886071.92</v>
      </c>
      <c r="N586">
        <v>147456.03</v>
      </c>
      <c r="O586">
        <v>9352.82</v>
      </c>
      <c r="P586">
        <v>5348.29</v>
      </c>
      <c r="Q586">
        <v>68944.56</v>
      </c>
      <c r="R586">
        <v>3257.07</v>
      </c>
      <c r="S586">
        <v>77263.48</v>
      </c>
      <c r="T586">
        <v>430882.61</v>
      </c>
      <c r="U586">
        <v>13618.28</v>
      </c>
      <c r="V586">
        <v>45930.92</v>
      </c>
      <c r="W586">
        <v>64594.76</v>
      </c>
      <c r="X586">
        <v>222703.9</v>
      </c>
      <c r="Y586">
        <v>5965.21</v>
      </c>
      <c r="Z586">
        <v>14719.35</v>
      </c>
      <c r="AA586">
        <v>971.67</v>
      </c>
      <c r="AB586">
        <v>261.92</v>
      </c>
      <c r="AC586">
        <v>14041.28</v>
      </c>
      <c r="AD586">
        <v>2.38</v>
      </c>
      <c r="AE586">
        <v>74.86</v>
      </c>
      <c r="AF586">
        <v>1.5</v>
      </c>
      <c r="AG586">
        <v>4.17</v>
      </c>
      <c r="AH586">
        <v>32.950000000000003</v>
      </c>
      <c r="AI586">
        <v>118.09</v>
      </c>
      <c r="AJ586">
        <v>98.42</v>
      </c>
      <c r="AK586" s="1">
        <v>46586032.43</v>
      </c>
      <c r="AL586" s="1">
        <v>2619164.23</v>
      </c>
      <c r="AM586">
        <v>17053.650000000001</v>
      </c>
      <c r="AN586">
        <v>1093.02</v>
      </c>
      <c r="AO586" s="1">
        <v>475681.32</v>
      </c>
      <c r="AP586">
        <v>204.22</v>
      </c>
      <c r="AQ586">
        <v>146176.25</v>
      </c>
      <c r="AR586">
        <v>555.91</v>
      </c>
      <c r="AS586">
        <v>6399.54</v>
      </c>
      <c r="AT586">
        <v>22786.74</v>
      </c>
      <c r="AU586">
        <v>11910.63</v>
      </c>
      <c r="AV586">
        <v>1072893.83</v>
      </c>
      <c r="AW586">
        <v>146176.25</v>
      </c>
      <c r="AX586">
        <v>555.91</v>
      </c>
      <c r="AY586">
        <v>6399.54</v>
      </c>
      <c r="AZ586">
        <v>22786.74</v>
      </c>
      <c r="BA586">
        <v>11910.63</v>
      </c>
      <c r="BB586">
        <v>1072893.83</v>
      </c>
      <c r="BC586">
        <v>60000</v>
      </c>
      <c r="BD586">
        <v>21.72</v>
      </c>
      <c r="BE586">
        <v>0.09</v>
      </c>
      <c r="BF586">
        <v>0</v>
      </c>
      <c r="BG586">
        <v>0.9</v>
      </c>
      <c r="BH586">
        <v>1.0900000000000001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3033196.69</v>
      </c>
      <c r="BV586">
        <v>234499.33</v>
      </c>
      <c r="BW586">
        <v>297664.03000000003</v>
      </c>
      <c r="BX586">
        <v>1633181.73</v>
      </c>
      <c r="BY586" s="1">
        <v>37633253.009999998</v>
      </c>
      <c r="BZ586">
        <v>273188.27</v>
      </c>
      <c r="CA586">
        <v>1</v>
      </c>
      <c r="CB586">
        <v>0</v>
      </c>
      <c r="CC586">
        <v>0</v>
      </c>
      <c r="CD586">
        <v>0</v>
      </c>
      <c r="CE586">
        <v>1</v>
      </c>
      <c r="CF586">
        <v>0</v>
      </c>
      <c r="CG586">
        <v>917875.6</v>
      </c>
      <c r="CH586">
        <v>69407.350000000006</v>
      </c>
      <c r="CI586">
        <v>16133.58</v>
      </c>
      <c r="CJ586">
        <v>19046.14</v>
      </c>
      <c r="CK586">
        <v>68782.25</v>
      </c>
      <c r="CL586">
        <v>11162.87</v>
      </c>
    </row>
    <row r="587" spans="1:90" x14ac:dyDescent="0.6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69747.98</v>
      </c>
      <c r="H587">
        <v>57.7</v>
      </c>
      <c r="I587">
        <v>347.74</v>
      </c>
      <c r="J587">
        <v>0.15</v>
      </c>
      <c r="K587">
        <v>2396.2399999999998</v>
      </c>
      <c r="L587">
        <v>30.68</v>
      </c>
      <c r="M587">
        <v>2886071.92</v>
      </c>
      <c r="N587">
        <v>147289.78</v>
      </c>
      <c r="O587">
        <v>8493.8700000000008</v>
      </c>
      <c r="P587">
        <v>5335.71</v>
      </c>
      <c r="Q587">
        <v>68520.33</v>
      </c>
      <c r="R587">
        <v>3277.01</v>
      </c>
      <c r="S587">
        <v>77263.48</v>
      </c>
      <c r="T587">
        <v>430882.61</v>
      </c>
      <c r="U587">
        <v>15485.57</v>
      </c>
      <c r="V587">
        <v>44369.08</v>
      </c>
      <c r="W587">
        <v>64603.83</v>
      </c>
      <c r="X587">
        <v>223534.57</v>
      </c>
      <c r="Y587">
        <v>6001.72</v>
      </c>
      <c r="Z587">
        <v>15044.78</v>
      </c>
      <c r="AA587">
        <v>949.46</v>
      </c>
      <c r="AB587">
        <v>264.41000000000003</v>
      </c>
      <c r="AC587">
        <v>14049.53</v>
      </c>
      <c r="AD587">
        <v>2.52</v>
      </c>
      <c r="AE587">
        <v>74.86</v>
      </c>
      <c r="AF587">
        <v>1.57</v>
      </c>
      <c r="AG587">
        <v>4.04</v>
      </c>
      <c r="AH587">
        <v>32.950000000000003</v>
      </c>
      <c r="AI587">
        <v>118.14</v>
      </c>
      <c r="AJ587">
        <v>98.42</v>
      </c>
      <c r="AK587" s="1">
        <v>46586921.32</v>
      </c>
      <c r="AL587" s="1">
        <v>2606888.06</v>
      </c>
      <c r="AM587">
        <v>16402.47</v>
      </c>
      <c r="AN587">
        <v>213.26</v>
      </c>
      <c r="AO587" s="1">
        <v>457248.87</v>
      </c>
      <c r="AP587">
        <v>213.26</v>
      </c>
      <c r="AQ587">
        <v>146176.25</v>
      </c>
      <c r="AR587">
        <v>1065.05</v>
      </c>
      <c r="AS587">
        <v>5755.95</v>
      </c>
      <c r="AT587">
        <v>22787.96</v>
      </c>
      <c r="AU587">
        <v>12081.93</v>
      </c>
      <c r="AV587">
        <v>1072883.25</v>
      </c>
      <c r="AW587">
        <v>146176.25</v>
      </c>
      <c r="AX587">
        <v>1065.05</v>
      </c>
      <c r="AY587">
        <v>5755.95</v>
      </c>
      <c r="AZ587">
        <v>22787.96</v>
      </c>
      <c r="BA587">
        <v>12081.93</v>
      </c>
      <c r="BB587">
        <v>1072883.25</v>
      </c>
      <c r="BC587">
        <v>60000</v>
      </c>
      <c r="BD587">
        <v>21.77</v>
      </c>
      <c r="BE587">
        <v>0</v>
      </c>
      <c r="BF587">
        <v>0</v>
      </c>
      <c r="BG587">
        <v>0.93</v>
      </c>
      <c r="BH587">
        <v>1.0900000000000001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3034706.1</v>
      </c>
      <c r="BV587">
        <v>238408.15</v>
      </c>
      <c r="BW587">
        <v>295725.11</v>
      </c>
      <c r="BX587">
        <v>1633932.49</v>
      </c>
      <c r="BY587" s="1">
        <v>37608836.310000002</v>
      </c>
      <c r="BZ587">
        <v>273912.02</v>
      </c>
      <c r="CA587">
        <v>1</v>
      </c>
      <c r="CB587">
        <v>0</v>
      </c>
      <c r="CC587">
        <v>0</v>
      </c>
      <c r="CD587">
        <v>0</v>
      </c>
      <c r="CE587">
        <v>1</v>
      </c>
      <c r="CF587">
        <v>0</v>
      </c>
      <c r="CG587">
        <v>918056.41</v>
      </c>
      <c r="CH587">
        <v>69928.52</v>
      </c>
      <c r="CI587">
        <v>15543.28</v>
      </c>
      <c r="CJ587">
        <v>18865.36</v>
      </c>
      <c r="CK587">
        <v>68857.83</v>
      </c>
      <c r="CL587">
        <v>11164.33</v>
      </c>
    </row>
    <row r="588" spans="1:90" x14ac:dyDescent="0.6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69747.98</v>
      </c>
      <c r="H588">
        <v>57.56</v>
      </c>
      <c r="I588">
        <v>347.74</v>
      </c>
      <c r="J588">
        <v>0.15</v>
      </c>
      <c r="K588">
        <v>2396.33</v>
      </c>
      <c r="L588">
        <v>30.68</v>
      </c>
      <c r="M588">
        <v>2886071.92</v>
      </c>
      <c r="N588">
        <v>146403.51</v>
      </c>
      <c r="O588">
        <v>8429.7900000000009</v>
      </c>
      <c r="P588">
        <v>5319.84</v>
      </c>
      <c r="Q588">
        <v>68079.31</v>
      </c>
      <c r="R588">
        <v>3278.34</v>
      </c>
      <c r="S588">
        <v>77263.48</v>
      </c>
      <c r="T588">
        <v>430882.61</v>
      </c>
      <c r="U588">
        <v>15663.11</v>
      </c>
      <c r="V588">
        <v>44426.21</v>
      </c>
      <c r="W588">
        <v>64619.6</v>
      </c>
      <c r="X588">
        <v>224429.84</v>
      </c>
      <c r="Y588">
        <v>6001.59</v>
      </c>
      <c r="Z588">
        <v>15335.49</v>
      </c>
      <c r="AA588">
        <v>955.33</v>
      </c>
      <c r="AB588">
        <v>265.37</v>
      </c>
      <c r="AC588">
        <v>14110.49</v>
      </c>
      <c r="AD588">
        <v>2.6</v>
      </c>
      <c r="AE588">
        <v>74.86</v>
      </c>
      <c r="AF588">
        <v>1.56</v>
      </c>
      <c r="AG588">
        <v>4.1100000000000003</v>
      </c>
      <c r="AH588">
        <v>32.950000000000003</v>
      </c>
      <c r="AI588">
        <v>118.08</v>
      </c>
      <c r="AJ588">
        <v>98.42</v>
      </c>
      <c r="AK588" s="1">
        <v>46586921.32</v>
      </c>
      <c r="AL588" s="1">
        <v>2595669.37</v>
      </c>
      <c r="AM588">
        <v>15615.88</v>
      </c>
      <c r="AN588">
        <v>216.18</v>
      </c>
      <c r="AO588" s="1">
        <v>435540.05</v>
      </c>
      <c r="AP588">
        <v>216.18</v>
      </c>
      <c r="AQ588">
        <v>146176.25</v>
      </c>
      <c r="AR588">
        <v>1023.77</v>
      </c>
      <c r="AS588">
        <v>5958.13</v>
      </c>
      <c r="AT588">
        <v>22789.71</v>
      </c>
      <c r="AU588">
        <v>11894.16</v>
      </c>
      <c r="AV588">
        <v>1072897.3999999999</v>
      </c>
      <c r="AW588">
        <v>146176.25</v>
      </c>
      <c r="AX588">
        <v>1023.77</v>
      </c>
      <c r="AY588">
        <v>5958.13</v>
      </c>
      <c r="AZ588">
        <v>22789.71</v>
      </c>
      <c r="BA588">
        <v>11894.16</v>
      </c>
      <c r="BB588">
        <v>1072897.3999999999</v>
      </c>
      <c r="BC588">
        <v>60000</v>
      </c>
      <c r="BD588">
        <v>21.74</v>
      </c>
      <c r="BE588">
        <v>0</v>
      </c>
      <c r="BF588">
        <v>0</v>
      </c>
      <c r="BG588">
        <v>0.96</v>
      </c>
      <c r="BH588">
        <v>1.0900000000000001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3035494.63</v>
      </c>
      <c r="BV588">
        <v>240365.46</v>
      </c>
      <c r="BW588">
        <v>299206.40000000002</v>
      </c>
      <c r="BX588">
        <v>1635333.6</v>
      </c>
      <c r="BY588" s="1">
        <v>37591954.090000004</v>
      </c>
      <c r="BZ588">
        <v>275161.36</v>
      </c>
      <c r="CA588">
        <v>1</v>
      </c>
      <c r="CB588">
        <v>0</v>
      </c>
      <c r="CC588">
        <v>0</v>
      </c>
      <c r="CD588">
        <v>0</v>
      </c>
      <c r="CE588">
        <v>1</v>
      </c>
      <c r="CF588">
        <v>0</v>
      </c>
      <c r="CG588">
        <v>918056.41</v>
      </c>
      <c r="CH588">
        <v>69849.63</v>
      </c>
      <c r="CI588">
        <v>15553.11</v>
      </c>
      <c r="CJ588">
        <v>18865.150000000001</v>
      </c>
      <c r="CK588">
        <v>68949.48</v>
      </c>
      <c r="CL588">
        <v>11164.11</v>
      </c>
    </row>
    <row r="589" spans="1:90" x14ac:dyDescent="0.6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69750.880000000005</v>
      </c>
      <c r="H589">
        <v>55.33</v>
      </c>
      <c r="I589">
        <v>347.76</v>
      </c>
      <c r="J589">
        <v>0.17</v>
      </c>
      <c r="K589">
        <v>2395.11</v>
      </c>
      <c r="L589">
        <v>30.7</v>
      </c>
      <c r="M589">
        <v>2886144.43</v>
      </c>
      <c r="N589">
        <v>145372.20000000001</v>
      </c>
      <c r="O589">
        <v>8364.3799999999992</v>
      </c>
      <c r="P589">
        <v>5306.67</v>
      </c>
      <c r="Q589">
        <v>67708.19</v>
      </c>
      <c r="R589">
        <v>3280.96</v>
      </c>
      <c r="S589">
        <v>77278.8</v>
      </c>
      <c r="T589">
        <v>431118.99</v>
      </c>
      <c r="U589">
        <v>15689.3</v>
      </c>
      <c r="V589">
        <v>44491.09</v>
      </c>
      <c r="W589">
        <v>64587.67</v>
      </c>
      <c r="X589">
        <v>225082.71</v>
      </c>
      <c r="Y589">
        <v>6001.14</v>
      </c>
      <c r="Z589">
        <v>15631.14</v>
      </c>
      <c r="AA589">
        <v>958.24</v>
      </c>
      <c r="AB589">
        <v>317.94</v>
      </c>
      <c r="AC589">
        <v>14180.42</v>
      </c>
      <c r="AD589">
        <v>2.7</v>
      </c>
      <c r="AE589">
        <v>74.91</v>
      </c>
      <c r="AF589">
        <v>1.43</v>
      </c>
      <c r="AG589">
        <v>4.12</v>
      </c>
      <c r="AH589">
        <v>32.950000000000003</v>
      </c>
      <c r="AI589">
        <v>117.17</v>
      </c>
      <c r="AJ589">
        <v>98.42</v>
      </c>
      <c r="AK589" s="1">
        <v>46586955.359999999</v>
      </c>
      <c r="AL589" s="1">
        <v>2584557.87</v>
      </c>
      <c r="AM589">
        <v>15009.19</v>
      </c>
      <c r="AN589">
        <v>213.32</v>
      </c>
      <c r="AO589" s="1">
        <v>421752.35</v>
      </c>
      <c r="AP589">
        <v>213.32</v>
      </c>
      <c r="AQ589">
        <v>146198.87</v>
      </c>
      <c r="AR589">
        <v>994.03</v>
      </c>
      <c r="AS589">
        <v>5973.47</v>
      </c>
      <c r="AT589">
        <v>22776.61</v>
      </c>
      <c r="AU589">
        <v>11891.6</v>
      </c>
      <c r="AV589">
        <v>1072866.21</v>
      </c>
      <c r="AW589">
        <v>146198.87</v>
      </c>
      <c r="AX589">
        <v>994.03</v>
      </c>
      <c r="AY589">
        <v>5973.47</v>
      </c>
      <c r="AZ589">
        <v>22776.61</v>
      </c>
      <c r="BA589">
        <v>11891.6</v>
      </c>
      <c r="BB589">
        <v>1072866.21</v>
      </c>
      <c r="BC589">
        <v>60000</v>
      </c>
      <c r="BD589">
        <v>21.7</v>
      </c>
      <c r="BE589">
        <v>0</v>
      </c>
      <c r="BF589">
        <v>0</v>
      </c>
      <c r="BG589">
        <v>1</v>
      </c>
      <c r="BH589">
        <v>1.0900000000000001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3045518.61</v>
      </c>
      <c r="BV589">
        <v>238677.53</v>
      </c>
      <c r="BW589">
        <v>300098.17</v>
      </c>
      <c r="BX589">
        <v>1637654.71</v>
      </c>
      <c r="BY589" s="1">
        <v>37563786.240000002</v>
      </c>
      <c r="BZ589">
        <v>275139.3</v>
      </c>
      <c r="CA589">
        <v>1</v>
      </c>
      <c r="CB589">
        <v>0</v>
      </c>
      <c r="CC589">
        <v>0</v>
      </c>
      <c r="CD589">
        <v>0</v>
      </c>
      <c r="CE589">
        <v>1</v>
      </c>
      <c r="CF589">
        <v>0</v>
      </c>
      <c r="CG589">
        <v>925596.23</v>
      </c>
      <c r="CH589">
        <v>60897.55</v>
      </c>
      <c r="CI589">
        <v>15551.51</v>
      </c>
      <c r="CJ589">
        <v>18863.259999999998</v>
      </c>
      <c r="CK589">
        <v>70346.81</v>
      </c>
      <c r="CL589">
        <v>11162.44</v>
      </c>
    </row>
    <row r="590" spans="1:90" x14ac:dyDescent="0.6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69750.880000000005</v>
      </c>
      <c r="H590">
        <v>50.75</v>
      </c>
      <c r="I590">
        <v>347.85</v>
      </c>
      <c r="J590">
        <v>0.26</v>
      </c>
      <c r="K590">
        <v>2399.38</v>
      </c>
      <c r="L590">
        <v>30.79</v>
      </c>
      <c r="M590">
        <v>2886144.43</v>
      </c>
      <c r="N590">
        <v>144339.57</v>
      </c>
      <c r="O590">
        <v>8304.48</v>
      </c>
      <c r="P590">
        <v>5293.59</v>
      </c>
      <c r="Q590">
        <v>67161.25</v>
      </c>
      <c r="R590">
        <v>3277.28</v>
      </c>
      <c r="S590">
        <v>77278.8</v>
      </c>
      <c r="T590">
        <v>431118.99</v>
      </c>
      <c r="U590">
        <v>15298.04</v>
      </c>
      <c r="V590">
        <v>44558.66</v>
      </c>
      <c r="W590">
        <v>64631.07</v>
      </c>
      <c r="X590">
        <v>226706.94</v>
      </c>
      <c r="Y590">
        <v>6019.17</v>
      </c>
      <c r="Z590">
        <v>15942.32</v>
      </c>
      <c r="AA590">
        <v>965.38</v>
      </c>
      <c r="AB590">
        <v>296.49</v>
      </c>
      <c r="AC590">
        <v>14102.32</v>
      </c>
      <c r="AD590">
        <v>3.07</v>
      </c>
      <c r="AE590">
        <v>74.91</v>
      </c>
      <c r="AF590">
        <v>1.38</v>
      </c>
      <c r="AG590">
        <v>4.12</v>
      </c>
      <c r="AH590">
        <v>32.950000000000003</v>
      </c>
      <c r="AI590">
        <v>117.21</v>
      </c>
      <c r="AJ590">
        <v>98.42</v>
      </c>
      <c r="AK590" s="1">
        <v>46586955.359999999</v>
      </c>
      <c r="AL590" s="1">
        <v>2573665.0499999998</v>
      </c>
      <c r="AM590">
        <v>14302.4</v>
      </c>
      <c r="AN590">
        <v>228.13</v>
      </c>
      <c r="AO590" s="1">
        <v>404739.51</v>
      </c>
      <c r="AP590">
        <v>228.13</v>
      </c>
      <c r="AQ590">
        <v>146198.87</v>
      </c>
      <c r="AR590">
        <v>971.92</v>
      </c>
      <c r="AS590">
        <v>5975.67</v>
      </c>
      <c r="AT590">
        <v>22777.69</v>
      </c>
      <c r="AU590">
        <v>11942.54</v>
      </c>
      <c r="AV590">
        <v>1072858.4099999999</v>
      </c>
      <c r="AW590">
        <v>146198.87</v>
      </c>
      <c r="AX590">
        <v>971.92</v>
      </c>
      <c r="AY590">
        <v>5975.67</v>
      </c>
      <c r="AZ590">
        <v>22777.69</v>
      </c>
      <c r="BA590">
        <v>11942.54</v>
      </c>
      <c r="BB590">
        <v>1072858.4099999999</v>
      </c>
      <c r="BC590">
        <v>60000</v>
      </c>
      <c r="BD590">
        <v>21.67</v>
      </c>
      <c r="BE590">
        <v>0</v>
      </c>
      <c r="BF590">
        <v>0</v>
      </c>
      <c r="BG590">
        <v>1.04</v>
      </c>
      <c r="BH590">
        <v>1.0900000000000001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3046380.39</v>
      </c>
      <c r="BV590">
        <v>229920.63</v>
      </c>
      <c r="BW590">
        <v>300669.21000000002</v>
      </c>
      <c r="BX590">
        <v>1639321</v>
      </c>
      <c r="BY590" s="1">
        <v>37556864.869999997</v>
      </c>
      <c r="BZ590">
        <v>276391.09999999998</v>
      </c>
      <c r="CA590">
        <v>1</v>
      </c>
      <c r="CB590">
        <v>0</v>
      </c>
      <c r="CC590">
        <v>0</v>
      </c>
      <c r="CD590">
        <v>0</v>
      </c>
      <c r="CE590">
        <v>1</v>
      </c>
      <c r="CF590">
        <v>0</v>
      </c>
      <c r="CG590">
        <v>925596.23</v>
      </c>
      <c r="CH590">
        <v>60826.99</v>
      </c>
      <c r="CI590">
        <v>15553.13</v>
      </c>
      <c r="CJ590">
        <v>18864.189999999999</v>
      </c>
      <c r="CK590">
        <v>70413.3</v>
      </c>
      <c r="CL590">
        <v>11163.89</v>
      </c>
    </row>
    <row r="591" spans="1:90" x14ac:dyDescent="0.6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69750.880000000005</v>
      </c>
      <c r="H591">
        <v>80.3</v>
      </c>
      <c r="I591">
        <v>348.4</v>
      </c>
      <c r="J591">
        <v>0.7</v>
      </c>
      <c r="K591">
        <v>2332.64</v>
      </c>
      <c r="L591">
        <v>31.23</v>
      </c>
      <c r="M591">
        <v>2931165.76</v>
      </c>
      <c r="N591">
        <v>110531.07</v>
      </c>
      <c r="O591">
        <v>8254.35</v>
      </c>
      <c r="P591">
        <v>5300.06</v>
      </c>
      <c r="Q591">
        <v>95055.43</v>
      </c>
      <c r="R591">
        <v>3055.24</v>
      </c>
      <c r="S591">
        <v>77272.98</v>
      </c>
      <c r="T591">
        <v>431131.72</v>
      </c>
      <c r="U591">
        <v>18065.88</v>
      </c>
      <c r="V591">
        <v>44651.59</v>
      </c>
      <c r="W591">
        <v>64719.64</v>
      </c>
      <c r="X591">
        <v>222394</v>
      </c>
      <c r="Y591">
        <v>6060.88</v>
      </c>
      <c r="Z591">
        <v>11711.76</v>
      </c>
      <c r="AA591">
        <v>983.1</v>
      </c>
      <c r="AB591">
        <v>243</v>
      </c>
      <c r="AC591">
        <v>16578.580000000002</v>
      </c>
      <c r="AD591">
        <v>4.45</v>
      </c>
      <c r="AE591">
        <v>74.97</v>
      </c>
      <c r="AF591">
        <v>1.97</v>
      </c>
      <c r="AG591">
        <v>4.13</v>
      </c>
      <c r="AH591">
        <v>33.9</v>
      </c>
      <c r="AI591">
        <v>121.59</v>
      </c>
      <c r="AJ591">
        <v>98.44</v>
      </c>
      <c r="AK591" s="1">
        <v>47491734.039999999</v>
      </c>
      <c r="AL591" s="1">
        <v>1760405.94</v>
      </c>
      <c r="AM591">
        <v>14292.22</v>
      </c>
      <c r="AN591">
        <v>769.81</v>
      </c>
      <c r="AO591" s="1">
        <v>1176581.71</v>
      </c>
      <c r="AP591">
        <v>769.81</v>
      </c>
      <c r="AQ591">
        <v>146289.69</v>
      </c>
      <c r="AR591">
        <v>1032</v>
      </c>
      <c r="AS591">
        <v>5963.78</v>
      </c>
      <c r="AT591">
        <v>22421.040000000001</v>
      </c>
      <c r="AU591">
        <v>11604.34</v>
      </c>
      <c r="AV591">
        <v>1072954.54</v>
      </c>
      <c r="AW591">
        <v>146289.69</v>
      </c>
      <c r="AX591">
        <v>1032</v>
      </c>
      <c r="AY591">
        <v>5963.78</v>
      </c>
      <c r="AZ591">
        <v>22421.040000000001</v>
      </c>
      <c r="BA591">
        <v>11604.34</v>
      </c>
      <c r="BB591">
        <v>1072954.54</v>
      </c>
      <c r="BC591">
        <v>60000</v>
      </c>
      <c r="BD591">
        <v>21.94</v>
      </c>
      <c r="BE591">
        <v>0</v>
      </c>
      <c r="BF591">
        <v>0</v>
      </c>
      <c r="BG591">
        <v>0.77</v>
      </c>
      <c r="BH591">
        <v>1.0900000000000001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3054231.55</v>
      </c>
      <c r="BV591">
        <v>245009.08</v>
      </c>
      <c r="BW591">
        <v>303635.06</v>
      </c>
      <c r="BX591">
        <v>1636073.54</v>
      </c>
      <c r="BY591" s="1">
        <v>37527229.869999997</v>
      </c>
      <c r="BZ591">
        <v>260797.75</v>
      </c>
      <c r="CA591">
        <v>1</v>
      </c>
      <c r="CB591">
        <v>0</v>
      </c>
      <c r="CC591">
        <v>0</v>
      </c>
      <c r="CD591">
        <v>0</v>
      </c>
      <c r="CE591">
        <v>1</v>
      </c>
      <c r="CF591">
        <v>0</v>
      </c>
      <c r="CG591">
        <v>930457.73</v>
      </c>
      <c r="CH591">
        <v>64547.57</v>
      </c>
      <c r="CI591">
        <v>15553.81</v>
      </c>
      <c r="CJ591">
        <v>18329.71</v>
      </c>
      <c r="CK591">
        <v>66704.960000000006</v>
      </c>
      <c r="CL591">
        <v>11464.08</v>
      </c>
    </row>
    <row r="592" spans="1:90" x14ac:dyDescent="0.6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69750.880000000005</v>
      </c>
      <c r="H592">
        <v>80.02</v>
      </c>
      <c r="I592">
        <v>347.76</v>
      </c>
      <c r="J592">
        <v>0.15</v>
      </c>
      <c r="K592">
        <v>2316.04</v>
      </c>
      <c r="L592">
        <v>30.68</v>
      </c>
      <c r="M592">
        <v>2931165.76</v>
      </c>
      <c r="N592">
        <v>109840.62</v>
      </c>
      <c r="O592">
        <v>8162.09</v>
      </c>
      <c r="P592">
        <v>5260.01</v>
      </c>
      <c r="Q592">
        <v>93883.19</v>
      </c>
      <c r="R592">
        <v>3029.5</v>
      </c>
      <c r="S592">
        <v>77314.02</v>
      </c>
      <c r="T592">
        <v>448789.16</v>
      </c>
      <c r="U592">
        <v>18259.59</v>
      </c>
      <c r="V592">
        <v>44693.99</v>
      </c>
      <c r="W592">
        <v>47038.47</v>
      </c>
      <c r="X592">
        <v>221902.58</v>
      </c>
      <c r="Y592">
        <v>6019.76</v>
      </c>
      <c r="Z592">
        <v>11836.12</v>
      </c>
      <c r="AA592">
        <v>956.45</v>
      </c>
      <c r="AB592">
        <v>201.77</v>
      </c>
      <c r="AC592">
        <v>16246.92</v>
      </c>
      <c r="AD592">
        <v>2.89</v>
      </c>
      <c r="AE592">
        <v>75.14</v>
      </c>
      <c r="AF592">
        <v>1.96</v>
      </c>
      <c r="AG592">
        <v>4.12</v>
      </c>
      <c r="AH592">
        <v>33.72</v>
      </c>
      <c r="AI592">
        <v>123.63</v>
      </c>
      <c r="AJ592">
        <v>98.42</v>
      </c>
      <c r="AK592" s="1">
        <v>47491734.039999999</v>
      </c>
      <c r="AL592" s="1">
        <v>1724452.07</v>
      </c>
      <c r="AM592">
        <v>13094.04</v>
      </c>
      <c r="AN592">
        <v>231.12</v>
      </c>
      <c r="AO592" s="1">
        <v>1074735.3700000001</v>
      </c>
      <c r="AP592">
        <v>231.12</v>
      </c>
      <c r="AQ592">
        <v>146851.43</v>
      </c>
      <c r="AR592">
        <v>1066.04</v>
      </c>
      <c r="AS592">
        <v>5974.55</v>
      </c>
      <c r="AT592">
        <v>21843.13</v>
      </c>
      <c r="AU592">
        <v>11580.8</v>
      </c>
      <c r="AV592">
        <v>1072896.6200000001</v>
      </c>
      <c r="AW592">
        <v>146851.43</v>
      </c>
      <c r="AX592">
        <v>1066.04</v>
      </c>
      <c r="AY592">
        <v>5974.55</v>
      </c>
      <c r="AZ592">
        <v>21843.13</v>
      </c>
      <c r="BA592">
        <v>11580.8</v>
      </c>
      <c r="BB592">
        <v>1072896.6200000001</v>
      </c>
      <c r="BC592">
        <v>60000</v>
      </c>
      <c r="BD592">
        <v>22.1</v>
      </c>
      <c r="BE592">
        <v>0</v>
      </c>
      <c r="BF592">
        <v>0</v>
      </c>
      <c r="BG592">
        <v>0.61</v>
      </c>
      <c r="BH592">
        <v>1.0900000000000001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3062710.58</v>
      </c>
      <c r="BV592">
        <v>245104.94</v>
      </c>
      <c r="BW592">
        <v>302025.13</v>
      </c>
      <c r="BX592">
        <v>1627476.18</v>
      </c>
      <c r="BY592" s="1">
        <v>37511061.170000002</v>
      </c>
      <c r="BZ592">
        <v>259689.05</v>
      </c>
      <c r="CA592">
        <v>1</v>
      </c>
      <c r="CB592">
        <v>0</v>
      </c>
      <c r="CC592">
        <v>0</v>
      </c>
      <c r="CD592">
        <v>0</v>
      </c>
      <c r="CE592">
        <v>1</v>
      </c>
      <c r="CF592">
        <v>0</v>
      </c>
      <c r="CG592">
        <v>930857.43</v>
      </c>
      <c r="CH592">
        <v>64666.97</v>
      </c>
      <c r="CI592">
        <v>15552.16</v>
      </c>
      <c r="CJ592">
        <v>17966.28</v>
      </c>
      <c r="CK592">
        <v>66645.2</v>
      </c>
      <c r="CL592">
        <v>11462.36</v>
      </c>
    </row>
    <row r="593" spans="1:90" x14ac:dyDescent="0.6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69750.880000000005</v>
      </c>
      <c r="H593">
        <v>79.64</v>
      </c>
      <c r="I593">
        <v>347.76</v>
      </c>
      <c r="J593">
        <v>0.15</v>
      </c>
      <c r="K593">
        <v>2316.34</v>
      </c>
      <c r="L593">
        <v>30.68</v>
      </c>
      <c r="M593">
        <v>2931165.76</v>
      </c>
      <c r="N593">
        <v>108923.46</v>
      </c>
      <c r="O593">
        <v>8110.48</v>
      </c>
      <c r="P593">
        <v>5249.36</v>
      </c>
      <c r="Q593">
        <v>93700.94</v>
      </c>
      <c r="R593">
        <v>3032.51</v>
      </c>
      <c r="S593">
        <v>77314.02</v>
      </c>
      <c r="T593">
        <v>448789.16</v>
      </c>
      <c r="U593">
        <v>18516.330000000002</v>
      </c>
      <c r="V593">
        <v>44757.32</v>
      </c>
      <c r="W593">
        <v>47047.25</v>
      </c>
      <c r="X593">
        <v>222742.57</v>
      </c>
      <c r="Y593">
        <v>6028.67</v>
      </c>
      <c r="Z593">
        <v>11915.72</v>
      </c>
      <c r="AA593">
        <v>951.23</v>
      </c>
      <c r="AB593">
        <v>208.07</v>
      </c>
      <c r="AC593">
        <v>16138.47</v>
      </c>
      <c r="AD593">
        <v>3.22</v>
      </c>
      <c r="AE593">
        <v>75.14</v>
      </c>
      <c r="AF593">
        <v>1.96</v>
      </c>
      <c r="AG593">
        <v>4.12</v>
      </c>
      <c r="AH593">
        <v>33.72</v>
      </c>
      <c r="AI593">
        <v>122.63</v>
      </c>
      <c r="AJ593">
        <v>98.42</v>
      </c>
      <c r="AK593" s="1">
        <v>47491734.039999999</v>
      </c>
      <c r="AL593" s="1">
        <v>1671425.34</v>
      </c>
      <c r="AM593">
        <v>12582.72</v>
      </c>
      <c r="AN593">
        <v>224.16</v>
      </c>
      <c r="AO593" s="1">
        <v>982471.06</v>
      </c>
      <c r="AP593">
        <v>224.16</v>
      </c>
      <c r="AQ593">
        <v>146851.43</v>
      </c>
      <c r="AR593">
        <v>1057.73</v>
      </c>
      <c r="AS593">
        <v>5970.68</v>
      </c>
      <c r="AT593">
        <v>21828.959999999999</v>
      </c>
      <c r="AU593">
        <v>11581.04</v>
      </c>
      <c r="AV593">
        <v>1072888.51</v>
      </c>
      <c r="AW593">
        <v>146851.43</v>
      </c>
      <c r="AX593">
        <v>1057.73</v>
      </c>
      <c r="AY593">
        <v>5970.68</v>
      </c>
      <c r="AZ593">
        <v>21828.959999999999</v>
      </c>
      <c r="BA593">
        <v>11581.04</v>
      </c>
      <c r="BB593">
        <v>1072888.51</v>
      </c>
      <c r="BC593">
        <v>60000</v>
      </c>
      <c r="BD593">
        <v>22.07</v>
      </c>
      <c r="BE593">
        <v>0</v>
      </c>
      <c r="BF593">
        <v>0</v>
      </c>
      <c r="BG593">
        <v>0.65</v>
      </c>
      <c r="BH593">
        <v>1.0900000000000001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3063816.68</v>
      </c>
      <c r="BV593">
        <v>245201.66</v>
      </c>
      <c r="BW593">
        <v>302036.89</v>
      </c>
      <c r="BX593">
        <v>1628216.64</v>
      </c>
      <c r="BY593" s="1">
        <v>37465217.979999997</v>
      </c>
      <c r="BZ593">
        <v>260240.95</v>
      </c>
      <c r="CA593">
        <v>1</v>
      </c>
      <c r="CB593">
        <v>0</v>
      </c>
      <c r="CC593">
        <v>0</v>
      </c>
      <c r="CD593">
        <v>0</v>
      </c>
      <c r="CE593">
        <v>1</v>
      </c>
      <c r="CF593">
        <v>0</v>
      </c>
      <c r="CG593">
        <v>930857.43</v>
      </c>
      <c r="CH593">
        <v>64597.72</v>
      </c>
      <c r="CI593">
        <v>15553.33</v>
      </c>
      <c r="CJ593">
        <v>17979.39</v>
      </c>
      <c r="CK593">
        <v>66710.69</v>
      </c>
      <c r="CL593">
        <v>11443.95</v>
      </c>
    </row>
    <row r="594" spans="1:90" x14ac:dyDescent="0.6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69750.880000000005</v>
      </c>
      <c r="H594">
        <v>82.72</v>
      </c>
      <c r="I594">
        <v>347.76</v>
      </c>
      <c r="J594">
        <v>0.15</v>
      </c>
      <c r="K594">
        <v>2313.1799999999998</v>
      </c>
      <c r="L594">
        <v>30.68</v>
      </c>
      <c r="M594">
        <v>2931165.76</v>
      </c>
      <c r="N594">
        <v>107518.3</v>
      </c>
      <c r="O594">
        <v>8051.15</v>
      </c>
      <c r="P594">
        <v>5210.9399999999996</v>
      </c>
      <c r="Q594">
        <v>93579.06</v>
      </c>
      <c r="R594">
        <v>3030.06</v>
      </c>
      <c r="S594">
        <v>77314.02</v>
      </c>
      <c r="T594">
        <v>448789.16</v>
      </c>
      <c r="U594">
        <v>18492.560000000001</v>
      </c>
      <c r="V594">
        <v>44826.37</v>
      </c>
      <c r="W594">
        <v>47058.17</v>
      </c>
      <c r="X594">
        <v>224087.25</v>
      </c>
      <c r="Y594">
        <v>6025.19</v>
      </c>
      <c r="Z594">
        <v>11963.46</v>
      </c>
      <c r="AA594">
        <v>953.39</v>
      </c>
      <c r="AB594">
        <v>210.4</v>
      </c>
      <c r="AC594">
        <v>16245.64</v>
      </c>
      <c r="AD594">
        <v>2.92</v>
      </c>
      <c r="AE594">
        <v>75.19</v>
      </c>
      <c r="AF594">
        <v>2.02</v>
      </c>
      <c r="AG594">
        <v>4.12</v>
      </c>
      <c r="AH594">
        <v>33.67</v>
      </c>
      <c r="AI594">
        <v>122.56</v>
      </c>
      <c r="AJ594">
        <v>98.42</v>
      </c>
      <c r="AK594" s="1">
        <v>47491734.039999999</v>
      </c>
      <c r="AL594" s="1">
        <v>1628577.74</v>
      </c>
      <c r="AM594">
        <v>11966.14</v>
      </c>
      <c r="AN594">
        <v>225.15</v>
      </c>
      <c r="AO594" s="1">
        <v>890850.6</v>
      </c>
      <c r="AP594">
        <v>225.15</v>
      </c>
      <c r="AQ594">
        <v>146956.99</v>
      </c>
      <c r="AR594">
        <v>1067.3399999999999</v>
      </c>
      <c r="AS594">
        <v>5971.24</v>
      </c>
      <c r="AT594">
        <v>21710.68</v>
      </c>
      <c r="AU594">
        <v>11567.98</v>
      </c>
      <c r="AV594">
        <v>1072911.95</v>
      </c>
      <c r="AW594">
        <v>146956.99</v>
      </c>
      <c r="AX594">
        <v>1067.3399999999999</v>
      </c>
      <c r="AY594">
        <v>5971.24</v>
      </c>
      <c r="AZ594">
        <v>21710.68</v>
      </c>
      <c r="BA594">
        <v>11567.98</v>
      </c>
      <c r="BB594">
        <v>1072911.95</v>
      </c>
      <c r="BC594">
        <v>60000</v>
      </c>
      <c r="BD594">
        <v>22.03</v>
      </c>
      <c r="BE594">
        <v>0</v>
      </c>
      <c r="BF594">
        <v>0</v>
      </c>
      <c r="BG594">
        <v>0.68</v>
      </c>
      <c r="BH594">
        <v>1.0900000000000001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3067058.61</v>
      </c>
      <c r="BV594">
        <v>245363.20000000001</v>
      </c>
      <c r="BW594">
        <v>303330.51</v>
      </c>
      <c r="BX594">
        <v>1627605.47</v>
      </c>
      <c r="BY594" s="1">
        <v>37452949.399999999</v>
      </c>
      <c r="BZ594">
        <v>261707.05</v>
      </c>
      <c r="CA594">
        <v>1</v>
      </c>
      <c r="CB594">
        <v>0</v>
      </c>
      <c r="CC594">
        <v>0</v>
      </c>
      <c r="CD594">
        <v>0</v>
      </c>
      <c r="CE594">
        <v>1</v>
      </c>
      <c r="CF594">
        <v>0</v>
      </c>
      <c r="CG594">
        <v>931038.38</v>
      </c>
      <c r="CH594">
        <v>64520.69</v>
      </c>
      <c r="CI594">
        <v>15553.26</v>
      </c>
      <c r="CJ594">
        <v>17788.91</v>
      </c>
      <c r="CK594">
        <v>66787.39</v>
      </c>
      <c r="CL594">
        <v>11444.04</v>
      </c>
    </row>
    <row r="595" spans="1:90" x14ac:dyDescent="0.6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69754.399999999994</v>
      </c>
      <c r="H595">
        <v>82.61</v>
      </c>
      <c r="I595">
        <v>344.23</v>
      </c>
      <c r="J595">
        <v>0.14000000000000001</v>
      </c>
      <c r="K595">
        <v>2313.1799999999998</v>
      </c>
      <c r="L595">
        <v>30.34</v>
      </c>
      <c r="M595">
        <v>2982031.33</v>
      </c>
      <c r="N595">
        <v>106652.5</v>
      </c>
      <c r="O595">
        <v>2169.1799999999998</v>
      </c>
      <c r="P595">
        <v>5184.12</v>
      </c>
      <c r="Q595">
        <v>92839.11</v>
      </c>
      <c r="R595">
        <v>3016.82</v>
      </c>
      <c r="S595">
        <v>77551.360000000001</v>
      </c>
      <c r="T595">
        <v>454991.15</v>
      </c>
      <c r="U595">
        <v>18819.330000000002</v>
      </c>
      <c r="V595">
        <v>38672.14</v>
      </c>
      <c r="W595">
        <v>47099.76</v>
      </c>
      <c r="X595">
        <v>225272.3</v>
      </c>
      <c r="Y595">
        <v>5940.65</v>
      </c>
      <c r="Z595">
        <v>12060.86</v>
      </c>
      <c r="AA595">
        <v>717.94</v>
      </c>
      <c r="AB595">
        <v>192.76</v>
      </c>
      <c r="AC595">
        <v>16211.07</v>
      </c>
      <c r="AD595">
        <v>2.85</v>
      </c>
      <c r="AE595">
        <v>75.319999999999993</v>
      </c>
      <c r="AF595">
        <v>2.02</v>
      </c>
      <c r="AG595">
        <v>3.99</v>
      </c>
      <c r="AH595">
        <v>33.67</v>
      </c>
      <c r="AI595">
        <v>121.57</v>
      </c>
      <c r="AJ595">
        <v>99.42</v>
      </c>
      <c r="AK595" s="1">
        <v>48405684.770000003</v>
      </c>
      <c r="AL595" s="1">
        <v>1580145.7</v>
      </c>
      <c r="AM595">
        <v>2293.66</v>
      </c>
      <c r="AN595">
        <v>210.7</v>
      </c>
      <c r="AO595" s="1">
        <v>805967.08</v>
      </c>
      <c r="AP595">
        <v>210.7</v>
      </c>
      <c r="AQ595">
        <v>147491.29</v>
      </c>
      <c r="AR595">
        <v>1068.92</v>
      </c>
      <c r="AS595">
        <v>5411.58</v>
      </c>
      <c r="AT595">
        <v>21713.54</v>
      </c>
      <c r="AU595">
        <v>11605.46</v>
      </c>
      <c r="AV595">
        <v>1065810.71</v>
      </c>
      <c r="AW595">
        <v>147491.29</v>
      </c>
      <c r="AX595">
        <v>1068.92</v>
      </c>
      <c r="AY595">
        <v>5411.58</v>
      </c>
      <c r="AZ595">
        <v>21713.54</v>
      </c>
      <c r="BA595">
        <v>11605.46</v>
      </c>
      <c r="BB595">
        <v>1065810.71</v>
      </c>
      <c r="BC595">
        <v>60000</v>
      </c>
      <c r="BD595">
        <v>22</v>
      </c>
      <c r="BE595">
        <v>0</v>
      </c>
      <c r="BF595">
        <v>0</v>
      </c>
      <c r="BG595">
        <v>0.71</v>
      </c>
      <c r="BH595">
        <v>1.08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3075792.78</v>
      </c>
      <c r="BV595">
        <v>247731.85</v>
      </c>
      <c r="BW595">
        <v>295964.33</v>
      </c>
      <c r="BX595">
        <v>1617691.23</v>
      </c>
      <c r="BY595" s="1">
        <v>37433893.759999998</v>
      </c>
      <c r="BZ595">
        <v>263588.25</v>
      </c>
      <c r="CA595">
        <v>1</v>
      </c>
      <c r="CB595">
        <v>0</v>
      </c>
      <c r="CC595">
        <v>0</v>
      </c>
      <c r="CD595">
        <v>0</v>
      </c>
      <c r="CE595">
        <v>1</v>
      </c>
      <c r="CF595">
        <v>0</v>
      </c>
      <c r="CG595">
        <v>935492.08</v>
      </c>
      <c r="CH595">
        <v>64451.839999999997</v>
      </c>
      <c r="CI595">
        <v>15535.79</v>
      </c>
      <c r="CJ595">
        <v>17788.57</v>
      </c>
      <c r="CK595">
        <v>66823.05</v>
      </c>
      <c r="CL595">
        <v>11323.01</v>
      </c>
    </row>
    <row r="596" spans="1:90" x14ac:dyDescent="0.6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69754.399999999994</v>
      </c>
      <c r="H596">
        <v>82.5</v>
      </c>
      <c r="I596">
        <v>344.23</v>
      </c>
      <c r="J596">
        <v>0.15</v>
      </c>
      <c r="K596">
        <v>2313.19</v>
      </c>
      <c r="L596">
        <v>30.34</v>
      </c>
      <c r="M596">
        <v>2982031.33</v>
      </c>
      <c r="N596">
        <v>105727.78</v>
      </c>
      <c r="O596">
        <v>2132.29</v>
      </c>
      <c r="P596">
        <v>5160.28</v>
      </c>
      <c r="Q596">
        <v>92259.02</v>
      </c>
      <c r="R596">
        <v>3013.17</v>
      </c>
      <c r="S596">
        <v>77551.360000000001</v>
      </c>
      <c r="T596">
        <v>454991.15</v>
      </c>
      <c r="U596">
        <v>19100.82</v>
      </c>
      <c r="V596">
        <v>38704.01</v>
      </c>
      <c r="W596">
        <v>47129.77</v>
      </c>
      <c r="X596">
        <v>226380.47</v>
      </c>
      <c r="Y596">
        <v>5946.13</v>
      </c>
      <c r="Z596">
        <v>12178.94</v>
      </c>
      <c r="AA596">
        <v>725.19</v>
      </c>
      <c r="AB596">
        <v>188.76</v>
      </c>
      <c r="AC596">
        <v>16194.23</v>
      </c>
      <c r="AD596">
        <v>3.22</v>
      </c>
      <c r="AE596">
        <v>75.7</v>
      </c>
      <c r="AF596">
        <v>2.0299999999999998</v>
      </c>
      <c r="AG596">
        <v>4.58</v>
      </c>
      <c r="AH596">
        <v>33.67</v>
      </c>
      <c r="AI596">
        <v>121.58</v>
      </c>
      <c r="AJ596">
        <v>99.43</v>
      </c>
      <c r="AK596" s="1">
        <v>48405684.770000003</v>
      </c>
      <c r="AL596" s="1">
        <v>1540476.49</v>
      </c>
      <c r="AM596">
        <v>2318.13</v>
      </c>
      <c r="AN596">
        <v>235.46</v>
      </c>
      <c r="AO596" s="1">
        <v>743851.36</v>
      </c>
      <c r="AP596">
        <v>235.46</v>
      </c>
      <c r="AQ596">
        <v>147636.19</v>
      </c>
      <c r="AR596">
        <v>1067.6500000000001</v>
      </c>
      <c r="AS596">
        <v>5203.93</v>
      </c>
      <c r="AT596">
        <v>21713.759999999998</v>
      </c>
      <c r="AU596">
        <v>11607.02</v>
      </c>
      <c r="AV596">
        <v>1065810.67</v>
      </c>
      <c r="AW596">
        <v>147636.19</v>
      </c>
      <c r="AX596">
        <v>1067.6500000000001</v>
      </c>
      <c r="AY596">
        <v>5203.93</v>
      </c>
      <c r="AZ596">
        <v>21713.759999999998</v>
      </c>
      <c r="BA596">
        <v>11607.02</v>
      </c>
      <c r="BB596">
        <v>1065810.67</v>
      </c>
      <c r="BC596">
        <v>60000</v>
      </c>
      <c r="BD596">
        <v>21.96</v>
      </c>
      <c r="BE596">
        <v>0</v>
      </c>
      <c r="BF596">
        <v>0</v>
      </c>
      <c r="BG596">
        <v>0.75</v>
      </c>
      <c r="BH596">
        <v>1.08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3078010.04</v>
      </c>
      <c r="BV596">
        <v>250041.62</v>
      </c>
      <c r="BW596">
        <v>295313.42</v>
      </c>
      <c r="BX596">
        <v>1619734.67</v>
      </c>
      <c r="BY596" s="1">
        <v>37420681.119999997</v>
      </c>
      <c r="BZ596">
        <v>264732.65999999997</v>
      </c>
      <c r="CA596">
        <v>1</v>
      </c>
      <c r="CB596">
        <v>0</v>
      </c>
      <c r="CC596">
        <v>0</v>
      </c>
      <c r="CD596">
        <v>0</v>
      </c>
      <c r="CE596">
        <v>1</v>
      </c>
      <c r="CF596">
        <v>0</v>
      </c>
      <c r="CG596">
        <v>935492.08</v>
      </c>
      <c r="CH596">
        <v>64371.88</v>
      </c>
      <c r="CI596">
        <v>15494.8</v>
      </c>
      <c r="CJ596">
        <v>17789.03</v>
      </c>
      <c r="CK596">
        <v>66901.759999999995</v>
      </c>
      <c r="CL596">
        <v>11323.38</v>
      </c>
    </row>
    <row r="597" spans="1:90" x14ac:dyDescent="0.6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69754.97</v>
      </c>
      <c r="H597">
        <v>81.819999999999993</v>
      </c>
      <c r="I597">
        <v>344.23</v>
      </c>
      <c r="J597">
        <v>0.14000000000000001</v>
      </c>
      <c r="K597">
        <v>2313.27</v>
      </c>
      <c r="L597">
        <v>30.34</v>
      </c>
      <c r="M597">
        <v>2982778.84</v>
      </c>
      <c r="N597">
        <v>104105.17</v>
      </c>
      <c r="O597">
        <v>2102.59</v>
      </c>
      <c r="P597">
        <v>5139.5600000000004</v>
      </c>
      <c r="Q597">
        <v>91592.07</v>
      </c>
      <c r="R597">
        <v>3008.38</v>
      </c>
      <c r="S597">
        <v>77559.710000000006</v>
      </c>
      <c r="T597">
        <v>458075.56</v>
      </c>
      <c r="U597">
        <v>17719.75</v>
      </c>
      <c r="V597">
        <v>38727.919999999998</v>
      </c>
      <c r="W597">
        <v>45762.3</v>
      </c>
      <c r="X597">
        <v>227424.78</v>
      </c>
      <c r="Y597">
        <v>5951.32</v>
      </c>
      <c r="Z597">
        <v>12282.72</v>
      </c>
      <c r="AA597">
        <v>731.54</v>
      </c>
      <c r="AB597">
        <v>183.1</v>
      </c>
      <c r="AC597">
        <v>16203.08</v>
      </c>
      <c r="AD597">
        <v>3.37</v>
      </c>
      <c r="AE597">
        <v>75.86</v>
      </c>
      <c r="AF597">
        <v>1.9</v>
      </c>
      <c r="AG597">
        <v>4.5999999999999996</v>
      </c>
      <c r="AH597">
        <v>33.619999999999997</v>
      </c>
      <c r="AI597">
        <v>121.57</v>
      </c>
      <c r="AJ597">
        <v>99.42</v>
      </c>
      <c r="AK597" s="1">
        <v>48405684.770000003</v>
      </c>
      <c r="AL597" s="1">
        <v>1495830.75</v>
      </c>
      <c r="AM597">
        <v>2323.64</v>
      </c>
      <c r="AN597">
        <v>240.98</v>
      </c>
      <c r="AO597" s="1">
        <v>682215.24</v>
      </c>
      <c r="AP597">
        <v>240.98</v>
      </c>
      <c r="AQ597">
        <v>148279.59</v>
      </c>
      <c r="AR597">
        <v>525.14</v>
      </c>
      <c r="AS597">
        <v>5206.3500000000004</v>
      </c>
      <c r="AT597">
        <v>21615.81</v>
      </c>
      <c r="AU597">
        <v>11592.44</v>
      </c>
      <c r="AV597">
        <v>1065807.52</v>
      </c>
      <c r="AW597">
        <v>148279.59</v>
      </c>
      <c r="AX597">
        <v>525.14</v>
      </c>
      <c r="AY597">
        <v>5206.3500000000004</v>
      </c>
      <c r="AZ597">
        <v>21615.81</v>
      </c>
      <c r="BA597">
        <v>11592.44</v>
      </c>
      <c r="BB597">
        <v>1065807.52</v>
      </c>
      <c r="BC597">
        <v>60000</v>
      </c>
      <c r="BD597">
        <v>21.83</v>
      </c>
      <c r="BE597">
        <v>0</v>
      </c>
      <c r="BF597">
        <v>0</v>
      </c>
      <c r="BG597">
        <v>0.79</v>
      </c>
      <c r="BH597">
        <v>1.08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3085245.08</v>
      </c>
      <c r="BV597">
        <v>247792.19</v>
      </c>
      <c r="BW597">
        <v>295927.67999999999</v>
      </c>
      <c r="BX597">
        <v>1619318.73</v>
      </c>
      <c r="BY597" s="1">
        <v>37405490.560000002</v>
      </c>
      <c r="BZ597">
        <v>266036.87</v>
      </c>
      <c r="CA597">
        <v>1</v>
      </c>
      <c r="CB597">
        <v>0</v>
      </c>
      <c r="CC597">
        <v>0</v>
      </c>
      <c r="CD597">
        <v>0</v>
      </c>
      <c r="CE597">
        <v>1</v>
      </c>
      <c r="CF597">
        <v>0</v>
      </c>
      <c r="CG597">
        <v>936173.17</v>
      </c>
      <c r="CH597">
        <v>63702.44</v>
      </c>
      <c r="CI597">
        <v>15494.86</v>
      </c>
      <c r="CJ597">
        <v>17706.12</v>
      </c>
      <c r="CK597">
        <v>66972.77</v>
      </c>
      <c r="CL597">
        <v>11323.43</v>
      </c>
    </row>
    <row r="598" spans="1:90" x14ac:dyDescent="0.6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69754.97</v>
      </c>
      <c r="H598">
        <v>81.7</v>
      </c>
      <c r="I598">
        <v>344.23</v>
      </c>
      <c r="J598">
        <v>0.14000000000000001</v>
      </c>
      <c r="K598">
        <v>2312.92</v>
      </c>
      <c r="L598">
        <v>30.33</v>
      </c>
      <c r="M598">
        <v>2982778.84</v>
      </c>
      <c r="N598">
        <v>103128.89</v>
      </c>
      <c r="O598">
        <v>2066.23</v>
      </c>
      <c r="P598">
        <v>5115.3100000000004</v>
      </c>
      <c r="Q598">
        <v>91231.64</v>
      </c>
      <c r="R598">
        <v>3011.41</v>
      </c>
      <c r="S598">
        <v>77559.710000000006</v>
      </c>
      <c r="T598">
        <v>458075.56</v>
      </c>
      <c r="U598">
        <v>17980.8</v>
      </c>
      <c r="V598">
        <v>38756.26</v>
      </c>
      <c r="W598">
        <v>45786.67</v>
      </c>
      <c r="X598">
        <v>228504.04</v>
      </c>
      <c r="Y598">
        <v>5948.56</v>
      </c>
      <c r="Z598">
        <v>12397.09</v>
      </c>
      <c r="AA598">
        <v>739.81</v>
      </c>
      <c r="AB598">
        <v>183.22</v>
      </c>
      <c r="AC598">
        <v>16356.1</v>
      </c>
      <c r="AD598">
        <v>3.49</v>
      </c>
      <c r="AE598">
        <v>75.86</v>
      </c>
      <c r="AF598">
        <v>1.9</v>
      </c>
      <c r="AG598">
        <v>4.5999999999999996</v>
      </c>
      <c r="AH598">
        <v>33.619999999999997</v>
      </c>
      <c r="AI598">
        <v>120.58</v>
      </c>
      <c r="AJ598">
        <v>99.42</v>
      </c>
      <c r="AK598" s="1">
        <v>48405684.770000003</v>
      </c>
      <c r="AL598" s="1">
        <v>1458719.82</v>
      </c>
      <c r="AM598">
        <v>2335.06</v>
      </c>
      <c r="AN598">
        <v>252.4</v>
      </c>
      <c r="AO598" s="1">
        <v>633469.14</v>
      </c>
      <c r="AP598">
        <v>252.4</v>
      </c>
      <c r="AQ598">
        <v>148279.59</v>
      </c>
      <c r="AR598">
        <v>522.87</v>
      </c>
      <c r="AS598">
        <v>5205.5200000000004</v>
      </c>
      <c r="AT598">
        <v>21614.87</v>
      </c>
      <c r="AU598">
        <v>11527.05</v>
      </c>
      <c r="AV598">
        <v>1065813.44</v>
      </c>
      <c r="AW598">
        <v>148279.59</v>
      </c>
      <c r="AX598">
        <v>522.87</v>
      </c>
      <c r="AY598">
        <v>5205.5200000000004</v>
      </c>
      <c r="AZ598">
        <v>21614.87</v>
      </c>
      <c r="BA598">
        <v>11527.05</v>
      </c>
      <c r="BB598">
        <v>1065813.44</v>
      </c>
      <c r="BC598">
        <v>60000</v>
      </c>
      <c r="BD598">
        <v>21.79</v>
      </c>
      <c r="BE598">
        <v>0</v>
      </c>
      <c r="BF598">
        <v>0</v>
      </c>
      <c r="BG598">
        <v>0.83</v>
      </c>
      <c r="BH598">
        <v>1.08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3086411.45</v>
      </c>
      <c r="BV598">
        <v>249806.47</v>
      </c>
      <c r="BW598">
        <v>296595.46000000002</v>
      </c>
      <c r="BX598">
        <v>1620892.8</v>
      </c>
      <c r="BY598" s="1">
        <v>37383066.299999997</v>
      </c>
      <c r="BZ598">
        <v>267204.96999999997</v>
      </c>
      <c r="CA598">
        <v>1</v>
      </c>
      <c r="CB598">
        <v>0</v>
      </c>
      <c r="CC598">
        <v>0</v>
      </c>
      <c r="CD598">
        <v>0</v>
      </c>
      <c r="CE598">
        <v>1</v>
      </c>
      <c r="CF598">
        <v>0</v>
      </c>
      <c r="CG598">
        <v>936173.17</v>
      </c>
      <c r="CH598">
        <v>63621.120000000003</v>
      </c>
      <c r="CI598">
        <v>15493.89</v>
      </c>
      <c r="CJ598">
        <v>17704.96</v>
      </c>
      <c r="CK598">
        <v>67054.509999999995</v>
      </c>
      <c r="CL598">
        <v>11322.55</v>
      </c>
    </row>
    <row r="599" spans="1:90" x14ac:dyDescent="0.6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69754.97</v>
      </c>
      <c r="H599">
        <v>96.94</v>
      </c>
      <c r="I599">
        <v>344.19</v>
      </c>
      <c r="J599">
        <v>0.1</v>
      </c>
      <c r="K599">
        <v>2297.19</v>
      </c>
      <c r="L599">
        <v>30.29</v>
      </c>
      <c r="M599">
        <v>2982778.84</v>
      </c>
      <c r="N599">
        <v>102622.88</v>
      </c>
      <c r="O599">
        <v>2029.59</v>
      </c>
      <c r="P599">
        <v>5085.59</v>
      </c>
      <c r="Q599">
        <v>89967.52</v>
      </c>
      <c r="R599">
        <v>3005.56</v>
      </c>
      <c r="S599">
        <v>77559.710000000006</v>
      </c>
      <c r="T599">
        <v>458075.56</v>
      </c>
      <c r="U599">
        <v>19449.439999999999</v>
      </c>
      <c r="V599">
        <v>38781.910000000003</v>
      </c>
      <c r="W599">
        <v>45794.34</v>
      </c>
      <c r="X599">
        <v>228774.01</v>
      </c>
      <c r="Y599">
        <v>5951.14</v>
      </c>
      <c r="Z599">
        <v>12572.8</v>
      </c>
      <c r="AA599">
        <v>747.35</v>
      </c>
      <c r="AB599">
        <v>184.23</v>
      </c>
      <c r="AC599">
        <v>16797.95</v>
      </c>
      <c r="AD599">
        <v>3.58</v>
      </c>
      <c r="AE599">
        <v>76</v>
      </c>
      <c r="AF599">
        <v>2.29</v>
      </c>
      <c r="AG599">
        <v>4.5999999999999996</v>
      </c>
      <c r="AH599">
        <v>33.479999999999997</v>
      </c>
      <c r="AI599">
        <v>119.19</v>
      </c>
      <c r="AJ599">
        <v>99.42</v>
      </c>
      <c r="AK599" s="1">
        <v>48405684.770000003</v>
      </c>
      <c r="AL599" s="1">
        <v>1418806.95</v>
      </c>
      <c r="AM599">
        <v>2341.25</v>
      </c>
      <c r="AN599">
        <v>258.58999999999997</v>
      </c>
      <c r="AO599" s="1">
        <v>592794.9</v>
      </c>
      <c r="AP599">
        <v>258.58999999999997</v>
      </c>
      <c r="AQ599">
        <v>148505.78</v>
      </c>
      <c r="AR599">
        <v>568.41</v>
      </c>
      <c r="AS599">
        <v>5206.74</v>
      </c>
      <c r="AT599">
        <v>21394.46</v>
      </c>
      <c r="AU599">
        <v>11312.48</v>
      </c>
      <c r="AV599">
        <v>1065809.1599999999</v>
      </c>
      <c r="AW599">
        <v>148505.78</v>
      </c>
      <c r="AX599">
        <v>568.41</v>
      </c>
      <c r="AY599">
        <v>5206.74</v>
      </c>
      <c r="AZ599">
        <v>21394.46</v>
      </c>
      <c r="BA599">
        <v>11312.48</v>
      </c>
      <c r="BB599">
        <v>1065809.1599999999</v>
      </c>
      <c r="BC599">
        <v>60000</v>
      </c>
      <c r="BD599">
        <v>21.75</v>
      </c>
      <c r="BE599">
        <v>0</v>
      </c>
      <c r="BF599">
        <v>0</v>
      </c>
      <c r="BG599">
        <v>0.87</v>
      </c>
      <c r="BH599">
        <v>1.08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3088993.24</v>
      </c>
      <c r="BV599">
        <v>290851.64</v>
      </c>
      <c r="BW599">
        <v>296989.3</v>
      </c>
      <c r="BX599">
        <v>1620214.4</v>
      </c>
      <c r="BY599" s="1">
        <v>37288809.060000002</v>
      </c>
      <c r="BZ599">
        <v>268387.56</v>
      </c>
      <c r="CA599">
        <v>1</v>
      </c>
      <c r="CB599">
        <v>0</v>
      </c>
      <c r="CC599">
        <v>0</v>
      </c>
      <c r="CD599">
        <v>0</v>
      </c>
      <c r="CE599">
        <v>1</v>
      </c>
      <c r="CF599">
        <v>0</v>
      </c>
      <c r="CG599">
        <v>936286.27</v>
      </c>
      <c r="CH599">
        <v>76107.02</v>
      </c>
      <c r="CI599">
        <v>15494.01</v>
      </c>
      <c r="CJ599">
        <v>17604.57</v>
      </c>
      <c r="CK599">
        <v>54876.1</v>
      </c>
      <c r="CL599">
        <v>11322.56</v>
      </c>
    </row>
    <row r="600" spans="1:90" x14ac:dyDescent="0.6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69754.97</v>
      </c>
      <c r="H600">
        <v>94.02</v>
      </c>
      <c r="I600">
        <v>344.24</v>
      </c>
      <c r="J600">
        <v>0.16</v>
      </c>
      <c r="K600">
        <v>2284.1</v>
      </c>
      <c r="L600">
        <v>30.35</v>
      </c>
      <c r="M600">
        <v>2982778.84</v>
      </c>
      <c r="N600">
        <v>101435.81</v>
      </c>
      <c r="O600">
        <v>2004.21</v>
      </c>
      <c r="P600">
        <v>5062.57</v>
      </c>
      <c r="Q600">
        <v>89259.15</v>
      </c>
      <c r="R600">
        <v>3030.89</v>
      </c>
      <c r="S600">
        <v>77559.710000000006</v>
      </c>
      <c r="T600">
        <v>458075.56</v>
      </c>
      <c r="U600">
        <v>19522.349999999999</v>
      </c>
      <c r="V600">
        <v>38808.83</v>
      </c>
      <c r="W600">
        <v>45828.23</v>
      </c>
      <c r="X600">
        <v>228911.19</v>
      </c>
      <c r="Y600">
        <v>6015.35</v>
      </c>
      <c r="Z600">
        <v>12673.03</v>
      </c>
      <c r="AA600">
        <v>755.31</v>
      </c>
      <c r="AB600">
        <v>178.44</v>
      </c>
      <c r="AC600">
        <v>16766.490000000002</v>
      </c>
      <c r="AD600">
        <v>4.2300000000000004</v>
      </c>
      <c r="AE600">
        <v>76</v>
      </c>
      <c r="AF600">
        <v>2.06</v>
      </c>
      <c r="AG600">
        <v>4.5999999999999996</v>
      </c>
      <c r="AH600">
        <v>33.49</v>
      </c>
      <c r="AI600">
        <v>121.41</v>
      </c>
      <c r="AJ600">
        <v>99.43</v>
      </c>
      <c r="AK600" s="1">
        <v>48405684.770000003</v>
      </c>
      <c r="AL600" s="1">
        <v>1376803.21</v>
      </c>
      <c r="AM600">
        <v>2372.06</v>
      </c>
      <c r="AN600">
        <v>289.39</v>
      </c>
      <c r="AO600" s="1">
        <v>556189.75</v>
      </c>
      <c r="AP600">
        <v>289.39</v>
      </c>
      <c r="AQ600">
        <v>148505.78</v>
      </c>
      <c r="AR600">
        <v>557.11</v>
      </c>
      <c r="AS600">
        <v>5205.41</v>
      </c>
      <c r="AT600">
        <v>21393.64</v>
      </c>
      <c r="AU600">
        <v>11273.37</v>
      </c>
      <c r="AV600">
        <v>1065873.9199999999</v>
      </c>
      <c r="AW600">
        <v>148505.78</v>
      </c>
      <c r="AX600">
        <v>557.11</v>
      </c>
      <c r="AY600">
        <v>5205.41</v>
      </c>
      <c r="AZ600">
        <v>21393.64</v>
      </c>
      <c r="BA600">
        <v>11273.37</v>
      </c>
      <c r="BB600">
        <v>1065873.9199999999</v>
      </c>
      <c r="BC600">
        <v>60000</v>
      </c>
      <c r="BD600">
        <v>21.7</v>
      </c>
      <c r="BE600">
        <v>0</v>
      </c>
      <c r="BF600">
        <v>0</v>
      </c>
      <c r="BG600">
        <v>0.92</v>
      </c>
      <c r="BH600">
        <v>1.08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3090023.39</v>
      </c>
      <c r="BV600">
        <v>270871.77</v>
      </c>
      <c r="BW600">
        <v>297879.84000000003</v>
      </c>
      <c r="BX600">
        <v>1622645.07</v>
      </c>
      <c r="BY600" s="1">
        <v>37314049.740000002</v>
      </c>
      <c r="BZ600">
        <v>268761.90999999997</v>
      </c>
      <c r="CA600">
        <v>1</v>
      </c>
      <c r="CB600">
        <v>0</v>
      </c>
      <c r="CC600">
        <v>0</v>
      </c>
      <c r="CD600">
        <v>0</v>
      </c>
      <c r="CE600">
        <v>1</v>
      </c>
      <c r="CF600">
        <v>0</v>
      </c>
      <c r="CG600">
        <v>936286.27</v>
      </c>
      <c r="CH600">
        <v>76009.679999999993</v>
      </c>
      <c r="CI600">
        <v>15495.18</v>
      </c>
      <c r="CJ600">
        <v>17605.419999999998</v>
      </c>
      <c r="CK600">
        <v>54969.84</v>
      </c>
      <c r="CL600">
        <v>11317.89</v>
      </c>
    </row>
    <row r="601" spans="1:90" x14ac:dyDescent="0.6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69754.97</v>
      </c>
      <c r="H601">
        <v>93.88</v>
      </c>
      <c r="I601">
        <v>344.22</v>
      </c>
      <c r="J601">
        <v>0.14000000000000001</v>
      </c>
      <c r="K601">
        <v>2276.34</v>
      </c>
      <c r="L601">
        <v>30.33</v>
      </c>
      <c r="M601">
        <v>2982778.84</v>
      </c>
      <c r="N601">
        <v>100447.08</v>
      </c>
      <c r="O601">
        <v>1969.85</v>
      </c>
      <c r="P601">
        <v>5037.99</v>
      </c>
      <c r="Q601">
        <v>88714.35</v>
      </c>
      <c r="R601">
        <v>3026.3</v>
      </c>
      <c r="S601">
        <v>77559.710000000006</v>
      </c>
      <c r="T601">
        <v>458075.56</v>
      </c>
      <c r="U601">
        <v>19765.689999999999</v>
      </c>
      <c r="V601">
        <v>38834.01</v>
      </c>
      <c r="W601">
        <v>45853.59</v>
      </c>
      <c r="X601">
        <v>229639.76</v>
      </c>
      <c r="Y601">
        <v>6019.84</v>
      </c>
      <c r="Z601">
        <v>12757.41</v>
      </c>
      <c r="AA601">
        <v>764.66</v>
      </c>
      <c r="AB601">
        <v>177.75</v>
      </c>
      <c r="AC601">
        <v>16597.97</v>
      </c>
      <c r="AD601">
        <v>4.53</v>
      </c>
      <c r="AE601">
        <v>76</v>
      </c>
      <c r="AF601">
        <v>2.06</v>
      </c>
      <c r="AG601">
        <v>4.5999999999999996</v>
      </c>
      <c r="AH601">
        <v>33.49</v>
      </c>
      <c r="AI601">
        <v>122.42</v>
      </c>
      <c r="AJ601">
        <v>99.43</v>
      </c>
      <c r="AK601" s="1">
        <v>48405684.770000003</v>
      </c>
      <c r="AL601" s="1">
        <v>1343152.14</v>
      </c>
      <c r="AM601">
        <v>2386.5300000000002</v>
      </c>
      <c r="AN601">
        <v>303.87</v>
      </c>
      <c r="AO601" s="1">
        <v>515818.98</v>
      </c>
      <c r="AP601">
        <v>303.87</v>
      </c>
      <c r="AQ601">
        <v>148505.78</v>
      </c>
      <c r="AR601">
        <v>556.5</v>
      </c>
      <c r="AS601">
        <v>5206.33</v>
      </c>
      <c r="AT601">
        <v>21394.560000000001</v>
      </c>
      <c r="AU601">
        <v>11249.95</v>
      </c>
      <c r="AV601">
        <v>1065872.2</v>
      </c>
      <c r="AW601">
        <v>148505.78</v>
      </c>
      <c r="AX601">
        <v>556.5</v>
      </c>
      <c r="AY601">
        <v>5206.33</v>
      </c>
      <c r="AZ601">
        <v>21394.560000000001</v>
      </c>
      <c r="BA601">
        <v>11249.95</v>
      </c>
      <c r="BB601">
        <v>1065872.2</v>
      </c>
      <c r="BC601">
        <v>60000</v>
      </c>
      <c r="BD601">
        <v>21.65</v>
      </c>
      <c r="BE601">
        <v>0</v>
      </c>
      <c r="BF601">
        <v>0</v>
      </c>
      <c r="BG601">
        <v>0.96</v>
      </c>
      <c r="BH601">
        <v>1.08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3090832.29</v>
      </c>
      <c r="BV601">
        <v>273384.01</v>
      </c>
      <c r="BW601">
        <v>298216.12</v>
      </c>
      <c r="BX601">
        <v>1624019.6</v>
      </c>
      <c r="BY601" s="1">
        <v>37307601.310000002</v>
      </c>
      <c r="BZ601">
        <v>269955.37</v>
      </c>
      <c r="CA601">
        <v>1</v>
      </c>
      <c r="CB601">
        <v>0</v>
      </c>
      <c r="CC601">
        <v>0</v>
      </c>
      <c r="CD601">
        <v>0</v>
      </c>
      <c r="CE601">
        <v>1</v>
      </c>
      <c r="CF601">
        <v>0</v>
      </c>
      <c r="CG601">
        <v>936286.27</v>
      </c>
      <c r="CH601">
        <v>75910.23</v>
      </c>
      <c r="CI601">
        <v>15495.17</v>
      </c>
      <c r="CJ601">
        <v>17605.560000000001</v>
      </c>
      <c r="CK601">
        <v>55068.59</v>
      </c>
      <c r="CL601">
        <v>11318.1</v>
      </c>
    </row>
    <row r="602" spans="1:90" x14ac:dyDescent="0.6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69754.97</v>
      </c>
      <c r="H602">
        <v>93.71</v>
      </c>
      <c r="I602">
        <v>344.23</v>
      </c>
      <c r="J602">
        <v>0.15</v>
      </c>
      <c r="K602">
        <v>2276.1</v>
      </c>
      <c r="L602">
        <v>30.17</v>
      </c>
      <c r="M602">
        <v>2982778.84</v>
      </c>
      <c r="N602">
        <v>99214.93</v>
      </c>
      <c r="O602">
        <v>1944.79</v>
      </c>
      <c r="P602">
        <v>5020.41</v>
      </c>
      <c r="Q602">
        <v>88404.63</v>
      </c>
      <c r="R602">
        <v>3071.36</v>
      </c>
      <c r="S602">
        <v>77559.710000000006</v>
      </c>
      <c r="T602">
        <v>458075.56</v>
      </c>
      <c r="U602">
        <v>20033.189999999999</v>
      </c>
      <c r="V602">
        <v>38851.18</v>
      </c>
      <c r="W602">
        <v>45864.85</v>
      </c>
      <c r="X602">
        <v>230647.73</v>
      </c>
      <c r="Y602">
        <v>6092.37</v>
      </c>
      <c r="Z602">
        <v>12841.47</v>
      </c>
      <c r="AA602">
        <v>777.08</v>
      </c>
      <c r="AB602">
        <v>191.26</v>
      </c>
      <c r="AC602">
        <v>16782.55</v>
      </c>
      <c r="AD602">
        <v>4.9800000000000004</v>
      </c>
      <c r="AE602">
        <v>76</v>
      </c>
      <c r="AF602">
        <v>2.0499999999999998</v>
      </c>
      <c r="AG602">
        <v>4.5999999999999996</v>
      </c>
      <c r="AH602">
        <v>33.479999999999997</v>
      </c>
      <c r="AI602">
        <v>121.42</v>
      </c>
      <c r="AJ602">
        <v>100.45</v>
      </c>
      <c r="AK602" s="1">
        <v>48405684.770000003</v>
      </c>
      <c r="AL602" s="1">
        <v>1303232.3400000001</v>
      </c>
      <c r="AM602">
        <v>2418.54</v>
      </c>
      <c r="AN602">
        <v>335.87</v>
      </c>
      <c r="AO602" s="1">
        <v>486517.41</v>
      </c>
      <c r="AP602">
        <v>335.87</v>
      </c>
      <c r="AQ602">
        <v>148505.78</v>
      </c>
      <c r="AR602">
        <v>528.04999999999995</v>
      </c>
      <c r="AS602">
        <v>5179.96</v>
      </c>
      <c r="AT602">
        <v>21368.12</v>
      </c>
      <c r="AU602">
        <v>11225.55</v>
      </c>
      <c r="AV602">
        <v>1057922.6299999999</v>
      </c>
      <c r="AW602">
        <v>148505.78</v>
      </c>
      <c r="AX602">
        <v>528.04999999999995</v>
      </c>
      <c r="AY602">
        <v>5179.96</v>
      </c>
      <c r="AZ602">
        <v>21368.12</v>
      </c>
      <c r="BA602">
        <v>11225.55</v>
      </c>
      <c r="BB602">
        <v>1057922.6299999999</v>
      </c>
      <c r="BC602">
        <v>60000</v>
      </c>
      <c r="BD602">
        <v>21.59</v>
      </c>
      <c r="BE602">
        <v>0</v>
      </c>
      <c r="BF602">
        <v>0</v>
      </c>
      <c r="BG602">
        <v>1.02</v>
      </c>
      <c r="BH602">
        <v>1.08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3091382.72</v>
      </c>
      <c r="BV602">
        <v>275621.12</v>
      </c>
      <c r="BW602">
        <v>299002.67</v>
      </c>
      <c r="BX602">
        <v>1625713.86</v>
      </c>
      <c r="BY602" s="1">
        <v>37284959.530000001</v>
      </c>
      <c r="BZ602">
        <v>261184.68</v>
      </c>
      <c r="CA602">
        <v>1</v>
      </c>
      <c r="CB602">
        <v>0</v>
      </c>
      <c r="CC602">
        <v>0</v>
      </c>
      <c r="CD602">
        <v>0</v>
      </c>
      <c r="CE602">
        <v>1</v>
      </c>
      <c r="CF602">
        <v>0</v>
      </c>
      <c r="CG602">
        <v>936286.27</v>
      </c>
      <c r="CH602">
        <v>75798.509999999995</v>
      </c>
      <c r="CI602">
        <v>15495.02</v>
      </c>
      <c r="CJ602">
        <v>17608.39</v>
      </c>
      <c r="CK602">
        <v>55179.07</v>
      </c>
      <c r="CL602">
        <v>11486.71</v>
      </c>
    </row>
    <row r="603" spans="1:90" x14ac:dyDescent="0.6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69754.97</v>
      </c>
      <c r="H603">
        <v>93.54</v>
      </c>
      <c r="I603">
        <v>344.21</v>
      </c>
      <c r="J603">
        <v>0.14000000000000001</v>
      </c>
      <c r="K603">
        <v>2276.1799999999998</v>
      </c>
      <c r="L603">
        <v>30.16</v>
      </c>
      <c r="M603">
        <v>2982778.84</v>
      </c>
      <c r="N603">
        <v>97996.28</v>
      </c>
      <c r="O603">
        <v>1922.41</v>
      </c>
      <c r="P603">
        <v>4998.09</v>
      </c>
      <c r="Q603">
        <v>88213</v>
      </c>
      <c r="R603">
        <v>3069.75</v>
      </c>
      <c r="S603">
        <v>77559.710000000006</v>
      </c>
      <c r="T603">
        <v>458075.56</v>
      </c>
      <c r="U603">
        <v>20233.12</v>
      </c>
      <c r="V603">
        <v>38919.25</v>
      </c>
      <c r="W603">
        <v>45891.96</v>
      </c>
      <c r="X603">
        <v>231728.29</v>
      </c>
      <c r="Y603">
        <v>6096.31</v>
      </c>
      <c r="Z603">
        <v>12904.1</v>
      </c>
      <c r="AA603">
        <v>734.01</v>
      </c>
      <c r="AB603">
        <v>190.07</v>
      </c>
      <c r="AC603">
        <v>16819.939999999999</v>
      </c>
      <c r="AD603">
        <v>5.72</v>
      </c>
      <c r="AE603">
        <v>76</v>
      </c>
      <c r="AF603">
        <v>2.0499999999999998</v>
      </c>
      <c r="AG603">
        <v>4.5999999999999996</v>
      </c>
      <c r="AH603">
        <v>33.49</v>
      </c>
      <c r="AI603">
        <v>121.42</v>
      </c>
      <c r="AJ603">
        <v>100.43</v>
      </c>
      <c r="AK603" s="1">
        <v>48406772.710000001</v>
      </c>
      <c r="AL603" s="1">
        <v>1269106.69</v>
      </c>
      <c r="AM603">
        <v>419.87</v>
      </c>
      <c r="AN603">
        <v>1326.64</v>
      </c>
      <c r="AO603" s="1">
        <v>459486.09</v>
      </c>
      <c r="AP603">
        <v>403.11</v>
      </c>
      <c r="AQ603">
        <v>148505.78</v>
      </c>
      <c r="AR603">
        <v>549.79999999999995</v>
      </c>
      <c r="AS603">
        <v>5203.76</v>
      </c>
      <c r="AT603">
        <v>21391.72</v>
      </c>
      <c r="AU603">
        <v>11251.23</v>
      </c>
      <c r="AV603">
        <v>1057802.2</v>
      </c>
      <c r="AW603">
        <v>148505.78</v>
      </c>
      <c r="AX603">
        <v>549.79999999999995</v>
      </c>
      <c r="AY603">
        <v>5203.76</v>
      </c>
      <c r="AZ603">
        <v>21391.72</v>
      </c>
      <c r="BA603">
        <v>11251.23</v>
      </c>
      <c r="BB603">
        <v>1057802.2</v>
      </c>
      <c r="BC603">
        <v>60000</v>
      </c>
      <c r="BD603">
        <v>21.53</v>
      </c>
      <c r="BE603">
        <v>0</v>
      </c>
      <c r="BF603">
        <v>0</v>
      </c>
      <c r="BG603">
        <v>1.0900000000000001</v>
      </c>
      <c r="BH603">
        <v>1.08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3092578.93</v>
      </c>
      <c r="BV603">
        <v>277891.73</v>
      </c>
      <c r="BW603">
        <v>298772.26</v>
      </c>
      <c r="BX603">
        <v>1627388.39</v>
      </c>
      <c r="BY603" s="1">
        <v>37266146.259999998</v>
      </c>
      <c r="BZ603">
        <v>262200.56</v>
      </c>
      <c r="CA603">
        <v>1</v>
      </c>
      <c r="CB603">
        <v>0</v>
      </c>
      <c r="CC603">
        <v>0</v>
      </c>
      <c r="CD603">
        <v>0</v>
      </c>
      <c r="CE603">
        <v>1</v>
      </c>
      <c r="CF603">
        <v>0</v>
      </c>
      <c r="CG603">
        <v>936286.27</v>
      </c>
      <c r="CH603">
        <v>75677.320000000007</v>
      </c>
      <c r="CI603">
        <v>15495.15</v>
      </c>
      <c r="CJ603">
        <v>17608.669999999998</v>
      </c>
      <c r="CK603">
        <v>55302.11</v>
      </c>
      <c r="CL603">
        <v>11485.35</v>
      </c>
    </row>
    <row r="604" spans="1:90" x14ac:dyDescent="0.6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69754.97</v>
      </c>
      <c r="H604">
        <v>113.57</v>
      </c>
      <c r="I604">
        <v>344.14</v>
      </c>
      <c r="J604">
        <v>743.24</v>
      </c>
      <c r="K604">
        <v>1431.9</v>
      </c>
      <c r="L604">
        <v>30.09</v>
      </c>
      <c r="M604">
        <v>2982778.84</v>
      </c>
      <c r="N604">
        <v>97210.64</v>
      </c>
      <c r="O604">
        <v>1897.45</v>
      </c>
      <c r="P604">
        <v>28202.68</v>
      </c>
      <c r="Q604">
        <v>62162.73</v>
      </c>
      <c r="R604">
        <v>3071.34</v>
      </c>
      <c r="S604">
        <v>77559.710000000006</v>
      </c>
      <c r="T604">
        <v>458075.56</v>
      </c>
      <c r="U604">
        <v>22433.02</v>
      </c>
      <c r="V604">
        <v>38949.019999999997</v>
      </c>
      <c r="W604">
        <v>73578.95</v>
      </c>
      <c r="X604">
        <v>194818.25</v>
      </c>
      <c r="Y604">
        <v>6098.52</v>
      </c>
      <c r="Z604">
        <v>13000.21</v>
      </c>
      <c r="AA604">
        <v>725.67</v>
      </c>
      <c r="AB604">
        <v>2926.85</v>
      </c>
      <c r="AC604">
        <v>13219.52</v>
      </c>
      <c r="AD604">
        <v>6.08</v>
      </c>
      <c r="AE604">
        <v>76</v>
      </c>
      <c r="AF604">
        <v>2.86</v>
      </c>
      <c r="AG604">
        <v>4.5999999999999996</v>
      </c>
      <c r="AH604">
        <v>33.409999999999997</v>
      </c>
      <c r="AI604">
        <v>136.58000000000001</v>
      </c>
      <c r="AJ604">
        <v>100.42</v>
      </c>
      <c r="AK604" s="1">
        <v>48406772.710000001</v>
      </c>
      <c r="AL604" s="1">
        <v>1232988.8799999999</v>
      </c>
      <c r="AM604">
        <v>415.44</v>
      </c>
      <c r="AN604">
        <v>3186.32</v>
      </c>
      <c r="AO604" s="1">
        <v>449538.57</v>
      </c>
      <c r="AP604">
        <v>415.36</v>
      </c>
      <c r="AQ604">
        <v>148505.78</v>
      </c>
      <c r="AR604">
        <v>643.54999999999995</v>
      </c>
      <c r="AS604">
        <v>5205.4799999999996</v>
      </c>
      <c r="AT604">
        <v>21111.05</v>
      </c>
      <c r="AU604">
        <v>10893.47</v>
      </c>
      <c r="AV604">
        <v>1057794.97</v>
      </c>
      <c r="AW604">
        <v>148505.78</v>
      </c>
      <c r="AX604">
        <v>643.54999999999995</v>
      </c>
      <c r="AY604">
        <v>5205.4799999999996</v>
      </c>
      <c r="AZ604">
        <v>21111.05</v>
      </c>
      <c r="BA604">
        <v>10893.47</v>
      </c>
      <c r="BB604">
        <v>1057794.97</v>
      </c>
      <c r="BC604">
        <v>60000</v>
      </c>
      <c r="BD604">
        <v>21.47</v>
      </c>
      <c r="BE604">
        <v>0</v>
      </c>
      <c r="BF604">
        <v>0</v>
      </c>
      <c r="BG604">
        <v>1.1499999999999999</v>
      </c>
      <c r="BH604">
        <v>1.08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3093305.62</v>
      </c>
      <c r="BV604">
        <v>348863.78</v>
      </c>
      <c r="BW604">
        <v>298553.81</v>
      </c>
      <c r="BX604">
        <v>1657486.6</v>
      </c>
      <c r="BY604" s="1">
        <v>37124088.810000002</v>
      </c>
      <c r="BZ604">
        <v>262365.88</v>
      </c>
      <c r="CA604">
        <v>1</v>
      </c>
      <c r="CB604">
        <v>0</v>
      </c>
      <c r="CC604">
        <v>0</v>
      </c>
      <c r="CD604">
        <v>0</v>
      </c>
      <c r="CE604">
        <v>1</v>
      </c>
      <c r="CF604">
        <v>0</v>
      </c>
      <c r="CG604">
        <v>936286.27</v>
      </c>
      <c r="CH604">
        <v>91956.479999999996</v>
      </c>
      <c r="CI604">
        <v>15494.75</v>
      </c>
      <c r="CJ604">
        <v>17297.52</v>
      </c>
      <c r="CK604">
        <v>39015.589999999997</v>
      </c>
      <c r="CL604">
        <v>11507.49</v>
      </c>
    </row>
    <row r="605" spans="1:90" x14ac:dyDescent="0.6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69744.45</v>
      </c>
      <c r="H605">
        <v>121.46</v>
      </c>
      <c r="I605">
        <v>344.22</v>
      </c>
      <c r="J605">
        <v>743.09</v>
      </c>
      <c r="K605">
        <v>1419.71</v>
      </c>
      <c r="L605">
        <v>29.98</v>
      </c>
      <c r="M605">
        <v>2982329.06</v>
      </c>
      <c r="N605">
        <v>186058.39</v>
      </c>
      <c r="O605">
        <v>1875.73</v>
      </c>
      <c r="P605">
        <v>27873.53</v>
      </c>
      <c r="Q605">
        <v>62263.53</v>
      </c>
      <c r="R605">
        <v>3112.63</v>
      </c>
      <c r="S605">
        <v>77548.02</v>
      </c>
      <c r="T605">
        <v>458006.49</v>
      </c>
      <c r="U605">
        <v>22456.97</v>
      </c>
      <c r="V605">
        <v>38991.300000000003</v>
      </c>
      <c r="W605">
        <v>73997.73</v>
      </c>
      <c r="X605">
        <v>194260.1</v>
      </c>
      <c r="Y605">
        <v>6037.65</v>
      </c>
      <c r="Z605">
        <v>13001.71</v>
      </c>
      <c r="AA605">
        <v>726.81</v>
      </c>
      <c r="AB605">
        <v>2816.05</v>
      </c>
      <c r="AC605">
        <v>13337.35</v>
      </c>
      <c r="AD605">
        <v>7.63</v>
      </c>
      <c r="AE605">
        <v>76</v>
      </c>
      <c r="AF605">
        <v>2.41</v>
      </c>
      <c r="AG605">
        <v>4.5999999999999996</v>
      </c>
      <c r="AH605">
        <v>33.39</v>
      </c>
      <c r="AI605">
        <v>140.13</v>
      </c>
      <c r="AJ605">
        <v>101.43</v>
      </c>
      <c r="AK605" s="1">
        <v>48406772.710000001</v>
      </c>
      <c r="AL605" s="1">
        <v>3004987.04</v>
      </c>
      <c r="AM605">
        <v>557.70000000000005</v>
      </c>
      <c r="AN605">
        <v>2941.65</v>
      </c>
      <c r="AO605" s="1">
        <v>437658.51</v>
      </c>
      <c r="AP605">
        <v>557.69000000000005</v>
      </c>
      <c r="AQ605">
        <v>148483.39000000001</v>
      </c>
      <c r="AR605">
        <v>629.75</v>
      </c>
      <c r="AS605">
        <v>5191.97</v>
      </c>
      <c r="AT605">
        <v>21110.16</v>
      </c>
      <c r="AU605">
        <v>10852.06</v>
      </c>
      <c r="AV605">
        <v>1129954.42</v>
      </c>
      <c r="AW605">
        <v>148483.39000000001</v>
      </c>
      <c r="AX605">
        <v>629.75</v>
      </c>
      <c r="AY605">
        <v>5191.97</v>
      </c>
      <c r="AZ605">
        <v>21110.16</v>
      </c>
      <c r="BA605">
        <v>10852.06</v>
      </c>
      <c r="BB605">
        <v>1129954.42</v>
      </c>
      <c r="BC605">
        <v>60000</v>
      </c>
      <c r="BD605">
        <v>30.43</v>
      </c>
      <c r="BE605">
        <v>0</v>
      </c>
      <c r="BF605">
        <v>0</v>
      </c>
      <c r="BG605">
        <v>1.23</v>
      </c>
      <c r="BH605">
        <v>1.07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3094308.48</v>
      </c>
      <c r="BV605">
        <v>322359.71000000002</v>
      </c>
      <c r="BW605">
        <v>299954.32</v>
      </c>
      <c r="BX605">
        <v>1655418.95</v>
      </c>
      <c r="BY605" s="1">
        <v>37160597.810000002</v>
      </c>
      <c r="BZ605">
        <v>265469.86</v>
      </c>
      <c r="CA605">
        <v>1</v>
      </c>
      <c r="CB605">
        <v>0</v>
      </c>
      <c r="CC605">
        <v>0</v>
      </c>
      <c r="CD605">
        <v>0</v>
      </c>
      <c r="CE605">
        <v>1</v>
      </c>
      <c r="CF605">
        <v>0</v>
      </c>
      <c r="CG605">
        <v>936173.67</v>
      </c>
      <c r="CH605">
        <v>100857.37</v>
      </c>
      <c r="CI605">
        <v>15480.83</v>
      </c>
      <c r="CJ605">
        <v>17298.36</v>
      </c>
      <c r="CK605">
        <v>39159.96</v>
      </c>
      <c r="CL605">
        <v>11394.35</v>
      </c>
    </row>
    <row r="606" spans="1:90" x14ac:dyDescent="0.6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69744.45</v>
      </c>
      <c r="H606">
        <v>121.24</v>
      </c>
      <c r="I606">
        <v>344.21</v>
      </c>
      <c r="J606">
        <v>743.07</v>
      </c>
      <c r="K606">
        <v>1419.94</v>
      </c>
      <c r="L606">
        <v>29.97</v>
      </c>
      <c r="M606">
        <v>2982329.06</v>
      </c>
      <c r="N606">
        <v>184148.17</v>
      </c>
      <c r="O606">
        <v>1867.45</v>
      </c>
      <c r="P606">
        <v>27627.68</v>
      </c>
      <c r="Q606">
        <v>62933.31</v>
      </c>
      <c r="R606">
        <v>3132.31</v>
      </c>
      <c r="S606">
        <v>77548.02</v>
      </c>
      <c r="T606">
        <v>458006.49</v>
      </c>
      <c r="U606">
        <v>22631.040000000001</v>
      </c>
      <c r="V606">
        <v>39014.86</v>
      </c>
      <c r="W606">
        <v>74319.08</v>
      </c>
      <c r="X606">
        <v>194895.11</v>
      </c>
      <c r="Y606">
        <v>6036.71</v>
      </c>
      <c r="Z606">
        <v>13015.42</v>
      </c>
      <c r="AA606">
        <v>733.91</v>
      </c>
      <c r="AB606">
        <v>2762.61</v>
      </c>
      <c r="AC606">
        <v>13759.68</v>
      </c>
      <c r="AD606">
        <v>11.17</v>
      </c>
      <c r="AE606">
        <v>76</v>
      </c>
      <c r="AF606">
        <v>2.41</v>
      </c>
      <c r="AG606">
        <v>4.59</v>
      </c>
      <c r="AH606">
        <v>33.39</v>
      </c>
      <c r="AI606">
        <v>140.15</v>
      </c>
      <c r="AJ606">
        <v>101.43</v>
      </c>
      <c r="AK606" s="1">
        <v>48406772.710000001</v>
      </c>
      <c r="AL606" s="1">
        <v>2964885.38</v>
      </c>
      <c r="AM606">
        <v>801.5</v>
      </c>
      <c r="AN606">
        <v>3038.85</v>
      </c>
      <c r="AO606" s="1">
        <v>427815.17</v>
      </c>
      <c r="AP606">
        <v>801.5</v>
      </c>
      <c r="AQ606">
        <v>148483.39000000001</v>
      </c>
      <c r="AR606">
        <v>628.47</v>
      </c>
      <c r="AS606">
        <v>5195.3599999999997</v>
      </c>
      <c r="AT606">
        <v>21114.01</v>
      </c>
      <c r="AU606">
        <v>10860.18</v>
      </c>
      <c r="AV606">
        <v>1129943.56</v>
      </c>
      <c r="AW606">
        <v>148483.39000000001</v>
      </c>
      <c r="AX606">
        <v>628.47</v>
      </c>
      <c r="AY606">
        <v>5195.3599999999997</v>
      </c>
      <c r="AZ606">
        <v>21114.01</v>
      </c>
      <c r="BA606">
        <v>10860.18</v>
      </c>
      <c r="BB606">
        <v>1129943.56</v>
      </c>
      <c r="BC606">
        <v>60000</v>
      </c>
      <c r="BD606">
        <v>30.34</v>
      </c>
      <c r="BE606">
        <v>0</v>
      </c>
      <c r="BF606">
        <v>0.01</v>
      </c>
      <c r="BG606">
        <v>1.33</v>
      </c>
      <c r="BH606">
        <v>1.07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3095318.54</v>
      </c>
      <c r="BV606">
        <v>325372.09999999998</v>
      </c>
      <c r="BW606">
        <v>300374.07</v>
      </c>
      <c r="BX606">
        <v>1645479.86</v>
      </c>
      <c r="BY606" s="1">
        <v>37146471.840000004</v>
      </c>
      <c r="BZ606">
        <v>265939.21999999997</v>
      </c>
      <c r="CA606">
        <v>1</v>
      </c>
      <c r="CB606">
        <v>0</v>
      </c>
      <c r="CC606">
        <v>0</v>
      </c>
      <c r="CD606">
        <v>0</v>
      </c>
      <c r="CE606">
        <v>1</v>
      </c>
      <c r="CF606">
        <v>0</v>
      </c>
      <c r="CG606">
        <v>936173.67</v>
      </c>
      <c r="CH606">
        <v>100701.56</v>
      </c>
      <c r="CI606">
        <v>15482.19</v>
      </c>
      <c r="CJ606">
        <v>17300.14</v>
      </c>
      <c r="CK606">
        <v>39322.080000000002</v>
      </c>
      <c r="CL606">
        <v>11395.57</v>
      </c>
    </row>
    <row r="607" spans="1:90" x14ac:dyDescent="0.6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69749.710000000006</v>
      </c>
      <c r="H607">
        <v>91.12</v>
      </c>
      <c r="I607">
        <v>369.37</v>
      </c>
      <c r="J607">
        <v>743.07</v>
      </c>
      <c r="K607">
        <v>1419.61</v>
      </c>
      <c r="L607">
        <v>29.98</v>
      </c>
      <c r="M607">
        <v>3027535.42</v>
      </c>
      <c r="N607">
        <v>126515.01</v>
      </c>
      <c r="O607">
        <v>4030.94</v>
      </c>
      <c r="P607">
        <v>27575.09</v>
      </c>
      <c r="Q607">
        <v>71237.48</v>
      </c>
      <c r="R607">
        <v>3354.35</v>
      </c>
      <c r="S607">
        <v>77580.63</v>
      </c>
      <c r="T607">
        <v>458051.7</v>
      </c>
      <c r="U607">
        <v>19118.650000000001</v>
      </c>
      <c r="V607">
        <v>41543.68</v>
      </c>
      <c r="W607">
        <v>74744.17</v>
      </c>
      <c r="X607">
        <v>196533.66</v>
      </c>
      <c r="Y607">
        <v>6159.44</v>
      </c>
      <c r="Z607">
        <v>12533.6</v>
      </c>
      <c r="AA607">
        <v>959.49</v>
      </c>
      <c r="AB607">
        <v>2724.95</v>
      </c>
      <c r="AC607">
        <v>14333.82</v>
      </c>
      <c r="AD607">
        <v>18.09</v>
      </c>
      <c r="AE607">
        <v>76.14</v>
      </c>
      <c r="AF607">
        <v>2.7</v>
      </c>
      <c r="AG607">
        <v>4.9400000000000004</v>
      </c>
      <c r="AH607">
        <v>33.409999999999997</v>
      </c>
      <c r="AI607">
        <v>140.29</v>
      </c>
      <c r="AJ607">
        <v>101.45</v>
      </c>
      <c r="AK607" s="1">
        <v>49311551.390000001</v>
      </c>
      <c r="AL607" s="1">
        <v>2015260.01</v>
      </c>
      <c r="AM607">
        <v>3439.69</v>
      </c>
      <c r="AN607">
        <v>2961.01</v>
      </c>
      <c r="AO607" s="1">
        <v>427800.97</v>
      </c>
      <c r="AP607">
        <v>883.95</v>
      </c>
      <c r="AQ607">
        <v>148483.39000000001</v>
      </c>
      <c r="AR607">
        <v>685.99</v>
      </c>
      <c r="AS607">
        <v>5054.59</v>
      </c>
      <c r="AT607">
        <v>21110.5</v>
      </c>
      <c r="AU607">
        <v>10889.37</v>
      </c>
      <c r="AV607">
        <v>1129892.1599999999</v>
      </c>
      <c r="AW607">
        <v>148483.39000000001</v>
      </c>
      <c r="AX607">
        <v>685.99</v>
      </c>
      <c r="AY607">
        <v>5054.59</v>
      </c>
      <c r="AZ607">
        <v>21110.5</v>
      </c>
      <c r="BA607">
        <v>10889.37</v>
      </c>
      <c r="BB607">
        <v>1129892.1599999999</v>
      </c>
      <c r="BC607">
        <v>60000</v>
      </c>
      <c r="BD607">
        <v>25.7</v>
      </c>
      <c r="BE607">
        <v>0</v>
      </c>
      <c r="BF607">
        <v>0.01</v>
      </c>
      <c r="BG607">
        <v>1.44</v>
      </c>
      <c r="BH607">
        <v>1.07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3097485.7</v>
      </c>
      <c r="BV607">
        <v>318833.38</v>
      </c>
      <c r="BW607">
        <v>297333.23</v>
      </c>
      <c r="BX607">
        <v>1648039.77</v>
      </c>
      <c r="BY607" s="1">
        <v>37143402.469999999</v>
      </c>
      <c r="BZ607">
        <v>265582.83</v>
      </c>
      <c r="CA607">
        <v>1</v>
      </c>
      <c r="CB607">
        <v>0</v>
      </c>
      <c r="CC607">
        <v>0</v>
      </c>
      <c r="CD607">
        <v>0</v>
      </c>
      <c r="CE607">
        <v>1</v>
      </c>
      <c r="CF607">
        <v>0</v>
      </c>
      <c r="CG607">
        <v>940697.57</v>
      </c>
      <c r="CH607">
        <v>94899.09</v>
      </c>
      <c r="CI607">
        <v>16899.22</v>
      </c>
      <c r="CJ607">
        <v>17300.150000000001</v>
      </c>
      <c r="CK607">
        <v>39235.19</v>
      </c>
      <c r="CL607">
        <v>11410.77</v>
      </c>
    </row>
    <row r="608" spans="1:90" x14ac:dyDescent="0.6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69744.45</v>
      </c>
      <c r="H608">
        <v>96.09</v>
      </c>
      <c r="I608">
        <v>369.37</v>
      </c>
      <c r="J608">
        <v>743.08</v>
      </c>
      <c r="K608">
        <v>1419.84</v>
      </c>
      <c r="L608">
        <v>29.98</v>
      </c>
      <c r="M608">
        <v>3027307.15</v>
      </c>
      <c r="N608">
        <v>170191.22</v>
      </c>
      <c r="O608">
        <v>3707.73</v>
      </c>
      <c r="P608">
        <v>27037.53</v>
      </c>
      <c r="Q608">
        <v>72582.070000000007</v>
      </c>
      <c r="R608">
        <v>3069.59</v>
      </c>
      <c r="S608">
        <v>77574.78</v>
      </c>
      <c r="T608">
        <v>458017.16</v>
      </c>
      <c r="U608">
        <v>19369.919999999998</v>
      </c>
      <c r="V608">
        <v>41575.53</v>
      </c>
      <c r="W608">
        <v>74966.45</v>
      </c>
      <c r="X608">
        <v>197398.55</v>
      </c>
      <c r="Y608">
        <v>6115.52</v>
      </c>
      <c r="Z608">
        <v>12392.07</v>
      </c>
      <c r="AA608">
        <v>912.37</v>
      </c>
      <c r="AB608">
        <v>2702.03</v>
      </c>
      <c r="AC608">
        <v>14825.06</v>
      </c>
      <c r="AD608">
        <v>15.87</v>
      </c>
      <c r="AE608">
        <v>79.02</v>
      </c>
      <c r="AF608">
        <v>2.62</v>
      </c>
      <c r="AG608">
        <v>4.04</v>
      </c>
      <c r="AH608">
        <v>33.57</v>
      </c>
      <c r="AI608">
        <v>140.29</v>
      </c>
      <c r="AJ608">
        <v>101.42</v>
      </c>
      <c r="AK608" s="1">
        <v>49312045.240000002</v>
      </c>
      <c r="AL608" s="1">
        <v>2871789.23</v>
      </c>
      <c r="AM608">
        <v>2697.74</v>
      </c>
      <c r="AN608">
        <v>3104.74</v>
      </c>
      <c r="AO608" s="1">
        <v>431752.13</v>
      </c>
      <c r="AP608">
        <v>1139.68</v>
      </c>
      <c r="AQ608">
        <v>148560.15</v>
      </c>
      <c r="AR608">
        <v>691.43</v>
      </c>
      <c r="AS608">
        <v>4968.75</v>
      </c>
      <c r="AT608">
        <v>21113.39</v>
      </c>
      <c r="AU608">
        <v>10905.89</v>
      </c>
      <c r="AV608">
        <v>1129866.1499999999</v>
      </c>
      <c r="AW608">
        <v>148560.15</v>
      </c>
      <c r="AX608">
        <v>691.43</v>
      </c>
      <c r="AY608">
        <v>4968.75</v>
      </c>
      <c r="AZ608">
        <v>21113.39</v>
      </c>
      <c r="BA608">
        <v>10905.89</v>
      </c>
      <c r="BB608">
        <v>1129866.1499999999</v>
      </c>
      <c r="BC608">
        <v>60000</v>
      </c>
      <c r="BD608">
        <v>30.08</v>
      </c>
      <c r="BE608">
        <v>0.01</v>
      </c>
      <c r="BF608">
        <v>0.01</v>
      </c>
      <c r="BG608">
        <v>1.58</v>
      </c>
      <c r="BH608">
        <v>1.07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3112095.97</v>
      </c>
      <c r="BV608">
        <v>321892.09000000003</v>
      </c>
      <c r="BW608">
        <v>283398.2</v>
      </c>
      <c r="BX608">
        <v>1648597.41</v>
      </c>
      <c r="BY608" s="1">
        <v>37131398.409999996</v>
      </c>
      <c r="BZ608">
        <v>265951.74</v>
      </c>
      <c r="CA608">
        <v>1</v>
      </c>
      <c r="CB608">
        <v>0</v>
      </c>
      <c r="CC608">
        <v>0</v>
      </c>
      <c r="CD608">
        <v>0</v>
      </c>
      <c r="CE608">
        <v>1</v>
      </c>
      <c r="CF608">
        <v>0</v>
      </c>
      <c r="CG608">
        <v>942561.71</v>
      </c>
      <c r="CH608">
        <v>99210.78</v>
      </c>
      <c r="CI608">
        <v>14965.8</v>
      </c>
      <c r="CJ608">
        <v>17301.900000000001</v>
      </c>
      <c r="CK608">
        <v>39440.720000000001</v>
      </c>
      <c r="CL608">
        <v>11404.66</v>
      </c>
    </row>
    <row r="609" spans="1:90" x14ac:dyDescent="0.6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69749.710000000006</v>
      </c>
      <c r="H609">
        <v>90.39</v>
      </c>
      <c r="I609">
        <v>369.36</v>
      </c>
      <c r="J609">
        <v>743.06</v>
      </c>
      <c r="K609">
        <v>1420.28</v>
      </c>
      <c r="L609">
        <v>29.96</v>
      </c>
      <c r="M609">
        <v>3072471.98</v>
      </c>
      <c r="N609">
        <v>122603.53</v>
      </c>
      <c r="O609">
        <v>3693.42</v>
      </c>
      <c r="P609">
        <v>26750.36</v>
      </c>
      <c r="Q609">
        <v>73739.34</v>
      </c>
      <c r="R609">
        <v>3099.05</v>
      </c>
      <c r="S609">
        <v>77687</v>
      </c>
      <c r="T609">
        <v>465712.39</v>
      </c>
      <c r="U609">
        <v>19450.22</v>
      </c>
      <c r="V609">
        <v>33987.86</v>
      </c>
      <c r="W609">
        <v>75294.539999999994</v>
      </c>
      <c r="X609">
        <v>198014.68</v>
      </c>
      <c r="Y609">
        <v>6114.41</v>
      </c>
      <c r="Z609">
        <v>11806.74</v>
      </c>
      <c r="AA609">
        <v>870.76</v>
      </c>
      <c r="AB609">
        <v>2703.18</v>
      </c>
      <c r="AC609">
        <v>16332.21</v>
      </c>
      <c r="AD609">
        <v>29.62</v>
      </c>
      <c r="AE609">
        <v>79.180000000000007</v>
      </c>
      <c r="AF609">
        <v>2.62</v>
      </c>
      <c r="AG609">
        <v>3.88</v>
      </c>
      <c r="AH609">
        <v>33.57</v>
      </c>
      <c r="AI609">
        <v>140.30000000000001</v>
      </c>
      <c r="AJ609">
        <v>101.42</v>
      </c>
      <c r="AK609" s="1">
        <v>50216823.920000002</v>
      </c>
      <c r="AL609" s="1">
        <v>1899673.79</v>
      </c>
      <c r="AM609">
        <v>3402.52</v>
      </c>
      <c r="AN609">
        <v>3969.59</v>
      </c>
      <c r="AO609" s="1">
        <v>458031.8</v>
      </c>
      <c r="AP609">
        <v>2126.9</v>
      </c>
      <c r="AQ609">
        <v>148788.85999999999</v>
      </c>
      <c r="AR609">
        <v>689.63</v>
      </c>
      <c r="AS609">
        <v>4739.95</v>
      </c>
      <c r="AT609">
        <v>21113.19</v>
      </c>
      <c r="AU609">
        <v>11180.7</v>
      </c>
      <c r="AV609">
        <v>1129864.3400000001</v>
      </c>
      <c r="AW609">
        <v>148788.85999999999</v>
      </c>
      <c r="AX609">
        <v>689.63</v>
      </c>
      <c r="AY609">
        <v>4739.95</v>
      </c>
      <c r="AZ609">
        <v>21113.19</v>
      </c>
      <c r="BA609">
        <v>11180.7</v>
      </c>
      <c r="BB609">
        <v>1129864.3400000001</v>
      </c>
      <c r="BC609">
        <v>60000</v>
      </c>
      <c r="BD609">
        <v>25.29</v>
      </c>
      <c r="BE609">
        <v>0.01</v>
      </c>
      <c r="BF609">
        <v>0.01</v>
      </c>
      <c r="BG609">
        <v>1.82</v>
      </c>
      <c r="BH609">
        <v>1.08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3122976.63</v>
      </c>
      <c r="BV609">
        <v>320746.71999999997</v>
      </c>
      <c r="BW609">
        <v>275303.37</v>
      </c>
      <c r="BX609">
        <v>1649511.62</v>
      </c>
      <c r="BY609" s="1">
        <v>37085318.740000002</v>
      </c>
      <c r="BZ609">
        <v>266625.73</v>
      </c>
      <c r="CA609">
        <v>1</v>
      </c>
      <c r="CB609">
        <v>0</v>
      </c>
      <c r="CC609">
        <v>0</v>
      </c>
      <c r="CD609">
        <v>0</v>
      </c>
      <c r="CE609">
        <v>1</v>
      </c>
      <c r="CF609">
        <v>0</v>
      </c>
      <c r="CG609">
        <v>947543.02</v>
      </c>
      <c r="CH609">
        <v>94368.85</v>
      </c>
      <c r="CI609">
        <v>14512.66</v>
      </c>
      <c r="CJ609">
        <v>17305.87</v>
      </c>
      <c r="CK609">
        <v>39338.949999999997</v>
      </c>
      <c r="CL609">
        <v>11408.8</v>
      </c>
    </row>
    <row r="610" spans="1:90" x14ac:dyDescent="0.6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69751.59</v>
      </c>
      <c r="H610">
        <v>87.61</v>
      </c>
      <c r="I610">
        <v>369.41</v>
      </c>
      <c r="J610">
        <v>743.13</v>
      </c>
      <c r="K610">
        <v>1420.93</v>
      </c>
      <c r="L610">
        <v>30.01</v>
      </c>
      <c r="M610">
        <v>3081030.89</v>
      </c>
      <c r="N610">
        <v>108761.03</v>
      </c>
      <c r="O610">
        <v>3861.24</v>
      </c>
      <c r="P610">
        <v>26780.19</v>
      </c>
      <c r="Q610">
        <v>76965.8</v>
      </c>
      <c r="R610">
        <v>3305.7</v>
      </c>
      <c r="S610">
        <v>78491.490000000005</v>
      </c>
      <c r="T610">
        <v>467281.73</v>
      </c>
      <c r="U610">
        <v>17998.5</v>
      </c>
      <c r="V610">
        <v>34044.25</v>
      </c>
      <c r="W610">
        <v>76848.710000000006</v>
      </c>
      <c r="X610">
        <v>199355.65</v>
      </c>
      <c r="Y610">
        <v>6124</v>
      </c>
      <c r="Z610">
        <v>9323.1299999999992</v>
      </c>
      <c r="AA610">
        <v>945.66</v>
      </c>
      <c r="AB610">
        <v>1437.39</v>
      </c>
      <c r="AC610">
        <v>17282.59</v>
      </c>
      <c r="AD610">
        <v>110.96</v>
      </c>
      <c r="AE610">
        <v>79.19</v>
      </c>
      <c r="AF610">
        <v>2.6</v>
      </c>
      <c r="AG610">
        <v>3.88</v>
      </c>
      <c r="AH610">
        <v>33.57</v>
      </c>
      <c r="AI610">
        <v>140.30000000000001</v>
      </c>
      <c r="AJ610">
        <v>101.42</v>
      </c>
      <c r="AK610" s="1">
        <v>50255018.200000003</v>
      </c>
      <c r="AL610" s="1">
        <v>1709882.24</v>
      </c>
      <c r="AM610">
        <v>8968.85</v>
      </c>
      <c r="AN610">
        <v>9900.92</v>
      </c>
      <c r="AO610" s="1">
        <v>548981.43999999994</v>
      </c>
      <c r="AP610">
        <v>7965.18</v>
      </c>
      <c r="AQ610">
        <v>148801.42000000001</v>
      </c>
      <c r="AR610">
        <v>675.58</v>
      </c>
      <c r="AS610">
        <v>4740.62</v>
      </c>
      <c r="AT610">
        <v>21156.43</v>
      </c>
      <c r="AU610">
        <v>11182.62</v>
      </c>
      <c r="AV610">
        <v>1129861.79</v>
      </c>
      <c r="AW610">
        <v>148801.42000000001</v>
      </c>
      <c r="AX610">
        <v>675.58</v>
      </c>
      <c r="AY610">
        <v>4740.62</v>
      </c>
      <c r="AZ610">
        <v>21156.43</v>
      </c>
      <c r="BA610">
        <v>11182.62</v>
      </c>
      <c r="BB610">
        <v>1129861.79</v>
      </c>
      <c r="BC610">
        <v>60000</v>
      </c>
      <c r="BD610">
        <v>11.25</v>
      </c>
      <c r="BE610">
        <v>0.04</v>
      </c>
      <c r="BF610">
        <v>0.04</v>
      </c>
      <c r="BG610">
        <v>2.16</v>
      </c>
      <c r="BH610">
        <v>1.1100000000000001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3135583.81</v>
      </c>
      <c r="BV610">
        <v>306388.46999999997</v>
      </c>
      <c r="BW610">
        <v>276858.98</v>
      </c>
      <c r="BX610">
        <v>1650949.88</v>
      </c>
      <c r="BY610" s="1">
        <v>37075459.700000003</v>
      </c>
      <c r="BZ610">
        <v>268747.09000000003</v>
      </c>
      <c r="CA610">
        <v>1</v>
      </c>
      <c r="CB610">
        <v>0</v>
      </c>
      <c r="CC610">
        <v>0</v>
      </c>
      <c r="CD610">
        <v>0</v>
      </c>
      <c r="CE610">
        <v>1</v>
      </c>
      <c r="CF610">
        <v>0</v>
      </c>
      <c r="CG610">
        <v>960109.39</v>
      </c>
      <c r="CH610">
        <v>81249.039999999994</v>
      </c>
      <c r="CI610">
        <v>14542.51</v>
      </c>
      <c r="CJ610">
        <v>17375.400000000001</v>
      </c>
      <c r="CK610">
        <v>39759.81</v>
      </c>
      <c r="CL610">
        <v>11438.32</v>
      </c>
    </row>
    <row r="611" spans="1:90" x14ac:dyDescent="0.6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69756.850000000006</v>
      </c>
      <c r="H611">
        <v>67.930000000000007</v>
      </c>
      <c r="I611">
        <v>381.14</v>
      </c>
      <c r="J611">
        <v>743.11</v>
      </c>
      <c r="K611">
        <v>1413.86</v>
      </c>
      <c r="L611">
        <v>30.01</v>
      </c>
      <c r="M611">
        <v>3126228.16</v>
      </c>
      <c r="N611">
        <v>46271.839999999997</v>
      </c>
      <c r="O611">
        <v>4016.13</v>
      </c>
      <c r="P611">
        <v>26539.58</v>
      </c>
      <c r="Q611">
        <v>93285.68</v>
      </c>
      <c r="R611">
        <v>3247.77</v>
      </c>
      <c r="S611">
        <v>78533.19</v>
      </c>
      <c r="T611">
        <v>467326.92</v>
      </c>
      <c r="U611">
        <v>16894.78</v>
      </c>
      <c r="V611">
        <v>35024.53</v>
      </c>
      <c r="W611">
        <v>77625.91</v>
      </c>
      <c r="X611">
        <v>199148.77</v>
      </c>
      <c r="Y611">
        <v>6124.85</v>
      </c>
      <c r="Z611">
        <v>2908.29</v>
      </c>
      <c r="AA611">
        <v>969.94</v>
      </c>
      <c r="AB611">
        <v>816.4</v>
      </c>
      <c r="AC611">
        <v>24100.34</v>
      </c>
      <c r="AD611">
        <v>87.41</v>
      </c>
      <c r="AE611">
        <v>79.19</v>
      </c>
      <c r="AF611">
        <v>2.52</v>
      </c>
      <c r="AG611">
        <v>3.93</v>
      </c>
      <c r="AH611">
        <v>33.58</v>
      </c>
      <c r="AI611">
        <v>141.31</v>
      </c>
      <c r="AJ611">
        <v>101.43</v>
      </c>
      <c r="AK611" s="1">
        <v>51159796.890000001</v>
      </c>
      <c r="AL611" s="1">
        <v>335332.34000000003</v>
      </c>
      <c r="AM611">
        <v>7143.92</v>
      </c>
      <c r="AN611">
        <v>7639.9</v>
      </c>
      <c r="AO611" s="1">
        <v>1003687.06</v>
      </c>
      <c r="AP611">
        <v>6105.56</v>
      </c>
      <c r="AQ611">
        <v>148801.42000000001</v>
      </c>
      <c r="AR611">
        <v>675.61</v>
      </c>
      <c r="AS611">
        <v>4748.41</v>
      </c>
      <c r="AT611">
        <v>21154.49</v>
      </c>
      <c r="AU611">
        <v>11096.68</v>
      </c>
      <c r="AV611">
        <v>1129862.68</v>
      </c>
      <c r="AW611">
        <v>148801.42000000001</v>
      </c>
      <c r="AX611">
        <v>675.61</v>
      </c>
      <c r="AY611">
        <v>4748.41</v>
      </c>
      <c r="AZ611">
        <v>21154.49</v>
      </c>
      <c r="BA611">
        <v>11096.68</v>
      </c>
      <c r="BB611">
        <v>1129862.68</v>
      </c>
      <c r="BC611">
        <v>60000</v>
      </c>
      <c r="BD611">
        <v>4.45</v>
      </c>
      <c r="BE611">
        <v>0.03</v>
      </c>
      <c r="BF611">
        <v>0.03</v>
      </c>
      <c r="BG611">
        <v>4.5</v>
      </c>
      <c r="BH611">
        <v>1.1000000000000001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3138168.46</v>
      </c>
      <c r="BV611">
        <v>270842.99</v>
      </c>
      <c r="BW611">
        <v>289580.64</v>
      </c>
      <c r="BX611">
        <v>1653651.55</v>
      </c>
      <c r="BY611" s="1">
        <v>37097021.780000001</v>
      </c>
      <c r="BZ611">
        <v>270592.38</v>
      </c>
      <c r="CA611">
        <v>1</v>
      </c>
      <c r="CB611">
        <v>0</v>
      </c>
      <c r="CC611">
        <v>0</v>
      </c>
      <c r="CD611">
        <v>0</v>
      </c>
      <c r="CE611">
        <v>1</v>
      </c>
      <c r="CF611">
        <v>0</v>
      </c>
      <c r="CG611">
        <v>964633.29</v>
      </c>
      <c r="CH611">
        <v>66731.41</v>
      </c>
      <c r="CI611">
        <v>22016.42</v>
      </c>
      <c r="CJ611">
        <v>17437.71</v>
      </c>
      <c r="CK611">
        <v>42133.71</v>
      </c>
      <c r="CL611">
        <v>11500.92</v>
      </c>
    </row>
    <row r="612" spans="1:90" x14ac:dyDescent="0.6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69756.850000000006</v>
      </c>
      <c r="H612">
        <v>65.63</v>
      </c>
      <c r="I612">
        <v>381.11</v>
      </c>
      <c r="J612">
        <v>743.33</v>
      </c>
      <c r="K612">
        <v>1415.42</v>
      </c>
      <c r="L612">
        <v>30.23</v>
      </c>
      <c r="M612">
        <v>3126228.16</v>
      </c>
      <c r="N612">
        <v>44350.98</v>
      </c>
      <c r="O612">
        <v>3857.91</v>
      </c>
      <c r="P612">
        <v>26221.77</v>
      </c>
      <c r="Q612">
        <v>94393.36</v>
      </c>
      <c r="R612">
        <v>3136.65</v>
      </c>
      <c r="S612">
        <v>78533.19</v>
      </c>
      <c r="T612">
        <v>467326.92</v>
      </c>
      <c r="U612">
        <v>15376.29</v>
      </c>
      <c r="V612">
        <v>35177.269999999997</v>
      </c>
      <c r="W612">
        <v>78143.55</v>
      </c>
      <c r="X612">
        <v>201192.5</v>
      </c>
      <c r="Y612">
        <v>6248.73</v>
      </c>
      <c r="Z612">
        <v>2731.7</v>
      </c>
      <c r="AA612">
        <v>891.97</v>
      </c>
      <c r="AB612">
        <v>560.98</v>
      </c>
      <c r="AC612">
        <v>24490.240000000002</v>
      </c>
      <c r="AD612">
        <v>19.02</v>
      </c>
      <c r="AE612">
        <v>79.37</v>
      </c>
      <c r="AF612">
        <v>2.4</v>
      </c>
      <c r="AG612">
        <v>3.97</v>
      </c>
      <c r="AH612">
        <v>33.4</v>
      </c>
      <c r="AI612">
        <v>141.36000000000001</v>
      </c>
      <c r="AJ612">
        <v>101.44</v>
      </c>
      <c r="AK612" s="1">
        <v>51159796.890000001</v>
      </c>
      <c r="AL612" s="1">
        <v>317099.52000000002</v>
      </c>
      <c r="AM612">
        <v>1255.83</v>
      </c>
      <c r="AN612">
        <v>1665.36</v>
      </c>
      <c r="AO612" s="1">
        <v>1012635.67</v>
      </c>
      <c r="AP612">
        <v>377.59</v>
      </c>
      <c r="AQ612">
        <v>148801.42000000001</v>
      </c>
      <c r="AR612">
        <v>625.94000000000005</v>
      </c>
      <c r="AS612">
        <v>4761.79</v>
      </c>
      <c r="AT612">
        <v>21163.96</v>
      </c>
      <c r="AU612">
        <v>11088.2</v>
      </c>
      <c r="AV612">
        <v>1129852.97</v>
      </c>
      <c r="AW612">
        <v>148801.42000000001</v>
      </c>
      <c r="AX612">
        <v>625.94000000000005</v>
      </c>
      <c r="AY612">
        <v>4761.79</v>
      </c>
      <c r="AZ612">
        <v>21163.96</v>
      </c>
      <c r="BA612">
        <v>11088.2</v>
      </c>
      <c r="BB612">
        <v>1129852.97</v>
      </c>
      <c r="BC612">
        <v>60000</v>
      </c>
      <c r="BD612">
        <v>4.4400000000000004</v>
      </c>
      <c r="BE612">
        <v>0</v>
      </c>
      <c r="BF612">
        <v>0</v>
      </c>
      <c r="BG612">
        <v>4.6100000000000003</v>
      </c>
      <c r="BH612">
        <v>1.07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3139312.63</v>
      </c>
      <c r="BV612">
        <v>259731.87</v>
      </c>
      <c r="BW612">
        <v>293495.36</v>
      </c>
      <c r="BX612">
        <v>1655757.64</v>
      </c>
      <c r="BY612" s="1">
        <v>37091693.5</v>
      </c>
      <c r="BZ612">
        <v>272497.59999999998</v>
      </c>
      <c r="CA612">
        <v>1</v>
      </c>
      <c r="CB612">
        <v>0</v>
      </c>
      <c r="CC612">
        <v>0</v>
      </c>
      <c r="CD612">
        <v>0</v>
      </c>
      <c r="CE612">
        <v>1</v>
      </c>
      <c r="CF612">
        <v>0</v>
      </c>
      <c r="CG612">
        <v>964633.29</v>
      </c>
      <c r="CH612">
        <v>62360.09</v>
      </c>
      <c r="CI612">
        <v>22071.27</v>
      </c>
      <c r="CJ612">
        <v>18190.61</v>
      </c>
      <c r="CK612">
        <v>44334.81</v>
      </c>
      <c r="CL612">
        <v>12253.63</v>
      </c>
    </row>
    <row r="613" spans="1:90" x14ac:dyDescent="0.6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69751.59</v>
      </c>
      <c r="H613">
        <v>72.47</v>
      </c>
      <c r="I613">
        <v>357.66</v>
      </c>
      <c r="J613">
        <v>746.29</v>
      </c>
      <c r="K613">
        <v>1428.28</v>
      </c>
      <c r="L613">
        <v>33.19</v>
      </c>
      <c r="M613">
        <v>3125992.45</v>
      </c>
      <c r="N613">
        <v>87596.11</v>
      </c>
      <c r="O613">
        <v>3671.48</v>
      </c>
      <c r="P613">
        <v>25984.33</v>
      </c>
      <c r="Q613">
        <v>95779.77</v>
      </c>
      <c r="R613">
        <v>3063.27</v>
      </c>
      <c r="S613">
        <v>78527.27</v>
      </c>
      <c r="T613">
        <v>467291.69</v>
      </c>
      <c r="U613">
        <v>14478.12</v>
      </c>
      <c r="V613">
        <v>30051.71</v>
      </c>
      <c r="W613">
        <v>78937.69</v>
      </c>
      <c r="X613">
        <v>206458.45</v>
      </c>
      <c r="Y613">
        <v>6843.87</v>
      </c>
      <c r="Z613">
        <v>2557.23</v>
      </c>
      <c r="AA613">
        <v>744.82</v>
      </c>
      <c r="AB613">
        <v>521.92999999999995</v>
      </c>
      <c r="AC613">
        <v>25061.71</v>
      </c>
      <c r="AD613">
        <v>14.89</v>
      </c>
      <c r="AE613">
        <v>82.72</v>
      </c>
      <c r="AF613">
        <v>2.37</v>
      </c>
      <c r="AG613">
        <v>4.04</v>
      </c>
      <c r="AH613">
        <v>32.99</v>
      </c>
      <c r="AI613">
        <v>141.4</v>
      </c>
      <c r="AJ613">
        <v>101.44</v>
      </c>
      <c r="AK613" s="1">
        <v>51160569.07</v>
      </c>
      <c r="AL613" s="1">
        <v>1204770.3700000001</v>
      </c>
      <c r="AM613">
        <v>930.98</v>
      </c>
      <c r="AN613">
        <v>267.79000000000002</v>
      </c>
      <c r="AO613" s="1">
        <v>1003060.61</v>
      </c>
      <c r="AP613">
        <v>92.76</v>
      </c>
      <c r="AQ613">
        <v>150479.96</v>
      </c>
      <c r="AR613">
        <v>619.30999999999995</v>
      </c>
      <c r="AS613">
        <v>5008.84</v>
      </c>
      <c r="AT613">
        <v>19180.310000000001</v>
      </c>
      <c r="AU613">
        <v>11122.06</v>
      </c>
      <c r="AV613">
        <v>1129857.1399999999</v>
      </c>
      <c r="AW613">
        <v>150479.96</v>
      </c>
      <c r="AX613">
        <v>619.30999999999995</v>
      </c>
      <c r="AY613">
        <v>5008.84</v>
      </c>
      <c r="AZ613">
        <v>19180.310000000001</v>
      </c>
      <c r="BA613">
        <v>11122.06</v>
      </c>
      <c r="BB613">
        <v>1129857.1399999999</v>
      </c>
      <c r="BC613">
        <v>60000</v>
      </c>
      <c r="BD613">
        <v>8.9600000000000009</v>
      </c>
      <c r="BE613">
        <v>0</v>
      </c>
      <c r="BF613">
        <v>0</v>
      </c>
      <c r="BG613">
        <v>4.62</v>
      </c>
      <c r="BH613">
        <v>1.07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3151770.59</v>
      </c>
      <c r="BV613">
        <v>255895.61</v>
      </c>
      <c r="BW613">
        <v>291613.75</v>
      </c>
      <c r="BX613">
        <v>1644502.6</v>
      </c>
      <c r="BY613" s="1">
        <v>37086387.5</v>
      </c>
      <c r="BZ613">
        <v>274004.71999999997</v>
      </c>
      <c r="CA613">
        <v>1</v>
      </c>
      <c r="CB613">
        <v>0</v>
      </c>
      <c r="CC613">
        <v>0</v>
      </c>
      <c r="CD613">
        <v>0</v>
      </c>
      <c r="CE613">
        <v>1</v>
      </c>
      <c r="CF613">
        <v>0</v>
      </c>
      <c r="CG613">
        <v>964958.15</v>
      </c>
      <c r="CH613">
        <v>66867.13</v>
      </c>
      <c r="CI613">
        <v>23700.84</v>
      </c>
      <c r="CJ613">
        <v>17339.73</v>
      </c>
      <c r="CK613">
        <v>43724.35</v>
      </c>
      <c r="CL613">
        <v>11916.87</v>
      </c>
    </row>
    <row r="614" spans="1:90" x14ac:dyDescent="0.6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69751.59</v>
      </c>
      <c r="H614">
        <v>70.67</v>
      </c>
      <c r="I614">
        <v>372.29</v>
      </c>
      <c r="J614">
        <v>745</v>
      </c>
      <c r="K614">
        <v>1403.96</v>
      </c>
      <c r="L614">
        <v>31.9</v>
      </c>
      <c r="M614">
        <v>3125992.45</v>
      </c>
      <c r="N614">
        <v>87303.84</v>
      </c>
      <c r="O614">
        <v>3678.43</v>
      </c>
      <c r="P614">
        <v>25732.25</v>
      </c>
      <c r="Q614">
        <v>92414.49</v>
      </c>
      <c r="R614">
        <v>3015.66</v>
      </c>
      <c r="S614">
        <v>78527.27</v>
      </c>
      <c r="T614">
        <v>467291.69</v>
      </c>
      <c r="U614">
        <v>14270.67</v>
      </c>
      <c r="V614">
        <v>33214.410000000003</v>
      </c>
      <c r="W614">
        <v>78848.990000000005</v>
      </c>
      <c r="X614">
        <v>202777.14</v>
      </c>
      <c r="Y614">
        <v>6543.02</v>
      </c>
      <c r="Z614">
        <v>2551.8000000000002</v>
      </c>
      <c r="AA614">
        <v>738.75</v>
      </c>
      <c r="AB614">
        <v>507.33</v>
      </c>
      <c r="AC614">
        <v>24838.57</v>
      </c>
      <c r="AD614">
        <v>8.09</v>
      </c>
      <c r="AE614">
        <v>82.72</v>
      </c>
      <c r="AF614">
        <v>2.36</v>
      </c>
      <c r="AG614">
        <v>4.08</v>
      </c>
      <c r="AH614">
        <v>32.979999999999997</v>
      </c>
      <c r="AI614">
        <v>145.38</v>
      </c>
      <c r="AJ614">
        <v>101.43</v>
      </c>
      <c r="AK614" s="1">
        <v>51160569.07</v>
      </c>
      <c r="AL614" s="1">
        <v>1191346.24</v>
      </c>
      <c r="AM614">
        <v>756.02</v>
      </c>
      <c r="AN614">
        <v>173.04</v>
      </c>
      <c r="AO614" s="1">
        <v>994916.66</v>
      </c>
      <c r="AP614">
        <v>90.68</v>
      </c>
      <c r="AQ614">
        <v>150479.96</v>
      </c>
      <c r="AR614">
        <v>610.66999999999996</v>
      </c>
      <c r="AS614">
        <v>5062.1000000000004</v>
      </c>
      <c r="AT614">
        <v>19173.98</v>
      </c>
      <c r="AU614">
        <v>10895.27</v>
      </c>
      <c r="AV614">
        <v>1129850.42</v>
      </c>
      <c r="AW614">
        <v>150479.96</v>
      </c>
      <c r="AX614">
        <v>610.66999999999996</v>
      </c>
      <c r="AY614">
        <v>5062.1000000000004</v>
      </c>
      <c r="AZ614">
        <v>19173.98</v>
      </c>
      <c r="BA614">
        <v>10895.27</v>
      </c>
      <c r="BB614">
        <v>1129850.42</v>
      </c>
      <c r="BC614">
        <v>60000</v>
      </c>
      <c r="BD614">
        <v>8.9499999999999993</v>
      </c>
      <c r="BE614">
        <v>0</v>
      </c>
      <c r="BF614">
        <v>0</v>
      </c>
      <c r="BG614">
        <v>4.63</v>
      </c>
      <c r="BH614">
        <v>1.07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3153190</v>
      </c>
      <c r="BV614">
        <v>257394.3</v>
      </c>
      <c r="BW614">
        <v>300101.19</v>
      </c>
      <c r="BX614">
        <v>1644833.72</v>
      </c>
      <c r="BY614" s="1">
        <v>37078700.969999999</v>
      </c>
      <c r="BZ614">
        <v>273985.26</v>
      </c>
      <c r="CA614">
        <v>1</v>
      </c>
      <c r="CB614">
        <v>0</v>
      </c>
      <c r="CC614">
        <v>0</v>
      </c>
      <c r="CD614">
        <v>0</v>
      </c>
      <c r="CE614">
        <v>1</v>
      </c>
      <c r="CF614">
        <v>0</v>
      </c>
      <c r="CG614">
        <v>964958.15</v>
      </c>
      <c r="CH614">
        <v>66456.98</v>
      </c>
      <c r="CI614">
        <v>26082.82</v>
      </c>
      <c r="CJ614">
        <v>17043.96</v>
      </c>
      <c r="CK614">
        <v>40178.17</v>
      </c>
      <c r="CL614">
        <v>11620.93</v>
      </c>
    </row>
    <row r="615" spans="1:90" x14ac:dyDescent="0.6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69751.59</v>
      </c>
      <c r="H615">
        <v>69.08</v>
      </c>
      <c r="I615">
        <v>381.47</v>
      </c>
      <c r="J615">
        <v>743.17</v>
      </c>
      <c r="K615">
        <v>1401.26</v>
      </c>
      <c r="L615">
        <v>29.9</v>
      </c>
      <c r="M615">
        <v>3125992.45</v>
      </c>
      <c r="N615">
        <v>86971.31</v>
      </c>
      <c r="O615">
        <v>3684.23</v>
      </c>
      <c r="P615">
        <v>25520.67</v>
      </c>
      <c r="Q615">
        <v>91697.89</v>
      </c>
      <c r="R615">
        <v>2912.7</v>
      </c>
      <c r="S615">
        <v>78527.27</v>
      </c>
      <c r="T615">
        <v>467291.69</v>
      </c>
      <c r="U615">
        <v>14134.05</v>
      </c>
      <c r="V615">
        <v>35236.81</v>
      </c>
      <c r="W615">
        <v>78657.81</v>
      </c>
      <c r="X615">
        <v>202801.52</v>
      </c>
      <c r="Y615">
        <v>5975.06</v>
      </c>
      <c r="Z615">
        <v>2569.7600000000002</v>
      </c>
      <c r="AA615">
        <v>749.01</v>
      </c>
      <c r="AB615">
        <v>502.09</v>
      </c>
      <c r="AC615">
        <v>25067.52</v>
      </c>
      <c r="AD615">
        <v>2.1</v>
      </c>
      <c r="AE615">
        <v>82.72</v>
      </c>
      <c r="AF615">
        <v>2.35</v>
      </c>
      <c r="AG615">
        <v>4.3</v>
      </c>
      <c r="AH615">
        <v>32.770000000000003</v>
      </c>
      <c r="AI615">
        <v>145.38</v>
      </c>
      <c r="AJ615">
        <v>102.43</v>
      </c>
      <c r="AK615" s="1">
        <v>51160569.07</v>
      </c>
      <c r="AL615" s="1">
        <v>1176061.9099999999</v>
      </c>
      <c r="AM615">
        <v>604.96</v>
      </c>
      <c r="AN615">
        <v>126.79</v>
      </c>
      <c r="AO615" s="1">
        <v>985884.83</v>
      </c>
      <c r="AP615">
        <v>90.15</v>
      </c>
      <c r="AQ615">
        <v>150479.96</v>
      </c>
      <c r="AR615">
        <v>604.27</v>
      </c>
      <c r="AS615">
        <v>5291.3</v>
      </c>
      <c r="AT615">
        <v>18967.650000000001</v>
      </c>
      <c r="AU615">
        <v>10888.09</v>
      </c>
      <c r="AV615">
        <v>1122119.3999999999</v>
      </c>
      <c r="AW615">
        <v>150479.96</v>
      </c>
      <c r="AX615">
        <v>604.27</v>
      </c>
      <c r="AY615">
        <v>5291.3</v>
      </c>
      <c r="AZ615">
        <v>18967.650000000001</v>
      </c>
      <c r="BA615">
        <v>10888.09</v>
      </c>
      <c r="BB615">
        <v>1122119.3999999999</v>
      </c>
      <c r="BC615">
        <v>60000</v>
      </c>
      <c r="BD615">
        <v>8.9499999999999993</v>
      </c>
      <c r="BE615">
        <v>0</v>
      </c>
      <c r="BF615">
        <v>0</v>
      </c>
      <c r="BG615">
        <v>4.63</v>
      </c>
      <c r="BH615">
        <v>1.06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3155127.76</v>
      </c>
      <c r="BV615">
        <v>259339.86</v>
      </c>
      <c r="BW615">
        <v>314224.78999999998</v>
      </c>
      <c r="BX615">
        <v>1635621.46</v>
      </c>
      <c r="BY615" s="1">
        <v>37061520.450000003</v>
      </c>
      <c r="BZ615">
        <v>265260.57</v>
      </c>
      <c r="CA615">
        <v>1</v>
      </c>
      <c r="CB615">
        <v>0</v>
      </c>
      <c r="CC615">
        <v>0</v>
      </c>
      <c r="CD615">
        <v>0</v>
      </c>
      <c r="CE615">
        <v>1</v>
      </c>
      <c r="CF615">
        <v>0</v>
      </c>
      <c r="CG615">
        <v>964958.15</v>
      </c>
      <c r="CH615">
        <v>66216.28</v>
      </c>
      <c r="CI615">
        <v>27372.79</v>
      </c>
      <c r="CJ615">
        <v>16596.7</v>
      </c>
      <c r="CK615">
        <v>39936.089999999997</v>
      </c>
      <c r="CL615">
        <v>11340.95</v>
      </c>
    </row>
    <row r="616" spans="1:90" x14ac:dyDescent="0.6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69773.34</v>
      </c>
      <c r="H616">
        <v>74.17</v>
      </c>
      <c r="I616">
        <v>344.23</v>
      </c>
      <c r="J616">
        <v>746.64</v>
      </c>
      <c r="K616">
        <v>1386.21</v>
      </c>
      <c r="L616">
        <v>26.22</v>
      </c>
      <c r="M616">
        <v>3125875.51</v>
      </c>
      <c r="N616">
        <v>131898.32999999999</v>
      </c>
      <c r="O616">
        <v>3474.33</v>
      </c>
      <c r="P616">
        <v>25738.54</v>
      </c>
      <c r="Q616">
        <v>90624.45</v>
      </c>
      <c r="R616">
        <v>2569.8200000000002</v>
      </c>
      <c r="S616">
        <v>78620.31</v>
      </c>
      <c r="T616">
        <v>473035.73</v>
      </c>
      <c r="U616">
        <v>14307.97</v>
      </c>
      <c r="V616">
        <v>27324.21</v>
      </c>
      <c r="W616">
        <v>79383.06</v>
      </c>
      <c r="X616">
        <v>201999.94</v>
      </c>
      <c r="Y616">
        <v>5304.6</v>
      </c>
      <c r="Z616">
        <v>2608.1999999999998</v>
      </c>
      <c r="AA616">
        <v>596.78</v>
      </c>
      <c r="AB616">
        <v>504.04</v>
      </c>
      <c r="AC616">
        <v>25197.62</v>
      </c>
      <c r="AD616">
        <v>1.69</v>
      </c>
      <c r="AE616">
        <v>83.8</v>
      </c>
      <c r="AF616">
        <v>2.34</v>
      </c>
      <c r="AG616">
        <v>4.24</v>
      </c>
      <c r="AH616">
        <v>32.950000000000003</v>
      </c>
      <c r="AI616">
        <v>148.4</v>
      </c>
      <c r="AJ616">
        <v>102.24</v>
      </c>
      <c r="AK616" s="1">
        <v>51160569.07</v>
      </c>
      <c r="AL616" s="1">
        <v>2068392.81</v>
      </c>
      <c r="AM616">
        <v>522.75</v>
      </c>
      <c r="AN616">
        <v>130.44</v>
      </c>
      <c r="AO616" s="1">
        <v>975776.34</v>
      </c>
      <c r="AP616">
        <v>112.87</v>
      </c>
      <c r="AQ616">
        <v>150547.79</v>
      </c>
      <c r="AR616">
        <v>593.16999999999996</v>
      </c>
      <c r="AS616">
        <v>5194.7299999999996</v>
      </c>
      <c r="AT616">
        <v>40654.269999999997</v>
      </c>
      <c r="AU616">
        <v>10808.7</v>
      </c>
      <c r="AV616">
        <v>1100425.57</v>
      </c>
      <c r="AW616">
        <v>150547.79</v>
      </c>
      <c r="AX616">
        <v>593.16999999999996</v>
      </c>
      <c r="AY616">
        <v>5194.7299999999996</v>
      </c>
      <c r="AZ616">
        <v>40654.269999999997</v>
      </c>
      <c r="BA616">
        <v>10808.7</v>
      </c>
      <c r="BB616">
        <v>1100425.57</v>
      </c>
      <c r="BC616">
        <v>60000</v>
      </c>
      <c r="BD616">
        <v>13.46</v>
      </c>
      <c r="BE616">
        <v>0</v>
      </c>
      <c r="BF616">
        <v>0.13</v>
      </c>
      <c r="BG616">
        <v>4.6399999999999997</v>
      </c>
      <c r="BH616">
        <v>0.93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3170666.33</v>
      </c>
      <c r="BV616">
        <v>261825.64</v>
      </c>
      <c r="BW616">
        <v>301506.2</v>
      </c>
      <c r="BX616">
        <v>1622389.99</v>
      </c>
      <c r="BY616" s="1">
        <v>37041033.229999997</v>
      </c>
      <c r="BZ616">
        <v>280689.17</v>
      </c>
      <c r="CA616">
        <v>1</v>
      </c>
      <c r="CB616">
        <v>0</v>
      </c>
      <c r="CC616">
        <v>0</v>
      </c>
      <c r="CD616">
        <v>0</v>
      </c>
      <c r="CE616">
        <v>1</v>
      </c>
      <c r="CF616">
        <v>0</v>
      </c>
      <c r="CG616">
        <v>967893.78</v>
      </c>
      <c r="CH616">
        <v>70662.86</v>
      </c>
      <c r="CI616">
        <v>23239.37</v>
      </c>
      <c r="CJ616">
        <v>16271.76</v>
      </c>
      <c r="CK616">
        <v>39984.339999999997</v>
      </c>
      <c r="CL616">
        <v>11593.6</v>
      </c>
    </row>
    <row r="617" spans="1:90" x14ac:dyDescent="0.6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69773.34</v>
      </c>
      <c r="H617">
        <v>74.09</v>
      </c>
      <c r="I617">
        <v>344.23</v>
      </c>
      <c r="J617">
        <v>746.64</v>
      </c>
      <c r="K617">
        <v>1386.26</v>
      </c>
      <c r="L617">
        <v>26.21</v>
      </c>
      <c r="M617">
        <v>3125875.51</v>
      </c>
      <c r="N617">
        <v>131512.76</v>
      </c>
      <c r="O617">
        <v>3439.76</v>
      </c>
      <c r="P617">
        <v>25533.84</v>
      </c>
      <c r="Q617">
        <v>89905.65</v>
      </c>
      <c r="R617">
        <v>2520.4</v>
      </c>
      <c r="S617">
        <v>78620.31</v>
      </c>
      <c r="T617">
        <v>473035.73</v>
      </c>
      <c r="U617">
        <v>14494.93</v>
      </c>
      <c r="V617">
        <v>27360.69</v>
      </c>
      <c r="W617">
        <v>79580.27</v>
      </c>
      <c r="X617">
        <v>202653.96</v>
      </c>
      <c r="Y617">
        <v>5281.82</v>
      </c>
      <c r="Z617">
        <v>2650.61</v>
      </c>
      <c r="AA617">
        <v>589.38</v>
      </c>
      <c r="AB617">
        <v>505.74</v>
      </c>
      <c r="AC617">
        <v>25392.83</v>
      </c>
      <c r="AD617">
        <v>0.13</v>
      </c>
      <c r="AE617">
        <v>83.87</v>
      </c>
      <c r="AF617">
        <v>2.27</v>
      </c>
      <c r="AG617">
        <v>4.24</v>
      </c>
      <c r="AH617">
        <v>32.950000000000003</v>
      </c>
      <c r="AI617">
        <v>148.41</v>
      </c>
      <c r="AJ617">
        <v>102.24</v>
      </c>
      <c r="AK617" s="1">
        <v>51160588.25</v>
      </c>
      <c r="AL617" s="1">
        <v>2053646.04</v>
      </c>
      <c r="AM617">
        <v>331.56</v>
      </c>
      <c r="AN617">
        <v>19.02</v>
      </c>
      <c r="AO617" s="1">
        <v>969403.34</v>
      </c>
      <c r="AP617">
        <v>10.7</v>
      </c>
      <c r="AQ617">
        <v>150585.48000000001</v>
      </c>
      <c r="AR617">
        <v>562.66</v>
      </c>
      <c r="AS617">
        <v>5204.12</v>
      </c>
      <c r="AT617">
        <v>40655.449999999997</v>
      </c>
      <c r="AU617">
        <v>10805.42</v>
      </c>
      <c r="AV617">
        <v>1100388.53</v>
      </c>
      <c r="AW617">
        <v>150585.48000000001</v>
      </c>
      <c r="AX617">
        <v>562.66</v>
      </c>
      <c r="AY617">
        <v>5204.12</v>
      </c>
      <c r="AZ617">
        <v>40655.449999999997</v>
      </c>
      <c r="BA617">
        <v>10805.42</v>
      </c>
      <c r="BB617">
        <v>1100388.53</v>
      </c>
      <c r="BC617">
        <v>60000</v>
      </c>
      <c r="BD617">
        <v>13.45</v>
      </c>
      <c r="BE617">
        <v>0</v>
      </c>
      <c r="BF617">
        <v>0.13</v>
      </c>
      <c r="BG617">
        <v>4.6500000000000004</v>
      </c>
      <c r="BH617">
        <v>0.93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3177253.05</v>
      </c>
      <c r="BV617">
        <v>258575.12</v>
      </c>
      <c r="BW617">
        <v>302343.74</v>
      </c>
      <c r="BX617">
        <v>1612506.1</v>
      </c>
      <c r="BY617" s="1">
        <v>37025229.469999999</v>
      </c>
      <c r="BZ617">
        <v>281357.09999999998</v>
      </c>
      <c r="CA617">
        <v>1</v>
      </c>
      <c r="CB617">
        <v>0</v>
      </c>
      <c r="CC617">
        <v>0</v>
      </c>
      <c r="CD617">
        <v>0</v>
      </c>
      <c r="CE617">
        <v>1</v>
      </c>
      <c r="CF617">
        <v>0</v>
      </c>
      <c r="CG617">
        <v>972854.98</v>
      </c>
      <c r="CH617">
        <v>65669.66</v>
      </c>
      <c r="CI617">
        <v>23239.91</v>
      </c>
      <c r="CJ617">
        <v>16270.77</v>
      </c>
      <c r="CK617">
        <v>40008.870000000003</v>
      </c>
      <c r="CL617">
        <v>11574.14</v>
      </c>
    </row>
    <row r="618" spans="1:90" x14ac:dyDescent="0.6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70088.12</v>
      </c>
      <c r="H618">
        <v>75.959999999999994</v>
      </c>
      <c r="I618">
        <v>36.159999999999997</v>
      </c>
      <c r="J618">
        <v>746.64</v>
      </c>
      <c r="K618">
        <v>1377.55</v>
      </c>
      <c r="L618">
        <v>26.22</v>
      </c>
      <c r="M618">
        <v>3127468.88</v>
      </c>
      <c r="N618">
        <v>131147.17000000001</v>
      </c>
      <c r="O618">
        <v>1991.72</v>
      </c>
      <c r="P618">
        <v>25369.51</v>
      </c>
      <c r="Q618">
        <v>89020.37</v>
      </c>
      <c r="R618">
        <v>2525.19</v>
      </c>
      <c r="S618">
        <v>79182.11</v>
      </c>
      <c r="T618">
        <v>497105.54</v>
      </c>
      <c r="U618">
        <v>14477.81</v>
      </c>
      <c r="V618">
        <v>4391.47</v>
      </c>
      <c r="W618">
        <v>79746.13</v>
      </c>
      <c r="X618">
        <v>202468.24</v>
      </c>
      <c r="Y618">
        <v>5281.5</v>
      </c>
      <c r="Z618">
        <v>2669.77</v>
      </c>
      <c r="AA618">
        <v>124.23</v>
      </c>
      <c r="AB618">
        <v>510.2</v>
      </c>
      <c r="AC618">
        <v>25527.24</v>
      </c>
      <c r="AD618">
        <v>1.67</v>
      </c>
      <c r="AE618">
        <v>84.36</v>
      </c>
      <c r="AF618">
        <v>1.97</v>
      </c>
      <c r="AG618">
        <v>3.89</v>
      </c>
      <c r="AH618">
        <v>32.909999999999997</v>
      </c>
      <c r="AI618">
        <v>148.59</v>
      </c>
      <c r="AJ618">
        <v>102.24</v>
      </c>
      <c r="AK618" s="1">
        <v>51160588.25</v>
      </c>
      <c r="AL618" s="1">
        <v>2041902.15</v>
      </c>
      <c r="AM618">
        <v>274.43</v>
      </c>
      <c r="AN618">
        <v>117.86</v>
      </c>
      <c r="AO618" s="1">
        <v>964764.01</v>
      </c>
      <c r="AP618">
        <v>113.95</v>
      </c>
      <c r="AQ618">
        <v>151197.79999999999</v>
      </c>
      <c r="AR618">
        <v>484.39</v>
      </c>
      <c r="AS618">
        <v>4693.25</v>
      </c>
      <c r="AT618">
        <v>40611.089999999997</v>
      </c>
      <c r="AU618">
        <v>10799.61</v>
      </c>
      <c r="AV618">
        <v>1100384.17</v>
      </c>
      <c r="AW618">
        <v>151197.79999999999</v>
      </c>
      <c r="AX618">
        <v>484.39</v>
      </c>
      <c r="AY618">
        <v>4693.25</v>
      </c>
      <c r="AZ618">
        <v>40611.089999999997</v>
      </c>
      <c r="BA618">
        <v>10799.61</v>
      </c>
      <c r="BB618">
        <v>1100384.17</v>
      </c>
      <c r="BC618">
        <v>60000</v>
      </c>
      <c r="BD618">
        <v>13.44</v>
      </c>
      <c r="BE618">
        <v>0</v>
      </c>
      <c r="BF618">
        <v>0.13</v>
      </c>
      <c r="BG618">
        <v>4.66</v>
      </c>
      <c r="BH618">
        <v>0.93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3244562.62</v>
      </c>
      <c r="BV618">
        <v>221386.72</v>
      </c>
      <c r="BW618">
        <v>260026.8</v>
      </c>
      <c r="BX618">
        <v>1614980.42</v>
      </c>
      <c r="BY618" s="1">
        <v>37025595.049999997</v>
      </c>
      <c r="BZ618">
        <v>282106.17</v>
      </c>
      <c r="CA618">
        <v>1</v>
      </c>
      <c r="CB618">
        <v>0</v>
      </c>
      <c r="CC618">
        <v>0</v>
      </c>
      <c r="CD618">
        <v>0</v>
      </c>
      <c r="CE618">
        <v>1</v>
      </c>
      <c r="CF618">
        <v>0</v>
      </c>
      <c r="CG618">
        <v>980724.77</v>
      </c>
      <c r="CH618">
        <v>65761.09</v>
      </c>
      <c r="CI618">
        <v>14141.27</v>
      </c>
      <c r="CJ618">
        <v>17146.310000000001</v>
      </c>
      <c r="CK618">
        <v>40136.57</v>
      </c>
      <c r="CL618">
        <v>11612.02</v>
      </c>
    </row>
    <row r="619" spans="1:90" x14ac:dyDescent="0.6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70088.12</v>
      </c>
      <c r="H619">
        <v>75.88</v>
      </c>
      <c r="I619">
        <v>36.14</v>
      </c>
      <c r="J619">
        <v>746.62</v>
      </c>
      <c r="K619">
        <v>1377.51</v>
      </c>
      <c r="L619">
        <v>26.2</v>
      </c>
      <c r="M619">
        <v>3127468.88</v>
      </c>
      <c r="N619">
        <v>130743.43</v>
      </c>
      <c r="O619">
        <v>1979</v>
      </c>
      <c r="P619">
        <v>25171.39</v>
      </c>
      <c r="Q619">
        <v>88245.81</v>
      </c>
      <c r="R619">
        <v>2522.71</v>
      </c>
      <c r="S619">
        <v>79182.11</v>
      </c>
      <c r="T619">
        <v>497105.54</v>
      </c>
      <c r="U619">
        <v>14660.87</v>
      </c>
      <c r="V619">
        <v>4407.72</v>
      </c>
      <c r="W619">
        <v>79938.94</v>
      </c>
      <c r="X619">
        <v>203117.61</v>
      </c>
      <c r="Y619">
        <v>5282.13</v>
      </c>
      <c r="Z619">
        <v>2729.92</v>
      </c>
      <c r="AA619">
        <v>127.19</v>
      </c>
      <c r="AB619">
        <v>513.72</v>
      </c>
      <c r="AC619">
        <v>25659.11</v>
      </c>
      <c r="AD619">
        <v>1.7</v>
      </c>
      <c r="AE619">
        <v>84.49</v>
      </c>
      <c r="AF619">
        <v>1.96</v>
      </c>
      <c r="AG619">
        <v>3.81</v>
      </c>
      <c r="AH619">
        <v>32.86</v>
      </c>
      <c r="AI619">
        <v>146.61000000000001</v>
      </c>
      <c r="AJ619">
        <v>102.24</v>
      </c>
      <c r="AK619" s="1">
        <v>51160588.25</v>
      </c>
      <c r="AL619" s="1">
        <v>2028392.82</v>
      </c>
      <c r="AM619">
        <v>224.99</v>
      </c>
      <c r="AN619">
        <v>116.26</v>
      </c>
      <c r="AO619" s="1">
        <v>966105.54</v>
      </c>
      <c r="AP619">
        <v>114.41</v>
      </c>
      <c r="AQ619">
        <v>151346.44</v>
      </c>
      <c r="AR619">
        <v>478.64</v>
      </c>
      <c r="AS619">
        <v>4652.9799999999996</v>
      </c>
      <c r="AT619">
        <v>40536.25</v>
      </c>
      <c r="AU619">
        <v>10767.55</v>
      </c>
      <c r="AV619">
        <v>1100385.06</v>
      </c>
      <c r="AW619">
        <v>151346.44</v>
      </c>
      <c r="AX619">
        <v>478.64</v>
      </c>
      <c r="AY619">
        <v>4652.9799999999996</v>
      </c>
      <c r="AZ619">
        <v>40536.25</v>
      </c>
      <c r="BA619">
        <v>10767.55</v>
      </c>
      <c r="BB619">
        <v>1100385.06</v>
      </c>
      <c r="BC619">
        <v>60000</v>
      </c>
      <c r="BD619">
        <v>13.42</v>
      </c>
      <c r="BE619">
        <v>0</v>
      </c>
      <c r="BF619">
        <v>0.13</v>
      </c>
      <c r="BG619">
        <v>4.67</v>
      </c>
      <c r="BH619">
        <v>0.93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3256713.97</v>
      </c>
      <c r="BV619">
        <v>223772.84</v>
      </c>
      <c r="BW619">
        <v>255402.23999999999</v>
      </c>
      <c r="BX619">
        <v>1611155.24</v>
      </c>
      <c r="BY619" s="1">
        <v>37004776.060000002</v>
      </c>
      <c r="BZ619">
        <v>283004.06</v>
      </c>
      <c r="CA619">
        <v>1</v>
      </c>
      <c r="CB619">
        <v>0</v>
      </c>
      <c r="CC619">
        <v>0</v>
      </c>
      <c r="CD619">
        <v>0</v>
      </c>
      <c r="CE619">
        <v>1</v>
      </c>
      <c r="CF619">
        <v>0</v>
      </c>
      <c r="CG619">
        <v>982916.31</v>
      </c>
      <c r="CH619">
        <v>65529.47</v>
      </c>
      <c r="CI619">
        <v>13270.1</v>
      </c>
      <c r="CJ619">
        <v>16127.75</v>
      </c>
      <c r="CK619">
        <v>40147.74</v>
      </c>
      <c r="CL619">
        <v>11574.35</v>
      </c>
    </row>
    <row r="620" spans="1:90" x14ac:dyDescent="0.6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70115.39</v>
      </c>
      <c r="H620">
        <v>73.7</v>
      </c>
      <c r="I620">
        <v>10.97</v>
      </c>
      <c r="J620">
        <v>746.61</v>
      </c>
      <c r="K620">
        <v>1377.6</v>
      </c>
      <c r="L620">
        <v>26.19</v>
      </c>
      <c r="M620">
        <v>3129255.67</v>
      </c>
      <c r="N620">
        <v>130330.79</v>
      </c>
      <c r="O620">
        <v>231.18</v>
      </c>
      <c r="P620">
        <v>25005.45</v>
      </c>
      <c r="Q620">
        <v>87274.67</v>
      </c>
      <c r="R620">
        <v>2531.06</v>
      </c>
      <c r="S620">
        <v>79279.199999999997</v>
      </c>
      <c r="T620">
        <v>500084.84</v>
      </c>
      <c r="U620">
        <v>14594.2</v>
      </c>
      <c r="V620">
        <v>1652.75</v>
      </c>
      <c r="W620">
        <v>80100.14</v>
      </c>
      <c r="X620">
        <v>204055.28</v>
      </c>
      <c r="Y620">
        <v>5268.45</v>
      </c>
      <c r="Z620">
        <v>2791.21</v>
      </c>
      <c r="AA620">
        <v>37.119999999999997</v>
      </c>
      <c r="AB620">
        <v>516.71</v>
      </c>
      <c r="AC620">
        <v>25849.1</v>
      </c>
      <c r="AD620">
        <v>1.64</v>
      </c>
      <c r="AE620">
        <v>84.65</v>
      </c>
      <c r="AF620">
        <v>1.87</v>
      </c>
      <c r="AG620">
        <v>3.74</v>
      </c>
      <c r="AH620">
        <v>32.86</v>
      </c>
      <c r="AI620">
        <v>145.62</v>
      </c>
      <c r="AJ620">
        <v>102.24</v>
      </c>
      <c r="AK620" s="1">
        <v>51160588.25</v>
      </c>
      <c r="AL620" s="1">
        <v>2017722.34</v>
      </c>
      <c r="AM620">
        <v>200.54</v>
      </c>
      <c r="AN620">
        <v>115.31</v>
      </c>
      <c r="AO620" s="1">
        <v>961980.15</v>
      </c>
      <c r="AP620">
        <v>114.41</v>
      </c>
      <c r="AQ620">
        <v>151414.29999999999</v>
      </c>
      <c r="AR620">
        <v>446.13</v>
      </c>
      <c r="AS620">
        <v>4613.18</v>
      </c>
      <c r="AT620">
        <v>40534.129999999997</v>
      </c>
      <c r="AU620">
        <v>10766.36</v>
      </c>
      <c r="AV620">
        <v>1100394.42</v>
      </c>
      <c r="AW620">
        <v>151414.29999999999</v>
      </c>
      <c r="AX620">
        <v>446.13</v>
      </c>
      <c r="AY620">
        <v>4613.18</v>
      </c>
      <c r="AZ620">
        <v>40534.129999999997</v>
      </c>
      <c r="BA620">
        <v>10766.36</v>
      </c>
      <c r="BB620">
        <v>1100394.42</v>
      </c>
      <c r="BC620">
        <v>60000</v>
      </c>
      <c r="BD620">
        <v>13.41</v>
      </c>
      <c r="BE620">
        <v>0</v>
      </c>
      <c r="BF620">
        <v>0.13</v>
      </c>
      <c r="BG620">
        <v>4.68</v>
      </c>
      <c r="BH620">
        <v>0.93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3267679.73</v>
      </c>
      <c r="BV620">
        <v>220735.52</v>
      </c>
      <c r="BW620">
        <v>250646.19</v>
      </c>
      <c r="BX620">
        <v>1612134.02</v>
      </c>
      <c r="BY620" s="1">
        <v>36954729.770000003</v>
      </c>
      <c r="BZ620">
        <v>283865.19</v>
      </c>
      <c r="CA620">
        <v>1</v>
      </c>
      <c r="CB620">
        <v>0</v>
      </c>
      <c r="CC620">
        <v>0</v>
      </c>
      <c r="CD620">
        <v>0</v>
      </c>
      <c r="CE620">
        <v>1</v>
      </c>
      <c r="CF620">
        <v>0</v>
      </c>
      <c r="CG620">
        <v>983745.69</v>
      </c>
      <c r="CH620">
        <v>65467.23</v>
      </c>
      <c r="CI620">
        <v>12440.82</v>
      </c>
      <c r="CJ620">
        <v>16127.7</v>
      </c>
      <c r="CK620">
        <v>40209.769999999997</v>
      </c>
      <c r="CL620">
        <v>11570.71</v>
      </c>
    </row>
    <row r="621" spans="1:90" x14ac:dyDescent="0.6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70115.39</v>
      </c>
      <c r="H621">
        <v>73.61</v>
      </c>
      <c r="I621">
        <v>10.98</v>
      </c>
      <c r="J621">
        <v>746.68</v>
      </c>
      <c r="K621">
        <v>1377.63</v>
      </c>
      <c r="L621">
        <v>26.19</v>
      </c>
      <c r="M621">
        <v>3129255.67</v>
      </c>
      <c r="N621">
        <v>129905.58</v>
      </c>
      <c r="O621">
        <v>228.61</v>
      </c>
      <c r="P621">
        <v>24814.45</v>
      </c>
      <c r="Q621">
        <v>86606.17</v>
      </c>
      <c r="R621">
        <v>2526.64</v>
      </c>
      <c r="S621">
        <v>79279.199999999997</v>
      </c>
      <c r="T621">
        <v>500084.84</v>
      </c>
      <c r="U621">
        <v>14776.71</v>
      </c>
      <c r="V621">
        <v>1655.98</v>
      </c>
      <c r="W621">
        <v>80327.22</v>
      </c>
      <c r="X621">
        <v>204737.13</v>
      </c>
      <c r="Y621">
        <v>5273.54</v>
      </c>
      <c r="Z621">
        <v>2866.88</v>
      </c>
      <c r="AA621">
        <v>37.35</v>
      </c>
      <c r="AB621">
        <v>506.12</v>
      </c>
      <c r="AC621">
        <v>25997.87</v>
      </c>
      <c r="AD621">
        <v>1.73</v>
      </c>
      <c r="AE621">
        <v>84.65</v>
      </c>
      <c r="AF621">
        <v>1.87</v>
      </c>
      <c r="AG621">
        <v>3.74</v>
      </c>
      <c r="AH621">
        <v>32.86</v>
      </c>
      <c r="AI621">
        <v>145.62</v>
      </c>
      <c r="AJ621">
        <v>102.24</v>
      </c>
      <c r="AK621" s="1">
        <v>51160588.25</v>
      </c>
      <c r="AL621" s="1">
        <v>2005261.78</v>
      </c>
      <c r="AM621">
        <v>184.9</v>
      </c>
      <c r="AN621">
        <v>114.54</v>
      </c>
      <c r="AO621" s="1">
        <v>958881.77</v>
      </c>
      <c r="AP621">
        <v>114.39</v>
      </c>
      <c r="AQ621">
        <v>151414.29999999999</v>
      </c>
      <c r="AR621">
        <v>447.73</v>
      </c>
      <c r="AS621">
        <v>4615.7</v>
      </c>
      <c r="AT621">
        <v>40536.32</v>
      </c>
      <c r="AU621">
        <v>10768.56</v>
      </c>
      <c r="AV621">
        <v>1100384.52</v>
      </c>
      <c r="AW621">
        <v>151414.29999999999</v>
      </c>
      <c r="AX621">
        <v>447.73</v>
      </c>
      <c r="AY621">
        <v>4615.7</v>
      </c>
      <c r="AZ621">
        <v>40536.32</v>
      </c>
      <c r="BA621">
        <v>10768.56</v>
      </c>
      <c r="BB621">
        <v>1100384.52</v>
      </c>
      <c r="BC621">
        <v>60000</v>
      </c>
      <c r="BD621">
        <v>13.4</v>
      </c>
      <c r="BE621">
        <v>0</v>
      </c>
      <c r="BF621">
        <v>0.13</v>
      </c>
      <c r="BG621">
        <v>4.6900000000000004</v>
      </c>
      <c r="BH621">
        <v>0.93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3268224.58</v>
      </c>
      <c r="BV621">
        <v>223807.33</v>
      </c>
      <c r="BW621">
        <v>251726.27</v>
      </c>
      <c r="BX621">
        <v>1614325.84</v>
      </c>
      <c r="BY621" s="1">
        <v>36939510.890000001</v>
      </c>
      <c r="BZ621">
        <v>285582.53999999998</v>
      </c>
      <c r="CA621">
        <v>1</v>
      </c>
      <c r="CB621">
        <v>0</v>
      </c>
      <c r="CC621">
        <v>0</v>
      </c>
      <c r="CD621">
        <v>0</v>
      </c>
      <c r="CE621">
        <v>1</v>
      </c>
      <c r="CF621">
        <v>0</v>
      </c>
      <c r="CG621">
        <v>983745.69</v>
      </c>
      <c r="CH621">
        <v>65390.28</v>
      </c>
      <c r="CI621">
        <v>12440.89</v>
      </c>
      <c r="CJ621">
        <v>16127.72</v>
      </c>
      <c r="CK621">
        <v>40286.58</v>
      </c>
      <c r="CL621">
        <v>11570.61</v>
      </c>
    </row>
    <row r="622" spans="1:90" x14ac:dyDescent="0.6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70115.39</v>
      </c>
      <c r="H622">
        <v>73.540000000000006</v>
      </c>
      <c r="I622">
        <v>10.99</v>
      </c>
      <c r="J622">
        <v>746.66</v>
      </c>
      <c r="K622">
        <v>1377.63</v>
      </c>
      <c r="L622">
        <v>26.2</v>
      </c>
      <c r="M622">
        <v>3129255.67</v>
      </c>
      <c r="N622">
        <v>129527.1</v>
      </c>
      <c r="O622">
        <v>226.78</v>
      </c>
      <c r="P622">
        <v>24649.64</v>
      </c>
      <c r="Q622">
        <v>85852.29</v>
      </c>
      <c r="R622">
        <v>2517.6</v>
      </c>
      <c r="S622">
        <v>79279.199999999997</v>
      </c>
      <c r="T622">
        <v>500084.84</v>
      </c>
      <c r="U622">
        <v>14915.82</v>
      </c>
      <c r="V622">
        <v>1658.7</v>
      </c>
      <c r="W622">
        <v>80503.03</v>
      </c>
      <c r="X622">
        <v>205407.21</v>
      </c>
      <c r="Y622">
        <v>5282.58</v>
      </c>
      <c r="Z622">
        <v>2957.02</v>
      </c>
      <c r="AA622">
        <v>37.5</v>
      </c>
      <c r="AB622">
        <v>490</v>
      </c>
      <c r="AC622">
        <v>26223.29</v>
      </c>
      <c r="AD622">
        <v>1.75</v>
      </c>
      <c r="AE622">
        <v>84.65</v>
      </c>
      <c r="AF622">
        <v>1.87</v>
      </c>
      <c r="AG622">
        <v>3.74</v>
      </c>
      <c r="AH622">
        <v>32.86</v>
      </c>
      <c r="AI622">
        <v>144.62</v>
      </c>
      <c r="AJ622">
        <v>102.24</v>
      </c>
      <c r="AK622" s="1">
        <v>51160588.25</v>
      </c>
      <c r="AL622" s="1">
        <v>1995357.79</v>
      </c>
      <c r="AM622">
        <v>114.43</v>
      </c>
      <c r="AN622">
        <v>114.51</v>
      </c>
      <c r="AO622" s="1">
        <v>955678.31</v>
      </c>
      <c r="AP622">
        <v>114.43</v>
      </c>
      <c r="AQ622">
        <v>151414.29999999999</v>
      </c>
      <c r="AR622">
        <v>444.16</v>
      </c>
      <c r="AS622">
        <v>4612.34</v>
      </c>
      <c r="AT622">
        <v>40533.440000000002</v>
      </c>
      <c r="AU622">
        <v>10765.83</v>
      </c>
      <c r="AV622">
        <v>1100418.57</v>
      </c>
      <c r="AW622">
        <v>151414.29999999999</v>
      </c>
      <c r="AX622">
        <v>444.16</v>
      </c>
      <c r="AY622">
        <v>4612.34</v>
      </c>
      <c r="AZ622">
        <v>40533.440000000002</v>
      </c>
      <c r="BA622">
        <v>10765.83</v>
      </c>
      <c r="BB622">
        <v>1100418.57</v>
      </c>
      <c r="BC622">
        <v>60000</v>
      </c>
      <c r="BD622">
        <v>13.39</v>
      </c>
      <c r="BE622">
        <v>0</v>
      </c>
      <c r="BF622">
        <v>0.13</v>
      </c>
      <c r="BG622">
        <v>4.71</v>
      </c>
      <c r="BH622">
        <v>0.93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3268624.13</v>
      </c>
      <c r="BV622">
        <v>226334.42</v>
      </c>
      <c r="BW622">
        <v>252444.39</v>
      </c>
      <c r="BX622">
        <v>1616573.57</v>
      </c>
      <c r="BY622" s="1">
        <v>36923094.350000001</v>
      </c>
      <c r="BZ622">
        <v>286899.27</v>
      </c>
      <c r="CA622">
        <v>1</v>
      </c>
      <c r="CB622">
        <v>0</v>
      </c>
      <c r="CC622">
        <v>0</v>
      </c>
      <c r="CD622">
        <v>0</v>
      </c>
      <c r="CE622">
        <v>1</v>
      </c>
      <c r="CF622">
        <v>0</v>
      </c>
      <c r="CG622">
        <v>983745.69</v>
      </c>
      <c r="CH622">
        <v>65325.36</v>
      </c>
      <c r="CI622">
        <v>12438.75</v>
      </c>
      <c r="CJ622">
        <v>16127.63</v>
      </c>
      <c r="CK622">
        <v>40351.58</v>
      </c>
      <c r="CL622">
        <v>11569.66</v>
      </c>
    </row>
    <row r="623" spans="1:90" x14ac:dyDescent="0.6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70121.72</v>
      </c>
      <c r="H623">
        <v>67.150000000000006</v>
      </c>
      <c r="I623">
        <v>10.98</v>
      </c>
      <c r="J623">
        <v>746.66</v>
      </c>
      <c r="K623">
        <v>1377.66</v>
      </c>
      <c r="L623">
        <v>26.2</v>
      </c>
      <c r="M623">
        <v>3129384.86</v>
      </c>
      <c r="N623">
        <v>128966.51</v>
      </c>
      <c r="O623">
        <v>222.66</v>
      </c>
      <c r="P623">
        <v>24450.34</v>
      </c>
      <c r="Q623">
        <v>85029.41</v>
      </c>
      <c r="R623">
        <v>2512.15</v>
      </c>
      <c r="S623">
        <v>79300.67</v>
      </c>
      <c r="T623">
        <v>500748.48</v>
      </c>
      <c r="U623">
        <v>14436.51</v>
      </c>
      <c r="V623">
        <v>1661.14</v>
      </c>
      <c r="W623">
        <v>80704.679999999993</v>
      </c>
      <c r="X623">
        <v>207567.42</v>
      </c>
      <c r="Y623">
        <v>5286.37</v>
      </c>
      <c r="Z623">
        <v>3012.72</v>
      </c>
      <c r="AA623">
        <v>37.450000000000003</v>
      </c>
      <c r="AB623">
        <v>485.72</v>
      </c>
      <c r="AC623">
        <v>24962.240000000002</v>
      </c>
      <c r="AD623">
        <v>1.55</v>
      </c>
      <c r="AE623">
        <v>85.02</v>
      </c>
      <c r="AF623">
        <v>1.5</v>
      </c>
      <c r="AG623">
        <v>3.74</v>
      </c>
      <c r="AH623">
        <v>32.86</v>
      </c>
      <c r="AI623">
        <v>144.62</v>
      </c>
      <c r="AJ623">
        <v>102.24</v>
      </c>
      <c r="AK623" s="1">
        <v>51160588.25</v>
      </c>
      <c r="AL623" s="1">
        <v>1983802.61</v>
      </c>
      <c r="AM623">
        <v>76.5</v>
      </c>
      <c r="AN623">
        <v>76.53</v>
      </c>
      <c r="AO623" s="1">
        <v>901124.11</v>
      </c>
      <c r="AP623">
        <v>76.5</v>
      </c>
      <c r="AQ623">
        <v>151504.78</v>
      </c>
      <c r="AR623">
        <v>356.8</v>
      </c>
      <c r="AS623">
        <v>4615.4799999999996</v>
      </c>
      <c r="AT623">
        <v>40536.54</v>
      </c>
      <c r="AU623">
        <v>10904.76</v>
      </c>
      <c r="AV623">
        <v>1100404.32</v>
      </c>
      <c r="AW623">
        <v>151504.78</v>
      </c>
      <c r="AX623">
        <v>356.8</v>
      </c>
      <c r="AY623">
        <v>4615.4799999999996</v>
      </c>
      <c r="AZ623">
        <v>40536.54</v>
      </c>
      <c r="BA623">
        <v>10904.76</v>
      </c>
      <c r="BB623">
        <v>1100404.32</v>
      </c>
      <c r="BC623">
        <v>60000</v>
      </c>
      <c r="BD623">
        <v>13.37</v>
      </c>
      <c r="BE623">
        <v>0</v>
      </c>
      <c r="BF623">
        <v>0.13</v>
      </c>
      <c r="BG623">
        <v>4.72</v>
      </c>
      <c r="BH623">
        <v>0.93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3291506.1</v>
      </c>
      <c r="BV623">
        <v>207604.45</v>
      </c>
      <c r="BW623">
        <v>253082.6</v>
      </c>
      <c r="BX623">
        <v>1618040.63</v>
      </c>
      <c r="BY623" s="1">
        <v>36911256.609999999</v>
      </c>
      <c r="BZ623">
        <v>287987.17</v>
      </c>
      <c r="CA623">
        <v>1</v>
      </c>
      <c r="CB623">
        <v>0</v>
      </c>
      <c r="CC623">
        <v>0</v>
      </c>
      <c r="CD623">
        <v>0</v>
      </c>
      <c r="CE623">
        <v>1</v>
      </c>
      <c r="CF623">
        <v>0</v>
      </c>
      <c r="CG623">
        <v>983745.69</v>
      </c>
      <c r="CH623">
        <v>65246.07</v>
      </c>
      <c r="CI623">
        <v>12438.49</v>
      </c>
      <c r="CJ623">
        <v>16127.7</v>
      </c>
      <c r="CK623">
        <v>40483.72</v>
      </c>
      <c r="CL623">
        <v>11569.42</v>
      </c>
    </row>
    <row r="624" spans="1:90" x14ac:dyDescent="0.6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70121.72</v>
      </c>
      <c r="H624">
        <v>67.08</v>
      </c>
      <c r="I624">
        <v>10.99</v>
      </c>
      <c r="J624">
        <v>746.66</v>
      </c>
      <c r="K624">
        <v>1377.69</v>
      </c>
      <c r="L624">
        <v>26.2</v>
      </c>
      <c r="M624">
        <v>3129384.86</v>
      </c>
      <c r="N624">
        <v>128543.8</v>
      </c>
      <c r="O624">
        <v>221.77</v>
      </c>
      <c r="P624">
        <v>24260.45</v>
      </c>
      <c r="Q624">
        <v>84211.49</v>
      </c>
      <c r="R624">
        <v>2509.46</v>
      </c>
      <c r="S624">
        <v>79300.67</v>
      </c>
      <c r="T624">
        <v>500748.48</v>
      </c>
      <c r="U624">
        <v>14607.69</v>
      </c>
      <c r="V624">
        <v>1659.46</v>
      </c>
      <c r="W624">
        <v>80896.53</v>
      </c>
      <c r="X624">
        <v>210826.18</v>
      </c>
      <c r="Y624">
        <v>5290.94</v>
      </c>
      <c r="Z624">
        <v>3099.61</v>
      </c>
      <c r="AA624">
        <v>41.99</v>
      </c>
      <c r="AB624">
        <v>485.88</v>
      </c>
      <c r="AC624">
        <v>22658.21</v>
      </c>
      <c r="AD624">
        <v>1.57</v>
      </c>
      <c r="AE624">
        <v>85.02</v>
      </c>
      <c r="AF624">
        <v>1.5</v>
      </c>
      <c r="AG624">
        <v>3.74</v>
      </c>
      <c r="AH624">
        <v>32.86</v>
      </c>
      <c r="AI624">
        <v>144.63</v>
      </c>
      <c r="AJ624">
        <v>102.24</v>
      </c>
      <c r="AK624" s="1">
        <v>51160588.25</v>
      </c>
      <c r="AL624" s="1">
        <v>1972933.7</v>
      </c>
      <c r="AM624">
        <v>105.69</v>
      </c>
      <c r="AN624">
        <v>105.69</v>
      </c>
      <c r="AO624" s="1">
        <v>802156.97</v>
      </c>
      <c r="AP624">
        <v>105.69</v>
      </c>
      <c r="AQ624">
        <v>151504.78</v>
      </c>
      <c r="AR624">
        <v>356.15</v>
      </c>
      <c r="AS624">
        <v>4615.1899999999996</v>
      </c>
      <c r="AT624">
        <v>40536.32</v>
      </c>
      <c r="AU624">
        <v>10904.83</v>
      </c>
      <c r="AV624">
        <v>1100405.8</v>
      </c>
      <c r="AW624">
        <v>151504.78</v>
      </c>
      <c r="AX624">
        <v>356.15</v>
      </c>
      <c r="AY624">
        <v>4615.1899999999996</v>
      </c>
      <c r="AZ624">
        <v>40536.32</v>
      </c>
      <c r="BA624">
        <v>10904.83</v>
      </c>
      <c r="BB624">
        <v>1100405.8</v>
      </c>
      <c r="BC624">
        <v>60000</v>
      </c>
      <c r="BD624">
        <v>13.36</v>
      </c>
      <c r="BE624">
        <v>0</v>
      </c>
      <c r="BF624">
        <v>0.13</v>
      </c>
      <c r="BG624">
        <v>4.7300000000000004</v>
      </c>
      <c r="BH624">
        <v>0.93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3292068.39</v>
      </c>
      <c r="BV624">
        <v>210382.94</v>
      </c>
      <c r="BW624">
        <v>253865.62</v>
      </c>
      <c r="BX624">
        <v>1619697.39</v>
      </c>
      <c r="BY624" s="1">
        <v>36894764.140000001</v>
      </c>
      <c r="BZ624">
        <v>289324.61</v>
      </c>
      <c r="CA624">
        <v>1</v>
      </c>
      <c r="CB624">
        <v>0</v>
      </c>
      <c r="CC624">
        <v>0</v>
      </c>
      <c r="CD624">
        <v>0</v>
      </c>
      <c r="CE624">
        <v>1</v>
      </c>
      <c r="CF624">
        <v>0</v>
      </c>
      <c r="CG624">
        <v>983745.69</v>
      </c>
      <c r="CH624">
        <v>65172.87</v>
      </c>
      <c r="CI624">
        <v>12438.74</v>
      </c>
      <c r="CJ624">
        <v>16127.83</v>
      </c>
      <c r="CK624">
        <v>40556.22</v>
      </c>
      <c r="CL624">
        <v>11569.64</v>
      </c>
    </row>
    <row r="625" spans="1:90" x14ac:dyDescent="0.6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70116.429999999993</v>
      </c>
      <c r="H625">
        <v>72.28</v>
      </c>
      <c r="I625">
        <v>10.98</v>
      </c>
      <c r="J625">
        <v>746.65</v>
      </c>
      <c r="K625">
        <v>1366.47</v>
      </c>
      <c r="L625">
        <v>26.19</v>
      </c>
      <c r="M625">
        <v>3129148.91</v>
      </c>
      <c r="N625">
        <v>173361.62</v>
      </c>
      <c r="O625">
        <v>217.67</v>
      </c>
      <c r="P625">
        <v>24097.97</v>
      </c>
      <c r="Q625">
        <v>79136.22</v>
      </c>
      <c r="R625">
        <v>2474.9899999999998</v>
      </c>
      <c r="S625">
        <v>79294.69</v>
      </c>
      <c r="T625">
        <v>500710.73</v>
      </c>
      <c r="U625">
        <v>14822.39</v>
      </c>
      <c r="V625">
        <v>1662.31</v>
      </c>
      <c r="W625">
        <v>81052.23</v>
      </c>
      <c r="X625">
        <v>210862.29</v>
      </c>
      <c r="Y625">
        <v>5233.79</v>
      </c>
      <c r="Z625">
        <v>3234.43</v>
      </c>
      <c r="AA625">
        <v>39.01</v>
      </c>
      <c r="AB625">
        <v>488.35</v>
      </c>
      <c r="AC625">
        <v>20901.22</v>
      </c>
      <c r="AD625">
        <v>0.9</v>
      </c>
      <c r="AE625">
        <v>85.02</v>
      </c>
      <c r="AF625">
        <v>1.5</v>
      </c>
      <c r="AG625">
        <v>3.74</v>
      </c>
      <c r="AH625">
        <v>32.86</v>
      </c>
      <c r="AI625">
        <v>147.63</v>
      </c>
      <c r="AJ625">
        <v>102.24</v>
      </c>
      <c r="AK625" s="1">
        <v>51160588.25</v>
      </c>
      <c r="AL625" s="1">
        <v>2868288.64</v>
      </c>
      <c r="AM625">
        <v>81.38</v>
      </c>
      <c r="AN625">
        <v>81.38</v>
      </c>
      <c r="AO625" s="1">
        <v>706518.74</v>
      </c>
      <c r="AP625">
        <v>81.38</v>
      </c>
      <c r="AQ625">
        <v>151493.35999999999</v>
      </c>
      <c r="AR625">
        <v>351.41</v>
      </c>
      <c r="AS625">
        <v>4610.92</v>
      </c>
      <c r="AT625">
        <v>40531.85</v>
      </c>
      <c r="AU625">
        <v>10860.69</v>
      </c>
      <c r="AV625">
        <v>1100438.26</v>
      </c>
      <c r="AW625">
        <v>151493.35999999999</v>
      </c>
      <c r="AX625">
        <v>351.41</v>
      </c>
      <c r="AY625">
        <v>4610.92</v>
      </c>
      <c r="AZ625">
        <v>40531.85</v>
      </c>
      <c r="BA625">
        <v>10860.69</v>
      </c>
      <c r="BB625">
        <v>1100438.26</v>
      </c>
      <c r="BC625">
        <v>59995.48</v>
      </c>
      <c r="BD625">
        <v>17.87</v>
      </c>
      <c r="BE625">
        <v>0</v>
      </c>
      <c r="BF625">
        <v>0.13</v>
      </c>
      <c r="BG625">
        <v>4.3899999999999997</v>
      </c>
      <c r="BH625">
        <v>0.93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3292574.1</v>
      </c>
      <c r="BV625">
        <v>213537.38</v>
      </c>
      <c r="BW625">
        <v>254307.76</v>
      </c>
      <c r="BX625">
        <v>1620913.92</v>
      </c>
      <c r="BY625" s="1">
        <v>36881781.090000004</v>
      </c>
      <c r="BZ625">
        <v>291251.09999999998</v>
      </c>
      <c r="CA625">
        <v>1</v>
      </c>
      <c r="CB625">
        <v>0</v>
      </c>
      <c r="CC625">
        <v>0</v>
      </c>
      <c r="CD625">
        <v>0</v>
      </c>
      <c r="CE625">
        <v>1</v>
      </c>
      <c r="CF625">
        <v>0</v>
      </c>
      <c r="CG625">
        <v>983671.52</v>
      </c>
      <c r="CH625">
        <v>69620.179999999993</v>
      </c>
      <c r="CI625">
        <v>12437.94</v>
      </c>
      <c r="CJ625">
        <v>16127.24</v>
      </c>
      <c r="CK625">
        <v>40595.879999999997</v>
      </c>
      <c r="CL625">
        <v>11491.33</v>
      </c>
    </row>
    <row r="626" spans="1:90" x14ac:dyDescent="0.6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70116.429999999993</v>
      </c>
      <c r="H626">
        <v>68.64</v>
      </c>
      <c r="I626">
        <v>14.73</v>
      </c>
      <c r="J626">
        <v>746.69</v>
      </c>
      <c r="K626">
        <v>1366.22</v>
      </c>
      <c r="L626">
        <v>26.23</v>
      </c>
      <c r="M626">
        <v>3129148.91</v>
      </c>
      <c r="N626">
        <v>172794.35</v>
      </c>
      <c r="O626">
        <v>274.08</v>
      </c>
      <c r="P626">
        <v>23912.78</v>
      </c>
      <c r="Q626">
        <v>78366.559999999998</v>
      </c>
      <c r="R626">
        <v>2488.48</v>
      </c>
      <c r="S626">
        <v>79294.69</v>
      </c>
      <c r="T626">
        <v>500710.73</v>
      </c>
      <c r="U626">
        <v>14571.38</v>
      </c>
      <c r="V626">
        <v>2127.9499999999998</v>
      </c>
      <c r="W626">
        <v>81243.17</v>
      </c>
      <c r="X626">
        <v>213850.51</v>
      </c>
      <c r="Y626">
        <v>5205.3100000000004</v>
      </c>
      <c r="Z626">
        <v>3317.87</v>
      </c>
      <c r="AA626">
        <v>67.02</v>
      </c>
      <c r="AB626">
        <v>492.04</v>
      </c>
      <c r="AC626">
        <v>18843.919999999998</v>
      </c>
      <c r="AD626">
        <v>1.59</v>
      </c>
      <c r="AE626">
        <v>85.02</v>
      </c>
      <c r="AF626">
        <v>1.32</v>
      </c>
      <c r="AG626">
        <v>3.92</v>
      </c>
      <c r="AH626">
        <v>32.86</v>
      </c>
      <c r="AI626">
        <v>147.62</v>
      </c>
      <c r="AJ626">
        <v>102.25</v>
      </c>
      <c r="AK626" s="1">
        <v>51160588.25</v>
      </c>
      <c r="AL626" s="1">
        <v>2857148.27</v>
      </c>
      <c r="AM626">
        <v>121.29</v>
      </c>
      <c r="AN626">
        <v>121.29</v>
      </c>
      <c r="AO626" s="1">
        <v>622019.06000000006</v>
      </c>
      <c r="AP626">
        <v>121.29</v>
      </c>
      <c r="AQ626">
        <v>151493.35999999999</v>
      </c>
      <c r="AR626">
        <v>337.26</v>
      </c>
      <c r="AS626">
        <v>4641.8999999999996</v>
      </c>
      <c r="AT626">
        <v>40564.32</v>
      </c>
      <c r="AU626">
        <v>10862.38</v>
      </c>
      <c r="AV626">
        <v>1100438.19</v>
      </c>
      <c r="AW626">
        <v>151493.35999999999</v>
      </c>
      <c r="AX626">
        <v>337.26</v>
      </c>
      <c r="AY626">
        <v>4641.8999999999996</v>
      </c>
      <c r="AZ626">
        <v>40564.32</v>
      </c>
      <c r="BA626">
        <v>10862.38</v>
      </c>
      <c r="BB626">
        <v>1100438.19</v>
      </c>
      <c r="BC626">
        <v>60000</v>
      </c>
      <c r="BD626">
        <v>17.86</v>
      </c>
      <c r="BE626">
        <v>0</v>
      </c>
      <c r="BF626">
        <v>0.13</v>
      </c>
      <c r="BG626">
        <v>4.4000000000000004</v>
      </c>
      <c r="BH626">
        <v>0.93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3292882.93</v>
      </c>
      <c r="BV626">
        <v>196787.75</v>
      </c>
      <c r="BW626">
        <v>275882.32</v>
      </c>
      <c r="BX626">
        <v>1622537.92</v>
      </c>
      <c r="BY626" s="1">
        <v>36857055.520000003</v>
      </c>
      <c r="BZ626">
        <v>282725.17</v>
      </c>
      <c r="CA626">
        <v>1</v>
      </c>
      <c r="CB626">
        <v>0</v>
      </c>
      <c r="CC626">
        <v>0</v>
      </c>
      <c r="CD626">
        <v>0</v>
      </c>
      <c r="CE626">
        <v>1</v>
      </c>
      <c r="CF626">
        <v>0</v>
      </c>
      <c r="CG626">
        <v>983671.52</v>
      </c>
      <c r="CH626">
        <v>68704.08</v>
      </c>
      <c r="CI626">
        <v>13919.07</v>
      </c>
      <c r="CJ626">
        <v>16138.5</v>
      </c>
      <c r="CK626">
        <v>39999.300000000003</v>
      </c>
      <c r="CL626">
        <v>11527.01</v>
      </c>
    </row>
    <row r="627" spans="1:90" x14ac:dyDescent="0.6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70116.429999999993</v>
      </c>
      <c r="H627">
        <v>68.52</v>
      </c>
      <c r="I627">
        <v>14.92</v>
      </c>
      <c r="J627">
        <v>1469.11</v>
      </c>
      <c r="K627">
        <v>643.71</v>
      </c>
      <c r="L627">
        <v>26.18</v>
      </c>
      <c r="M627">
        <v>3133641.85</v>
      </c>
      <c r="N627">
        <v>167960.25</v>
      </c>
      <c r="O627">
        <v>273.92</v>
      </c>
      <c r="P627">
        <v>37132.71</v>
      </c>
      <c r="Q627">
        <v>64537.46</v>
      </c>
      <c r="R627">
        <v>2489.1999999999998</v>
      </c>
      <c r="S627">
        <v>79439.3</v>
      </c>
      <c r="T627">
        <v>502054.77</v>
      </c>
      <c r="U627">
        <v>13385.34</v>
      </c>
      <c r="V627">
        <v>2157.63</v>
      </c>
      <c r="W627">
        <v>99501.38</v>
      </c>
      <c r="X627">
        <v>196664.34</v>
      </c>
      <c r="Y627">
        <v>5203.16</v>
      </c>
      <c r="Z627">
        <v>3273.07</v>
      </c>
      <c r="AA627">
        <v>69.72</v>
      </c>
      <c r="AB627">
        <v>6156.99</v>
      </c>
      <c r="AC627">
        <v>12523.12</v>
      </c>
      <c r="AD627">
        <v>1.23</v>
      </c>
      <c r="AE627">
        <v>85.05</v>
      </c>
      <c r="AF627">
        <v>1.29</v>
      </c>
      <c r="AG627">
        <v>3.94</v>
      </c>
      <c r="AH627">
        <v>32.840000000000003</v>
      </c>
      <c r="AI627">
        <v>149.63</v>
      </c>
      <c r="AJ627">
        <v>102.25</v>
      </c>
      <c r="AK627" s="1">
        <v>51160654.659999996</v>
      </c>
      <c r="AL627" s="1">
        <v>2848267.88</v>
      </c>
      <c r="AM627">
        <v>116.24</v>
      </c>
      <c r="AN627">
        <v>116.24</v>
      </c>
      <c r="AO627" s="1">
        <v>523635.54</v>
      </c>
      <c r="AP627">
        <v>116.24</v>
      </c>
      <c r="AQ627">
        <v>151528.54</v>
      </c>
      <c r="AR627">
        <v>302.72000000000003</v>
      </c>
      <c r="AS627">
        <v>4644.45</v>
      </c>
      <c r="AT627">
        <v>40474.839999999997</v>
      </c>
      <c r="AU627">
        <v>10909.14</v>
      </c>
      <c r="AV627">
        <v>1100436.74</v>
      </c>
      <c r="AW627">
        <v>151528.54</v>
      </c>
      <c r="AX627">
        <v>302.72000000000003</v>
      </c>
      <c r="AY627">
        <v>4644.45</v>
      </c>
      <c r="AZ627">
        <v>40474.839999999997</v>
      </c>
      <c r="BA627">
        <v>10909.14</v>
      </c>
      <c r="BB627">
        <v>1100436.74</v>
      </c>
      <c r="BC627">
        <v>60000</v>
      </c>
      <c r="BD627">
        <v>17.84</v>
      </c>
      <c r="BE627">
        <v>0</v>
      </c>
      <c r="BF627">
        <v>0.39</v>
      </c>
      <c r="BG627">
        <v>4.16</v>
      </c>
      <c r="BH627">
        <v>0.93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3298775.54</v>
      </c>
      <c r="BV627">
        <v>193798.46</v>
      </c>
      <c r="BW627">
        <v>278908.44</v>
      </c>
      <c r="BX627">
        <v>1669253.27</v>
      </c>
      <c r="BY627" s="1">
        <v>36817915.049999997</v>
      </c>
      <c r="BZ627">
        <v>284919.27</v>
      </c>
      <c r="CA627">
        <v>1</v>
      </c>
      <c r="CB627">
        <v>0</v>
      </c>
      <c r="CC627">
        <v>0</v>
      </c>
      <c r="CD627">
        <v>0</v>
      </c>
      <c r="CE627">
        <v>1</v>
      </c>
      <c r="CF627">
        <v>0</v>
      </c>
      <c r="CG627">
        <v>983671.52</v>
      </c>
      <c r="CH627">
        <v>68609.11</v>
      </c>
      <c r="CI627">
        <v>14000.39</v>
      </c>
      <c r="CJ627">
        <v>15961.95</v>
      </c>
      <c r="CK627">
        <v>40294.31</v>
      </c>
      <c r="CL627">
        <v>11515.95</v>
      </c>
    </row>
    <row r="628" spans="1:90" x14ac:dyDescent="0.6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70116.429999999993</v>
      </c>
      <c r="H628">
        <v>68.45</v>
      </c>
      <c r="I628">
        <v>14.94</v>
      </c>
      <c r="J628">
        <v>1469.02</v>
      </c>
      <c r="K628">
        <v>643.80999999999995</v>
      </c>
      <c r="L628">
        <v>26.2</v>
      </c>
      <c r="M628">
        <v>3133641.85</v>
      </c>
      <c r="N628">
        <v>167430.60999999999</v>
      </c>
      <c r="O628">
        <v>270.89</v>
      </c>
      <c r="P628">
        <v>36646.06</v>
      </c>
      <c r="Q628">
        <v>64075.77</v>
      </c>
      <c r="R628">
        <v>2487.77</v>
      </c>
      <c r="S628">
        <v>79439.3</v>
      </c>
      <c r="T628">
        <v>502054.77</v>
      </c>
      <c r="U628">
        <v>13541.56</v>
      </c>
      <c r="V628">
        <v>2157.0300000000002</v>
      </c>
      <c r="W628">
        <v>101528.67</v>
      </c>
      <c r="X628">
        <v>196796.97</v>
      </c>
      <c r="Y628">
        <v>5201.26</v>
      </c>
      <c r="Z628">
        <v>3421.72</v>
      </c>
      <c r="AA628">
        <v>70.650000000000006</v>
      </c>
      <c r="AB628">
        <v>4595.33</v>
      </c>
      <c r="AC628">
        <v>13157.15</v>
      </c>
      <c r="AD628">
        <v>1.01</v>
      </c>
      <c r="AE628">
        <v>85.05</v>
      </c>
      <c r="AF628">
        <v>1.29</v>
      </c>
      <c r="AG628">
        <v>3.93</v>
      </c>
      <c r="AH628">
        <v>32.83</v>
      </c>
      <c r="AI628">
        <v>149.65</v>
      </c>
      <c r="AJ628">
        <v>102.25</v>
      </c>
      <c r="AK628" s="1">
        <v>51160654.659999996</v>
      </c>
      <c r="AL628" s="1">
        <v>2837888.42</v>
      </c>
      <c r="AM628">
        <v>112.04</v>
      </c>
      <c r="AN628">
        <v>112.04</v>
      </c>
      <c r="AO628" s="1">
        <v>464773.44</v>
      </c>
      <c r="AP628">
        <v>112.04</v>
      </c>
      <c r="AQ628">
        <v>151528.54</v>
      </c>
      <c r="AR628">
        <v>302.25</v>
      </c>
      <c r="AS628">
        <v>4644.13</v>
      </c>
      <c r="AT628">
        <v>40475.49</v>
      </c>
      <c r="AU628">
        <v>10911.04</v>
      </c>
      <c r="AV628">
        <v>1100440.8700000001</v>
      </c>
      <c r="AW628">
        <v>151528.54</v>
      </c>
      <c r="AX628">
        <v>302.25</v>
      </c>
      <c r="AY628">
        <v>4644.13</v>
      </c>
      <c r="AZ628">
        <v>40475.49</v>
      </c>
      <c r="BA628">
        <v>10911.04</v>
      </c>
      <c r="BB628">
        <v>1100440.8700000001</v>
      </c>
      <c r="BC628">
        <v>60000</v>
      </c>
      <c r="BD628">
        <v>17.82</v>
      </c>
      <c r="BE628">
        <v>0</v>
      </c>
      <c r="BF628">
        <v>0.39</v>
      </c>
      <c r="BG628">
        <v>4.18</v>
      </c>
      <c r="BH628">
        <v>0.93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3299076.48</v>
      </c>
      <c r="BV628">
        <v>197195.42</v>
      </c>
      <c r="BW628">
        <v>278233.81</v>
      </c>
      <c r="BX628">
        <v>1653334.05</v>
      </c>
      <c r="BY628" s="1">
        <v>36812018.369999997</v>
      </c>
      <c r="BZ628">
        <v>283924.06</v>
      </c>
      <c r="CA628">
        <v>1</v>
      </c>
      <c r="CB628">
        <v>0</v>
      </c>
      <c r="CC628">
        <v>0</v>
      </c>
      <c r="CD628">
        <v>0</v>
      </c>
      <c r="CE628">
        <v>1</v>
      </c>
      <c r="CF628">
        <v>0</v>
      </c>
      <c r="CG628">
        <v>983671.52</v>
      </c>
      <c r="CH628">
        <v>68532.479999999996</v>
      </c>
      <c r="CI628">
        <v>14002.26</v>
      </c>
      <c r="CJ628">
        <v>15961.93</v>
      </c>
      <c r="CK628">
        <v>40384.42</v>
      </c>
      <c r="CL628">
        <v>11515.56</v>
      </c>
    </row>
    <row r="629" spans="1:90" x14ac:dyDescent="0.6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70116.429999999993</v>
      </c>
      <c r="H629">
        <v>68.38</v>
      </c>
      <c r="I629">
        <v>14.95</v>
      </c>
      <c r="J629">
        <v>1469.02</v>
      </c>
      <c r="K629">
        <v>643.84</v>
      </c>
      <c r="L629">
        <v>26.2</v>
      </c>
      <c r="M629">
        <v>3133641.85</v>
      </c>
      <c r="N629">
        <v>166996.39000000001</v>
      </c>
      <c r="O629">
        <v>268.02999999999997</v>
      </c>
      <c r="P629">
        <v>36259.32</v>
      </c>
      <c r="Q629">
        <v>63539.41</v>
      </c>
      <c r="R629">
        <v>2488.08</v>
      </c>
      <c r="S629">
        <v>79439.3</v>
      </c>
      <c r="T629">
        <v>502054.77</v>
      </c>
      <c r="U629">
        <v>13663.69</v>
      </c>
      <c r="V629">
        <v>2160.5500000000002</v>
      </c>
      <c r="W629">
        <v>102650.34</v>
      </c>
      <c r="X629">
        <v>197860.43</v>
      </c>
      <c r="Y629">
        <v>5201.62</v>
      </c>
      <c r="Z629">
        <v>3550.38</v>
      </c>
      <c r="AA629">
        <v>70.91</v>
      </c>
      <c r="AB629">
        <v>3861.16</v>
      </c>
      <c r="AC629">
        <v>12783.04</v>
      </c>
      <c r="AD629">
        <v>1.25</v>
      </c>
      <c r="AE629">
        <v>85.05</v>
      </c>
      <c r="AF629">
        <v>1.28</v>
      </c>
      <c r="AG629">
        <v>3.93</v>
      </c>
      <c r="AH629">
        <v>32.83</v>
      </c>
      <c r="AI629">
        <v>148.66</v>
      </c>
      <c r="AJ629">
        <v>102.25</v>
      </c>
      <c r="AK629" s="1">
        <v>51160654.659999996</v>
      </c>
      <c r="AL629" s="1">
        <v>2829851.22</v>
      </c>
      <c r="AM629">
        <v>109.4</v>
      </c>
      <c r="AN629">
        <v>109.4</v>
      </c>
      <c r="AO629" s="1">
        <v>417321.28</v>
      </c>
      <c r="AP629">
        <v>109.4</v>
      </c>
      <c r="AQ629">
        <v>151528.54</v>
      </c>
      <c r="AR629">
        <v>300.5</v>
      </c>
      <c r="AS629">
        <v>4642.95</v>
      </c>
      <c r="AT629">
        <v>40473.72</v>
      </c>
      <c r="AU629">
        <v>10909.83</v>
      </c>
      <c r="AV629">
        <v>1100441.8700000001</v>
      </c>
      <c r="AW629">
        <v>151528.54</v>
      </c>
      <c r="AX629">
        <v>300.5</v>
      </c>
      <c r="AY629">
        <v>4642.95</v>
      </c>
      <c r="AZ629">
        <v>40473.72</v>
      </c>
      <c r="BA629">
        <v>10909.83</v>
      </c>
      <c r="BB629">
        <v>1100441.8700000001</v>
      </c>
      <c r="BC629">
        <v>60000</v>
      </c>
      <c r="BD629">
        <v>17.809999999999999</v>
      </c>
      <c r="BE629">
        <v>0</v>
      </c>
      <c r="BF629">
        <v>0.39</v>
      </c>
      <c r="BG629">
        <v>4.1900000000000004</v>
      </c>
      <c r="BH629">
        <v>0.93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3299397.04</v>
      </c>
      <c r="BV629">
        <v>200149.38</v>
      </c>
      <c r="BW629">
        <v>278793.03000000003</v>
      </c>
      <c r="BX629">
        <v>1654789.98</v>
      </c>
      <c r="BY629" s="1">
        <v>36789417.25</v>
      </c>
      <c r="BZ629">
        <v>284597.26</v>
      </c>
      <c r="CA629">
        <v>1</v>
      </c>
      <c r="CB629">
        <v>0</v>
      </c>
      <c r="CC629">
        <v>0</v>
      </c>
      <c r="CD629">
        <v>0</v>
      </c>
      <c r="CE629">
        <v>1</v>
      </c>
      <c r="CF629">
        <v>0</v>
      </c>
      <c r="CG629">
        <v>983671.52</v>
      </c>
      <c r="CH629">
        <v>68466.13</v>
      </c>
      <c r="CI629">
        <v>14002.83</v>
      </c>
      <c r="CJ629">
        <v>15962.15</v>
      </c>
      <c r="CK629">
        <v>40449.019999999997</v>
      </c>
      <c r="CL629">
        <v>11515.99</v>
      </c>
    </row>
    <row r="630" spans="1:90" x14ac:dyDescent="0.6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70116.429999999993</v>
      </c>
      <c r="H630">
        <v>69.88</v>
      </c>
      <c r="I630">
        <v>15.09</v>
      </c>
      <c r="J630">
        <v>1469.16</v>
      </c>
      <c r="K630">
        <v>641.61</v>
      </c>
      <c r="L630">
        <v>26.34</v>
      </c>
      <c r="M630">
        <v>3133641.85</v>
      </c>
      <c r="N630">
        <v>158218.06</v>
      </c>
      <c r="O630">
        <v>468.4</v>
      </c>
      <c r="P630">
        <v>35996.43</v>
      </c>
      <c r="Q630">
        <v>70337.25</v>
      </c>
      <c r="R630">
        <v>2691.73</v>
      </c>
      <c r="S630">
        <v>79439.3</v>
      </c>
      <c r="T630">
        <v>502054.77</v>
      </c>
      <c r="U630">
        <v>12096.89</v>
      </c>
      <c r="V630">
        <v>2223.39</v>
      </c>
      <c r="W630">
        <v>103738.23</v>
      </c>
      <c r="X630">
        <v>200120.13</v>
      </c>
      <c r="Y630">
        <v>5267.53</v>
      </c>
      <c r="Z630">
        <v>3203.28</v>
      </c>
      <c r="AA630">
        <v>90.29</v>
      </c>
      <c r="AB630">
        <v>3318.75</v>
      </c>
      <c r="AC630">
        <v>13093.19</v>
      </c>
      <c r="AD630">
        <v>14.22</v>
      </c>
      <c r="AE630">
        <v>85.05</v>
      </c>
      <c r="AF630">
        <v>1.34</v>
      </c>
      <c r="AG630">
        <v>3.94</v>
      </c>
      <c r="AH630">
        <v>32.840000000000003</v>
      </c>
      <c r="AI630">
        <v>147.56</v>
      </c>
      <c r="AJ630">
        <v>102.25</v>
      </c>
      <c r="AK630" s="1">
        <v>51160654.659999996</v>
      </c>
      <c r="AL630" s="1">
        <v>2771116.95</v>
      </c>
      <c r="AM630">
        <v>1144.33</v>
      </c>
      <c r="AN630">
        <v>1144.33</v>
      </c>
      <c r="AO630" s="1">
        <v>414566.05</v>
      </c>
      <c r="AP630">
        <v>1144.33</v>
      </c>
      <c r="AQ630">
        <v>151528.54</v>
      </c>
      <c r="AR630">
        <v>319.61</v>
      </c>
      <c r="AS630">
        <v>4645.26</v>
      </c>
      <c r="AT630">
        <v>40476.18</v>
      </c>
      <c r="AU630">
        <v>10928.77</v>
      </c>
      <c r="AV630">
        <v>1100437.94</v>
      </c>
      <c r="AW630">
        <v>151528.54</v>
      </c>
      <c r="AX630">
        <v>319.61</v>
      </c>
      <c r="AY630">
        <v>4645.26</v>
      </c>
      <c r="AZ630">
        <v>40476.18</v>
      </c>
      <c r="BA630">
        <v>10928.77</v>
      </c>
      <c r="BB630">
        <v>1100437.94</v>
      </c>
      <c r="BC630">
        <v>60000</v>
      </c>
      <c r="BD630">
        <v>17.79</v>
      </c>
      <c r="BE630">
        <v>0</v>
      </c>
      <c r="BF630">
        <v>0.39</v>
      </c>
      <c r="BG630">
        <v>4.21</v>
      </c>
      <c r="BH630">
        <v>0.93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3299717.6</v>
      </c>
      <c r="BV630">
        <v>187783.11</v>
      </c>
      <c r="BW630">
        <v>280088.67</v>
      </c>
      <c r="BX630">
        <v>1656685.22</v>
      </c>
      <c r="BY630" s="1">
        <v>36771650.200000003</v>
      </c>
      <c r="BZ630">
        <v>286117.90999999997</v>
      </c>
      <c r="CA630">
        <v>1</v>
      </c>
      <c r="CB630">
        <v>0</v>
      </c>
      <c r="CC630">
        <v>0</v>
      </c>
      <c r="CD630">
        <v>0</v>
      </c>
      <c r="CE630">
        <v>1</v>
      </c>
      <c r="CF630">
        <v>0</v>
      </c>
      <c r="CG630">
        <v>983671.52</v>
      </c>
      <c r="CH630">
        <v>69250.91</v>
      </c>
      <c r="CI630">
        <v>14002.1</v>
      </c>
      <c r="CJ630">
        <v>15961.55</v>
      </c>
      <c r="CK630">
        <v>39675.49</v>
      </c>
      <c r="CL630">
        <v>11515.32</v>
      </c>
    </row>
    <row r="631" spans="1:90" x14ac:dyDescent="0.6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70833.679999999993</v>
      </c>
      <c r="H631">
        <v>67.52</v>
      </c>
      <c r="I631">
        <v>15</v>
      </c>
      <c r="J631">
        <v>746.71</v>
      </c>
      <c r="K631">
        <v>641.53</v>
      </c>
      <c r="L631">
        <v>26.25</v>
      </c>
      <c r="M631">
        <v>3145977.1</v>
      </c>
      <c r="N631">
        <v>192077.44</v>
      </c>
      <c r="O631">
        <v>391.07</v>
      </c>
      <c r="P631">
        <v>23199.64</v>
      </c>
      <c r="Q631">
        <v>78606.27</v>
      </c>
      <c r="R631">
        <v>2537.71</v>
      </c>
      <c r="S631">
        <v>82236.490000000005</v>
      </c>
      <c r="T631">
        <v>523778.07</v>
      </c>
      <c r="U631">
        <v>8714.7000000000007</v>
      </c>
      <c r="V631">
        <v>2203.98</v>
      </c>
      <c r="W631">
        <v>82109.679999999993</v>
      </c>
      <c r="X631">
        <v>203185.53</v>
      </c>
      <c r="Y631">
        <v>5260.87</v>
      </c>
      <c r="Z631">
        <v>2648.84</v>
      </c>
      <c r="AA631">
        <v>83.61</v>
      </c>
      <c r="AB631">
        <v>513.98</v>
      </c>
      <c r="AC631">
        <v>13391.46</v>
      </c>
      <c r="AD631">
        <v>9.1999999999999993</v>
      </c>
      <c r="AE631">
        <v>85.16</v>
      </c>
      <c r="AF631">
        <v>1.01</v>
      </c>
      <c r="AG631">
        <v>3.94</v>
      </c>
      <c r="AH631">
        <v>32.729999999999997</v>
      </c>
      <c r="AI631">
        <v>150.9</v>
      </c>
      <c r="AJ631">
        <v>102.25</v>
      </c>
      <c r="AK631" s="1">
        <v>51160654.659999996</v>
      </c>
      <c r="AL631" s="1">
        <v>3614822.64</v>
      </c>
      <c r="AM631">
        <v>727.29</v>
      </c>
      <c r="AN631">
        <v>727.29</v>
      </c>
      <c r="AO631" s="1">
        <v>419597.4</v>
      </c>
      <c r="AP631">
        <v>727.29</v>
      </c>
      <c r="AQ631">
        <v>151605.07999999999</v>
      </c>
      <c r="AR631">
        <v>260.47000000000003</v>
      </c>
      <c r="AS631">
        <v>4638.46</v>
      </c>
      <c r="AT631">
        <v>40381.449999999997</v>
      </c>
      <c r="AU631">
        <v>10906.43</v>
      </c>
      <c r="AV631">
        <v>1100392.1200000001</v>
      </c>
      <c r="AW631">
        <v>151605.07999999999</v>
      </c>
      <c r="AX631">
        <v>260.47000000000003</v>
      </c>
      <c r="AY631">
        <v>4638.46</v>
      </c>
      <c r="AZ631">
        <v>40381.449999999997</v>
      </c>
      <c r="BA631">
        <v>10906.43</v>
      </c>
      <c r="BB631">
        <v>1100392.1200000001</v>
      </c>
      <c r="BC631">
        <v>60000</v>
      </c>
      <c r="BD631">
        <v>22.29</v>
      </c>
      <c r="BE631">
        <v>0</v>
      </c>
      <c r="BF631">
        <v>0.13</v>
      </c>
      <c r="BG631">
        <v>3.98</v>
      </c>
      <c r="BH631">
        <v>0.93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3347600.5</v>
      </c>
      <c r="BV631">
        <v>150230.46</v>
      </c>
      <c r="BW631">
        <v>280434.42</v>
      </c>
      <c r="BX631">
        <v>1610512.18</v>
      </c>
      <c r="BY631" s="1">
        <v>36800544.479999997</v>
      </c>
      <c r="BZ631">
        <v>286705.18</v>
      </c>
      <c r="CA631">
        <v>1</v>
      </c>
      <c r="CB631">
        <v>0</v>
      </c>
      <c r="CC631">
        <v>0</v>
      </c>
      <c r="CD631">
        <v>0</v>
      </c>
      <c r="CE631">
        <v>1</v>
      </c>
      <c r="CF631">
        <v>0</v>
      </c>
      <c r="CG631">
        <v>983826.05</v>
      </c>
      <c r="CH631">
        <v>73710.47</v>
      </c>
      <c r="CI631">
        <v>14002.32</v>
      </c>
      <c r="CJ631">
        <v>15733.25</v>
      </c>
      <c r="CK631">
        <v>39738.31</v>
      </c>
      <c r="CL631">
        <v>11588.9</v>
      </c>
    </row>
    <row r="632" spans="1:90" x14ac:dyDescent="0.6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70833.679999999993</v>
      </c>
      <c r="H632">
        <v>67.45</v>
      </c>
      <c r="I632">
        <v>14.91</v>
      </c>
      <c r="J632">
        <v>746.6</v>
      </c>
      <c r="K632">
        <v>641.89</v>
      </c>
      <c r="L632">
        <v>26.16</v>
      </c>
      <c r="M632">
        <v>3145977.1</v>
      </c>
      <c r="N632">
        <v>191596.65</v>
      </c>
      <c r="O632">
        <v>263.86</v>
      </c>
      <c r="P632">
        <v>22912.400000000001</v>
      </c>
      <c r="Q632">
        <v>78515.19</v>
      </c>
      <c r="R632">
        <v>2409.52</v>
      </c>
      <c r="S632">
        <v>82236.490000000005</v>
      </c>
      <c r="T632">
        <v>523778.07</v>
      </c>
      <c r="U632">
        <v>8822.08</v>
      </c>
      <c r="V632">
        <v>2164.5500000000002</v>
      </c>
      <c r="W632">
        <v>82268.679999999993</v>
      </c>
      <c r="X632">
        <v>204202.85</v>
      </c>
      <c r="Y632">
        <v>5229.87</v>
      </c>
      <c r="Z632">
        <v>2840.77</v>
      </c>
      <c r="AA632">
        <v>75.53</v>
      </c>
      <c r="AB632">
        <v>441.04</v>
      </c>
      <c r="AC632">
        <v>13263.89</v>
      </c>
      <c r="AD632">
        <v>1.31</v>
      </c>
      <c r="AE632">
        <v>85.16</v>
      </c>
      <c r="AF632">
        <v>1.01</v>
      </c>
      <c r="AG632">
        <v>3.93</v>
      </c>
      <c r="AH632">
        <v>32.72</v>
      </c>
      <c r="AI632">
        <v>150.91999999999999</v>
      </c>
      <c r="AJ632">
        <v>102.25</v>
      </c>
      <c r="AK632" s="1">
        <v>51160654.659999996</v>
      </c>
      <c r="AL632" s="1">
        <v>3609592.14</v>
      </c>
      <c r="AM632">
        <v>149.57</v>
      </c>
      <c r="AN632">
        <v>149.57</v>
      </c>
      <c r="AO632" s="1">
        <v>383968.54</v>
      </c>
      <c r="AP632">
        <v>149.57</v>
      </c>
      <c r="AQ632">
        <v>151605.07999999999</v>
      </c>
      <c r="AR632">
        <v>265.82</v>
      </c>
      <c r="AS632">
        <v>4643.5</v>
      </c>
      <c r="AT632">
        <v>40376.11</v>
      </c>
      <c r="AU632">
        <v>10914.25</v>
      </c>
      <c r="AV632">
        <v>1100436.52</v>
      </c>
      <c r="AW632">
        <v>151605.07999999999</v>
      </c>
      <c r="AX632">
        <v>265.82</v>
      </c>
      <c r="AY632">
        <v>4643.5</v>
      </c>
      <c r="AZ632">
        <v>40376.11</v>
      </c>
      <c r="BA632">
        <v>10914.25</v>
      </c>
      <c r="BB632">
        <v>1100436.52</v>
      </c>
      <c r="BC632">
        <v>60000</v>
      </c>
      <c r="BD632">
        <v>22.27</v>
      </c>
      <c r="BE632">
        <v>0</v>
      </c>
      <c r="BF632">
        <v>0.13</v>
      </c>
      <c r="BG632">
        <v>4</v>
      </c>
      <c r="BH632">
        <v>0.93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3347980.21</v>
      </c>
      <c r="BV632">
        <v>153939.31</v>
      </c>
      <c r="BW632">
        <v>280465.33</v>
      </c>
      <c r="BX632">
        <v>1611689.74</v>
      </c>
      <c r="BY632" s="1">
        <v>36786306.700000003</v>
      </c>
      <c r="BZ632">
        <v>287379.42</v>
      </c>
      <c r="CA632">
        <v>1</v>
      </c>
      <c r="CB632">
        <v>0</v>
      </c>
      <c r="CC632">
        <v>0</v>
      </c>
      <c r="CD632">
        <v>0</v>
      </c>
      <c r="CE632">
        <v>1</v>
      </c>
      <c r="CF632">
        <v>0</v>
      </c>
      <c r="CG632">
        <v>983826.05</v>
      </c>
      <c r="CH632">
        <v>73642.97</v>
      </c>
      <c r="CI632">
        <v>14002.4</v>
      </c>
      <c r="CJ632">
        <v>15711.8</v>
      </c>
      <c r="CK632">
        <v>39797.39</v>
      </c>
      <c r="CL632">
        <v>11596.86</v>
      </c>
    </row>
    <row r="633" spans="1:90" x14ac:dyDescent="0.6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70839.03</v>
      </c>
      <c r="H633">
        <v>62.05</v>
      </c>
      <c r="I633">
        <v>14.91</v>
      </c>
      <c r="J633">
        <v>746.58</v>
      </c>
      <c r="K633">
        <v>641.95000000000005</v>
      </c>
      <c r="L633">
        <v>25.88</v>
      </c>
      <c r="M633">
        <v>3191187.65</v>
      </c>
      <c r="N633">
        <v>146005.29999999999</v>
      </c>
      <c r="O633">
        <v>255.2</v>
      </c>
      <c r="P633">
        <v>22764.45</v>
      </c>
      <c r="Q633">
        <v>77771.520000000004</v>
      </c>
      <c r="R633">
        <v>2381.8200000000002</v>
      </c>
      <c r="S633">
        <v>82264.899999999994</v>
      </c>
      <c r="T633">
        <v>523823.28</v>
      </c>
      <c r="U633">
        <v>8900.92</v>
      </c>
      <c r="V633">
        <v>2166.21</v>
      </c>
      <c r="W633">
        <v>82416.55</v>
      </c>
      <c r="X633">
        <v>205284.34</v>
      </c>
      <c r="Y633">
        <v>5229.93</v>
      </c>
      <c r="Z633">
        <v>2997.02</v>
      </c>
      <c r="AA633">
        <v>75.37</v>
      </c>
      <c r="AB633">
        <v>428.86</v>
      </c>
      <c r="AC633">
        <v>13027.93</v>
      </c>
      <c r="AD633">
        <v>0.99</v>
      </c>
      <c r="AE633">
        <v>85.79</v>
      </c>
      <c r="AF633">
        <v>1.01</v>
      </c>
      <c r="AG633">
        <v>4.3</v>
      </c>
      <c r="AH633">
        <v>32.72</v>
      </c>
      <c r="AI633">
        <v>150.91999999999999</v>
      </c>
      <c r="AJ633">
        <v>104.25</v>
      </c>
      <c r="AK633" s="1">
        <v>52065433.350000001</v>
      </c>
      <c r="AL633" s="1">
        <v>2701597.35</v>
      </c>
      <c r="AM633">
        <v>102.77</v>
      </c>
      <c r="AN633">
        <v>102.77</v>
      </c>
      <c r="AO633" s="1">
        <v>341171.69</v>
      </c>
      <c r="AP633">
        <v>102.77</v>
      </c>
      <c r="AQ633">
        <v>151605.07999999999</v>
      </c>
      <c r="AR633">
        <v>256.33999999999997</v>
      </c>
      <c r="AS633">
        <v>4634.1099999999997</v>
      </c>
      <c r="AT633">
        <v>40366.46</v>
      </c>
      <c r="AU633">
        <v>10905.29</v>
      </c>
      <c r="AV633">
        <v>1084772.03</v>
      </c>
      <c r="AW633">
        <v>151605.07999999999</v>
      </c>
      <c r="AX633">
        <v>256.33999999999997</v>
      </c>
      <c r="AY633">
        <v>4634.1099999999997</v>
      </c>
      <c r="AZ633">
        <v>40366.46</v>
      </c>
      <c r="BA633">
        <v>10905.29</v>
      </c>
      <c r="BB633">
        <v>1084772.03</v>
      </c>
      <c r="BC633">
        <v>60000</v>
      </c>
      <c r="BD633">
        <v>17.739999999999998</v>
      </c>
      <c r="BE633">
        <v>0</v>
      </c>
      <c r="BF633">
        <v>0.13</v>
      </c>
      <c r="BG633">
        <v>4.01</v>
      </c>
      <c r="BH633">
        <v>0.92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3349670.92</v>
      </c>
      <c r="BV633">
        <v>156378.81</v>
      </c>
      <c r="BW633">
        <v>281168.26</v>
      </c>
      <c r="BX633">
        <v>1613816.47</v>
      </c>
      <c r="BY633" s="1">
        <v>36769819.18</v>
      </c>
      <c r="BZ633">
        <v>289471.43</v>
      </c>
      <c r="CA633">
        <v>1</v>
      </c>
      <c r="CB633">
        <v>0</v>
      </c>
      <c r="CC633">
        <v>0</v>
      </c>
      <c r="CD633">
        <v>0</v>
      </c>
      <c r="CE633">
        <v>1</v>
      </c>
      <c r="CF633">
        <v>0</v>
      </c>
      <c r="CG633">
        <v>988349.94</v>
      </c>
      <c r="CH633">
        <v>69059.44</v>
      </c>
      <c r="CI633">
        <v>13989.85</v>
      </c>
      <c r="CJ633">
        <v>15711.66</v>
      </c>
      <c r="CK633">
        <v>39865.730000000003</v>
      </c>
      <c r="CL633">
        <v>11578.33</v>
      </c>
    </row>
    <row r="634" spans="1:90" x14ac:dyDescent="0.6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70839.03</v>
      </c>
      <c r="H634">
        <v>61.99</v>
      </c>
      <c r="I634">
        <v>14.91</v>
      </c>
      <c r="J634">
        <v>746.58</v>
      </c>
      <c r="K634">
        <v>641.98</v>
      </c>
      <c r="L634">
        <v>25.88</v>
      </c>
      <c r="M634">
        <v>3191187.65</v>
      </c>
      <c r="N634">
        <v>145555.94</v>
      </c>
      <c r="O634">
        <v>252.03</v>
      </c>
      <c r="P634">
        <v>22580.31</v>
      </c>
      <c r="Q634">
        <v>77198.67</v>
      </c>
      <c r="R634">
        <v>2377.64</v>
      </c>
      <c r="S634">
        <v>82264.899999999994</v>
      </c>
      <c r="T634">
        <v>523823.28</v>
      </c>
      <c r="U634">
        <v>9005.84</v>
      </c>
      <c r="V634">
        <v>2168.7800000000002</v>
      </c>
      <c r="W634">
        <v>82590.53</v>
      </c>
      <c r="X634">
        <v>206126.28</v>
      </c>
      <c r="Y634">
        <v>5233.68</v>
      </c>
      <c r="Z634">
        <v>3196.12</v>
      </c>
      <c r="AA634">
        <v>75.84</v>
      </c>
      <c r="AB634">
        <v>445.6</v>
      </c>
      <c r="AC634">
        <v>12895.66</v>
      </c>
      <c r="AD634">
        <v>1</v>
      </c>
      <c r="AE634">
        <v>86.16</v>
      </c>
      <c r="AF634">
        <v>1.01</v>
      </c>
      <c r="AG634">
        <v>3.93</v>
      </c>
      <c r="AH634">
        <v>32.72</v>
      </c>
      <c r="AI634">
        <v>149.91999999999999</v>
      </c>
      <c r="AJ634">
        <v>104.25</v>
      </c>
      <c r="AK634" s="1">
        <v>52065433.350000001</v>
      </c>
      <c r="AL634" s="1">
        <v>2697410.62</v>
      </c>
      <c r="AM634">
        <v>101.74</v>
      </c>
      <c r="AN634">
        <v>101.74</v>
      </c>
      <c r="AO634" s="1">
        <v>311094.73</v>
      </c>
      <c r="AP634">
        <v>101.74</v>
      </c>
      <c r="AQ634">
        <v>151605.07999999999</v>
      </c>
      <c r="AR634">
        <v>266.05</v>
      </c>
      <c r="AS634">
        <v>4644.05</v>
      </c>
      <c r="AT634">
        <v>40361.89</v>
      </c>
      <c r="AU634">
        <v>10915.5</v>
      </c>
      <c r="AV634">
        <v>1084724.04</v>
      </c>
      <c r="AW634">
        <v>151605.07999999999</v>
      </c>
      <c r="AX634">
        <v>266.05</v>
      </c>
      <c r="AY634">
        <v>4644.05</v>
      </c>
      <c r="AZ634">
        <v>40361.89</v>
      </c>
      <c r="BA634">
        <v>10915.5</v>
      </c>
      <c r="BB634">
        <v>1084724.04</v>
      </c>
      <c r="BC634">
        <v>60000</v>
      </c>
      <c r="BD634">
        <v>17.72</v>
      </c>
      <c r="BE634">
        <v>0</v>
      </c>
      <c r="BF634">
        <v>0.13</v>
      </c>
      <c r="BG634">
        <v>4.03</v>
      </c>
      <c r="BH634">
        <v>0.92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3350816.75</v>
      </c>
      <c r="BV634">
        <v>159608.03</v>
      </c>
      <c r="BW634">
        <v>281904.69</v>
      </c>
      <c r="BX634">
        <v>1614696.32</v>
      </c>
      <c r="BY634" s="1">
        <v>36756592.350000001</v>
      </c>
      <c r="BZ634">
        <v>291153.03000000003</v>
      </c>
      <c r="CA634">
        <v>1</v>
      </c>
      <c r="CB634">
        <v>0</v>
      </c>
      <c r="CC634">
        <v>0</v>
      </c>
      <c r="CD634">
        <v>0</v>
      </c>
      <c r="CE634">
        <v>1</v>
      </c>
      <c r="CF634">
        <v>0</v>
      </c>
      <c r="CG634">
        <v>988349.94</v>
      </c>
      <c r="CH634">
        <v>68994.13</v>
      </c>
      <c r="CI634">
        <v>13990.45</v>
      </c>
      <c r="CJ634">
        <v>15733.57</v>
      </c>
      <c r="CK634">
        <v>39930.75</v>
      </c>
      <c r="CL634">
        <v>11577.85</v>
      </c>
    </row>
    <row r="635" spans="1:90" x14ac:dyDescent="0.6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70839.03</v>
      </c>
      <c r="H635">
        <v>45.49</v>
      </c>
      <c r="I635">
        <v>32.090000000000003</v>
      </c>
      <c r="J635">
        <v>746.58</v>
      </c>
      <c r="K635">
        <v>641.29</v>
      </c>
      <c r="L635">
        <v>25.88</v>
      </c>
      <c r="M635">
        <v>3191187.65</v>
      </c>
      <c r="N635">
        <v>143909.35</v>
      </c>
      <c r="O635">
        <v>1487.89</v>
      </c>
      <c r="P635">
        <v>22440.959999999999</v>
      </c>
      <c r="Q635">
        <v>76491.78</v>
      </c>
      <c r="R635">
        <v>2373.25</v>
      </c>
      <c r="S635">
        <v>82264.899999999994</v>
      </c>
      <c r="T635">
        <v>523823.28</v>
      </c>
      <c r="U635">
        <v>6998.32</v>
      </c>
      <c r="V635">
        <v>4392.79</v>
      </c>
      <c r="W635">
        <v>82725.649999999994</v>
      </c>
      <c r="X635">
        <v>206981.65</v>
      </c>
      <c r="Y635">
        <v>5238.24</v>
      </c>
      <c r="Z635">
        <v>3131.99</v>
      </c>
      <c r="AA635">
        <v>334.15</v>
      </c>
      <c r="AB635">
        <v>449.04</v>
      </c>
      <c r="AC635">
        <v>12733.05</v>
      </c>
      <c r="AD635">
        <v>1</v>
      </c>
      <c r="AE635">
        <v>86.16</v>
      </c>
      <c r="AF635">
        <v>1</v>
      </c>
      <c r="AG635">
        <v>3.94</v>
      </c>
      <c r="AH635">
        <v>32.72</v>
      </c>
      <c r="AI635">
        <v>149.91999999999999</v>
      </c>
      <c r="AJ635">
        <v>104.24</v>
      </c>
      <c r="AK635" s="1">
        <v>52065433.350000001</v>
      </c>
      <c r="AL635" s="1">
        <v>2692696.09</v>
      </c>
      <c r="AM635">
        <v>218.38</v>
      </c>
      <c r="AN635">
        <v>100.76</v>
      </c>
      <c r="AO635" s="1">
        <v>279693.99</v>
      </c>
      <c r="AP635">
        <v>100.76</v>
      </c>
      <c r="AQ635">
        <v>151605.07999999999</v>
      </c>
      <c r="AR635">
        <v>266.17</v>
      </c>
      <c r="AS635">
        <v>4644.41</v>
      </c>
      <c r="AT635">
        <v>40362.080000000002</v>
      </c>
      <c r="AU635">
        <v>10916.03</v>
      </c>
      <c r="AV635">
        <v>1084722.6100000001</v>
      </c>
      <c r="AW635">
        <v>151605.07999999999</v>
      </c>
      <c r="AX635">
        <v>266.17</v>
      </c>
      <c r="AY635">
        <v>4644.41</v>
      </c>
      <c r="AZ635">
        <v>40362.080000000002</v>
      </c>
      <c r="BA635">
        <v>10916.03</v>
      </c>
      <c r="BB635">
        <v>1084722.6100000001</v>
      </c>
      <c r="BC635">
        <v>60000</v>
      </c>
      <c r="BD635">
        <v>13.37</v>
      </c>
      <c r="BE635">
        <v>4.5199999999999996</v>
      </c>
      <c r="BF635">
        <v>0.13</v>
      </c>
      <c r="BG635">
        <v>3.85</v>
      </c>
      <c r="BH635">
        <v>0.92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3351815.21</v>
      </c>
      <c r="BV635">
        <v>163647.26999999999</v>
      </c>
      <c r="BW635">
        <v>282181.07</v>
      </c>
      <c r="BX635">
        <v>1616367.15</v>
      </c>
      <c r="BY635" s="1">
        <v>36740127.969999999</v>
      </c>
      <c r="BZ635">
        <v>292511.03999999998</v>
      </c>
      <c r="CA635">
        <v>1</v>
      </c>
      <c r="CB635">
        <v>0</v>
      </c>
      <c r="CC635">
        <v>0</v>
      </c>
      <c r="CD635">
        <v>0</v>
      </c>
      <c r="CE635">
        <v>1</v>
      </c>
      <c r="CF635">
        <v>0</v>
      </c>
      <c r="CG635">
        <v>988349.94</v>
      </c>
      <c r="CH635">
        <v>66406.05</v>
      </c>
      <c r="CI635">
        <v>16631.5</v>
      </c>
      <c r="CJ635">
        <v>15733.41</v>
      </c>
      <c r="CK635">
        <v>39883.800000000003</v>
      </c>
      <c r="CL635">
        <v>11577.85</v>
      </c>
    </row>
    <row r="636" spans="1:90" x14ac:dyDescent="0.6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70839.03</v>
      </c>
      <c r="H636">
        <v>45.45</v>
      </c>
      <c r="I636">
        <v>32.090000000000003</v>
      </c>
      <c r="J636">
        <v>746.58</v>
      </c>
      <c r="K636">
        <v>641.27</v>
      </c>
      <c r="L636">
        <v>25.88</v>
      </c>
      <c r="M636">
        <v>3191187.65</v>
      </c>
      <c r="N636">
        <v>143441.21</v>
      </c>
      <c r="O636">
        <v>1465.99</v>
      </c>
      <c r="P636">
        <v>22267.9</v>
      </c>
      <c r="Q636">
        <v>75933.3</v>
      </c>
      <c r="R636">
        <v>2368.87</v>
      </c>
      <c r="S636">
        <v>82264.899999999994</v>
      </c>
      <c r="T636">
        <v>523823.28</v>
      </c>
      <c r="U636">
        <v>7100.98</v>
      </c>
      <c r="V636">
        <v>4412.66</v>
      </c>
      <c r="W636">
        <v>82892.759999999995</v>
      </c>
      <c r="X636">
        <v>207823.85</v>
      </c>
      <c r="Y636">
        <v>5242.29</v>
      </c>
      <c r="Z636">
        <v>3352.41</v>
      </c>
      <c r="AA636">
        <v>335.56</v>
      </c>
      <c r="AB636">
        <v>454.49</v>
      </c>
      <c r="AC636">
        <v>12617.21</v>
      </c>
      <c r="AD636">
        <v>0.98</v>
      </c>
      <c r="AE636">
        <v>86.26</v>
      </c>
      <c r="AF636">
        <v>1</v>
      </c>
      <c r="AG636">
        <v>3.96</v>
      </c>
      <c r="AH636">
        <v>32.6</v>
      </c>
      <c r="AI636">
        <v>148.91999999999999</v>
      </c>
      <c r="AJ636">
        <v>104.24</v>
      </c>
      <c r="AK636" s="1">
        <v>52065433.350000001</v>
      </c>
      <c r="AL636" s="1">
        <v>2688493.76</v>
      </c>
      <c r="AM636">
        <v>207</v>
      </c>
      <c r="AN636">
        <v>100.58</v>
      </c>
      <c r="AO636" s="1">
        <v>254212.7</v>
      </c>
      <c r="AP636">
        <v>100.58</v>
      </c>
      <c r="AQ636">
        <v>151768.44</v>
      </c>
      <c r="AR636">
        <v>265.67</v>
      </c>
      <c r="AS636">
        <v>5211.0600000000004</v>
      </c>
      <c r="AT636">
        <v>39658.89</v>
      </c>
      <c r="AU636">
        <v>10915.95</v>
      </c>
      <c r="AV636">
        <v>1084722.24</v>
      </c>
      <c r="AW636">
        <v>151768.44</v>
      </c>
      <c r="AX636">
        <v>265.67</v>
      </c>
      <c r="AY636">
        <v>5211.0600000000004</v>
      </c>
      <c r="AZ636">
        <v>39658.89</v>
      </c>
      <c r="BA636">
        <v>10915.95</v>
      </c>
      <c r="BB636">
        <v>1084722.24</v>
      </c>
      <c r="BC636">
        <v>60000</v>
      </c>
      <c r="BD636">
        <v>13.36</v>
      </c>
      <c r="BE636">
        <v>4.5199999999999996</v>
      </c>
      <c r="BF636">
        <v>0.13</v>
      </c>
      <c r="BG636">
        <v>3.86</v>
      </c>
      <c r="BH636">
        <v>0.92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3357939.24</v>
      </c>
      <c r="BV636">
        <v>166893.95000000001</v>
      </c>
      <c r="BW636">
        <v>283195.84000000003</v>
      </c>
      <c r="BX636">
        <v>1611464.08</v>
      </c>
      <c r="BY636" s="1">
        <v>36721272.229999997</v>
      </c>
      <c r="BZ636">
        <v>293664.39</v>
      </c>
      <c r="CA636">
        <v>1</v>
      </c>
      <c r="CB636">
        <v>0</v>
      </c>
      <c r="CC636">
        <v>0</v>
      </c>
      <c r="CD636">
        <v>0</v>
      </c>
      <c r="CE636">
        <v>1</v>
      </c>
      <c r="CF636">
        <v>0</v>
      </c>
      <c r="CG636">
        <v>988613.83</v>
      </c>
      <c r="CH636">
        <v>66341.13</v>
      </c>
      <c r="CI636">
        <v>16645.39</v>
      </c>
      <c r="CJ636">
        <v>15407.3</v>
      </c>
      <c r="CK636">
        <v>39948.74</v>
      </c>
      <c r="CL636">
        <v>11577.91</v>
      </c>
    </row>
    <row r="637" spans="1:90" x14ac:dyDescent="0.6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70839.03</v>
      </c>
      <c r="H637">
        <v>45.4</v>
      </c>
      <c r="I637">
        <v>32.090000000000003</v>
      </c>
      <c r="J637">
        <v>746.58</v>
      </c>
      <c r="K637">
        <v>640.85</v>
      </c>
      <c r="L637">
        <v>25.88</v>
      </c>
      <c r="M637">
        <v>3191187.65</v>
      </c>
      <c r="N637">
        <v>142989.70000000001</v>
      </c>
      <c r="O637">
        <v>1448.5</v>
      </c>
      <c r="P637">
        <v>22098.959999999999</v>
      </c>
      <c r="Q637">
        <v>75337.67</v>
      </c>
      <c r="R637">
        <v>2380.13</v>
      </c>
      <c r="S637">
        <v>82264.899999999994</v>
      </c>
      <c r="T637">
        <v>523823.28</v>
      </c>
      <c r="U637">
        <v>7196.34</v>
      </c>
      <c r="V637">
        <v>4429.33</v>
      </c>
      <c r="W637">
        <v>83058.48</v>
      </c>
      <c r="X637">
        <v>208661.22</v>
      </c>
      <c r="Y637">
        <v>5247.53</v>
      </c>
      <c r="Z637">
        <v>3555.94</v>
      </c>
      <c r="AA637">
        <v>336.89</v>
      </c>
      <c r="AB637">
        <v>458.21</v>
      </c>
      <c r="AC637">
        <v>12527.81</v>
      </c>
      <c r="AD637">
        <v>1</v>
      </c>
      <c r="AE637">
        <v>86.75</v>
      </c>
      <c r="AF637">
        <v>1</v>
      </c>
      <c r="AG637">
        <v>3.61</v>
      </c>
      <c r="AH637">
        <v>32.450000000000003</v>
      </c>
      <c r="AI637">
        <v>145.91999999999999</v>
      </c>
      <c r="AJ637">
        <v>104.24</v>
      </c>
      <c r="AK637" s="1">
        <v>52065433.350000001</v>
      </c>
      <c r="AL637" s="1">
        <v>2684453.86</v>
      </c>
      <c r="AM637">
        <v>198.52</v>
      </c>
      <c r="AN637">
        <v>100.28</v>
      </c>
      <c r="AO637" s="1">
        <v>230984.08</v>
      </c>
      <c r="AP637">
        <v>100.28</v>
      </c>
      <c r="AQ637">
        <v>155928.5</v>
      </c>
      <c r="AR637">
        <v>263.10000000000002</v>
      </c>
      <c r="AS637">
        <v>4424.21</v>
      </c>
      <c r="AT637">
        <v>36280.53</v>
      </c>
      <c r="AU637">
        <v>10913.81</v>
      </c>
      <c r="AV637">
        <v>1084722.05</v>
      </c>
      <c r="AW637">
        <v>155928.5</v>
      </c>
      <c r="AX637">
        <v>263.10000000000002</v>
      </c>
      <c r="AY637">
        <v>4424.21</v>
      </c>
      <c r="AZ637">
        <v>36280.53</v>
      </c>
      <c r="BA637">
        <v>10913.81</v>
      </c>
      <c r="BB637">
        <v>1084722.05</v>
      </c>
      <c r="BC637">
        <v>60000</v>
      </c>
      <c r="BD637">
        <v>13.35</v>
      </c>
      <c r="BE637">
        <v>4.5199999999999996</v>
      </c>
      <c r="BF637">
        <v>0.13</v>
      </c>
      <c r="BG637">
        <v>3.87</v>
      </c>
      <c r="BH637">
        <v>0.92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3418738.55</v>
      </c>
      <c r="BV637">
        <v>169893.45</v>
      </c>
      <c r="BW637">
        <v>226937.33</v>
      </c>
      <c r="BX637">
        <v>1610622.86</v>
      </c>
      <c r="BY637" s="1">
        <v>36675855.789999999</v>
      </c>
      <c r="BZ637">
        <v>284953.90999999997</v>
      </c>
      <c r="CA637">
        <v>1</v>
      </c>
      <c r="CB637">
        <v>0</v>
      </c>
      <c r="CC637">
        <v>0</v>
      </c>
      <c r="CD637">
        <v>0</v>
      </c>
      <c r="CE637">
        <v>1</v>
      </c>
      <c r="CF637">
        <v>0</v>
      </c>
      <c r="CG637">
        <v>988712.39</v>
      </c>
      <c r="CH637">
        <v>66274.16</v>
      </c>
      <c r="CI637">
        <v>16631.080000000002</v>
      </c>
      <c r="CJ637">
        <v>15322.91</v>
      </c>
      <c r="CK637">
        <v>40016.480000000003</v>
      </c>
      <c r="CL637">
        <v>11561.73</v>
      </c>
    </row>
    <row r="638" spans="1:90" x14ac:dyDescent="0.6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70839.03</v>
      </c>
      <c r="H638">
        <v>45.36</v>
      </c>
      <c r="I638">
        <v>32.090000000000003</v>
      </c>
      <c r="J638">
        <v>746.58</v>
      </c>
      <c r="K638">
        <v>640.88</v>
      </c>
      <c r="L638">
        <v>25.88</v>
      </c>
      <c r="M638">
        <v>3191187.65</v>
      </c>
      <c r="N638">
        <v>142517.26999999999</v>
      </c>
      <c r="O638">
        <v>1427.63</v>
      </c>
      <c r="P638">
        <v>21960.240000000002</v>
      </c>
      <c r="Q638">
        <v>74689.08</v>
      </c>
      <c r="R638">
        <v>2380.77</v>
      </c>
      <c r="S638">
        <v>82264.899999999994</v>
      </c>
      <c r="T638">
        <v>523823.28</v>
      </c>
      <c r="U638">
        <v>7304.07</v>
      </c>
      <c r="V638">
        <v>4446.57</v>
      </c>
      <c r="W638">
        <v>83191.89</v>
      </c>
      <c r="X638">
        <v>209728.67</v>
      </c>
      <c r="Y638">
        <v>5244.79</v>
      </c>
      <c r="Z638">
        <v>3774.22</v>
      </c>
      <c r="AA638">
        <v>338.48</v>
      </c>
      <c r="AB638">
        <v>487.32</v>
      </c>
      <c r="AC638">
        <v>12234.88</v>
      </c>
      <c r="AD638">
        <v>0.93</v>
      </c>
      <c r="AE638">
        <v>86.78</v>
      </c>
      <c r="AF638">
        <v>1</v>
      </c>
      <c r="AG638">
        <v>3.62</v>
      </c>
      <c r="AH638">
        <v>33.409999999999997</v>
      </c>
      <c r="AI638">
        <v>145.93</v>
      </c>
      <c r="AJ638">
        <v>104.24</v>
      </c>
      <c r="AK638" s="1">
        <v>52065433.350000001</v>
      </c>
      <c r="AL638" s="1">
        <v>2680468.79</v>
      </c>
      <c r="AM638">
        <v>188.31</v>
      </c>
      <c r="AN638">
        <v>99.42</v>
      </c>
      <c r="AO638" s="1">
        <v>211180.12</v>
      </c>
      <c r="AP638">
        <v>99.42</v>
      </c>
      <c r="AQ638">
        <v>156570.43</v>
      </c>
      <c r="AR638">
        <v>264.94</v>
      </c>
      <c r="AS638">
        <v>4692.7</v>
      </c>
      <c r="AT638">
        <v>35217.64</v>
      </c>
      <c r="AU638">
        <v>10916.28</v>
      </c>
      <c r="AV638">
        <v>1084709.81</v>
      </c>
      <c r="AW638">
        <v>156570.43</v>
      </c>
      <c r="AX638">
        <v>264.94</v>
      </c>
      <c r="AY638">
        <v>4692.7</v>
      </c>
      <c r="AZ638">
        <v>35217.64</v>
      </c>
      <c r="BA638">
        <v>10916.28</v>
      </c>
      <c r="BB638">
        <v>1084709.81</v>
      </c>
      <c r="BC638">
        <v>60000</v>
      </c>
      <c r="BD638">
        <v>13.34</v>
      </c>
      <c r="BE638">
        <v>4.5199999999999996</v>
      </c>
      <c r="BF638">
        <v>0.13</v>
      </c>
      <c r="BG638">
        <v>3.88</v>
      </c>
      <c r="BH638">
        <v>0.92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3420473.41</v>
      </c>
      <c r="BV638">
        <v>173039.28</v>
      </c>
      <c r="BW638">
        <v>227291.62</v>
      </c>
      <c r="BX638">
        <v>1610723.78</v>
      </c>
      <c r="BY638" s="1">
        <v>36621777.600000001</v>
      </c>
      <c r="BZ638">
        <v>285453.55</v>
      </c>
      <c r="CA638">
        <v>1</v>
      </c>
      <c r="CB638">
        <v>0</v>
      </c>
      <c r="CC638">
        <v>0</v>
      </c>
      <c r="CD638">
        <v>0</v>
      </c>
      <c r="CE638">
        <v>1</v>
      </c>
      <c r="CF638">
        <v>0</v>
      </c>
      <c r="CG638">
        <v>988712.39</v>
      </c>
      <c r="CH638">
        <v>66213.289999999994</v>
      </c>
      <c r="CI638">
        <v>16630.919999999998</v>
      </c>
      <c r="CJ638">
        <v>15277.93</v>
      </c>
      <c r="CK638">
        <v>40079.24</v>
      </c>
      <c r="CL638">
        <v>11561.42</v>
      </c>
    </row>
    <row r="639" spans="1:90" x14ac:dyDescent="0.6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70841.210000000006</v>
      </c>
      <c r="H639">
        <v>43.16</v>
      </c>
      <c r="I639">
        <v>32.090000000000003</v>
      </c>
      <c r="J639">
        <v>746.58</v>
      </c>
      <c r="K639">
        <v>640.88</v>
      </c>
      <c r="L639">
        <v>25.88</v>
      </c>
      <c r="M639">
        <v>3194120.64</v>
      </c>
      <c r="N639">
        <v>139119.21</v>
      </c>
      <c r="O639">
        <v>1406.38</v>
      </c>
      <c r="P639">
        <v>21785</v>
      </c>
      <c r="Q639">
        <v>74133.64</v>
      </c>
      <c r="R639">
        <v>2379.23</v>
      </c>
      <c r="S639">
        <v>82460.929999999993</v>
      </c>
      <c r="T639">
        <v>525097.51</v>
      </c>
      <c r="U639">
        <v>6144.21</v>
      </c>
      <c r="V639">
        <v>4467.6499999999996</v>
      </c>
      <c r="W639">
        <v>83332.47</v>
      </c>
      <c r="X639">
        <v>210353.61</v>
      </c>
      <c r="Y639">
        <v>5248.06</v>
      </c>
      <c r="Z639">
        <v>3844.23</v>
      </c>
      <c r="AA639">
        <v>340.34</v>
      </c>
      <c r="AB639">
        <v>500.92</v>
      </c>
      <c r="AC639">
        <v>12285.79</v>
      </c>
      <c r="AD639">
        <v>0.99</v>
      </c>
      <c r="AE639">
        <v>86.83</v>
      </c>
      <c r="AF639">
        <v>0.97</v>
      </c>
      <c r="AG639">
        <v>3.61</v>
      </c>
      <c r="AH639">
        <v>33.409999999999997</v>
      </c>
      <c r="AI639">
        <v>145.91999999999999</v>
      </c>
      <c r="AJ639">
        <v>104.24</v>
      </c>
      <c r="AK639" s="1">
        <v>52068099.850000001</v>
      </c>
      <c r="AL639" s="1">
        <v>2674140.5</v>
      </c>
      <c r="AM639">
        <v>180.74</v>
      </c>
      <c r="AN639">
        <v>100.31</v>
      </c>
      <c r="AO639" s="1">
        <v>196490.39</v>
      </c>
      <c r="AP639">
        <v>100.31</v>
      </c>
      <c r="AQ639">
        <v>156837.09</v>
      </c>
      <c r="AR639">
        <v>245.35</v>
      </c>
      <c r="AS639">
        <v>4421.79</v>
      </c>
      <c r="AT639">
        <v>35213.03</v>
      </c>
      <c r="AU639">
        <v>10911.6</v>
      </c>
      <c r="AV639">
        <v>1084729.6399999999</v>
      </c>
      <c r="AW639">
        <v>156837.09</v>
      </c>
      <c r="AX639">
        <v>245.35</v>
      </c>
      <c r="AY639">
        <v>4421.79</v>
      </c>
      <c r="AZ639">
        <v>35213.03</v>
      </c>
      <c r="BA639">
        <v>10911.6</v>
      </c>
      <c r="BB639">
        <v>1084729.6399999999</v>
      </c>
      <c r="BC639">
        <v>60000</v>
      </c>
      <c r="BD639">
        <v>13.32</v>
      </c>
      <c r="BE639">
        <v>4.5199999999999996</v>
      </c>
      <c r="BF639">
        <v>0.13</v>
      </c>
      <c r="BG639">
        <v>3.9</v>
      </c>
      <c r="BH639">
        <v>0.92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3425993.58</v>
      </c>
      <c r="BV639">
        <v>172070.33</v>
      </c>
      <c r="BW639">
        <v>228379.99</v>
      </c>
      <c r="BX639">
        <v>1601344.14</v>
      </c>
      <c r="BY639" s="1">
        <v>36603546.859999999</v>
      </c>
      <c r="BZ639">
        <v>286339.71000000002</v>
      </c>
      <c r="CA639">
        <v>1</v>
      </c>
      <c r="CB639">
        <v>0</v>
      </c>
      <c r="CC639">
        <v>0</v>
      </c>
      <c r="CD639">
        <v>0</v>
      </c>
      <c r="CE639">
        <v>1</v>
      </c>
      <c r="CF639">
        <v>0</v>
      </c>
      <c r="CG639">
        <v>988712.39</v>
      </c>
      <c r="CH639">
        <v>66148.11</v>
      </c>
      <c r="CI639">
        <v>16631.02</v>
      </c>
      <c r="CJ639">
        <v>15277.83</v>
      </c>
      <c r="CK639">
        <v>40143.24</v>
      </c>
      <c r="CL639">
        <v>11561.72</v>
      </c>
    </row>
    <row r="640" spans="1:90" x14ac:dyDescent="0.6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70835.87</v>
      </c>
      <c r="H640">
        <v>48.45</v>
      </c>
      <c r="I640">
        <v>32.090000000000003</v>
      </c>
      <c r="J640">
        <v>746.58</v>
      </c>
      <c r="K640">
        <v>640.78</v>
      </c>
      <c r="L640">
        <v>25.53</v>
      </c>
      <c r="M640">
        <v>3193879.81</v>
      </c>
      <c r="N640">
        <v>183931.7</v>
      </c>
      <c r="O640">
        <v>1387.76</v>
      </c>
      <c r="P640">
        <v>21648.2</v>
      </c>
      <c r="Q640">
        <v>73510.509999999995</v>
      </c>
      <c r="R640">
        <v>2266.83</v>
      </c>
      <c r="S640">
        <v>82454.710000000006</v>
      </c>
      <c r="T640">
        <v>525057.92000000004</v>
      </c>
      <c r="U640">
        <v>6270.13</v>
      </c>
      <c r="V640">
        <v>4487.1499999999996</v>
      </c>
      <c r="W640">
        <v>83460.81</v>
      </c>
      <c r="X640">
        <v>211156.99</v>
      </c>
      <c r="Y640">
        <v>4948.68</v>
      </c>
      <c r="Z640">
        <v>4060.61</v>
      </c>
      <c r="AA640">
        <v>339.54</v>
      </c>
      <c r="AB640">
        <v>508.77</v>
      </c>
      <c r="AC640">
        <v>12311.54</v>
      </c>
      <c r="AD640">
        <v>0.91</v>
      </c>
      <c r="AE640">
        <v>86.83</v>
      </c>
      <c r="AF640">
        <v>0.96</v>
      </c>
      <c r="AG640">
        <v>3.61</v>
      </c>
      <c r="AH640">
        <v>33.4</v>
      </c>
      <c r="AI640">
        <v>144.91999999999999</v>
      </c>
      <c r="AJ640">
        <v>106.26</v>
      </c>
      <c r="AK640" s="1">
        <v>52068099.850000001</v>
      </c>
      <c r="AL640" s="1">
        <v>3575684.79</v>
      </c>
      <c r="AM640">
        <v>174.41</v>
      </c>
      <c r="AN640">
        <v>100.17</v>
      </c>
      <c r="AO640" s="1">
        <v>180127.85</v>
      </c>
      <c r="AP640">
        <v>100.17</v>
      </c>
      <c r="AQ640">
        <v>156825.26999999999</v>
      </c>
      <c r="AR640">
        <v>223.69</v>
      </c>
      <c r="AS640">
        <v>4400.3500000000004</v>
      </c>
      <c r="AT640">
        <v>35191.18</v>
      </c>
      <c r="AU640">
        <v>10890.35</v>
      </c>
      <c r="AV640">
        <v>1071854.96</v>
      </c>
      <c r="AW640">
        <v>156825.26999999999</v>
      </c>
      <c r="AX640">
        <v>223.69</v>
      </c>
      <c r="AY640">
        <v>4400.3500000000004</v>
      </c>
      <c r="AZ640">
        <v>35191.18</v>
      </c>
      <c r="BA640">
        <v>10890.35</v>
      </c>
      <c r="BB640">
        <v>1071854.96</v>
      </c>
      <c r="BC640">
        <v>59995.48</v>
      </c>
      <c r="BD640">
        <v>17.829999999999998</v>
      </c>
      <c r="BE640">
        <v>4.5199999999999996</v>
      </c>
      <c r="BF640">
        <v>0.13</v>
      </c>
      <c r="BG640">
        <v>3.91</v>
      </c>
      <c r="BH640">
        <v>0.91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3426646.14</v>
      </c>
      <c r="BV640">
        <v>175179.17</v>
      </c>
      <c r="BW640">
        <v>229079.97</v>
      </c>
      <c r="BX640">
        <v>1602891.61</v>
      </c>
      <c r="BY640" s="1">
        <v>36580913.009999998</v>
      </c>
      <c r="BZ640">
        <v>279042.94</v>
      </c>
      <c r="CA640">
        <v>1</v>
      </c>
      <c r="CB640">
        <v>0</v>
      </c>
      <c r="CC640">
        <v>0</v>
      </c>
      <c r="CD640">
        <v>0</v>
      </c>
      <c r="CE640">
        <v>1</v>
      </c>
      <c r="CF640">
        <v>0</v>
      </c>
      <c r="CG640">
        <v>988637.85</v>
      </c>
      <c r="CH640">
        <v>70606.570000000007</v>
      </c>
      <c r="CI640">
        <v>16631.28</v>
      </c>
      <c r="CJ640">
        <v>15277.62</v>
      </c>
      <c r="CK640">
        <v>40207.550000000003</v>
      </c>
      <c r="CL640">
        <v>11308.9</v>
      </c>
    </row>
    <row r="641" spans="1:90" x14ac:dyDescent="0.6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70835.87</v>
      </c>
      <c r="H641">
        <v>48.4</v>
      </c>
      <c r="I641">
        <v>32.090000000000003</v>
      </c>
      <c r="J641">
        <v>746.58</v>
      </c>
      <c r="K641">
        <v>640.79999999999995</v>
      </c>
      <c r="L641">
        <v>25.52</v>
      </c>
      <c r="M641">
        <v>3193879.81</v>
      </c>
      <c r="N641">
        <v>183392.86</v>
      </c>
      <c r="O641">
        <v>1368.22</v>
      </c>
      <c r="P641">
        <v>21482.78</v>
      </c>
      <c r="Q641">
        <v>73258.06</v>
      </c>
      <c r="R641">
        <v>2266.73</v>
      </c>
      <c r="S641">
        <v>82454.710000000006</v>
      </c>
      <c r="T641">
        <v>525057.92000000004</v>
      </c>
      <c r="U641">
        <v>6333.08</v>
      </c>
      <c r="V641">
        <v>4524.6099999999997</v>
      </c>
      <c r="W641">
        <v>83661.649999999994</v>
      </c>
      <c r="X641">
        <v>209793.4</v>
      </c>
      <c r="Y641">
        <v>4973.18</v>
      </c>
      <c r="Z641">
        <v>4336.8</v>
      </c>
      <c r="AA641">
        <v>348.45</v>
      </c>
      <c r="AB641">
        <v>518.5</v>
      </c>
      <c r="AC641">
        <v>12076.94</v>
      </c>
      <c r="AD641">
        <v>2.12</v>
      </c>
      <c r="AE641">
        <v>86.83</v>
      </c>
      <c r="AF641">
        <v>0.96</v>
      </c>
      <c r="AG641">
        <v>3.64</v>
      </c>
      <c r="AH641">
        <v>33.36</v>
      </c>
      <c r="AI641">
        <v>147.91</v>
      </c>
      <c r="AJ641">
        <v>106.27</v>
      </c>
      <c r="AK641" s="1">
        <v>52068099.850000001</v>
      </c>
      <c r="AL641" s="1">
        <v>3571331.54</v>
      </c>
      <c r="AM641">
        <v>191.77</v>
      </c>
      <c r="AN641">
        <v>124.59</v>
      </c>
      <c r="AO641" s="1">
        <v>171328.91</v>
      </c>
      <c r="AP641">
        <v>124.59</v>
      </c>
      <c r="AQ641">
        <v>156825.26999999999</v>
      </c>
      <c r="AR641">
        <v>248.11</v>
      </c>
      <c r="AS641">
        <v>4427.3</v>
      </c>
      <c r="AT641">
        <v>35089.120000000003</v>
      </c>
      <c r="AU641">
        <v>10866.9</v>
      </c>
      <c r="AV641">
        <v>1071737.76</v>
      </c>
      <c r="AW641">
        <v>156825.26999999999</v>
      </c>
      <c r="AX641">
        <v>248.11</v>
      </c>
      <c r="AY641">
        <v>4427.3</v>
      </c>
      <c r="AZ641">
        <v>35089.120000000003</v>
      </c>
      <c r="BA641">
        <v>10866.9</v>
      </c>
      <c r="BB641">
        <v>1071737.76</v>
      </c>
      <c r="BC641">
        <v>60000</v>
      </c>
      <c r="BD641">
        <v>17.82</v>
      </c>
      <c r="BE641">
        <v>4.5199999999999996</v>
      </c>
      <c r="BF641">
        <v>0.13</v>
      </c>
      <c r="BG641">
        <v>3.93</v>
      </c>
      <c r="BH641">
        <v>0.91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3427432.14</v>
      </c>
      <c r="BV641">
        <v>178766.51</v>
      </c>
      <c r="BW641">
        <v>231807.74</v>
      </c>
      <c r="BX641">
        <v>1600099.98</v>
      </c>
      <c r="BY641" s="1">
        <v>36572618.75</v>
      </c>
      <c r="BZ641">
        <v>282190.46000000002</v>
      </c>
      <c r="CA641">
        <v>1</v>
      </c>
      <c r="CB641">
        <v>0</v>
      </c>
      <c r="CC641">
        <v>0</v>
      </c>
      <c r="CD641">
        <v>0</v>
      </c>
      <c r="CE641">
        <v>1</v>
      </c>
      <c r="CF641">
        <v>0</v>
      </c>
      <c r="CG641">
        <v>988637.85</v>
      </c>
      <c r="CH641">
        <v>70532.479999999996</v>
      </c>
      <c r="CI641">
        <v>16632.71</v>
      </c>
      <c r="CJ641">
        <v>15005.14</v>
      </c>
      <c r="CK641">
        <v>40460.160000000003</v>
      </c>
      <c r="CL641">
        <v>11308.57</v>
      </c>
    </row>
    <row r="642" spans="1:90" x14ac:dyDescent="0.6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70841.210000000006</v>
      </c>
      <c r="H642">
        <v>43.02</v>
      </c>
      <c r="I642">
        <v>32.090000000000003</v>
      </c>
      <c r="J642">
        <v>746.58</v>
      </c>
      <c r="K642">
        <v>640.83000000000004</v>
      </c>
      <c r="L642">
        <v>25.52</v>
      </c>
      <c r="M642">
        <v>3239101.5</v>
      </c>
      <c r="N642">
        <v>137740.76</v>
      </c>
      <c r="O642">
        <v>1350.85</v>
      </c>
      <c r="P642">
        <v>21349.5</v>
      </c>
      <c r="Q642">
        <v>72575.64</v>
      </c>
      <c r="R642">
        <v>2264.2399999999998</v>
      </c>
      <c r="S642">
        <v>82471.98</v>
      </c>
      <c r="T642">
        <v>525103.14</v>
      </c>
      <c r="U642">
        <v>6369.7</v>
      </c>
      <c r="V642">
        <v>4518.46</v>
      </c>
      <c r="W642">
        <v>83747.289999999994</v>
      </c>
      <c r="X642">
        <v>210626.12</v>
      </c>
      <c r="Y642">
        <v>4951.51</v>
      </c>
      <c r="Z642">
        <v>4567.43</v>
      </c>
      <c r="AA642">
        <v>346.61</v>
      </c>
      <c r="AB642">
        <v>522.73</v>
      </c>
      <c r="AC642">
        <v>12089.17</v>
      </c>
      <c r="AD642">
        <v>1.05</v>
      </c>
      <c r="AE642">
        <v>86.83</v>
      </c>
      <c r="AF642">
        <v>0.97</v>
      </c>
      <c r="AG642">
        <v>3.53</v>
      </c>
      <c r="AH642">
        <v>33.369999999999997</v>
      </c>
      <c r="AI642">
        <v>148.04</v>
      </c>
      <c r="AJ642">
        <v>106.25</v>
      </c>
      <c r="AK642" s="1">
        <v>52972878.530000001</v>
      </c>
      <c r="AL642" s="1">
        <v>2664049.29</v>
      </c>
      <c r="AM642">
        <v>163.56</v>
      </c>
      <c r="AN642">
        <v>101.55</v>
      </c>
      <c r="AO642" s="1">
        <v>159523.94</v>
      </c>
      <c r="AP642">
        <v>101.55</v>
      </c>
      <c r="AQ642">
        <v>156825.26999999999</v>
      </c>
      <c r="AR642">
        <v>247.65</v>
      </c>
      <c r="AS642">
        <v>4503.3900000000003</v>
      </c>
      <c r="AT642">
        <v>34984.339999999997</v>
      </c>
      <c r="AU642">
        <v>10877.17</v>
      </c>
      <c r="AV642">
        <v>1071747.42</v>
      </c>
      <c r="AW642">
        <v>156825.26999999999</v>
      </c>
      <c r="AX642">
        <v>247.65</v>
      </c>
      <c r="AY642">
        <v>4503.3900000000003</v>
      </c>
      <c r="AZ642">
        <v>34984.339999999997</v>
      </c>
      <c r="BA642">
        <v>10877.17</v>
      </c>
      <c r="BB642">
        <v>1071747.42</v>
      </c>
      <c r="BC642">
        <v>60000</v>
      </c>
      <c r="BD642">
        <v>13.28</v>
      </c>
      <c r="BE642">
        <v>4.5199999999999996</v>
      </c>
      <c r="BF642">
        <v>0.13</v>
      </c>
      <c r="BG642">
        <v>3.93</v>
      </c>
      <c r="BH642">
        <v>0.91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3428836.41</v>
      </c>
      <c r="BV642">
        <v>181385</v>
      </c>
      <c r="BW642">
        <v>237595.03</v>
      </c>
      <c r="BX642">
        <v>1590965.47</v>
      </c>
      <c r="BY642" s="1">
        <v>36568060.240000002</v>
      </c>
      <c r="BZ642">
        <v>281278.59999999998</v>
      </c>
      <c r="CA642">
        <v>1</v>
      </c>
      <c r="CB642">
        <v>0</v>
      </c>
      <c r="CC642">
        <v>0</v>
      </c>
      <c r="CD642">
        <v>0</v>
      </c>
      <c r="CE642">
        <v>1</v>
      </c>
      <c r="CF642">
        <v>0</v>
      </c>
      <c r="CG642">
        <v>993161.74</v>
      </c>
      <c r="CH642">
        <v>65948.55</v>
      </c>
      <c r="CI642">
        <v>16759.68</v>
      </c>
      <c r="CJ642">
        <v>14858.45</v>
      </c>
      <c r="CK642">
        <v>40526.230000000003</v>
      </c>
      <c r="CL642">
        <v>11308.47</v>
      </c>
    </row>
    <row r="643" spans="1:90" x14ac:dyDescent="0.6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70841.210000000006</v>
      </c>
      <c r="H643">
        <v>42.97</v>
      </c>
      <c r="I643">
        <v>32.090000000000003</v>
      </c>
      <c r="J643">
        <v>746.64</v>
      </c>
      <c r="K643">
        <v>640.86</v>
      </c>
      <c r="L643">
        <v>25.52</v>
      </c>
      <c r="M643">
        <v>3239101.5</v>
      </c>
      <c r="N643">
        <v>137251.74</v>
      </c>
      <c r="O643">
        <v>1330.49</v>
      </c>
      <c r="P643">
        <v>21190.33</v>
      </c>
      <c r="Q643">
        <v>72051.25</v>
      </c>
      <c r="R643">
        <v>2261.5</v>
      </c>
      <c r="S643">
        <v>82578.31</v>
      </c>
      <c r="T643">
        <v>542027.87</v>
      </c>
      <c r="U643">
        <v>6434.95</v>
      </c>
      <c r="V643">
        <v>4535.51</v>
      </c>
      <c r="W643">
        <v>67022.66</v>
      </c>
      <c r="X643">
        <v>211313.92000000001</v>
      </c>
      <c r="Y643">
        <v>4952.22</v>
      </c>
      <c r="Z643">
        <v>4838.22</v>
      </c>
      <c r="AA643">
        <v>347.86</v>
      </c>
      <c r="AB643">
        <v>409.19</v>
      </c>
      <c r="AC643">
        <v>12079.74</v>
      </c>
      <c r="AD643">
        <v>1.02</v>
      </c>
      <c r="AE643">
        <v>87.14</v>
      </c>
      <c r="AF643">
        <v>0.96</v>
      </c>
      <c r="AG643">
        <v>3.56</v>
      </c>
      <c r="AH643">
        <v>33.049999999999997</v>
      </c>
      <c r="AI643">
        <v>148.04</v>
      </c>
      <c r="AJ643">
        <v>106.24</v>
      </c>
      <c r="AK643" s="1">
        <v>52972878.530000001</v>
      </c>
      <c r="AL643" s="1">
        <v>2660689.35</v>
      </c>
      <c r="AM643">
        <v>158.38999999999999</v>
      </c>
      <c r="AN643">
        <v>102.27</v>
      </c>
      <c r="AO643" s="1">
        <v>151000.78</v>
      </c>
      <c r="AP643">
        <v>102.27</v>
      </c>
      <c r="AQ643">
        <v>157077.32999999999</v>
      </c>
      <c r="AR643">
        <v>246.87</v>
      </c>
      <c r="AS643">
        <v>4509.33</v>
      </c>
      <c r="AT643">
        <v>34729.410000000003</v>
      </c>
      <c r="AU643">
        <v>10877.14</v>
      </c>
      <c r="AV643">
        <v>1071747.1200000001</v>
      </c>
      <c r="AW643">
        <v>157077.32999999999</v>
      </c>
      <c r="AX643">
        <v>246.87</v>
      </c>
      <c r="AY643">
        <v>4509.33</v>
      </c>
      <c r="AZ643">
        <v>34729.410000000003</v>
      </c>
      <c r="BA643">
        <v>10877.14</v>
      </c>
      <c r="BB643">
        <v>1071747.1200000001</v>
      </c>
      <c r="BC643">
        <v>60000</v>
      </c>
      <c r="BD643">
        <v>13.27</v>
      </c>
      <c r="BE643">
        <v>4.5199999999999996</v>
      </c>
      <c r="BF643">
        <v>0.13</v>
      </c>
      <c r="BG643">
        <v>3.95</v>
      </c>
      <c r="BH643">
        <v>0.91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3438290.44</v>
      </c>
      <c r="BV643">
        <v>184308.49</v>
      </c>
      <c r="BW643">
        <v>238584.95</v>
      </c>
      <c r="BX643">
        <v>1583770.24</v>
      </c>
      <c r="BY643" s="1">
        <v>36552657.840000004</v>
      </c>
      <c r="BZ643">
        <v>282195.68</v>
      </c>
      <c r="CA643">
        <v>1</v>
      </c>
      <c r="CB643">
        <v>0</v>
      </c>
      <c r="CC643">
        <v>0</v>
      </c>
      <c r="CD643">
        <v>0</v>
      </c>
      <c r="CE643">
        <v>1</v>
      </c>
      <c r="CF643">
        <v>0</v>
      </c>
      <c r="CG643">
        <v>993489.5</v>
      </c>
      <c r="CH643">
        <v>65879.58</v>
      </c>
      <c r="CI643">
        <v>16765.62</v>
      </c>
      <c r="CJ643">
        <v>14527.8</v>
      </c>
      <c r="CK643">
        <v>40593.49</v>
      </c>
      <c r="CL643">
        <v>11307.72</v>
      </c>
    </row>
    <row r="644" spans="1:90" x14ac:dyDescent="0.6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70841.210000000006</v>
      </c>
      <c r="H644">
        <v>42.93</v>
      </c>
      <c r="I644">
        <v>32.090000000000003</v>
      </c>
      <c r="J644">
        <v>746.62</v>
      </c>
      <c r="K644">
        <v>640.87</v>
      </c>
      <c r="L644">
        <v>25.52</v>
      </c>
      <c r="M644">
        <v>3239101.5</v>
      </c>
      <c r="N644">
        <v>136770.5</v>
      </c>
      <c r="O644">
        <v>1314.48</v>
      </c>
      <c r="P644">
        <v>21059.08</v>
      </c>
      <c r="Q644">
        <v>71478.86</v>
      </c>
      <c r="R644">
        <v>2261.5700000000002</v>
      </c>
      <c r="S644">
        <v>82578.31</v>
      </c>
      <c r="T644">
        <v>542027.87</v>
      </c>
      <c r="U644">
        <v>6517.68</v>
      </c>
      <c r="V644">
        <v>4550.62</v>
      </c>
      <c r="W644">
        <v>67160.679999999993</v>
      </c>
      <c r="X644">
        <v>212021.77</v>
      </c>
      <c r="Y644">
        <v>4952.4399999999996</v>
      </c>
      <c r="Z644">
        <v>5092.29</v>
      </c>
      <c r="AA644">
        <v>349.04</v>
      </c>
      <c r="AB644">
        <v>401.41</v>
      </c>
      <c r="AC644">
        <v>12089.18</v>
      </c>
      <c r="AD644">
        <v>1.03</v>
      </c>
      <c r="AE644">
        <v>87.14</v>
      </c>
      <c r="AF644">
        <v>0.96</v>
      </c>
      <c r="AG644">
        <v>3.56</v>
      </c>
      <c r="AH644">
        <v>33.049999999999997</v>
      </c>
      <c r="AI644">
        <v>146.04</v>
      </c>
      <c r="AJ644">
        <v>106.24</v>
      </c>
      <c r="AK644" s="1">
        <v>52972878.530000001</v>
      </c>
      <c r="AL644" s="1">
        <v>2657448.65</v>
      </c>
      <c r="AM644">
        <v>154.65</v>
      </c>
      <c r="AN644">
        <v>102.85</v>
      </c>
      <c r="AO644" s="1">
        <v>141869.34</v>
      </c>
      <c r="AP644">
        <v>102.85</v>
      </c>
      <c r="AQ644">
        <v>157077.32999999999</v>
      </c>
      <c r="AR644">
        <v>246.05</v>
      </c>
      <c r="AS644">
        <v>4509.05</v>
      </c>
      <c r="AT644">
        <v>34729.199999999997</v>
      </c>
      <c r="AU644">
        <v>10876.77</v>
      </c>
      <c r="AV644">
        <v>1071751.6299999999</v>
      </c>
      <c r="AW644">
        <v>157077.32999999999</v>
      </c>
      <c r="AX644">
        <v>246.05</v>
      </c>
      <c r="AY644">
        <v>4509.05</v>
      </c>
      <c r="AZ644">
        <v>34729.199999999997</v>
      </c>
      <c r="BA644">
        <v>10876.77</v>
      </c>
      <c r="BB644">
        <v>1071751.6299999999</v>
      </c>
      <c r="BC644">
        <v>60000</v>
      </c>
      <c r="BD644">
        <v>13.26</v>
      </c>
      <c r="BE644">
        <v>4.5199999999999996</v>
      </c>
      <c r="BF644">
        <v>0.13</v>
      </c>
      <c r="BG644">
        <v>3.96</v>
      </c>
      <c r="BH644">
        <v>0.91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3439194.53</v>
      </c>
      <c r="BV644">
        <v>187356.9</v>
      </c>
      <c r="BW644">
        <v>239480.94</v>
      </c>
      <c r="BX644">
        <v>1585811.59</v>
      </c>
      <c r="BY644" s="1">
        <v>36522391.439999998</v>
      </c>
      <c r="BZ644">
        <v>283327.52</v>
      </c>
      <c r="CA644">
        <v>1</v>
      </c>
      <c r="CB644">
        <v>0</v>
      </c>
      <c r="CC644">
        <v>0</v>
      </c>
      <c r="CD644">
        <v>0</v>
      </c>
      <c r="CE644">
        <v>1</v>
      </c>
      <c r="CF644">
        <v>0</v>
      </c>
      <c r="CG644">
        <v>993489.5</v>
      </c>
      <c r="CH644">
        <v>65810.09</v>
      </c>
      <c r="CI644">
        <v>16763.849999999999</v>
      </c>
      <c r="CJ644">
        <v>14527.75</v>
      </c>
      <c r="CK644">
        <v>40662.639999999999</v>
      </c>
      <c r="CL644">
        <v>11307.7</v>
      </c>
    </row>
    <row r="645" spans="1:90" x14ac:dyDescent="0.6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70835.87</v>
      </c>
      <c r="H645">
        <v>56.48</v>
      </c>
      <c r="I645">
        <v>32.1</v>
      </c>
      <c r="J645">
        <v>746.63</v>
      </c>
      <c r="K645">
        <v>627.67999999999995</v>
      </c>
      <c r="L645">
        <v>25.41</v>
      </c>
      <c r="M645">
        <v>3238857.28</v>
      </c>
      <c r="N645">
        <v>181684.63</v>
      </c>
      <c r="O645">
        <v>1295.96</v>
      </c>
      <c r="P645">
        <v>20905.18</v>
      </c>
      <c r="Q645">
        <v>70593.5</v>
      </c>
      <c r="R645">
        <v>2254.75</v>
      </c>
      <c r="S645">
        <v>82572.08</v>
      </c>
      <c r="T645">
        <v>541987</v>
      </c>
      <c r="U645">
        <v>7904.51</v>
      </c>
      <c r="V645">
        <v>4569.59</v>
      </c>
      <c r="W645">
        <v>67340.850000000006</v>
      </c>
      <c r="X645">
        <v>210735.1</v>
      </c>
      <c r="Y645">
        <v>4930.38</v>
      </c>
      <c r="Z645">
        <v>5461.25</v>
      </c>
      <c r="AA645">
        <v>351.01</v>
      </c>
      <c r="AB645">
        <v>412.86</v>
      </c>
      <c r="AC645">
        <v>12038.04</v>
      </c>
      <c r="AD645">
        <v>1.04</v>
      </c>
      <c r="AE645">
        <v>87.15</v>
      </c>
      <c r="AF645">
        <v>1.1100000000000001</v>
      </c>
      <c r="AG645">
        <v>3.56</v>
      </c>
      <c r="AH645">
        <v>33.04</v>
      </c>
      <c r="AI645">
        <v>145.88</v>
      </c>
      <c r="AJ645">
        <v>107.24</v>
      </c>
      <c r="AK645" s="1">
        <v>52972878.530000001</v>
      </c>
      <c r="AL645" s="1">
        <v>3558240.01</v>
      </c>
      <c r="AM645">
        <v>174.63</v>
      </c>
      <c r="AN645">
        <v>127.76</v>
      </c>
      <c r="AO645" s="1">
        <v>136433.09</v>
      </c>
      <c r="AP645">
        <v>127.76</v>
      </c>
      <c r="AQ645">
        <v>157088.10999999999</v>
      </c>
      <c r="AR645">
        <v>297.02999999999997</v>
      </c>
      <c r="AS645">
        <v>4505.0600000000004</v>
      </c>
      <c r="AT645">
        <v>34726.379999999997</v>
      </c>
      <c r="AU645">
        <v>10787.42</v>
      </c>
      <c r="AV645">
        <v>1063922.01</v>
      </c>
      <c r="AW645">
        <v>157088.10999999999</v>
      </c>
      <c r="AX645">
        <v>297.02999999999997</v>
      </c>
      <c r="AY645">
        <v>4505.0600000000004</v>
      </c>
      <c r="AZ645">
        <v>34726.379999999997</v>
      </c>
      <c r="BA645">
        <v>10787.42</v>
      </c>
      <c r="BB645">
        <v>1063922.01</v>
      </c>
      <c r="BC645">
        <v>60000</v>
      </c>
      <c r="BD645">
        <v>17.760000000000002</v>
      </c>
      <c r="BE645">
        <v>4.5199999999999996</v>
      </c>
      <c r="BF645">
        <v>0.13</v>
      </c>
      <c r="BG645">
        <v>3.98</v>
      </c>
      <c r="BH645">
        <v>0.9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3442346.19</v>
      </c>
      <c r="BV645">
        <v>209511.91</v>
      </c>
      <c r="BW645">
        <v>240341.69</v>
      </c>
      <c r="BX645">
        <v>1584246.88</v>
      </c>
      <c r="BY645" s="1">
        <v>36479869.689999998</v>
      </c>
      <c r="BZ645">
        <v>283834.31</v>
      </c>
      <c r="CA645">
        <v>1</v>
      </c>
      <c r="CB645">
        <v>0</v>
      </c>
      <c r="CC645">
        <v>0</v>
      </c>
      <c r="CD645">
        <v>0</v>
      </c>
      <c r="CE645">
        <v>1</v>
      </c>
      <c r="CF645">
        <v>0</v>
      </c>
      <c r="CG645">
        <v>993618.17</v>
      </c>
      <c r="CH645">
        <v>80564.53</v>
      </c>
      <c r="CI645">
        <v>16763.52</v>
      </c>
      <c r="CJ645">
        <v>14327.53</v>
      </c>
      <c r="CK645">
        <v>30499.84</v>
      </c>
      <c r="CL645">
        <v>11237.11</v>
      </c>
    </row>
    <row r="646" spans="1:90" x14ac:dyDescent="0.6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70835.87</v>
      </c>
      <c r="H646">
        <v>56.07</v>
      </c>
      <c r="I646">
        <v>32.090000000000003</v>
      </c>
      <c r="J646">
        <v>746.62</v>
      </c>
      <c r="K646">
        <v>628.03</v>
      </c>
      <c r="L646">
        <v>25.4</v>
      </c>
      <c r="M646">
        <v>3238857.28</v>
      </c>
      <c r="N646">
        <v>181167.16</v>
      </c>
      <c r="O646">
        <v>1273.7</v>
      </c>
      <c r="P646">
        <v>20746.73</v>
      </c>
      <c r="Q646">
        <v>70108.41</v>
      </c>
      <c r="R646">
        <v>2234.79</v>
      </c>
      <c r="S646">
        <v>82572.08</v>
      </c>
      <c r="T646">
        <v>541987</v>
      </c>
      <c r="U646">
        <v>7941.88</v>
      </c>
      <c r="V646">
        <v>4577.1000000000004</v>
      </c>
      <c r="W646">
        <v>67497.89</v>
      </c>
      <c r="X646">
        <v>211462.88</v>
      </c>
      <c r="Y646">
        <v>4916.96</v>
      </c>
      <c r="Z646">
        <v>5735.21</v>
      </c>
      <c r="AA646">
        <v>350.29</v>
      </c>
      <c r="AB646">
        <v>412.1</v>
      </c>
      <c r="AC646">
        <v>12047.46</v>
      </c>
      <c r="AD646">
        <v>1.04</v>
      </c>
      <c r="AE646">
        <v>87.22</v>
      </c>
      <c r="AF646">
        <v>1.1000000000000001</v>
      </c>
      <c r="AG646">
        <v>3.56</v>
      </c>
      <c r="AH646">
        <v>32.97</v>
      </c>
      <c r="AI646">
        <v>144.9</v>
      </c>
      <c r="AJ646">
        <v>107.24</v>
      </c>
      <c r="AK646" s="1">
        <v>52972878.530000001</v>
      </c>
      <c r="AL646" s="1">
        <v>3554458.47</v>
      </c>
      <c r="AM646">
        <v>128.71</v>
      </c>
      <c r="AN646">
        <v>128.71</v>
      </c>
      <c r="AO646" s="1">
        <v>131529.17000000001</v>
      </c>
      <c r="AP646">
        <v>128.71</v>
      </c>
      <c r="AQ646">
        <v>157201.21</v>
      </c>
      <c r="AR646">
        <v>274.83</v>
      </c>
      <c r="AS646">
        <v>4510.6000000000004</v>
      </c>
      <c r="AT646">
        <v>34618.980000000003</v>
      </c>
      <c r="AU646">
        <v>10793.49</v>
      </c>
      <c r="AV646">
        <v>1063891.44</v>
      </c>
      <c r="AW646">
        <v>157201.21</v>
      </c>
      <c r="AX646">
        <v>274.83</v>
      </c>
      <c r="AY646">
        <v>4510.6000000000004</v>
      </c>
      <c r="AZ646">
        <v>34618.980000000003</v>
      </c>
      <c r="BA646">
        <v>10793.49</v>
      </c>
      <c r="BB646">
        <v>1063891.44</v>
      </c>
      <c r="BC646">
        <v>60000</v>
      </c>
      <c r="BD646">
        <v>17.75</v>
      </c>
      <c r="BE646">
        <v>4.53</v>
      </c>
      <c r="BF646">
        <v>0.13</v>
      </c>
      <c r="BG646">
        <v>3.99</v>
      </c>
      <c r="BH646">
        <v>0.9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3448930.81</v>
      </c>
      <c r="BV646">
        <v>212570.75</v>
      </c>
      <c r="BW646">
        <v>241239.64</v>
      </c>
      <c r="BX646">
        <v>1579937.62</v>
      </c>
      <c r="BY646" s="1">
        <v>36458501.649999999</v>
      </c>
      <c r="BZ646">
        <v>285204.55</v>
      </c>
      <c r="CA646">
        <v>1</v>
      </c>
      <c r="CB646">
        <v>0</v>
      </c>
      <c r="CC646">
        <v>0</v>
      </c>
      <c r="CD646">
        <v>0</v>
      </c>
      <c r="CE646">
        <v>1</v>
      </c>
      <c r="CF646">
        <v>0</v>
      </c>
      <c r="CG646">
        <v>993781.53</v>
      </c>
      <c r="CH646">
        <v>80483.13</v>
      </c>
      <c r="CI646">
        <v>16763.88</v>
      </c>
      <c r="CJ646">
        <v>14164.18</v>
      </c>
      <c r="CK646">
        <v>30584.16</v>
      </c>
      <c r="CL646">
        <v>11229.99</v>
      </c>
    </row>
    <row r="647" spans="1:90" x14ac:dyDescent="0.6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70835.87</v>
      </c>
      <c r="H647">
        <v>55.99</v>
      </c>
      <c r="I647">
        <v>31.71</v>
      </c>
      <c r="J647">
        <v>746.62</v>
      </c>
      <c r="K647">
        <v>628.42999999999995</v>
      </c>
      <c r="L647">
        <v>25.4</v>
      </c>
      <c r="M647">
        <v>3238857.28</v>
      </c>
      <c r="N647">
        <v>180615.56</v>
      </c>
      <c r="O647">
        <v>1197.46</v>
      </c>
      <c r="P647">
        <v>20555.87</v>
      </c>
      <c r="Q647">
        <v>69558.789999999994</v>
      </c>
      <c r="R647">
        <v>2232.67</v>
      </c>
      <c r="S647">
        <v>82572.08</v>
      </c>
      <c r="T647">
        <v>541987</v>
      </c>
      <c r="U647">
        <v>8040.22</v>
      </c>
      <c r="V647">
        <v>4897.74</v>
      </c>
      <c r="W647">
        <v>67686.92</v>
      </c>
      <c r="X647">
        <v>212187.6</v>
      </c>
      <c r="Y647">
        <v>4918.9399999999996</v>
      </c>
      <c r="Z647">
        <v>6053.87</v>
      </c>
      <c r="AA647">
        <v>123.76</v>
      </c>
      <c r="AB647">
        <v>433.81</v>
      </c>
      <c r="AC647">
        <v>12035.66</v>
      </c>
      <c r="AD647">
        <v>1.06</v>
      </c>
      <c r="AE647">
        <v>87.38</v>
      </c>
      <c r="AF647">
        <v>1.1299999999999999</v>
      </c>
      <c r="AG647">
        <v>3.65</v>
      </c>
      <c r="AH647">
        <v>32.64</v>
      </c>
      <c r="AI647">
        <v>144.93</v>
      </c>
      <c r="AJ647">
        <v>107.25</v>
      </c>
      <c r="AK647" s="1">
        <v>52972878.530000001</v>
      </c>
      <c r="AL647" s="1">
        <v>3550273.92</v>
      </c>
      <c r="AM647">
        <v>130.31</v>
      </c>
      <c r="AN647">
        <v>130.31</v>
      </c>
      <c r="AO647" s="1">
        <v>127879.46</v>
      </c>
      <c r="AP647">
        <v>130.31</v>
      </c>
      <c r="AQ647">
        <v>157942.59</v>
      </c>
      <c r="AR647">
        <v>878.46</v>
      </c>
      <c r="AS647">
        <v>12297.89</v>
      </c>
      <c r="AT647">
        <v>25313.69</v>
      </c>
      <c r="AU647">
        <v>10840.13</v>
      </c>
      <c r="AV647">
        <v>1063939.51</v>
      </c>
      <c r="AW647">
        <v>157942.59</v>
      </c>
      <c r="AX647">
        <v>878.46</v>
      </c>
      <c r="AY647">
        <v>12297.89</v>
      </c>
      <c r="AZ647">
        <v>25313.69</v>
      </c>
      <c r="BA647">
        <v>10840.13</v>
      </c>
      <c r="BB647">
        <v>1063939.51</v>
      </c>
      <c r="BC647">
        <v>60000</v>
      </c>
      <c r="BD647">
        <v>22.25</v>
      </c>
      <c r="BE647">
        <v>0</v>
      </c>
      <c r="BF647">
        <v>0.13</v>
      </c>
      <c r="BG647">
        <v>4.01</v>
      </c>
      <c r="BH647">
        <v>0.9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3457698.63</v>
      </c>
      <c r="BV647">
        <v>214113.47</v>
      </c>
      <c r="BW647">
        <v>231015.95</v>
      </c>
      <c r="BX647">
        <v>1581257.23</v>
      </c>
      <c r="BY647" s="1">
        <v>36448152.479999997</v>
      </c>
      <c r="BZ647">
        <v>286736.26</v>
      </c>
      <c r="CA647">
        <v>1</v>
      </c>
      <c r="CB647">
        <v>0</v>
      </c>
      <c r="CC647">
        <v>0</v>
      </c>
      <c r="CD647">
        <v>0</v>
      </c>
      <c r="CE647">
        <v>1</v>
      </c>
      <c r="CF647">
        <v>0</v>
      </c>
      <c r="CG647">
        <v>994059.55</v>
      </c>
      <c r="CH647">
        <v>79723.75</v>
      </c>
      <c r="CI647">
        <v>15115.61</v>
      </c>
      <c r="CJ647">
        <v>15500.91</v>
      </c>
      <c r="CK647">
        <v>31420.98</v>
      </c>
      <c r="CL647">
        <v>11267.44</v>
      </c>
    </row>
    <row r="648" spans="1:90" x14ac:dyDescent="0.6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70835.87</v>
      </c>
      <c r="H648">
        <v>55.91</v>
      </c>
      <c r="I648">
        <v>31.71</v>
      </c>
      <c r="J648">
        <v>746.62</v>
      </c>
      <c r="K648">
        <v>628.47</v>
      </c>
      <c r="L648">
        <v>25.4</v>
      </c>
      <c r="M648">
        <v>3238857.28</v>
      </c>
      <c r="N648">
        <v>179999.53</v>
      </c>
      <c r="O648">
        <v>1189.97</v>
      </c>
      <c r="P648">
        <v>20390.240000000002</v>
      </c>
      <c r="Q648">
        <v>69168.2</v>
      </c>
      <c r="R648">
        <v>2230.04</v>
      </c>
      <c r="S648">
        <v>82572.08</v>
      </c>
      <c r="T648">
        <v>541987</v>
      </c>
      <c r="U648">
        <v>8100.61</v>
      </c>
      <c r="V648">
        <v>4984.5600000000004</v>
      </c>
      <c r="W648">
        <v>67847.66</v>
      </c>
      <c r="X648">
        <v>212786.31</v>
      </c>
      <c r="Y648">
        <v>4921.92</v>
      </c>
      <c r="Z648">
        <v>6394.93</v>
      </c>
      <c r="AA648">
        <v>44.25</v>
      </c>
      <c r="AB648">
        <v>439.11</v>
      </c>
      <c r="AC648">
        <v>12041.18</v>
      </c>
      <c r="AD648">
        <v>1.08</v>
      </c>
      <c r="AE648">
        <v>87.41</v>
      </c>
      <c r="AF648">
        <v>1.1200000000000001</v>
      </c>
      <c r="AG648">
        <v>3.71</v>
      </c>
      <c r="AH648">
        <v>32.590000000000003</v>
      </c>
      <c r="AI648">
        <v>144.91999999999999</v>
      </c>
      <c r="AJ648">
        <v>107.24</v>
      </c>
      <c r="AK648" s="1">
        <v>52972878.530000001</v>
      </c>
      <c r="AL648" s="1">
        <v>3546004.02</v>
      </c>
      <c r="AM648">
        <v>131.81</v>
      </c>
      <c r="AN648">
        <v>131.81</v>
      </c>
      <c r="AO648" s="1">
        <v>126154</v>
      </c>
      <c r="AP648">
        <v>131.81</v>
      </c>
      <c r="AQ648">
        <v>158048.5</v>
      </c>
      <c r="AR648">
        <v>837.39</v>
      </c>
      <c r="AS648">
        <v>12635.17</v>
      </c>
      <c r="AT648">
        <v>25040.44</v>
      </c>
      <c r="AU648">
        <v>10798.53</v>
      </c>
      <c r="AV648">
        <v>1063892.93</v>
      </c>
      <c r="AW648">
        <v>158048.5</v>
      </c>
      <c r="AX648">
        <v>837.39</v>
      </c>
      <c r="AY648">
        <v>12635.17</v>
      </c>
      <c r="AZ648">
        <v>25040.44</v>
      </c>
      <c r="BA648">
        <v>10798.53</v>
      </c>
      <c r="BB648">
        <v>1063892.93</v>
      </c>
      <c r="BC648">
        <v>60000</v>
      </c>
      <c r="BD648">
        <v>22.23</v>
      </c>
      <c r="BE648">
        <v>0</v>
      </c>
      <c r="BF648">
        <v>0.13</v>
      </c>
      <c r="BG648">
        <v>4.03</v>
      </c>
      <c r="BH648">
        <v>0.9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3459531.29</v>
      </c>
      <c r="BV648">
        <v>217603.15</v>
      </c>
      <c r="BW648">
        <v>235261.02</v>
      </c>
      <c r="BX648">
        <v>1579832.97</v>
      </c>
      <c r="BY648" s="1">
        <v>36431528.539999999</v>
      </c>
      <c r="BZ648">
        <v>287506.71000000002</v>
      </c>
      <c r="CA648">
        <v>1</v>
      </c>
      <c r="CB648">
        <v>0</v>
      </c>
      <c r="CC648">
        <v>0</v>
      </c>
      <c r="CD648">
        <v>0</v>
      </c>
      <c r="CE648">
        <v>1</v>
      </c>
      <c r="CF648">
        <v>0</v>
      </c>
      <c r="CG648">
        <v>994099.26</v>
      </c>
      <c r="CH648">
        <v>79574.34</v>
      </c>
      <c r="CI648">
        <v>15378.83</v>
      </c>
      <c r="CJ648">
        <v>15329.81</v>
      </c>
      <c r="CK648">
        <v>31494.23</v>
      </c>
      <c r="CL648">
        <v>11234.6</v>
      </c>
    </row>
    <row r="649" spans="1:90" x14ac:dyDescent="0.6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70835.87</v>
      </c>
      <c r="H649">
        <v>55.83</v>
      </c>
      <c r="I649">
        <v>31.71</v>
      </c>
      <c r="J649">
        <v>746.62</v>
      </c>
      <c r="K649">
        <v>628.49</v>
      </c>
      <c r="L649">
        <v>25.26</v>
      </c>
      <c r="M649">
        <v>3238857.28</v>
      </c>
      <c r="N649">
        <v>179469.27</v>
      </c>
      <c r="O649">
        <v>1181.5899999999999</v>
      </c>
      <c r="P649">
        <v>20257.16</v>
      </c>
      <c r="Q649">
        <v>68649.59</v>
      </c>
      <c r="R649">
        <v>2116.35</v>
      </c>
      <c r="S649">
        <v>82572.08</v>
      </c>
      <c r="T649">
        <v>541987</v>
      </c>
      <c r="U649">
        <v>8176.66</v>
      </c>
      <c r="V649">
        <v>4991.1899999999996</v>
      </c>
      <c r="W649">
        <v>67981.41</v>
      </c>
      <c r="X649">
        <v>213698.99</v>
      </c>
      <c r="Y649">
        <v>4936.6400000000003</v>
      </c>
      <c r="Z649">
        <v>6672.24</v>
      </c>
      <c r="AA649">
        <v>44.16</v>
      </c>
      <c r="AB649">
        <v>436.6</v>
      </c>
      <c r="AC649">
        <v>11833.34</v>
      </c>
      <c r="AD649">
        <v>1.01</v>
      </c>
      <c r="AE649">
        <v>87.41</v>
      </c>
      <c r="AF649">
        <v>1.1100000000000001</v>
      </c>
      <c r="AG649">
        <v>3.72</v>
      </c>
      <c r="AH649">
        <v>32.58</v>
      </c>
      <c r="AI649">
        <v>144.93</v>
      </c>
      <c r="AJ649">
        <v>108.24</v>
      </c>
      <c r="AK649" s="1">
        <v>52972878.530000001</v>
      </c>
      <c r="AL649" s="1">
        <v>3542472.69</v>
      </c>
      <c r="AM649">
        <v>132.13999999999999</v>
      </c>
      <c r="AN649">
        <v>132.13999999999999</v>
      </c>
      <c r="AO649" s="1">
        <v>123524.06</v>
      </c>
      <c r="AP649">
        <v>132.13999999999999</v>
      </c>
      <c r="AQ649">
        <v>158048.5</v>
      </c>
      <c r="AR649">
        <v>830.4</v>
      </c>
      <c r="AS649">
        <v>12654.32</v>
      </c>
      <c r="AT649">
        <v>25033.62</v>
      </c>
      <c r="AU649">
        <v>10793.47</v>
      </c>
      <c r="AV649">
        <v>1056985.3899999999</v>
      </c>
      <c r="AW649">
        <v>158048.5</v>
      </c>
      <c r="AX649">
        <v>830.4</v>
      </c>
      <c r="AY649">
        <v>12654.32</v>
      </c>
      <c r="AZ649">
        <v>25033.62</v>
      </c>
      <c r="BA649">
        <v>10793.47</v>
      </c>
      <c r="BB649">
        <v>1056985.3899999999</v>
      </c>
      <c r="BC649">
        <v>60000</v>
      </c>
      <c r="BD649">
        <v>22.21</v>
      </c>
      <c r="BE649">
        <v>0</v>
      </c>
      <c r="BF649">
        <v>0.13</v>
      </c>
      <c r="BG649">
        <v>4.05</v>
      </c>
      <c r="BH649">
        <v>0.9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3460317.36</v>
      </c>
      <c r="BV649">
        <v>221243.89</v>
      </c>
      <c r="BW649">
        <v>235540.81</v>
      </c>
      <c r="BX649">
        <v>1580610.91</v>
      </c>
      <c r="BY649" s="1">
        <v>36374807.960000001</v>
      </c>
      <c r="BZ649">
        <v>287026.5</v>
      </c>
      <c r="CA649">
        <v>1</v>
      </c>
      <c r="CB649">
        <v>0</v>
      </c>
      <c r="CC649">
        <v>0</v>
      </c>
      <c r="CD649">
        <v>0</v>
      </c>
      <c r="CE649">
        <v>1</v>
      </c>
      <c r="CF649">
        <v>0</v>
      </c>
      <c r="CG649">
        <v>994099.26</v>
      </c>
      <c r="CH649">
        <v>79466.649999999994</v>
      </c>
      <c r="CI649">
        <v>15395.05</v>
      </c>
      <c r="CJ649">
        <v>15325.69</v>
      </c>
      <c r="CK649">
        <v>31594.92</v>
      </c>
      <c r="CL649">
        <v>11139.28</v>
      </c>
    </row>
    <row r="650" spans="1:90" x14ac:dyDescent="0.6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70835.87</v>
      </c>
      <c r="H650">
        <v>55.75</v>
      </c>
      <c r="I650">
        <v>31.71</v>
      </c>
      <c r="J650">
        <v>746.62</v>
      </c>
      <c r="K650">
        <v>628.54999999999995</v>
      </c>
      <c r="L650">
        <v>25.26</v>
      </c>
      <c r="M650">
        <v>3238857.28</v>
      </c>
      <c r="N650">
        <v>178830.94</v>
      </c>
      <c r="O650">
        <v>1174.18</v>
      </c>
      <c r="P650">
        <v>20092.18</v>
      </c>
      <c r="Q650">
        <v>68253.740000000005</v>
      </c>
      <c r="R650">
        <v>2112.67</v>
      </c>
      <c r="S650">
        <v>82572.08</v>
      </c>
      <c r="T650">
        <v>541987</v>
      </c>
      <c r="U650">
        <v>8244.0400000000009</v>
      </c>
      <c r="V650">
        <v>5000.08</v>
      </c>
      <c r="W650">
        <v>68129.64</v>
      </c>
      <c r="X650">
        <v>214192.35</v>
      </c>
      <c r="Y650">
        <v>4941.9399999999996</v>
      </c>
      <c r="Z650">
        <v>7030.24</v>
      </c>
      <c r="AA650">
        <v>44.43</v>
      </c>
      <c r="AB650">
        <v>439.54</v>
      </c>
      <c r="AC650">
        <v>11924.31</v>
      </c>
      <c r="AD650">
        <v>1.1000000000000001</v>
      </c>
      <c r="AE650">
        <v>87.5</v>
      </c>
      <c r="AF650">
        <v>1.1100000000000001</v>
      </c>
      <c r="AG650">
        <v>3.62</v>
      </c>
      <c r="AH650">
        <v>32.549999999999997</v>
      </c>
      <c r="AI650">
        <v>144.93</v>
      </c>
      <c r="AJ650">
        <v>108.28</v>
      </c>
      <c r="AK650" s="1">
        <v>52972878.530000001</v>
      </c>
      <c r="AL650" s="1">
        <v>3538305.95</v>
      </c>
      <c r="AM650">
        <v>134.66999999999999</v>
      </c>
      <c r="AN650">
        <v>134.66999999999999</v>
      </c>
      <c r="AO650" s="1">
        <v>123117.34</v>
      </c>
      <c r="AP650">
        <v>134.66999999999999</v>
      </c>
      <c r="AQ650">
        <v>159028.68</v>
      </c>
      <c r="AR650">
        <v>831.11</v>
      </c>
      <c r="AS650">
        <v>11676.5</v>
      </c>
      <c r="AT650">
        <v>25044.799999999999</v>
      </c>
      <c r="AU650">
        <v>10795.06</v>
      </c>
      <c r="AV650">
        <v>1056980.28</v>
      </c>
      <c r="AW650">
        <v>159028.68</v>
      </c>
      <c r="AX650">
        <v>831.11</v>
      </c>
      <c r="AY650">
        <v>11676.5</v>
      </c>
      <c r="AZ650">
        <v>25044.799999999999</v>
      </c>
      <c r="BA650">
        <v>10795.06</v>
      </c>
      <c r="BB650">
        <v>1056980.28</v>
      </c>
      <c r="BC650">
        <v>60000</v>
      </c>
      <c r="BD650">
        <v>22.19</v>
      </c>
      <c r="BE650">
        <v>0</v>
      </c>
      <c r="BF650">
        <v>0.13</v>
      </c>
      <c r="BG650">
        <v>4.07</v>
      </c>
      <c r="BH650">
        <v>0.9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3466546.42</v>
      </c>
      <c r="BV650">
        <v>225062.07</v>
      </c>
      <c r="BW650">
        <v>231233.11</v>
      </c>
      <c r="BX650">
        <v>1569149.95</v>
      </c>
      <c r="BY650" s="1">
        <v>36356266.770000003</v>
      </c>
      <c r="BZ650">
        <v>291048.31</v>
      </c>
      <c r="CA650">
        <v>1</v>
      </c>
      <c r="CB650">
        <v>0</v>
      </c>
      <c r="CC650">
        <v>0</v>
      </c>
      <c r="CD650">
        <v>0</v>
      </c>
      <c r="CE650">
        <v>1</v>
      </c>
      <c r="CF650">
        <v>0</v>
      </c>
      <c r="CG650">
        <v>994865.81</v>
      </c>
      <c r="CH650">
        <v>79346.44</v>
      </c>
      <c r="CI650">
        <v>14629.4</v>
      </c>
      <c r="CJ650">
        <v>14955.69</v>
      </c>
      <c r="CK650">
        <v>31714.13</v>
      </c>
      <c r="CL650">
        <v>11516.38</v>
      </c>
    </row>
    <row r="651" spans="1:90" x14ac:dyDescent="0.6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70835.87</v>
      </c>
      <c r="H651">
        <v>53.35</v>
      </c>
      <c r="I651">
        <v>31.98</v>
      </c>
      <c r="J651">
        <v>746.77</v>
      </c>
      <c r="K651">
        <v>624.13</v>
      </c>
      <c r="L651">
        <v>25.43</v>
      </c>
      <c r="M651">
        <v>3238857.28</v>
      </c>
      <c r="N651">
        <v>178207.35999999999</v>
      </c>
      <c r="O651">
        <v>1167.1600000000001</v>
      </c>
      <c r="P651">
        <v>19956.98</v>
      </c>
      <c r="Q651">
        <v>66662.179999999993</v>
      </c>
      <c r="R651">
        <v>2130.7399999999998</v>
      </c>
      <c r="S651">
        <v>82572.08</v>
      </c>
      <c r="T651">
        <v>544022.29</v>
      </c>
      <c r="U651">
        <v>8049.83</v>
      </c>
      <c r="V651">
        <v>5034.04</v>
      </c>
      <c r="W651">
        <v>66237.820000000007</v>
      </c>
      <c r="X651">
        <v>213708.83</v>
      </c>
      <c r="Y651">
        <v>4946.72</v>
      </c>
      <c r="Z651">
        <v>7302.5</v>
      </c>
      <c r="AA651">
        <v>46.56</v>
      </c>
      <c r="AB651">
        <v>429.3</v>
      </c>
      <c r="AC651">
        <v>11986.98</v>
      </c>
      <c r="AD651">
        <v>4.5599999999999996</v>
      </c>
      <c r="AE651">
        <v>87.57</v>
      </c>
      <c r="AF651">
        <v>1.07</v>
      </c>
      <c r="AG651">
        <v>3.07</v>
      </c>
      <c r="AH651">
        <v>32.450000000000003</v>
      </c>
      <c r="AI651">
        <v>145.43</v>
      </c>
      <c r="AJ651">
        <v>108.36</v>
      </c>
      <c r="AK651" s="1">
        <v>52972878.530000001</v>
      </c>
      <c r="AL651" s="1">
        <v>3534541.82</v>
      </c>
      <c r="AM651">
        <v>135.29</v>
      </c>
      <c r="AN651">
        <v>135.29</v>
      </c>
      <c r="AO651" s="1">
        <v>122297.8</v>
      </c>
      <c r="AP651">
        <v>135.29</v>
      </c>
      <c r="AQ651">
        <v>159531.85</v>
      </c>
      <c r="AR651">
        <v>862.69</v>
      </c>
      <c r="AS651">
        <v>11514.87</v>
      </c>
      <c r="AT651">
        <v>24499.87</v>
      </c>
      <c r="AU651">
        <v>10917.99</v>
      </c>
      <c r="AV651">
        <v>1057062.0900000001</v>
      </c>
      <c r="AW651">
        <v>159531.85</v>
      </c>
      <c r="AX651">
        <v>862.69</v>
      </c>
      <c r="AY651">
        <v>11514.87</v>
      </c>
      <c r="AZ651">
        <v>24499.87</v>
      </c>
      <c r="BA651">
        <v>10917.99</v>
      </c>
      <c r="BB651">
        <v>1057062.0900000001</v>
      </c>
      <c r="BC651">
        <v>60000</v>
      </c>
      <c r="BD651">
        <v>22.17</v>
      </c>
      <c r="BE651">
        <v>0</v>
      </c>
      <c r="BF651">
        <v>0.13</v>
      </c>
      <c r="BG651">
        <v>4.09</v>
      </c>
      <c r="BH651">
        <v>0.9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3470316.33</v>
      </c>
      <c r="BV651">
        <v>204922</v>
      </c>
      <c r="BW651">
        <v>227482.8</v>
      </c>
      <c r="BX651">
        <v>1568594.41</v>
      </c>
      <c r="BY651" s="1">
        <v>36337290.880000003</v>
      </c>
      <c r="BZ651">
        <v>284610.09000000003</v>
      </c>
      <c r="CA651">
        <v>1</v>
      </c>
      <c r="CB651">
        <v>0</v>
      </c>
      <c r="CC651">
        <v>0</v>
      </c>
      <c r="CD651">
        <v>0</v>
      </c>
      <c r="CE651">
        <v>1</v>
      </c>
      <c r="CF651">
        <v>0</v>
      </c>
      <c r="CG651">
        <v>994994.92</v>
      </c>
      <c r="CH651">
        <v>80466.559999999998</v>
      </c>
      <c r="CI651">
        <v>14449.32</v>
      </c>
      <c r="CJ651">
        <v>14813.52</v>
      </c>
      <c r="CK651">
        <v>30775.279999999999</v>
      </c>
      <c r="CL651">
        <v>11520.08</v>
      </c>
    </row>
    <row r="652" spans="1:90" x14ac:dyDescent="0.6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70835.87</v>
      </c>
      <c r="H652">
        <v>53.28</v>
      </c>
      <c r="I652">
        <v>31.72</v>
      </c>
      <c r="J652">
        <v>746.6</v>
      </c>
      <c r="K652">
        <v>624.91999999999996</v>
      </c>
      <c r="L652">
        <v>25.27</v>
      </c>
      <c r="M652">
        <v>3238857.28</v>
      </c>
      <c r="N652">
        <v>177551.14</v>
      </c>
      <c r="O652">
        <v>1155</v>
      </c>
      <c r="P652">
        <v>19819.57</v>
      </c>
      <c r="Q652">
        <v>66357.37</v>
      </c>
      <c r="R652">
        <v>2187.0500000000002</v>
      </c>
      <c r="S652">
        <v>82572.08</v>
      </c>
      <c r="T652">
        <v>544022.29</v>
      </c>
      <c r="U652">
        <v>8122.34</v>
      </c>
      <c r="V652">
        <v>5005.6000000000004</v>
      </c>
      <c r="W652">
        <v>66353.850000000006</v>
      </c>
      <c r="X652">
        <v>214465.77</v>
      </c>
      <c r="Y652">
        <v>4951.91</v>
      </c>
      <c r="Z652">
        <v>7668.72</v>
      </c>
      <c r="AA652">
        <v>47.62</v>
      </c>
      <c r="AB652">
        <v>425.93</v>
      </c>
      <c r="AC652">
        <v>11895.37</v>
      </c>
      <c r="AD652">
        <v>1.38</v>
      </c>
      <c r="AE652">
        <v>87.62</v>
      </c>
      <c r="AF652">
        <v>1.05</v>
      </c>
      <c r="AG652">
        <v>2.92</v>
      </c>
      <c r="AH652">
        <v>32.5</v>
      </c>
      <c r="AI652">
        <v>145.61000000000001</v>
      </c>
      <c r="AJ652">
        <v>108.29</v>
      </c>
      <c r="AK652" s="1">
        <v>52972878.530000001</v>
      </c>
      <c r="AL652" s="1">
        <v>3530292.12</v>
      </c>
      <c r="AM652">
        <v>137.79</v>
      </c>
      <c r="AN652">
        <v>137.79</v>
      </c>
      <c r="AO652" s="1">
        <v>123366.96</v>
      </c>
      <c r="AP652">
        <v>137.79</v>
      </c>
      <c r="AQ652">
        <v>160119.96</v>
      </c>
      <c r="AR652">
        <v>863.42</v>
      </c>
      <c r="AS652">
        <v>10908.56</v>
      </c>
      <c r="AT652">
        <v>24546.55</v>
      </c>
      <c r="AU652">
        <v>10923.8</v>
      </c>
      <c r="AV652">
        <v>1057005.82</v>
      </c>
      <c r="AW652">
        <v>160119.96</v>
      </c>
      <c r="AX652">
        <v>863.42</v>
      </c>
      <c r="AY652">
        <v>10908.56</v>
      </c>
      <c r="AZ652">
        <v>24546.55</v>
      </c>
      <c r="BA652">
        <v>10923.8</v>
      </c>
      <c r="BB652">
        <v>1057005.82</v>
      </c>
      <c r="BC652">
        <v>60000</v>
      </c>
      <c r="BD652">
        <v>22.14</v>
      </c>
      <c r="BE652">
        <v>0</v>
      </c>
      <c r="BF652">
        <v>0.13</v>
      </c>
      <c r="BG652">
        <v>4.12</v>
      </c>
      <c r="BH652">
        <v>0.9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3473887.49</v>
      </c>
      <c r="BV652">
        <v>208122.68</v>
      </c>
      <c r="BW652">
        <v>220704.13</v>
      </c>
      <c r="BX652">
        <v>1569819.44</v>
      </c>
      <c r="BY652" s="1">
        <v>36337393.090000004</v>
      </c>
      <c r="BZ652">
        <v>282855.45</v>
      </c>
      <c r="CA652">
        <v>1</v>
      </c>
      <c r="CB652">
        <v>0</v>
      </c>
      <c r="CC652">
        <v>0</v>
      </c>
      <c r="CD652">
        <v>0</v>
      </c>
      <c r="CE652">
        <v>1</v>
      </c>
      <c r="CF652">
        <v>0</v>
      </c>
      <c r="CG652">
        <v>995454.84</v>
      </c>
      <c r="CH652">
        <v>80373.73</v>
      </c>
      <c r="CI652">
        <v>13981.07</v>
      </c>
      <c r="CJ652">
        <v>14838.17</v>
      </c>
      <c r="CK652">
        <v>30862.37</v>
      </c>
      <c r="CL652">
        <v>11515.19</v>
      </c>
    </row>
    <row r="653" spans="1:90" x14ac:dyDescent="0.6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70846.740000000005</v>
      </c>
      <c r="H653">
        <v>53.21</v>
      </c>
      <c r="I653">
        <v>20.84</v>
      </c>
      <c r="J653">
        <v>746.58</v>
      </c>
      <c r="K653">
        <v>625.02</v>
      </c>
      <c r="L653">
        <v>25.26</v>
      </c>
      <c r="M653">
        <v>3239005.31</v>
      </c>
      <c r="N653">
        <v>176914.17</v>
      </c>
      <c r="O653">
        <v>1000.29</v>
      </c>
      <c r="P653">
        <v>19662.96</v>
      </c>
      <c r="Q653">
        <v>65863.13</v>
      </c>
      <c r="R653">
        <v>2216.25</v>
      </c>
      <c r="S653">
        <v>82599.28</v>
      </c>
      <c r="T653">
        <v>544978.03</v>
      </c>
      <c r="U653">
        <v>8207.4699999999993</v>
      </c>
      <c r="V653">
        <v>4043.26</v>
      </c>
      <c r="W653">
        <v>66506.070000000007</v>
      </c>
      <c r="X653">
        <v>215162.23999999999</v>
      </c>
      <c r="Y653">
        <v>5026.97</v>
      </c>
      <c r="Z653">
        <v>8012.95</v>
      </c>
      <c r="AA653">
        <v>4.71</v>
      </c>
      <c r="AB653">
        <v>428.5</v>
      </c>
      <c r="AC653">
        <v>11903.81</v>
      </c>
      <c r="AD653">
        <v>1.1399999999999999</v>
      </c>
      <c r="AE653">
        <v>87.77</v>
      </c>
      <c r="AF653">
        <v>1.05</v>
      </c>
      <c r="AG653">
        <v>2.78</v>
      </c>
      <c r="AH653">
        <v>32.479999999999997</v>
      </c>
      <c r="AI653">
        <v>145.62</v>
      </c>
      <c r="AJ653">
        <v>108.29</v>
      </c>
      <c r="AK653" s="1">
        <v>52972878.530000001</v>
      </c>
      <c r="AL653" s="1">
        <v>3526296.87</v>
      </c>
      <c r="AM653">
        <v>139.63999999999999</v>
      </c>
      <c r="AN653">
        <v>139.63999999999999</v>
      </c>
      <c r="AO653" s="1">
        <v>123119.52</v>
      </c>
      <c r="AP653">
        <v>139.63999999999999</v>
      </c>
      <c r="AQ653">
        <v>160335.44</v>
      </c>
      <c r="AR653">
        <v>855.36</v>
      </c>
      <c r="AS653">
        <v>10851.37</v>
      </c>
      <c r="AT653">
        <v>24389.66</v>
      </c>
      <c r="AU653">
        <v>10920.04</v>
      </c>
      <c r="AV653">
        <v>1056898.6299999999</v>
      </c>
      <c r="AW653">
        <v>160335.44</v>
      </c>
      <c r="AX653">
        <v>855.36</v>
      </c>
      <c r="AY653">
        <v>10851.37</v>
      </c>
      <c r="AZ653">
        <v>24389.66</v>
      </c>
      <c r="BA653">
        <v>10920.04</v>
      </c>
      <c r="BB653">
        <v>1056898.6299999999</v>
      </c>
      <c r="BC653">
        <v>60000</v>
      </c>
      <c r="BD653">
        <v>22.12</v>
      </c>
      <c r="BE653">
        <v>0</v>
      </c>
      <c r="BF653">
        <v>0.13</v>
      </c>
      <c r="BG653">
        <v>4.1399999999999997</v>
      </c>
      <c r="BH653">
        <v>0.9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3490641.43</v>
      </c>
      <c r="BV653">
        <v>211773.79</v>
      </c>
      <c r="BW653">
        <v>206095.52</v>
      </c>
      <c r="BX653">
        <v>1570509.93</v>
      </c>
      <c r="BY653" s="1">
        <v>36324741.890000001</v>
      </c>
      <c r="BZ653">
        <v>282614.75</v>
      </c>
      <c r="CA653">
        <v>1</v>
      </c>
      <c r="CB653">
        <v>0</v>
      </c>
      <c r="CC653">
        <v>0</v>
      </c>
      <c r="CD653">
        <v>0</v>
      </c>
      <c r="CE653">
        <v>1</v>
      </c>
      <c r="CF653">
        <v>0</v>
      </c>
      <c r="CG653">
        <v>998043.83</v>
      </c>
      <c r="CH653">
        <v>80274.53</v>
      </c>
      <c r="CI653">
        <v>11413.34</v>
      </c>
      <c r="CJ653">
        <v>14815.12</v>
      </c>
      <c r="CK653">
        <v>30941.17</v>
      </c>
      <c r="CL653">
        <v>11574.59</v>
      </c>
    </row>
    <row r="654" spans="1:90" x14ac:dyDescent="0.6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70846.740000000005</v>
      </c>
      <c r="H654">
        <v>53.13</v>
      </c>
      <c r="I654">
        <v>20.84</v>
      </c>
      <c r="J654">
        <v>746.58</v>
      </c>
      <c r="K654">
        <v>624.83000000000004</v>
      </c>
      <c r="L654">
        <v>25.26</v>
      </c>
      <c r="M654">
        <v>3239005.31</v>
      </c>
      <c r="N654">
        <v>176252.13</v>
      </c>
      <c r="O654">
        <v>995.06</v>
      </c>
      <c r="P654">
        <v>19530.59</v>
      </c>
      <c r="Q654">
        <v>65397.35</v>
      </c>
      <c r="R654">
        <v>2206.29</v>
      </c>
      <c r="S654">
        <v>82599.28</v>
      </c>
      <c r="T654">
        <v>544978.03</v>
      </c>
      <c r="U654">
        <v>8274.74</v>
      </c>
      <c r="V654">
        <v>4045.57</v>
      </c>
      <c r="W654">
        <v>66637.31</v>
      </c>
      <c r="X654">
        <v>215881.78</v>
      </c>
      <c r="Y654">
        <v>5036.84</v>
      </c>
      <c r="Z654">
        <v>8388.35</v>
      </c>
      <c r="AA654">
        <v>7.61</v>
      </c>
      <c r="AB654">
        <v>429.79</v>
      </c>
      <c r="AC654">
        <v>11869.44</v>
      </c>
      <c r="AD654">
        <v>1.18</v>
      </c>
      <c r="AE654">
        <v>87.77</v>
      </c>
      <c r="AF654">
        <v>1.05</v>
      </c>
      <c r="AG654">
        <v>2.78</v>
      </c>
      <c r="AH654">
        <v>32.479999999999997</v>
      </c>
      <c r="AI654">
        <v>144.62</v>
      </c>
      <c r="AJ654">
        <v>108.28</v>
      </c>
      <c r="AK654" s="1">
        <v>52972878.530000001</v>
      </c>
      <c r="AL654" s="1">
        <v>3522059.45</v>
      </c>
      <c r="AM654">
        <v>141.53</v>
      </c>
      <c r="AN654">
        <v>141.53</v>
      </c>
      <c r="AO654" s="1">
        <v>123366.57</v>
      </c>
      <c r="AP654">
        <v>141.53</v>
      </c>
      <c r="AQ654">
        <v>160335.44</v>
      </c>
      <c r="AR654">
        <v>862.48</v>
      </c>
      <c r="AS654">
        <v>10859.33</v>
      </c>
      <c r="AT654">
        <v>24397.55</v>
      </c>
      <c r="AU654">
        <v>10928.74</v>
      </c>
      <c r="AV654">
        <v>1056849.58</v>
      </c>
      <c r="AW654">
        <v>160335.44</v>
      </c>
      <c r="AX654">
        <v>862.48</v>
      </c>
      <c r="AY654">
        <v>10859.33</v>
      </c>
      <c r="AZ654">
        <v>24397.55</v>
      </c>
      <c r="BA654">
        <v>10928.74</v>
      </c>
      <c r="BB654">
        <v>1056849.58</v>
      </c>
      <c r="BC654">
        <v>60000</v>
      </c>
      <c r="BD654">
        <v>22.1</v>
      </c>
      <c r="BE654">
        <v>0</v>
      </c>
      <c r="BF654">
        <v>0.13</v>
      </c>
      <c r="BG654">
        <v>4.16</v>
      </c>
      <c r="BH654">
        <v>0.9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3491471.29</v>
      </c>
      <c r="BV654">
        <v>215174.77</v>
      </c>
      <c r="BW654">
        <v>206624.96</v>
      </c>
      <c r="BX654">
        <v>1571808.59</v>
      </c>
      <c r="BY654" s="1">
        <v>36298842.469999999</v>
      </c>
      <c r="BZ654">
        <v>283695.09999999998</v>
      </c>
      <c r="CA654">
        <v>1</v>
      </c>
      <c r="CB654">
        <v>0</v>
      </c>
      <c r="CC654">
        <v>0</v>
      </c>
      <c r="CD654">
        <v>0</v>
      </c>
      <c r="CE654">
        <v>1</v>
      </c>
      <c r="CF654">
        <v>0</v>
      </c>
      <c r="CG654">
        <v>998043.83</v>
      </c>
      <c r="CH654">
        <v>80204.56</v>
      </c>
      <c r="CI654">
        <v>11414.25</v>
      </c>
      <c r="CJ654">
        <v>14815.33</v>
      </c>
      <c r="CK654">
        <v>31015.45</v>
      </c>
      <c r="CL654">
        <v>11581.66</v>
      </c>
    </row>
    <row r="655" spans="1:90" x14ac:dyDescent="0.6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70847.62</v>
      </c>
      <c r="H655">
        <v>52.18</v>
      </c>
      <c r="I655">
        <v>20.84</v>
      </c>
      <c r="J655">
        <v>746.58</v>
      </c>
      <c r="K655">
        <v>624.88</v>
      </c>
      <c r="L655">
        <v>25.11</v>
      </c>
      <c r="M655">
        <v>3284040.59</v>
      </c>
      <c r="N655">
        <v>175574.11</v>
      </c>
      <c r="O655">
        <v>988.49</v>
      </c>
      <c r="P655">
        <v>19376.349999999999</v>
      </c>
      <c r="Q655">
        <v>64964.800000000003</v>
      </c>
      <c r="R655">
        <v>2147.67</v>
      </c>
      <c r="S655">
        <v>82595.58</v>
      </c>
      <c r="T655">
        <v>545120.03</v>
      </c>
      <c r="U655">
        <v>8216.2000000000007</v>
      </c>
      <c r="V655">
        <v>4049.64</v>
      </c>
      <c r="W655">
        <v>66818.31</v>
      </c>
      <c r="X655">
        <v>216511.63</v>
      </c>
      <c r="Y655">
        <v>5047.49</v>
      </c>
      <c r="Z655">
        <v>8741.2800000000007</v>
      </c>
      <c r="AA655">
        <v>10.14</v>
      </c>
      <c r="AB655">
        <v>440.8</v>
      </c>
      <c r="AC655">
        <v>11869</v>
      </c>
      <c r="AD655">
        <v>1.19</v>
      </c>
      <c r="AE655">
        <v>87.82</v>
      </c>
      <c r="AF655">
        <v>1</v>
      </c>
      <c r="AG655">
        <v>2.78</v>
      </c>
      <c r="AH655">
        <v>32.479999999999997</v>
      </c>
      <c r="AI655">
        <v>143.63</v>
      </c>
      <c r="AJ655">
        <v>109.28</v>
      </c>
      <c r="AK655" s="1">
        <v>53877657.219999999</v>
      </c>
      <c r="AL655" s="1">
        <v>3518179.77</v>
      </c>
      <c r="AM655">
        <v>143.27000000000001</v>
      </c>
      <c r="AN655">
        <v>143.27000000000001</v>
      </c>
      <c r="AO655" s="1">
        <v>124176.14</v>
      </c>
      <c r="AP655">
        <v>143.27000000000001</v>
      </c>
      <c r="AQ655">
        <v>160911.41</v>
      </c>
      <c r="AR655">
        <v>273.94</v>
      </c>
      <c r="AS655">
        <v>10855.77</v>
      </c>
      <c r="AT655">
        <v>24400.16</v>
      </c>
      <c r="AU655">
        <v>10922.09</v>
      </c>
      <c r="AV655">
        <v>1049011.6100000001</v>
      </c>
      <c r="AW655">
        <v>160911.41</v>
      </c>
      <c r="AX655">
        <v>273.94</v>
      </c>
      <c r="AY655">
        <v>10855.77</v>
      </c>
      <c r="AZ655">
        <v>24400.16</v>
      </c>
      <c r="BA655">
        <v>10922.09</v>
      </c>
      <c r="BB655">
        <v>1049011.6100000001</v>
      </c>
      <c r="BC655">
        <v>60000</v>
      </c>
      <c r="BD655">
        <v>17.579999999999998</v>
      </c>
      <c r="BE655">
        <v>0</v>
      </c>
      <c r="BF655">
        <v>0.13</v>
      </c>
      <c r="BG655">
        <v>4.16</v>
      </c>
      <c r="BH655">
        <v>0.89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3497210.59</v>
      </c>
      <c r="BV655">
        <v>214171.64</v>
      </c>
      <c r="BW655">
        <v>207202.61</v>
      </c>
      <c r="BX655">
        <v>1573918.04</v>
      </c>
      <c r="BY655" s="1">
        <v>36238557.130000003</v>
      </c>
      <c r="BZ655">
        <v>284647.69</v>
      </c>
      <c r="CA655">
        <v>1</v>
      </c>
      <c r="CB655">
        <v>0</v>
      </c>
      <c r="CC655">
        <v>0</v>
      </c>
      <c r="CD655">
        <v>0</v>
      </c>
      <c r="CE655">
        <v>1</v>
      </c>
      <c r="CF655">
        <v>0</v>
      </c>
      <c r="CG655">
        <v>1010031.72</v>
      </c>
      <c r="CH655">
        <v>72623.5</v>
      </c>
      <c r="CI655">
        <v>11414.01</v>
      </c>
      <c r="CJ655">
        <v>14818.94</v>
      </c>
      <c r="CK655">
        <v>31057.41</v>
      </c>
      <c r="CL655">
        <v>11477.88</v>
      </c>
    </row>
    <row r="656" spans="1:90" x14ac:dyDescent="0.6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70847.62</v>
      </c>
      <c r="H656">
        <v>52.11</v>
      </c>
      <c r="I656">
        <v>20.84</v>
      </c>
      <c r="J656">
        <v>746.58</v>
      </c>
      <c r="K656">
        <v>624.95000000000005</v>
      </c>
      <c r="L656">
        <v>25.11</v>
      </c>
      <c r="M656">
        <v>3284040.59</v>
      </c>
      <c r="N656">
        <v>174900.18</v>
      </c>
      <c r="O656">
        <v>981.96</v>
      </c>
      <c r="P656">
        <v>19251.54</v>
      </c>
      <c r="Q656">
        <v>64522.12</v>
      </c>
      <c r="R656">
        <v>2145.54</v>
      </c>
      <c r="S656">
        <v>82595.58</v>
      </c>
      <c r="T656">
        <v>545120.03</v>
      </c>
      <c r="U656">
        <v>8278.5</v>
      </c>
      <c r="V656">
        <v>4054.9</v>
      </c>
      <c r="W656">
        <v>66966.41</v>
      </c>
      <c r="X656">
        <v>217202.65</v>
      </c>
      <c r="Y656">
        <v>5049.6000000000004</v>
      </c>
      <c r="Z656">
        <v>9118.69</v>
      </c>
      <c r="AA656">
        <v>11.56</v>
      </c>
      <c r="AB656">
        <v>438.74</v>
      </c>
      <c r="AC656">
        <v>11859.39</v>
      </c>
      <c r="AD656">
        <v>1.22</v>
      </c>
      <c r="AE656">
        <v>87.82</v>
      </c>
      <c r="AF656">
        <v>1</v>
      </c>
      <c r="AG656">
        <v>2.78</v>
      </c>
      <c r="AH656">
        <v>32.479999999999997</v>
      </c>
      <c r="AI656">
        <v>143.63</v>
      </c>
      <c r="AJ656">
        <v>109.28</v>
      </c>
      <c r="AK656" s="1">
        <v>53877657.219999999</v>
      </c>
      <c r="AL656" s="1">
        <v>3513706.14</v>
      </c>
      <c r="AM656">
        <v>145.18</v>
      </c>
      <c r="AN656">
        <v>145.18</v>
      </c>
      <c r="AO656" s="1">
        <v>125570.5</v>
      </c>
      <c r="AP656">
        <v>145.18</v>
      </c>
      <c r="AQ656">
        <v>160911.41</v>
      </c>
      <c r="AR656">
        <v>277.33</v>
      </c>
      <c r="AS656">
        <v>10859.49</v>
      </c>
      <c r="AT656">
        <v>24403.69</v>
      </c>
      <c r="AU656">
        <v>10926.06</v>
      </c>
      <c r="AV656">
        <v>1048991.4099999999</v>
      </c>
      <c r="AW656">
        <v>160911.41</v>
      </c>
      <c r="AX656">
        <v>277.33</v>
      </c>
      <c r="AY656">
        <v>10859.49</v>
      </c>
      <c r="AZ656">
        <v>24403.69</v>
      </c>
      <c r="BA656">
        <v>10926.06</v>
      </c>
      <c r="BB656">
        <v>1048991.4099999999</v>
      </c>
      <c r="BC656">
        <v>60000</v>
      </c>
      <c r="BD656">
        <v>17.559999999999999</v>
      </c>
      <c r="BE656">
        <v>0</v>
      </c>
      <c r="BF656">
        <v>0.13</v>
      </c>
      <c r="BG656">
        <v>4.18</v>
      </c>
      <c r="BH656">
        <v>0.89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3498254.23</v>
      </c>
      <c r="BV656">
        <v>217601.44</v>
      </c>
      <c r="BW656">
        <v>207662.33</v>
      </c>
      <c r="BX656">
        <v>1575038.51</v>
      </c>
      <c r="BY656" s="1">
        <v>36225430.869999997</v>
      </c>
      <c r="BZ656">
        <v>285701.28000000003</v>
      </c>
      <c r="CA656">
        <v>1</v>
      </c>
      <c r="CB656">
        <v>0</v>
      </c>
      <c r="CC656">
        <v>0</v>
      </c>
      <c r="CD656">
        <v>0</v>
      </c>
      <c r="CE656">
        <v>1</v>
      </c>
      <c r="CF656">
        <v>0</v>
      </c>
      <c r="CG656">
        <v>1010031.72</v>
      </c>
      <c r="CH656">
        <v>72533.009999999995</v>
      </c>
      <c r="CI656">
        <v>11414.12</v>
      </c>
      <c r="CJ656">
        <v>14819.06</v>
      </c>
      <c r="CK656">
        <v>31147.9</v>
      </c>
      <c r="CL656">
        <v>11477.75</v>
      </c>
    </row>
    <row r="657" spans="1:90" x14ac:dyDescent="0.6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70847.62</v>
      </c>
      <c r="H657">
        <v>52.04</v>
      </c>
      <c r="I657">
        <v>99.68</v>
      </c>
      <c r="J657">
        <v>746.58</v>
      </c>
      <c r="K657">
        <v>546.12</v>
      </c>
      <c r="L657">
        <v>25.11</v>
      </c>
      <c r="M657">
        <v>3284040.59</v>
      </c>
      <c r="N657">
        <v>174228.09</v>
      </c>
      <c r="O657">
        <v>18671</v>
      </c>
      <c r="P657">
        <v>19095.52</v>
      </c>
      <c r="Q657">
        <v>46308.56</v>
      </c>
      <c r="R657">
        <v>2141.56</v>
      </c>
      <c r="S657">
        <v>82595.58</v>
      </c>
      <c r="T657">
        <v>545120.03</v>
      </c>
      <c r="U657">
        <v>8369.1299999999992</v>
      </c>
      <c r="V657">
        <v>24648.59</v>
      </c>
      <c r="W657">
        <v>67124.97</v>
      </c>
      <c r="X657">
        <v>195500.67</v>
      </c>
      <c r="Y657">
        <v>5054.29</v>
      </c>
      <c r="Z657">
        <v>9484.2999999999993</v>
      </c>
      <c r="AA657">
        <v>4061.34</v>
      </c>
      <c r="AB657">
        <v>436.85</v>
      </c>
      <c r="AC657">
        <v>7695.74</v>
      </c>
      <c r="AD657">
        <v>1.22</v>
      </c>
      <c r="AE657">
        <v>87.82</v>
      </c>
      <c r="AF657">
        <v>1</v>
      </c>
      <c r="AG657">
        <v>2.73</v>
      </c>
      <c r="AH657">
        <v>32.479999999999997</v>
      </c>
      <c r="AI657">
        <v>147.68</v>
      </c>
      <c r="AJ657">
        <v>109.29</v>
      </c>
      <c r="AK657" s="1">
        <v>53877657.219999999</v>
      </c>
      <c r="AL657" s="1">
        <v>3509586.19</v>
      </c>
      <c r="AM657">
        <v>146.82</v>
      </c>
      <c r="AN657">
        <v>146.82</v>
      </c>
      <c r="AO657" s="1">
        <v>123180.12</v>
      </c>
      <c r="AP657">
        <v>146.82</v>
      </c>
      <c r="AQ657">
        <v>160911.41</v>
      </c>
      <c r="AR657">
        <v>277.26</v>
      </c>
      <c r="AS657">
        <v>9133.86</v>
      </c>
      <c r="AT657">
        <v>24404.05</v>
      </c>
      <c r="AU657">
        <v>12527.1</v>
      </c>
      <c r="AV657">
        <v>1048990.1100000001</v>
      </c>
      <c r="AW657">
        <v>160911.41</v>
      </c>
      <c r="AX657">
        <v>277.26</v>
      </c>
      <c r="AY657">
        <v>9133.86</v>
      </c>
      <c r="AZ657">
        <v>24404.05</v>
      </c>
      <c r="BA657">
        <v>12527.1</v>
      </c>
      <c r="BB657">
        <v>1048990.1100000001</v>
      </c>
      <c r="BC657">
        <v>60000</v>
      </c>
      <c r="BD657">
        <v>17.54</v>
      </c>
      <c r="BE657">
        <v>2.3199999999999998</v>
      </c>
      <c r="BF657">
        <v>0.13</v>
      </c>
      <c r="BG657">
        <v>1.87</v>
      </c>
      <c r="BH657">
        <v>0.89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3498699.8</v>
      </c>
      <c r="BV657">
        <v>220888.01</v>
      </c>
      <c r="BW657">
        <v>257107.32</v>
      </c>
      <c r="BX657">
        <v>1577102.92</v>
      </c>
      <c r="BY657" s="1">
        <v>36192474.5</v>
      </c>
      <c r="BZ657">
        <v>287537.51</v>
      </c>
      <c r="CA657">
        <v>1</v>
      </c>
      <c r="CB657">
        <v>0</v>
      </c>
      <c r="CC657">
        <v>0</v>
      </c>
      <c r="CD657">
        <v>0</v>
      </c>
      <c r="CE657">
        <v>1</v>
      </c>
      <c r="CF657">
        <v>0</v>
      </c>
      <c r="CG657">
        <v>1010031.72</v>
      </c>
      <c r="CH657">
        <v>72450.240000000005</v>
      </c>
      <c r="CI657">
        <v>10071.469999999999</v>
      </c>
      <c r="CJ657">
        <v>14819.04</v>
      </c>
      <c r="CK657">
        <v>33134.720000000001</v>
      </c>
      <c r="CL657">
        <v>11477.78</v>
      </c>
    </row>
    <row r="658" spans="1:90" x14ac:dyDescent="0.6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70847.62</v>
      </c>
      <c r="H658">
        <v>51.95</v>
      </c>
      <c r="I658">
        <v>99.68</v>
      </c>
      <c r="J658">
        <v>746.58</v>
      </c>
      <c r="K658">
        <v>546.20000000000005</v>
      </c>
      <c r="L658">
        <v>25.11</v>
      </c>
      <c r="M658">
        <v>3284040.59</v>
      </c>
      <c r="N658">
        <v>173501.36</v>
      </c>
      <c r="O658">
        <v>18269.39</v>
      </c>
      <c r="P658">
        <v>18904.68</v>
      </c>
      <c r="Q658">
        <v>46063.66</v>
      </c>
      <c r="R658">
        <v>2140.44</v>
      </c>
      <c r="S658">
        <v>82595.58</v>
      </c>
      <c r="T658">
        <v>545120.03</v>
      </c>
      <c r="U658">
        <v>8445.7000000000007</v>
      </c>
      <c r="V658">
        <v>26076.39</v>
      </c>
      <c r="W658">
        <v>67271.429999999993</v>
      </c>
      <c r="X658">
        <v>195201.85</v>
      </c>
      <c r="Y658">
        <v>5053.2700000000004</v>
      </c>
      <c r="Z658">
        <v>9897.49</v>
      </c>
      <c r="AA658">
        <v>3031.33</v>
      </c>
      <c r="AB658">
        <v>413.94</v>
      </c>
      <c r="AC658">
        <v>8480.42</v>
      </c>
      <c r="AD658">
        <v>1.22</v>
      </c>
      <c r="AE658">
        <v>87.82</v>
      </c>
      <c r="AF658">
        <v>0.99</v>
      </c>
      <c r="AG658">
        <v>2.72</v>
      </c>
      <c r="AH658">
        <v>32.479999999999997</v>
      </c>
      <c r="AI658">
        <v>147.68</v>
      </c>
      <c r="AJ658">
        <v>109.28</v>
      </c>
      <c r="AK658" s="1">
        <v>53877657.219999999</v>
      </c>
      <c r="AL658" s="1">
        <v>3505145.38</v>
      </c>
      <c r="AM658">
        <v>149.4</v>
      </c>
      <c r="AN658">
        <v>149.4</v>
      </c>
      <c r="AO658" s="1">
        <v>125717.53</v>
      </c>
      <c r="AP658">
        <v>149.4</v>
      </c>
      <c r="AQ658">
        <v>160911.41</v>
      </c>
      <c r="AR658">
        <v>276.14</v>
      </c>
      <c r="AS658">
        <v>9134.51</v>
      </c>
      <c r="AT658">
        <v>24383.919999999998</v>
      </c>
      <c r="AU658">
        <v>12527.03</v>
      </c>
      <c r="AV658">
        <v>1048992.67</v>
      </c>
      <c r="AW658">
        <v>160911.41</v>
      </c>
      <c r="AX658">
        <v>276.14</v>
      </c>
      <c r="AY658">
        <v>9134.51</v>
      </c>
      <c r="AZ658">
        <v>24383.919999999998</v>
      </c>
      <c r="BA658">
        <v>12527.03</v>
      </c>
      <c r="BB658">
        <v>1048992.67</v>
      </c>
      <c r="BC658">
        <v>60000</v>
      </c>
      <c r="BD658">
        <v>17.52</v>
      </c>
      <c r="BE658">
        <v>2.3199999999999998</v>
      </c>
      <c r="BF658">
        <v>0.13</v>
      </c>
      <c r="BG658">
        <v>1.89</v>
      </c>
      <c r="BH658">
        <v>0.89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3499212.7999999998</v>
      </c>
      <c r="BV658">
        <v>224502.03</v>
      </c>
      <c r="BW658">
        <v>257203.32</v>
      </c>
      <c r="BX658">
        <v>1578223.26</v>
      </c>
      <c r="BY658" s="1">
        <v>36181036.57</v>
      </c>
      <c r="BZ658">
        <v>288104.71999999997</v>
      </c>
      <c r="CA658">
        <v>1</v>
      </c>
      <c r="CB658">
        <v>0</v>
      </c>
      <c r="CC658">
        <v>0</v>
      </c>
      <c r="CD658">
        <v>0</v>
      </c>
      <c r="CE658">
        <v>1</v>
      </c>
      <c r="CF658">
        <v>0</v>
      </c>
      <c r="CG658">
        <v>1010031.72</v>
      </c>
      <c r="CH658">
        <v>72353.42</v>
      </c>
      <c r="CI658">
        <v>10072.17</v>
      </c>
      <c r="CJ658">
        <v>14809</v>
      </c>
      <c r="CK658">
        <v>33230.629999999997</v>
      </c>
      <c r="CL658">
        <v>11477.61</v>
      </c>
    </row>
    <row r="659" spans="1:90" x14ac:dyDescent="0.6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70847.62</v>
      </c>
      <c r="H659">
        <v>51.87</v>
      </c>
      <c r="I659">
        <v>99.69</v>
      </c>
      <c r="J659">
        <v>746.58</v>
      </c>
      <c r="K659">
        <v>546.27</v>
      </c>
      <c r="L659">
        <v>25.11</v>
      </c>
      <c r="M659">
        <v>3284040.59</v>
      </c>
      <c r="N659">
        <v>172804.28</v>
      </c>
      <c r="O659">
        <v>18006.59</v>
      </c>
      <c r="P659">
        <v>18782.14</v>
      </c>
      <c r="Q659">
        <v>45805.35</v>
      </c>
      <c r="R659">
        <v>2136.75</v>
      </c>
      <c r="S659">
        <v>82595.58</v>
      </c>
      <c r="T659">
        <v>545120.03</v>
      </c>
      <c r="U659">
        <v>8506.67</v>
      </c>
      <c r="V659">
        <v>26714.09</v>
      </c>
      <c r="W659">
        <v>67342.289999999994</v>
      </c>
      <c r="X659">
        <v>195071.95</v>
      </c>
      <c r="Y659">
        <v>5057.2700000000004</v>
      </c>
      <c r="Z659">
        <v>10305.81</v>
      </c>
      <c r="AA659">
        <v>2665.38</v>
      </c>
      <c r="AB659">
        <v>481.38</v>
      </c>
      <c r="AC659">
        <v>9096.19</v>
      </c>
      <c r="AD659">
        <v>1.21</v>
      </c>
      <c r="AE659">
        <v>88.9</v>
      </c>
      <c r="AF659">
        <v>1</v>
      </c>
      <c r="AG659">
        <v>2.69</v>
      </c>
      <c r="AH659">
        <v>32.43</v>
      </c>
      <c r="AI659">
        <v>147.69</v>
      </c>
      <c r="AJ659">
        <v>109.29</v>
      </c>
      <c r="AK659" s="1">
        <v>53877657.219999999</v>
      </c>
      <c r="AL659" s="1">
        <v>3500863.86</v>
      </c>
      <c r="AM659">
        <v>151.58000000000001</v>
      </c>
      <c r="AN659">
        <v>151.58000000000001</v>
      </c>
      <c r="AO659" s="1">
        <v>128549.21</v>
      </c>
      <c r="AP659">
        <v>151.58000000000001</v>
      </c>
      <c r="AQ659">
        <v>161165.88</v>
      </c>
      <c r="AR659">
        <v>277.81</v>
      </c>
      <c r="AS659">
        <v>9091.86</v>
      </c>
      <c r="AT659">
        <v>24097.19</v>
      </c>
      <c r="AU659">
        <v>12529.29</v>
      </c>
      <c r="AV659">
        <v>1048993.8799999999</v>
      </c>
      <c r="AW659">
        <v>161165.88</v>
      </c>
      <c r="AX659">
        <v>277.81</v>
      </c>
      <c r="AY659">
        <v>9091.86</v>
      </c>
      <c r="AZ659">
        <v>24097.19</v>
      </c>
      <c r="BA659">
        <v>12529.29</v>
      </c>
      <c r="BB659">
        <v>1048993.8799999999</v>
      </c>
      <c r="BC659">
        <v>60000</v>
      </c>
      <c r="BD659">
        <v>17.5</v>
      </c>
      <c r="BE659">
        <v>2.3199999999999998</v>
      </c>
      <c r="BF659">
        <v>0.13</v>
      </c>
      <c r="BG659">
        <v>1.92</v>
      </c>
      <c r="BH659">
        <v>0.89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3504367.9</v>
      </c>
      <c r="BV659">
        <v>228411.65</v>
      </c>
      <c r="BW659">
        <v>244955.51999999999</v>
      </c>
      <c r="BX659">
        <v>1585403.97</v>
      </c>
      <c r="BY659" s="1">
        <v>36165400.68</v>
      </c>
      <c r="BZ659">
        <v>290188.46000000002</v>
      </c>
      <c r="CA659">
        <v>1</v>
      </c>
      <c r="CB659">
        <v>0</v>
      </c>
      <c r="CC659">
        <v>0</v>
      </c>
      <c r="CD659">
        <v>0</v>
      </c>
      <c r="CE659">
        <v>1</v>
      </c>
      <c r="CF659">
        <v>0</v>
      </c>
      <c r="CG659">
        <v>1010133.51</v>
      </c>
      <c r="CH659">
        <v>72273.02</v>
      </c>
      <c r="CI659">
        <v>10051.58</v>
      </c>
      <c r="CJ659">
        <v>14681.9</v>
      </c>
      <c r="CK659">
        <v>33316.01</v>
      </c>
      <c r="CL659">
        <v>11478.89</v>
      </c>
    </row>
    <row r="660" spans="1:90" x14ac:dyDescent="0.6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70842.28</v>
      </c>
      <c r="H660">
        <v>57.13</v>
      </c>
      <c r="I660">
        <v>99.68</v>
      </c>
      <c r="J660">
        <v>746.58</v>
      </c>
      <c r="K660">
        <v>544.4</v>
      </c>
      <c r="L660">
        <v>25.11</v>
      </c>
      <c r="M660">
        <v>3283792.98</v>
      </c>
      <c r="N660">
        <v>217329.21</v>
      </c>
      <c r="O660">
        <v>17854.849999999999</v>
      </c>
      <c r="P660">
        <v>18632.560000000001</v>
      </c>
      <c r="Q660">
        <v>45191.41</v>
      </c>
      <c r="R660">
        <v>2138.77</v>
      </c>
      <c r="S660">
        <v>82589.350000000006</v>
      </c>
      <c r="T660">
        <v>545078.93000000005</v>
      </c>
      <c r="U660">
        <v>8629.8799999999992</v>
      </c>
      <c r="V660">
        <v>26904.639999999999</v>
      </c>
      <c r="W660">
        <v>67479.56</v>
      </c>
      <c r="X660">
        <v>194480.67</v>
      </c>
      <c r="Y660">
        <v>5057.6400000000003</v>
      </c>
      <c r="Z660">
        <v>10700.06</v>
      </c>
      <c r="AA660">
        <v>2622.68</v>
      </c>
      <c r="AB660">
        <v>495.47</v>
      </c>
      <c r="AC660">
        <v>9429.09</v>
      </c>
      <c r="AD660">
        <v>1.32</v>
      </c>
      <c r="AE660">
        <v>88.98</v>
      </c>
      <c r="AF660">
        <v>0.99</v>
      </c>
      <c r="AG660">
        <v>2.71</v>
      </c>
      <c r="AH660">
        <v>32.33</v>
      </c>
      <c r="AI660">
        <v>147.68</v>
      </c>
      <c r="AJ660">
        <v>109.28</v>
      </c>
      <c r="AK660" s="1">
        <v>53877657.219999999</v>
      </c>
      <c r="AL660" s="1">
        <v>4401110.01</v>
      </c>
      <c r="AM660">
        <v>176.17</v>
      </c>
      <c r="AN660">
        <v>176.17</v>
      </c>
      <c r="AO660" s="1">
        <v>132803.79</v>
      </c>
      <c r="AP660">
        <v>176.17</v>
      </c>
      <c r="AQ660">
        <v>161329.66</v>
      </c>
      <c r="AR660">
        <v>275.56</v>
      </c>
      <c r="AS660">
        <v>9102.67</v>
      </c>
      <c r="AT660">
        <v>23913.14</v>
      </c>
      <c r="AU660">
        <v>12484.35</v>
      </c>
      <c r="AV660">
        <v>1048991.94</v>
      </c>
      <c r="AW660">
        <v>161329.66</v>
      </c>
      <c r="AX660">
        <v>275.56</v>
      </c>
      <c r="AY660">
        <v>9102.67</v>
      </c>
      <c r="AZ660">
        <v>23913.14</v>
      </c>
      <c r="BA660">
        <v>12484.35</v>
      </c>
      <c r="BB660">
        <v>1048991.94</v>
      </c>
      <c r="BC660">
        <v>60000</v>
      </c>
      <c r="BD660">
        <v>22</v>
      </c>
      <c r="BE660">
        <v>2.3199999999999998</v>
      </c>
      <c r="BF660">
        <v>0.13</v>
      </c>
      <c r="BG660">
        <v>1.89</v>
      </c>
      <c r="BH660">
        <v>0.89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3509704.78</v>
      </c>
      <c r="BV660">
        <v>231703.56</v>
      </c>
      <c r="BW660">
        <v>251947.55</v>
      </c>
      <c r="BX660">
        <v>1578285.8</v>
      </c>
      <c r="BY660" s="1">
        <v>36135934.390000001</v>
      </c>
      <c r="BZ660">
        <v>289688.15999999997</v>
      </c>
      <c r="CA660">
        <v>1</v>
      </c>
      <c r="CB660">
        <v>0</v>
      </c>
      <c r="CC660">
        <v>0</v>
      </c>
      <c r="CD660">
        <v>0</v>
      </c>
      <c r="CE660">
        <v>1</v>
      </c>
      <c r="CF660">
        <v>0</v>
      </c>
      <c r="CG660">
        <v>1010233.28</v>
      </c>
      <c r="CH660">
        <v>76696.259999999995</v>
      </c>
      <c r="CI660">
        <v>10063.77</v>
      </c>
      <c r="CJ660">
        <v>14499.25</v>
      </c>
      <c r="CK660">
        <v>33412.699999999997</v>
      </c>
      <c r="CL660">
        <v>11478.32</v>
      </c>
    </row>
    <row r="661" spans="1:90" x14ac:dyDescent="0.6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70842.28</v>
      </c>
      <c r="H661">
        <v>57.04</v>
      </c>
      <c r="I661">
        <v>99.68</v>
      </c>
      <c r="J661">
        <v>746.58</v>
      </c>
      <c r="K661">
        <v>544.48</v>
      </c>
      <c r="L661">
        <v>25.11</v>
      </c>
      <c r="M661">
        <v>3283792.98</v>
      </c>
      <c r="N661">
        <v>216548.71</v>
      </c>
      <c r="O661">
        <v>17668.12</v>
      </c>
      <c r="P661">
        <v>18504.34</v>
      </c>
      <c r="Q661">
        <v>45023.15</v>
      </c>
      <c r="R661">
        <v>2134.98</v>
      </c>
      <c r="S661">
        <v>82589.350000000006</v>
      </c>
      <c r="T661">
        <v>545078.93000000005</v>
      </c>
      <c r="U661">
        <v>8685.64</v>
      </c>
      <c r="V661">
        <v>27125.61</v>
      </c>
      <c r="W661">
        <v>67601.759999999995</v>
      </c>
      <c r="X661">
        <v>194794.94</v>
      </c>
      <c r="Y661">
        <v>5061.63</v>
      </c>
      <c r="Z661">
        <v>11147.69</v>
      </c>
      <c r="AA661">
        <v>2588.4299999999998</v>
      </c>
      <c r="AB661">
        <v>501.75</v>
      </c>
      <c r="AC661">
        <v>9605.9599999999991</v>
      </c>
      <c r="AD661">
        <v>1.36</v>
      </c>
      <c r="AE661">
        <v>88.98</v>
      </c>
      <c r="AF661">
        <v>0.99</v>
      </c>
      <c r="AG661">
        <v>2.71</v>
      </c>
      <c r="AH661">
        <v>32.33</v>
      </c>
      <c r="AI661">
        <v>147.68</v>
      </c>
      <c r="AJ661">
        <v>109.28</v>
      </c>
      <c r="AK661" s="1">
        <v>53877657.219999999</v>
      </c>
      <c r="AL661" s="1">
        <v>4395885.71</v>
      </c>
      <c r="AM661">
        <v>180.75</v>
      </c>
      <c r="AN661">
        <v>180.75</v>
      </c>
      <c r="AO661" s="1">
        <v>137413.03</v>
      </c>
      <c r="AP661">
        <v>180.75</v>
      </c>
      <c r="AQ661">
        <v>161329.66</v>
      </c>
      <c r="AR661">
        <v>275.98</v>
      </c>
      <c r="AS661">
        <v>9104.67</v>
      </c>
      <c r="AT661">
        <v>23913.77</v>
      </c>
      <c r="AU661">
        <v>12488.7</v>
      </c>
      <c r="AV661">
        <v>1048987.24</v>
      </c>
      <c r="AW661">
        <v>161329.66</v>
      </c>
      <c r="AX661">
        <v>275.98</v>
      </c>
      <c r="AY661">
        <v>9104.67</v>
      </c>
      <c r="AZ661">
        <v>23913.77</v>
      </c>
      <c r="BA661">
        <v>12488.7</v>
      </c>
      <c r="BB661">
        <v>1048987.24</v>
      </c>
      <c r="BC661">
        <v>60000</v>
      </c>
      <c r="BD661">
        <v>21.97</v>
      </c>
      <c r="BE661">
        <v>2.3199999999999998</v>
      </c>
      <c r="BF661">
        <v>0.13</v>
      </c>
      <c r="BG661">
        <v>1.92</v>
      </c>
      <c r="BH661">
        <v>0.89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3510341.15</v>
      </c>
      <c r="BV661">
        <v>235017.4</v>
      </c>
      <c r="BW661">
        <v>252963.75</v>
      </c>
      <c r="BX661">
        <v>1568418.17</v>
      </c>
      <c r="BY661" s="1">
        <v>36123389.93</v>
      </c>
      <c r="BZ661">
        <v>290953.7</v>
      </c>
      <c r="CA661">
        <v>1</v>
      </c>
      <c r="CB661">
        <v>0</v>
      </c>
      <c r="CC661">
        <v>0</v>
      </c>
      <c r="CD661">
        <v>0</v>
      </c>
      <c r="CE661">
        <v>1</v>
      </c>
      <c r="CF661">
        <v>0</v>
      </c>
      <c r="CG661">
        <v>1010233.28</v>
      </c>
      <c r="CH661">
        <v>76606.45</v>
      </c>
      <c r="CI661">
        <v>10064.83</v>
      </c>
      <c r="CJ661">
        <v>14499.18</v>
      </c>
      <c r="CK661">
        <v>33501.58</v>
      </c>
      <c r="CL661">
        <v>11478.03</v>
      </c>
    </row>
    <row r="662" spans="1:90" x14ac:dyDescent="0.6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70842.28</v>
      </c>
      <c r="H662">
        <v>56.93</v>
      </c>
      <c r="I662">
        <v>99.68</v>
      </c>
      <c r="J662">
        <v>746.78</v>
      </c>
      <c r="K662">
        <v>544.54</v>
      </c>
      <c r="L662">
        <v>24.95</v>
      </c>
      <c r="M662">
        <v>3283792.98</v>
      </c>
      <c r="N662">
        <v>215803.23</v>
      </c>
      <c r="O662">
        <v>17518.63</v>
      </c>
      <c r="P662">
        <v>18375.79</v>
      </c>
      <c r="Q662">
        <v>44847.64</v>
      </c>
      <c r="R662">
        <v>2160.7199999999998</v>
      </c>
      <c r="S662">
        <v>82589.350000000006</v>
      </c>
      <c r="T662">
        <v>545078.93000000005</v>
      </c>
      <c r="U662">
        <v>8762.56</v>
      </c>
      <c r="V662">
        <v>27290.880000000001</v>
      </c>
      <c r="W662">
        <v>67785.8</v>
      </c>
      <c r="X662">
        <v>195150.77</v>
      </c>
      <c r="Y662">
        <v>5069.74</v>
      </c>
      <c r="Z662">
        <v>11530.53</v>
      </c>
      <c r="AA662">
        <v>2571.2600000000002</v>
      </c>
      <c r="AB662">
        <v>493.43</v>
      </c>
      <c r="AC662">
        <v>9753.9500000000007</v>
      </c>
      <c r="AD662">
        <v>1.29</v>
      </c>
      <c r="AE662">
        <v>88.98</v>
      </c>
      <c r="AF662">
        <v>0.99</v>
      </c>
      <c r="AG662">
        <v>2.71</v>
      </c>
      <c r="AH662">
        <v>32.479999999999997</v>
      </c>
      <c r="AI662">
        <v>145.69</v>
      </c>
      <c r="AJ662">
        <v>109.13</v>
      </c>
      <c r="AK662" s="1">
        <v>53877657.219999999</v>
      </c>
      <c r="AL662" s="1">
        <v>4390561.9000000004</v>
      </c>
      <c r="AM662">
        <v>145.32</v>
      </c>
      <c r="AN662">
        <v>145.32</v>
      </c>
      <c r="AO662" s="1">
        <v>140825.95000000001</v>
      </c>
      <c r="AP662">
        <v>145.32</v>
      </c>
      <c r="AQ662">
        <v>161329.66</v>
      </c>
      <c r="AR662">
        <v>360.39</v>
      </c>
      <c r="AS662">
        <v>9208.56</v>
      </c>
      <c r="AT662">
        <v>30942.74</v>
      </c>
      <c r="AU662">
        <v>12580.65</v>
      </c>
      <c r="AV662">
        <v>1041437.21</v>
      </c>
      <c r="AW662">
        <v>161329.66</v>
      </c>
      <c r="AX662">
        <v>360.39</v>
      </c>
      <c r="AY662">
        <v>9208.56</v>
      </c>
      <c r="AZ662">
        <v>30942.74</v>
      </c>
      <c r="BA662">
        <v>12580.65</v>
      </c>
      <c r="BB662">
        <v>1041437.21</v>
      </c>
      <c r="BC662">
        <v>60000</v>
      </c>
      <c r="BD662">
        <v>21.95</v>
      </c>
      <c r="BE662">
        <v>2.3199999999999998</v>
      </c>
      <c r="BF662">
        <v>0.14000000000000001</v>
      </c>
      <c r="BG662">
        <v>1.94</v>
      </c>
      <c r="BH662">
        <v>0.89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3510921.72</v>
      </c>
      <c r="BV662">
        <v>239133.04</v>
      </c>
      <c r="BW662">
        <v>253770.79</v>
      </c>
      <c r="BX662">
        <v>1569951.08</v>
      </c>
      <c r="BY662" s="1">
        <v>36089529.200000003</v>
      </c>
      <c r="BZ662">
        <v>303665.37</v>
      </c>
      <c r="CA662">
        <v>1</v>
      </c>
      <c r="CB662">
        <v>0</v>
      </c>
      <c r="CC662">
        <v>0</v>
      </c>
      <c r="CD662">
        <v>0</v>
      </c>
      <c r="CE662">
        <v>1</v>
      </c>
      <c r="CF662">
        <v>0</v>
      </c>
      <c r="CG662">
        <v>1010233.28</v>
      </c>
      <c r="CH662">
        <v>76508.039999999994</v>
      </c>
      <c r="CI662">
        <v>10104.33</v>
      </c>
      <c r="CJ662">
        <v>14515.47</v>
      </c>
      <c r="CK662">
        <v>33615.4</v>
      </c>
      <c r="CL662">
        <v>11132.03</v>
      </c>
    </row>
    <row r="663" spans="1:90" x14ac:dyDescent="0.6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70842.28</v>
      </c>
      <c r="H663">
        <v>73.12</v>
      </c>
      <c r="I663">
        <v>99.71</v>
      </c>
      <c r="J663">
        <v>746.81</v>
      </c>
      <c r="K663">
        <v>528.26</v>
      </c>
      <c r="L663">
        <v>24.99</v>
      </c>
      <c r="M663">
        <v>3283792.98</v>
      </c>
      <c r="N663">
        <v>188478.65</v>
      </c>
      <c r="O663">
        <v>17354.16</v>
      </c>
      <c r="P663">
        <v>18272.91</v>
      </c>
      <c r="Q663">
        <v>71006.91</v>
      </c>
      <c r="R663">
        <v>2179.0100000000002</v>
      </c>
      <c r="S663">
        <v>82589.350000000006</v>
      </c>
      <c r="T663">
        <v>545078.93000000005</v>
      </c>
      <c r="U663">
        <v>13167.3</v>
      </c>
      <c r="V663">
        <v>27493.22</v>
      </c>
      <c r="W663">
        <v>67922.3</v>
      </c>
      <c r="X663">
        <v>191556.5</v>
      </c>
      <c r="Y663">
        <v>5068.63</v>
      </c>
      <c r="Z663">
        <v>9535.0499999999993</v>
      </c>
      <c r="AA663">
        <v>2558.87</v>
      </c>
      <c r="AB663">
        <v>487.05</v>
      </c>
      <c r="AC663">
        <v>11962.41</v>
      </c>
      <c r="AD663">
        <v>1.5</v>
      </c>
      <c r="AE663">
        <v>89.05</v>
      </c>
      <c r="AF663">
        <v>1.96</v>
      </c>
      <c r="AG663">
        <v>2.64</v>
      </c>
      <c r="AH663">
        <v>32.5</v>
      </c>
      <c r="AI663">
        <v>144.71</v>
      </c>
      <c r="AJ663">
        <v>109.12</v>
      </c>
      <c r="AK663" s="1">
        <v>53877657.219999999</v>
      </c>
      <c r="AL663" s="1">
        <v>3644870.66</v>
      </c>
      <c r="AM663">
        <v>727.63</v>
      </c>
      <c r="AN663">
        <v>727.63</v>
      </c>
      <c r="AO663" s="1">
        <v>830372.88</v>
      </c>
      <c r="AP663">
        <v>727.63</v>
      </c>
      <c r="AQ663">
        <v>162076.09</v>
      </c>
      <c r="AR663">
        <v>526.04999999999995</v>
      </c>
      <c r="AS663">
        <v>8379.33</v>
      </c>
      <c r="AT663">
        <v>31416.75</v>
      </c>
      <c r="AU663">
        <v>12316.61</v>
      </c>
      <c r="AV663">
        <v>1041270.49</v>
      </c>
      <c r="AW663">
        <v>162076.09</v>
      </c>
      <c r="AX663">
        <v>526.04999999999995</v>
      </c>
      <c r="AY663">
        <v>8379.33</v>
      </c>
      <c r="AZ663">
        <v>31416.75</v>
      </c>
      <c r="BA663">
        <v>12316.61</v>
      </c>
      <c r="BB663">
        <v>1041270.49</v>
      </c>
      <c r="BC663">
        <v>60000</v>
      </c>
      <c r="BD663">
        <v>22.14</v>
      </c>
      <c r="BE663">
        <v>2.3199999999999998</v>
      </c>
      <c r="BF663">
        <v>0.14000000000000001</v>
      </c>
      <c r="BG663">
        <v>1.75</v>
      </c>
      <c r="BH663">
        <v>0.89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3516101.74</v>
      </c>
      <c r="BV663">
        <v>342014.63</v>
      </c>
      <c r="BW663">
        <v>250118.36</v>
      </c>
      <c r="BX663">
        <v>1572205.14</v>
      </c>
      <c r="BY663" s="1">
        <v>35970256.729999997</v>
      </c>
      <c r="BZ663">
        <v>304832.17</v>
      </c>
      <c r="CA663">
        <v>1</v>
      </c>
      <c r="CB663">
        <v>0</v>
      </c>
      <c r="CC663">
        <v>0</v>
      </c>
      <c r="CD663">
        <v>0</v>
      </c>
      <c r="CE663">
        <v>1</v>
      </c>
      <c r="CF663">
        <v>0</v>
      </c>
      <c r="CG663">
        <v>1010830.42</v>
      </c>
      <c r="CH663">
        <v>77161.399999999994</v>
      </c>
      <c r="CI663">
        <v>9497.82</v>
      </c>
      <c r="CJ663">
        <v>14561.93</v>
      </c>
      <c r="CK663">
        <v>32882.339999999997</v>
      </c>
      <c r="CL663">
        <v>11118.34</v>
      </c>
    </row>
    <row r="664" spans="1:90" x14ac:dyDescent="0.6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70842.28</v>
      </c>
      <c r="H664">
        <v>73</v>
      </c>
      <c r="I664">
        <v>75.760000000000005</v>
      </c>
      <c r="J664">
        <v>746.77</v>
      </c>
      <c r="K664">
        <v>528.44000000000005</v>
      </c>
      <c r="L664">
        <v>24.95</v>
      </c>
      <c r="M664">
        <v>3283792.98</v>
      </c>
      <c r="N664">
        <v>187663.95</v>
      </c>
      <c r="O664">
        <v>15598.32</v>
      </c>
      <c r="P664">
        <v>17732.509999999998</v>
      </c>
      <c r="Q664">
        <v>70427.27</v>
      </c>
      <c r="R664">
        <v>2158.16</v>
      </c>
      <c r="S664">
        <v>82589.350000000006</v>
      </c>
      <c r="T664">
        <v>545078.93000000005</v>
      </c>
      <c r="U664">
        <v>13455.69</v>
      </c>
      <c r="V664">
        <v>28917.72</v>
      </c>
      <c r="W664">
        <v>63542.16</v>
      </c>
      <c r="X664">
        <v>192596.68</v>
      </c>
      <c r="Y664">
        <v>5064.8999999999996</v>
      </c>
      <c r="Z664">
        <v>9816.7800000000007</v>
      </c>
      <c r="AA664">
        <v>2470.54</v>
      </c>
      <c r="AB664">
        <v>449.43</v>
      </c>
      <c r="AC664">
        <v>11772.78</v>
      </c>
      <c r="AD664">
        <v>1.33</v>
      </c>
      <c r="AE664">
        <v>89.05</v>
      </c>
      <c r="AF664">
        <v>1.95</v>
      </c>
      <c r="AG664">
        <v>3.9</v>
      </c>
      <c r="AH664">
        <v>33.24</v>
      </c>
      <c r="AI664">
        <v>142.72999999999999</v>
      </c>
      <c r="AJ664">
        <v>109.12</v>
      </c>
      <c r="AK664" s="1">
        <v>53877657.219999999</v>
      </c>
      <c r="AL664" s="1">
        <v>3625965.45</v>
      </c>
      <c r="AM664">
        <v>185.03</v>
      </c>
      <c r="AN664">
        <v>185.03</v>
      </c>
      <c r="AO664" s="1">
        <v>733679.86</v>
      </c>
      <c r="AP664">
        <v>185.03</v>
      </c>
      <c r="AQ664">
        <v>162076.09</v>
      </c>
      <c r="AR664">
        <v>517.52</v>
      </c>
      <c r="AS664">
        <v>8584.7000000000007</v>
      </c>
      <c r="AT664">
        <v>31286.89</v>
      </c>
      <c r="AU664">
        <v>12310.4</v>
      </c>
      <c r="AV664">
        <v>1041268.49</v>
      </c>
      <c r="AW664">
        <v>162076.09</v>
      </c>
      <c r="AX664">
        <v>517.52</v>
      </c>
      <c r="AY664">
        <v>8584.7000000000007</v>
      </c>
      <c r="AZ664">
        <v>31286.89</v>
      </c>
      <c r="BA664">
        <v>12310.4</v>
      </c>
      <c r="BB664">
        <v>1041268.49</v>
      </c>
      <c r="BC664">
        <v>60000</v>
      </c>
      <c r="BD664">
        <v>22.11</v>
      </c>
      <c r="BE664">
        <v>1.77</v>
      </c>
      <c r="BF664">
        <v>0.14000000000000001</v>
      </c>
      <c r="BG664">
        <v>1.77</v>
      </c>
      <c r="BH664">
        <v>0.89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3516576.89</v>
      </c>
      <c r="BV664">
        <v>345429.46</v>
      </c>
      <c r="BW664">
        <v>258918.67</v>
      </c>
      <c r="BX664">
        <v>1579008.15</v>
      </c>
      <c r="BY664" s="1">
        <v>35943883.479999997</v>
      </c>
      <c r="BZ664">
        <v>305460.57</v>
      </c>
      <c r="CA664">
        <v>1</v>
      </c>
      <c r="CB664">
        <v>0</v>
      </c>
      <c r="CC664">
        <v>0</v>
      </c>
      <c r="CD664">
        <v>0</v>
      </c>
      <c r="CE664">
        <v>1</v>
      </c>
      <c r="CF664">
        <v>0</v>
      </c>
      <c r="CG664">
        <v>1010830.42</v>
      </c>
      <c r="CH664">
        <v>77069.61</v>
      </c>
      <c r="CI664">
        <v>9594.17</v>
      </c>
      <c r="CJ664">
        <v>14173.35</v>
      </c>
      <c r="CK664">
        <v>32985.800000000003</v>
      </c>
      <c r="CL664">
        <v>11117.4</v>
      </c>
    </row>
    <row r="665" spans="1:90" x14ac:dyDescent="0.6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70842.28</v>
      </c>
      <c r="H665">
        <v>72.89</v>
      </c>
      <c r="I665">
        <v>75.739999999999995</v>
      </c>
      <c r="J665">
        <v>746.77</v>
      </c>
      <c r="K665">
        <v>528.53</v>
      </c>
      <c r="L665">
        <v>24.95</v>
      </c>
      <c r="M665">
        <v>3283792.98</v>
      </c>
      <c r="N665">
        <v>186857.91</v>
      </c>
      <c r="O665">
        <v>15485.66</v>
      </c>
      <c r="P665">
        <v>17614.05</v>
      </c>
      <c r="Q665">
        <v>69927.86</v>
      </c>
      <c r="R665">
        <v>2156.65</v>
      </c>
      <c r="S665">
        <v>82589.350000000006</v>
      </c>
      <c r="T665">
        <v>545078.93000000005</v>
      </c>
      <c r="U665">
        <v>13718.74</v>
      </c>
      <c r="V665">
        <v>30052.07</v>
      </c>
      <c r="W665">
        <v>63658.97</v>
      </c>
      <c r="X665">
        <v>193459.79</v>
      </c>
      <c r="Y665">
        <v>5066.7</v>
      </c>
      <c r="Z665">
        <v>10122.08</v>
      </c>
      <c r="AA665">
        <v>1443.82</v>
      </c>
      <c r="AB665">
        <v>451.44</v>
      </c>
      <c r="AC665">
        <v>11692.04</v>
      </c>
      <c r="AD665">
        <v>1.35</v>
      </c>
      <c r="AE665">
        <v>89.05</v>
      </c>
      <c r="AF665">
        <v>1.95</v>
      </c>
      <c r="AG665">
        <v>3.69</v>
      </c>
      <c r="AH665">
        <v>33.450000000000003</v>
      </c>
      <c r="AI665">
        <v>142.72999999999999</v>
      </c>
      <c r="AJ665">
        <v>109.12</v>
      </c>
      <c r="AK665" s="1">
        <v>53877657.219999999</v>
      </c>
      <c r="AL665" s="1">
        <v>3608559.55</v>
      </c>
      <c r="AM665">
        <v>176.91</v>
      </c>
      <c r="AN665">
        <v>176.91</v>
      </c>
      <c r="AO665" s="1">
        <v>665247.97</v>
      </c>
      <c r="AP665">
        <v>176.91</v>
      </c>
      <c r="AQ665">
        <v>162076.09</v>
      </c>
      <c r="AR665">
        <v>519.57000000000005</v>
      </c>
      <c r="AS665">
        <v>8528.8799999999992</v>
      </c>
      <c r="AT665">
        <v>31344.400000000001</v>
      </c>
      <c r="AU665">
        <v>12313.66</v>
      </c>
      <c r="AV665">
        <v>1041262.85</v>
      </c>
      <c r="AW665">
        <v>162076.09</v>
      </c>
      <c r="AX665">
        <v>519.57000000000005</v>
      </c>
      <c r="AY665">
        <v>8528.8799999999992</v>
      </c>
      <c r="AZ665">
        <v>31344.400000000001</v>
      </c>
      <c r="BA665">
        <v>12313.66</v>
      </c>
      <c r="BB665">
        <v>1041262.85</v>
      </c>
      <c r="BC665">
        <v>60000</v>
      </c>
      <c r="BD665">
        <v>22.09</v>
      </c>
      <c r="BE665">
        <v>1.76</v>
      </c>
      <c r="BF665">
        <v>0.14000000000000001</v>
      </c>
      <c r="BG665">
        <v>1.8</v>
      </c>
      <c r="BH665">
        <v>0.89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3517061.85</v>
      </c>
      <c r="BV665">
        <v>348798.45</v>
      </c>
      <c r="BW665">
        <v>248330.58</v>
      </c>
      <c r="BX665">
        <v>1590815.15</v>
      </c>
      <c r="BY665" s="1">
        <v>35931010.68</v>
      </c>
      <c r="BZ665">
        <v>306283.25</v>
      </c>
      <c r="CA665">
        <v>1</v>
      </c>
      <c r="CB665">
        <v>0</v>
      </c>
      <c r="CC665">
        <v>0</v>
      </c>
      <c r="CD665">
        <v>0</v>
      </c>
      <c r="CE665">
        <v>1</v>
      </c>
      <c r="CF665">
        <v>0</v>
      </c>
      <c r="CG665">
        <v>1010830.42</v>
      </c>
      <c r="CH665">
        <v>76977.31</v>
      </c>
      <c r="CI665">
        <v>9548.8799999999992</v>
      </c>
      <c r="CJ665">
        <v>14216.52</v>
      </c>
      <c r="CK665">
        <v>33079.360000000001</v>
      </c>
      <c r="CL665">
        <v>11117.97</v>
      </c>
    </row>
    <row r="666" spans="1:90" x14ac:dyDescent="0.6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70837.5</v>
      </c>
      <c r="H666">
        <v>77.56</v>
      </c>
      <c r="I666">
        <v>75.739999999999995</v>
      </c>
      <c r="J666">
        <v>755.45</v>
      </c>
      <c r="K666">
        <v>519.94000000000005</v>
      </c>
      <c r="L666">
        <v>24.84</v>
      </c>
      <c r="M666">
        <v>3283557.74</v>
      </c>
      <c r="N666">
        <v>231308.65</v>
      </c>
      <c r="O666">
        <v>15361.45</v>
      </c>
      <c r="P666">
        <v>19101.68</v>
      </c>
      <c r="Q666">
        <v>67714.05</v>
      </c>
      <c r="R666">
        <v>2143.73</v>
      </c>
      <c r="S666">
        <v>82593.91</v>
      </c>
      <c r="T666">
        <v>545127.78</v>
      </c>
      <c r="U666">
        <v>13903.93</v>
      </c>
      <c r="V666">
        <v>30335.54</v>
      </c>
      <c r="W666">
        <v>69215.61</v>
      </c>
      <c r="X666">
        <v>188931.39</v>
      </c>
      <c r="Y666">
        <v>5034.43</v>
      </c>
      <c r="Z666">
        <v>10417.379999999999</v>
      </c>
      <c r="AA666">
        <v>1285.69</v>
      </c>
      <c r="AB666">
        <v>662.31</v>
      </c>
      <c r="AC666">
        <v>11361.54</v>
      </c>
      <c r="AD666">
        <v>1.37</v>
      </c>
      <c r="AE666">
        <v>89.22</v>
      </c>
      <c r="AF666">
        <v>1.92</v>
      </c>
      <c r="AG666">
        <v>3.68</v>
      </c>
      <c r="AH666">
        <v>33.29</v>
      </c>
      <c r="AI666">
        <v>143.77000000000001</v>
      </c>
      <c r="AJ666">
        <v>110.12</v>
      </c>
      <c r="AK666" s="1">
        <v>53877657.219999999</v>
      </c>
      <c r="AL666" s="1">
        <v>4499728.26</v>
      </c>
      <c r="AM666">
        <v>191.96</v>
      </c>
      <c r="AN666">
        <v>191.96</v>
      </c>
      <c r="AO666" s="1">
        <v>592089.9</v>
      </c>
      <c r="AP666">
        <v>191.96</v>
      </c>
      <c r="AQ666">
        <v>162368.81</v>
      </c>
      <c r="AR666">
        <v>504.83</v>
      </c>
      <c r="AS666">
        <v>8527.17</v>
      </c>
      <c r="AT666">
        <v>31009.43</v>
      </c>
      <c r="AU666">
        <v>12309.61</v>
      </c>
      <c r="AV666">
        <v>1033417.29</v>
      </c>
      <c r="AW666">
        <v>162368.81</v>
      </c>
      <c r="AX666">
        <v>504.83</v>
      </c>
      <c r="AY666">
        <v>8527.17</v>
      </c>
      <c r="AZ666">
        <v>31009.43</v>
      </c>
      <c r="BA666">
        <v>12309.61</v>
      </c>
      <c r="BB666">
        <v>1033417.29</v>
      </c>
      <c r="BC666">
        <v>60000</v>
      </c>
      <c r="BD666">
        <v>26.59</v>
      </c>
      <c r="BE666">
        <v>1.77</v>
      </c>
      <c r="BF666">
        <v>0.35</v>
      </c>
      <c r="BG666">
        <v>1.61</v>
      </c>
      <c r="BH666">
        <v>0.88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3529574.49</v>
      </c>
      <c r="BV666">
        <v>347062.35</v>
      </c>
      <c r="BW666">
        <v>248756.17</v>
      </c>
      <c r="BX666">
        <v>1593541.86</v>
      </c>
      <c r="BY666" s="1">
        <v>35904416.710000001</v>
      </c>
      <c r="BZ666">
        <v>307666.78000000003</v>
      </c>
      <c r="CA666">
        <v>1</v>
      </c>
      <c r="CB666">
        <v>0</v>
      </c>
      <c r="CC666">
        <v>0</v>
      </c>
      <c r="CD666">
        <v>0</v>
      </c>
      <c r="CE666">
        <v>1</v>
      </c>
      <c r="CF666">
        <v>0</v>
      </c>
      <c r="CG666">
        <v>1019130.6</v>
      </c>
      <c r="CH666">
        <v>73266.289999999994</v>
      </c>
      <c r="CI666">
        <v>9548.56</v>
      </c>
      <c r="CJ666">
        <v>13964.45</v>
      </c>
      <c r="CK666">
        <v>33207.910000000003</v>
      </c>
      <c r="CL666">
        <v>11047.05</v>
      </c>
    </row>
    <row r="667" spans="1:90" x14ac:dyDescent="0.6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70837.5</v>
      </c>
      <c r="H667">
        <v>77.430000000000007</v>
      </c>
      <c r="I667">
        <v>75.739999999999995</v>
      </c>
      <c r="J667">
        <v>755.45</v>
      </c>
      <c r="K667">
        <v>519.83000000000004</v>
      </c>
      <c r="L667">
        <v>24.84</v>
      </c>
      <c r="M667">
        <v>3283557.74</v>
      </c>
      <c r="N667">
        <v>230422.91</v>
      </c>
      <c r="O667">
        <v>15252.79</v>
      </c>
      <c r="P667">
        <v>18936.78</v>
      </c>
      <c r="Q667">
        <v>67255.710000000006</v>
      </c>
      <c r="R667">
        <v>2141.94</v>
      </c>
      <c r="S667">
        <v>82593.91</v>
      </c>
      <c r="T667">
        <v>545127.78</v>
      </c>
      <c r="U667">
        <v>14136.83</v>
      </c>
      <c r="V667">
        <v>30477.83</v>
      </c>
      <c r="W667">
        <v>69325.33</v>
      </c>
      <c r="X667">
        <v>189790.47</v>
      </c>
      <c r="Y667">
        <v>5036.57</v>
      </c>
      <c r="Z667">
        <v>10770.61</v>
      </c>
      <c r="AA667">
        <v>1252.45</v>
      </c>
      <c r="AB667">
        <v>669.6</v>
      </c>
      <c r="AC667">
        <v>11260.67</v>
      </c>
      <c r="AD667">
        <v>1.39</v>
      </c>
      <c r="AE667">
        <v>89.22</v>
      </c>
      <c r="AF667">
        <v>1.92</v>
      </c>
      <c r="AG667">
        <v>3.68</v>
      </c>
      <c r="AH667">
        <v>33.29</v>
      </c>
      <c r="AI667">
        <v>142.77000000000001</v>
      </c>
      <c r="AJ667">
        <v>110.12</v>
      </c>
      <c r="AK667" s="1">
        <v>53877657.219999999</v>
      </c>
      <c r="AL667" s="1">
        <v>4484336.45</v>
      </c>
      <c r="AM667">
        <v>198.68</v>
      </c>
      <c r="AN667">
        <v>198.68</v>
      </c>
      <c r="AO667" s="1">
        <v>540313.62</v>
      </c>
      <c r="AP667">
        <v>198.68</v>
      </c>
      <c r="AQ667">
        <v>162368.81</v>
      </c>
      <c r="AR667">
        <v>504.85</v>
      </c>
      <c r="AS667">
        <v>8527.7800000000007</v>
      </c>
      <c r="AT667">
        <v>31003.119999999999</v>
      </c>
      <c r="AU667">
        <v>12310.87</v>
      </c>
      <c r="AV667">
        <v>1033415.58</v>
      </c>
      <c r="AW667">
        <v>162368.81</v>
      </c>
      <c r="AX667">
        <v>504.85</v>
      </c>
      <c r="AY667">
        <v>8527.7800000000007</v>
      </c>
      <c r="AZ667">
        <v>31003.119999999999</v>
      </c>
      <c r="BA667">
        <v>12310.87</v>
      </c>
      <c r="BB667">
        <v>1033415.58</v>
      </c>
      <c r="BC667">
        <v>60000</v>
      </c>
      <c r="BD667">
        <v>26.56</v>
      </c>
      <c r="BE667">
        <v>1.77</v>
      </c>
      <c r="BF667">
        <v>0.35</v>
      </c>
      <c r="BG667">
        <v>1.63</v>
      </c>
      <c r="BH667">
        <v>0.88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3530231.5</v>
      </c>
      <c r="BV667">
        <v>350395.69</v>
      </c>
      <c r="BW667">
        <v>249118.73</v>
      </c>
      <c r="BX667">
        <v>1594661.72</v>
      </c>
      <c r="BY667" s="1">
        <v>35881585.689999998</v>
      </c>
      <c r="BZ667">
        <v>308783.43</v>
      </c>
      <c r="CA667">
        <v>1</v>
      </c>
      <c r="CB667">
        <v>0</v>
      </c>
      <c r="CC667">
        <v>0</v>
      </c>
      <c r="CD667">
        <v>0</v>
      </c>
      <c r="CE667">
        <v>1</v>
      </c>
      <c r="CF667">
        <v>0</v>
      </c>
      <c r="CG667">
        <v>1019130.6</v>
      </c>
      <c r="CH667">
        <v>73172.740000000005</v>
      </c>
      <c r="CI667">
        <v>9547.77</v>
      </c>
      <c r="CJ667">
        <v>13963.21</v>
      </c>
      <c r="CK667">
        <v>33311.78</v>
      </c>
      <c r="CL667">
        <v>11046.26</v>
      </c>
    </row>
    <row r="668" spans="1:90" x14ac:dyDescent="0.6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70837.5</v>
      </c>
      <c r="H668">
        <v>77.3</v>
      </c>
      <c r="I668">
        <v>75.739999999999995</v>
      </c>
      <c r="J668">
        <v>755.45</v>
      </c>
      <c r="K668">
        <v>519.95000000000005</v>
      </c>
      <c r="L668">
        <v>24.84</v>
      </c>
      <c r="M668">
        <v>3283557.74</v>
      </c>
      <c r="N668">
        <v>229610.87</v>
      </c>
      <c r="O668">
        <v>15129.85</v>
      </c>
      <c r="P668">
        <v>18772.3</v>
      </c>
      <c r="Q668">
        <v>66733.91</v>
      </c>
      <c r="R668">
        <v>2138.34</v>
      </c>
      <c r="S668">
        <v>82593.91</v>
      </c>
      <c r="T668">
        <v>545127.78</v>
      </c>
      <c r="U668">
        <v>14357.04</v>
      </c>
      <c r="V668">
        <v>30560.25</v>
      </c>
      <c r="W668">
        <v>69483.990000000005</v>
      </c>
      <c r="X668">
        <v>190833.24</v>
      </c>
      <c r="Y668">
        <v>5040.3500000000004</v>
      </c>
      <c r="Z668">
        <v>11107.01</v>
      </c>
      <c r="AA668">
        <v>1293.17</v>
      </c>
      <c r="AB668">
        <v>675.61</v>
      </c>
      <c r="AC668">
        <v>10999.36</v>
      </c>
      <c r="AD668">
        <v>1.4</v>
      </c>
      <c r="AE668">
        <v>89.22</v>
      </c>
      <c r="AF668">
        <v>1.92</v>
      </c>
      <c r="AG668">
        <v>3.68</v>
      </c>
      <c r="AH668">
        <v>33.29</v>
      </c>
      <c r="AI668">
        <v>142.78</v>
      </c>
      <c r="AJ668">
        <v>110.12</v>
      </c>
      <c r="AK668" s="1">
        <v>53877657.219999999</v>
      </c>
      <c r="AL668" s="1">
        <v>4472652.3600000003</v>
      </c>
      <c r="AM668">
        <v>197.53</v>
      </c>
      <c r="AN668">
        <v>197.53</v>
      </c>
      <c r="AO668" s="1">
        <v>486544.03</v>
      </c>
      <c r="AP668">
        <v>197.53</v>
      </c>
      <c r="AQ668">
        <v>162368.81</v>
      </c>
      <c r="AR668">
        <v>504.88</v>
      </c>
      <c r="AS668">
        <v>8528.31</v>
      </c>
      <c r="AT668">
        <v>31000.87</v>
      </c>
      <c r="AU668">
        <v>12312.46</v>
      </c>
      <c r="AV668">
        <v>1033415.57</v>
      </c>
      <c r="AW668">
        <v>162368.81</v>
      </c>
      <c r="AX668">
        <v>504.88</v>
      </c>
      <c r="AY668">
        <v>8528.31</v>
      </c>
      <c r="AZ668">
        <v>31000.87</v>
      </c>
      <c r="BA668">
        <v>12312.46</v>
      </c>
      <c r="BB668">
        <v>1033415.57</v>
      </c>
      <c r="BC668">
        <v>60000</v>
      </c>
      <c r="BD668">
        <v>26.54</v>
      </c>
      <c r="BE668">
        <v>1.77</v>
      </c>
      <c r="BF668">
        <v>0.35</v>
      </c>
      <c r="BG668">
        <v>1.66</v>
      </c>
      <c r="BH668">
        <v>0.88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3530744.44</v>
      </c>
      <c r="BV668">
        <v>353628.11</v>
      </c>
      <c r="BW668">
        <v>249756.4</v>
      </c>
      <c r="BX668">
        <v>1595840.49</v>
      </c>
      <c r="BY668" s="1">
        <v>35822919.520000003</v>
      </c>
      <c r="BZ668">
        <v>309863.32</v>
      </c>
      <c r="CA668">
        <v>1</v>
      </c>
      <c r="CB668">
        <v>0</v>
      </c>
      <c r="CC668">
        <v>0</v>
      </c>
      <c r="CD668">
        <v>0</v>
      </c>
      <c r="CE668">
        <v>1</v>
      </c>
      <c r="CF668">
        <v>0</v>
      </c>
      <c r="CG668">
        <v>1019130.6</v>
      </c>
      <c r="CH668">
        <v>73085.89</v>
      </c>
      <c r="CI668">
        <v>9548.6</v>
      </c>
      <c r="CJ668">
        <v>13963.8</v>
      </c>
      <c r="CK668">
        <v>33395.81</v>
      </c>
      <c r="CL668">
        <v>11047.14</v>
      </c>
    </row>
    <row r="669" spans="1:90" x14ac:dyDescent="0.6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70837.5</v>
      </c>
      <c r="H669">
        <v>76.77</v>
      </c>
      <c r="I669">
        <v>75.739999999999995</v>
      </c>
      <c r="J669">
        <v>755.45</v>
      </c>
      <c r="K669">
        <v>520.46</v>
      </c>
      <c r="L669">
        <v>24.84</v>
      </c>
      <c r="M669">
        <v>3283557.74</v>
      </c>
      <c r="N669">
        <v>228458.52</v>
      </c>
      <c r="O669">
        <v>15022.78</v>
      </c>
      <c r="P669">
        <v>18608.64</v>
      </c>
      <c r="Q669">
        <v>66445.2</v>
      </c>
      <c r="R669">
        <v>2134.96</v>
      </c>
      <c r="S669">
        <v>82593.91</v>
      </c>
      <c r="T669">
        <v>545127.78</v>
      </c>
      <c r="U669">
        <v>14463.68</v>
      </c>
      <c r="V669">
        <v>30633.919999999998</v>
      </c>
      <c r="W669">
        <v>69642.83</v>
      </c>
      <c r="X669">
        <v>191688.66</v>
      </c>
      <c r="Y669">
        <v>5044.22</v>
      </c>
      <c r="Z669">
        <v>11475.03</v>
      </c>
      <c r="AA669">
        <v>1327.1</v>
      </c>
      <c r="AB669">
        <v>681.6</v>
      </c>
      <c r="AC669">
        <v>11080.29</v>
      </c>
      <c r="AD669">
        <v>1.45</v>
      </c>
      <c r="AE669">
        <v>90.22</v>
      </c>
      <c r="AF669">
        <v>1.89</v>
      </c>
      <c r="AG669">
        <v>3.68</v>
      </c>
      <c r="AH669">
        <v>33.29</v>
      </c>
      <c r="AI669">
        <v>142.80000000000001</v>
      </c>
      <c r="AJ669">
        <v>110.12</v>
      </c>
      <c r="AK669" s="1">
        <v>53877657.219999999</v>
      </c>
      <c r="AL669" s="1">
        <v>4459857.47</v>
      </c>
      <c r="AM669">
        <v>198.86</v>
      </c>
      <c r="AN669">
        <v>198.86</v>
      </c>
      <c r="AO669" s="1">
        <v>441546.76</v>
      </c>
      <c r="AP669">
        <v>198.86</v>
      </c>
      <c r="AQ669">
        <v>162368.81</v>
      </c>
      <c r="AR669">
        <v>527.58000000000004</v>
      </c>
      <c r="AS669">
        <v>8528.43</v>
      </c>
      <c r="AT669">
        <v>31000.35</v>
      </c>
      <c r="AU669">
        <v>12317.85</v>
      </c>
      <c r="AV669">
        <v>1033415.9</v>
      </c>
      <c r="AW669">
        <v>162368.81</v>
      </c>
      <c r="AX669">
        <v>527.58000000000004</v>
      </c>
      <c r="AY669">
        <v>8528.43</v>
      </c>
      <c r="AZ669">
        <v>31000.35</v>
      </c>
      <c r="BA669">
        <v>12317.85</v>
      </c>
      <c r="BB669">
        <v>1033415.9</v>
      </c>
      <c r="BC669">
        <v>60000</v>
      </c>
      <c r="BD669">
        <v>26.51</v>
      </c>
      <c r="BE669">
        <v>1.77</v>
      </c>
      <c r="BF669">
        <v>0.35</v>
      </c>
      <c r="BG669">
        <v>1.69</v>
      </c>
      <c r="BH669">
        <v>0.88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3531031.19</v>
      </c>
      <c r="BV669">
        <v>354880.3</v>
      </c>
      <c r="BW669">
        <v>250628.99</v>
      </c>
      <c r="BX669">
        <v>1597144.3</v>
      </c>
      <c r="BY669" s="1">
        <v>35809289.909999996</v>
      </c>
      <c r="BZ669">
        <v>311307.95</v>
      </c>
      <c r="CA669">
        <v>1</v>
      </c>
      <c r="CB669">
        <v>0</v>
      </c>
      <c r="CC669">
        <v>0</v>
      </c>
      <c r="CD669">
        <v>0</v>
      </c>
      <c r="CE669">
        <v>1</v>
      </c>
      <c r="CF669">
        <v>0</v>
      </c>
      <c r="CG669">
        <v>1019130.6</v>
      </c>
      <c r="CH669">
        <v>72983.73</v>
      </c>
      <c r="CI669">
        <v>9549.18</v>
      </c>
      <c r="CJ669">
        <v>13963.76</v>
      </c>
      <c r="CK669">
        <v>33497.279999999999</v>
      </c>
      <c r="CL669">
        <v>11047.13</v>
      </c>
    </row>
    <row r="670" spans="1:90" x14ac:dyDescent="0.6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70837.5</v>
      </c>
      <c r="H670">
        <v>76.61</v>
      </c>
      <c r="I670">
        <v>75.739999999999995</v>
      </c>
      <c r="J670">
        <v>755.46</v>
      </c>
      <c r="K670">
        <v>520.61</v>
      </c>
      <c r="L670">
        <v>24.67</v>
      </c>
      <c r="M670">
        <v>3283557.74</v>
      </c>
      <c r="N670">
        <v>227604.37</v>
      </c>
      <c r="O670">
        <v>14898.18</v>
      </c>
      <c r="P670">
        <v>18460.18</v>
      </c>
      <c r="Q670">
        <v>66038.17</v>
      </c>
      <c r="R670">
        <v>2117.58</v>
      </c>
      <c r="S670">
        <v>82603.95</v>
      </c>
      <c r="T670">
        <v>545841.56000000006</v>
      </c>
      <c r="U670">
        <v>14626.07</v>
      </c>
      <c r="V670">
        <v>29998.19</v>
      </c>
      <c r="W670">
        <v>69776.27</v>
      </c>
      <c r="X670">
        <v>192343.22</v>
      </c>
      <c r="Y670">
        <v>5014.13</v>
      </c>
      <c r="Z670">
        <v>11866.03</v>
      </c>
      <c r="AA670">
        <v>1368.6</v>
      </c>
      <c r="AB670">
        <v>683.41</v>
      </c>
      <c r="AC670">
        <v>11132.87</v>
      </c>
      <c r="AD670">
        <v>1.47</v>
      </c>
      <c r="AE670">
        <v>90.23</v>
      </c>
      <c r="AF670">
        <v>1.89</v>
      </c>
      <c r="AG670">
        <v>3.67</v>
      </c>
      <c r="AH670">
        <v>33.29</v>
      </c>
      <c r="AI670">
        <v>142.81</v>
      </c>
      <c r="AJ670">
        <v>111.12</v>
      </c>
      <c r="AK670" s="1">
        <v>53877657.219999999</v>
      </c>
      <c r="AL670" s="1">
        <v>4449597.6399999997</v>
      </c>
      <c r="AM670">
        <v>199.72</v>
      </c>
      <c r="AN670">
        <v>199.72</v>
      </c>
      <c r="AO670" s="1">
        <v>410316.15</v>
      </c>
      <c r="AP670">
        <v>199.72</v>
      </c>
      <c r="AQ670">
        <v>162398.97</v>
      </c>
      <c r="AR670">
        <v>526.46</v>
      </c>
      <c r="AS670">
        <v>8496.84</v>
      </c>
      <c r="AT670">
        <v>30999.87</v>
      </c>
      <c r="AU670">
        <v>12318.06</v>
      </c>
      <c r="AV670">
        <v>1025565.97</v>
      </c>
      <c r="AW670">
        <v>162398.97</v>
      </c>
      <c r="AX670">
        <v>526.46</v>
      </c>
      <c r="AY670">
        <v>8496.84</v>
      </c>
      <c r="AZ670">
        <v>30999.87</v>
      </c>
      <c r="BA670">
        <v>12318.06</v>
      </c>
      <c r="BB670">
        <v>1025565.97</v>
      </c>
      <c r="BC670">
        <v>60000</v>
      </c>
      <c r="BD670">
        <v>26.48</v>
      </c>
      <c r="BE670">
        <v>1.77</v>
      </c>
      <c r="BF670">
        <v>0.35</v>
      </c>
      <c r="BG670">
        <v>1.72</v>
      </c>
      <c r="BH670">
        <v>0.88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3533712.79</v>
      </c>
      <c r="BV670">
        <v>357764.37</v>
      </c>
      <c r="BW670">
        <v>248863.87</v>
      </c>
      <c r="BX670">
        <v>1597581.26</v>
      </c>
      <c r="BY670" s="1">
        <v>35796546.590000004</v>
      </c>
      <c r="BZ670">
        <v>312618.38</v>
      </c>
      <c r="CA670">
        <v>1</v>
      </c>
      <c r="CB670">
        <v>0</v>
      </c>
      <c r="CC670">
        <v>0</v>
      </c>
      <c r="CD670">
        <v>0</v>
      </c>
      <c r="CE670">
        <v>1</v>
      </c>
      <c r="CF670">
        <v>0</v>
      </c>
      <c r="CG670">
        <v>1019334.18</v>
      </c>
      <c r="CH670">
        <v>72896.850000000006</v>
      </c>
      <c r="CI670">
        <v>9344.64</v>
      </c>
      <c r="CJ670">
        <v>13963.54</v>
      </c>
      <c r="CK670">
        <v>33585.5</v>
      </c>
      <c r="CL670">
        <v>10976.22</v>
      </c>
    </row>
    <row r="671" spans="1:90" x14ac:dyDescent="0.6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70838.27</v>
      </c>
      <c r="H671">
        <v>70.349999999999994</v>
      </c>
      <c r="I671">
        <v>82.07</v>
      </c>
      <c r="J671">
        <v>755.46</v>
      </c>
      <c r="K671">
        <v>519.77</v>
      </c>
      <c r="L671">
        <v>24.67</v>
      </c>
      <c r="M671">
        <v>3283574.34</v>
      </c>
      <c r="N671">
        <v>224671.98</v>
      </c>
      <c r="O671">
        <v>17080.8</v>
      </c>
      <c r="P671">
        <v>18304.080000000002</v>
      </c>
      <c r="Q671">
        <v>65340.23</v>
      </c>
      <c r="R671">
        <v>2117.4699999999998</v>
      </c>
      <c r="S671">
        <v>82607.48</v>
      </c>
      <c r="T671">
        <v>545944.57999999996</v>
      </c>
      <c r="U671">
        <v>13388.68</v>
      </c>
      <c r="V671">
        <v>31589.26</v>
      </c>
      <c r="W671">
        <v>69928.320000000007</v>
      </c>
      <c r="X671">
        <v>193018.02</v>
      </c>
      <c r="Y671">
        <v>5014.84</v>
      </c>
      <c r="Z671">
        <v>12066.25</v>
      </c>
      <c r="AA671">
        <v>1567.36</v>
      </c>
      <c r="AB671">
        <v>687.97</v>
      </c>
      <c r="AC671">
        <v>11178.87</v>
      </c>
      <c r="AD671">
        <v>1.52</v>
      </c>
      <c r="AE671">
        <v>91.26</v>
      </c>
      <c r="AF671">
        <v>1.71</v>
      </c>
      <c r="AG671">
        <v>3.73</v>
      </c>
      <c r="AH671">
        <v>33.369999999999997</v>
      </c>
      <c r="AI671">
        <v>141.81</v>
      </c>
      <c r="AJ671">
        <v>111.12</v>
      </c>
      <c r="AK671" s="1">
        <v>53877657.219999999</v>
      </c>
      <c r="AL671" s="1">
        <v>4436989.54</v>
      </c>
      <c r="AM671">
        <v>2011.7</v>
      </c>
      <c r="AN671">
        <v>247.39</v>
      </c>
      <c r="AO671" s="1">
        <v>374967.41</v>
      </c>
      <c r="AP671">
        <v>247.39</v>
      </c>
      <c r="AQ671">
        <v>162618.68</v>
      </c>
      <c r="AR671">
        <v>460.4</v>
      </c>
      <c r="AS671">
        <v>8310.75</v>
      </c>
      <c r="AT671">
        <v>30999.7</v>
      </c>
      <c r="AU671">
        <v>12314.24</v>
      </c>
      <c r="AV671">
        <v>1025573.16</v>
      </c>
      <c r="AW671">
        <v>162618.68</v>
      </c>
      <c r="AX671">
        <v>460.4</v>
      </c>
      <c r="AY671">
        <v>8310.75</v>
      </c>
      <c r="AZ671">
        <v>30999.7</v>
      </c>
      <c r="BA671">
        <v>12314.24</v>
      </c>
      <c r="BB671">
        <v>1025573.16</v>
      </c>
      <c r="BC671">
        <v>60000</v>
      </c>
      <c r="BD671">
        <v>26.45</v>
      </c>
      <c r="BE671">
        <v>1.77</v>
      </c>
      <c r="BF671">
        <v>0.35</v>
      </c>
      <c r="BG671">
        <v>1.75</v>
      </c>
      <c r="BH671">
        <v>0.88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3550236.85</v>
      </c>
      <c r="BV671">
        <v>340717.67</v>
      </c>
      <c r="BW671">
        <v>259072.01</v>
      </c>
      <c r="BX671">
        <v>1593845.49</v>
      </c>
      <c r="BY671" s="1">
        <v>35738042.5</v>
      </c>
      <c r="BZ671">
        <v>313206.59000000003</v>
      </c>
      <c r="CA671">
        <v>1</v>
      </c>
      <c r="CB671">
        <v>0</v>
      </c>
      <c r="CC671">
        <v>0</v>
      </c>
      <c r="CD671">
        <v>0</v>
      </c>
      <c r="CE671">
        <v>1</v>
      </c>
      <c r="CF671">
        <v>0</v>
      </c>
      <c r="CG671">
        <v>1026890.14</v>
      </c>
      <c r="CH671">
        <v>66648.83</v>
      </c>
      <c r="CI671">
        <v>9181.85</v>
      </c>
      <c r="CJ671">
        <v>13963.1</v>
      </c>
      <c r="CK671">
        <v>32455.34</v>
      </c>
      <c r="CL671">
        <v>10975.89</v>
      </c>
    </row>
    <row r="672" spans="1:90" x14ac:dyDescent="0.6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70838.27</v>
      </c>
      <c r="H672">
        <v>70.180000000000007</v>
      </c>
      <c r="I672">
        <v>82.07</v>
      </c>
      <c r="J672">
        <v>755.46</v>
      </c>
      <c r="K672">
        <v>519.92999999999995</v>
      </c>
      <c r="L672">
        <v>24.67</v>
      </c>
      <c r="M672">
        <v>3283574.34</v>
      </c>
      <c r="N672">
        <v>223793.59</v>
      </c>
      <c r="O672">
        <v>16945.8</v>
      </c>
      <c r="P672">
        <v>18164.55</v>
      </c>
      <c r="Q672">
        <v>64936.43</v>
      </c>
      <c r="R672">
        <v>2114.04</v>
      </c>
      <c r="S672">
        <v>82607.48</v>
      </c>
      <c r="T672">
        <v>545944.57999999996</v>
      </c>
      <c r="U672">
        <v>13527.27</v>
      </c>
      <c r="V672">
        <v>31696.37</v>
      </c>
      <c r="W672">
        <v>70063.59</v>
      </c>
      <c r="X672">
        <v>193686.03</v>
      </c>
      <c r="Y672">
        <v>5018.5600000000004</v>
      </c>
      <c r="Z672">
        <v>12492.96</v>
      </c>
      <c r="AA672">
        <v>1594.93</v>
      </c>
      <c r="AB672">
        <v>692.6</v>
      </c>
      <c r="AC672">
        <v>11219.36</v>
      </c>
      <c r="AD672">
        <v>1.57</v>
      </c>
      <c r="AE672">
        <v>91.36</v>
      </c>
      <c r="AF672">
        <v>1.71</v>
      </c>
      <c r="AG672">
        <v>3.72</v>
      </c>
      <c r="AH672">
        <v>33.270000000000003</v>
      </c>
      <c r="AI672">
        <v>141.82</v>
      </c>
      <c r="AJ672">
        <v>111.12</v>
      </c>
      <c r="AK672" s="1">
        <v>53877657.219999999</v>
      </c>
      <c r="AL672" s="1">
        <v>4427986.63</v>
      </c>
      <c r="AM672">
        <v>1733.7</v>
      </c>
      <c r="AN672">
        <v>203.9</v>
      </c>
      <c r="AO672" s="1">
        <v>352859.86</v>
      </c>
      <c r="AP672">
        <v>203.9</v>
      </c>
      <c r="AQ672">
        <v>162633.76</v>
      </c>
      <c r="AR672">
        <v>461.36</v>
      </c>
      <c r="AS672">
        <v>8310.25</v>
      </c>
      <c r="AT672">
        <v>30985.16</v>
      </c>
      <c r="AU672">
        <v>12339.64</v>
      </c>
      <c r="AV672">
        <v>1025569.21</v>
      </c>
      <c r="AW672">
        <v>162633.76</v>
      </c>
      <c r="AX672">
        <v>461.36</v>
      </c>
      <c r="AY672">
        <v>8310.25</v>
      </c>
      <c r="AZ672">
        <v>30985.16</v>
      </c>
      <c r="BA672">
        <v>12339.64</v>
      </c>
      <c r="BB672">
        <v>1025569.21</v>
      </c>
      <c r="BC672">
        <v>60000</v>
      </c>
      <c r="BD672">
        <v>26.42</v>
      </c>
      <c r="BE672">
        <v>1.77</v>
      </c>
      <c r="BF672">
        <v>0.35</v>
      </c>
      <c r="BG672">
        <v>1.78</v>
      </c>
      <c r="BH672">
        <v>0.88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3551175.16</v>
      </c>
      <c r="BV672">
        <v>344056.79</v>
      </c>
      <c r="BW672">
        <v>258214.56</v>
      </c>
      <c r="BX672">
        <v>1594574.41</v>
      </c>
      <c r="BY672" s="1">
        <v>35726360.799999997</v>
      </c>
      <c r="BZ672">
        <v>314106.42</v>
      </c>
      <c r="CA672">
        <v>1</v>
      </c>
      <c r="CB672">
        <v>0</v>
      </c>
      <c r="CC672">
        <v>0</v>
      </c>
      <c r="CD672">
        <v>0</v>
      </c>
      <c r="CE672">
        <v>1</v>
      </c>
      <c r="CF672">
        <v>0</v>
      </c>
      <c r="CG672">
        <v>1026905.22</v>
      </c>
      <c r="CH672">
        <v>66579.460000000006</v>
      </c>
      <c r="CI672">
        <v>9181.76</v>
      </c>
      <c r="CJ672">
        <v>13947.93</v>
      </c>
      <c r="CK672">
        <v>32533.19</v>
      </c>
      <c r="CL672">
        <v>10975.74</v>
      </c>
    </row>
    <row r="673" spans="1:90" x14ac:dyDescent="0.6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70838.27</v>
      </c>
      <c r="H673">
        <v>71.09</v>
      </c>
      <c r="I673">
        <v>82.09</v>
      </c>
      <c r="J673">
        <v>755.46</v>
      </c>
      <c r="K673">
        <v>518.85</v>
      </c>
      <c r="L673">
        <v>24.7</v>
      </c>
      <c r="M673">
        <v>3283574.34</v>
      </c>
      <c r="N673">
        <v>223004.45</v>
      </c>
      <c r="O673">
        <v>16837.78</v>
      </c>
      <c r="P673">
        <v>18011.88</v>
      </c>
      <c r="Q673">
        <v>64348.31</v>
      </c>
      <c r="R673">
        <v>2133.2600000000002</v>
      </c>
      <c r="S673">
        <v>82607.48</v>
      </c>
      <c r="T673">
        <v>545944.57999999996</v>
      </c>
      <c r="U673">
        <v>14020.84</v>
      </c>
      <c r="V673">
        <v>31793.27</v>
      </c>
      <c r="W673">
        <v>70233.87</v>
      </c>
      <c r="X673">
        <v>194058.69</v>
      </c>
      <c r="Y673">
        <v>5009.42</v>
      </c>
      <c r="Z673">
        <v>12948.74</v>
      </c>
      <c r="AA673">
        <v>1616.29</v>
      </c>
      <c r="AB673">
        <v>684.04</v>
      </c>
      <c r="AC673">
        <v>11212.96</v>
      </c>
      <c r="AD673">
        <v>2.13</v>
      </c>
      <c r="AE673">
        <v>91.36</v>
      </c>
      <c r="AF673">
        <v>1.73</v>
      </c>
      <c r="AG673">
        <v>3.72</v>
      </c>
      <c r="AH673">
        <v>33.270000000000003</v>
      </c>
      <c r="AI673">
        <v>140.80000000000001</v>
      </c>
      <c r="AJ673">
        <v>111.13</v>
      </c>
      <c r="AK673" s="1">
        <v>53877657.219999999</v>
      </c>
      <c r="AL673" s="1">
        <v>4418112.1900000004</v>
      </c>
      <c r="AM673">
        <v>1659.14</v>
      </c>
      <c r="AN673">
        <v>204.16</v>
      </c>
      <c r="AO673" s="1">
        <v>328800.23</v>
      </c>
      <c r="AP673">
        <v>204.16</v>
      </c>
      <c r="AQ673">
        <v>162633.76</v>
      </c>
      <c r="AR673">
        <v>482.36</v>
      </c>
      <c r="AS673">
        <v>8306.73</v>
      </c>
      <c r="AT673">
        <v>30991.93</v>
      </c>
      <c r="AU673">
        <v>12337.53</v>
      </c>
      <c r="AV673">
        <v>1025609.95</v>
      </c>
      <c r="AW673">
        <v>162633.76</v>
      </c>
      <c r="AX673">
        <v>482.36</v>
      </c>
      <c r="AY673">
        <v>8306.73</v>
      </c>
      <c r="AZ673">
        <v>30991.93</v>
      </c>
      <c r="BA673">
        <v>12337.53</v>
      </c>
      <c r="BB673">
        <v>1025609.95</v>
      </c>
      <c r="BC673">
        <v>60000</v>
      </c>
      <c r="BD673">
        <v>26.39</v>
      </c>
      <c r="BE673">
        <v>1.77</v>
      </c>
      <c r="BF673">
        <v>0.35</v>
      </c>
      <c r="BG673">
        <v>1.81</v>
      </c>
      <c r="BH673">
        <v>0.88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3551811.14</v>
      </c>
      <c r="BV673">
        <v>347980.84</v>
      </c>
      <c r="BW673">
        <v>258842.04</v>
      </c>
      <c r="BX673">
        <v>1595967.84</v>
      </c>
      <c r="BY673" s="1">
        <v>35709663.229999997</v>
      </c>
      <c r="BZ673">
        <v>305004.37</v>
      </c>
      <c r="CA673">
        <v>1</v>
      </c>
      <c r="CB673">
        <v>0</v>
      </c>
      <c r="CC673">
        <v>0</v>
      </c>
      <c r="CD673">
        <v>0</v>
      </c>
      <c r="CE673">
        <v>1</v>
      </c>
      <c r="CF673">
        <v>0</v>
      </c>
      <c r="CG673">
        <v>1026905.22</v>
      </c>
      <c r="CH673">
        <v>66499.289999999994</v>
      </c>
      <c r="CI673">
        <v>9182.2800000000007</v>
      </c>
      <c r="CJ673">
        <v>13943.2</v>
      </c>
      <c r="CK673">
        <v>32612.5</v>
      </c>
      <c r="CL673">
        <v>10976.43</v>
      </c>
    </row>
    <row r="674" spans="1:90" x14ac:dyDescent="0.6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70845.59</v>
      </c>
      <c r="H674">
        <v>66.849999999999994</v>
      </c>
      <c r="I674">
        <v>75.760000000000005</v>
      </c>
      <c r="J674">
        <v>755.55</v>
      </c>
      <c r="K674">
        <v>522.02</v>
      </c>
      <c r="L674">
        <v>24.69</v>
      </c>
      <c r="M674">
        <v>3288189.99</v>
      </c>
      <c r="N674">
        <v>219437.23</v>
      </c>
      <c r="O674">
        <v>14456.08</v>
      </c>
      <c r="P674">
        <v>17929.59</v>
      </c>
      <c r="Q674">
        <v>64301.17</v>
      </c>
      <c r="R674">
        <v>2082.62</v>
      </c>
      <c r="S674">
        <v>82970.86</v>
      </c>
      <c r="T674">
        <v>547859.47</v>
      </c>
      <c r="U674">
        <v>13126.22</v>
      </c>
      <c r="V674">
        <v>30367.32</v>
      </c>
      <c r="W674">
        <v>70542.23</v>
      </c>
      <c r="X674">
        <v>195414.1</v>
      </c>
      <c r="Y674">
        <v>5027.12</v>
      </c>
      <c r="Z674">
        <v>13155.2</v>
      </c>
      <c r="AA674">
        <v>1452.55</v>
      </c>
      <c r="AB674">
        <v>540.62</v>
      </c>
      <c r="AC674">
        <v>11302.99</v>
      </c>
      <c r="AD674">
        <v>2.34</v>
      </c>
      <c r="AE674">
        <v>91.44</v>
      </c>
      <c r="AF674">
        <v>1.61</v>
      </c>
      <c r="AG674">
        <v>4.1399999999999997</v>
      </c>
      <c r="AH674">
        <v>33.799999999999997</v>
      </c>
      <c r="AI674">
        <v>140.88</v>
      </c>
      <c r="AJ674">
        <v>111.12</v>
      </c>
      <c r="AK674" s="1">
        <v>53889440.409999996</v>
      </c>
      <c r="AL674" s="1">
        <v>4399472.92</v>
      </c>
      <c r="AM674">
        <v>554.45000000000005</v>
      </c>
      <c r="AN674">
        <v>204.97</v>
      </c>
      <c r="AO674" s="1">
        <v>312533.09000000003</v>
      </c>
      <c r="AP674">
        <v>204.97</v>
      </c>
      <c r="AQ674">
        <v>162658.9</v>
      </c>
      <c r="AR674">
        <v>443.72</v>
      </c>
      <c r="AS674">
        <v>9051.92</v>
      </c>
      <c r="AT674">
        <v>29607.97</v>
      </c>
      <c r="AU674">
        <v>12364.85</v>
      </c>
      <c r="AV674">
        <v>1025615.22</v>
      </c>
      <c r="AW674">
        <v>162658.9</v>
      </c>
      <c r="AX674">
        <v>443.72</v>
      </c>
      <c r="AY674">
        <v>9051.92</v>
      </c>
      <c r="AZ674">
        <v>29607.97</v>
      </c>
      <c r="BA674">
        <v>12364.85</v>
      </c>
      <c r="BB674">
        <v>1025615.22</v>
      </c>
      <c r="BC674">
        <v>60000</v>
      </c>
      <c r="BD674">
        <v>26.36</v>
      </c>
      <c r="BE674">
        <v>1.77</v>
      </c>
      <c r="BF674">
        <v>0.35</v>
      </c>
      <c r="BG674">
        <v>1.84</v>
      </c>
      <c r="BH674">
        <v>0.88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3561467.41</v>
      </c>
      <c r="BV674">
        <v>339520</v>
      </c>
      <c r="BW674">
        <v>254564.51</v>
      </c>
      <c r="BX674">
        <v>1595154.69</v>
      </c>
      <c r="BY674" s="1">
        <v>35698753.950000003</v>
      </c>
      <c r="BZ674">
        <v>305710.84000000003</v>
      </c>
      <c r="CA674">
        <v>1</v>
      </c>
      <c r="CB674">
        <v>0</v>
      </c>
      <c r="CC674">
        <v>0</v>
      </c>
      <c r="CD674">
        <v>0</v>
      </c>
      <c r="CE674">
        <v>1</v>
      </c>
      <c r="CF674">
        <v>0</v>
      </c>
      <c r="CG674">
        <v>1026905.22</v>
      </c>
      <c r="CH674">
        <v>66430.34</v>
      </c>
      <c r="CI674">
        <v>9286.93</v>
      </c>
      <c r="CJ674">
        <v>13801.4</v>
      </c>
      <c r="CK674">
        <v>32685.71</v>
      </c>
      <c r="CL674">
        <v>10945.21</v>
      </c>
    </row>
    <row r="675" spans="1:90" x14ac:dyDescent="0.6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70846.11</v>
      </c>
      <c r="H675">
        <v>66.260000000000005</v>
      </c>
      <c r="I675">
        <v>75.739999999999995</v>
      </c>
      <c r="J675">
        <v>755.42</v>
      </c>
      <c r="K675">
        <v>522.22</v>
      </c>
      <c r="L675">
        <v>24.67</v>
      </c>
      <c r="M675">
        <v>3288205.04</v>
      </c>
      <c r="N675">
        <v>218506.49</v>
      </c>
      <c r="O675">
        <v>14335.46</v>
      </c>
      <c r="P675">
        <v>17807.939999999999</v>
      </c>
      <c r="Q675">
        <v>63877</v>
      </c>
      <c r="R675">
        <v>2082.0500000000002</v>
      </c>
      <c r="S675">
        <v>82978.539999999994</v>
      </c>
      <c r="T675">
        <v>547942.29</v>
      </c>
      <c r="U675">
        <v>13200.99</v>
      </c>
      <c r="V675">
        <v>30457.88</v>
      </c>
      <c r="W675">
        <v>70717.13</v>
      </c>
      <c r="X675">
        <v>196190.98</v>
      </c>
      <c r="Y675">
        <v>5029.62</v>
      </c>
      <c r="Z675">
        <v>13603.58</v>
      </c>
      <c r="AA675">
        <v>1468.97</v>
      </c>
      <c r="AB675">
        <v>454.1</v>
      </c>
      <c r="AC675">
        <v>11306.03</v>
      </c>
      <c r="AD675">
        <v>1.64</v>
      </c>
      <c r="AE675">
        <v>91.45</v>
      </c>
      <c r="AF675">
        <v>1.61</v>
      </c>
      <c r="AG675">
        <v>3.68</v>
      </c>
      <c r="AH675">
        <v>34.21</v>
      </c>
      <c r="AI675">
        <v>140.9</v>
      </c>
      <c r="AJ675">
        <v>111.13</v>
      </c>
      <c r="AK675" s="1">
        <v>53889440.409999996</v>
      </c>
      <c r="AL675" s="1">
        <v>4391591.05</v>
      </c>
      <c r="AM675">
        <v>540.47</v>
      </c>
      <c r="AN675">
        <v>208.03</v>
      </c>
      <c r="AO675" s="1">
        <v>295445.86</v>
      </c>
      <c r="AP675">
        <v>208.03</v>
      </c>
      <c r="AQ675">
        <v>162658.9</v>
      </c>
      <c r="AR675">
        <v>468.05</v>
      </c>
      <c r="AS675">
        <v>8319.49</v>
      </c>
      <c r="AT675">
        <v>30275.599999999999</v>
      </c>
      <c r="AU675">
        <v>12394.13</v>
      </c>
      <c r="AV675">
        <v>1025610.22</v>
      </c>
      <c r="AW675">
        <v>162658.9</v>
      </c>
      <c r="AX675">
        <v>468.05</v>
      </c>
      <c r="AY675">
        <v>8319.49</v>
      </c>
      <c r="AZ675">
        <v>30275.599999999999</v>
      </c>
      <c r="BA675">
        <v>12394.13</v>
      </c>
      <c r="BB675">
        <v>1025610.22</v>
      </c>
      <c r="BC675">
        <v>60000</v>
      </c>
      <c r="BD675">
        <v>26.33</v>
      </c>
      <c r="BE675">
        <v>1.77</v>
      </c>
      <c r="BF675">
        <v>0.35</v>
      </c>
      <c r="BG675">
        <v>1.87</v>
      </c>
      <c r="BH675">
        <v>0.88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3562382.82</v>
      </c>
      <c r="BV675">
        <v>341996.33</v>
      </c>
      <c r="BW675">
        <v>252945.01</v>
      </c>
      <c r="BX675">
        <v>1598830.84</v>
      </c>
      <c r="BY675" s="1">
        <v>35683271.909999996</v>
      </c>
      <c r="BZ675">
        <v>306997.46000000002</v>
      </c>
      <c r="CA675">
        <v>1</v>
      </c>
      <c r="CB675">
        <v>0</v>
      </c>
      <c r="CC675">
        <v>0</v>
      </c>
      <c r="CD675">
        <v>0</v>
      </c>
      <c r="CE675">
        <v>1</v>
      </c>
      <c r="CF675">
        <v>0</v>
      </c>
      <c r="CG675">
        <v>1026905.22</v>
      </c>
      <c r="CH675">
        <v>66350.539999999994</v>
      </c>
      <c r="CI675">
        <v>9186.0300000000007</v>
      </c>
      <c r="CJ675">
        <v>13892.19</v>
      </c>
      <c r="CK675">
        <v>32770.99</v>
      </c>
      <c r="CL675">
        <v>10947.91</v>
      </c>
    </row>
    <row r="676" spans="1:90" x14ac:dyDescent="0.6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71589.279999999999</v>
      </c>
      <c r="H676">
        <v>66.12</v>
      </c>
      <c r="I676">
        <v>75.849999999999994</v>
      </c>
      <c r="J676">
        <v>12.29</v>
      </c>
      <c r="K676">
        <v>522.16999999999996</v>
      </c>
      <c r="L676">
        <v>24.63</v>
      </c>
      <c r="M676">
        <v>3295655.34</v>
      </c>
      <c r="N676">
        <v>217590.57</v>
      </c>
      <c r="O676">
        <v>14229.18</v>
      </c>
      <c r="P676">
        <v>10248.969999999999</v>
      </c>
      <c r="Q676">
        <v>63502.65</v>
      </c>
      <c r="R676">
        <v>2055.81</v>
      </c>
      <c r="S676">
        <v>82999.56</v>
      </c>
      <c r="T676">
        <v>555837.14</v>
      </c>
      <c r="U676">
        <v>13343.88</v>
      </c>
      <c r="V676">
        <v>30551.54</v>
      </c>
      <c r="W676">
        <v>62926.38</v>
      </c>
      <c r="X676">
        <v>196821.33</v>
      </c>
      <c r="Y676">
        <v>5158.42</v>
      </c>
      <c r="Z676">
        <v>14065.08</v>
      </c>
      <c r="AA676">
        <v>1481.62</v>
      </c>
      <c r="AB676">
        <v>438.96</v>
      </c>
      <c r="AC676">
        <v>11336.4</v>
      </c>
      <c r="AD676">
        <v>1.65</v>
      </c>
      <c r="AE676">
        <v>91.52</v>
      </c>
      <c r="AF676">
        <v>1.59</v>
      </c>
      <c r="AG676">
        <v>3.7</v>
      </c>
      <c r="AH676">
        <v>34.17</v>
      </c>
      <c r="AI676">
        <v>139.88999999999999</v>
      </c>
      <c r="AJ676">
        <v>111.12</v>
      </c>
      <c r="AK676" s="1">
        <v>53889440.409999996</v>
      </c>
      <c r="AL676" s="1">
        <v>4383651.99</v>
      </c>
      <c r="AM676">
        <v>571.61</v>
      </c>
      <c r="AN676">
        <v>350.24</v>
      </c>
      <c r="AO676" s="1">
        <v>284883.46000000002</v>
      </c>
      <c r="AP676">
        <v>210.83</v>
      </c>
      <c r="AQ676">
        <v>162998.19</v>
      </c>
      <c r="AR676">
        <v>442.22</v>
      </c>
      <c r="AS676">
        <v>10007.77</v>
      </c>
      <c r="AT676">
        <v>28310.42</v>
      </c>
      <c r="AU676">
        <v>12368.54</v>
      </c>
      <c r="AV676">
        <v>1025634.42</v>
      </c>
      <c r="AW676">
        <v>162998.19</v>
      </c>
      <c r="AX676">
        <v>442.22</v>
      </c>
      <c r="AY676">
        <v>10007.77</v>
      </c>
      <c r="AZ676">
        <v>28310.42</v>
      </c>
      <c r="BA676">
        <v>12368.54</v>
      </c>
      <c r="BB676">
        <v>1025634.42</v>
      </c>
      <c r="BC676">
        <v>60000</v>
      </c>
      <c r="BD676">
        <v>26.3</v>
      </c>
      <c r="BE676">
        <v>1.77</v>
      </c>
      <c r="BF676">
        <v>0.35</v>
      </c>
      <c r="BG676">
        <v>1.9</v>
      </c>
      <c r="BH676">
        <v>0.88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3565252.98</v>
      </c>
      <c r="BV676">
        <v>344619.44</v>
      </c>
      <c r="BW676">
        <v>249994.55</v>
      </c>
      <c r="BX676">
        <v>1590971.71</v>
      </c>
      <c r="BY676" s="1">
        <v>35671021.079999998</v>
      </c>
      <c r="BZ676">
        <v>305757.55</v>
      </c>
      <c r="CA676">
        <v>1</v>
      </c>
      <c r="CB676">
        <v>0</v>
      </c>
      <c r="CC676">
        <v>0</v>
      </c>
      <c r="CD676">
        <v>0</v>
      </c>
      <c r="CE676">
        <v>1</v>
      </c>
      <c r="CF676">
        <v>0</v>
      </c>
      <c r="CG676">
        <v>1027018.32</v>
      </c>
      <c r="CH676">
        <v>66270.53</v>
      </c>
      <c r="CI676">
        <v>9169.0499999999993</v>
      </c>
      <c r="CJ676">
        <v>13797.82</v>
      </c>
      <c r="CK676">
        <v>32845.050000000003</v>
      </c>
      <c r="CL676">
        <v>10945.29</v>
      </c>
    </row>
    <row r="677" spans="1:90" x14ac:dyDescent="0.6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71589.279999999999</v>
      </c>
      <c r="H677">
        <v>66.03</v>
      </c>
      <c r="I677">
        <v>75.849999999999994</v>
      </c>
      <c r="J677">
        <v>12.29</v>
      </c>
      <c r="K677">
        <v>522.26</v>
      </c>
      <c r="L677">
        <v>24.63</v>
      </c>
      <c r="M677">
        <v>3295655.34</v>
      </c>
      <c r="N677">
        <v>216704.01</v>
      </c>
      <c r="O677">
        <v>14115.06</v>
      </c>
      <c r="P677">
        <v>10192.76</v>
      </c>
      <c r="Q677">
        <v>63088.45</v>
      </c>
      <c r="R677">
        <v>2052.0500000000002</v>
      </c>
      <c r="S677">
        <v>82999.56</v>
      </c>
      <c r="T677">
        <v>555837.14</v>
      </c>
      <c r="U677">
        <v>13483.37</v>
      </c>
      <c r="V677">
        <v>30653.38</v>
      </c>
      <c r="W677">
        <v>62986.79</v>
      </c>
      <c r="X677">
        <v>197434.58</v>
      </c>
      <c r="Y677">
        <v>5161.75</v>
      </c>
      <c r="Z677">
        <v>14501.09</v>
      </c>
      <c r="AA677">
        <v>1493.61</v>
      </c>
      <c r="AB677">
        <v>442.86</v>
      </c>
      <c r="AC677">
        <v>11484.4</v>
      </c>
      <c r="AD677">
        <v>1.69</v>
      </c>
      <c r="AE677">
        <v>91.52</v>
      </c>
      <c r="AF677">
        <v>1.59</v>
      </c>
      <c r="AG677">
        <v>3.75</v>
      </c>
      <c r="AH677">
        <v>34.11</v>
      </c>
      <c r="AI677">
        <v>139.88999999999999</v>
      </c>
      <c r="AJ677">
        <v>111.12</v>
      </c>
      <c r="AK677" s="1">
        <v>53889440.409999996</v>
      </c>
      <c r="AL677" s="1">
        <v>4376289.45</v>
      </c>
      <c r="AM677">
        <v>268.76</v>
      </c>
      <c r="AN677">
        <v>206.62</v>
      </c>
      <c r="AO677" s="1">
        <v>273199.34999999998</v>
      </c>
      <c r="AP677">
        <v>206.48</v>
      </c>
      <c r="AQ677">
        <v>162998.19</v>
      </c>
      <c r="AR677">
        <v>461.79</v>
      </c>
      <c r="AS677">
        <v>10560.59</v>
      </c>
      <c r="AT677">
        <v>27712.58</v>
      </c>
      <c r="AU677">
        <v>12391.15</v>
      </c>
      <c r="AV677">
        <v>1025623.21</v>
      </c>
      <c r="AW677">
        <v>162998.19</v>
      </c>
      <c r="AX677">
        <v>461.79</v>
      </c>
      <c r="AY677">
        <v>10560.59</v>
      </c>
      <c r="AZ677">
        <v>27712.58</v>
      </c>
      <c r="BA677">
        <v>12391.15</v>
      </c>
      <c r="BB677">
        <v>1025623.21</v>
      </c>
      <c r="BC677">
        <v>60000</v>
      </c>
      <c r="BD677">
        <v>26.26</v>
      </c>
      <c r="BE677">
        <v>1.77</v>
      </c>
      <c r="BF677">
        <v>0.35</v>
      </c>
      <c r="BG677">
        <v>1.93</v>
      </c>
      <c r="BH677">
        <v>0.88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3565734.14</v>
      </c>
      <c r="BV677">
        <v>347134.28</v>
      </c>
      <c r="BW677">
        <v>255795.45</v>
      </c>
      <c r="BX677">
        <v>1586187.37</v>
      </c>
      <c r="BY677" s="1">
        <v>35650795.979999997</v>
      </c>
      <c r="BZ677">
        <v>307233.28999999998</v>
      </c>
      <c r="CA677">
        <v>1</v>
      </c>
      <c r="CB677">
        <v>0</v>
      </c>
      <c r="CC677">
        <v>0</v>
      </c>
      <c r="CD677">
        <v>0</v>
      </c>
      <c r="CE677">
        <v>1</v>
      </c>
      <c r="CF677">
        <v>0</v>
      </c>
      <c r="CG677">
        <v>1027018.32</v>
      </c>
      <c r="CH677">
        <v>66195.3</v>
      </c>
      <c r="CI677">
        <v>9394.56</v>
      </c>
      <c r="CJ677">
        <v>13548.58</v>
      </c>
      <c r="CK677">
        <v>32933.449999999997</v>
      </c>
      <c r="CL677">
        <v>10951.63</v>
      </c>
    </row>
    <row r="678" spans="1:90" x14ac:dyDescent="0.6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71583.88</v>
      </c>
      <c r="H678">
        <v>71.33</v>
      </c>
      <c r="I678">
        <v>76.3</v>
      </c>
      <c r="J678">
        <v>12.29</v>
      </c>
      <c r="K678">
        <v>522.36</v>
      </c>
      <c r="L678">
        <v>24.19</v>
      </c>
      <c r="M678">
        <v>3295406.85</v>
      </c>
      <c r="N678">
        <v>260994.42</v>
      </c>
      <c r="O678">
        <v>19071.22</v>
      </c>
      <c r="P678">
        <v>4803.4799999999996</v>
      </c>
      <c r="Q678">
        <v>62725.52</v>
      </c>
      <c r="R678">
        <v>2188.6999999999998</v>
      </c>
      <c r="S678">
        <v>82993.3</v>
      </c>
      <c r="T678">
        <v>555795.23</v>
      </c>
      <c r="U678">
        <v>13666.71</v>
      </c>
      <c r="V678">
        <v>53324.9</v>
      </c>
      <c r="W678">
        <v>39059.81</v>
      </c>
      <c r="X678">
        <v>198097.7</v>
      </c>
      <c r="Y678">
        <v>6072.61</v>
      </c>
      <c r="Z678">
        <v>14979.73</v>
      </c>
      <c r="AA678">
        <v>1545.61</v>
      </c>
      <c r="AB678">
        <v>396.83</v>
      </c>
      <c r="AC678">
        <v>11508.89</v>
      </c>
      <c r="AD678">
        <v>1.8</v>
      </c>
      <c r="AE678">
        <v>91.52</v>
      </c>
      <c r="AF678">
        <v>1.58</v>
      </c>
      <c r="AG678">
        <v>3.83</v>
      </c>
      <c r="AH678">
        <v>36.799999999999997</v>
      </c>
      <c r="AI678">
        <v>139.9</v>
      </c>
      <c r="AJ678">
        <v>110.35</v>
      </c>
      <c r="AK678" s="1">
        <v>53889440.409999996</v>
      </c>
      <c r="AL678" s="1">
        <v>5273186.25</v>
      </c>
      <c r="AM678">
        <v>238.52</v>
      </c>
      <c r="AN678">
        <v>233.45</v>
      </c>
      <c r="AO678" s="1">
        <v>266633.28999999998</v>
      </c>
      <c r="AP678">
        <v>233.45</v>
      </c>
      <c r="AQ678">
        <v>162985.9</v>
      </c>
      <c r="AR678">
        <v>460.1</v>
      </c>
      <c r="AS678">
        <v>10263.51</v>
      </c>
      <c r="AT678">
        <v>28493.57</v>
      </c>
      <c r="AU678">
        <v>12391.1</v>
      </c>
      <c r="AV678">
        <v>1024992.61</v>
      </c>
      <c r="AW678">
        <v>162985.9</v>
      </c>
      <c r="AX678">
        <v>460.1</v>
      </c>
      <c r="AY678">
        <v>10263.51</v>
      </c>
      <c r="AZ678">
        <v>28493.57</v>
      </c>
      <c r="BA678">
        <v>12391.1</v>
      </c>
      <c r="BB678">
        <v>1024992.61</v>
      </c>
      <c r="BC678">
        <v>60000</v>
      </c>
      <c r="BD678">
        <v>30.75</v>
      </c>
      <c r="BE678">
        <v>1.79</v>
      </c>
      <c r="BF678">
        <v>0.35</v>
      </c>
      <c r="BG678">
        <v>1.97</v>
      </c>
      <c r="BH678">
        <v>0.86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3566218.59</v>
      </c>
      <c r="BV678">
        <v>349916.62</v>
      </c>
      <c r="BW678">
        <v>236034.53</v>
      </c>
      <c r="BX678">
        <v>1596489.12</v>
      </c>
      <c r="BY678" s="1">
        <v>35638879.729999997</v>
      </c>
      <c r="BZ678">
        <v>315900.48</v>
      </c>
      <c r="CA678">
        <v>1</v>
      </c>
      <c r="CB678">
        <v>0</v>
      </c>
      <c r="CC678">
        <v>0</v>
      </c>
      <c r="CD678">
        <v>0</v>
      </c>
      <c r="CE678">
        <v>1</v>
      </c>
      <c r="CF678">
        <v>0</v>
      </c>
      <c r="CG678">
        <v>1026940.88</v>
      </c>
      <c r="CH678">
        <v>70644</v>
      </c>
      <c r="CI678">
        <v>9045.77</v>
      </c>
      <c r="CJ678">
        <v>13758.99</v>
      </c>
      <c r="CK678">
        <v>33019.26</v>
      </c>
      <c r="CL678">
        <v>11006.95</v>
      </c>
    </row>
    <row r="679" spans="1:90" x14ac:dyDescent="0.6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71584.320000000007</v>
      </c>
      <c r="H679">
        <v>71.23</v>
      </c>
      <c r="I679">
        <v>75.849999999999994</v>
      </c>
      <c r="J679">
        <v>12.29</v>
      </c>
      <c r="K679">
        <v>522.4</v>
      </c>
      <c r="L679">
        <v>24.19</v>
      </c>
      <c r="M679">
        <v>3300451.62</v>
      </c>
      <c r="N679">
        <v>260272.46</v>
      </c>
      <c r="O679">
        <v>13903.37</v>
      </c>
      <c r="P679">
        <v>4765.22</v>
      </c>
      <c r="Q679">
        <v>62091.01</v>
      </c>
      <c r="R679">
        <v>2183.3000000000002</v>
      </c>
      <c r="S679">
        <v>83055.12</v>
      </c>
      <c r="T679">
        <v>578374.86</v>
      </c>
      <c r="U679">
        <v>13775.66</v>
      </c>
      <c r="V679">
        <v>30841.53</v>
      </c>
      <c r="W679">
        <v>39153.769999999997</v>
      </c>
      <c r="X679">
        <v>199026.46</v>
      </c>
      <c r="Y679">
        <v>6076.06</v>
      </c>
      <c r="Z679">
        <v>15418.51</v>
      </c>
      <c r="AA679">
        <v>1515.7</v>
      </c>
      <c r="AB679">
        <v>334.56</v>
      </c>
      <c r="AC679">
        <v>11302.63</v>
      </c>
      <c r="AD679">
        <v>1.73</v>
      </c>
      <c r="AE679">
        <v>91.74</v>
      </c>
      <c r="AF679">
        <v>1.57</v>
      </c>
      <c r="AG679">
        <v>3.72</v>
      </c>
      <c r="AH679">
        <v>36.69</v>
      </c>
      <c r="AI679">
        <v>138.91</v>
      </c>
      <c r="AJ679">
        <v>110.35</v>
      </c>
      <c r="AK679" s="1">
        <v>53889440.409999996</v>
      </c>
      <c r="AL679" s="1">
        <v>5270542.4800000004</v>
      </c>
      <c r="AM679">
        <v>207.95</v>
      </c>
      <c r="AN679">
        <v>207.55</v>
      </c>
      <c r="AO679" s="1">
        <v>254352.85</v>
      </c>
      <c r="AP679">
        <v>207.55</v>
      </c>
      <c r="AQ679">
        <v>163478.5</v>
      </c>
      <c r="AR679">
        <v>417.87</v>
      </c>
      <c r="AS679">
        <v>10006.17</v>
      </c>
      <c r="AT679">
        <v>28330.5</v>
      </c>
      <c r="AU679">
        <v>12377.91</v>
      </c>
      <c r="AV679">
        <v>1024974.1</v>
      </c>
      <c r="AW679">
        <v>163478.5</v>
      </c>
      <c r="AX679">
        <v>417.87</v>
      </c>
      <c r="AY679">
        <v>10006.17</v>
      </c>
      <c r="AZ679">
        <v>28330.5</v>
      </c>
      <c r="BA679">
        <v>12377.91</v>
      </c>
      <c r="BB679">
        <v>1024974.1</v>
      </c>
      <c r="BC679">
        <v>60000</v>
      </c>
      <c r="BD679">
        <v>30.74</v>
      </c>
      <c r="BE679">
        <v>1.77</v>
      </c>
      <c r="BF679">
        <v>0.35</v>
      </c>
      <c r="BG679">
        <v>1.97</v>
      </c>
      <c r="BH679">
        <v>0.86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3576536.58</v>
      </c>
      <c r="BV679">
        <v>352755.67</v>
      </c>
      <c r="BW679">
        <v>231206.16</v>
      </c>
      <c r="BX679">
        <v>1594252.47</v>
      </c>
      <c r="BY679" s="1">
        <v>35575458.960000001</v>
      </c>
      <c r="BZ679">
        <v>316671.53000000003</v>
      </c>
      <c r="CA679">
        <v>1</v>
      </c>
      <c r="CB679">
        <v>0</v>
      </c>
      <c r="CC679">
        <v>0</v>
      </c>
      <c r="CD679">
        <v>0</v>
      </c>
      <c r="CE679">
        <v>1</v>
      </c>
      <c r="CF679">
        <v>0</v>
      </c>
      <c r="CG679">
        <v>1027239.96</v>
      </c>
      <c r="CH679">
        <v>70594.19</v>
      </c>
      <c r="CI679">
        <v>8931.93</v>
      </c>
      <c r="CJ679">
        <v>13630.69</v>
      </c>
      <c r="CK679">
        <v>33067.050000000003</v>
      </c>
      <c r="CL679">
        <v>10995.59</v>
      </c>
    </row>
    <row r="680" spans="1:90" x14ac:dyDescent="0.6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71585.72</v>
      </c>
      <c r="H680">
        <v>69.739999999999995</v>
      </c>
      <c r="I680">
        <v>75.849999999999994</v>
      </c>
      <c r="J680">
        <v>12.29</v>
      </c>
      <c r="K680">
        <v>522.5</v>
      </c>
      <c r="L680">
        <v>24.19</v>
      </c>
      <c r="M680">
        <v>3300612.09</v>
      </c>
      <c r="N680">
        <v>259056.32</v>
      </c>
      <c r="O680">
        <v>13807.14</v>
      </c>
      <c r="P680">
        <v>4730.25</v>
      </c>
      <c r="Q680">
        <v>61784.42</v>
      </c>
      <c r="R680">
        <v>2180.71</v>
      </c>
      <c r="S680">
        <v>83074.720000000001</v>
      </c>
      <c r="T680">
        <v>578672.31999999995</v>
      </c>
      <c r="U680">
        <v>13625.13</v>
      </c>
      <c r="V680">
        <v>30930.25</v>
      </c>
      <c r="W680">
        <v>39189.410000000003</v>
      </c>
      <c r="X680">
        <v>199611.48</v>
      </c>
      <c r="Y680">
        <v>6080.58</v>
      </c>
      <c r="Z680">
        <v>15969.83</v>
      </c>
      <c r="AA680">
        <v>1525.28</v>
      </c>
      <c r="AB680">
        <v>335.86</v>
      </c>
      <c r="AC680">
        <v>11422.34</v>
      </c>
      <c r="AD680">
        <v>1.88</v>
      </c>
      <c r="AE680">
        <v>92</v>
      </c>
      <c r="AF680">
        <v>1.54</v>
      </c>
      <c r="AG680">
        <v>3.72</v>
      </c>
      <c r="AH680">
        <v>36.450000000000003</v>
      </c>
      <c r="AI680">
        <v>138.91</v>
      </c>
      <c r="AJ680">
        <v>110.35</v>
      </c>
      <c r="AK680" s="1">
        <v>53889440.409999996</v>
      </c>
      <c r="AL680" s="1">
        <v>5260279.5599999996</v>
      </c>
      <c r="AM680">
        <v>247.39</v>
      </c>
      <c r="AN680">
        <v>247.34</v>
      </c>
      <c r="AO680" s="1">
        <v>252633.91</v>
      </c>
      <c r="AP680">
        <v>247.34</v>
      </c>
      <c r="AQ680">
        <v>163935.91</v>
      </c>
      <c r="AR680">
        <v>402.2</v>
      </c>
      <c r="AS680">
        <v>10012.17</v>
      </c>
      <c r="AT680">
        <v>27884.44</v>
      </c>
      <c r="AU680">
        <v>12377.93</v>
      </c>
      <c r="AV680">
        <v>1024973.82</v>
      </c>
      <c r="AW680">
        <v>163935.91</v>
      </c>
      <c r="AX680">
        <v>402.2</v>
      </c>
      <c r="AY680">
        <v>10012.17</v>
      </c>
      <c r="AZ680">
        <v>27884.44</v>
      </c>
      <c r="BA680">
        <v>12377.93</v>
      </c>
      <c r="BB680">
        <v>1024973.82</v>
      </c>
      <c r="BC680">
        <v>60000</v>
      </c>
      <c r="BD680">
        <v>30.83</v>
      </c>
      <c r="BE680">
        <v>1.77</v>
      </c>
      <c r="BF680">
        <v>0.35</v>
      </c>
      <c r="BG680">
        <v>1.89</v>
      </c>
      <c r="BH680">
        <v>0.86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3586395.42</v>
      </c>
      <c r="BV680">
        <v>353231.95</v>
      </c>
      <c r="BW680">
        <v>231973.7</v>
      </c>
      <c r="BX680">
        <v>1588066.89</v>
      </c>
      <c r="BY680" s="1">
        <v>35560139.880000003</v>
      </c>
      <c r="BZ680">
        <v>318135.09000000003</v>
      </c>
      <c r="CA680">
        <v>1</v>
      </c>
      <c r="CB680">
        <v>0</v>
      </c>
      <c r="CC680">
        <v>0</v>
      </c>
      <c r="CD680">
        <v>0</v>
      </c>
      <c r="CE680">
        <v>1</v>
      </c>
      <c r="CF680">
        <v>0</v>
      </c>
      <c r="CG680">
        <v>1027511.39</v>
      </c>
      <c r="CH680">
        <v>70622.210000000006</v>
      </c>
      <c r="CI680">
        <v>8936.85</v>
      </c>
      <c r="CJ680">
        <v>13358.54</v>
      </c>
      <c r="CK680">
        <v>33039.51</v>
      </c>
      <c r="CL680">
        <v>10994.79</v>
      </c>
    </row>
    <row r="681" spans="1:90" x14ac:dyDescent="0.6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71585.72</v>
      </c>
      <c r="H681">
        <v>69.64</v>
      </c>
      <c r="I681">
        <v>75.849999999999994</v>
      </c>
      <c r="J681">
        <v>12.29</v>
      </c>
      <c r="K681">
        <v>522.55999999999995</v>
      </c>
      <c r="L681">
        <v>24.19</v>
      </c>
      <c r="M681">
        <v>3300612.09</v>
      </c>
      <c r="N681">
        <v>258041.14</v>
      </c>
      <c r="O681">
        <v>13702.11</v>
      </c>
      <c r="P681">
        <v>4689.92</v>
      </c>
      <c r="Q681">
        <v>61497.02</v>
      </c>
      <c r="R681">
        <v>2178.94</v>
      </c>
      <c r="S681">
        <v>83074.720000000001</v>
      </c>
      <c r="T681">
        <v>578672.31999999995</v>
      </c>
      <c r="U681">
        <v>13734.8</v>
      </c>
      <c r="V681">
        <v>31044.38</v>
      </c>
      <c r="W681">
        <v>39228.230000000003</v>
      </c>
      <c r="X681">
        <v>200156.35</v>
      </c>
      <c r="Y681">
        <v>6081.85</v>
      </c>
      <c r="Z681">
        <v>16512.43</v>
      </c>
      <c r="AA681">
        <v>1541.04</v>
      </c>
      <c r="AB681">
        <v>336.88</v>
      </c>
      <c r="AC681">
        <v>11521.8</v>
      </c>
      <c r="AD681">
        <v>1.9</v>
      </c>
      <c r="AE681">
        <v>92</v>
      </c>
      <c r="AF681">
        <v>1.53</v>
      </c>
      <c r="AG681">
        <v>3.72</v>
      </c>
      <c r="AH681">
        <v>36.450000000000003</v>
      </c>
      <c r="AI681">
        <v>138.93</v>
      </c>
      <c r="AJ681">
        <v>110.35</v>
      </c>
      <c r="AK681" s="1">
        <v>53889440.409999996</v>
      </c>
      <c r="AL681" s="1">
        <v>5252524.1399999997</v>
      </c>
      <c r="AM681">
        <v>253.96</v>
      </c>
      <c r="AN681">
        <v>253.96</v>
      </c>
      <c r="AO681" s="1">
        <v>251277.08</v>
      </c>
      <c r="AP681">
        <v>253.96</v>
      </c>
      <c r="AQ681">
        <v>163935.91</v>
      </c>
      <c r="AR681">
        <v>400.13</v>
      </c>
      <c r="AS681">
        <v>10024.129999999999</v>
      </c>
      <c r="AT681">
        <v>27884.27</v>
      </c>
      <c r="AU681">
        <v>12379.41</v>
      </c>
      <c r="AV681">
        <v>1024977.41</v>
      </c>
      <c r="AW681">
        <v>163935.91</v>
      </c>
      <c r="AX681">
        <v>400.13</v>
      </c>
      <c r="AY681">
        <v>10024.129999999999</v>
      </c>
      <c r="AZ681">
        <v>27884.27</v>
      </c>
      <c r="BA681">
        <v>12379.41</v>
      </c>
      <c r="BB681">
        <v>1024977.41</v>
      </c>
      <c r="BC681">
        <v>60000</v>
      </c>
      <c r="BD681">
        <v>30.79</v>
      </c>
      <c r="BE681">
        <v>1.77</v>
      </c>
      <c r="BF681">
        <v>0.35</v>
      </c>
      <c r="BG681">
        <v>1.93</v>
      </c>
      <c r="BH681">
        <v>0.86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3586729.28</v>
      </c>
      <c r="BV681">
        <v>354928.09</v>
      </c>
      <c r="BW681">
        <v>232434.67</v>
      </c>
      <c r="BX681">
        <v>1588960.13</v>
      </c>
      <c r="BY681" s="1">
        <v>35548332.969999999</v>
      </c>
      <c r="BZ681">
        <v>318961.23</v>
      </c>
      <c r="CA681">
        <v>1</v>
      </c>
      <c r="CB681">
        <v>0</v>
      </c>
      <c r="CC681">
        <v>0</v>
      </c>
      <c r="CD681">
        <v>0</v>
      </c>
      <c r="CE681">
        <v>1</v>
      </c>
      <c r="CF681">
        <v>0</v>
      </c>
      <c r="CG681">
        <v>1027511.39</v>
      </c>
      <c r="CH681">
        <v>70540.83</v>
      </c>
      <c r="CI681">
        <v>8936.68</v>
      </c>
      <c r="CJ681">
        <v>13358.67</v>
      </c>
      <c r="CK681">
        <v>33120.730000000003</v>
      </c>
      <c r="CL681">
        <v>10994.92</v>
      </c>
    </row>
    <row r="682" spans="1:90" x14ac:dyDescent="0.6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71585.72</v>
      </c>
      <c r="H682">
        <v>69.52</v>
      </c>
      <c r="I682">
        <v>75.849999999999994</v>
      </c>
      <c r="J682">
        <v>12.29</v>
      </c>
      <c r="K682">
        <v>522.65</v>
      </c>
      <c r="L682">
        <v>24.19</v>
      </c>
      <c r="M682">
        <v>3300612.09</v>
      </c>
      <c r="N682">
        <v>256923.23</v>
      </c>
      <c r="O682">
        <v>13609.85</v>
      </c>
      <c r="P682">
        <v>4658.5200000000004</v>
      </c>
      <c r="Q682">
        <v>61166.27</v>
      </c>
      <c r="R682">
        <v>2176.64</v>
      </c>
      <c r="S682">
        <v>83074.720000000001</v>
      </c>
      <c r="T682">
        <v>578672.31999999995</v>
      </c>
      <c r="U682">
        <v>13868.91</v>
      </c>
      <c r="V682">
        <v>31138.04</v>
      </c>
      <c r="W682">
        <v>39259.74</v>
      </c>
      <c r="X682">
        <v>200851.08</v>
      </c>
      <c r="Y682">
        <v>6085.21</v>
      </c>
      <c r="Z682">
        <v>17097.330000000002</v>
      </c>
      <c r="AA682">
        <v>1536.84</v>
      </c>
      <c r="AB682">
        <v>337.92</v>
      </c>
      <c r="AC682">
        <v>11575.9</v>
      </c>
      <c r="AD682">
        <v>2</v>
      </c>
      <c r="AE682">
        <v>92.02</v>
      </c>
      <c r="AF682">
        <v>1.51</v>
      </c>
      <c r="AG682">
        <v>3.7</v>
      </c>
      <c r="AH682">
        <v>36.46</v>
      </c>
      <c r="AI682">
        <v>138.94999999999999</v>
      </c>
      <c r="AJ682">
        <v>110.35</v>
      </c>
      <c r="AK682" s="1">
        <v>53889440.409999996</v>
      </c>
      <c r="AL682" s="1">
        <v>5244016.24</v>
      </c>
      <c r="AM682">
        <v>263.04000000000002</v>
      </c>
      <c r="AN682">
        <v>263.02999999999997</v>
      </c>
      <c r="AO682" s="1">
        <v>250133.47</v>
      </c>
      <c r="AP682">
        <v>263.02999999999997</v>
      </c>
      <c r="AQ682">
        <v>163973.60999999999</v>
      </c>
      <c r="AR682">
        <v>397.17</v>
      </c>
      <c r="AS682">
        <v>9986.7900000000009</v>
      </c>
      <c r="AT682">
        <v>27884.63</v>
      </c>
      <c r="AU682">
        <v>12382.85</v>
      </c>
      <c r="AV682">
        <v>1024978.44</v>
      </c>
      <c r="AW682">
        <v>163973.60999999999</v>
      </c>
      <c r="AX682">
        <v>397.17</v>
      </c>
      <c r="AY682">
        <v>9986.7900000000009</v>
      </c>
      <c r="AZ682">
        <v>27884.63</v>
      </c>
      <c r="BA682">
        <v>12382.85</v>
      </c>
      <c r="BB682">
        <v>1024978.44</v>
      </c>
      <c r="BC682">
        <v>60000</v>
      </c>
      <c r="BD682">
        <v>30.75</v>
      </c>
      <c r="BE682">
        <v>1.77</v>
      </c>
      <c r="BF682">
        <v>0.35</v>
      </c>
      <c r="BG682">
        <v>1.97</v>
      </c>
      <c r="BH682">
        <v>0.86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3587844.86</v>
      </c>
      <c r="BV682">
        <v>355993.32</v>
      </c>
      <c r="BW682">
        <v>232235.01</v>
      </c>
      <c r="BX682">
        <v>1590307.43</v>
      </c>
      <c r="BY682" s="1">
        <v>35536379.149999999</v>
      </c>
      <c r="BZ682">
        <v>320247.43</v>
      </c>
      <c r="CA682">
        <v>1</v>
      </c>
      <c r="CB682">
        <v>0</v>
      </c>
      <c r="CC682">
        <v>0</v>
      </c>
      <c r="CD682">
        <v>0</v>
      </c>
      <c r="CE682">
        <v>1</v>
      </c>
      <c r="CF682">
        <v>0</v>
      </c>
      <c r="CG682">
        <v>1027536.53</v>
      </c>
      <c r="CH682">
        <v>70442.67</v>
      </c>
      <c r="CI682">
        <v>8911.57</v>
      </c>
      <c r="CJ682">
        <v>13358.72</v>
      </c>
      <c r="CK682">
        <v>33218.74</v>
      </c>
      <c r="CL682">
        <v>10994.98</v>
      </c>
    </row>
    <row r="683" spans="1:90" x14ac:dyDescent="0.6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71585.72</v>
      </c>
      <c r="H683">
        <v>69.290000000000006</v>
      </c>
      <c r="I683">
        <v>75.849999999999994</v>
      </c>
      <c r="J683">
        <v>12.29</v>
      </c>
      <c r="K683">
        <v>522.87</v>
      </c>
      <c r="L683">
        <v>24.19</v>
      </c>
      <c r="M683">
        <v>3300612.09</v>
      </c>
      <c r="N683">
        <v>256484.11</v>
      </c>
      <c r="O683">
        <v>13495.7</v>
      </c>
      <c r="P683">
        <v>4618.47</v>
      </c>
      <c r="Q683">
        <v>60469.94</v>
      </c>
      <c r="R683">
        <v>2172.75</v>
      </c>
      <c r="S683">
        <v>83074.720000000001</v>
      </c>
      <c r="T683">
        <v>578672.31999999995</v>
      </c>
      <c r="U683">
        <v>14064.54</v>
      </c>
      <c r="V683">
        <v>31253.15</v>
      </c>
      <c r="W683">
        <v>39301.019999999997</v>
      </c>
      <c r="X683">
        <v>201280.94</v>
      </c>
      <c r="Y683">
        <v>6087.55</v>
      </c>
      <c r="Z683">
        <v>17616.189999999999</v>
      </c>
      <c r="AA683">
        <v>1534.04</v>
      </c>
      <c r="AB683">
        <v>338.57</v>
      </c>
      <c r="AC683">
        <v>11471.17</v>
      </c>
      <c r="AD683">
        <v>1.94</v>
      </c>
      <c r="AE683">
        <v>92.02</v>
      </c>
      <c r="AF683">
        <v>1.46</v>
      </c>
      <c r="AG683">
        <v>3.7</v>
      </c>
      <c r="AH683">
        <v>36.46</v>
      </c>
      <c r="AI683">
        <v>138.99</v>
      </c>
      <c r="AJ683">
        <v>110.35</v>
      </c>
      <c r="AK683" s="1">
        <v>53889440.409999996</v>
      </c>
      <c r="AL683" s="1">
        <v>5229480.03</v>
      </c>
      <c r="AM683">
        <v>271.83999999999997</v>
      </c>
      <c r="AN683">
        <v>271.83999999999997</v>
      </c>
      <c r="AO683" s="1">
        <v>242163.01</v>
      </c>
      <c r="AP683">
        <v>271.83999999999997</v>
      </c>
      <c r="AQ683">
        <v>163973.60999999999</v>
      </c>
      <c r="AR683">
        <v>377.94</v>
      </c>
      <c r="AS683">
        <v>9985.2800000000007</v>
      </c>
      <c r="AT683">
        <v>27883.3</v>
      </c>
      <c r="AU683">
        <v>12456.57</v>
      </c>
      <c r="AV683">
        <v>1024985.88</v>
      </c>
      <c r="AW683">
        <v>163973.60999999999</v>
      </c>
      <c r="AX683">
        <v>377.94</v>
      </c>
      <c r="AY683">
        <v>9985.2800000000007</v>
      </c>
      <c r="AZ683">
        <v>27883.3</v>
      </c>
      <c r="BA683">
        <v>12456.57</v>
      </c>
      <c r="BB683">
        <v>1024985.88</v>
      </c>
      <c r="BC683">
        <v>60000</v>
      </c>
      <c r="BD683">
        <v>31</v>
      </c>
      <c r="BE683">
        <v>1.77</v>
      </c>
      <c r="BF683">
        <v>0.35</v>
      </c>
      <c r="BG683">
        <v>1.72</v>
      </c>
      <c r="BH683">
        <v>0.86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3588281.41</v>
      </c>
      <c r="BV683">
        <v>352055.56</v>
      </c>
      <c r="BW683">
        <v>232748.37</v>
      </c>
      <c r="BX683">
        <v>1591684.7</v>
      </c>
      <c r="BY683" s="1">
        <v>35529379.460000001</v>
      </c>
      <c r="BZ683">
        <v>321441.98</v>
      </c>
      <c r="CA683">
        <v>1</v>
      </c>
      <c r="CB683">
        <v>0</v>
      </c>
      <c r="CC683">
        <v>0</v>
      </c>
      <c r="CD683">
        <v>0</v>
      </c>
      <c r="CE683">
        <v>1</v>
      </c>
      <c r="CF683">
        <v>0</v>
      </c>
      <c r="CG683">
        <v>1027536.53</v>
      </c>
      <c r="CH683">
        <v>70641.600000000006</v>
      </c>
      <c r="CI683">
        <v>8911.31</v>
      </c>
      <c r="CJ683">
        <v>13358.61</v>
      </c>
      <c r="CK683">
        <v>33018.199999999997</v>
      </c>
      <c r="CL683">
        <v>10994.79</v>
      </c>
    </row>
    <row r="684" spans="1:90" x14ac:dyDescent="0.6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71585.72</v>
      </c>
      <c r="H684">
        <v>69.17</v>
      </c>
      <c r="I684">
        <v>75.849999999999994</v>
      </c>
      <c r="J684">
        <v>12.29</v>
      </c>
      <c r="K684">
        <v>522.44000000000005</v>
      </c>
      <c r="L684">
        <v>24.19</v>
      </c>
      <c r="M684">
        <v>3300612.09</v>
      </c>
      <c r="N684">
        <v>255355.16</v>
      </c>
      <c r="O684">
        <v>13406.23</v>
      </c>
      <c r="P684">
        <v>4587.78</v>
      </c>
      <c r="Q684">
        <v>60105.03</v>
      </c>
      <c r="R684">
        <v>2185.7800000000002</v>
      </c>
      <c r="S684">
        <v>83074.720000000001</v>
      </c>
      <c r="T684">
        <v>578672.31999999995</v>
      </c>
      <c r="U684">
        <v>14528.84</v>
      </c>
      <c r="V684">
        <v>31344.85</v>
      </c>
      <c r="W684">
        <v>39328.720000000001</v>
      </c>
      <c r="X684">
        <v>201952.34</v>
      </c>
      <c r="Y684">
        <v>6075.85</v>
      </c>
      <c r="Z684">
        <v>17911.560000000001</v>
      </c>
      <c r="AA684">
        <v>1533.51</v>
      </c>
      <c r="AB684">
        <v>340.46</v>
      </c>
      <c r="AC684">
        <v>11569.47</v>
      </c>
      <c r="AD684">
        <v>1.99</v>
      </c>
      <c r="AE684">
        <v>92.02</v>
      </c>
      <c r="AF684">
        <v>1.22</v>
      </c>
      <c r="AG684">
        <v>3.7</v>
      </c>
      <c r="AH684">
        <v>36.46</v>
      </c>
      <c r="AI684">
        <v>136.22999999999999</v>
      </c>
      <c r="AJ684">
        <v>110.35</v>
      </c>
      <c r="AK684" s="1">
        <v>53889440.409999996</v>
      </c>
      <c r="AL684" s="1">
        <v>5186225.16</v>
      </c>
      <c r="AM684">
        <v>339.89</v>
      </c>
      <c r="AN684">
        <v>339.89</v>
      </c>
      <c r="AO684" s="1">
        <v>242932.85</v>
      </c>
      <c r="AP684">
        <v>339.89</v>
      </c>
      <c r="AQ684">
        <v>163973.60999999999</v>
      </c>
      <c r="AR684">
        <v>336.67</v>
      </c>
      <c r="AS684">
        <v>9978.52</v>
      </c>
      <c r="AT684">
        <v>27876.42</v>
      </c>
      <c r="AU684">
        <v>12481.13</v>
      </c>
      <c r="AV684">
        <v>1025004.54</v>
      </c>
      <c r="AW684">
        <v>163973.60999999999</v>
      </c>
      <c r="AX684">
        <v>336.67</v>
      </c>
      <c r="AY684">
        <v>9978.52</v>
      </c>
      <c r="AZ684">
        <v>27876.42</v>
      </c>
      <c r="BA684">
        <v>12481.13</v>
      </c>
      <c r="BB684">
        <v>1025004.54</v>
      </c>
      <c r="BC684">
        <v>60000</v>
      </c>
      <c r="BD684">
        <v>30.97</v>
      </c>
      <c r="BE684">
        <v>1.77</v>
      </c>
      <c r="BF684">
        <v>0.35</v>
      </c>
      <c r="BG684">
        <v>1.75</v>
      </c>
      <c r="BH684">
        <v>0.86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3588628.23</v>
      </c>
      <c r="BV684">
        <v>323409.51</v>
      </c>
      <c r="BW684">
        <v>233827.22</v>
      </c>
      <c r="BX684">
        <v>1593365.22</v>
      </c>
      <c r="BY684" s="1">
        <v>35526441.359999999</v>
      </c>
      <c r="BZ684">
        <v>313362.59999999998</v>
      </c>
      <c r="CA684">
        <v>1</v>
      </c>
      <c r="CB684">
        <v>0</v>
      </c>
      <c r="CC684">
        <v>0</v>
      </c>
      <c r="CD684">
        <v>0</v>
      </c>
      <c r="CE684">
        <v>1</v>
      </c>
      <c r="CF684">
        <v>0</v>
      </c>
      <c r="CG684">
        <v>1027536.53</v>
      </c>
      <c r="CH684">
        <v>70549.13</v>
      </c>
      <c r="CI684">
        <v>8911.4599999999991</v>
      </c>
      <c r="CJ684">
        <v>13358.64</v>
      </c>
      <c r="CK684">
        <v>33109.79</v>
      </c>
      <c r="CL684">
        <v>10990.16</v>
      </c>
    </row>
    <row r="685" spans="1:90" x14ac:dyDescent="0.6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71574.92</v>
      </c>
      <c r="H685">
        <v>93.44</v>
      </c>
      <c r="I685">
        <v>75.88</v>
      </c>
      <c r="J685">
        <v>12.32</v>
      </c>
      <c r="K685">
        <v>485.07</v>
      </c>
      <c r="L685">
        <v>24.22</v>
      </c>
      <c r="M685">
        <v>3300114.39</v>
      </c>
      <c r="N685">
        <v>345242.91</v>
      </c>
      <c r="O685">
        <v>13296.61</v>
      </c>
      <c r="P685">
        <v>4551.05</v>
      </c>
      <c r="Q685">
        <v>58624.19</v>
      </c>
      <c r="R685">
        <v>2186.54</v>
      </c>
      <c r="S685">
        <v>83062.19</v>
      </c>
      <c r="T685">
        <v>578585.06000000006</v>
      </c>
      <c r="U685">
        <v>17312.04</v>
      </c>
      <c r="V685">
        <v>31456.05</v>
      </c>
      <c r="W685">
        <v>39365.97</v>
      </c>
      <c r="X685">
        <v>193052.4</v>
      </c>
      <c r="Y685">
        <v>6077.03</v>
      </c>
      <c r="Z685">
        <v>18325.97</v>
      </c>
      <c r="AA685">
        <v>1534.13</v>
      </c>
      <c r="AB685">
        <v>342</v>
      </c>
      <c r="AC685">
        <v>9591.6200000000008</v>
      </c>
      <c r="AD685">
        <v>1.78</v>
      </c>
      <c r="AE685">
        <v>92.02</v>
      </c>
      <c r="AF685">
        <v>1.65</v>
      </c>
      <c r="AG685">
        <v>3.7</v>
      </c>
      <c r="AH685">
        <v>36.46</v>
      </c>
      <c r="AI685">
        <v>149.81</v>
      </c>
      <c r="AJ685">
        <v>110.35</v>
      </c>
      <c r="AK685" s="1">
        <v>53889440.409999996</v>
      </c>
      <c r="AL685" s="1">
        <v>6950164.3399999999</v>
      </c>
      <c r="AM685">
        <v>275.83</v>
      </c>
      <c r="AN685">
        <v>275.83</v>
      </c>
      <c r="AO685" s="1">
        <v>250914.7</v>
      </c>
      <c r="AP685">
        <v>275.83</v>
      </c>
      <c r="AQ685">
        <v>163948.89000000001</v>
      </c>
      <c r="AR685">
        <v>454.56</v>
      </c>
      <c r="AS685">
        <v>9985.5400000000009</v>
      </c>
      <c r="AT685">
        <v>27883.41</v>
      </c>
      <c r="AU685">
        <v>11719.36</v>
      </c>
      <c r="AV685">
        <v>1024965.53</v>
      </c>
      <c r="AW685">
        <v>163948.89000000001</v>
      </c>
      <c r="AX685">
        <v>454.56</v>
      </c>
      <c r="AY685">
        <v>9985.5400000000009</v>
      </c>
      <c r="AZ685">
        <v>27883.41</v>
      </c>
      <c r="BA685">
        <v>11719.36</v>
      </c>
      <c r="BB685">
        <v>1024965.53</v>
      </c>
      <c r="BC685">
        <v>59995.48</v>
      </c>
      <c r="BD685">
        <v>39.979999999999997</v>
      </c>
      <c r="BE685">
        <v>1.77</v>
      </c>
      <c r="BF685">
        <v>0.35</v>
      </c>
      <c r="BG685">
        <v>1.75</v>
      </c>
      <c r="BH685">
        <v>0.86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3588970.32</v>
      </c>
      <c r="BV685">
        <v>368884.31</v>
      </c>
      <c r="BW685">
        <v>232458.76</v>
      </c>
      <c r="BX685">
        <v>1592854.24</v>
      </c>
      <c r="BY685" s="1">
        <v>35540295.880000003</v>
      </c>
      <c r="BZ685">
        <v>312494.59000000003</v>
      </c>
      <c r="CA685">
        <v>1</v>
      </c>
      <c r="CB685">
        <v>0</v>
      </c>
      <c r="CC685">
        <v>0</v>
      </c>
      <c r="CD685">
        <v>0</v>
      </c>
      <c r="CE685">
        <v>1</v>
      </c>
      <c r="CF685">
        <v>0</v>
      </c>
      <c r="CG685">
        <v>1027381.58</v>
      </c>
      <c r="CH685">
        <v>109844.61</v>
      </c>
      <c r="CI685">
        <v>8910.77</v>
      </c>
      <c r="CJ685">
        <v>13357.94</v>
      </c>
      <c r="CK685">
        <v>2440.11</v>
      </c>
      <c r="CL685">
        <v>10988.97</v>
      </c>
    </row>
    <row r="686" spans="1:90" x14ac:dyDescent="0.6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71580.320000000007</v>
      </c>
      <c r="H686">
        <v>87.91</v>
      </c>
      <c r="I686">
        <v>177.56</v>
      </c>
      <c r="J686">
        <v>12.29</v>
      </c>
      <c r="K686">
        <v>383.52</v>
      </c>
      <c r="L686">
        <v>24.18</v>
      </c>
      <c r="M686">
        <v>3345353.32</v>
      </c>
      <c r="N686">
        <v>298814.51</v>
      </c>
      <c r="O686">
        <v>19184.900000000001</v>
      </c>
      <c r="P686">
        <v>4522.79</v>
      </c>
      <c r="Q686">
        <v>52292.27</v>
      </c>
      <c r="R686">
        <v>2098.65</v>
      </c>
      <c r="S686">
        <v>83062.19</v>
      </c>
      <c r="T686">
        <v>578630.30000000005</v>
      </c>
      <c r="U686">
        <v>17726.12</v>
      </c>
      <c r="V686">
        <v>59272.81</v>
      </c>
      <c r="W686">
        <v>39400.79</v>
      </c>
      <c r="X686">
        <v>165677.19</v>
      </c>
      <c r="Y686">
        <v>6173.79</v>
      </c>
      <c r="Z686">
        <v>18643.150000000001</v>
      </c>
      <c r="AA686">
        <v>2543.4499999999998</v>
      </c>
      <c r="AB686">
        <v>338.12</v>
      </c>
      <c r="AC686">
        <v>8976.67</v>
      </c>
      <c r="AD686">
        <v>1.98</v>
      </c>
      <c r="AE686">
        <v>92.02</v>
      </c>
      <c r="AF686">
        <v>1.65</v>
      </c>
      <c r="AG686">
        <v>3.84</v>
      </c>
      <c r="AH686">
        <v>36.46</v>
      </c>
      <c r="AI686">
        <v>148.66</v>
      </c>
      <c r="AJ686">
        <v>110.35</v>
      </c>
      <c r="AK686" s="1">
        <v>54794219.100000001</v>
      </c>
      <c r="AL686" s="1">
        <v>6006836.5499999998</v>
      </c>
      <c r="AM686">
        <v>281.61</v>
      </c>
      <c r="AN686">
        <v>281.61</v>
      </c>
      <c r="AO686" s="1">
        <v>246460.95</v>
      </c>
      <c r="AP686">
        <v>281.61</v>
      </c>
      <c r="AQ686">
        <v>163948.89000000001</v>
      </c>
      <c r="AR686">
        <v>430.37</v>
      </c>
      <c r="AS686">
        <v>8570.07</v>
      </c>
      <c r="AT686">
        <v>27875.01</v>
      </c>
      <c r="AU686">
        <v>13404.03</v>
      </c>
      <c r="AV686">
        <v>1024880.86</v>
      </c>
      <c r="AW686">
        <v>163948.89000000001</v>
      </c>
      <c r="AX686">
        <v>430.37</v>
      </c>
      <c r="AY686">
        <v>8570.07</v>
      </c>
      <c r="AZ686">
        <v>27875.01</v>
      </c>
      <c r="BA686">
        <v>13404.03</v>
      </c>
      <c r="BB686">
        <v>1024880.86</v>
      </c>
      <c r="BC686">
        <v>60000</v>
      </c>
      <c r="BD686">
        <v>35.42</v>
      </c>
      <c r="BE686">
        <v>1.89</v>
      </c>
      <c r="BF686">
        <v>0.35</v>
      </c>
      <c r="BG686">
        <v>1.66</v>
      </c>
      <c r="BH686">
        <v>0.86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3589442.64</v>
      </c>
      <c r="BV686">
        <v>373304.61</v>
      </c>
      <c r="BW686">
        <v>255640.54</v>
      </c>
      <c r="BX686">
        <v>1595623.85</v>
      </c>
      <c r="BY686" s="1">
        <v>35478559.409999996</v>
      </c>
      <c r="BZ686">
        <v>315301.77</v>
      </c>
      <c r="CA686">
        <v>1</v>
      </c>
      <c r="CB686">
        <v>0</v>
      </c>
      <c r="CC686">
        <v>0</v>
      </c>
      <c r="CD686">
        <v>0</v>
      </c>
      <c r="CE686">
        <v>1</v>
      </c>
      <c r="CF686">
        <v>0</v>
      </c>
      <c r="CG686">
        <v>1031905.48</v>
      </c>
      <c r="CH686">
        <v>105201.7</v>
      </c>
      <c r="CI686">
        <v>8291.35</v>
      </c>
      <c r="CJ686">
        <v>13358.29</v>
      </c>
      <c r="CK686">
        <v>3055.57</v>
      </c>
      <c r="CL686">
        <v>10988.8</v>
      </c>
    </row>
    <row r="687" spans="1:90" x14ac:dyDescent="0.6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71580.320000000007</v>
      </c>
      <c r="H687">
        <v>87.77</v>
      </c>
      <c r="I687">
        <v>177.55</v>
      </c>
      <c r="J687">
        <v>12.29</v>
      </c>
      <c r="K687">
        <v>383.45</v>
      </c>
      <c r="L687">
        <v>24.06</v>
      </c>
      <c r="M687">
        <v>3345353.32</v>
      </c>
      <c r="N687">
        <v>297530.36</v>
      </c>
      <c r="O687">
        <v>19020.89</v>
      </c>
      <c r="P687">
        <v>4483.18</v>
      </c>
      <c r="Q687">
        <v>52104.86</v>
      </c>
      <c r="R687">
        <v>2089.62</v>
      </c>
      <c r="S687">
        <v>83062.19</v>
      </c>
      <c r="T687">
        <v>578630.30000000005</v>
      </c>
      <c r="U687">
        <v>18205.8</v>
      </c>
      <c r="V687">
        <v>59569.35</v>
      </c>
      <c r="W687">
        <v>39432.51</v>
      </c>
      <c r="X687">
        <v>165907.57</v>
      </c>
      <c r="Y687">
        <v>6126.22</v>
      </c>
      <c r="Z687">
        <v>18979.939999999999</v>
      </c>
      <c r="AA687">
        <v>2405.5300000000002</v>
      </c>
      <c r="AB687">
        <v>341.76</v>
      </c>
      <c r="AC687">
        <v>9395.5300000000007</v>
      </c>
      <c r="AD687">
        <v>1.97</v>
      </c>
      <c r="AE687">
        <v>92.02</v>
      </c>
      <c r="AF687">
        <v>1.73</v>
      </c>
      <c r="AG687">
        <v>4.5599999999999996</v>
      </c>
      <c r="AH687">
        <v>36.5</v>
      </c>
      <c r="AI687">
        <v>148.76</v>
      </c>
      <c r="AJ687">
        <v>111.39</v>
      </c>
      <c r="AK687" s="1">
        <v>54794219.100000001</v>
      </c>
      <c r="AL687" s="1">
        <v>5963411.2699999996</v>
      </c>
      <c r="AM687">
        <v>246.31</v>
      </c>
      <c r="AN687">
        <v>246.31</v>
      </c>
      <c r="AO687" s="1">
        <v>247639.29</v>
      </c>
      <c r="AP687">
        <v>246.31</v>
      </c>
      <c r="AQ687">
        <v>163948.89000000001</v>
      </c>
      <c r="AR687">
        <v>454.16</v>
      </c>
      <c r="AS687">
        <v>8479.36</v>
      </c>
      <c r="AT687">
        <v>27891.77</v>
      </c>
      <c r="AU687">
        <v>13433.89</v>
      </c>
      <c r="AV687">
        <v>1017066.49</v>
      </c>
      <c r="AW687">
        <v>163948.89000000001</v>
      </c>
      <c r="AX687">
        <v>454.16</v>
      </c>
      <c r="AY687">
        <v>8479.36</v>
      </c>
      <c r="AZ687">
        <v>27891.77</v>
      </c>
      <c r="BA687">
        <v>13433.89</v>
      </c>
      <c r="BB687">
        <v>1017066.49</v>
      </c>
      <c r="BC687">
        <v>60000</v>
      </c>
      <c r="BD687">
        <v>35.380000000000003</v>
      </c>
      <c r="BE687">
        <v>1.89</v>
      </c>
      <c r="BF687">
        <v>0.35</v>
      </c>
      <c r="BG687">
        <v>1.7</v>
      </c>
      <c r="BH687">
        <v>0.86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3589773.68</v>
      </c>
      <c r="BV687">
        <v>378767.58</v>
      </c>
      <c r="BW687">
        <v>253026.92</v>
      </c>
      <c r="BX687">
        <v>1596284.1</v>
      </c>
      <c r="BY687" s="1">
        <v>35425101.109999999</v>
      </c>
      <c r="BZ687">
        <v>315993.01</v>
      </c>
      <c r="CA687">
        <v>1</v>
      </c>
      <c r="CB687">
        <v>0</v>
      </c>
      <c r="CC687">
        <v>0</v>
      </c>
      <c r="CD687">
        <v>0</v>
      </c>
      <c r="CE687">
        <v>1</v>
      </c>
      <c r="CF687">
        <v>0</v>
      </c>
      <c r="CG687">
        <v>1031905.48</v>
      </c>
      <c r="CH687">
        <v>105102</v>
      </c>
      <c r="CI687">
        <v>8174.82</v>
      </c>
      <c r="CJ687">
        <v>13368.16</v>
      </c>
      <c r="CK687">
        <v>3189.32</v>
      </c>
      <c r="CL687">
        <v>10928.56</v>
      </c>
    </row>
    <row r="688" spans="1:90" x14ac:dyDescent="0.6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71589</v>
      </c>
      <c r="H688">
        <v>86.95</v>
      </c>
      <c r="I688">
        <v>177.83</v>
      </c>
      <c r="J688">
        <v>3.62</v>
      </c>
      <c r="K688">
        <v>381.97</v>
      </c>
      <c r="L688">
        <v>24.08</v>
      </c>
      <c r="M688">
        <v>3391546.49</v>
      </c>
      <c r="N688">
        <v>295467.33</v>
      </c>
      <c r="O688">
        <v>18868.759999999998</v>
      </c>
      <c r="P688">
        <v>3252.16</v>
      </c>
      <c r="Q688">
        <v>53071.74</v>
      </c>
      <c r="R688">
        <v>2085.34</v>
      </c>
      <c r="S688">
        <v>83297.22</v>
      </c>
      <c r="T688">
        <v>584453.1</v>
      </c>
      <c r="U688">
        <v>18568.14</v>
      </c>
      <c r="V688">
        <v>60070.62</v>
      </c>
      <c r="W688">
        <v>33644.720000000001</v>
      </c>
      <c r="X688">
        <v>164674.37</v>
      </c>
      <c r="Y688">
        <v>6143</v>
      </c>
      <c r="Z688">
        <v>19157.66</v>
      </c>
      <c r="AA688">
        <v>2355.2399999999998</v>
      </c>
      <c r="AB688">
        <v>111.38</v>
      </c>
      <c r="AC688">
        <v>10726.31</v>
      </c>
      <c r="AD688">
        <v>1.37</v>
      </c>
      <c r="AE688">
        <v>92.31</v>
      </c>
      <c r="AF688">
        <v>1.64</v>
      </c>
      <c r="AG688">
        <v>5.27</v>
      </c>
      <c r="AH688">
        <v>36.200000000000003</v>
      </c>
      <c r="AI688">
        <v>153.16999999999999</v>
      </c>
      <c r="AJ688">
        <v>111.38</v>
      </c>
      <c r="AK688" s="1">
        <v>55698997.780000001</v>
      </c>
      <c r="AL688" s="1">
        <v>5887493.3700000001</v>
      </c>
      <c r="AM688">
        <v>191.88</v>
      </c>
      <c r="AN688">
        <v>191.88</v>
      </c>
      <c r="AO688" s="1">
        <v>288118.23</v>
      </c>
      <c r="AP688">
        <v>191.88</v>
      </c>
      <c r="AQ688">
        <v>164476.88</v>
      </c>
      <c r="AR688">
        <v>400.87</v>
      </c>
      <c r="AS688">
        <v>8552.4500000000007</v>
      </c>
      <c r="AT688">
        <v>27340.32</v>
      </c>
      <c r="AU688">
        <v>12917.14</v>
      </c>
      <c r="AV688">
        <v>1017055.24</v>
      </c>
      <c r="AW688">
        <v>164476.88</v>
      </c>
      <c r="AX688">
        <v>400.87</v>
      </c>
      <c r="AY688">
        <v>8552.4500000000007</v>
      </c>
      <c r="AZ688">
        <v>27340.32</v>
      </c>
      <c r="BA688">
        <v>12917.14</v>
      </c>
      <c r="BB688">
        <v>1017055.24</v>
      </c>
      <c r="BC688">
        <v>60000</v>
      </c>
      <c r="BD688">
        <v>35.79</v>
      </c>
      <c r="BE688">
        <v>1.89</v>
      </c>
      <c r="BF688">
        <v>0.13</v>
      </c>
      <c r="BG688">
        <v>1.28</v>
      </c>
      <c r="BH688">
        <v>0.86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3607634.48</v>
      </c>
      <c r="BV688">
        <v>376033.34</v>
      </c>
      <c r="BW688">
        <v>275936.2</v>
      </c>
      <c r="BX688">
        <v>1580503.32</v>
      </c>
      <c r="BY688" s="1">
        <v>35411320.890000001</v>
      </c>
      <c r="BZ688">
        <v>317828.13</v>
      </c>
      <c r="CA688">
        <v>1</v>
      </c>
      <c r="CB688">
        <v>0</v>
      </c>
      <c r="CC688">
        <v>0</v>
      </c>
      <c r="CD688">
        <v>0</v>
      </c>
      <c r="CE688">
        <v>1</v>
      </c>
      <c r="CF688">
        <v>0</v>
      </c>
      <c r="CG688">
        <v>1036655.67</v>
      </c>
      <c r="CH688">
        <v>105629.71</v>
      </c>
      <c r="CI688">
        <v>8230.16</v>
      </c>
      <c r="CJ688">
        <v>13047.03</v>
      </c>
      <c r="CK688">
        <v>2145.29</v>
      </c>
      <c r="CL688">
        <v>10918.92</v>
      </c>
    </row>
    <row r="689" spans="1:90" x14ac:dyDescent="0.6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71583.600000000006</v>
      </c>
      <c r="H689">
        <v>92.15</v>
      </c>
      <c r="I689">
        <v>177.56</v>
      </c>
      <c r="J689">
        <v>3.62</v>
      </c>
      <c r="K689">
        <v>380.87</v>
      </c>
      <c r="L689">
        <v>24.07</v>
      </c>
      <c r="M689">
        <v>3391290.77</v>
      </c>
      <c r="N689">
        <v>339279.28</v>
      </c>
      <c r="O689">
        <v>18698.68</v>
      </c>
      <c r="P689">
        <v>3241.53</v>
      </c>
      <c r="Q689">
        <v>52267.33</v>
      </c>
      <c r="R689">
        <v>2096.42</v>
      </c>
      <c r="S689">
        <v>83290.94</v>
      </c>
      <c r="T689">
        <v>584409.03</v>
      </c>
      <c r="U689">
        <v>19034.009999999998</v>
      </c>
      <c r="V689">
        <v>59973.43</v>
      </c>
      <c r="W689">
        <v>33658.36</v>
      </c>
      <c r="X689">
        <v>163730.35999999999</v>
      </c>
      <c r="Y689">
        <v>6130.36</v>
      </c>
      <c r="Z689">
        <v>19553.310000000001</v>
      </c>
      <c r="AA689">
        <v>2336.9499999999998</v>
      </c>
      <c r="AB689">
        <v>110.01</v>
      </c>
      <c r="AC689">
        <v>10714.32</v>
      </c>
      <c r="AD689">
        <v>3.19</v>
      </c>
      <c r="AE689">
        <v>92.31</v>
      </c>
      <c r="AF689">
        <v>1.62</v>
      </c>
      <c r="AG689">
        <v>4.83</v>
      </c>
      <c r="AH689">
        <v>36.18</v>
      </c>
      <c r="AI689">
        <v>156.69</v>
      </c>
      <c r="AJ689">
        <v>111.35</v>
      </c>
      <c r="AK689" s="1">
        <v>55698997.780000001</v>
      </c>
      <c r="AL689" s="1">
        <v>6738401.3899999997</v>
      </c>
      <c r="AM689">
        <v>455.37</v>
      </c>
      <c r="AN689">
        <v>455.37</v>
      </c>
      <c r="AO689" s="1">
        <v>303898.01</v>
      </c>
      <c r="AP689">
        <v>455.37</v>
      </c>
      <c r="AQ689">
        <v>164464.48000000001</v>
      </c>
      <c r="AR689">
        <v>398.06</v>
      </c>
      <c r="AS689">
        <v>8526.81</v>
      </c>
      <c r="AT689">
        <v>27337.08</v>
      </c>
      <c r="AU689">
        <v>12507.57</v>
      </c>
      <c r="AV689">
        <v>1017062.03</v>
      </c>
      <c r="AW689">
        <v>164464.48000000001</v>
      </c>
      <c r="AX689">
        <v>398.06</v>
      </c>
      <c r="AY689">
        <v>8526.81</v>
      </c>
      <c r="AZ689">
        <v>27337.08</v>
      </c>
      <c r="BA689">
        <v>12507.57</v>
      </c>
      <c r="BB689">
        <v>1017062.03</v>
      </c>
      <c r="BC689">
        <v>60000</v>
      </c>
      <c r="BD689">
        <v>40.28</v>
      </c>
      <c r="BE689">
        <v>1.89</v>
      </c>
      <c r="BF689">
        <v>0.13</v>
      </c>
      <c r="BG689">
        <v>1.3</v>
      </c>
      <c r="BH689">
        <v>0.86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3607880.59</v>
      </c>
      <c r="BV689">
        <v>379217.9</v>
      </c>
      <c r="BW689">
        <v>256384.08</v>
      </c>
      <c r="BX689">
        <v>1569247.32</v>
      </c>
      <c r="BY689" s="1">
        <v>35432263.329999998</v>
      </c>
      <c r="BZ689">
        <v>318021.63</v>
      </c>
      <c r="CA689">
        <v>1</v>
      </c>
      <c r="CB689">
        <v>0</v>
      </c>
      <c r="CC689">
        <v>0</v>
      </c>
      <c r="CD689">
        <v>0</v>
      </c>
      <c r="CE689">
        <v>1</v>
      </c>
      <c r="CF689">
        <v>0</v>
      </c>
      <c r="CG689">
        <v>1036577.51</v>
      </c>
      <c r="CH689">
        <v>110033.99</v>
      </c>
      <c r="CI689">
        <v>8236.1200000000008</v>
      </c>
      <c r="CJ689">
        <v>13046.41</v>
      </c>
      <c r="CK689">
        <v>2259.5500000000002</v>
      </c>
      <c r="CL689">
        <v>10918.55</v>
      </c>
    </row>
    <row r="690" spans="1:90" x14ac:dyDescent="0.6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71583.600000000006</v>
      </c>
      <c r="H690">
        <v>91.94</v>
      </c>
      <c r="I690">
        <v>177.55</v>
      </c>
      <c r="J690">
        <v>3.61</v>
      </c>
      <c r="K690">
        <v>380.31</v>
      </c>
      <c r="L690">
        <v>24.07</v>
      </c>
      <c r="M690">
        <v>3391290.77</v>
      </c>
      <c r="N690">
        <v>337780.07</v>
      </c>
      <c r="O690">
        <v>18524.71</v>
      </c>
      <c r="P690">
        <v>3224.48</v>
      </c>
      <c r="Q690">
        <v>52183.96</v>
      </c>
      <c r="R690">
        <v>2095.0100000000002</v>
      </c>
      <c r="S690">
        <v>83290.94</v>
      </c>
      <c r="T690">
        <v>584409.03</v>
      </c>
      <c r="U690">
        <v>19460.96</v>
      </c>
      <c r="V690">
        <v>60153.87</v>
      </c>
      <c r="W690">
        <v>33669.360000000001</v>
      </c>
      <c r="X690">
        <v>164186.23999999999</v>
      </c>
      <c r="Y690">
        <v>6130.08</v>
      </c>
      <c r="Z690">
        <v>19924.78</v>
      </c>
      <c r="AA690">
        <v>2327.77</v>
      </c>
      <c r="AB690">
        <v>113.66</v>
      </c>
      <c r="AC690">
        <v>10335.52</v>
      </c>
      <c r="AD690">
        <v>3.52</v>
      </c>
      <c r="AE690">
        <v>92.31</v>
      </c>
      <c r="AF690">
        <v>1.62</v>
      </c>
      <c r="AG690">
        <v>4.82</v>
      </c>
      <c r="AH690">
        <v>36.17</v>
      </c>
      <c r="AI690">
        <v>158.72</v>
      </c>
      <c r="AJ690">
        <v>111.35</v>
      </c>
      <c r="AK690" s="1">
        <v>55698997.780000001</v>
      </c>
      <c r="AL690" s="1">
        <v>6693034.7400000002</v>
      </c>
      <c r="AM690">
        <v>507.49</v>
      </c>
      <c r="AN690">
        <v>507.49</v>
      </c>
      <c r="AO690" s="1">
        <v>312622.06</v>
      </c>
      <c r="AP690">
        <v>507.49</v>
      </c>
      <c r="AQ690">
        <v>164464.48000000001</v>
      </c>
      <c r="AR690">
        <v>396.19</v>
      </c>
      <c r="AS690">
        <v>8524.8799999999992</v>
      </c>
      <c r="AT690">
        <v>27334.27</v>
      </c>
      <c r="AU690">
        <v>12429.97</v>
      </c>
      <c r="AV690">
        <v>1017069.46</v>
      </c>
      <c r="AW690">
        <v>164464.48000000001</v>
      </c>
      <c r="AX690">
        <v>396.19</v>
      </c>
      <c r="AY690">
        <v>8524.8799999999992</v>
      </c>
      <c r="AZ690">
        <v>27334.27</v>
      </c>
      <c r="BA690">
        <v>12429.97</v>
      </c>
      <c r="BB690">
        <v>1017069.46</v>
      </c>
      <c r="BC690">
        <v>60000</v>
      </c>
      <c r="BD690">
        <v>40.24</v>
      </c>
      <c r="BE690">
        <v>1.89</v>
      </c>
      <c r="BF690">
        <v>0.13</v>
      </c>
      <c r="BG690">
        <v>1.33</v>
      </c>
      <c r="BH690">
        <v>0.86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3608172.88</v>
      </c>
      <c r="BV690">
        <v>383100.93</v>
      </c>
      <c r="BW690">
        <v>256908.84</v>
      </c>
      <c r="BX690">
        <v>1570196.64</v>
      </c>
      <c r="BY690" s="1">
        <v>35446000.619999997</v>
      </c>
      <c r="BZ690">
        <v>319080.61</v>
      </c>
      <c r="CA690">
        <v>1</v>
      </c>
      <c r="CB690">
        <v>0</v>
      </c>
      <c r="CC690">
        <v>0</v>
      </c>
      <c r="CD690">
        <v>0</v>
      </c>
      <c r="CE690">
        <v>1</v>
      </c>
      <c r="CF690">
        <v>0</v>
      </c>
      <c r="CG690">
        <v>1036577.51</v>
      </c>
      <c r="CH690">
        <v>109917.09</v>
      </c>
      <c r="CI690">
        <v>8236.27</v>
      </c>
      <c r="CJ690">
        <v>13046.02</v>
      </c>
      <c r="CK690">
        <v>2376.0700000000002</v>
      </c>
      <c r="CL690">
        <v>10918.88</v>
      </c>
    </row>
    <row r="691" spans="1:90" x14ac:dyDescent="0.6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71583.600000000006</v>
      </c>
      <c r="H691">
        <v>91.71</v>
      </c>
      <c r="I691">
        <v>177.55</v>
      </c>
      <c r="J691">
        <v>3.61</v>
      </c>
      <c r="K691">
        <v>380.52</v>
      </c>
      <c r="L691">
        <v>24.07</v>
      </c>
      <c r="M691">
        <v>3391290.77</v>
      </c>
      <c r="N691">
        <v>336230.94</v>
      </c>
      <c r="O691">
        <v>18378.21</v>
      </c>
      <c r="P691">
        <v>3210.89</v>
      </c>
      <c r="Q691">
        <v>52187.98</v>
      </c>
      <c r="R691">
        <v>2092.1999999999998</v>
      </c>
      <c r="S691">
        <v>83290.94</v>
      </c>
      <c r="T691">
        <v>584409.03</v>
      </c>
      <c r="U691">
        <v>19826.98</v>
      </c>
      <c r="V691">
        <v>60301.7</v>
      </c>
      <c r="W691">
        <v>33683.449999999997</v>
      </c>
      <c r="X691">
        <v>164787.62</v>
      </c>
      <c r="Y691">
        <v>6134.01</v>
      </c>
      <c r="Z691">
        <v>20399.5</v>
      </c>
      <c r="AA691">
        <v>2327.9499999999998</v>
      </c>
      <c r="AB691">
        <v>114.41</v>
      </c>
      <c r="AC691">
        <v>10475.91</v>
      </c>
      <c r="AD691">
        <v>3.87</v>
      </c>
      <c r="AE691">
        <v>92.31</v>
      </c>
      <c r="AF691">
        <v>1.62</v>
      </c>
      <c r="AG691">
        <v>4.82</v>
      </c>
      <c r="AH691">
        <v>36.17</v>
      </c>
      <c r="AI691">
        <v>158.72999999999999</v>
      </c>
      <c r="AJ691">
        <v>111.35</v>
      </c>
      <c r="AK691" s="1">
        <v>55698997.780000001</v>
      </c>
      <c r="AL691" s="1">
        <v>6654297.2999999998</v>
      </c>
      <c r="AM691">
        <v>546.54</v>
      </c>
      <c r="AN691">
        <v>546.54</v>
      </c>
      <c r="AO691" s="1">
        <v>321584.2</v>
      </c>
      <c r="AP691">
        <v>546.54</v>
      </c>
      <c r="AQ691">
        <v>164464.48000000001</v>
      </c>
      <c r="AR691">
        <v>397.77</v>
      </c>
      <c r="AS691">
        <v>8527.5300000000007</v>
      </c>
      <c r="AT691">
        <v>27357.3</v>
      </c>
      <c r="AU691">
        <v>12413.72</v>
      </c>
      <c r="AV691">
        <v>1017059.58</v>
      </c>
      <c r="AW691">
        <v>164464.48000000001</v>
      </c>
      <c r="AX691">
        <v>397.77</v>
      </c>
      <c r="AY691">
        <v>8527.5300000000007</v>
      </c>
      <c r="AZ691">
        <v>27357.3</v>
      </c>
      <c r="BA691">
        <v>12413.72</v>
      </c>
      <c r="BB691">
        <v>1017059.58</v>
      </c>
      <c r="BC691">
        <v>60000</v>
      </c>
      <c r="BD691">
        <v>40.21</v>
      </c>
      <c r="BE691">
        <v>1.89</v>
      </c>
      <c r="BF691">
        <v>0.13</v>
      </c>
      <c r="BG691">
        <v>1.36</v>
      </c>
      <c r="BH691">
        <v>0.86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3608451.16</v>
      </c>
      <c r="BV691">
        <v>387431.85</v>
      </c>
      <c r="BW691">
        <v>257470.74</v>
      </c>
      <c r="BX691">
        <v>1571302.69</v>
      </c>
      <c r="BY691" s="1">
        <v>35429598.829999998</v>
      </c>
      <c r="BZ691">
        <v>320439.02</v>
      </c>
      <c r="CA691">
        <v>1</v>
      </c>
      <c r="CB691">
        <v>0</v>
      </c>
      <c r="CC691">
        <v>0</v>
      </c>
      <c r="CD691">
        <v>0</v>
      </c>
      <c r="CE691">
        <v>1</v>
      </c>
      <c r="CF691">
        <v>0</v>
      </c>
      <c r="CG691">
        <v>1036577.51</v>
      </c>
      <c r="CH691">
        <v>109785.89</v>
      </c>
      <c r="CI691">
        <v>8236.49</v>
      </c>
      <c r="CJ691">
        <v>13070.79</v>
      </c>
      <c r="CK691">
        <v>2506.96</v>
      </c>
      <c r="CL691">
        <v>10918.82</v>
      </c>
    </row>
    <row r="692" spans="1:90" x14ac:dyDescent="0.6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71589</v>
      </c>
      <c r="H692">
        <v>86.11</v>
      </c>
      <c r="I692">
        <v>177.55</v>
      </c>
      <c r="J692">
        <v>3.61</v>
      </c>
      <c r="K692">
        <v>380.59</v>
      </c>
      <c r="L692">
        <v>24.07</v>
      </c>
      <c r="M692">
        <v>3436401.22</v>
      </c>
      <c r="N692">
        <v>289807.05</v>
      </c>
      <c r="O692">
        <v>18210.71</v>
      </c>
      <c r="P692">
        <v>3193.08</v>
      </c>
      <c r="Q692">
        <v>52069.13</v>
      </c>
      <c r="R692">
        <v>2092.12</v>
      </c>
      <c r="S692">
        <v>83419.55</v>
      </c>
      <c r="T692">
        <v>584454.14</v>
      </c>
      <c r="U692">
        <v>20146.64</v>
      </c>
      <c r="V692">
        <v>60470.23</v>
      </c>
      <c r="W692">
        <v>33700.82</v>
      </c>
      <c r="X692">
        <v>165499.18</v>
      </c>
      <c r="Y692">
        <v>6134.5</v>
      </c>
      <c r="Z692">
        <v>20651.75</v>
      </c>
      <c r="AA692">
        <v>2333.02</v>
      </c>
      <c r="AB692">
        <v>115.46</v>
      </c>
      <c r="AC692">
        <v>10365.69</v>
      </c>
      <c r="AD692">
        <v>4.38</v>
      </c>
      <c r="AE692">
        <v>92.31</v>
      </c>
      <c r="AF692">
        <v>1.61</v>
      </c>
      <c r="AG692">
        <v>4.82</v>
      </c>
      <c r="AH692">
        <v>36.17</v>
      </c>
      <c r="AI692">
        <v>157.72999999999999</v>
      </c>
      <c r="AJ692">
        <v>111.35</v>
      </c>
      <c r="AK692" s="1">
        <v>56603776.460000001</v>
      </c>
      <c r="AL692" s="1">
        <v>5709921.4800000004</v>
      </c>
      <c r="AM692">
        <v>586</v>
      </c>
      <c r="AN692">
        <v>586</v>
      </c>
      <c r="AO692" s="1">
        <v>328569.45</v>
      </c>
      <c r="AP692">
        <v>586</v>
      </c>
      <c r="AQ692">
        <v>164464.48000000001</v>
      </c>
      <c r="AR692">
        <v>396.61</v>
      </c>
      <c r="AS692">
        <v>8526.5400000000009</v>
      </c>
      <c r="AT692">
        <v>27356.65</v>
      </c>
      <c r="AU692">
        <v>12501.87</v>
      </c>
      <c r="AV692">
        <v>1017057.77</v>
      </c>
      <c r="AW692">
        <v>164464.48000000001</v>
      </c>
      <c r="AX692">
        <v>396.61</v>
      </c>
      <c r="AY692">
        <v>8526.5400000000009</v>
      </c>
      <c r="AZ692">
        <v>27356.65</v>
      </c>
      <c r="BA692">
        <v>12501.87</v>
      </c>
      <c r="BB692">
        <v>1017057.77</v>
      </c>
      <c r="BC692">
        <v>60000</v>
      </c>
      <c r="BD692">
        <v>35.67</v>
      </c>
      <c r="BE692">
        <v>1.89</v>
      </c>
      <c r="BF692">
        <v>0.13</v>
      </c>
      <c r="BG692">
        <v>1.37</v>
      </c>
      <c r="BH692">
        <v>0.86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3611457.21</v>
      </c>
      <c r="BV692">
        <v>388049.24</v>
      </c>
      <c r="BW692">
        <v>257912.92</v>
      </c>
      <c r="BX692">
        <v>1572155.89</v>
      </c>
      <c r="BY692" s="1">
        <v>35407200.130000003</v>
      </c>
      <c r="BZ692">
        <v>321325.7</v>
      </c>
      <c r="CA692">
        <v>1</v>
      </c>
      <c r="CB692">
        <v>0</v>
      </c>
      <c r="CC692">
        <v>0</v>
      </c>
      <c r="CD692">
        <v>0</v>
      </c>
      <c r="CE692">
        <v>1</v>
      </c>
      <c r="CF692">
        <v>0</v>
      </c>
      <c r="CG692">
        <v>1041101.4</v>
      </c>
      <c r="CH692">
        <v>105171.2</v>
      </c>
      <c r="CI692">
        <v>8236.11</v>
      </c>
      <c r="CJ692">
        <v>13070.74</v>
      </c>
      <c r="CK692">
        <v>2598.11</v>
      </c>
      <c r="CL692">
        <v>10918.83</v>
      </c>
    </row>
    <row r="693" spans="1:90" x14ac:dyDescent="0.6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71589.899999999994</v>
      </c>
      <c r="H693">
        <v>84.96</v>
      </c>
      <c r="I693">
        <v>177.55</v>
      </c>
      <c r="J693">
        <v>3.98</v>
      </c>
      <c r="K693">
        <v>380.46</v>
      </c>
      <c r="L693">
        <v>24.07</v>
      </c>
      <c r="M693">
        <v>3486604.59</v>
      </c>
      <c r="N693">
        <v>283091.62</v>
      </c>
      <c r="O693">
        <v>18071.830000000002</v>
      </c>
      <c r="P693">
        <v>3180.75</v>
      </c>
      <c r="Q693">
        <v>52003.86</v>
      </c>
      <c r="R693">
        <v>2092.21</v>
      </c>
      <c r="S693">
        <v>84040.97</v>
      </c>
      <c r="T693">
        <v>584514.84</v>
      </c>
      <c r="U693">
        <v>20427.23</v>
      </c>
      <c r="V693">
        <v>60616.29</v>
      </c>
      <c r="W693">
        <v>34022.01</v>
      </c>
      <c r="X693">
        <v>165832.94</v>
      </c>
      <c r="Y693">
        <v>6136.83</v>
      </c>
      <c r="Z693">
        <v>20441.669999999998</v>
      </c>
      <c r="AA693">
        <v>2326.9899999999998</v>
      </c>
      <c r="AB693">
        <v>112.78</v>
      </c>
      <c r="AC693">
        <v>10414.36</v>
      </c>
      <c r="AD693">
        <v>5.0199999999999996</v>
      </c>
      <c r="AE693">
        <v>92.31</v>
      </c>
      <c r="AF693">
        <v>1.63</v>
      </c>
      <c r="AG693">
        <v>5.85</v>
      </c>
      <c r="AH693">
        <v>36.1</v>
      </c>
      <c r="AI693">
        <v>157.69999999999999</v>
      </c>
      <c r="AJ693">
        <v>111.38</v>
      </c>
      <c r="AK693" s="1">
        <v>57552738.509999998</v>
      </c>
      <c r="AL693" s="1">
        <v>5627336.5999999996</v>
      </c>
      <c r="AM693">
        <v>659.59</v>
      </c>
      <c r="AN693">
        <v>659.59</v>
      </c>
      <c r="AO693" s="1">
        <v>340216.47</v>
      </c>
      <c r="AP693">
        <v>659.59</v>
      </c>
      <c r="AQ693">
        <v>164452.07999999999</v>
      </c>
      <c r="AR693">
        <v>407.82</v>
      </c>
      <c r="AS693">
        <v>8541.1299999999992</v>
      </c>
      <c r="AT693">
        <v>27589.54</v>
      </c>
      <c r="AU693">
        <v>12484.59</v>
      </c>
      <c r="AV693">
        <v>1017067.27</v>
      </c>
      <c r="AW693">
        <v>164452.07999999999</v>
      </c>
      <c r="AX693">
        <v>407.82</v>
      </c>
      <c r="AY693">
        <v>8541.1299999999992</v>
      </c>
      <c r="AZ693">
        <v>27589.54</v>
      </c>
      <c r="BA693">
        <v>12484.59</v>
      </c>
      <c r="BB693">
        <v>1017067.27</v>
      </c>
      <c r="BC693">
        <v>60000</v>
      </c>
      <c r="BD693">
        <v>31.17</v>
      </c>
      <c r="BE693">
        <v>1.89</v>
      </c>
      <c r="BF693">
        <v>0.13</v>
      </c>
      <c r="BG693">
        <v>1.35</v>
      </c>
      <c r="BH693">
        <v>0.86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3614761.6</v>
      </c>
      <c r="BV693">
        <v>390174.02</v>
      </c>
      <c r="BW693">
        <v>259797.48</v>
      </c>
      <c r="BX693">
        <v>1585034.01</v>
      </c>
      <c r="BY693" s="1">
        <v>35384394.460000001</v>
      </c>
      <c r="BZ693">
        <v>323806.82</v>
      </c>
      <c r="CA693">
        <v>1</v>
      </c>
      <c r="CB693">
        <v>0</v>
      </c>
      <c r="CC693">
        <v>0</v>
      </c>
      <c r="CD693">
        <v>0</v>
      </c>
      <c r="CE693">
        <v>1</v>
      </c>
      <c r="CF693">
        <v>0</v>
      </c>
      <c r="CG693">
        <v>1050092.97</v>
      </c>
      <c r="CH693">
        <v>100554.14</v>
      </c>
      <c r="CI693">
        <v>8236.42</v>
      </c>
      <c r="CJ693">
        <v>13274.99</v>
      </c>
      <c r="CK693">
        <v>2693.45</v>
      </c>
      <c r="CL693">
        <v>10924.17</v>
      </c>
    </row>
    <row r="694" spans="1:90" x14ac:dyDescent="0.6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71589.899999999994</v>
      </c>
      <c r="H694">
        <v>78.63</v>
      </c>
      <c r="I694">
        <v>177.88</v>
      </c>
      <c r="J694">
        <v>4.3099999999999996</v>
      </c>
      <c r="K694">
        <v>384.63</v>
      </c>
      <c r="L694">
        <v>24.39</v>
      </c>
      <c r="M694">
        <v>3486604.59</v>
      </c>
      <c r="N694">
        <v>261073.31</v>
      </c>
      <c r="O694">
        <v>18822.189999999999</v>
      </c>
      <c r="P694">
        <v>4086.6</v>
      </c>
      <c r="Q694">
        <v>66660.259999999995</v>
      </c>
      <c r="R694">
        <v>3012.62</v>
      </c>
      <c r="S694">
        <v>84040.97</v>
      </c>
      <c r="T694">
        <v>584514.84</v>
      </c>
      <c r="U694">
        <v>17833.13</v>
      </c>
      <c r="V694">
        <v>60984.81</v>
      </c>
      <c r="W694">
        <v>34214.769999999997</v>
      </c>
      <c r="X694">
        <v>168160.63</v>
      </c>
      <c r="Y694">
        <v>6329.85</v>
      </c>
      <c r="Z694">
        <v>18683.36</v>
      </c>
      <c r="AA694">
        <v>2414.42</v>
      </c>
      <c r="AB694">
        <v>219.85</v>
      </c>
      <c r="AC694">
        <v>11912.75</v>
      </c>
      <c r="AD694">
        <v>98.8</v>
      </c>
      <c r="AE694">
        <v>92.31</v>
      </c>
      <c r="AF694">
        <v>1.67</v>
      </c>
      <c r="AG694">
        <v>5.88</v>
      </c>
      <c r="AH694">
        <v>36.36</v>
      </c>
      <c r="AI694">
        <v>158.33000000000001</v>
      </c>
      <c r="AJ694">
        <v>111.4</v>
      </c>
      <c r="AK694" s="1">
        <v>57552738.509999998</v>
      </c>
      <c r="AL694" s="1">
        <v>5225117.78</v>
      </c>
      <c r="AM694">
        <v>18434.32</v>
      </c>
      <c r="AN694">
        <v>18434.32</v>
      </c>
      <c r="AO694" s="1">
        <v>644418.23</v>
      </c>
      <c r="AP694">
        <v>18434.32</v>
      </c>
      <c r="AQ694">
        <v>164452.07999999999</v>
      </c>
      <c r="AR694">
        <v>428.54</v>
      </c>
      <c r="AS694">
        <v>8535.26</v>
      </c>
      <c r="AT694">
        <v>27685.46</v>
      </c>
      <c r="AU694">
        <v>12409.02</v>
      </c>
      <c r="AV694">
        <v>1017058.84</v>
      </c>
      <c r="AW694">
        <v>164452.07999999999</v>
      </c>
      <c r="AX694">
        <v>428.54</v>
      </c>
      <c r="AY694">
        <v>8535.26</v>
      </c>
      <c r="AZ694">
        <v>27685.46</v>
      </c>
      <c r="BA694">
        <v>12409.02</v>
      </c>
      <c r="BB694">
        <v>1017058.84</v>
      </c>
      <c r="BC694">
        <v>60000</v>
      </c>
      <c r="BD694">
        <v>30.88</v>
      </c>
      <c r="BE694">
        <v>1.89</v>
      </c>
      <c r="BF694">
        <v>0.13</v>
      </c>
      <c r="BG694">
        <v>1.33</v>
      </c>
      <c r="BH694">
        <v>0.86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3614900.01</v>
      </c>
      <c r="BV694">
        <v>359555.86</v>
      </c>
      <c r="BW694">
        <v>263276.43</v>
      </c>
      <c r="BX694">
        <v>1600529.83</v>
      </c>
      <c r="BY694" s="1">
        <v>35380918.030000001</v>
      </c>
      <c r="BZ694">
        <v>328119.37</v>
      </c>
      <c r="CA694">
        <v>1</v>
      </c>
      <c r="CB694">
        <v>0</v>
      </c>
      <c r="CC694">
        <v>0</v>
      </c>
      <c r="CD694">
        <v>0</v>
      </c>
      <c r="CE694">
        <v>1</v>
      </c>
      <c r="CF694">
        <v>0</v>
      </c>
      <c r="CG694">
        <v>1050092.97</v>
      </c>
      <c r="CH694">
        <v>100212.96</v>
      </c>
      <c r="CI694">
        <v>8231.26</v>
      </c>
      <c r="CJ694">
        <v>13314.61</v>
      </c>
      <c r="CK694">
        <v>2746.43</v>
      </c>
      <c r="CL694">
        <v>10918.98</v>
      </c>
    </row>
    <row r="695" spans="1:90" x14ac:dyDescent="0.6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71589.899999999994</v>
      </c>
      <c r="H695">
        <v>78.28</v>
      </c>
      <c r="I695">
        <v>177.58</v>
      </c>
      <c r="J695">
        <v>4</v>
      </c>
      <c r="K695">
        <v>386.1</v>
      </c>
      <c r="L695">
        <v>24.09</v>
      </c>
      <c r="M695">
        <v>3486604.59</v>
      </c>
      <c r="N695">
        <v>259350.36</v>
      </c>
      <c r="O695">
        <v>17819.79</v>
      </c>
      <c r="P695">
        <v>3207.27</v>
      </c>
      <c r="Q695">
        <v>70022.91</v>
      </c>
      <c r="R695">
        <v>2160.29</v>
      </c>
      <c r="S695">
        <v>84040.97</v>
      </c>
      <c r="T695">
        <v>584514.84</v>
      </c>
      <c r="U695">
        <v>18118.09</v>
      </c>
      <c r="V695">
        <v>60945.56</v>
      </c>
      <c r="W695">
        <v>34049.54</v>
      </c>
      <c r="X695">
        <v>169746.42</v>
      </c>
      <c r="Y695">
        <v>6140.17</v>
      </c>
      <c r="Z695">
        <v>18973.78</v>
      </c>
      <c r="AA695">
        <v>2327.52</v>
      </c>
      <c r="AB695">
        <v>135.83000000000001</v>
      </c>
      <c r="AC695">
        <v>12260.24</v>
      </c>
      <c r="AD695">
        <v>12.59</v>
      </c>
      <c r="AE695">
        <v>92.36</v>
      </c>
      <c r="AF695">
        <v>1.75</v>
      </c>
      <c r="AG695">
        <v>5.93</v>
      </c>
      <c r="AH695">
        <v>36.950000000000003</v>
      </c>
      <c r="AI695">
        <v>158.57</v>
      </c>
      <c r="AJ695">
        <v>111.4</v>
      </c>
      <c r="AK695" s="1">
        <v>57552738.509999998</v>
      </c>
      <c r="AL695" s="1">
        <v>5188307.8899999997</v>
      </c>
      <c r="AM695">
        <v>1880.78</v>
      </c>
      <c r="AN695">
        <v>1880.78</v>
      </c>
      <c r="AO695" s="1">
        <v>698143.15</v>
      </c>
      <c r="AP695">
        <v>1880.78</v>
      </c>
      <c r="AQ695">
        <v>164562.35</v>
      </c>
      <c r="AR695">
        <v>430.97</v>
      </c>
      <c r="AS695">
        <v>8535.7000000000007</v>
      </c>
      <c r="AT695">
        <v>27501.06</v>
      </c>
      <c r="AU695">
        <v>12430.01</v>
      </c>
      <c r="AV695">
        <v>1017085.92</v>
      </c>
      <c r="AW695">
        <v>164562.35</v>
      </c>
      <c r="AX695">
        <v>430.97</v>
      </c>
      <c r="AY695">
        <v>8535.7000000000007</v>
      </c>
      <c r="AZ695">
        <v>27501.06</v>
      </c>
      <c r="BA695">
        <v>12430.01</v>
      </c>
      <c r="BB695">
        <v>1017085.92</v>
      </c>
      <c r="BC695">
        <v>60000</v>
      </c>
      <c r="BD695">
        <v>30.86</v>
      </c>
      <c r="BE695">
        <v>1.89</v>
      </c>
      <c r="BF695">
        <v>0.13</v>
      </c>
      <c r="BG695">
        <v>1.36</v>
      </c>
      <c r="BH695">
        <v>0.86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3617379.37</v>
      </c>
      <c r="BV695">
        <v>361768.1</v>
      </c>
      <c r="BW695">
        <v>259769.36</v>
      </c>
      <c r="BX695">
        <v>1595171.26</v>
      </c>
      <c r="BY695" s="1">
        <v>35381287.770000003</v>
      </c>
      <c r="BZ695">
        <v>315203.17</v>
      </c>
      <c r="CA695">
        <v>1</v>
      </c>
      <c r="CB695">
        <v>0</v>
      </c>
      <c r="CC695">
        <v>0</v>
      </c>
      <c r="CD695">
        <v>0</v>
      </c>
      <c r="CE695">
        <v>1</v>
      </c>
      <c r="CF695">
        <v>0</v>
      </c>
      <c r="CG695">
        <v>1050166.48</v>
      </c>
      <c r="CH695">
        <v>100091.22</v>
      </c>
      <c r="CI695">
        <v>8236.89</v>
      </c>
      <c r="CJ695">
        <v>13217.43</v>
      </c>
      <c r="CK695">
        <v>2874.87</v>
      </c>
      <c r="CL695">
        <v>10921.49</v>
      </c>
    </row>
    <row r="696" spans="1:90" x14ac:dyDescent="0.6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71597.399999999994</v>
      </c>
      <c r="H696">
        <v>70.86</v>
      </c>
      <c r="I696">
        <v>177.43</v>
      </c>
      <c r="J696">
        <v>4.13</v>
      </c>
      <c r="K696">
        <v>385.97</v>
      </c>
      <c r="L696">
        <v>24.07</v>
      </c>
      <c r="M696">
        <v>3490288.26</v>
      </c>
      <c r="N696">
        <v>253773.96</v>
      </c>
      <c r="O696">
        <v>17623.13</v>
      </c>
      <c r="P696">
        <v>3160.6</v>
      </c>
      <c r="Q696">
        <v>70615.14</v>
      </c>
      <c r="R696">
        <v>2118.21</v>
      </c>
      <c r="S696">
        <v>85348.6</v>
      </c>
      <c r="T696">
        <v>592801.18000000005</v>
      </c>
      <c r="U696">
        <v>10740.86</v>
      </c>
      <c r="V696">
        <v>61091.44</v>
      </c>
      <c r="W696">
        <v>34054.639999999999</v>
      </c>
      <c r="X696">
        <v>170039.55</v>
      </c>
      <c r="Y696">
        <v>6128.57</v>
      </c>
      <c r="Z696">
        <v>17898.59</v>
      </c>
      <c r="AA696">
        <v>2318.7199999999998</v>
      </c>
      <c r="AB696">
        <v>137.08000000000001</v>
      </c>
      <c r="AC696">
        <v>12248.33</v>
      </c>
      <c r="AD696">
        <v>13.27</v>
      </c>
      <c r="AE696">
        <v>92.67</v>
      </c>
      <c r="AF696">
        <v>1.48</v>
      </c>
      <c r="AG696">
        <v>5.78</v>
      </c>
      <c r="AH696">
        <v>37.18</v>
      </c>
      <c r="AI696">
        <v>157.52000000000001</v>
      </c>
      <c r="AJ696">
        <v>111.35</v>
      </c>
      <c r="AK696" s="1">
        <v>57552738.509999998</v>
      </c>
      <c r="AL696" s="1">
        <v>5133146.21</v>
      </c>
      <c r="AM696">
        <v>1673.41</v>
      </c>
      <c r="AN696">
        <v>1673.41</v>
      </c>
      <c r="AO696" s="1">
        <v>701330.02</v>
      </c>
      <c r="AP696">
        <v>1673.41</v>
      </c>
      <c r="AQ696">
        <v>165470.54999999999</v>
      </c>
      <c r="AR696">
        <v>369.61</v>
      </c>
      <c r="AS696">
        <v>7819.69</v>
      </c>
      <c r="AT696">
        <v>27394.799999999999</v>
      </c>
      <c r="AU696">
        <v>12425.5</v>
      </c>
      <c r="AV696">
        <v>1017071.88</v>
      </c>
      <c r="AW696">
        <v>165470.54999999999</v>
      </c>
      <c r="AX696">
        <v>369.61</v>
      </c>
      <c r="AY696">
        <v>7819.69</v>
      </c>
      <c r="AZ696">
        <v>27394.799999999999</v>
      </c>
      <c r="BA696">
        <v>12425.5</v>
      </c>
      <c r="BB696">
        <v>1017071.88</v>
      </c>
      <c r="BC696">
        <v>60000</v>
      </c>
      <c r="BD696">
        <v>30.83</v>
      </c>
      <c r="BE696">
        <v>1.88</v>
      </c>
      <c r="BF696">
        <v>0.14000000000000001</v>
      </c>
      <c r="BG696">
        <v>1.39</v>
      </c>
      <c r="BH696">
        <v>0.86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3705839.15</v>
      </c>
      <c r="BV696">
        <v>288586.40000000002</v>
      </c>
      <c r="BW696">
        <v>254234.97</v>
      </c>
      <c r="BX696">
        <v>1593523.53</v>
      </c>
      <c r="BY696" s="1">
        <v>35314975.509999998</v>
      </c>
      <c r="BZ696">
        <v>315731.08</v>
      </c>
      <c r="CA696">
        <v>1</v>
      </c>
      <c r="CB696">
        <v>0</v>
      </c>
      <c r="CC696">
        <v>0</v>
      </c>
      <c r="CD696">
        <v>0</v>
      </c>
      <c r="CE696">
        <v>1</v>
      </c>
      <c r="CF696">
        <v>0</v>
      </c>
      <c r="CG696">
        <v>1075441.43</v>
      </c>
      <c r="CH696">
        <v>76743.53</v>
      </c>
      <c r="CI696">
        <v>7940.83</v>
      </c>
      <c r="CJ696">
        <v>13139.68</v>
      </c>
      <c r="CK696">
        <v>1327.89</v>
      </c>
      <c r="CL696">
        <v>10917.68</v>
      </c>
    </row>
    <row r="697" spans="1:90" x14ac:dyDescent="0.6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71597.399999999994</v>
      </c>
      <c r="H697">
        <v>70.040000000000006</v>
      </c>
      <c r="I697">
        <v>177.45</v>
      </c>
      <c r="J697">
        <v>4.16</v>
      </c>
      <c r="K697">
        <v>386.67</v>
      </c>
      <c r="L697">
        <v>24.1</v>
      </c>
      <c r="M697">
        <v>3490288.26</v>
      </c>
      <c r="N697">
        <v>250548.54</v>
      </c>
      <c r="O697">
        <v>17567.39</v>
      </c>
      <c r="P697">
        <v>3226.57</v>
      </c>
      <c r="Q697">
        <v>72106.039999999994</v>
      </c>
      <c r="R697">
        <v>2190.64</v>
      </c>
      <c r="S697">
        <v>85348.6</v>
      </c>
      <c r="T697">
        <v>592801.18000000005</v>
      </c>
      <c r="U697">
        <v>10902.13</v>
      </c>
      <c r="V697">
        <v>61222.89</v>
      </c>
      <c r="W697">
        <v>34072.78</v>
      </c>
      <c r="X697">
        <v>170810.53</v>
      </c>
      <c r="Y697">
        <v>6133.4</v>
      </c>
      <c r="Z697">
        <v>17764.16</v>
      </c>
      <c r="AA697">
        <v>2338.04</v>
      </c>
      <c r="AB697">
        <v>151.66</v>
      </c>
      <c r="AC697">
        <v>12735.07</v>
      </c>
      <c r="AD697">
        <v>33.14</v>
      </c>
      <c r="AE697">
        <v>92.67</v>
      </c>
      <c r="AF697">
        <v>1.46</v>
      </c>
      <c r="AG697">
        <v>5.78</v>
      </c>
      <c r="AH697">
        <v>37.19</v>
      </c>
      <c r="AI697">
        <v>157.53</v>
      </c>
      <c r="AJ697">
        <v>111.35</v>
      </c>
      <c r="AK697" s="1">
        <v>57552738.509999998</v>
      </c>
      <c r="AL697" s="1">
        <v>5046377.82</v>
      </c>
      <c r="AM697">
        <v>4069.49</v>
      </c>
      <c r="AN697">
        <v>4069.49</v>
      </c>
      <c r="AO697" s="1">
        <v>742321.57</v>
      </c>
      <c r="AP697">
        <v>4069.49</v>
      </c>
      <c r="AQ697">
        <v>165470.54999999999</v>
      </c>
      <c r="AR697">
        <v>367.49</v>
      </c>
      <c r="AS697">
        <v>7818.34</v>
      </c>
      <c r="AT697">
        <v>27395.119999999999</v>
      </c>
      <c r="AU697">
        <v>12399.74</v>
      </c>
      <c r="AV697">
        <v>1017073.26</v>
      </c>
      <c r="AW697">
        <v>165470.54999999999</v>
      </c>
      <c r="AX697">
        <v>367.49</v>
      </c>
      <c r="AY697">
        <v>7818.34</v>
      </c>
      <c r="AZ697">
        <v>27395.119999999999</v>
      </c>
      <c r="BA697">
        <v>12399.74</v>
      </c>
      <c r="BB697">
        <v>1017073.26</v>
      </c>
      <c r="BC697">
        <v>60000</v>
      </c>
      <c r="BD697">
        <v>30.8</v>
      </c>
      <c r="BE697">
        <v>1.88</v>
      </c>
      <c r="BF697">
        <v>0.14000000000000001</v>
      </c>
      <c r="BG697">
        <v>1.42</v>
      </c>
      <c r="BH697">
        <v>0.86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3706272.35</v>
      </c>
      <c r="BV697">
        <v>285816.26</v>
      </c>
      <c r="BW697">
        <v>254865.9</v>
      </c>
      <c r="BX697">
        <v>1594712.62</v>
      </c>
      <c r="BY697" s="1">
        <v>35305871.549999997</v>
      </c>
      <c r="BZ697">
        <v>317139.51</v>
      </c>
      <c r="CA697">
        <v>1</v>
      </c>
      <c r="CB697">
        <v>0</v>
      </c>
      <c r="CC697">
        <v>0</v>
      </c>
      <c r="CD697">
        <v>0</v>
      </c>
      <c r="CE697">
        <v>1</v>
      </c>
      <c r="CF697">
        <v>0</v>
      </c>
      <c r="CG697">
        <v>1075441.43</v>
      </c>
      <c r="CH697">
        <v>76663.179999999993</v>
      </c>
      <c r="CI697">
        <v>7940.35</v>
      </c>
      <c r="CJ697">
        <v>13140.27</v>
      </c>
      <c r="CK697">
        <v>1408.89</v>
      </c>
      <c r="CL697">
        <v>10917.3</v>
      </c>
    </row>
    <row r="698" spans="1:90" x14ac:dyDescent="0.6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71598.31</v>
      </c>
      <c r="H698">
        <v>65.14</v>
      </c>
      <c r="I698">
        <v>177.51</v>
      </c>
      <c r="J698">
        <v>4.08</v>
      </c>
      <c r="K698">
        <v>390.1</v>
      </c>
      <c r="L698">
        <v>24.16</v>
      </c>
      <c r="M698">
        <v>3492917.55</v>
      </c>
      <c r="N698">
        <v>233373.78</v>
      </c>
      <c r="O698">
        <v>17621.93</v>
      </c>
      <c r="P698">
        <v>3430.08</v>
      </c>
      <c r="Q698">
        <v>84613.24</v>
      </c>
      <c r="R698">
        <v>2365.87</v>
      </c>
      <c r="S698">
        <v>86021.21</v>
      </c>
      <c r="T698">
        <v>592862.31999999995</v>
      </c>
      <c r="U698">
        <v>10791.46</v>
      </c>
      <c r="V698">
        <v>61403.99</v>
      </c>
      <c r="W698">
        <v>34091.78</v>
      </c>
      <c r="X698">
        <v>171411.94</v>
      </c>
      <c r="Y698">
        <v>6101.64</v>
      </c>
      <c r="Z698">
        <v>13899.9</v>
      </c>
      <c r="AA698">
        <v>2388.4899999999998</v>
      </c>
      <c r="AB698">
        <v>214.15</v>
      </c>
      <c r="AC698">
        <v>16171.14</v>
      </c>
      <c r="AD698">
        <v>93.39</v>
      </c>
      <c r="AE698">
        <v>94.8</v>
      </c>
      <c r="AF698">
        <v>1.4</v>
      </c>
      <c r="AG698">
        <v>5.76</v>
      </c>
      <c r="AH698">
        <v>37.090000000000003</v>
      </c>
      <c r="AI698">
        <v>157.6</v>
      </c>
      <c r="AJ698">
        <v>111.35</v>
      </c>
      <c r="AK698" s="1">
        <v>57576056.810000002</v>
      </c>
      <c r="AL698" s="1">
        <v>4570330.2699999996</v>
      </c>
      <c r="AM698">
        <v>11201.74</v>
      </c>
      <c r="AN698">
        <v>11201.74</v>
      </c>
      <c r="AO698" s="1">
        <v>1131410.8600000001</v>
      </c>
      <c r="AP698">
        <v>11201.74</v>
      </c>
      <c r="AQ698">
        <v>166050.15</v>
      </c>
      <c r="AR698">
        <v>361.12</v>
      </c>
      <c r="AS698">
        <v>7625.26</v>
      </c>
      <c r="AT698">
        <v>26970.07</v>
      </c>
      <c r="AU698">
        <v>12378.88</v>
      </c>
      <c r="AV698">
        <v>1017070.51</v>
      </c>
      <c r="AW698">
        <v>166050.15</v>
      </c>
      <c r="AX698">
        <v>361.12</v>
      </c>
      <c r="AY698">
        <v>7625.26</v>
      </c>
      <c r="AZ698">
        <v>26970.07</v>
      </c>
      <c r="BA698">
        <v>12378.88</v>
      </c>
      <c r="BB698">
        <v>1017070.51</v>
      </c>
      <c r="BC698">
        <v>60000</v>
      </c>
      <c r="BD698">
        <v>30.77</v>
      </c>
      <c r="BE698">
        <v>1.88</v>
      </c>
      <c r="BF698">
        <v>0.13</v>
      </c>
      <c r="BG698">
        <v>1.45</v>
      </c>
      <c r="BH698">
        <v>0.86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3715171.66</v>
      </c>
      <c r="BV698">
        <v>252047.76</v>
      </c>
      <c r="BW698">
        <v>254022.5</v>
      </c>
      <c r="BX698">
        <v>1591385.16</v>
      </c>
      <c r="BY698" s="1">
        <v>35316841.68</v>
      </c>
      <c r="BZ698">
        <v>317347.19</v>
      </c>
      <c r="CA698">
        <v>1</v>
      </c>
      <c r="CB698">
        <v>0</v>
      </c>
      <c r="CC698">
        <v>0</v>
      </c>
      <c r="CD698">
        <v>0</v>
      </c>
      <c r="CE698">
        <v>1</v>
      </c>
      <c r="CF698">
        <v>0</v>
      </c>
      <c r="CG698">
        <v>1075678.19</v>
      </c>
      <c r="CH698">
        <v>76576.31</v>
      </c>
      <c r="CI698">
        <v>7860.39</v>
      </c>
      <c r="CJ698">
        <v>12957.31</v>
      </c>
      <c r="CK698">
        <v>1494.07</v>
      </c>
      <c r="CL698">
        <v>10897.88</v>
      </c>
    </row>
    <row r="699" spans="1:90" x14ac:dyDescent="0.6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71599.839999999997</v>
      </c>
      <c r="H699">
        <v>63.44</v>
      </c>
      <c r="I699">
        <v>177.41</v>
      </c>
      <c r="J699">
        <v>3.98</v>
      </c>
      <c r="K699">
        <v>390.58</v>
      </c>
      <c r="L699">
        <v>23.93</v>
      </c>
      <c r="M699">
        <v>3542060.34</v>
      </c>
      <c r="N699">
        <v>228318.7</v>
      </c>
      <c r="O699">
        <v>17134.78</v>
      </c>
      <c r="P699">
        <v>3089.13</v>
      </c>
      <c r="Q699">
        <v>85267.46</v>
      </c>
      <c r="R699">
        <v>2020.59</v>
      </c>
      <c r="S699">
        <v>86333.23</v>
      </c>
      <c r="T699">
        <v>594019.43999999994</v>
      </c>
      <c r="U699">
        <v>9800.61</v>
      </c>
      <c r="V699">
        <v>61559.33</v>
      </c>
      <c r="W699">
        <v>34098.46</v>
      </c>
      <c r="X699">
        <v>172119.96</v>
      </c>
      <c r="Y699">
        <v>6034.5</v>
      </c>
      <c r="Z699">
        <v>14018.56</v>
      </c>
      <c r="AA699">
        <v>2299.2600000000002</v>
      </c>
      <c r="AB699">
        <v>127.35</v>
      </c>
      <c r="AC699">
        <v>16541.03</v>
      </c>
      <c r="AD699">
        <v>5.9</v>
      </c>
      <c r="AE699">
        <v>94.99</v>
      </c>
      <c r="AF699">
        <v>1.29</v>
      </c>
      <c r="AG699">
        <v>5.76</v>
      </c>
      <c r="AH699">
        <v>37</v>
      </c>
      <c r="AI699">
        <v>157.61000000000001</v>
      </c>
      <c r="AJ699">
        <v>112.35</v>
      </c>
      <c r="AK699" s="1">
        <v>58502159.25</v>
      </c>
      <c r="AL699" s="1">
        <v>4536293.41</v>
      </c>
      <c r="AM699">
        <v>720.41</v>
      </c>
      <c r="AN699">
        <v>720.41</v>
      </c>
      <c r="AO699" s="1">
        <v>1151069.81</v>
      </c>
      <c r="AP699">
        <v>720.41</v>
      </c>
      <c r="AQ699">
        <v>166304.01999999999</v>
      </c>
      <c r="AR699">
        <v>341.31</v>
      </c>
      <c r="AS699">
        <v>7631.49</v>
      </c>
      <c r="AT699">
        <v>26734.959999999999</v>
      </c>
      <c r="AU699">
        <v>12393.06</v>
      </c>
      <c r="AV699">
        <v>1009186.89</v>
      </c>
      <c r="AW699">
        <v>166304.01999999999</v>
      </c>
      <c r="AX699">
        <v>341.31</v>
      </c>
      <c r="AY699">
        <v>7631.49</v>
      </c>
      <c r="AZ699">
        <v>26734.959999999999</v>
      </c>
      <c r="BA699">
        <v>12393.06</v>
      </c>
      <c r="BB699">
        <v>1009186.89</v>
      </c>
      <c r="BC699">
        <v>60000</v>
      </c>
      <c r="BD699">
        <v>30.73</v>
      </c>
      <c r="BE699">
        <v>1.88</v>
      </c>
      <c r="BF699">
        <v>0.13</v>
      </c>
      <c r="BG699">
        <v>1.47</v>
      </c>
      <c r="BH699">
        <v>0.85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3727110.57</v>
      </c>
      <c r="BV699">
        <v>246768.61</v>
      </c>
      <c r="BW699">
        <v>253638.6</v>
      </c>
      <c r="BX699">
        <v>1588442.34</v>
      </c>
      <c r="BY699" s="1">
        <v>35305599.399999999</v>
      </c>
      <c r="BZ699">
        <v>317707.78000000003</v>
      </c>
      <c r="CA699">
        <v>1</v>
      </c>
      <c r="CB699">
        <v>0</v>
      </c>
      <c r="CC699">
        <v>0</v>
      </c>
      <c r="CD699">
        <v>0</v>
      </c>
      <c r="CE699">
        <v>1</v>
      </c>
      <c r="CF699">
        <v>0</v>
      </c>
      <c r="CG699">
        <v>1080234.07</v>
      </c>
      <c r="CH699">
        <v>76486.27</v>
      </c>
      <c r="CI699">
        <v>7860.63</v>
      </c>
      <c r="CJ699">
        <v>12844.43</v>
      </c>
      <c r="CK699">
        <v>1579.37</v>
      </c>
      <c r="CL699">
        <v>10827.03</v>
      </c>
    </row>
    <row r="700" spans="1:90" x14ac:dyDescent="0.6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71599.839999999997</v>
      </c>
      <c r="H700">
        <v>93.48</v>
      </c>
      <c r="I700">
        <v>147.04</v>
      </c>
      <c r="J700">
        <v>4.29</v>
      </c>
      <c r="K700">
        <v>389.94</v>
      </c>
      <c r="L700">
        <v>24.23</v>
      </c>
      <c r="M700">
        <v>3542060.34</v>
      </c>
      <c r="N700">
        <v>225963.24</v>
      </c>
      <c r="O700">
        <v>18270.580000000002</v>
      </c>
      <c r="P700">
        <v>3098.16</v>
      </c>
      <c r="Q700">
        <v>84546.04</v>
      </c>
      <c r="R700">
        <v>2045.11</v>
      </c>
      <c r="S700">
        <v>86333.23</v>
      </c>
      <c r="T700">
        <v>594019.43999999994</v>
      </c>
      <c r="U700">
        <v>14183.75</v>
      </c>
      <c r="V700">
        <v>57480.38</v>
      </c>
      <c r="W700">
        <v>34176.129999999997</v>
      </c>
      <c r="X700">
        <v>172923.04</v>
      </c>
      <c r="Y700">
        <v>6092.72</v>
      </c>
      <c r="Z700">
        <v>14222.09</v>
      </c>
      <c r="AA700">
        <v>2508.7600000000002</v>
      </c>
      <c r="AB700">
        <v>121.91</v>
      </c>
      <c r="AC700">
        <v>16664.38</v>
      </c>
      <c r="AD700">
        <v>3.68</v>
      </c>
      <c r="AE700">
        <v>96.02</v>
      </c>
      <c r="AF700">
        <v>1.5</v>
      </c>
      <c r="AG700">
        <v>5.54</v>
      </c>
      <c r="AH700">
        <v>36.96</v>
      </c>
      <c r="AI700">
        <v>156.6</v>
      </c>
      <c r="AJ700">
        <v>112.35</v>
      </c>
      <c r="AK700" s="1">
        <v>58502159.25</v>
      </c>
      <c r="AL700" s="1">
        <v>4499873.91</v>
      </c>
      <c r="AM700">
        <v>19675.560000000001</v>
      </c>
      <c r="AN700">
        <v>367.31</v>
      </c>
      <c r="AO700" s="1">
        <v>1132952.8600000001</v>
      </c>
      <c r="AP700">
        <v>367.31</v>
      </c>
      <c r="AQ700">
        <v>166431.67999999999</v>
      </c>
      <c r="AR700">
        <v>448.27</v>
      </c>
      <c r="AS700">
        <v>7560.67</v>
      </c>
      <c r="AT700">
        <v>26570.43</v>
      </c>
      <c r="AU700">
        <v>12388.25</v>
      </c>
      <c r="AV700">
        <v>1009190.04</v>
      </c>
      <c r="AW700">
        <v>166431.67999999999</v>
      </c>
      <c r="AX700">
        <v>448.27</v>
      </c>
      <c r="AY700">
        <v>7560.67</v>
      </c>
      <c r="AZ700">
        <v>26570.43</v>
      </c>
      <c r="BA700">
        <v>12388.25</v>
      </c>
      <c r="BB700">
        <v>1009190.04</v>
      </c>
      <c r="BC700">
        <v>60000</v>
      </c>
      <c r="BD700">
        <v>32.47</v>
      </c>
      <c r="BE700">
        <v>0.12</v>
      </c>
      <c r="BF700">
        <v>0.13</v>
      </c>
      <c r="BG700">
        <v>1.51</v>
      </c>
      <c r="BH700">
        <v>0.85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3728888.49</v>
      </c>
      <c r="BV700">
        <v>229054.25</v>
      </c>
      <c r="BW700">
        <v>280780.06</v>
      </c>
      <c r="BX700">
        <v>1587265.42</v>
      </c>
      <c r="BY700" s="1">
        <v>35318065</v>
      </c>
      <c r="BZ700">
        <v>318888.03000000003</v>
      </c>
      <c r="CA700">
        <v>1</v>
      </c>
      <c r="CB700">
        <v>0</v>
      </c>
      <c r="CC700">
        <v>0</v>
      </c>
      <c r="CD700">
        <v>0</v>
      </c>
      <c r="CE700">
        <v>1</v>
      </c>
      <c r="CF700">
        <v>0</v>
      </c>
      <c r="CG700">
        <v>1080297.8999999999</v>
      </c>
      <c r="CH700">
        <v>76669.600000000006</v>
      </c>
      <c r="CI700">
        <v>7616.79</v>
      </c>
      <c r="CJ700">
        <v>12772.94</v>
      </c>
      <c r="CK700">
        <v>1678.42</v>
      </c>
      <c r="CL700">
        <v>10827.78</v>
      </c>
    </row>
    <row r="701" spans="1:90" x14ac:dyDescent="0.6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71599.839999999997</v>
      </c>
      <c r="H701">
        <v>92.98</v>
      </c>
      <c r="I701">
        <v>148.55000000000001</v>
      </c>
      <c r="J701">
        <v>4.1399999999999997</v>
      </c>
      <c r="K701">
        <v>389.74</v>
      </c>
      <c r="L701">
        <v>23.78</v>
      </c>
      <c r="M701">
        <v>3542060.34</v>
      </c>
      <c r="N701">
        <v>225083.03</v>
      </c>
      <c r="O701">
        <v>18277.189999999999</v>
      </c>
      <c r="P701">
        <v>3040.16</v>
      </c>
      <c r="Q701">
        <v>84029.7</v>
      </c>
      <c r="R701">
        <v>1993.91</v>
      </c>
      <c r="S701">
        <v>86333.23</v>
      </c>
      <c r="T701">
        <v>594019.43999999994</v>
      </c>
      <c r="U701">
        <v>14253.36</v>
      </c>
      <c r="V701">
        <v>57988.7</v>
      </c>
      <c r="W701">
        <v>34173.629999999997</v>
      </c>
      <c r="X701">
        <v>173540.05</v>
      </c>
      <c r="Y701">
        <v>6010.91</v>
      </c>
      <c r="Z701">
        <v>14646.78</v>
      </c>
      <c r="AA701">
        <v>2482.9899999999998</v>
      </c>
      <c r="AB701">
        <v>123.44</v>
      </c>
      <c r="AC701">
        <v>16752.2</v>
      </c>
      <c r="AD701">
        <v>1.93</v>
      </c>
      <c r="AE701">
        <v>96.02</v>
      </c>
      <c r="AF701">
        <v>1.49</v>
      </c>
      <c r="AG701">
        <v>5.59</v>
      </c>
      <c r="AH701">
        <v>37.11</v>
      </c>
      <c r="AI701">
        <v>156.6</v>
      </c>
      <c r="AJ701">
        <v>112.18</v>
      </c>
      <c r="AK701" s="1">
        <v>58502159.25</v>
      </c>
      <c r="AL701" s="1">
        <v>4489708.95</v>
      </c>
      <c r="AM701">
        <v>14403.07</v>
      </c>
      <c r="AN701">
        <v>246.9</v>
      </c>
      <c r="AO701" s="1">
        <v>1119659.23</v>
      </c>
      <c r="AP701">
        <v>246.9</v>
      </c>
      <c r="AQ701">
        <v>166431.67999999999</v>
      </c>
      <c r="AR701">
        <v>480.62</v>
      </c>
      <c r="AS701">
        <v>7632.17</v>
      </c>
      <c r="AT701">
        <v>33905.42</v>
      </c>
      <c r="AU701">
        <v>12425.02</v>
      </c>
      <c r="AV701">
        <v>1001690.98</v>
      </c>
      <c r="AW701">
        <v>166431.67999999999</v>
      </c>
      <c r="AX701">
        <v>480.62</v>
      </c>
      <c r="AY701">
        <v>7632.17</v>
      </c>
      <c r="AZ701">
        <v>33905.42</v>
      </c>
      <c r="BA701">
        <v>12425.02</v>
      </c>
      <c r="BB701">
        <v>1001690.98</v>
      </c>
      <c r="BC701">
        <v>60000</v>
      </c>
      <c r="BD701">
        <v>32.43</v>
      </c>
      <c r="BE701">
        <v>0.12</v>
      </c>
      <c r="BF701">
        <v>0.14000000000000001</v>
      </c>
      <c r="BG701">
        <v>1.54</v>
      </c>
      <c r="BH701">
        <v>0.85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3729205.53</v>
      </c>
      <c r="BV701">
        <v>232060.17</v>
      </c>
      <c r="BW701">
        <v>283307.61</v>
      </c>
      <c r="BX701">
        <v>1588468.18</v>
      </c>
      <c r="BY701" s="1">
        <v>35296988.609999999</v>
      </c>
      <c r="BZ701">
        <v>319550.94</v>
      </c>
      <c r="CA701">
        <v>1</v>
      </c>
      <c r="CB701">
        <v>0</v>
      </c>
      <c r="CC701">
        <v>0</v>
      </c>
      <c r="CD701">
        <v>0</v>
      </c>
      <c r="CE701">
        <v>1</v>
      </c>
      <c r="CF701">
        <v>0</v>
      </c>
      <c r="CG701">
        <v>1080297.8999999999</v>
      </c>
      <c r="CH701">
        <v>76580.960000000006</v>
      </c>
      <c r="CI701">
        <v>7631.73</v>
      </c>
      <c r="CJ701">
        <v>12812.32</v>
      </c>
      <c r="CK701">
        <v>1767.61</v>
      </c>
      <c r="CL701">
        <v>10760.99</v>
      </c>
    </row>
    <row r="702" spans="1:90" x14ac:dyDescent="0.6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71599.839999999997</v>
      </c>
      <c r="H702">
        <v>92.77</v>
      </c>
      <c r="I702">
        <v>148.59</v>
      </c>
      <c r="J702">
        <v>4.13</v>
      </c>
      <c r="K702">
        <v>389.92</v>
      </c>
      <c r="L702">
        <v>23.77</v>
      </c>
      <c r="M702">
        <v>3542060.34</v>
      </c>
      <c r="N702">
        <v>224122.58</v>
      </c>
      <c r="O702">
        <v>18126.71</v>
      </c>
      <c r="P702">
        <v>3025.12</v>
      </c>
      <c r="Q702">
        <v>83560.06</v>
      </c>
      <c r="R702">
        <v>1991.06</v>
      </c>
      <c r="S702">
        <v>86333.23</v>
      </c>
      <c r="T702">
        <v>594019.43999999994</v>
      </c>
      <c r="U702">
        <v>14367.24</v>
      </c>
      <c r="V702">
        <v>58160.97</v>
      </c>
      <c r="W702">
        <v>34184.83</v>
      </c>
      <c r="X702">
        <v>174269.34</v>
      </c>
      <c r="Y702">
        <v>5996.89</v>
      </c>
      <c r="Z702">
        <v>15169.73</v>
      </c>
      <c r="AA702">
        <v>2476.71</v>
      </c>
      <c r="AB702">
        <v>124.16</v>
      </c>
      <c r="AC702">
        <v>16860.64</v>
      </c>
      <c r="AD702">
        <v>1.91</v>
      </c>
      <c r="AE702">
        <v>96.02</v>
      </c>
      <c r="AF702">
        <v>1.49</v>
      </c>
      <c r="AG702">
        <v>5.59</v>
      </c>
      <c r="AH702">
        <v>37.11</v>
      </c>
      <c r="AI702">
        <v>156.6</v>
      </c>
      <c r="AJ702">
        <v>112.18</v>
      </c>
      <c r="AK702" s="1">
        <v>58502159.25</v>
      </c>
      <c r="AL702" s="1">
        <v>4479596.46</v>
      </c>
      <c r="AM702">
        <v>10955.92</v>
      </c>
      <c r="AN702">
        <v>246.33</v>
      </c>
      <c r="AO702" s="1">
        <v>1104775.97</v>
      </c>
      <c r="AP702">
        <v>246.33</v>
      </c>
      <c r="AQ702">
        <v>166431.67999999999</v>
      </c>
      <c r="AR702">
        <v>448.01</v>
      </c>
      <c r="AS702">
        <v>7602.12</v>
      </c>
      <c r="AT702">
        <v>34061.79</v>
      </c>
      <c r="AU702">
        <v>12391.68</v>
      </c>
      <c r="AV702">
        <v>1001655.49</v>
      </c>
      <c r="AW702">
        <v>166431.67999999999</v>
      </c>
      <c r="AX702">
        <v>448.01</v>
      </c>
      <c r="AY702">
        <v>7602.12</v>
      </c>
      <c r="AZ702">
        <v>34061.79</v>
      </c>
      <c r="BA702">
        <v>12391.68</v>
      </c>
      <c r="BB702">
        <v>1001655.49</v>
      </c>
      <c r="BC702">
        <v>60000</v>
      </c>
      <c r="BD702">
        <v>32.4</v>
      </c>
      <c r="BE702">
        <v>0.12</v>
      </c>
      <c r="BF702">
        <v>0.14000000000000001</v>
      </c>
      <c r="BG702">
        <v>1.57</v>
      </c>
      <c r="BH702">
        <v>0.85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3729568.18</v>
      </c>
      <c r="BV702">
        <v>235629.76</v>
      </c>
      <c r="BW702">
        <v>283674.44</v>
      </c>
      <c r="BX702">
        <v>1589712.62</v>
      </c>
      <c r="BY702" s="1">
        <v>35279974.289999999</v>
      </c>
      <c r="BZ702">
        <v>320590.32</v>
      </c>
      <c r="CA702">
        <v>1</v>
      </c>
      <c r="CB702">
        <v>0</v>
      </c>
      <c r="CC702">
        <v>0</v>
      </c>
      <c r="CD702">
        <v>0</v>
      </c>
      <c r="CE702">
        <v>1</v>
      </c>
      <c r="CF702">
        <v>0</v>
      </c>
      <c r="CG702">
        <v>1080297.8999999999</v>
      </c>
      <c r="CH702">
        <v>76470.09</v>
      </c>
      <c r="CI702">
        <v>7632.42</v>
      </c>
      <c r="CJ702">
        <v>12816.99</v>
      </c>
      <c r="CK702">
        <v>1875.17</v>
      </c>
      <c r="CL702">
        <v>10774.82</v>
      </c>
    </row>
    <row r="703" spans="1:90" x14ac:dyDescent="0.6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71599.839999999997</v>
      </c>
      <c r="H703">
        <v>92.58</v>
      </c>
      <c r="I703">
        <v>148.59</v>
      </c>
      <c r="J703">
        <v>4.13</v>
      </c>
      <c r="K703">
        <v>390.1</v>
      </c>
      <c r="L703">
        <v>23.77</v>
      </c>
      <c r="M703">
        <v>3542060.34</v>
      </c>
      <c r="N703">
        <v>223277.98</v>
      </c>
      <c r="O703">
        <v>17926.53</v>
      </c>
      <c r="P703">
        <v>3007.51</v>
      </c>
      <c r="Q703">
        <v>83077.78</v>
      </c>
      <c r="R703">
        <v>1990.13</v>
      </c>
      <c r="S703">
        <v>86333.23</v>
      </c>
      <c r="T703">
        <v>594019.43999999994</v>
      </c>
      <c r="U703">
        <v>14466.81</v>
      </c>
      <c r="V703">
        <v>58373.05</v>
      </c>
      <c r="W703">
        <v>34202.019999999997</v>
      </c>
      <c r="X703">
        <v>174893.31</v>
      </c>
      <c r="Y703">
        <v>5997.89</v>
      </c>
      <c r="Z703">
        <v>15631.25</v>
      </c>
      <c r="AA703">
        <v>2464.0700000000002</v>
      </c>
      <c r="AB703">
        <v>124.67</v>
      </c>
      <c r="AC703">
        <v>17001.41</v>
      </c>
      <c r="AD703">
        <v>1.93</v>
      </c>
      <c r="AE703">
        <v>96.16</v>
      </c>
      <c r="AF703">
        <v>1.49</v>
      </c>
      <c r="AG703">
        <v>5.59</v>
      </c>
      <c r="AH703">
        <v>36.979999999999997</v>
      </c>
      <c r="AI703">
        <v>156.6</v>
      </c>
      <c r="AJ703">
        <v>112.18</v>
      </c>
      <c r="AK703" s="1">
        <v>58502159.25</v>
      </c>
      <c r="AL703" s="1">
        <v>4471136.3600000003</v>
      </c>
      <c r="AM703">
        <v>7795.31</v>
      </c>
      <c r="AN703">
        <v>248</v>
      </c>
      <c r="AO703" s="1">
        <v>1094774.47</v>
      </c>
      <c r="AP703">
        <v>248</v>
      </c>
      <c r="AQ703">
        <v>166871.5</v>
      </c>
      <c r="AR703">
        <v>443.79</v>
      </c>
      <c r="AS703">
        <v>7598.49</v>
      </c>
      <c r="AT703">
        <v>33647.019999999997</v>
      </c>
      <c r="AU703">
        <v>12389.08</v>
      </c>
      <c r="AV703">
        <v>1001647.97</v>
      </c>
      <c r="AW703">
        <v>166871.5</v>
      </c>
      <c r="AX703">
        <v>443.79</v>
      </c>
      <c r="AY703">
        <v>7598.49</v>
      </c>
      <c r="AZ703">
        <v>33647.019999999997</v>
      </c>
      <c r="BA703">
        <v>12389.08</v>
      </c>
      <c r="BB703">
        <v>1001647.97</v>
      </c>
      <c r="BC703">
        <v>60000</v>
      </c>
      <c r="BD703">
        <v>32.369999999999997</v>
      </c>
      <c r="BE703">
        <v>0.12</v>
      </c>
      <c r="BF703">
        <v>0.14000000000000001</v>
      </c>
      <c r="BG703">
        <v>1.6</v>
      </c>
      <c r="BH703">
        <v>0.85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3736508.38</v>
      </c>
      <c r="BV703">
        <v>238591.11</v>
      </c>
      <c r="BW703">
        <v>284097.06</v>
      </c>
      <c r="BX703">
        <v>1584426.63</v>
      </c>
      <c r="BY703" s="1">
        <v>35266317.689999998</v>
      </c>
      <c r="BZ703">
        <v>321377.89</v>
      </c>
      <c r="CA703">
        <v>1</v>
      </c>
      <c r="CB703">
        <v>0</v>
      </c>
      <c r="CC703">
        <v>0</v>
      </c>
      <c r="CD703">
        <v>0</v>
      </c>
      <c r="CE703">
        <v>1</v>
      </c>
      <c r="CF703">
        <v>0</v>
      </c>
      <c r="CG703">
        <v>1080491.43</v>
      </c>
      <c r="CH703">
        <v>76373.38</v>
      </c>
      <c r="CI703">
        <v>7632.12</v>
      </c>
      <c r="CJ703">
        <v>12624.55</v>
      </c>
      <c r="CK703">
        <v>1970.84</v>
      </c>
      <c r="CL703">
        <v>10774.95</v>
      </c>
    </row>
    <row r="704" spans="1:90" x14ac:dyDescent="0.65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71599.78</v>
      </c>
      <c r="H704">
        <v>92.58</v>
      </c>
      <c r="I704">
        <v>148.59</v>
      </c>
      <c r="J704">
        <v>4.13</v>
      </c>
      <c r="K704">
        <v>387.72</v>
      </c>
      <c r="L704">
        <v>23.77</v>
      </c>
      <c r="M704">
        <v>3584469.65</v>
      </c>
      <c r="N704">
        <v>226448.64000000001</v>
      </c>
      <c r="O704">
        <v>17772.18</v>
      </c>
      <c r="P704">
        <v>2992.8</v>
      </c>
      <c r="Q704">
        <v>80791.429999999993</v>
      </c>
      <c r="R704">
        <v>1986.66</v>
      </c>
      <c r="S704">
        <v>88886.78</v>
      </c>
      <c r="T704">
        <v>594018.97</v>
      </c>
      <c r="U704">
        <v>14564.28</v>
      </c>
      <c r="V704">
        <v>58536.06</v>
      </c>
      <c r="W704">
        <v>34217.230000000003</v>
      </c>
      <c r="X704">
        <v>173754.74</v>
      </c>
      <c r="Y704">
        <v>6000.85</v>
      </c>
      <c r="Z704">
        <v>13660.28</v>
      </c>
      <c r="AA704">
        <v>2450.73</v>
      </c>
      <c r="AB704">
        <v>125.66</v>
      </c>
      <c r="AC704">
        <v>16884.77</v>
      </c>
      <c r="AD704">
        <v>1.89</v>
      </c>
      <c r="AE704">
        <v>97.06</v>
      </c>
      <c r="AF704">
        <v>1.48</v>
      </c>
      <c r="AG704">
        <v>5.57</v>
      </c>
      <c r="AH704">
        <v>37.1</v>
      </c>
      <c r="AI704">
        <v>160.6</v>
      </c>
      <c r="AJ704">
        <v>112.18</v>
      </c>
      <c r="AK704" s="1">
        <v>59406937.93</v>
      </c>
      <c r="AL704" s="1">
        <v>4494684.95</v>
      </c>
      <c r="AM704">
        <v>5931.06</v>
      </c>
      <c r="AN704">
        <v>226.92</v>
      </c>
      <c r="AO704" s="1">
        <v>1050921.32</v>
      </c>
      <c r="AP704">
        <v>226.92</v>
      </c>
      <c r="AQ704">
        <v>166951.85</v>
      </c>
      <c r="AR704">
        <v>441.9</v>
      </c>
      <c r="AS704">
        <v>7533.88</v>
      </c>
      <c r="AT704">
        <v>33599.64</v>
      </c>
      <c r="AU704">
        <v>12279.52</v>
      </c>
      <c r="AV704">
        <v>1001648.15</v>
      </c>
      <c r="AW704">
        <v>166951.85</v>
      </c>
      <c r="AX704">
        <v>441.9</v>
      </c>
      <c r="AY704">
        <v>7533.88</v>
      </c>
      <c r="AZ704">
        <v>33599.64</v>
      </c>
      <c r="BA704">
        <v>12279.52</v>
      </c>
      <c r="BB704">
        <v>1001648.15</v>
      </c>
      <c r="BC704">
        <v>60000</v>
      </c>
      <c r="BD704">
        <v>32.49</v>
      </c>
      <c r="BE704">
        <v>0.12</v>
      </c>
      <c r="BF704">
        <v>0.14000000000000001</v>
      </c>
      <c r="BG704">
        <v>1.47</v>
      </c>
      <c r="BH704">
        <v>0.85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3753910.76</v>
      </c>
      <c r="BV704">
        <v>227277.41</v>
      </c>
      <c r="BW704">
        <v>283617.58</v>
      </c>
      <c r="BX704">
        <v>1574048.78</v>
      </c>
      <c r="BY704" s="1">
        <v>35273138.799999997</v>
      </c>
      <c r="BZ704">
        <v>322525.03000000003</v>
      </c>
      <c r="CA704">
        <v>1</v>
      </c>
      <c r="CB704">
        <v>0</v>
      </c>
      <c r="CC704">
        <v>0</v>
      </c>
      <c r="CD704">
        <v>0</v>
      </c>
      <c r="CE704">
        <v>1</v>
      </c>
      <c r="CF704">
        <v>0</v>
      </c>
      <c r="CG704">
        <v>1084979.98</v>
      </c>
      <c r="CH704">
        <v>76409.39</v>
      </c>
      <c r="CI704">
        <v>7600.33</v>
      </c>
      <c r="CJ704">
        <v>12611.51</v>
      </c>
      <c r="CK704">
        <v>1933.06</v>
      </c>
      <c r="CL704">
        <v>10775.09</v>
      </c>
    </row>
    <row r="705" spans="1:90" x14ac:dyDescent="0.65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71605.179999999993</v>
      </c>
      <c r="H705">
        <v>86.93</v>
      </c>
      <c r="I705">
        <v>148.59</v>
      </c>
      <c r="J705">
        <v>4.13</v>
      </c>
      <c r="K705">
        <v>387.96</v>
      </c>
      <c r="L705">
        <v>23.77</v>
      </c>
      <c r="M705">
        <v>3629706.28</v>
      </c>
      <c r="N705">
        <v>180438.5</v>
      </c>
      <c r="O705">
        <v>17582.22</v>
      </c>
      <c r="P705">
        <v>2974.42</v>
      </c>
      <c r="Q705">
        <v>80197.740000000005</v>
      </c>
      <c r="R705">
        <v>1991.19</v>
      </c>
      <c r="S705">
        <v>88889.1</v>
      </c>
      <c r="T705">
        <v>594064.19999999995</v>
      </c>
      <c r="U705">
        <v>14612.62</v>
      </c>
      <c r="V705">
        <v>58731.66</v>
      </c>
      <c r="W705">
        <v>34233.93</v>
      </c>
      <c r="X705">
        <v>174317.18</v>
      </c>
      <c r="Y705">
        <v>6010.66</v>
      </c>
      <c r="Z705">
        <v>14077.59</v>
      </c>
      <c r="AA705">
        <v>2444.09</v>
      </c>
      <c r="AB705">
        <v>125.16</v>
      </c>
      <c r="AC705">
        <v>16899.98</v>
      </c>
      <c r="AD705">
        <v>1.91</v>
      </c>
      <c r="AE705">
        <v>97.08</v>
      </c>
      <c r="AF705">
        <v>1.48</v>
      </c>
      <c r="AG705">
        <v>5.55</v>
      </c>
      <c r="AH705">
        <v>37.090000000000003</v>
      </c>
      <c r="AI705">
        <v>160.61000000000001</v>
      </c>
      <c r="AJ705">
        <v>112.18</v>
      </c>
      <c r="AK705" s="1">
        <v>60311716.619999997</v>
      </c>
      <c r="AL705" s="1">
        <v>3582758.47</v>
      </c>
      <c r="AM705">
        <v>4230.8999999999996</v>
      </c>
      <c r="AN705">
        <v>211.25</v>
      </c>
      <c r="AO705" s="1">
        <v>1038384.36</v>
      </c>
      <c r="AP705">
        <v>211.25</v>
      </c>
      <c r="AQ705">
        <v>167015.67999999999</v>
      </c>
      <c r="AR705">
        <v>437.48</v>
      </c>
      <c r="AS705">
        <v>7466.78</v>
      </c>
      <c r="AT705">
        <v>33594.43</v>
      </c>
      <c r="AU705">
        <v>12277.38</v>
      </c>
      <c r="AV705">
        <v>1001662.93</v>
      </c>
      <c r="AW705">
        <v>167015.67999999999</v>
      </c>
      <c r="AX705">
        <v>437.48</v>
      </c>
      <c r="AY705">
        <v>7466.78</v>
      </c>
      <c r="AZ705">
        <v>33594.43</v>
      </c>
      <c r="BA705">
        <v>12277.38</v>
      </c>
      <c r="BB705">
        <v>1001662.93</v>
      </c>
      <c r="BC705">
        <v>60000</v>
      </c>
      <c r="BD705">
        <v>27.94</v>
      </c>
      <c r="BE705">
        <v>0.12</v>
      </c>
      <c r="BF705">
        <v>0.14000000000000001</v>
      </c>
      <c r="BG705">
        <v>1.49</v>
      </c>
      <c r="BH705">
        <v>0.85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3756703.85</v>
      </c>
      <c r="BV705">
        <v>229821.35</v>
      </c>
      <c r="BW705">
        <v>283214.01</v>
      </c>
      <c r="BX705">
        <v>1575121.77</v>
      </c>
      <c r="BY705" s="1">
        <v>35257460.310000002</v>
      </c>
      <c r="BZ705">
        <v>323328.75</v>
      </c>
      <c r="CA705">
        <v>1</v>
      </c>
      <c r="CB705">
        <v>0</v>
      </c>
      <c r="CC705">
        <v>0</v>
      </c>
      <c r="CD705">
        <v>0</v>
      </c>
      <c r="CE705">
        <v>1</v>
      </c>
      <c r="CF705">
        <v>0</v>
      </c>
      <c r="CG705">
        <v>1089535.79</v>
      </c>
      <c r="CH705">
        <v>71776.84</v>
      </c>
      <c r="CI705">
        <v>7568.97</v>
      </c>
      <c r="CJ705">
        <v>12611.32</v>
      </c>
      <c r="CK705">
        <v>2043.54</v>
      </c>
      <c r="CL705">
        <v>10775.8</v>
      </c>
    </row>
    <row r="706" spans="1:90" x14ac:dyDescent="0.65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71616.100000000006</v>
      </c>
      <c r="H706">
        <v>75.67</v>
      </c>
      <c r="I706">
        <v>184.44</v>
      </c>
      <c r="J706">
        <v>4.13</v>
      </c>
      <c r="K706">
        <v>352.43</v>
      </c>
      <c r="L706">
        <v>23.78</v>
      </c>
      <c r="M706">
        <v>3631096.41</v>
      </c>
      <c r="N706">
        <v>178267.19</v>
      </c>
      <c r="O706">
        <v>22359.200000000001</v>
      </c>
      <c r="P706">
        <v>2961.01</v>
      </c>
      <c r="Q706">
        <v>74781.61</v>
      </c>
      <c r="R706">
        <v>2003.07</v>
      </c>
      <c r="S706">
        <v>88938.11</v>
      </c>
      <c r="T706">
        <v>596134.21</v>
      </c>
      <c r="U706">
        <v>12600.22</v>
      </c>
      <c r="V706">
        <v>74845.429999999993</v>
      </c>
      <c r="W706">
        <v>34248.11</v>
      </c>
      <c r="X706">
        <v>158990.71</v>
      </c>
      <c r="Y706">
        <v>5999.71</v>
      </c>
      <c r="Z706">
        <v>14457.42</v>
      </c>
      <c r="AA706">
        <v>3234.11</v>
      </c>
      <c r="AB706">
        <v>125.46</v>
      </c>
      <c r="AC706">
        <v>16214.52</v>
      </c>
      <c r="AD706">
        <v>2.0099999999999998</v>
      </c>
      <c r="AE706">
        <v>97.33</v>
      </c>
      <c r="AF706">
        <v>1.68</v>
      </c>
      <c r="AG706">
        <v>4.83</v>
      </c>
      <c r="AH706">
        <v>36.97</v>
      </c>
      <c r="AI706">
        <v>162.99</v>
      </c>
      <c r="AJ706">
        <v>112.19</v>
      </c>
      <c r="AK706" s="1">
        <v>60312142.219999999</v>
      </c>
      <c r="AL706" s="1">
        <v>3576046.41</v>
      </c>
      <c r="AM706">
        <v>442.53</v>
      </c>
      <c r="AN706">
        <v>219.05</v>
      </c>
      <c r="AO706" s="1">
        <v>1034488.63</v>
      </c>
      <c r="AP706">
        <v>219.05</v>
      </c>
      <c r="AQ706">
        <v>167084.64000000001</v>
      </c>
      <c r="AR706">
        <v>494.14</v>
      </c>
      <c r="AS706">
        <v>7352.44</v>
      </c>
      <c r="AT706">
        <v>33580.47</v>
      </c>
      <c r="AU706">
        <v>12300.19</v>
      </c>
      <c r="AV706">
        <v>1001644.32</v>
      </c>
      <c r="AW706">
        <v>167084.64000000001</v>
      </c>
      <c r="AX706">
        <v>494.14</v>
      </c>
      <c r="AY706">
        <v>7352.44</v>
      </c>
      <c r="AZ706">
        <v>33580.47</v>
      </c>
      <c r="BA706">
        <v>12300.19</v>
      </c>
      <c r="BB706">
        <v>1001644.32</v>
      </c>
      <c r="BC706">
        <v>60000</v>
      </c>
      <c r="BD706">
        <v>27.91</v>
      </c>
      <c r="BE706">
        <v>0.15</v>
      </c>
      <c r="BF706">
        <v>0.14000000000000001</v>
      </c>
      <c r="BG706">
        <v>1.49</v>
      </c>
      <c r="BH706">
        <v>0.85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3762713.1</v>
      </c>
      <c r="BV706">
        <v>260478.99</v>
      </c>
      <c r="BW706">
        <v>276749.99</v>
      </c>
      <c r="BX706">
        <v>1576630.99</v>
      </c>
      <c r="BY706" s="1">
        <v>35212373.5</v>
      </c>
      <c r="BZ706">
        <v>315167.05</v>
      </c>
      <c r="CA706">
        <v>1</v>
      </c>
      <c r="CB706">
        <v>0</v>
      </c>
      <c r="CC706">
        <v>0</v>
      </c>
      <c r="CD706">
        <v>0</v>
      </c>
      <c r="CE706">
        <v>1</v>
      </c>
      <c r="CF706">
        <v>0</v>
      </c>
      <c r="CG706">
        <v>1089543.33</v>
      </c>
      <c r="CH706">
        <v>71618.37</v>
      </c>
      <c r="CI706">
        <v>7570.38</v>
      </c>
      <c r="CJ706">
        <v>12604.88</v>
      </c>
      <c r="CK706">
        <v>2196.65</v>
      </c>
      <c r="CL706">
        <v>10776.85</v>
      </c>
    </row>
    <row r="707" spans="1:90" x14ac:dyDescent="0.6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71616.100000000006</v>
      </c>
      <c r="H707">
        <v>75.16</v>
      </c>
      <c r="I707">
        <v>184.44</v>
      </c>
      <c r="J707">
        <v>4.1399999999999997</v>
      </c>
      <c r="K707">
        <v>352.84</v>
      </c>
      <c r="L707">
        <v>23.79</v>
      </c>
      <c r="M707">
        <v>3631096.41</v>
      </c>
      <c r="N707">
        <v>177458.67</v>
      </c>
      <c r="O707">
        <v>22098.45</v>
      </c>
      <c r="P707">
        <v>2944.05</v>
      </c>
      <c r="Q707">
        <v>74329.08</v>
      </c>
      <c r="R707">
        <v>2001.23</v>
      </c>
      <c r="S707">
        <v>88938.11</v>
      </c>
      <c r="T707">
        <v>596134.21</v>
      </c>
      <c r="U707">
        <v>12651.68</v>
      </c>
      <c r="V707">
        <v>75070.259999999995</v>
      </c>
      <c r="W707">
        <v>34271.14</v>
      </c>
      <c r="X707">
        <v>159656.14000000001</v>
      </c>
      <c r="Y707">
        <v>6010.03</v>
      </c>
      <c r="Z707">
        <v>14897.36</v>
      </c>
      <c r="AA707">
        <v>3270.14</v>
      </c>
      <c r="AB707">
        <v>121.6</v>
      </c>
      <c r="AC707">
        <v>16341.68</v>
      </c>
      <c r="AD707">
        <v>2.12</v>
      </c>
      <c r="AE707">
        <v>97.34</v>
      </c>
      <c r="AF707">
        <v>1.67</v>
      </c>
      <c r="AG707">
        <v>4.82</v>
      </c>
      <c r="AH707">
        <v>36.950000000000003</v>
      </c>
      <c r="AI707">
        <v>162.03</v>
      </c>
      <c r="AJ707">
        <v>112.18</v>
      </c>
      <c r="AK707" s="1">
        <v>60312142.219999999</v>
      </c>
      <c r="AL707" s="1">
        <v>3569075.72</v>
      </c>
      <c r="AM707">
        <v>400.02</v>
      </c>
      <c r="AN707">
        <v>217.58</v>
      </c>
      <c r="AO707" s="1">
        <v>1025430.87</v>
      </c>
      <c r="AP707">
        <v>217.58</v>
      </c>
      <c r="AQ707">
        <v>167098.46</v>
      </c>
      <c r="AR707">
        <v>494.79</v>
      </c>
      <c r="AS707">
        <v>7354.72</v>
      </c>
      <c r="AT707">
        <v>33576.5</v>
      </c>
      <c r="AU707">
        <v>12308.27</v>
      </c>
      <c r="AV707">
        <v>1001633.09</v>
      </c>
      <c r="AW707">
        <v>167098.46</v>
      </c>
      <c r="AX707">
        <v>494.79</v>
      </c>
      <c r="AY707">
        <v>7354.72</v>
      </c>
      <c r="AZ707">
        <v>33576.5</v>
      </c>
      <c r="BA707">
        <v>12308.27</v>
      </c>
      <c r="BB707">
        <v>1001633.09</v>
      </c>
      <c r="BC707">
        <v>60000</v>
      </c>
      <c r="BD707">
        <v>27.88</v>
      </c>
      <c r="BE707">
        <v>0.15</v>
      </c>
      <c r="BF707">
        <v>0.14000000000000001</v>
      </c>
      <c r="BG707">
        <v>1.52</v>
      </c>
      <c r="BH707">
        <v>0.85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3766206.27</v>
      </c>
      <c r="BV707">
        <v>262456.21999999997</v>
      </c>
      <c r="BW707">
        <v>276443.84000000003</v>
      </c>
      <c r="BX707">
        <v>1574654.51</v>
      </c>
      <c r="BY707" s="1">
        <v>35200120.850000001</v>
      </c>
      <c r="BZ707">
        <v>315636.37</v>
      </c>
      <c r="CA707">
        <v>1</v>
      </c>
      <c r="CB707">
        <v>0</v>
      </c>
      <c r="CC707">
        <v>0</v>
      </c>
      <c r="CD707">
        <v>0</v>
      </c>
      <c r="CE707">
        <v>1</v>
      </c>
      <c r="CF707">
        <v>0</v>
      </c>
      <c r="CG707">
        <v>1089543.33</v>
      </c>
      <c r="CH707">
        <v>71417.34</v>
      </c>
      <c r="CI707">
        <v>7573.01</v>
      </c>
      <c r="CJ707">
        <v>12597.79</v>
      </c>
      <c r="CK707">
        <v>2386.37</v>
      </c>
      <c r="CL707">
        <v>10771.76</v>
      </c>
    </row>
    <row r="708" spans="1:90" x14ac:dyDescent="0.65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71610.7</v>
      </c>
      <c r="H708">
        <v>76.39</v>
      </c>
      <c r="I708">
        <v>184.75</v>
      </c>
      <c r="J708">
        <v>4.45</v>
      </c>
      <c r="K708">
        <v>353.74</v>
      </c>
      <c r="L708">
        <v>24.1</v>
      </c>
      <c r="M708">
        <v>3630822.63</v>
      </c>
      <c r="N708">
        <v>221863.41</v>
      </c>
      <c r="O708">
        <v>21880.16</v>
      </c>
      <c r="P708">
        <v>2935.84</v>
      </c>
      <c r="Q708">
        <v>73808.740000000005</v>
      </c>
      <c r="R708">
        <v>2002.37</v>
      </c>
      <c r="S708">
        <v>88931.4</v>
      </c>
      <c r="T708">
        <v>596089.27</v>
      </c>
      <c r="U708">
        <v>12320.8</v>
      </c>
      <c r="V708">
        <v>75314.73</v>
      </c>
      <c r="W708">
        <v>34314.910000000003</v>
      </c>
      <c r="X708">
        <v>158980.06</v>
      </c>
      <c r="Y708">
        <v>6046.93</v>
      </c>
      <c r="Z708">
        <v>15313.32</v>
      </c>
      <c r="AA708">
        <v>3285.35</v>
      </c>
      <c r="AB708">
        <v>126.12</v>
      </c>
      <c r="AC708">
        <v>16412.68</v>
      </c>
      <c r="AD708">
        <v>4.4000000000000004</v>
      </c>
      <c r="AE708">
        <v>97.34</v>
      </c>
      <c r="AF708">
        <v>1.59</v>
      </c>
      <c r="AG708">
        <v>4.83</v>
      </c>
      <c r="AH708">
        <v>36.96</v>
      </c>
      <c r="AI708">
        <v>166.08</v>
      </c>
      <c r="AJ708">
        <v>112.19</v>
      </c>
      <c r="AK708" s="1">
        <v>60312142.219999999</v>
      </c>
      <c r="AL708" s="1">
        <v>4467173.63</v>
      </c>
      <c r="AM708">
        <v>432.57</v>
      </c>
      <c r="AN708">
        <v>243.41</v>
      </c>
      <c r="AO708" s="1">
        <v>1020612.9</v>
      </c>
      <c r="AP708">
        <v>243.41</v>
      </c>
      <c r="AQ708">
        <v>167085.85999999999</v>
      </c>
      <c r="AR708">
        <v>474.06</v>
      </c>
      <c r="AS708">
        <v>7354.9</v>
      </c>
      <c r="AT708">
        <v>33576.58</v>
      </c>
      <c r="AU708">
        <v>12156.06</v>
      </c>
      <c r="AV708">
        <v>1001643.28</v>
      </c>
      <c r="AW708">
        <v>167085.85999999999</v>
      </c>
      <c r="AX708">
        <v>474.06</v>
      </c>
      <c r="AY708">
        <v>7354.9</v>
      </c>
      <c r="AZ708">
        <v>33576.58</v>
      </c>
      <c r="BA708">
        <v>12156.06</v>
      </c>
      <c r="BB708">
        <v>1001643.28</v>
      </c>
      <c r="BC708">
        <v>60000</v>
      </c>
      <c r="BD708">
        <v>32.369999999999997</v>
      </c>
      <c r="BE708">
        <v>0.15</v>
      </c>
      <c r="BF708">
        <v>0.14000000000000001</v>
      </c>
      <c r="BG708">
        <v>1.54</v>
      </c>
      <c r="BH708">
        <v>0.85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3767606.34</v>
      </c>
      <c r="BV708">
        <v>252429.92</v>
      </c>
      <c r="BW708">
        <v>277809.55</v>
      </c>
      <c r="BX708">
        <v>1576601.69</v>
      </c>
      <c r="BY708" s="1">
        <v>35217706.960000001</v>
      </c>
      <c r="BZ708">
        <v>317757.71000000002</v>
      </c>
      <c r="CA708">
        <v>1</v>
      </c>
      <c r="CB708">
        <v>0</v>
      </c>
      <c r="CC708">
        <v>0</v>
      </c>
      <c r="CD708">
        <v>0</v>
      </c>
      <c r="CE708">
        <v>1</v>
      </c>
      <c r="CF708">
        <v>0</v>
      </c>
      <c r="CG708">
        <v>1089461.18</v>
      </c>
      <c r="CH708">
        <v>74684.87</v>
      </c>
      <c r="CI708">
        <v>7663.54</v>
      </c>
      <c r="CJ708">
        <v>12688.31</v>
      </c>
      <c r="CK708">
        <v>3183.44</v>
      </c>
      <c r="CL708">
        <v>10862.37</v>
      </c>
    </row>
    <row r="709" spans="1:90" x14ac:dyDescent="0.65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71610.7</v>
      </c>
      <c r="H709">
        <v>74.650000000000006</v>
      </c>
      <c r="I709">
        <v>184.47</v>
      </c>
      <c r="J709">
        <v>4.17</v>
      </c>
      <c r="K709">
        <v>356.78</v>
      </c>
      <c r="L709">
        <v>23.82</v>
      </c>
      <c r="M709">
        <v>3630822.63</v>
      </c>
      <c r="N709">
        <v>221000.41</v>
      </c>
      <c r="O709">
        <v>21636.62</v>
      </c>
      <c r="P709">
        <v>2916.71</v>
      </c>
      <c r="Q709">
        <v>73447.850000000006</v>
      </c>
      <c r="R709">
        <v>2002.86</v>
      </c>
      <c r="S709">
        <v>88931.4</v>
      </c>
      <c r="T709">
        <v>596089.27</v>
      </c>
      <c r="U709">
        <v>12235.56</v>
      </c>
      <c r="V709">
        <v>75517.36</v>
      </c>
      <c r="W709">
        <v>34296.89</v>
      </c>
      <c r="X709">
        <v>160024.84</v>
      </c>
      <c r="Y709">
        <v>6012.89</v>
      </c>
      <c r="Z709">
        <v>15764.41</v>
      </c>
      <c r="AA709">
        <v>3288.7</v>
      </c>
      <c r="AB709">
        <v>126.84</v>
      </c>
      <c r="AC709">
        <v>16435.990000000002</v>
      </c>
      <c r="AD709">
        <v>2.3199999999999998</v>
      </c>
      <c r="AE709">
        <v>97.34</v>
      </c>
      <c r="AF709">
        <v>2.35</v>
      </c>
      <c r="AG709">
        <v>3.78</v>
      </c>
      <c r="AH709">
        <v>36.96</v>
      </c>
      <c r="AI709">
        <v>165.36</v>
      </c>
      <c r="AJ709">
        <v>112.19</v>
      </c>
      <c r="AK709" s="1">
        <v>60312142.219999999</v>
      </c>
      <c r="AL709" s="1">
        <v>4460216.29</v>
      </c>
      <c r="AM709">
        <v>390.81</v>
      </c>
      <c r="AN709">
        <v>232.21</v>
      </c>
      <c r="AO709" s="1">
        <v>1015305</v>
      </c>
      <c r="AP709">
        <v>232.21</v>
      </c>
      <c r="AQ709">
        <v>167085.85999999999</v>
      </c>
      <c r="AR709">
        <v>608.84</v>
      </c>
      <c r="AS709">
        <v>7202.58</v>
      </c>
      <c r="AT709">
        <v>33578.57</v>
      </c>
      <c r="AU709">
        <v>12210.19</v>
      </c>
      <c r="AV709">
        <v>1001664.93</v>
      </c>
      <c r="AW709">
        <v>167085.85999999999</v>
      </c>
      <c r="AX709">
        <v>608.84</v>
      </c>
      <c r="AY709">
        <v>7202.58</v>
      </c>
      <c r="AZ709">
        <v>33578.57</v>
      </c>
      <c r="BA709">
        <v>12210.19</v>
      </c>
      <c r="BB709">
        <v>1001664.93</v>
      </c>
      <c r="BC709">
        <v>60000</v>
      </c>
      <c r="BD709">
        <v>32.340000000000003</v>
      </c>
      <c r="BE709">
        <v>0.15</v>
      </c>
      <c r="BF709">
        <v>0.14000000000000001</v>
      </c>
      <c r="BG709">
        <v>1.58</v>
      </c>
      <c r="BH709">
        <v>0.85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3769506.76</v>
      </c>
      <c r="BV709">
        <v>258043.56</v>
      </c>
      <c r="BW709">
        <v>267805.67</v>
      </c>
      <c r="BX709">
        <v>1576845.84</v>
      </c>
      <c r="BY709" s="1">
        <v>35197805.119999997</v>
      </c>
      <c r="BZ709">
        <v>316262.78000000003</v>
      </c>
      <c r="CA709">
        <v>1</v>
      </c>
      <c r="CB709">
        <v>0</v>
      </c>
      <c r="CC709">
        <v>0</v>
      </c>
      <c r="CD709">
        <v>0</v>
      </c>
      <c r="CE709">
        <v>1</v>
      </c>
      <c r="CF709">
        <v>0</v>
      </c>
      <c r="CG709">
        <v>1089461.18</v>
      </c>
      <c r="CH709">
        <v>74266.61</v>
      </c>
      <c r="CI709">
        <v>7360.67</v>
      </c>
      <c r="CJ709">
        <v>12609.44</v>
      </c>
      <c r="CK709">
        <v>4207.74</v>
      </c>
      <c r="CL709">
        <v>10783.87</v>
      </c>
    </row>
    <row r="710" spans="1:90" x14ac:dyDescent="0.65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71636.179999999993</v>
      </c>
      <c r="H710">
        <v>49.32</v>
      </c>
      <c r="I710">
        <v>184.42</v>
      </c>
      <c r="J710">
        <v>4.12</v>
      </c>
      <c r="K710">
        <v>356.8</v>
      </c>
      <c r="L710">
        <v>23.62</v>
      </c>
      <c r="M710">
        <v>3633972.56</v>
      </c>
      <c r="N710">
        <v>217064.67</v>
      </c>
      <c r="O710">
        <v>21410.34</v>
      </c>
      <c r="P710">
        <v>2903.72</v>
      </c>
      <c r="Q710">
        <v>73137.539999999994</v>
      </c>
      <c r="R710">
        <v>2004.47</v>
      </c>
      <c r="S710">
        <v>89041.07</v>
      </c>
      <c r="T710">
        <v>601045.56000000006</v>
      </c>
      <c r="U710">
        <v>7383.44</v>
      </c>
      <c r="V710">
        <v>75717.97</v>
      </c>
      <c r="W710">
        <v>34303.89</v>
      </c>
      <c r="X710">
        <v>160479.19</v>
      </c>
      <c r="Y710">
        <v>5958.54</v>
      </c>
      <c r="Z710">
        <v>16116.37</v>
      </c>
      <c r="AA710">
        <v>3309.2</v>
      </c>
      <c r="AB710">
        <v>127.7</v>
      </c>
      <c r="AC710">
        <v>16574.23</v>
      </c>
      <c r="AD710">
        <v>2.08</v>
      </c>
      <c r="AE710">
        <v>97.7</v>
      </c>
      <c r="AF710">
        <v>1.99</v>
      </c>
      <c r="AG710">
        <v>3.76</v>
      </c>
      <c r="AH710">
        <v>36.96</v>
      </c>
      <c r="AI710">
        <v>164.4</v>
      </c>
      <c r="AJ710">
        <v>113.19</v>
      </c>
      <c r="AK710" s="1">
        <v>60312473.600000001</v>
      </c>
      <c r="AL710" s="1">
        <v>4453337.82</v>
      </c>
      <c r="AM710">
        <v>381.9</v>
      </c>
      <c r="AN710">
        <v>249.92</v>
      </c>
      <c r="AO710" s="1">
        <v>1013482.52</v>
      </c>
      <c r="AP710">
        <v>249.92</v>
      </c>
      <c r="AQ710">
        <v>167209.01</v>
      </c>
      <c r="AR710">
        <v>482.75</v>
      </c>
      <c r="AS710">
        <v>7195.16</v>
      </c>
      <c r="AT710">
        <v>33573.29</v>
      </c>
      <c r="AU710">
        <v>12214.62</v>
      </c>
      <c r="AV710">
        <v>993829.89</v>
      </c>
      <c r="AW710">
        <v>167209.01</v>
      </c>
      <c r="AX710">
        <v>482.75</v>
      </c>
      <c r="AY710">
        <v>7195.16</v>
      </c>
      <c r="AZ710">
        <v>33573.29</v>
      </c>
      <c r="BA710">
        <v>12214.62</v>
      </c>
      <c r="BB710">
        <v>993829.89</v>
      </c>
      <c r="BC710">
        <v>60000</v>
      </c>
      <c r="BD710">
        <v>30.56</v>
      </c>
      <c r="BE710">
        <v>0.15</v>
      </c>
      <c r="BF710">
        <v>0.14000000000000001</v>
      </c>
      <c r="BG710">
        <v>1.6</v>
      </c>
      <c r="BH710">
        <v>0.84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3783957.09</v>
      </c>
      <c r="BV710">
        <v>248123.03</v>
      </c>
      <c r="BW710">
        <v>267856.59000000003</v>
      </c>
      <c r="BX710">
        <v>1577721.34</v>
      </c>
      <c r="BY710" s="1">
        <v>35173818.450000003</v>
      </c>
      <c r="BZ710">
        <v>316787.3</v>
      </c>
      <c r="CA710">
        <v>1</v>
      </c>
      <c r="CB710">
        <v>0</v>
      </c>
      <c r="CC710">
        <v>0</v>
      </c>
      <c r="CD710">
        <v>0</v>
      </c>
      <c r="CE710">
        <v>1</v>
      </c>
      <c r="CF710">
        <v>0</v>
      </c>
      <c r="CG710">
        <v>1089742.6599999999</v>
      </c>
      <c r="CH710">
        <v>73914.259999999995</v>
      </c>
      <c r="CI710">
        <v>7341.61</v>
      </c>
      <c r="CJ710">
        <v>12592.53</v>
      </c>
      <c r="CK710">
        <v>4345.2700000000004</v>
      </c>
      <c r="CL710">
        <v>10721.64</v>
      </c>
    </row>
    <row r="711" spans="1:90" x14ac:dyDescent="0.65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71636.179999999993</v>
      </c>
      <c r="H711">
        <v>49.26</v>
      </c>
      <c r="I711">
        <v>184.42</v>
      </c>
      <c r="J711">
        <v>4.12</v>
      </c>
      <c r="K711">
        <v>356.86</v>
      </c>
      <c r="L711">
        <v>23.62</v>
      </c>
      <c r="M711">
        <v>3633972.56</v>
      </c>
      <c r="N711">
        <v>216229.68</v>
      </c>
      <c r="O711">
        <v>21185.599999999999</v>
      </c>
      <c r="P711">
        <v>2886.58</v>
      </c>
      <c r="Q711">
        <v>72408.13</v>
      </c>
      <c r="R711">
        <v>2001.41</v>
      </c>
      <c r="S711">
        <v>89041.07</v>
      </c>
      <c r="T711">
        <v>601045.56000000006</v>
      </c>
      <c r="U711">
        <v>7444.71</v>
      </c>
      <c r="V711">
        <v>75925.820000000007</v>
      </c>
      <c r="W711">
        <v>34324.339999999997</v>
      </c>
      <c r="X711">
        <v>161394.54999999999</v>
      </c>
      <c r="Y711">
        <v>5960.08</v>
      </c>
      <c r="Z711">
        <v>16591.849999999999</v>
      </c>
      <c r="AA711">
        <v>3324.76</v>
      </c>
      <c r="AB711">
        <v>124.54</v>
      </c>
      <c r="AC711">
        <v>16699.73</v>
      </c>
      <c r="AD711">
        <v>2.1</v>
      </c>
      <c r="AE711">
        <v>97.7</v>
      </c>
      <c r="AF711">
        <v>1.97</v>
      </c>
      <c r="AG711">
        <v>3.76</v>
      </c>
      <c r="AH711">
        <v>36.950000000000003</v>
      </c>
      <c r="AI711">
        <v>164.43</v>
      </c>
      <c r="AJ711">
        <v>113.18</v>
      </c>
      <c r="AK711" s="1">
        <v>60312473.600000001</v>
      </c>
      <c r="AL711" s="1">
        <v>4446423.5</v>
      </c>
      <c r="AM711">
        <v>354.82</v>
      </c>
      <c r="AN711">
        <v>244.17</v>
      </c>
      <c r="AO711" s="1">
        <v>1010974.2</v>
      </c>
      <c r="AP711">
        <v>244.17</v>
      </c>
      <c r="AQ711">
        <v>167209.01</v>
      </c>
      <c r="AR711">
        <v>480.72</v>
      </c>
      <c r="AS711">
        <v>7198.04</v>
      </c>
      <c r="AT711">
        <v>33576.53</v>
      </c>
      <c r="AU711">
        <v>12230.07</v>
      </c>
      <c r="AV711">
        <v>993816.3</v>
      </c>
      <c r="AW711">
        <v>167209.01</v>
      </c>
      <c r="AX711">
        <v>480.72</v>
      </c>
      <c r="AY711">
        <v>7198.04</v>
      </c>
      <c r="AZ711">
        <v>33576.53</v>
      </c>
      <c r="BA711">
        <v>12230.07</v>
      </c>
      <c r="BB711">
        <v>993816.3</v>
      </c>
      <c r="BC711">
        <v>60000</v>
      </c>
      <c r="BD711">
        <v>30.52</v>
      </c>
      <c r="BE711">
        <v>0.15</v>
      </c>
      <c r="BF711">
        <v>0.14000000000000001</v>
      </c>
      <c r="BG711">
        <v>1.63</v>
      </c>
      <c r="BH711">
        <v>0.84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3784424.26</v>
      </c>
      <c r="BV711">
        <v>251511.63</v>
      </c>
      <c r="BW711">
        <v>267887.78999999998</v>
      </c>
      <c r="BX711">
        <v>1578266.7</v>
      </c>
      <c r="BY711" s="1">
        <v>35190612.240000002</v>
      </c>
      <c r="BZ711">
        <v>317727.24</v>
      </c>
      <c r="CA711">
        <v>1</v>
      </c>
      <c r="CB711">
        <v>0</v>
      </c>
      <c r="CC711">
        <v>0</v>
      </c>
      <c r="CD711">
        <v>0</v>
      </c>
      <c r="CE711">
        <v>1</v>
      </c>
      <c r="CF711">
        <v>0</v>
      </c>
      <c r="CG711">
        <v>1089742.6599999999</v>
      </c>
      <c r="CH711">
        <v>73830.97</v>
      </c>
      <c r="CI711">
        <v>7341.32</v>
      </c>
      <c r="CJ711">
        <v>12592.47</v>
      </c>
      <c r="CK711">
        <v>4429.4799999999996</v>
      </c>
      <c r="CL711">
        <v>10721.24</v>
      </c>
    </row>
    <row r="712" spans="1:90" x14ac:dyDescent="0.65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71636.179999999993</v>
      </c>
      <c r="H712">
        <v>49.2</v>
      </c>
      <c r="I712">
        <v>184.42</v>
      </c>
      <c r="J712">
        <v>4.12</v>
      </c>
      <c r="K712">
        <v>355.55</v>
      </c>
      <c r="L712">
        <v>23.61</v>
      </c>
      <c r="M712">
        <v>3633972.56</v>
      </c>
      <c r="N712">
        <v>215416.2</v>
      </c>
      <c r="O712">
        <v>20964.21</v>
      </c>
      <c r="P712">
        <v>2873.73</v>
      </c>
      <c r="Q712">
        <v>71936.649999999994</v>
      </c>
      <c r="R712">
        <v>1998.6</v>
      </c>
      <c r="S712">
        <v>89041.07</v>
      </c>
      <c r="T712">
        <v>601045.56000000006</v>
      </c>
      <c r="U712">
        <v>7496.21</v>
      </c>
      <c r="V712">
        <v>76126.89</v>
      </c>
      <c r="W712">
        <v>34333.870000000003</v>
      </c>
      <c r="X712">
        <v>160902.24</v>
      </c>
      <c r="Y712">
        <v>5963.83</v>
      </c>
      <c r="Z712">
        <v>17065.71</v>
      </c>
      <c r="AA712">
        <v>3346.08</v>
      </c>
      <c r="AB712">
        <v>127.85</v>
      </c>
      <c r="AC712">
        <v>16734.18</v>
      </c>
      <c r="AD712">
        <v>2.16</v>
      </c>
      <c r="AE712">
        <v>97.7</v>
      </c>
      <c r="AF712">
        <v>1.93</v>
      </c>
      <c r="AG712">
        <v>3.76</v>
      </c>
      <c r="AH712">
        <v>36.96</v>
      </c>
      <c r="AI712">
        <v>166.45</v>
      </c>
      <c r="AJ712">
        <v>113.18</v>
      </c>
      <c r="AK712" s="1">
        <v>60312473.600000001</v>
      </c>
      <c r="AL712" s="1">
        <v>4440031.1900000004</v>
      </c>
      <c r="AM712">
        <v>347.36</v>
      </c>
      <c r="AN712">
        <v>255.28</v>
      </c>
      <c r="AO712" s="1">
        <v>1009705.57</v>
      </c>
      <c r="AP712">
        <v>255.28</v>
      </c>
      <c r="AQ712">
        <v>167209.01</v>
      </c>
      <c r="AR712">
        <v>475.38</v>
      </c>
      <c r="AS712">
        <v>7198.53</v>
      </c>
      <c r="AT712">
        <v>33576.89</v>
      </c>
      <c r="AU712">
        <v>12252.8</v>
      </c>
      <c r="AV712">
        <v>993814.64</v>
      </c>
      <c r="AW712">
        <v>167209.01</v>
      </c>
      <c r="AX712">
        <v>475.38</v>
      </c>
      <c r="AY712">
        <v>7198.53</v>
      </c>
      <c r="AZ712">
        <v>33576.89</v>
      </c>
      <c r="BA712">
        <v>12252.8</v>
      </c>
      <c r="BB712">
        <v>993814.64</v>
      </c>
      <c r="BC712">
        <v>60000</v>
      </c>
      <c r="BD712">
        <v>30.49</v>
      </c>
      <c r="BE712">
        <v>0.15</v>
      </c>
      <c r="BF712">
        <v>0.14000000000000001</v>
      </c>
      <c r="BG712">
        <v>1.66</v>
      </c>
      <c r="BH712">
        <v>0.84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3785397.44</v>
      </c>
      <c r="BV712">
        <v>254680.28</v>
      </c>
      <c r="BW712">
        <v>268679.84999999998</v>
      </c>
      <c r="BX712">
        <v>1579566.5</v>
      </c>
      <c r="BY712" s="1">
        <v>35175811.090000004</v>
      </c>
      <c r="BZ712">
        <v>319155.12</v>
      </c>
      <c r="CA712">
        <v>1</v>
      </c>
      <c r="CB712">
        <v>0</v>
      </c>
      <c r="CC712">
        <v>0</v>
      </c>
      <c r="CD712">
        <v>0</v>
      </c>
      <c r="CE712">
        <v>1</v>
      </c>
      <c r="CF712">
        <v>0</v>
      </c>
      <c r="CG712">
        <v>1089742.6599999999</v>
      </c>
      <c r="CH712">
        <v>73751.14</v>
      </c>
      <c r="CI712">
        <v>7341.42</v>
      </c>
      <c r="CJ712">
        <v>12592.55</v>
      </c>
      <c r="CK712">
        <v>4508.7299999999996</v>
      </c>
      <c r="CL712">
        <v>10721.4</v>
      </c>
    </row>
    <row r="713" spans="1:90" x14ac:dyDescent="0.65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71636.179999999993</v>
      </c>
      <c r="H713">
        <v>49.13</v>
      </c>
      <c r="I713">
        <v>184.42</v>
      </c>
      <c r="J713">
        <v>4.09</v>
      </c>
      <c r="K713">
        <v>355.53</v>
      </c>
      <c r="L713">
        <v>23.62</v>
      </c>
      <c r="M713">
        <v>3633972.56</v>
      </c>
      <c r="N713">
        <v>214521.89</v>
      </c>
      <c r="O713">
        <v>20744.919999999998</v>
      </c>
      <c r="P713">
        <v>2857.36</v>
      </c>
      <c r="Q713">
        <v>71623.09</v>
      </c>
      <c r="R713">
        <v>1996.42</v>
      </c>
      <c r="S713">
        <v>89041.07</v>
      </c>
      <c r="T713">
        <v>601045.56000000006</v>
      </c>
      <c r="U713">
        <v>7560.13</v>
      </c>
      <c r="V713">
        <v>76328.63</v>
      </c>
      <c r="W713">
        <v>34340.36</v>
      </c>
      <c r="X713">
        <v>161364.75</v>
      </c>
      <c r="Y713">
        <v>5966.74</v>
      </c>
      <c r="Z713">
        <v>17576.439999999999</v>
      </c>
      <c r="AA713">
        <v>3364.43</v>
      </c>
      <c r="AB713">
        <v>128.72</v>
      </c>
      <c r="AC713">
        <v>16898.919999999998</v>
      </c>
      <c r="AD713">
        <v>2.23</v>
      </c>
      <c r="AE713">
        <v>98.83</v>
      </c>
      <c r="AF713">
        <v>1.86</v>
      </c>
      <c r="AG713">
        <v>3.76</v>
      </c>
      <c r="AH713">
        <v>37.82</v>
      </c>
      <c r="AI713">
        <v>166.52</v>
      </c>
      <c r="AJ713">
        <v>113.19</v>
      </c>
      <c r="AK713" s="1">
        <v>60312473.600000001</v>
      </c>
      <c r="AL713" s="1">
        <v>4432899.95</v>
      </c>
      <c r="AM713">
        <v>336.27</v>
      </c>
      <c r="AN713">
        <v>259.07</v>
      </c>
      <c r="AO713" s="1">
        <v>1008267.74</v>
      </c>
      <c r="AP713">
        <v>259.07</v>
      </c>
      <c r="AQ713">
        <v>167261.79</v>
      </c>
      <c r="AR713">
        <v>461.77</v>
      </c>
      <c r="AS713">
        <v>10788.68</v>
      </c>
      <c r="AT713">
        <v>29534.06</v>
      </c>
      <c r="AU713">
        <v>12263.86</v>
      </c>
      <c r="AV713">
        <v>993817.09</v>
      </c>
      <c r="AW713">
        <v>167261.79</v>
      </c>
      <c r="AX713">
        <v>461.77</v>
      </c>
      <c r="AY713">
        <v>10788.68</v>
      </c>
      <c r="AZ713">
        <v>29534.06</v>
      </c>
      <c r="BA713">
        <v>12263.86</v>
      </c>
      <c r="BB713">
        <v>993817.09</v>
      </c>
      <c r="BC713">
        <v>60000</v>
      </c>
      <c r="BD713">
        <v>30.45</v>
      </c>
      <c r="BE713">
        <v>0.15</v>
      </c>
      <c r="BF713">
        <v>0.14000000000000001</v>
      </c>
      <c r="BG713">
        <v>1.7</v>
      </c>
      <c r="BH713">
        <v>0.84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3787281.05</v>
      </c>
      <c r="BV713">
        <v>257570.8</v>
      </c>
      <c r="BW713">
        <v>270821.7</v>
      </c>
      <c r="BX713">
        <v>1578188.43</v>
      </c>
      <c r="BY713" s="1">
        <v>35158196.109999999</v>
      </c>
      <c r="BZ713">
        <v>320408.57</v>
      </c>
      <c r="CA713">
        <v>1</v>
      </c>
      <c r="CB713">
        <v>0</v>
      </c>
      <c r="CC713">
        <v>0</v>
      </c>
      <c r="CD713">
        <v>0</v>
      </c>
      <c r="CE713">
        <v>1</v>
      </c>
      <c r="CF713">
        <v>0</v>
      </c>
      <c r="CG713">
        <v>1089795.44</v>
      </c>
      <c r="CH713">
        <v>73657.13</v>
      </c>
      <c r="CI713">
        <v>7391.26</v>
      </c>
      <c r="CJ713">
        <v>12501.01</v>
      </c>
      <c r="CK713">
        <v>4601.26</v>
      </c>
      <c r="CL713">
        <v>10721.69</v>
      </c>
    </row>
    <row r="714" spans="1:90" x14ac:dyDescent="0.65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71636.3</v>
      </c>
      <c r="H714">
        <v>49.08</v>
      </c>
      <c r="I714">
        <v>184.42</v>
      </c>
      <c r="J714">
        <v>3.97</v>
      </c>
      <c r="K714">
        <v>355.58</v>
      </c>
      <c r="L714">
        <v>23.62</v>
      </c>
      <c r="M714">
        <v>3678937.5</v>
      </c>
      <c r="N714">
        <v>213683.65</v>
      </c>
      <c r="O714">
        <v>20510.29</v>
      </c>
      <c r="P714">
        <v>2844.12</v>
      </c>
      <c r="Q714">
        <v>71313.77</v>
      </c>
      <c r="R714">
        <v>1994.76</v>
      </c>
      <c r="S714">
        <v>89034.36</v>
      </c>
      <c r="T714">
        <v>601074.92000000004</v>
      </c>
      <c r="U714">
        <v>7609.3</v>
      </c>
      <c r="V714">
        <v>76556.67</v>
      </c>
      <c r="W714">
        <v>34323.199999999997</v>
      </c>
      <c r="X714">
        <v>161827.42000000001</v>
      </c>
      <c r="Y714">
        <v>5967.93</v>
      </c>
      <c r="Z714">
        <v>18067.2</v>
      </c>
      <c r="AA714">
        <v>3376.6</v>
      </c>
      <c r="AB714">
        <v>129.18</v>
      </c>
      <c r="AC714">
        <v>17072.650000000001</v>
      </c>
      <c r="AD714">
        <v>2.25</v>
      </c>
      <c r="AE714">
        <v>100.13</v>
      </c>
      <c r="AF714">
        <v>1.44</v>
      </c>
      <c r="AG714">
        <v>3.66</v>
      </c>
      <c r="AH714">
        <v>36.69</v>
      </c>
      <c r="AI714">
        <v>166.78</v>
      </c>
      <c r="AJ714">
        <v>113.22</v>
      </c>
      <c r="AK714" s="1">
        <v>61217252.280000001</v>
      </c>
      <c r="AL714" s="1">
        <v>4426491.08</v>
      </c>
      <c r="AM714">
        <v>325.73</v>
      </c>
      <c r="AN714">
        <v>262.52</v>
      </c>
      <c r="AO714" s="1">
        <v>1008402.31</v>
      </c>
      <c r="AP714">
        <v>262.52</v>
      </c>
      <c r="AQ714">
        <v>174737.42</v>
      </c>
      <c r="AR714">
        <v>385.85</v>
      </c>
      <c r="AS714">
        <v>7112.92</v>
      </c>
      <c r="AT714">
        <v>25729.3</v>
      </c>
      <c r="AU714">
        <v>12308.45</v>
      </c>
      <c r="AV714">
        <v>993828.69</v>
      </c>
      <c r="AW714">
        <v>174737.42</v>
      </c>
      <c r="AX714">
        <v>385.85</v>
      </c>
      <c r="AY714">
        <v>7112.92</v>
      </c>
      <c r="AZ714">
        <v>25729.3</v>
      </c>
      <c r="BA714">
        <v>12308.45</v>
      </c>
      <c r="BB714">
        <v>993828.69</v>
      </c>
      <c r="BC714">
        <v>60000</v>
      </c>
      <c r="BD714">
        <v>30.42</v>
      </c>
      <c r="BE714">
        <v>0.15</v>
      </c>
      <c r="BF714">
        <v>0.13</v>
      </c>
      <c r="BG714">
        <v>1.73</v>
      </c>
      <c r="BH714">
        <v>0.84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3796897.99</v>
      </c>
      <c r="BV714">
        <v>257342.67</v>
      </c>
      <c r="BW714">
        <v>267779.78000000003</v>
      </c>
      <c r="BX714">
        <v>1575100.99</v>
      </c>
      <c r="BY714" s="1">
        <v>35146666.460000001</v>
      </c>
      <c r="BZ714">
        <v>321644.05</v>
      </c>
      <c r="CA714">
        <v>1</v>
      </c>
      <c r="CB714">
        <v>0</v>
      </c>
      <c r="CC714">
        <v>0</v>
      </c>
      <c r="CD714">
        <v>0</v>
      </c>
      <c r="CE714">
        <v>1</v>
      </c>
      <c r="CF714">
        <v>0</v>
      </c>
      <c r="CG714">
        <v>1094519.74</v>
      </c>
      <c r="CH714">
        <v>73503.070000000007</v>
      </c>
      <c r="CI714">
        <v>7257.82</v>
      </c>
      <c r="CJ714">
        <v>12362.79</v>
      </c>
      <c r="CK714">
        <v>4723.87</v>
      </c>
      <c r="CL714">
        <v>10727.32</v>
      </c>
    </row>
    <row r="715" spans="1:90" x14ac:dyDescent="0.65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71636.3</v>
      </c>
      <c r="H715">
        <v>49.98</v>
      </c>
      <c r="I715">
        <v>184.42</v>
      </c>
      <c r="J715">
        <v>3.97</v>
      </c>
      <c r="K715">
        <v>354.66</v>
      </c>
      <c r="L715">
        <v>23.62</v>
      </c>
      <c r="M715">
        <v>3678937.5</v>
      </c>
      <c r="N715">
        <v>212827.83</v>
      </c>
      <c r="O715">
        <v>20318.82</v>
      </c>
      <c r="P715">
        <v>2827.94</v>
      </c>
      <c r="Q715">
        <v>70914.22</v>
      </c>
      <c r="R715">
        <v>1992.57</v>
      </c>
      <c r="S715">
        <v>89034.36</v>
      </c>
      <c r="T715">
        <v>601074.92000000004</v>
      </c>
      <c r="U715">
        <v>8608.67</v>
      </c>
      <c r="V715">
        <v>76745.2</v>
      </c>
      <c r="W715">
        <v>34339.660000000003</v>
      </c>
      <c r="X715">
        <v>161510.64000000001</v>
      </c>
      <c r="Y715">
        <v>5970.78</v>
      </c>
      <c r="Z715">
        <v>18492.41</v>
      </c>
      <c r="AA715">
        <v>3376.71</v>
      </c>
      <c r="AB715">
        <v>129.69999999999999</v>
      </c>
      <c r="AC715">
        <v>17192.509999999998</v>
      </c>
      <c r="AD715">
        <v>2.35</v>
      </c>
      <c r="AE715">
        <v>100.13</v>
      </c>
      <c r="AF715">
        <v>1.36</v>
      </c>
      <c r="AG715">
        <v>3.62</v>
      </c>
      <c r="AH715">
        <v>36.659999999999997</v>
      </c>
      <c r="AI715">
        <v>166.02</v>
      </c>
      <c r="AJ715">
        <v>113.19</v>
      </c>
      <c r="AK715" s="1">
        <v>61217252.280000001</v>
      </c>
      <c r="AL715" s="1">
        <v>4416617.53</v>
      </c>
      <c r="AM715">
        <v>319.75</v>
      </c>
      <c r="AN715">
        <v>265.89999999999998</v>
      </c>
      <c r="AO715" s="1">
        <v>1005609.11</v>
      </c>
      <c r="AP715">
        <v>265.89999999999998</v>
      </c>
      <c r="AQ715">
        <v>174737.42</v>
      </c>
      <c r="AR715">
        <v>403.71</v>
      </c>
      <c r="AS715">
        <v>7108.14</v>
      </c>
      <c r="AT715">
        <v>25717.72</v>
      </c>
      <c r="AU715">
        <v>12322.49</v>
      </c>
      <c r="AV715">
        <v>993817.88</v>
      </c>
      <c r="AW715">
        <v>174737.42</v>
      </c>
      <c r="AX715">
        <v>403.71</v>
      </c>
      <c r="AY715">
        <v>7108.14</v>
      </c>
      <c r="AZ715">
        <v>25717.72</v>
      </c>
      <c r="BA715">
        <v>12322.49</v>
      </c>
      <c r="BB715">
        <v>993817.88</v>
      </c>
      <c r="BC715">
        <v>60000</v>
      </c>
      <c r="BD715">
        <v>30.51</v>
      </c>
      <c r="BE715">
        <v>0.15</v>
      </c>
      <c r="BF715">
        <v>0.13</v>
      </c>
      <c r="BG715">
        <v>1.64</v>
      </c>
      <c r="BH715">
        <v>0.84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3798075.03</v>
      </c>
      <c r="BV715">
        <v>276793.76</v>
      </c>
      <c r="BW715">
        <v>267636.58</v>
      </c>
      <c r="BX715">
        <v>1564959.15</v>
      </c>
      <c r="BY715" s="1">
        <v>35111382.460000001</v>
      </c>
      <c r="BZ715">
        <v>322464.15000000002</v>
      </c>
      <c r="CA715">
        <v>1</v>
      </c>
      <c r="CB715">
        <v>0</v>
      </c>
      <c r="CC715">
        <v>0</v>
      </c>
      <c r="CD715">
        <v>0</v>
      </c>
      <c r="CE715">
        <v>1</v>
      </c>
      <c r="CF715">
        <v>0</v>
      </c>
      <c r="CG715">
        <v>1094519.74</v>
      </c>
      <c r="CH715">
        <v>73377.399999999994</v>
      </c>
      <c r="CI715">
        <v>7252.6</v>
      </c>
      <c r="CJ715">
        <v>12366.2</v>
      </c>
      <c r="CK715">
        <v>4872.3999999999996</v>
      </c>
      <c r="CL715">
        <v>10721.9</v>
      </c>
    </row>
    <row r="716" spans="1:90" x14ac:dyDescent="0.65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71636.3</v>
      </c>
      <c r="H716">
        <v>49.91</v>
      </c>
      <c r="I716">
        <v>184.42</v>
      </c>
      <c r="J716">
        <v>3.97</v>
      </c>
      <c r="K716">
        <v>354.72</v>
      </c>
      <c r="L716">
        <v>23.62</v>
      </c>
      <c r="M716">
        <v>3678937.5</v>
      </c>
      <c r="N716">
        <v>211921.37</v>
      </c>
      <c r="O716">
        <v>20082.73</v>
      </c>
      <c r="P716">
        <v>2811.68</v>
      </c>
      <c r="Q716">
        <v>70635.570000000007</v>
      </c>
      <c r="R716">
        <v>2038.12</v>
      </c>
      <c r="S716">
        <v>89034.36</v>
      </c>
      <c r="T716">
        <v>601074.92000000004</v>
      </c>
      <c r="U716">
        <v>8954.69</v>
      </c>
      <c r="V716">
        <v>76974.27</v>
      </c>
      <c r="W716">
        <v>34355.61</v>
      </c>
      <c r="X716">
        <v>161977.89000000001</v>
      </c>
      <c r="Y716">
        <v>5913.51</v>
      </c>
      <c r="Z716">
        <v>18739.810000000001</v>
      </c>
      <c r="AA716">
        <v>3383.74</v>
      </c>
      <c r="AB716">
        <v>130.16999999999999</v>
      </c>
      <c r="AC716">
        <v>17385.13</v>
      </c>
      <c r="AD716">
        <v>2.36</v>
      </c>
      <c r="AE716">
        <v>100.13</v>
      </c>
      <c r="AF716">
        <v>1.36</v>
      </c>
      <c r="AG716">
        <v>3.62</v>
      </c>
      <c r="AH716">
        <v>36.659999999999997</v>
      </c>
      <c r="AI716">
        <v>165.03</v>
      </c>
      <c r="AJ716">
        <v>113.19</v>
      </c>
      <c r="AK716" s="1">
        <v>61217252.280000001</v>
      </c>
      <c r="AL716" s="1">
        <v>4405383.63</v>
      </c>
      <c r="AM716">
        <v>314.87</v>
      </c>
      <c r="AN716">
        <v>270.77</v>
      </c>
      <c r="AO716" s="1">
        <v>1006727.13</v>
      </c>
      <c r="AP716">
        <v>270.77</v>
      </c>
      <c r="AQ716">
        <v>174737.42</v>
      </c>
      <c r="AR716">
        <v>395.86</v>
      </c>
      <c r="AS716">
        <v>7099.96</v>
      </c>
      <c r="AT716">
        <v>25707.4</v>
      </c>
      <c r="AU716">
        <v>12317.23</v>
      </c>
      <c r="AV716">
        <v>993856.09</v>
      </c>
      <c r="AW716">
        <v>174737.42</v>
      </c>
      <c r="AX716">
        <v>395.86</v>
      </c>
      <c r="AY716">
        <v>7099.96</v>
      </c>
      <c r="AZ716">
        <v>25707.4</v>
      </c>
      <c r="BA716">
        <v>12317.23</v>
      </c>
      <c r="BB716">
        <v>993856.09</v>
      </c>
      <c r="BC716">
        <v>60000</v>
      </c>
      <c r="BD716">
        <v>30.47</v>
      </c>
      <c r="BE716">
        <v>0.15</v>
      </c>
      <c r="BF716">
        <v>0.13</v>
      </c>
      <c r="BG716">
        <v>1.67</v>
      </c>
      <c r="BH716">
        <v>0.84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3798697.05</v>
      </c>
      <c r="BV716">
        <v>280137.65999999997</v>
      </c>
      <c r="BW716">
        <v>267891.42</v>
      </c>
      <c r="BX716">
        <v>1566034.6</v>
      </c>
      <c r="BY716" s="1">
        <v>35087087.509999998</v>
      </c>
      <c r="BZ716">
        <v>324274.34000000003</v>
      </c>
      <c r="CA716">
        <v>1</v>
      </c>
      <c r="CB716">
        <v>0</v>
      </c>
      <c r="CC716">
        <v>0</v>
      </c>
      <c r="CD716">
        <v>0</v>
      </c>
      <c r="CE716">
        <v>1</v>
      </c>
      <c r="CF716">
        <v>0</v>
      </c>
      <c r="CG716">
        <v>1094519.74</v>
      </c>
      <c r="CH716">
        <v>73296.31</v>
      </c>
      <c r="CI716">
        <v>7251.91</v>
      </c>
      <c r="CJ716">
        <v>12364.65</v>
      </c>
      <c r="CK716">
        <v>4955.93</v>
      </c>
      <c r="CL716">
        <v>10721.75</v>
      </c>
    </row>
    <row r="717" spans="1:90" x14ac:dyDescent="0.65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71636.66</v>
      </c>
      <c r="H717">
        <v>49.84</v>
      </c>
      <c r="I717">
        <v>184.42</v>
      </c>
      <c r="J717">
        <v>3.61</v>
      </c>
      <c r="K717">
        <v>354.78</v>
      </c>
      <c r="L717">
        <v>23.62</v>
      </c>
      <c r="M717">
        <v>3678937.5</v>
      </c>
      <c r="N717">
        <v>211008.24</v>
      </c>
      <c r="O717">
        <v>19896.990000000002</v>
      </c>
      <c r="P717">
        <v>2798.85</v>
      </c>
      <c r="Q717">
        <v>70382.17</v>
      </c>
      <c r="R717">
        <v>2050.8000000000002</v>
      </c>
      <c r="S717">
        <v>89063.59</v>
      </c>
      <c r="T717">
        <v>612393.12</v>
      </c>
      <c r="U717">
        <v>9297.91</v>
      </c>
      <c r="V717">
        <v>77169.58</v>
      </c>
      <c r="W717">
        <v>23053.16</v>
      </c>
      <c r="X717">
        <v>162410.9</v>
      </c>
      <c r="Y717">
        <v>5900.36</v>
      </c>
      <c r="Z717">
        <v>18983.21</v>
      </c>
      <c r="AA717">
        <v>3375.89</v>
      </c>
      <c r="AB717">
        <v>101.33</v>
      </c>
      <c r="AC717">
        <v>17526.740000000002</v>
      </c>
      <c r="AD717">
        <v>2.44</v>
      </c>
      <c r="AE717">
        <v>100.21</v>
      </c>
      <c r="AF717">
        <v>1.36</v>
      </c>
      <c r="AG717">
        <v>3.89</v>
      </c>
      <c r="AH717">
        <v>36.29</v>
      </c>
      <c r="AI717">
        <v>164.03</v>
      </c>
      <c r="AJ717">
        <v>113.2</v>
      </c>
      <c r="AK717" s="1">
        <v>61217252.280000001</v>
      </c>
      <c r="AL717" s="1">
        <v>4393796.1500000004</v>
      </c>
      <c r="AM717">
        <v>297.56</v>
      </c>
      <c r="AN717">
        <v>275.07</v>
      </c>
      <c r="AO717" s="1">
        <v>1008450.07</v>
      </c>
      <c r="AP717">
        <v>275.07</v>
      </c>
      <c r="AQ717">
        <v>174983.72</v>
      </c>
      <c r="AR717">
        <v>406.25</v>
      </c>
      <c r="AS717">
        <v>7692.41</v>
      </c>
      <c r="AT717">
        <v>24869.23</v>
      </c>
      <c r="AU717">
        <v>12328.69</v>
      </c>
      <c r="AV717">
        <v>993853.34</v>
      </c>
      <c r="AW717">
        <v>174983.72</v>
      </c>
      <c r="AX717">
        <v>406.25</v>
      </c>
      <c r="AY717">
        <v>7692.41</v>
      </c>
      <c r="AZ717">
        <v>24869.23</v>
      </c>
      <c r="BA717">
        <v>12328.69</v>
      </c>
      <c r="BB717">
        <v>993853.34</v>
      </c>
      <c r="BC717">
        <v>60000</v>
      </c>
      <c r="BD717">
        <v>30.44</v>
      </c>
      <c r="BE717">
        <v>0.15</v>
      </c>
      <c r="BF717">
        <v>0.13</v>
      </c>
      <c r="BG717">
        <v>1.71</v>
      </c>
      <c r="BH717">
        <v>0.84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3803480.21</v>
      </c>
      <c r="BV717">
        <v>283559.8</v>
      </c>
      <c r="BW717">
        <v>269696.40999999997</v>
      </c>
      <c r="BX717">
        <v>1562282.68</v>
      </c>
      <c r="BY717" s="1">
        <v>35058137.979999997</v>
      </c>
      <c r="BZ717">
        <v>315383.3</v>
      </c>
      <c r="CA717">
        <v>1</v>
      </c>
      <c r="CB717">
        <v>0</v>
      </c>
      <c r="CC717">
        <v>0</v>
      </c>
      <c r="CD717">
        <v>0</v>
      </c>
      <c r="CE717">
        <v>1</v>
      </c>
      <c r="CF717">
        <v>0</v>
      </c>
      <c r="CG717">
        <v>1094625.3</v>
      </c>
      <c r="CH717">
        <v>73209.87</v>
      </c>
      <c r="CI717">
        <v>7328.44</v>
      </c>
      <c r="CJ717">
        <v>12169.09</v>
      </c>
      <c r="CK717">
        <v>5039.51</v>
      </c>
      <c r="CL717">
        <v>10722.62</v>
      </c>
    </row>
    <row r="718" spans="1:90" x14ac:dyDescent="0.65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71636.66</v>
      </c>
      <c r="H718">
        <v>49.77</v>
      </c>
      <c r="I718">
        <v>184.42</v>
      </c>
      <c r="J718">
        <v>3.61</v>
      </c>
      <c r="K718">
        <v>354.84</v>
      </c>
      <c r="L718">
        <v>23.62</v>
      </c>
      <c r="M718">
        <v>3678937.5</v>
      </c>
      <c r="N718">
        <v>210038.89</v>
      </c>
      <c r="O718">
        <v>19666.03</v>
      </c>
      <c r="P718">
        <v>2782.8</v>
      </c>
      <c r="Q718">
        <v>69983.009999999995</v>
      </c>
      <c r="R718">
        <v>2049.35</v>
      </c>
      <c r="S718">
        <v>89063.59</v>
      </c>
      <c r="T718">
        <v>612393.12</v>
      </c>
      <c r="U718">
        <v>9563.5400000000009</v>
      </c>
      <c r="V718">
        <v>77411.55</v>
      </c>
      <c r="W718">
        <v>23068.7</v>
      </c>
      <c r="X718">
        <v>162956.09</v>
      </c>
      <c r="Y718">
        <v>5901.51</v>
      </c>
      <c r="Z718">
        <v>19330.990000000002</v>
      </c>
      <c r="AA718">
        <v>3364.15</v>
      </c>
      <c r="AB718">
        <v>101.76</v>
      </c>
      <c r="AC718">
        <v>17740.54</v>
      </c>
      <c r="AD718">
        <v>2.4900000000000002</v>
      </c>
      <c r="AE718">
        <v>100.21</v>
      </c>
      <c r="AF718">
        <v>1.36</v>
      </c>
      <c r="AG718">
        <v>3.88</v>
      </c>
      <c r="AH718">
        <v>36.32</v>
      </c>
      <c r="AI718">
        <v>164.03</v>
      </c>
      <c r="AJ718">
        <v>113.19</v>
      </c>
      <c r="AK718" s="1">
        <v>61217252.280000001</v>
      </c>
      <c r="AL718" s="1">
        <v>4382859.28</v>
      </c>
      <c r="AM718">
        <v>298.19</v>
      </c>
      <c r="AN718">
        <v>279.77</v>
      </c>
      <c r="AO718" s="1">
        <v>1010576.14</v>
      </c>
      <c r="AP718">
        <v>279.77</v>
      </c>
      <c r="AQ718">
        <v>174983.72</v>
      </c>
      <c r="AR718">
        <v>403</v>
      </c>
      <c r="AS718">
        <v>7685.4</v>
      </c>
      <c r="AT718">
        <v>24902.79</v>
      </c>
      <c r="AU718">
        <v>12379.56</v>
      </c>
      <c r="AV718">
        <v>993831.14</v>
      </c>
      <c r="AW718">
        <v>174983.72</v>
      </c>
      <c r="AX718">
        <v>403</v>
      </c>
      <c r="AY718">
        <v>7685.4</v>
      </c>
      <c r="AZ718">
        <v>24902.79</v>
      </c>
      <c r="BA718">
        <v>12379.56</v>
      </c>
      <c r="BB718">
        <v>993831.14</v>
      </c>
      <c r="BC718">
        <v>60000</v>
      </c>
      <c r="BD718">
        <v>30.4</v>
      </c>
      <c r="BE718">
        <v>0.15</v>
      </c>
      <c r="BF718">
        <v>0.13</v>
      </c>
      <c r="BG718">
        <v>1.74</v>
      </c>
      <c r="BH718">
        <v>0.84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3804848.9</v>
      </c>
      <c r="BV718">
        <v>286931.92</v>
      </c>
      <c r="BW718">
        <v>269946.46000000002</v>
      </c>
      <c r="BX718">
        <v>1563396.22</v>
      </c>
      <c r="BY718" s="1">
        <v>35039354.600000001</v>
      </c>
      <c r="BZ718">
        <v>316256.33</v>
      </c>
      <c r="CA718">
        <v>1</v>
      </c>
      <c r="CB718">
        <v>0</v>
      </c>
      <c r="CC718">
        <v>0</v>
      </c>
      <c r="CD718">
        <v>0</v>
      </c>
      <c r="CE718">
        <v>1</v>
      </c>
      <c r="CF718">
        <v>0</v>
      </c>
      <c r="CG718">
        <v>1094625.3</v>
      </c>
      <c r="CH718">
        <v>73126.66</v>
      </c>
      <c r="CI718">
        <v>7327.19</v>
      </c>
      <c r="CJ718">
        <v>12173.16</v>
      </c>
      <c r="CK718">
        <v>5121.7</v>
      </c>
      <c r="CL718">
        <v>10721.67</v>
      </c>
    </row>
    <row r="719" spans="1:90" x14ac:dyDescent="0.65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71636.66</v>
      </c>
      <c r="H719">
        <v>49.71</v>
      </c>
      <c r="I719">
        <v>184.43</v>
      </c>
      <c r="J719">
        <v>3.61</v>
      </c>
      <c r="K719">
        <v>354.9</v>
      </c>
      <c r="L719">
        <v>23.62</v>
      </c>
      <c r="M719">
        <v>3678937.5</v>
      </c>
      <c r="N719">
        <v>209122.2</v>
      </c>
      <c r="O719">
        <v>19474.5</v>
      </c>
      <c r="P719">
        <v>2769.66</v>
      </c>
      <c r="Q719">
        <v>69709.460000000006</v>
      </c>
      <c r="R719">
        <v>2046.75</v>
      </c>
      <c r="S719">
        <v>89063.59</v>
      </c>
      <c r="T719">
        <v>612393.12</v>
      </c>
      <c r="U719">
        <v>9827.07</v>
      </c>
      <c r="V719">
        <v>77614.210000000006</v>
      </c>
      <c r="W719">
        <v>23086.01</v>
      </c>
      <c r="X719">
        <v>163415.26</v>
      </c>
      <c r="Y719">
        <v>5904.35</v>
      </c>
      <c r="Z719">
        <v>19640.32</v>
      </c>
      <c r="AA719">
        <v>3355.38</v>
      </c>
      <c r="AB719">
        <v>97.5</v>
      </c>
      <c r="AC719">
        <v>17885.990000000002</v>
      </c>
      <c r="AD719">
        <v>2.5499999999999998</v>
      </c>
      <c r="AE719">
        <v>100.21</v>
      </c>
      <c r="AF719">
        <v>1.36</v>
      </c>
      <c r="AG719">
        <v>3.88</v>
      </c>
      <c r="AH719">
        <v>36.32</v>
      </c>
      <c r="AI719">
        <v>164.03</v>
      </c>
      <c r="AJ719">
        <v>113.19</v>
      </c>
      <c r="AK719" s="1">
        <v>61217252.280000001</v>
      </c>
      <c r="AL719" s="1">
        <v>4371841.82</v>
      </c>
      <c r="AM719">
        <v>283.70999999999998</v>
      </c>
      <c r="AN719">
        <v>283.70999999999998</v>
      </c>
      <c r="AO719" s="1">
        <v>1013681.91</v>
      </c>
      <c r="AP719">
        <v>283.70999999999998</v>
      </c>
      <c r="AQ719">
        <v>174983.72</v>
      </c>
      <c r="AR719">
        <v>402.81</v>
      </c>
      <c r="AS719">
        <v>7685.6</v>
      </c>
      <c r="AT719">
        <v>24903.75</v>
      </c>
      <c r="AU719">
        <v>12379.88</v>
      </c>
      <c r="AV719">
        <v>993827.38</v>
      </c>
      <c r="AW719">
        <v>174983.72</v>
      </c>
      <c r="AX719">
        <v>402.81</v>
      </c>
      <c r="AY719">
        <v>7685.6</v>
      </c>
      <c r="AZ719">
        <v>24903.75</v>
      </c>
      <c r="BA719">
        <v>12379.88</v>
      </c>
      <c r="BB719">
        <v>993827.38</v>
      </c>
      <c r="BC719">
        <v>60000</v>
      </c>
      <c r="BD719">
        <v>30.36</v>
      </c>
      <c r="BE719">
        <v>0.15</v>
      </c>
      <c r="BF719">
        <v>0.13</v>
      </c>
      <c r="BG719">
        <v>1.78</v>
      </c>
      <c r="BH719">
        <v>0.84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3806010.58</v>
      </c>
      <c r="BV719">
        <v>290269.15000000002</v>
      </c>
      <c r="BW719">
        <v>270212.55</v>
      </c>
      <c r="BX719">
        <v>1564334.7</v>
      </c>
      <c r="BY719" s="1">
        <v>35025789.240000002</v>
      </c>
      <c r="BZ719">
        <v>317460.12</v>
      </c>
      <c r="CA719">
        <v>1</v>
      </c>
      <c r="CB719">
        <v>0</v>
      </c>
      <c r="CC719">
        <v>0</v>
      </c>
      <c r="CD719">
        <v>0</v>
      </c>
      <c r="CE719">
        <v>1</v>
      </c>
      <c r="CF719">
        <v>0</v>
      </c>
      <c r="CG719">
        <v>1094625.3</v>
      </c>
      <c r="CH719">
        <v>73038.28</v>
      </c>
      <c r="CI719">
        <v>7327.27</v>
      </c>
      <c r="CJ719">
        <v>12173.32</v>
      </c>
      <c r="CK719">
        <v>5209.82</v>
      </c>
      <c r="CL719">
        <v>10721.71</v>
      </c>
    </row>
    <row r="720" spans="1:90" x14ac:dyDescent="0.65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71636.66</v>
      </c>
      <c r="H720">
        <v>49.63</v>
      </c>
      <c r="I720">
        <v>184.43</v>
      </c>
      <c r="J720">
        <v>3.61</v>
      </c>
      <c r="K720">
        <v>354.28</v>
      </c>
      <c r="L720">
        <v>23.61</v>
      </c>
      <c r="M720">
        <v>3678937.5</v>
      </c>
      <c r="N720">
        <v>208133.61</v>
      </c>
      <c r="O720">
        <v>19260</v>
      </c>
      <c r="P720">
        <v>2752.79</v>
      </c>
      <c r="Q720">
        <v>69306.41</v>
      </c>
      <c r="R720">
        <v>2034.97</v>
      </c>
      <c r="S720">
        <v>89063.59</v>
      </c>
      <c r="T720">
        <v>612393.12</v>
      </c>
      <c r="U720">
        <v>10048.09</v>
      </c>
      <c r="V720">
        <v>77842.23</v>
      </c>
      <c r="W720">
        <v>23100.17</v>
      </c>
      <c r="X720">
        <v>163317.19</v>
      </c>
      <c r="Y720">
        <v>5903.03</v>
      </c>
      <c r="Z720">
        <v>20031.830000000002</v>
      </c>
      <c r="AA720">
        <v>3339.41</v>
      </c>
      <c r="AB720">
        <v>98.72</v>
      </c>
      <c r="AC720">
        <v>17914.650000000001</v>
      </c>
      <c r="AD720">
        <v>2.4</v>
      </c>
      <c r="AE720">
        <v>100.21</v>
      </c>
      <c r="AF720">
        <v>1.36</v>
      </c>
      <c r="AG720">
        <v>3.88</v>
      </c>
      <c r="AH720">
        <v>36.32</v>
      </c>
      <c r="AI720">
        <v>165.05</v>
      </c>
      <c r="AJ720">
        <v>113.18</v>
      </c>
      <c r="AK720" s="1">
        <v>61217252.280000001</v>
      </c>
      <c r="AL720" s="1">
        <v>4361200.4000000004</v>
      </c>
      <c r="AM720">
        <v>262.01</v>
      </c>
      <c r="AN720">
        <v>262.01</v>
      </c>
      <c r="AO720" s="1">
        <v>1016856.44</v>
      </c>
      <c r="AP720">
        <v>262.01</v>
      </c>
      <c r="AQ720">
        <v>174983.72</v>
      </c>
      <c r="AR720">
        <v>402.24</v>
      </c>
      <c r="AS720">
        <v>7685.41</v>
      </c>
      <c r="AT720">
        <v>24903.57</v>
      </c>
      <c r="AU720">
        <v>12361.55</v>
      </c>
      <c r="AV720">
        <v>993796.14</v>
      </c>
      <c r="AW720">
        <v>174983.72</v>
      </c>
      <c r="AX720">
        <v>402.24</v>
      </c>
      <c r="AY720">
        <v>7685.41</v>
      </c>
      <c r="AZ720">
        <v>24903.57</v>
      </c>
      <c r="BA720">
        <v>12361.55</v>
      </c>
      <c r="BB720">
        <v>993796.14</v>
      </c>
      <c r="BC720">
        <v>60000</v>
      </c>
      <c r="BD720">
        <v>30.33</v>
      </c>
      <c r="BE720">
        <v>0.15</v>
      </c>
      <c r="BF720">
        <v>0.13</v>
      </c>
      <c r="BG720">
        <v>1.82</v>
      </c>
      <c r="BH720">
        <v>0.84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3806612.25</v>
      </c>
      <c r="BV720">
        <v>293681.53999999998</v>
      </c>
      <c r="BW720">
        <v>270511.15999999997</v>
      </c>
      <c r="BX720">
        <v>1565416.36</v>
      </c>
      <c r="BY720" s="1">
        <v>35015460.600000001</v>
      </c>
      <c r="BZ720">
        <v>317146.65000000002</v>
      </c>
      <c r="CA720">
        <v>1</v>
      </c>
      <c r="CB720">
        <v>0</v>
      </c>
      <c r="CC720">
        <v>0</v>
      </c>
      <c r="CD720">
        <v>0</v>
      </c>
      <c r="CE720">
        <v>1</v>
      </c>
      <c r="CF720">
        <v>0</v>
      </c>
      <c r="CG720">
        <v>1094625.3</v>
      </c>
      <c r="CH720">
        <v>72950.740000000005</v>
      </c>
      <c r="CI720">
        <v>7327.33</v>
      </c>
      <c r="CJ720">
        <v>12173.34</v>
      </c>
      <c r="CK720">
        <v>5297.24</v>
      </c>
      <c r="CL720">
        <v>10721.31</v>
      </c>
    </row>
    <row r="721" spans="1:90" x14ac:dyDescent="0.6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71636.66</v>
      </c>
      <c r="H721">
        <v>49.56</v>
      </c>
      <c r="I721">
        <v>184.43</v>
      </c>
      <c r="J721">
        <v>5.34</v>
      </c>
      <c r="K721">
        <v>352.48</v>
      </c>
      <c r="L721">
        <v>23.47</v>
      </c>
      <c r="M721">
        <v>3678937.5</v>
      </c>
      <c r="N721">
        <v>207142.32</v>
      </c>
      <c r="O721">
        <v>19060.259999999998</v>
      </c>
      <c r="P721">
        <v>2936.93</v>
      </c>
      <c r="Q721">
        <v>69039.22</v>
      </c>
      <c r="R721">
        <v>2022.49</v>
      </c>
      <c r="S721">
        <v>89063.59</v>
      </c>
      <c r="T721">
        <v>612393.12</v>
      </c>
      <c r="U721">
        <v>10256.92</v>
      </c>
      <c r="V721">
        <v>78045.77</v>
      </c>
      <c r="W721">
        <v>24056.03</v>
      </c>
      <c r="X721">
        <v>162795.51</v>
      </c>
      <c r="Y721">
        <v>5761.05</v>
      </c>
      <c r="Z721">
        <v>20430.47</v>
      </c>
      <c r="AA721">
        <v>3337.32</v>
      </c>
      <c r="AB721">
        <v>157.18</v>
      </c>
      <c r="AC721">
        <v>17909.669999999998</v>
      </c>
      <c r="AD721">
        <v>2.67</v>
      </c>
      <c r="AE721">
        <v>100.21</v>
      </c>
      <c r="AF721">
        <v>1.35</v>
      </c>
      <c r="AG721">
        <v>3.89</v>
      </c>
      <c r="AH721">
        <v>36.380000000000003</v>
      </c>
      <c r="AI721">
        <v>163.98</v>
      </c>
      <c r="AJ721">
        <v>114.18</v>
      </c>
      <c r="AK721" s="1">
        <v>61217252.280000001</v>
      </c>
      <c r="AL721" s="1">
        <v>4350157.3600000003</v>
      </c>
      <c r="AM721">
        <v>294.86</v>
      </c>
      <c r="AN721">
        <v>294.86</v>
      </c>
      <c r="AO721" s="1">
        <v>1020291.18</v>
      </c>
      <c r="AP721">
        <v>294.86</v>
      </c>
      <c r="AQ721">
        <v>174983.72</v>
      </c>
      <c r="AR721">
        <v>399.71</v>
      </c>
      <c r="AS721">
        <v>7683.37</v>
      </c>
      <c r="AT721">
        <v>24893.33</v>
      </c>
      <c r="AU721">
        <v>12335.34</v>
      </c>
      <c r="AV721">
        <v>985949.89</v>
      </c>
      <c r="AW721">
        <v>174983.72</v>
      </c>
      <c r="AX721">
        <v>399.71</v>
      </c>
      <c r="AY721">
        <v>7683.37</v>
      </c>
      <c r="AZ721">
        <v>24893.33</v>
      </c>
      <c r="BA721">
        <v>12335.34</v>
      </c>
      <c r="BB721">
        <v>985949.89</v>
      </c>
      <c r="BC721">
        <v>60000</v>
      </c>
      <c r="BD721">
        <v>30.29</v>
      </c>
      <c r="BE721">
        <v>0.15</v>
      </c>
      <c r="BF721">
        <v>0.13</v>
      </c>
      <c r="BG721">
        <v>1.85</v>
      </c>
      <c r="BH721">
        <v>0.84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3807396.18</v>
      </c>
      <c r="BV721">
        <v>297219.62</v>
      </c>
      <c r="BW721">
        <v>270974.46000000002</v>
      </c>
      <c r="BX721">
        <v>1578160.53</v>
      </c>
      <c r="BY721" s="1">
        <v>34981851.909999996</v>
      </c>
      <c r="BZ721">
        <v>317348.34000000003</v>
      </c>
      <c r="CA721">
        <v>1</v>
      </c>
      <c r="CB721">
        <v>0</v>
      </c>
      <c r="CC721">
        <v>0</v>
      </c>
      <c r="CD721">
        <v>0</v>
      </c>
      <c r="CE721">
        <v>1</v>
      </c>
      <c r="CF721">
        <v>0</v>
      </c>
      <c r="CG721">
        <v>1094625.3</v>
      </c>
      <c r="CH721">
        <v>72856.34</v>
      </c>
      <c r="CI721">
        <v>7327.45</v>
      </c>
      <c r="CJ721">
        <v>12143.85</v>
      </c>
      <c r="CK721">
        <v>5410.5</v>
      </c>
      <c r="CL721">
        <v>10658.28</v>
      </c>
    </row>
    <row r="722" spans="1:90" x14ac:dyDescent="0.65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71636.66</v>
      </c>
      <c r="H722">
        <v>49.48</v>
      </c>
      <c r="I722">
        <v>184.42</v>
      </c>
      <c r="J722">
        <v>5.33</v>
      </c>
      <c r="K722">
        <v>347.89</v>
      </c>
      <c r="L722">
        <v>23.46</v>
      </c>
      <c r="M722">
        <v>3678937.5</v>
      </c>
      <c r="N722">
        <v>206114.4</v>
      </c>
      <c r="O722">
        <v>18859.740000000002</v>
      </c>
      <c r="P722">
        <v>2917.38</v>
      </c>
      <c r="Q722">
        <v>67704.2</v>
      </c>
      <c r="R722">
        <v>2017.92</v>
      </c>
      <c r="S722">
        <v>89063.59</v>
      </c>
      <c r="T722">
        <v>612393.12</v>
      </c>
      <c r="U722">
        <v>10422.879999999999</v>
      </c>
      <c r="V722">
        <v>78236.88</v>
      </c>
      <c r="W722">
        <v>24085.360000000001</v>
      </c>
      <c r="X722">
        <v>163064.26</v>
      </c>
      <c r="Y722">
        <v>5761.74</v>
      </c>
      <c r="Z722">
        <v>20894.64</v>
      </c>
      <c r="AA722">
        <v>3342.45</v>
      </c>
      <c r="AB722">
        <v>143.82</v>
      </c>
      <c r="AC722">
        <v>15694.87</v>
      </c>
      <c r="AD722">
        <v>2.16</v>
      </c>
      <c r="AE722">
        <v>100.21</v>
      </c>
      <c r="AF722">
        <v>1.35</v>
      </c>
      <c r="AG722">
        <v>3.88</v>
      </c>
      <c r="AH722">
        <v>36.380000000000003</v>
      </c>
      <c r="AI722">
        <v>166</v>
      </c>
      <c r="AJ722">
        <v>114.18</v>
      </c>
      <c r="AK722" s="1">
        <v>61217252.280000001</v>
      </c>
      <c r="AL722" s="1">
        <v>4339946.99</v>
      </c>
      <c r="AM722">
        <v>247.73</v>
      </c>
      <c r="AN722">
        <v>247.73</v>
      </c>
      <c r="AO722" s="1">
        <v>1028276.7</v>
      </c>
      <c r="AP722">
        <v>247.73</v>
      </c>
      <c r="AQ722">
        <v>174983.72</v>
      </c>
      <c r="AR722">
        <v>401.25</v>
      </c>
      <c r="AS722">
        <v>7685.35</v>
      </c>
      <c r="AT722">
        <v>24895.18</v>
      </c>
      <c r="AU722">
        <v>12417.38</v>
      </c>
      <c r="AV722">
        <v>985938.86</v>
      </c>
      <c r="AW722">
        <v>174983.72</v>
      </c>
      <c r="AX722">
        <v>401.25</v>
      </c>
      <c r="AY722">
        <v>7685.35</v>
      </c>
      <c r="AZ722">
        <v>24895.18</v>
      </c>
      <c r="BA722">
        <v>12417.38</v>
      </c>
      <c r="BB722">
        <v>985938.86</v>
      </c>
      <c r="BC722">
        <v>60000</v>
      </c>
      <c r="BD722">
        <v>30.25</v>
      </c>
      <c r="BE722">
        <v>0.15</v>
      </c>
      <c r="BF722">
        <v>0.13</v>
      </c>
      <c r="BG722">
        <v>1.89</v>
      </c>
      <c r="BH722">
        <v>0.84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3808175.23</v>
      </c>
      <c r="BV722">
        <v>300528.27</v>
      </c>
      <c r="BW722">
        <v>270836.12</v>
      </c>
      <c r="BX722">
        <v>1578630.13</v>
      </c>
      <c r="BY722" s="1">
        <v>35008597.490000002</v>
      </c>
      <c r="BZ722">
        <v>318196.19</v>
      </c>
      <c r="CA722">
        <v>1</v>
      </c>
      <c r="CB722">
        <v>0</v>
      </c>
      <c r="CC722">
        <v>0</v>
      </c>
      <c r="CD722">
        <v>0</v>
      </c>
      <c r="CE722">
        <v>1</v>
      </c>
      <c r="CF722">
        <v>0</v>
      </c>
      <c r="CG722">
        <v>1094625.3</v>
      </c>
      <c r="CH722">
        <v>72767.179999999993</v>
      </c>
      <c r="CI722">
        <v>7327.53</v>
      </c>
      <c r="CJ722">
        <v>12143.83</v>
      </c>
      <c r="CK722">
        <v>5499.62</v>
      </c>
      <c r="CL722">
        <v>10658.13</v>
      </c>
    </row>
    <row r="723" spans="1:90" x14ac:dyDescent="0.6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71636.66</v>
      </c>
      <c r="H723">
        <v>49.41</v>
      </c>
      <c r="I723">
        <v>184.43</v>
      </c>
      <c r="J723">
        <v>5.33</v>
      </c>
      <c r="K723">
        <v>347.91</v>
      </c>
      <c r="L723">
        <v>23.47</v>
      </c>
      <c r="M723">
        <v>3678937.5</v>
      </c>
      <c r="N723">
        <v>205158.31</v>
      </c>
      <c r="O723">
        <v>18643.439999999999</v>
      </c>
      <c r="P723">
        <v>2905.33</v>
      </c>
      <c r="Q723">
        <v>67387.77</v>
      </c>
      <c r="R723">
        <v>2017.54</v>
      </c>
      <c r="S723">
        <v>89063.59</v>
      </c>
      <c r="T723">
        <v>612393.12</v>
      </c>
      <c r="U723">
        <v>10593.26</v>
      </c>
      <c r="V723">
        <v>78445.89</v>
      </c>
      <c r="W723">
        <v>24102.37</v>
      </c>
      <c r="X723">
        <v>164829.69</v>
      </c>
      <c r="Y723">
        <v>5766.16</v>
      </c>
      <c r="Z723">
        <v>21321.48</v>
      </c>
      <c r="AA723">
        <v>3354.1</v>
      </c>
      <c r="AB723">
        <v>142.06</v>
      </c>
      <c r="AC723">
        <v>14503.3</v>
      </c>
      <c r="AD723">
        <v>2.4900000000000002</v>
      </c>
      <c r="AE723">
        <v>100.21</v>
      </c>
      <c r="AF723">
        <v>1.35</v>
      </c>
      <c r="AG723">
        <v>4.37</v>
      </c>
      <c r="AH723">
        <v>36.9</v>
      </c>
      <c r="AI723">
        <v>165.99</v>
      </c>
      <c r="AJ723">
        <v>114.18</v>
      </c>
      <c r="AK723" s="1">
        <v>61217252.280000001</v>
      </c>
      <c r="AL723" s="1">
        <v>4330045.5999999996</v>
      </c>
      <c r="AM723">
        <v>300.82</v>
      </c>
      <c r="AN723">
        <v>300.82</v>
      </c>
      <c r="AO723" s="1">
        <v>926725.25</v>
      </c>
      <c r="AP723">
        <v>300.82</v>
      </c>
      <c r="AQ723">
        <v>174983.72</v>
      </c>
      <c r="AR723">
        <v>400.66</v>
      </c>
      <c r="AS723">
        <v>7685.2</v>
      </c>
      <c r="AT723">
        <v>24926.44</v>
      </c>
      <c r="AU723">
        <v>12428.59</v>
      </c>
      <c r="AV723">
        <v>985939.8</v>
      </c>
      <c r="AW723">
        <v>174983.72</v>
      </c>
      <c r="AX723">
        <v>400.66</v>
      </c>
      <c r="AY723">
        <v>7685.2</v>
      </c>
      <c r="AZ723">
        <v>24926.44</v>
      </c>
      <c r="BA723">
        <v>12428.59</v>
      </c>
      <c r="BB723">
        <v>985939.8</v>
      </c>
      <c r="BC723">
        <v>60000</v>
      </c>
      <c r="BD723">
        <v>30.21</v>
      </c>
      <c r="BE723">
        <v>0.15</v>
      </c>
      <c r="BF723">
        <v>0.13</v>
      </c>
      <c r="BG723">
        <v>1.92</v>
      </c>
      <c r="BH723">
        <v>0.84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3808802.47</v>
      </c>
      <c r="BV723">
        <v>303811.71999999997</v>
      </c>
      <c r="BW723">
        <v>271681.68</v>
      </c>
      <c r="BX723">
        <v>1579701.66</v>
      </c>
      <c r="BY723" s="1">
        <v>34993219.850000001</v>
      </c>
      <c r="BZ723">
        <v>319640.95</v>
      </c>
      <c r="CA723">
        <v>1</v>
      </c>
      <c r="CB723">
        <v>0</v>
      </c>
      <c r="CC723">
        <v>0</v>
      </c>
      <c r="CD723">
        <v>0</v>
      </c>
      <c r="CE723">
        <v>1</v>
      </c>
      <c r="CF723">
        <v>0</v>
      </c>
      <c r="CG723">
        <v>1094625.3</v>
      </c>
      <c r="CH723">
        <v>72673.64</v>
      </c>
      <c r="CI723">
        <v>7327.61</v>
      </c>
      <c r="CJ723">
        <v>12140.52</v>
      </c>
      <c r="CK723">
        <v>5592.74</v>
      </c>
      <c r="CL723">
        <v>10658.29</v>
      </c>
    </row>
    <row r="724" spans="1:90" x14ac:dyDescent="0.65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71631.259999999995</v>
      </c>
      <c r="H724">
        <v>54.73</v>
      </c>
      <c r="I724">
        <v>184.43</v>
      </c>
      <c r="J724">
        <v>5.34</v>
      </c>
      <c r="K724">
        <v>347.93</v>
      </c>
      <c r="L724">
        <v>23.47</v>
      </c>
      <c r="M724">
        <v>3678660.11</v>
      </c>
      <c r="N724">
        <v>249369.95</v>
      </c>
      <c r="O724">
        <v>18470.919999999998</v>
      </c>
      <c r="P724">
        <v>2888.06</v>
      </c>
      <c r="Q724">
        <v>67119.78</v>
      </c>
      <c r="R724">
        <v>2014.72</v>
      </c>
      <c r="S724">
        <v>89056.88</v>
      </c>
      <c r="T724">
        <v>612346.93999999994</v>
      </c>
      <c r="U724">
        <v>10788.62</v>
      </c>
      <c r="V724">
        <v>78606.48</v>
      </c>
      <c r="W724">
        <v>24124.080000000002</v>
      </c>
      <c r="X724">
        <v>166927.53</v>
      </c>
      <c r="Y724">
        <v>5769.61</v>
      </c>
      <c r="Z724">
        <v>21807.23</v>
      </c>
      <c r="AA724">
        <v>3366.84</v>
      </c>
      <c r="AB724">
        <v>138.4</v>
      </c>
      <c r="AC724">
        <v>13073.89</v>
      </c>
      <c r="AD724">
        <v>2.63</v>
      </c>
      <c r="AE724">
        <v>102.21</v>
      </c>
      <c r="AF724">
        <v>1.35</v>
      </c>
      <c r="AG724">
        <v>3.89</v>
      </c>
      <c r="AH724">
        <v>36.380000000000003</v>
      </c>
      <c r="AI724">
        <v>164.99</v>
      </c>
      <c r="AJ724">
        <v>114.18</v>
      </c>
      <c r="AK724" s="1">
        <v>61217252.280000001</v>
      </c>
      <c r="AL724" s="1">
        <v>5224745.88</v>
      </c>
      <c r="AM724">
        <v>304.22000000000003</v>
      </c>
      <c r="AN724">
        <v>304.22000000000003</v>
      </c>
      <c r="AO724" s="1">
        <v>856144.7</v>
      </c>
      <c r="AP724">
        <v>304.22000000000003</v>
      </c>
      <c r="AQ724">
        <v>174970.53</v>
      </c>
      <c r="AR724">
        <v>400.79</v>
      </c>
      <c r="AS724">
        <v>7685.61</v>
      </c>
      <c r="AT724">
        <v>24935.02</v>
      </c>
      <c r="AU724">
        <v>12429.49</v>
      </c>
      <c r="AV724">
        <v>985935.81</v>
      </c>
      <c r="AW724">
        <v>174970.53</v>
      </c>
      <c r="AX724">
        <v>400.79</v>
      </c>
      <c r="AY724">
        <v>7685.61</v>
      </c>
      <c r="AZ724">
        <v>24935.02</v>
      </c>
      <c r="BA724">
        <v>12429.49</v>
      </c>
      <c r="BB724">
        <v>985935.81</v>
      </c>
      <c r="BC724">
        <v>59995.48</v>
      </c>
      <c r="BD724">
        <v>34.69</v>
      </c>
      <c r="BE724">
        <v>0.15</v>
      </c>
      <c r="BF724">
        <v>0.13</v>
      </c>
      <c r="BG724">
        <v>1.97</v>
      </c>
      <c r="BH724">
        <v>0.84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3809460.11</v>
      </c>
      <c r="BV724">
        <v>307071</v>
      </c>
      <c r="BW724">
        <v>271989.71000000002</v>
      </c>
      <c r="BX724">
        <v>1580696.73</v>
      </c>
      <c r="BY724" s="1">
        <v>34935547.340000004</v>
      </c>
      <c r="BZ724">
        <v>320922.90000000002</v>
      </c>
      <c r="CA724">
        <v>1</v>
      </c>
      <c r="CB724">
        <v>0</v>
      </c>
      <c r="CC724">
        <v>0</v>
      </c>
      <c r="CD724">
        <v>0</v>
      </c>
      <c r="CE724">
        <v>1</v>
      </c>
      <c r="CF724">
        <v>0</v>
      </c>
      <c r="CG724">
        <v>1094542.77</v>
      </c>
      <c r="CH724">
        <v>77099.38</v>
      </c>
      <c r="CI724">
        <v>7327.36</v>
      </c>
      <c r="CJ724">
        <v>12140.53</v>
      </c>
      <c r="CK724">
        <v>5677.32</v>
      </c>
      <c r="CL724">
        <v>10658.03</v>
      </c>
    </row>
    <row r="725" spans="1:90" x14ac:dyDescent="0.65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71636.66</v>
      </c>
      <c r="H725">
        <v>49.26</v>
      </c>
      <c r="I725">
        <v>184.43</v>
      </c>
      <c r="J725">
        <v>5.34</v>
      </c>
      <c r="K725">
        <v>347.98</v>
      </c>
      <c r="L725">
        <v>23.47</v>
      </c>
      <c r="M725">
        <v>3723899.04</v>
      </c>
      <c r="N725">
        <v>203160.77</v>
      </c>
      <c r="O725">
        <v>18263.32</v>
      </c>
      <c r="P725">
        <v>2873.77</v>
      </c>
      <c r="Q725">
        <v>66809.789999999994</v>
      </c>
      <c r="R725">
        <v>2012.78</v>
      </c>
      <c r="S725">
        <v>89056.88</v>
      </c>
      <c r="T725">
        <v>612392.18000000005</v>
      </c>
      <c r="U725">
        <v>10880.09</v>
      </c>
      <c r="V725">
        <v>78807.39</v>
      </c>
      <c r="W725">
        <v>24140.42</v>
      </c>
      <c r="X725">
        <v>168430.41</v>
      </c>
      <c r="Y725">
        <v>5770.99</v>
      </c>
      <c r="Z725">
        <v>22266.44</v>
      </c>
      <c r="AA725">
        <v>3374.98</v>
      </c>
      <c r="AB725">
        <v>135.77000000000001</v>
      </c>
      <c r="AC725">
        <v>12273.15</v>
      </c>
      <c r="AD725">
        <v>2.62</v>
      </c>
      <c r="AE725">
        <v>102.21</v>
      </c>
      <c r="AF725">
        <v>1.35</v>
      </c>
      <c r="AG725">
        <v>3.89</v>
      </c>
      <c r="AH725">
        <v>36.380000000000003</v>
      </c>
      <c r="AI725">
        <v>163.99</v>
      </c>
      <c r="AJ725">
        <v>114.18</v>
      </c>
      <c r="AK725" s="1">
        <v>62122030.969999999</v>
      </c>
      <c r="AL725" s="1">
        <v>4310509.57</v>
      </c>
      <c r="AM725">
        <v>306.31</v>
      </c>
      <c r="AN725">
        <v>306.31</v>
      </c>
      <c r="AO725" s="1">
        <v>779133.7</v>
      </c>
      <c r="AP725">
        <v>306.31</v>
      </c>
      <c r="AQ725">
        <v>174970.53</v>
      </c>
      <c r="AR725">
        <v>400.2</v>
      </c>
      <c r="AS725">
        <v>7685.51</v>
      </c>
      <c r="AT725">
        <v>24939.49</v>
      </c>
      <c r="AU725">
        <v>12429.75</v>
      </c>
      <c r="AV725">
        <v>985936.27</v>
      </c>
      <c r="AW725">
        <v>174970.53</v>
      </c>
      <c r="AX725">
        <v>400.2</v>
      </c>
      <c r="AY725">
        <v>7685.51</v>
      </c>
      <c r="AZ725">
        <v>24939.49</v>
      </c>
      <c r="BA725">
        <v>12429.75</v>
      </c>
      <c r="BB725">
        <v>985936.27</v>
      </c>
      <c r="BC725">
        <v>60000</v>
      </c>
      <c r="BD725">
        <v>30.13</v>
      </c>
      <c r="BE725">
        <v>0.15</v>
      </c>
      <c r="BF725">
        <v>0.13</v>
      </c>
      <c r="BG725">
        <v>2</v>
      </c>
      <c r="BH725">
        <v>0.84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3810475.38</v>
      </c>
      <c r="BV725">
        <v>310285.65999999997</v>
      </c>
      <c r="BW725">
        <v>272609.06</v>
      </c>
      <c r="BX725">
        <v>1581960.99</v>
      </c>
      <c r="BY725" s="1">
        <v>34921365.289999999</v>
      </c>
      <c r="BZ725">
        <v>321885.19</v>
      </c>
      <c r="CA725">
        <v>1</v>
      </c>
      <c r="CB725">
        <v>0</v>
      </c>
      <c r="CC725">
        <v>0</v>
      </c>
      <c r="CD725">
        <v>0</v>
      </c>
      <c r="CE725">
        <v>1</v>
      </c>
      <c r="CF725">
        <v>0</v>
      </c>
      <c r="CG725">
        <v>1099066.6599999999</v>
      </c>
      <c r="CH725">
        <v>72483.97</v>
      </c>
      <c r="CI725">
        <v>7327.77</v>
      </c>
      <c r="CJ725">
        <v>12145.67</v>
      </c>
      <c r="CK725">
        <v>5768.08</v>
      </c>
      <c r="CL725">
        <v>10658.38</v>
      </c>
    </row>
    <row r="726" spans="1:90" x14ac:dyDescent="0.65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71636.66</v>
      </c>
      <c r="H726">
        <v>49.17</v>
      </c>
      <c r="I726">
        <v>186.15</v>
      </c>
      <c r="J726">
        <v>3.61</v>
      </c>
      <c r="K726">
        <v>348.06</v>
      </c>
      <c r="L726">
        <v>23.47</v>
      </c>
      <c r="M726">
        <v>3723899.04</v>
      </c>
      <c r="N726">
        <v>202113.41</v>
      </c>
      <c r="O726">
        <v>18288.84</v>
      </c>
      <c r="P726">
        <v>2670.5</v>
      </c>
      <c r="Q726">
        <v>66536.800000000003</v>
      </c>
      <c r="R726">
        <v>2011.49</v>
      </c>
      <c r="S726">
        <v>89056.88</v>
      </c>
      <c r="T726">
        <v>612392.18000000005</v>
      </c>
      <c r="U726">
        <v>11024.9</v>
      </c>
      <c r="V726">
        <v>80204.97</v>
      </c>
      <c r="W726">
        <v>23182.98</v>
      </c>
      <c r="X726">
        <v>169580.84</v>
      </c>
      <c r="Y726">
        <v>5773.32</v>
      </c>
      <c r="Z726">
        <v>22739.26</v>
      </c>
      <c r="AA726">
        <v>3137.44</v>
      </c>
      <c r="AB726">
        <v>100.93</v>
      </c>
      <c r="AC726">
        <v>11863.16</v>
      </c>
      <c r="AD726">
        <v>2.72</v>
      </c>
      <c r="AE726">
        <v>102.46</v>
      </c>
      <c r="AF726">
        <v>1.35</v>
      </c>
      <c r="AG726">
        <v>3.78</v>
      </c>
      <c r="AH726">
        <v>37.22</v>
      </c>
      <c r="AI726">
        <v>164</v>
      </c>
      <c r="AJ726">
        <v>114.18</v>
      </c>
      <c r="AK726" s="1">
        <v>62122030.969999999</v>
      </c>
      <c r="AL726" s="1">
        <v>4299884.08</v>
      </c>
      <c r="AM726">
        <v>311.22000000000003</v>
      </c>
      <c r="AN726">
        <v>311.22000000000003</v>
      </c>
      <c r="AO726" s="1">
        <v>714964.8</v>
      </c>
      <c r="AP726">
        <v>311.22000000000003</v>
      </c>
      <c r="AQ726">
        <v>176991.2</v>
      </c>
      <c r="AR726">
        <v>400.03</v>
      </c>
      <c r="AS726">
        <v>6454.6</v>
      </c>
      <c r="AT726">
        <v>23831.01</v>
      </c>
      <c r="AU726">
        <v>12493.39</v>
      </c>
      <c r="AV726">
        <v>985939.72</v>
      </c>
      <c r="AW726">
        <v>176991.2</v>
      </c>
      <c r="AX726">
        <v>400.03</v>
      </c>
      <c r="AY726">
        <v>6454.6</v>
      </c>
      <c r="AZ726">
        <v>23831.01</v>
      </c>
      <c r="BA726">
        <v>12493.39</v>
      </c>
      <c r="BB726">
        <v>985939.72</v>
      </c>
      <c r="BC726">
        <v>60000</v>
      </c>
      <c r="BD726">
        <v>30.08</v>
      </c>
      <c r="BE726">
        <v>0.15</v>
      </c>
      <c r="BF726">
        <v>0.13</v>
      </c>
      <c r="BG726">
        <v>2.0499999999999998</v>
      </c>
      <c r="BH726">
        <v>0.84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3830773.36</v>
      </c>
      <c r="BV726">
        <v>313881.15000000002</v>
      </c>
      <c r="BW726">
        <v>252177.27</v>
      </c>
      <c r="BX726">
        <v>1582463.42</v>
      </c>
      <c r="BY726" s="1">
        <v>34904228.649999999</v>
      </c>
      <c r="BZ726">
        <v>323041.12</v>
      </c>
      <c r="CA726">
        <v>1</v>
      </c>
      <c r="CB726">
        <v>0</v>
      </c>
      <c r="CC726">
        <v>0</v>
      </c>
      <c r="CD726">
        <v>0</v>
      </c>
      <c r="CE726">
        <v>1</v>
      </c>
      <c r="CF726">
        <v>0</v>
      </c>
      <c r="CG726">
        <v>1100598.5</v>
      </c>
      <c r="CH726">
        <v>72376.210000000006</v>
      </c>
      <c r="CI726">
        <v>6198.58</v>
      </c>
      <c r="CJ726">
        <v>11958.42</v>
      </c>
      <c r="CK726">
        <v>5876.45</v>
      </c>
      <c r="CL726">
        <v>10658.66</v>
      </c>
    </row>
    <row r="727" spans="1:90" x14ac:dyDescent="0.65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71636.66</v>
      </c>
      <c r="H727">
        <v>49.09</v>
      </c>
      <c r="I727">
        <v>186.15</v>
      </c>
      <c r="J727">
        <v>3.61</v>
      </c>
      <c r="K727">
        <v>348.14</v>
      </c>
      <c r="L727">
        <v>23.47</v>
      </c>
      <c r="M727">
        <v>3723899.04</v>
      </c>
      <c r="N727">
        <v>201061.94</v>
      </c>
      <c r="O727">
        <v>18097.77</v>
      </c>
      <c r="P727">
        <v>2655.07</v>
      </c>
      <c r="Q727">
        <v>66290.92</v>
      </c>
      <c r="R727">
        <v>2034.99</v>
      </c>
      <c r="S727">
        <v>89056.88</v>
      </c>
      <c r="T727">
        <v>612392.18000000005</v>
      </c>
      <c r="U727">
        <v>11155.5</v>
      </c>
      <c r="V727">
        <v>80463.92</v>
      </c>
      <c r="W727">
        <v>23198.15</v>
      </c>
      <c r="X727">
        <v>170602.92</v>
      </c>
      <c r="Y727">
        <v>5776.11</v>
      </c>
      <c r="Z727">
        <v>23236.75</v>
      </c>
      <c r="AA727">
        <v>3068.78</v>
      </c>
      <c r="AB727">
        <v>101.36</v>
      </c>
      <c r="AC727">
        <v>11541.11</v>
      </c>
      <c r="AD727">
        <v>2.78</v>
      </c>
      <c r="AE727">
        <v>102.76</v>
      </c>
      <c r="AF727">
        <v>1.34</v>
      </c>
      <c r="AG727">
        <v>3.78</v>
      </c>
      <c r="AH727">
        <v>36.93</v>
      </c>
      <c r="AI727">
        <v>164</v>
      </c>
      <c r="AJ727">
        <v>114.18</v>
      </c>
      <c r="AK727" s="1">
        <v>62122030.969999999</v>
      </c>
      <c r="AL727" s="1">
        <v>4290000.38</v>
      </c>
      <c r="AM727">
        <v>315.61</v>
      </c>
      <c r="AN727">
        <v>315.61</v>
      </c>
      <c r="AO727" s="1">
        <v>671318.34</v>
      </c>
      <c r="AP727">
        <v>315.61</v>
      </c>
      <c r="AQ727">
        <v>177853.01</v>
      </c>
      <c r="AR727">
        <v>399.21</v>
      </c>
      <c r="AS727">
        <v>6454.35</v>
      </c>
      <c r="AT727">
        <v>22972.01</v>
      </c>
      <c r="AU727">
        <v>12493.37</v>
      </c>
      <c r="AV727">
        <v>985941.34</v>
      </c>
      <c r="AW727">
        <v>177853.01</v>
      </c>
      <c r="AX727">
        <v>399.21</v>
      </c>
      <c r="AY727">
        <v>6454.35</v>
      </c>
      <c r="AZ727">
        <v>22972.01</v>
      </c>
      <c r="BA727">
        <v>12493.37</v>
      </c>
      <c r="BB727">
        <v>985941.34</v>
      </c>
      <c r="BC727">
        <v>60000</v>
      </c>
      <c r="BD727">
        <v>30.04</v>
      </c>
      <c r="BE727">
        <v>0.15</v>
      </c>
      <c r="BF727">
        <v>0.13</v>
      </c>
      <c r="BG727">
        <v>2.09</v>
      </c>
      <c r="BH727">
        <v>0.84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3847687.47</v>
      </c>
      <c r="BV727">
        <v>317052.71000000002</v>
      </c>
      <c r="BW727">
        <v>252424.76</v>
      </c>
      <c r="BX727">
        <v>1568079.05</v>
      </c>
      <c r="BY727" s="1">
        <v>34891074.789999999</v>
      </c>
      <c r="BZ727">
        <v>324002.03999999998</v>
      </c>
      <c r="CA727">
        <v>1</v>
      </c>
      <c r="CB727">
        <v>0</v>
      </c>
      <c r="CC727">
        <v>0</v>
      </c>
      <c r="CD727">
        <v>0</v>
      </c>
      <c r="CE727">
        <v>1</v>
      </c>
      <c r="CF727">
        <v>0</v>
      </c>
      <c r="CG727">
        <v>1100966.95</v>
      </c>
      <c r="CH727">
        <v>72278.63</v>
      </c>
      <c r="CI727">
        <v>6198.5</v>
      </c>
      <c r="CJ727">
        <v>11591.29</v>
      </c>
      <c r="CK727">
        <v>5973.3</v>
      </c>
      <c r="CL727">
        <v>10658.49</v>
      </c>
    </row>
    <row r="728" spans="1:90" x14ac:dyDescent="0.6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71636.66</v>
      </c>
      <c r="H728">
        <v>49.01</v>
      </c>
      <c r="I728">
        <v>186.15</v>
      </c>
      <c r="J728">
        <v>3.61</v>
      </c>
      <c r="K728">
        <v>348.16</v>
      </c>
      <c r="L728">
        <v>23.47</v>
      </c>
      <c r="M728">
        <v>3723899.04</v>
      </c>
      <c r="N728">
        <v>200027.49</v>
      </c>
      <c r="O728">
        <v>17931.28</v>
      </c>
      <c r="P728">
        <v>2643.26</v>
      </c>
      <c r="Q728">
        <v>66183.42</v>
      </c>
      <c r="R728">
        <v>2047.64</v>
      </c>
      <c r="S728">
        <v>89056.88</v>
      </c>
      <c r="T728">
        <v>612392.18000000005</v>
      </c>
      <c r="U728">
        <v>11284.82</v>
      </c>
      <c r="V728">
        <v>80649.66</v>
      </c>
      <c r="W728">
        <v>23209.57</v>
      </c>
      <c r="X728">
        <v>171128.95999999999</v>
      </c>
      <c r="Y728">
        <v>5763.38</v>
      </c>
      <c r="Z728">
        <v>23725.94</v>
      </c>
      <c r="AA728">
        <v>3048.77</v>
      </c>
      <c r="AB728">
        <v>101.73</v>
      </c>
      <c r="AC728">
        <v>11487</v>
      </c>
      <c r="AD728">
        <v>2.85</v>
      </c>
      <c r="AE728">
        <v>102.81</v>
      </c>
      <c r="AF728">
        <v>1.4</v>
      </c>
      <c r="AG728">
        <v>2.86</v>
      </c>
      <c r="AH728">
        <v>37.590000000000003</v>
      </c>
      <c r="AI728">
        <v>163.05000000000001</v>
      </c>
      <c r="AJ728">
        <v>114.24</v>
      </c>
      <c r="AK728" s="1">
        <v>62122030.969999999</v>
      </c>
      <c r="AL728" s="1">
        <v>4280107.18</v>
      </c>
      <c r="AM728">
        <v>321.02999999999997</v>
      </c>
      <c r="AN728">
        <v>321.02999999999997</v>
      </c>
      <c r="AO728" s="1">
        <v>624334.04</v>
      </c>
      <c r="AP728">
        <v>321.02999999999997</v>
      </c>
      <c r="AQ728">
        <v>178041.5</v>
      </c>
      <c r="AR728">
        <v>415.07</v>
      </c>
      <c r="AS728">
        <v>6475.67</v>
      </c>
      <c r="AT728">
        <v>22541.64</v>
      </c>
      <c r="AU728">
        <v>12394</v>
      </c>
      <c r="AV728">
        <v>985957.18</v>
      </c>
      <c r="AW728">
        <v>178041.5</v>
      </c>
      <c r="AX728">
        <v>415.07</v>
      </c>
      <c r="AY728">
        <v>6475.67</v>
      </c>
      <c r="AZ728">
        <v>22541.64</v>
      </c>
      <c r="BA728">
        <v>12394</v>
      </c>
      <c r="BB728">
        <v>985957.18</v>
      </c>
      <c r="BC728">
        <v>60000</v>
      </c>
      <c r="BD728">
        <v>30</v>
      </c>
      <c r="BE728">
        <v>0.15</v>
      </c>
      <c r="BF728">
        <v>0.13</v>
      </c>
      <c r="BG728">
        <v>2.13</v>
      </c>
      <c r="BH728">
        <v>0.84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3850910.36</v>
      </c>
      <c r="BV728">
        <v>322780.81</v>
      </c>
      <c r="BW728">
        <v>255648.92</v>
      </c>
      <c r="BX728">
        <v>1544185.01</v>
      </c>
      <c r="BY728" s="1">
        <v>34794093</v>
      </c>
      <c r="BZ728">
        <v>317728.03000000003</v>
      </c>
      <c r="CA728">
        <v>1</v>
      </c>
      <c r="CB728">
        <v>0</v>
      </c>
      <c r="CC728">
        <v>0</v>
      </c>
      <c r="CD728">
        <v>0</v>
      </c>
      <c r="CE728">
        <v>1</v>
      </c>
      <c r="CF728">
        <v>0</v>
      </c>
      <c r="CG728">
        <v>1101049.8899999999</v>
      </c>
      <c r="CH728">
        <v>72187.03</v>
      </c>
      <c r="CI728">
        <v>6210.13</v>
      </c>
      <c r="CJ728">
        <v>11369.17</v>
      </c>
      <c r="CK728">
        <v>6047.05</v>
      </c>
      <c r="CL728">
        <v>10667.46</v>
      </c>
    </row>
    <row r="729" spans="1:90" x14ac:dyDescent="0.65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71636.66</v>
      </c>
      <c r="H729">
        <v>48.91</v>
      </c>
      <c r="I729">
        <v>186.15</v>
      </c>
      <c r="J729">
        <v>3.61</v>
      </c>
      <c r="K729">
        <v>348.17</v>
      </c>
      <c r="L729">
        <v>23.47</v>
      </c>
      <c r="M729">
        <v>3723899.04</v>
      </c>
      <c r="N729">
        <v>198911.91</v>
      </c>
      <c r="O729">
        <v>17725.96</v>
      </c>
      <c r="P729">
        <v>2628.37</v>
      </c>
      <c r="Q729">
        <v>65935.710000000006</v>
      </c>
      <c r="R729">
        <v>2046.33</v>
      </c>
      <c r="S729">
        <v>89056.88</v>
      </c>
      <c r="T729">
        <v>612392.18000000005</v>
      </c>
      <c r="U729">
        <v>11397.92</v>
      </c>
      <c r="V729">
        <v>80860.41</v>
      </c>
      <c r="W729">
        <v>23225.32</v>
      </c>
      <c r="X729">
        <v>171978.76</v>
      </c>
      <c r="Y729">
        <v>5765.81</v>
      </c>
      <c r="Z729">
        <v>24262.62</v>
      </c>
      <c r="AA729">
        <v>3044.67</v>
      </c>
      <c r="AB729">
        <v>102.25</v>
      </c>
      <c r="AC729">
        <v>11360.07</v>
      </c>
      <c r="AD729">
        <v>2.99</v>
      </c>
      <c r="AE729">
        <v>102.81</v>
      </c>
      <c r="AF729">
        <v>1.34</v>
      </c>
      <c r="AG729">
        <v>2.78</v>
      </c>
      <c r="AH729">
        <v>37.869999999999997</v>
      </c>
      <c r="AI729">
        <v>163</v>
      </c>
      <c r="AJ729">
        <v>114.18</v>
      </c>
      <c r="AK729" s="1">
        <v>62122030.969999999</v>
      </c>
      <c r="AL729" s="1">
        <v>4269594</v>
      </c>
      <c r="AM729">
        <v>328.53</v>
      </c>
      <c r="AN729">
        <v>328.53</v>
      </c>
      <c r="AO729" s="1">
        <v>593486.49</v>
      </c>
      <c r="AP729">
        <v>328.53</v>
      </c>
      <c r="AQ729">
        <v>178041.5</v>
      </c>
      <c r="AR729">
        <v>398.97</v>
      </c>
      <c r="AS729">
        <v>6455.14</v>
      </c>
      <c r="AT729">
        <v>22645.24</v>
      </c>
      <c r="AU729">
        <v>12378.26</v>
      </c>
      <c r="AV729">
        <v>985931.08</v>
      </c>
      <c r="AW729">
        <v>178041.5</v>
      </c>
      <c r="AX729">
        <v>398.97</v>
      </c>
      <c r="AY729">
        <v>6455.14</v>
      </c>
      <c r="AZ729">
        <v>22645.24</v>
      </c>
      <c r="BA729">
        <v>12378.26</v>
      </c>
      <c r="BB729">
        <v>985931.08</v>
      </c>
      <c r="BC729">
        <v>60000</v>
      </c>
      <c r="BD729">
        <v>29.96</v>
      </c>
      <c r="BE729">
        <v>0.15</v>
      </c>
      <c r="BF729">
        <v>0.13</v>
      </c>
      <c r="BG729">
        <v>2.1800000000000002</v>
      </c>
      <c r="BH729">
        <v>0.84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3851715.19</v>
      </c>
      <c r="BV729">
        <v>323505.96999999997</v>
      </c>
      <c r="BW729">
        <v>252775.17</v>
      </c>
      <c r="BX729">
        <v>1557445.83</v>
      </c>
      <c r="BY729" s="1">
        <v>34774121.859999999</v>
      </c>
      <c r="BZ729">
        <v>316180.40000000002</v>
      </c>
      <c r="CA729">
        <v>1</v>
      </c>
      <c r="CB729">
        <v>0</v>
      </c>
      <c r="CC729">
        <v>0</v>
      </c>
      <c r="CD729">
        <v>0</v>
      </c>
      <c r="CE729">
        <v>1</v>
      </c>
      <c r="CF729">
        <v>0</v>
      </c>
      <c r="CG729">
        <v>1101049.8899999999</v>
      </c>
      <c r="CH729">
        <v>72068.83</v>
      </c>
      <c r="CI729">
        <v>6199.07</v>
      </c>
      <c r="CJ729">
        <v>11408.17</v>
      </c>
      <c r="CK729">
        <v>6142.14</v>
      </c>
      <c r="CL729">
        <v>10658.83</v>
      </c>
    </row>
    <row r="730" spans="1:90" x14ac:dyDescent="0.65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71636.66</v>
      </c>
      <c r="H730">
        <v>48.83</v>
      </c>
      <c r="I730">
        <v>186.15</v>
      </c>
      <c r="J730">
        <v>3.61</v>
      </c>
      <c r="K730">
        <v>348.24</v>
      </c>
      <c r="L730">
        <v>23.47</v>
      </c>
      <c r="M730">
        <v>3723899.04</v>
      </c>
      <c r="N730">
        <v>197856.53</v>
      </c>
      <c r="O730">
        <v>17555.919999999998</v>
      </c>
      <c r="P730">
        <v>2620.77</v>
      </c>
      <c r="Q730">
        <v>65678.3</v>
      </c>
      <c r="R730">
        <v>2049.5</v>
      </c>
      <c r="S730">
        <v>89056.88</v>
      </c>
      <c r="T730">
        <v>612392.18000000005</v>
      </c>
      <c r="U730">
        <v>11500.29</v>
      </c>
      <c r="V730">
        <v>81052.55</v>
      </c>
      <c r="W730">
        <v>23237.97</v>
      </c>
      <c r="X730">
        <v>172636.07</v>
      </c>
      <c r="Y730">
        <v>5731.96</v>
      </c>
      <c r="Z730">
        <v>24769.75</v>
      </c>
      <c r="AA730">
        <v>3040.49</v>
      </c>
      <c r="AB730">
        <v>98.03</v>
      </c>
      <c r="AC730">
        <v>11383.38</v>
      </c>
      <c r="AD730">
        <v>3.08</v>
      </c>
      <c r="AE730">
        <v>102.91</v>
      </c>
      <c r="AF730">
        <v>1.34</v>
      </c>
      <c r="AG730">
        <v>2.78</v>
      </c>
      <c r="AH730">
        <v>37.78</v>
      </c>
      <c r="AI730">
        <v>162</v>
      </c>
      <c r="AJ730">
        <v>114.18</v>
      </c>
      <c r="AK730" s="1">
        <v>62122030.969999999</v>
      </c>
      <c r="AL730" s="1">
        <v>4259618.04</v>
      </c>
      <c r="AM730">
        <v>334.82</v>
      </c>
      <c r="AN730">
        <v>334.82</v>
      </c>
      <c r="AO730" s="1">
        <v>559987.01</v>
      </c>
      <c r="AP730">
        <v>334.82</v>
      </c>
      <c r="AQ730">
        <v>178177.15</v>
      </c>
      <c r="AR730">
        <v>394.65</v>
      </c>
      <c r="AS730">
        <v>6451.22</v>
      </c>
      <c r="AT730">
        <v>22518.32</v>
      </c>
      <c r="AU730">
        <v>12374.78</v>
      </c>
      <c r="AV730">
        <v>985944.38</v>
      </c>
      <c r="AW730">
        <v>178177.15</v>
      </c>
      <c r="AX730">
        <v>394.65</v>
      </c>
      <c r="AY730">
        <v>6451.22</v>
      </c>
      <c r="AZ730">
        <v>22518.32</v>
      </c>
      <c r="BA730">
        <v>12374.78</v>
      </c>
      <c r="BB730">
        <v>985944.38</v>
      </c>
      <c r="BC730">
        <v>60000</v>
      </c>
      <c r="BD730">
        <v>29.91</v>
      </c>
      <c r="BE730">
        <v>0.15</v>
      </c>
      <c r="BF730">
        <v>0.13</v>
      </c>
      <c r="BG730">
        <v>2.2200000000000002</v>
      </c>
      <c r="BH730">
        <v>0.84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3854723.59</v>
      </c>
      <c r="BV730">
        <v>326454.24</v>
      </c>
      <c r="BW730">
        <v>252937.31</v>
      </c>
      <c r="BX730">
        <v>1556924.07</v>
      </c>
      <c r="BY730" s="1">
        <v>34749668.380000003</v>
      </c>
      <c r="BZ730">
        <v>317247.27</v>
      </c>
      <c r="CA730">
        <v>1</v>
      </c>
      <c r="CB730">
        <v>0</v>
      </c>
      <c r="CC730">
        <v>0</v>
      </c>
      <c r="CD730">
        <v>0</v>
      </c>
      <c r="CE730">
        <v>1</v>
      </c>
      <c r="CF730">
        <v>0</v>
      </c>
      <c r="CG730">
        <v>1101108.03</v>
      </c>
      <c r="CH730">
        <v>71967.72</v>
      </c>
      <c r="CI730">
        <v>6198.72</v>
      </c>
      <c r="CJ730">
        <v>11342.81</v>
      </c>
      <c r="CK730">
        <v>6241.69</v>
      </c>
      <c r="CL730">
        <v>10673.73</v>
      </c>
    </row>
    <row r="731" spans="1:90" x14ac:dyDescent="0.6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71636.66</v>
      </c>
      <c r="H731">
        <v>48.73</v>
      </c>
      <c r="I731">
        <v>186.15</v>
      </c>
      <c r="J731">
        <v>3.61</v>
      </c>
      <c r="K731">
        <v>348.32</v>
      </c>
      <c r="L731">
        <v>23.47</v>
      </c>
      <c r="M731">
        <v>3723899.04</v>
      </c>
      <c r="N731">
        <v>196744.05</v>
      </c>
      <c r="O731">
        <v>17364.77</v>
      </c>
      <c r="P731">
        <v>2604.8000000000002</v>
      </c>
      <c r="Q731">
        <v>65474.92</v>
      </c>
      <c r="R731">
        <v>2049.94</v>
      </c>
      <c r="S731">
        <v>89056.88</v>
      </c>
      <c r="T731">
        <v>612392.18000000005</v>
      </c>
      <c r="U731">
        <v>11620.05</v>
      </c>
      <c r="V731">
        <v>81251.48</v>
      </c>
      <c r="W731">
        <v>23252.31</v>
      </c>
      <c r="X731">
        <v>173327.06</v>
      </c>
      <c r="Y731">
        <v>5731.93</v>
      </c>
      <c r="Z731">
        <v>25277.69</v>
      </c>
      <c r="AA731">
        <v>3027.79</v>
      </c>
      <c r="AB731">
        <v>99.24</v>
      </c>
      <c r="AC731">
        <v>11355.78</v>
      </c>
      <c r="AD731">
        <v>2.91</v>
      </c>
      <c r="AE731">
        <v>102.91</v>
      </c>
      <c r="AF731">
        <v>1.34</v>
      </c>
      <c r="AG731">
        <v>2.78</v>
      </c>
      <c r="AH731">
        <v>37.78</v>
      </c>
      <c r="AI731">
        <v>162</v>
      </c>
      <c r="AJ731">
        <v>114.18</v>
      </c>
      <c r="AK731" s="1">
        <v>62122030.969999999</v>
      </c>
      <c r="AL731" s="1">
        <v>4248991.58</v>
      </c>
      <c r="AM731">
        <v>309.87</v>
      </c>
      <c r="AN731">
        <v>309.87</v>
      </c>
      <c r="AO731" s="1">
        <v>538341.93000000005</v>
      </c>
      <c r="AP731">
        <v>309.87</v>
      </c>
      <c r="AQ731">
        <v>178177.15</v>
      </c>
      <c r="AR731">
        <v>397.32</v>
      </c>
      <c r="AS731">
        <v>6454.35</v>
      </c>
      <c r="AT731">
        <v>22539.87</v>
      </c>
      <c r="AU731">
        <v>12378.34</v>
      </c>
      <c r="AV731">
        <v>985961.18</v>
      </c>
      <c r="AW731">
        <v>178177.15</v>
      </c>
      <c r="AX731">
        <v>397.32</v>
      </c>
      <c r="AY731">
        <v>6454.35</v>
      </c>
      <c r="AZ731">
        <v>22539.87</v>
      </c>
      <c r="BA731">
        <v>12378.34</v>
      </c>
      <c r="BB731">
        <v>985961.18</v>
      </c>
      <c r="BC731">
        <v>60000</v>
      </c>
      <c r="BD731">
        <v>29.87</v>
      </c>
      <c r="BE731">
        <v>0.15</v>
      </c>
      <c r="BF731">
        <v>0.13</v>
      </c>
      <c r="BG731">
        <v>2.27</v>
      </c>
      <c r="BH731">
        <v>0.84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3855833.76</v>
      </c>
      <c r="BV731">
        <v>329727.40999999997</v>
      </c>
      <c r="BW731">
        <v>253201.65</v>
      </c>
      <c r="BX731">
        <v>1557958.22</v>
      </c>
      <c r="BY731" s="1">
        <v>34736337.399999999</v>
      </c>
      <c r="BZ731">
        <v>316897.37</v>
      </c>
      <c r="CA731">
        <v>1</v>
      </c>
      <c r="CB731">
        <v>0</v>
      </c>
      <c r="CC731">
        <v>0</v>
      </c>
      <c r="CD731">
        <v>0</v>
      </c>
      <c r="CE731">
        <v>1</v>
      </c>
      <c r="CF731">
        <v>0</v>
      </c>
      <c r="CG731">
        <v>1101108.03</v>
      </c>
      <c r="CH731">
        <v>71855.09</v>
      </c>
      <c r="CI731">
        <v>6198.83</v>
      </c>
      <c r="CJ731">
        <v>11335.87</v>
      </c>
      <c r="CK731">
        <v>6354.01</v>
      </c>
      <c r="CL731">
        <v>10674.15</v>
      </c>
    </row>
    <row r="732" spans="1:90" x14ac:dyDescent="0.65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71636.66</v>
      </c>
      <c r="H732">
        <v>48.64</v>
      </c>
      <c r="I732">
        <v>186.15</v>
      </c>
      <c r="J732">
        <v>3.61</v>
      </c>
      <c r="K732">
        <v>348.39</v>
      </c>
      <c r="L732">
        <v>23.47</v>
      </c>
      <c r="M732">
        <v>3723899.04</v>
      </c>
      <c r="N732">
        <v>195629.65</v>
      </c>
      <c r="O732">
        <v>17167.34</v>
      </c>
      <c r="P732">
        <v>2594.48</v>
      </c>
      <c r="Q732">
        <v>65188.91</v>
      </c>
      <c r="R732">
        <v>2049.88</v>
      </c>
      <c r="S732">
        <v>89056.88</v>
      </c>
      <c r="T732">
        <v>612392.18000000005</v>
      </c>
      <c r="U732">
        <v>11714.18</v>
      </c>
      <c r="V732">
        <v>81449.429999999993</v>
      </c>
      <c r="W732">
        <v>23263.56</v>
      </c>
      <c r="X732">
        <v>173894.31</v>
      </c>
      <c r="Y732">
        <v>5733.47</v>
      </c>
      <c r="Z732">
        <v>25830.7</v>
      </c>
      <c r="AA732">
        <v>3029.06</v>
      </c>
      <c r="AB732">
        <v>100.2</v>
      </c>
      <c r="AC732">
        <v>11364.6</v>
      </c>
      <c r="AD732">
        <v>3.35</v>
      </c>
      <c r="AE732">
        <v>102.99</v>
      </c>
      <c r="AF732">
        <v>1.33</v>
      </c>
      <c r="AG732">
        <v>2.78</v>
      </c>
      <c r="AH732">
        <v>37.700000000000003</v>
      </c>
      <c r="AI732">
        <v>162</v>
      </c>
      <c r="AJ732">
        <v>114.18</v>
      </c>
      <c r="AK732" s="1">
        <v>62122030.969999999</v>
      </c>
      <c r="AL732" s="1">
        <v>4238830.6399999997</v>
      </c>
      <c r="AM732">
        <v>354.51</v>
      </c>
      <c r="AN732">
        <v>354.51</v>
      </c>
      <c r="AO732" s="1">
        <v>515824.09</v>
      </c>
      <c r="AP732">
        <v>354.51</v>
      </c>
      <c r="AQ732">
        <v>178378.21</v>
      </c>
      <c r="AR732">
        <v>396.84</v>
      </c>
      <c r="AS732">
        <v>6454.26</v>
      </c>
      <c r="AT732">
        <v>22338.83</v>
      </c>
      <c r="AU732">
        <v>12365.23</v>
      </c>
      <c r="AV732">
        <v>985962.57</v>
      </c>
      <c r="AW732">
        <v>178378.21</v>
      </c>
      <c r="AX732">
        <v>396.84</v>
      </c>
      <c r="AY732">
        <v>6454.26</v>
      </c>
      <c r="AZ732">
        <v>22338.83</v>
      </c>
      <c r="BA732">
        <v>12365.23</v>
      </c>
      <c r="BB732">
        <v>985962.57</v>
      </c>
      <c r="BC732">
        <v>60000</v>
      </c>
      <c r="BD732">
        <v>29.82</v>
      </c>
      <c r="BE732">
        <v>0.15</v>
      </c>
      <c r="BF732">
        <v>0.13</v>
      </c>
      <c r="BG732">
        <v>2.3199999999999998</v>
      </c>
      <c r="BH732">
        <v>0.84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3861099.22</v>
      </c>
      <c r="BV732">
        <v>332928.90999999997</v>
      </c>
      <c r="BW732">
        <v>253492.78</v>
      </c>
      <c r="BX732">
        <v>1554238.47</v>
      </c>
      <c r="BY732" s="1">
        <v>34718597.310000002</v>
      </c>
      <c r="BZ732">
        <v>318086.17</v>
      </c>
      <c r="CA732">
        <v>1</v>
      </c>
      <c r="CB732">
        <v>0</v>
      </c>
      <c r="CC732">
        <v>0</v>
      </c>
      <c r="CD732">
        <v>0</v>
      </c>
      <c r="CE732">
        <v>1</v>
      </c>
      <c r="CF732">
        <v>0</v>
      </c>
      <c r="CG732">
        <v>1101271.3899999999</v>
      </c>
      <c r="CH732">
        <v>71750.22</v>
      </c>
      <c r="CI732">
        <v>6198.9</v>
      </c>
      <c r="CJ732">
        <v>11172.66</v>
      </c>
      <c r="CK732">
        <v>6462.98</v>
      </c>
      <c r="CL732">
        <v>10674.23</v>
      </c>
    </row>
    <row r="733" spans="1:90" x14ac:dyDescent="0.65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71636.66</v>
      </c>
      <c r="H733">
        <v>47.2</v>
      </c>
      <c r="I733">
        <v>187.72</v>
      </c>
      <c r="J733">
        <v>3.6</v>
      </c>
      <c r="K733">
        <v>348.25</v>
      </c>
      <c r="L733">
        <v>23.47</v>
      </c>
      <c r="M733">
        <v>3723899.04</v>
      </c>
      <c r="N733">
        <v>187452.02</v>
      </c>
      <c r="O733">
        <v>25179.759999999998</v>
      </c>
      <c r="P733">
        <v>2573.9899999999998</v>
      </c>
      <c r="Q733">
        <v>63857.59</v>
      </c>
      <c r="R733">
        <v>2034.01</v>
      </c>
      <c r="S733">
        <v>89056.88</v>
      </c>
      <c r="T733">
        <v>612392.18000000005</v>
      </c>
      <c r="U733">
        <v>11721.2</v>
      </c>
      <c r="V733">
        <v>81713.89</v>
      </c>
      <c r="W733">
        <v>23283</v>
      </c>
      <c r="X733">
        <v>174492.06</v>
      </c>
      <c r="Y733">
        <v>5735.99</v>
      </c>
      <c r="Z733">
        <v>24624.57</v>
      </c>
      <c r="AA733">
        <v>5038.25</v>
      </c>
      <c r="AB733">
        <v>95.65</v>
      </c>
      <c r="AC733">
        <v>11141.91</v>
      </c>
      <c r="AD733">
        <v>2.13</v>
      </c>
      <c r="AE733">
        <v>102.99</v>
      </c>
      <c r="AF733">
        <v>1.32</v>
      </c>
      <c r="AG733">
        <v>2.8</v>
      </c>
      <c r="AH733">
        <v>38.700000000000003</v>
      </c>
      <c r="AI733">
        <v>162</v>
      </c>
      <c r="AJ733">
        <v>114.18</v>
      </c>
      <c r="AK733" s="1">
        <v>62122030.969999999</v>
      </c>
      <c r="AL733" s="1">
        <v>4004141.01</v>
      </c>
      <c r="AM733">
        <v>244204.57</v>
      </c>
      <c r="AN733">
        <v>209.65</v>
      </c>
      <c r="AO733" s="1">
        <v>481292.69</v>
      </c>
      <c r="AP733">
        <v>209.65</v>
      </c>
      <c r="AQ733">
        <v>178378.21</v>
      </c>
      <c r="AR733">
        <v>395.32</v>
      </c>
      <c r="AS733">
        <v>6453.3</v>
      </c>
      <c r="AT733">
        <v>22337.95</v>
      </c>
      <c r="AU733">
        <v>12364.62</v>
      </c>
      <c r="AV733">
        <v>985970.19</v>
      </c>
      <c r="AW733">
        <v>178378.21</v>
      </c>
      <c r="AX733">
        <v>395.32</v>
      </c>
      <c r="AY733">
        <v>6453.3</v>
      </c>
      <c r="AZ733">
        <v>22337.95</v>
      </c>
      <c r="BA733">
        <v>12364.62</v>
      </c>
      <c r="BB733">
        <v>985970.19</v>
      </c>
      <c r="BC733">
        <v>60000</v>
      </c>
      <c r="BD733">
        <v>29.77</v>
      </c>
      <c r="BE733">
        <v>0.15</v>
      </c>
      <c r="BF733">
        <v>0.13</v>
      </c>
      <c r="BG733">
        <v>2.37</v>
      </c>
      <c r="BH733">
        <v>0.84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3861854.61</v>
      </c>
      <c r="BV733">
        <v>330516.15999999997</v>
      </c>
      <c r="BW733">
        <v>259905.36</v>
      </c>
      <c r="BX733">
        <v>1554904.7</v>
      </c>
      <c r="BY733" s="1">
        <v>34701898.009999998</v>
      </c>
      <c r="BZ733">
        <v>319340.59999999998</v>
      </c>
      <c r="CA733">
        <v>1</v>
      </c>
      <c r="CB733">
        <v>0</v>
      </c>
      <c r="CC733">
        <v>0</v>
      </c>
      <c r="CD733">
        <v>0</v>
      </c>
      <c r="CE733">
        <v>1</v>
      </c>
      <c r="CF733">
        <v>0</v>
      </c>
      <c r="CG733">
        <v>1101271.3899999999</v>
      </c>
      <c r="CH733">
        <v>71630.59</v>
      </c>
      <c r="CI733">
        <v>6198.91</v>
      </c>
      <c r="CJ733">
        <v>11172.71</v>
      </c>
      <c r="CK733">
        <v>6577.97</v>
      </c>
      <c r="CL733">
        <v>10674.31</v>
      </c>
    </row>
    <row r="734" spans="1:90" x14ac:dyDescent="0.65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71636.66</v>
      </c>
      <c r="H734">
        <v>46.72</v>
      </c>
      <c r="I734">
        <v>186.23</v>
      </c>
      <c r="J734">
        <v>3.68</v>
      </c>
      <c r="K734">
        <v>349.98</v>
      </c>
      <c r="L734">
        <v>23.54</v>
      </c>
      <c r="M734">
        <v>3723899.04</v>
      </c>
      <c r="N734">
        <v>184366.67</v>
      </c>
      <c r="O734">
        <v>17255.919999999998</v>
      </c>
      <c r="P734">
        <v>2940.8</v>
      </c>
      <c r="Q734">
        <v>72205.03</v>
      </c>
      <c r="R734">
        <v>2410.98</v>
      </c>
      <c r="S734">
        <v>89056.88</v>
      </c>
      <c r="T734">
        <v>612392.18000000005</v>
      </c>
      <c r="U734">
        <v>11781.51</v>
      </c>
      <c r="V734">
        <v>81790.850000000006</v>
      </c>
      <c r="W734">
        <v>23295.98</v>
      </c>
      <c r="X734">
        <v>175211.84</v>
      </c>
      <c r="Y734">
        <v>5742.97</v>
      </c>
      <c r="Z734">
        <v>24614.27</v>
      </c>
      <c r="AA734">
        <v>3150.4</v>
      </c>
      <c r="AB734">
        <v>192.78</v>
      </c>
      <c r="AC734">
        <v>13310.63</v>
      </c>
      <c r="AD734">
        <v>96.09</v>
      </c>
      <c r="AE734">
        <v>103.49</v>
      </c>
      <c r="AF734">
        <v>1.31</v>
      </c>
      <c r="AG734">
        <v>2.52</v>
      </c>
      <c r="AH734">
        <v>38.47</v>
      </c>
      <c r="AI734">
        <v>162.02000000000001</v>
      </c>
      <c r="AJ734">
        <v>114.18</v>
      </c>
      <c r="AK734" s="1">
        <v>62122030.969999999</v>
      </c>
      <c r="AL734" s="1">
        <v>3933035.66</v>
      </c>
      <c r="AM734">
        <v>13404.94</v>
      </c>
      <c r="AN734">
        <v>11525.65</v>
      </c>
      <c r="AO734" s="1">
        <v>713509.4</v>
      </c>
      <c r="AP734">
        <v>11525.65</v>
      </c>
      <c r="AQ734">
        <v>179610.33</v>
      </c>
      <c r="AR734">
        <v>395.48</v>
      </c>
      <c r="AS734">
        <v>5875.97</v>
      </c>
      <c r="AT734">
        <v>21678.9</v>
      </c>
      <c r="AU734">
        <v>12365.78</v>
      </c>
      <c r="AV734">
        <v>985968.53</v>
      </c>
      <c r="AW734">
        <v>179610.33</v>
      </c>
      <c r="AX734">
        <v>395.48</v>
      </c>
      <c r="AY734">
        <v>5875.97</v>
      </c>
      <c r="AZ734">
        <v>21678.9</v>
      </c>
      <c r="BA734">
        <v>12365.78</v>
      </c>
      <c r="BB734">
        <v>985968.53</v>
      </c>
      <c r="BC734">
        <v>60000</v>
      </c>
      <c r="BD734">
        <v>29.72</v>
      </c>
      <c r="BE734">
        <v>0.15</v>
      </c>
      <c r="BF734">
        <v>0.13</v>
      </c>
      <c r="BG734">
        <v>2.41</v>
      </c>
      <c r="BH734">
        <v>0.84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3874747.67</v>
      </c>
      <c r="BV734">
        <v>332000.40000000002</v>
      </c>
      <c r="BW734">
        <v>252978.97</v>
      </c>
      <c r="BX734">
        <v>1545472.81</v>
      </c>
      <c r="BY734" s="1">
        <v>34687259.490000002</v>
      </c>
      <c r="BZ734">
        <v>320624.64000000001</v>
      </c>
      <c r="CA734">
        <v>1</v>
      </c>
      <c r="CB734">
        <v>0</v>
      </c>
      <c r="CC734">
        <v>0</v>
      </c>
      <c r="CD734">
        <v>0</v>
      </c>
      <c r="CE734">
        <v>1</v>
      </c>
      <c r="CF734">
        <v>0</v>
      </c>
      <c r="CG734">
        <v>1101654.58</v>
      </c>
      <c r="CH734">
        <v>71522.289999999994</v>
      </c>
      <c r="CI734">
        <v>6123.68</v>
      </c>
      <c r="CJ734">
        <v>10882.62</v>
      </c>
      <c r="CK734">
        <v>6685.66</v>
      </c>
      <c r="CL734">
        <v>10674.45</v>
      </c>
    </row>
    <row r="735" spans="1:90" x14ac:dyDescent="0.65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71636.66</v>
      </c>
      <c r="H735">
        <v>44.23</v>
      </c>
      <c r="I735">
        <v>186.19</v>
      </c>
      <c r="J735">
        <v>3.64</v>
      </c>
      <c r="K735">
        <v>352.65</v>
      </c>
      <c r="L735">
        <v>23.51</v>
      </c>
      <c r="M735">
        <v>3723899.04</v>
      </c>
      <c r="N735">
        <v>170833.59</v>
      </c>
      <c r="O735">
        <v>16847.16</v>
      </c>
      <c r="P735">
        <v>2735.81</v>
      </c>
      <c r="Q735">
        <v>85391.21</v>
      </c>
      <c r="R735">
        <v>2217.7199999999998</v>
      </c>
      <c r="S735">
        <v>89056.88</v>
      </c>
      <c r="T735">
        <v>612392.18000000005</v>
      </c>
      <c r="U735">
        <v>11714.67</v>
      </c>
      <c r="V735">
        <v>81940.850000000006</v>
      </c>
      <c r="W735">
        <v>23307.81</v>
      </c>
      <c r="X735">
        <v>176022.08</v>
      </c>
      <c r="Y735">
        <v>5743.83</v>
      </c>
      <c r="Z735">
        <v>21978</v>
      </c>
      <c r="AA735">
        <v>3100</v>
      </c>
      <c r="AB735">
        <v>147.04</v>
      </c>
      <c r="AC735">
        <v>16779.36</v>
      </c>
      <c r="AD735">
        <v>49.6</v>
      </c>
      <c r="AE735">
        <v>103.62</v>
      </c>
      <c r="AF735">
        <v>1.29</v>
      </c>
      <c r="AG735">
        <v>2.52</v>
      </c>
      <c r="AH735">
        <v>38.33</v>
      </c>
      <c r="AI735">
        <v>162.05000000000001</v>
      </c>
      <c r="AJ735">
        <v>114.18</v>
      </c>
      <c r="AK735" s="1">
        <v>62122030.969999999</v>
      </c>
      <c r="AL735" s="1">
        <v>3549214.06</v>
      </c>
      <c r="AM735">
        <v>6067.2</v>
      </c>
      <c r="AN735">
        <v>5851.93</v>
      </c>
      <c r="AO735" s="1">
        <v>1105565.8700000001</v>
      </c>
      <c r="AP735">
        <v>5851.93</v>
      </c>
      <c r="AQ735">
        <v>179997.37</v>
      </c>
      <c r="AR735">
        <v>395.28</v>
      </c>
      <c r="AS735">
        <v>5876.31</v>
      </c>
      <c r="AT735">
        <v>21292.33</v>
      </c>
      <c r="AU735">
        <v>12366.61</v>
      </c>
      <c r="AV735">
        <v>985966.52</v>
      </c>
      <c r="AW735">
        <v>179997.37</v>
      </c>
      <c r="AX735">
        <v>395.28</v>
      </c>
      <c r="AY735">
        <v>5876.31</v>
      </c>
      <c r="AZ735">
        <v>21292.33</v>
      </c>
      <c r="BA735">
        <v>12366.61</v>
      </c>
      <c r="BB735">
        <v>985966.52</v>
      </c>
      <c r="BC735">
        <v>60000</v>
      </c>
      <c r="BD735">
        <v>29.67</v>
      </c>
      <c r="BE735">
        <v>0.15</v>
      </c>
      <c r="BF735">
        <v>0.13</v>
      </c>
      <c r="BG735">
        <v>2.46</v>
      </c>
      <c r="BH735">
        <v>0.84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3881934.92</v>
      </c>
      <c r="BV735">
        <v>325673.01</v>
      </c>
      <c r="BW735">
        <v>253072.49</v>
      </c>
      <c r="BX735">
        <v>1539596.52</v>
      </c>
      <c r="BY735" s="1">
        <v>34681050.100000001</v>
      </c>
      <c r="BZ735">
        <v>321777.02</v>
      </c>
      <c r="CA735">
        <v>1</v>
      </c>
      <c r="CB735">
        <v>0</v>
      </c>
      <c r="CC735">
        <v>0</v>
      </c>
      <c r="CD735">
        <v>0</v>
      </c>
      <c r="CE735">
        <v>1</v>
      </c>
      <c r="CF735">
        <v>0</v>
      </c>
      <c r="CG735">
        <v>1101848.1000000001</v>
      </c>
      <c r="CH735">
        <v>71403.16</v>
      </c>
      <c r="CI735">
        <v>6123.83</v>
      </c>
      <c r="CJ735">
        <v>10689.32</v>
      </c>
      <c r="CK735">
        <v>6818.75</v>
      </c>
      <c r="CL735">
        <v>10674.57</v>
      </c>
    </row>
    <row r="736" spans="1:90" x14ac:dyDescent="0.65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71636.66</v>
      </c>
      <c r="H736">
        <v>44.16</v>
      </c>
      <c r="I736">
        <v>186.15</v>
      </c>
      <c r="J736">
        <v>3.61</v>
      </c>
      <c r="K736">
        <v>352.85</v>
      </c>
      <c r="L736">
        <v>23.31</v>
      </c>
      <c r="M736">
        <v>3723899.04</v>
      </c>
      <c r="N736">
        <v>169913.48</v>
      </c>
      <c r="O736">
        <v>16470.53</v>
      </c>
      <c r="P736">
        <v>2541.63</v>
      </c>
      <c r="Q736">
        <v>85702.95</v>
      </c>
      <c r="R736">
        <v>2229.75</v>
      </c>
      <c r="S736">
        <v>89056.88</v>
      </c>
      <c r="T736">
        <v>612392.18000000005</v>
      </c>
      <c r="U736">
        <v>11798.28</v>
      </c>
      <c r="V736">
        <v>82121.77</v>
      </c>
      <c r="W736">
        <v>23316.75</v>
      </c>
      <c r="X736">
        <v>176579.99</v>
      </c>
      <c r="Y736">
        <v>5497.38</v>
      </c>
      <c r="Z736">
        <v>22473.65</v>
      </c>
      <c r="AA736">
        <v>3057.8</v>
      </c>
      <c r="AB736">
        <v>101.5</v>
      </c>
      <c r="AC736">
        <v>17068.939999999999</v>
      </c>
      <c r="AD736">
        <v>3.66</v>
      </c>
      <c r="AE736">
        <v>103.62</v>
      </c>
      <c r="AF736">
        <v>1.28</v>
      </c>
      <c r="AG736">
        <v>2.52</v>
      </c>
      <c r="AH736">
        <v>38.33</v>
      </c>
      <c r="AI736">
        <v>162.05000000000001</v>
      </c>
      <c r="AJ736">
        <v>115.19</v>
      </c>
      <c r="AK736" s="1">
        <v>62122030.969999999</v>
      </c>
      <c r="AL736" s="1">
        <v>3542291.83</v>
      </c>
      <c r="AM736">
        <v>380.86</v>
      </c>
      <c r="AN736">
        <v>379.67</v>
      </c>
      <c r="AO736" s="1">
        <v>1116983.3899999999</v>
      </c>
      <c r="AP736">
        <v>379.67</v>
      </c>
      <c r="AQ736">
        <v>179997.37</v>
      </c>
      <c r="AR736">
        <v>387.99</v>
      </c>
      <c r="AS736">
        <v>5869.5</v>
      </c>
      <c r="AT736">
        <v>21285.58</v>
      </c>
      <c r="AU736">
        <v>12360.28</v>
      </c>
      <c r="AV736">
        <v>978185.61</v>
      </c>
      <c r="AW736">
        <v>179997.37</v>
      </c>
      <c r="AX736">
        <v>387.99</v>
      </c>
      <c r="AY736">
        <v>5869.5</v>
      </c>
      <c r="AZ736">
        <v>21285.58</v>
      </c>
      <c r="BA736">
        <v>12360.28</v>
      </c>
      <c r="BB736">
        <v>978185.61</v>
      </c>
      <c r="BC736">
        <v>60000</v>
      </c>
      <c r="BD736">
        <v>29.62</v>
      </c>
      <c r="BE736">
        <v>0.15</v>
      </c>
      <c r="BF736">
        <v>0.13</v>
      </c>
      <c r="BG736">
        <v>2.5099999999999998</v>
      </c>
      <c r="BH736">
        <v>0.83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3882721.75</v>
      </c>
      <c r="BV736">
        <v>328635.83</v>
      </c>
      <c r="BW736">
        <v>253463.79</v>
      </c>
      <c r="BX736">
        <v>1540150.57</v>
      </c>
      <c r="BY736" s="1">
        <v>34668131.359999999</v>
      </c>
      <c r="BZ736">
        <v>334979</v>
      </c>
      <c r="CA736">
        <v>1</v>
      </c>
      <c r="CB736">
        <v>0</v>
      </c>
      <c r="CC736">
        <v>0</v>
      </c>
      <c r="CD736">
        <v>0</v>
      </c>
      <c r="CE736">
        <v>1</v>
      </c>
      <c r="CF736">
        <v>0</v>
      </c>
      <c r="CG736">
        <v>1101848.1000000001</v>
      </c>
      <c r="CH736">
        <v>71290.23</v>
      </c>
      <c r="CI736">
        <v>6123.84</v>
      </c>
      <c r="CJ736">
        <v>10689.31</v>
      </c>
      <c r="CK736">
        <v>6931.32</v>
      </c>
      <c r="CL736">
        <v>10604.17</v>
      </c>
    </row>
    <row r="737" spans="1:90" x14ac:dyDescent="0.65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71636.66</v>
      </c>
      <c r="H737">
        <v>44.08</v>
      </c>
      <c r="I737">
        <v>186.15</v>
      </c>
      <c r="J737">
        <v>3.61</v>
      </c>
      <c r="K737">
        <v>352.92</v>
      </c>
      <c r="L737">
        <v>23.31</v>
      </c>
      <c r="M737">
        <v>3723899.04</v>
      </c>
      <c r="N737">
        <v>168956.12</v>
      </c>
      <c r="O737">
        <v>16299.83</v>
      </c>
      <c r="P737">
        <v>2524.0500000000002</v>
      </c>
      <c r="Q737">
        <v>85301.72</v>
      </c>
      <c r="R737">
        <v>2224.2600000000002</v>
      </c>
      <c r="S737">
        <v>89056.88</v>
      </c>
      <c r="T737">
        <v>612392.18000000005</v>
      </c>
      <c r="U737">
        <v>11899.27</v>
      </c>
      <c r="V737">
        <v>82288.25</v>
      </c>
      <c r="W737">
        <v>23330.97</v>
      </c>
      <c r="X737">
        <v>177195.09</v>
      </c>
      <c r="Y737">
        <v>5499.65</v>
      </c>
      <c r="Z737">
        <v>22963.65</v>
      </c>
      <c r="AA737">
        <v>3058.74</v>
      </c>
      <c r="AB737">
        <v>101.16</v>
      </c>
      <c r="AC737">
        <v>17170.05</v>
      </c>
      <c r="AD737">
        <v>2.94</v>
      </c>
      <c r="AE737">
        <v>103.62</v>
      </c>
      <c r="AF737">
        <v>1.28</v>
      </c>
      <c r="AG737">
        <v>2.52</v>
      </c>
      <c r="AH737">
        <v>38.33</v>
      </c>
      <c r="AI737">
        <v>162.05000000000001</v>
      </c>
      <c r="AJ737">
        <v>115.18</v>
      </c>
      <c r="AK737" s="1">
        <v>62122030.969999999</v>
      </c>
      <c r="AL737" s="1">
        <v>3534998.24</v>
      </c>
      <c r="AM737">
        <v>290.70999999999998</v>
      </c>
      <c r="AN737">
        <v>290.61</v>
      </c>
      <c r="AO737" s="1">
        <v>1107928.74</v>
      </c>
      <c r="AP737">
        <v>290.61</v>
      </c>
      <c r="AQ737">
        <v>179997.37</v>
      </c>
      <c r="AR737">
        <v>392.47</v>
      </c>
      <c r="AS737">
        <v>5874.55</v>
      </c>
      <c r="AT737">
        <v>21290.799999999999</v>
      </c>
      <c r="AU737">
        <v>12422.68</v>
      </c>
      <c r="AV737">
        <v>978161.02</v>
      </c>
      <c r="AW737">
        <v>179997.37</v>
      </c>
      <c r="AX737">
        <v>392.47</v>
      </c>
      <c r="AY737">
        <v>5874.55</v>
      </c>
      <c r="AZ737">
        <v>21290.799999999999</v>
      </c>
      <c r="BA737">
        <v>12422.68</v>
      </c>
      <c r="BB737">
        <v>978161.02</v>
      </c>
      <c r="BC737">
        <v>60000</v>
      </c>
      <c r="BD737">
        <v>29.57</v>
      </c>
      <c r="BE737">
        <v>0.15</v>
      </c>
      <c r="BF737">
        <v>0.13</v>
      </c>
      <c r="BG737">
        <v>2.57</v>
      </c>
      <c r="BH737">
        <v>0.83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3883350.42</v>
      </c>
      <c r="BV737">
        <v>331952.31</v>
      </c>
      <c r="BW737">
        <v>253669.15</v>
      </c>
      <c r="BX737">
        <v>1540670.68</v>
      </c>
      <c r="BY737" s="1">
        <v>34651119.229999997</v>
      </c>
      <c r="BZ737">
        <v>336081.7</v>
      </c>
      <c r="CA737">
        <v>1</v>
      </c>
      <c r="CB737">
        <v>0</v>
      </c>
      <c r="CC737">
        <v>0</v>
      </c>
      <c r="CD737">
        <v>0</v>
      </c>
      <c r="CE737">
        <v>1</v>
      </c>
      <c r="CF737">
        <v>0</v>
      </c>
      <c r="CG737">
        <v>1101848.1000000001</v>
      </c>
      <c r="CH737">
        <v>71156.88</v>
      </c>
      <c r="CI737">
        <v>6123.97</v>
      </c>
      <c r="CJ737">
        <v>10689.51</v>
      </c>
      <c r="CK737">
        <v>7064.28</v>
      </c>
      <c r="CL737">
        <v>10603.93</v>
      </c>
    </row>
    <row r="738" spans="1:90" x14ac:dyDescent="0.65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71636.66</v>
      </c>
      <c r="H738">
        <v>44.03</v>
      </c>
      <c r="I738">
        <v>186.16</v>
      </c>
      <c r="J738">
        <v>13.62</v>
      </c>
      <c r="K738">
        <v>342.95</v>
      </c>
      <c r="L738">
        <v>23.31</v>
      </c>
      <c r="M738">
        <v>3723899.04</v>
      </c>
      <c r="N738">
        <v>168343.06</v>
      </c>
      <c r="O738">
        <v>16122.97</v>
      </c>
      <c r="P738">
        <v>29030.65</v>
      </c>
      <c r="Q738">
        <v>58201.34</v>
      </c>
      <c r="R738">
        <v>2220.0100000000002</v>
      </c>
      <c r="S738">
        <v>89056.88</v>
      </c>
      <c r="T738">
        <v>612392.18000000005</v>
      </c>
      <c r="U738">
        <v>11943.95</v>
      </c>
      <c r="V738">
        <v>82467.990000000005</v>
      </c>
      <c r="W738">
        <v>26747.73</v>
      </c>
      <c r="X738">
        <v>175213.94</v>
      </c>
      <c r="Y738">
        <v>5503.51</v>
      </c>
      <c r="Z738">
        <v>23481.03</v>
      </c>
      <c r="AA738">
        <v>3043.42</v>
      </c>
      <c r="AB738">
        <v>6143.43</v>
      </c>
      <c r="AC738">
        <v>10355.73</v>
      </c>
      <c r="AD738">
        <v>2.84</v>
      </c>
      <c r="AE738">
        <v>103.62</v>
      </c>
      <c r="AF738">
        <v>1.28</v>
      </c>
      <c r="AG738">
        <v>2.52</v>
      </c>
      <c r="AH738">
        <v>38.36</v>
      </c>
      <c r="AI738">
        <v>163.01</v>
      </c>
      <c r="AJ738">
        <v>115.19</v>
      </c>
      <c r="AK738" s="1">
        <v>62122030.969999999</v>
      </c>
      <c r="AL738" s="1">
        <v>3527531.17</v>
      </c>
      <c r="AM738">
        <v>3122.26</v>
      </c>
      <c r="AN738">
        <v>128362.6</v>
      </c>
      <c r="AO738" s="1">
        <v>914611.72</v>
      </c>
      <c r="AP738">
        <v>3122.26</v>
      </c>
      <c r="AQ738">
        <v>179997.37</v>
      </c>
      <c r="AR738">
        <v>391.2</v>
      </c>
      <c r="AS738">
        <v>5876.27</v>
      </c>
      <c r="AT738">
        <v>20831.560000000001</v>
      </c>
      <c r="AU738">
        <v>12918.35</v>
      </c>
      <c r="AV738">
        <v>978165.65</v>
      </c>
      <c r="AW738">
        <v>179997.37</v>
      </c>
      <c r="AX738">
        <v>391.2</v>
      </c>
      <c r="AY738">
        <v>5876.27</v>
      </c>
      <c r="AZ738">
        <v>20831.560000000001</v>
      </c>
      <c r="BA738">
        <v>12918.35</v>
      </c>
      <c r="BB738">
        <v>978165.65</v>
      </c>
      <c r="BC738">
        <v>60000</v>
      </c>
      <c r="BD738">
        <v>29.82</v>
      </c>
      <c r="BE738">
        <v>0.15</v>
      </c>
      <c r="BF738">
        <v>0.14000000000000001</v>
      </c>
      <c r="BG738">
        <v>2.31</v>
      </c>
      <c r="BH738">
        <v>0.83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3883971.23</v>
      </c>
      <c r="BV738">
        <v>335740.6</v>
      </c>
      <c r="BW738">
        <v>254387.86</v>
      </c>
      <c r="BX738">
        <v>1534050.15</v>
      </c>
      <c r="BY738" s="1">
        <v>34636838.07</v>
      </c>
      <c r="BZ738">
        <v>337832.89</v>
      </c>
      <c r="CA738">
        <v>1</v>
      </c>
      <c r="CB738">
        <v>0</v>
      </c>
      <c r="CC738">
        <v>0</v>
      </c>
      <c r="CD738">
        <v>0</v>
      </c>
      <c r="CE738">
        <v>1</v>
      </c>
      <c r="CF738">
        <v>0</v>
      </c>
      <c r="CG738">
        <v>1101848.1000000001</v>
      </c>
      <c r="CH738">
        <v>71327.009999999995</v>
      </c>
      <c r="CI738">
        <v>6123.74</v>
      </c>
      <c r="CJ738">
        <v>10259.99</v>
      </c>
      <c r="CK738">
        <v>7189.85</v>
      </c>
      <c r="CL738">
        <v>10603.77</v>
      </c>
    </row>
    <row r="739" spans="1:90" x14ac:dyDescent="0.65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71636.66</v>
      </c>
      <c r="H739">
        <v>43.95</v>
      </c>
      <c r="I739">
        <v>186.16</v>
      </c>
      <c r="J739">
        <v>13.62</v>
      </c>
      <c r="K739">
        <v>342.92</v>
      </c>
      <c r="L739">
        <v>23.31</v>
      </c>
      <c r="M739">
        <v>3723899.04</v>
      </c>
      <c r="N739">
        <v>167444.73000000001</v>
      </c>
      <c r="O739">
        <v>15975.6</v>
      </c>
      <c r="P739">
        <v>28870.04</v>
      </c>
      <c r="Q739">
        <v>58350.080000000002</v>
      </c>
      <c r="R739">
        <v>2218.9499999999998</v>
      </c>
      <c r="S739">
        <v>89056.88</v>
      </c>
      <c r="T739">
        <v>612392.18000000005</v>
      </c>
      <c r="U739">
        <v>12023.98</v>
      </c>
      <c r="V739">
        <v>82688.08</v>
      </c>
      <c r="W739">
        <v>29225.57</v>
      </c>
      <c r="X739">
        <v>175294.19</v>
      </c>
      <c r="Y739">
        <v>5497.88</v>
      </c>
      <c r="Z739">
        <v>23931.81</v>
      </c>
      <c r="AA739">
        <v>2958.13</v>
      </c>
      <c r="AB739">
        <v>3821.83</v>
      </c>
      <c r="AC739">
        <v>10490.64</v>
      </c>
      <c r="AD739">
        <v>2.89</v>
      </c>
      <c r="AE739">
        <v>103.88</v>
      </c>
      <c r="AF739">
        <v>1.29</v>
      </c>
      <c r="AG739">
        <v>2.5499999999999998</v>
      </c>
      <c r="AH739">
        <v>38.020000000000003</v>
      </c>
      <c r="AI739">
        <v>162.06</v>
      </c>
      <c r="AJ739">
        <v>115.19</v>
      </c>
      <c r="AK739" s="1">
        <v>62122030.969999999</v>
      </c>
      <c r="AL739" s="1">
        <v>3519895.91</v>
      </c>
      <c r="AM739">
        <v>401.98</v>
      </c>
      <c r="AN739">
        <v>90068.4</v>
      </c>
      <c r="AO739" s="1">
        <v>777373.7</v>
      </c>
      <c r="AP739">
        <v>401.98</v>
      </c>
      <c r="AQ739">
        <v>180097.9</v>
      </c>
      <c r="AR739">
        <v>402.04</v>
      </c>
      <c r="AS739">
        <v>5851.98</v>
      </c>
      <c r="AT739">
        <v>20694.740000000002</v>
      </c>
      <c r="AU739">
        <v>12945.83</v>
      </c>
      <c r="AV739">
        <v>978165.19</v>
      </c>
      <c r="AW739">
        <v>180097.9</v>
      </c>
      <c r="AX739">
        <v>402.04</v>
      </c>
      <c r="AY739">
        <v>5851.98</v>
      </c>
      <c r="AZ739">
        <v>20694.740000000002</v>
      </c>
      <c r="BA739">
        <v>12945.83</v>
      </c>
      <c r="BB739">
        <v>978165.19</v>
      </c>
      <c r="BC739">
        <v>60000</v>
      </c>
      <c r="BD739">
        <v>29.77</v>
      </c>
      <c r="BE739">
        <v>0.15</v>
      </c>
      <c r="BF739">
        <v>0.14000000000000001</v>
      </c>
      <c r="BG739">
        <v>2.35</v>
      </c>
      <c r="BH739">
        <v>0.83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3886545.93</v>
      </c>
      <c r="BV739">
        <v>338836.43</v>
      </c>
      <c r="BW739">
        <v>247056.64000000001</v>
      </c>
      <c r="BX739">
        <v>1537199.43</v>
      </c>
      <c r="BY739" s="1">
        <v>34648073.149999999</v>
      </c>
      <c r="BZ739">
        <v>339051.12</v>
      </c>
      <c r="CA739">
        <v>1</v>
      </c>
      <c r="CB739">
        <v>0</v>
      </c>
      <c r="CC739">
        <v>0</v>
      </c>
      <c r="CD739">
        <v>0</v>
      </c>
      <c r="CE739">
        <v>1</v>
      </c>
      <c r="CF739">
        <v>0</v>
      </c>
      <c r="CG739">
        <v>1101910.93</v>
      </c>
      <c r="CH739">
        <v>71211.990000000005</v>
      </c>
      <c r="CI739">
        <v>6122.61</v>
      </c>
      <c r="CJ739">
        <v>10172.959999999999</v>
      </c>
      <c r="CK739">
        <v>7308.74</v>
      </c>
      <c r="CL739">
        <v>10594.3</v>
      </c>
    </row>
    <row r="740" spans="1:90" x14ac:dyDescent="0.65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71636.66</v>
      </c>
      <c r="H740">
        <v>43.87</v>
      </c>
      <c r="I740">
        <v>186.16</v>
      </c>
      <c r="J740">
        <v>13.73</v>
      </c>
      <c r="K740">
        <v>342.98</v>
      </c>
      <c r="L740">
        <v>23.18</v>
      </c>
      <c r="M740">
        <v>3723899.04</v>
      </c>
      <c r="N740">
        <v>166528.82999999999</v>
      </c>
      <c r="O740">
        <v>15803.9</v>
      </c>
      <c r="P740">
        <v>28755.23</v>
      </c>
      <c r="Q740">
        <v>58093.06</v>
      </c>
      <c r="R740">
        <v>2203.19</v>
      </c>
      <c r="S740">
        <v>89056.88</v>
      </c>
      <c r="T740">
        <v>612392.18000000005</v>
      </c>
      <c r="U740">
        <v>12115.44</v>
      </c>
      <c r="V740">
        <v>82991.649999999994</v>
      </c>
      <c r="W740">
        <v>31169.439999999999</v>
      </c>
      <c r="X740">
        <v>175733.19</v>
      </c>
      <c r="Y740">
        <v>5477.84</v>
      </c>
      <c r="Z740">
        <v>24394.57</v>
      </c>
      <c r="AA740">
        <v>2826.13</v>
      </c>
      <c r="AB740">
        <v>2062.19</v>
      </c>
      <c r="AC740">
        <v>10503.42</v>
      </c>
      <c r="AD740">
        <v>2.89</v>
      </c>
      <c r="AE740">
        <v>103.89</v>
      </c>
      <c r="AF740">
        <v>1.29</v>
      </c>
      <c r="AG740">
        <v>2.52</v>
      </c>
      <c r="AH740">
        <v>38.17</v>
      </c>
      <c r="AI740">
        <v>162.07</v>
      </c>
      <c r="AJ740">
        <v>115.03</v>
      </c>
      <c r="AK740" s="1">
        <v>62122030.969999999</v>
      </c>
      <c r="AL740" s="1">
        <v>3512558.68</v>
      </c>
      <c r="AM740">
        <v>286.01</v>
      </c>
      <c r="AN740">
        <v>62119.81</v>
      </c>
      <c r="AO740" s="1">
        <v>639350.16</v>
      </c>
      <c r="AP740">
        <v>286.01</v>
      </c>
      <c r="AQ740">
        <v>180203.46</v>
      </c>
      <c r="AR740">
        <v>599.34</v>
      </c>
      <c r="AS740">
        <v>6014.33</v>
      </c>
      <c r="AT740">
        <v>26175.39</v>
      </c>
      <c r="AU740">
        <v>13157.52</v>
      </c>
      <c r="AV740">
        <v>971759.99</v>
      </c>
      <c r="AW740">
        <v>180203.46</v>
      </c>
      <c r="AX740">
        <v>599.34</v>
      </c>
      <c r="AY740">
        <v>6014.33</v>
      </c>
      <c r="AZ740">
        <v>26175.39</v>
      </c>
      <c r="BA740">
        <v>13157.52</v>
      </c>
      <c r="BB740">
        <v>971759.99</v>
      </c>
      <c r="BC740">
        <v>60000</v>
      </c>
      <c r="BD740">
        <v>29.71</v>
      </c>
      <c r="BE740">
        <v>0.15</v>
      </c>
      <c r="BF740">
        <v>0.15</v>
      </c>
      <c r="BG740">
        <v>2.41</v>
      </c>
      <c r="BH740">
        <v>0.83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3887768.5</v>
      </c>
      <c r="BV740">
        <v>341409.36</v>
      </c>
      <c r="BW740">
        <v>245635.26</v>
      </c>
      <c r="BX740">
        <v>1539903.29</v>
      </c>
      <c r="BY740" s="1">
        <v>34631550.740000002</v>
      </c>
      <c r="BZ740">
        <v>340079.85</v>
      </c>
      <c r="CA740">
        <v>1</v>
      </c>
      <c r="CB740">
        <v>0</v>
      </c>
      <c r="CC740">
        <v>0</v>
      </c>
      <c r="CD740">
        <v>0</v>
      </c>
      <c r="CE740">
        <v>1</v>
      </c>
      <c r="CF740">
        <v>0</v>
      </c>
      <c r="CG740">
        <v>1101971.25</v>
      </c>
      <c r="CH740">
        <v>71074.12</v>
      </c>
      <c r="CI740">
        <v>6106.02</v>
      </c>
      <c r="CJ740">
        <v>10181.299999999999</v>
      </c>
      <c r="CK740">
        <v>7435.11</v>
      </c>
      <c r="CL740">
        <v>10549.27</v>
      </c>
    </row>
    <row r="741" spans="1:90" x14ac:dyDescent="0.65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71636.66</v>
      </c>
      <c r="H741">
        <v>43.78</v>
      </c>
      <c r="I741">
        <v>186.16</v>
      </c>
      <c r="J741">
        <v>13.77</v>
      </c>
      <c r="K741">
        <v>343.06</v>
      </c>
      <c r="L741">
        <v>23</v>
      </c>
      <c r="M741">
        <v>3723899.04</v>
      </c>
      <c r="N741">
        <v>165580.03</v>
      </c>
      <c r="O741">
        <v>15648.8</v>
      </c>
      <c r="P741">
        <v>28603.1</v>
      </c>
      <c r="Q741">
        <v>57919.69</v>
      </c>
      <c r="R741">
        <v>2189.67</v>
      </c>
      <c r="S741">
        <v>89056.88</v>
      </c>
      <c r="T741">
        <v>612392.18000000005</v>
      </c>
      <c r="U741">
        <v>12188.76</v>
      </c>
      <c r="V741">
        <v>83168.929999999993</v>
      </c>
      <c r="W741">
        <v>32271</v>
      </c>
      <c r="X741">
        <v>176274.82</v>
      </c>
      <c r="Y741">
        <v>5411.23</v>
      </c>
      <c r="Z741">
        <v>24856.99</v>
      </c>
      <c r="AA741">
        <v>2803.13</v>
      </c>
      <c r="AB741">
        <v>1126.71</v>
      </c>
      <c r="AC741">
        <v>10567.45</v>
      </c>
      <c r="AD741">
        <v>2.95</v>
      </c>
      <c r="AE741">
        <v>103.89</v>
      </c>
      <c r="AF741">
        <v>1.28</v>
      </c>
      <c r="AG741">
        <v>2.5099999999999998</v>
      </c>
      <c r="AH741">
        <v>38.29</v>
      </c>
      <c r="AI741">
        <v>162.06</v>
      </c>
      <c r="AJ741">
        <v>115.97</v>
      </c>
      <c r="AK741" s="1">
        <v>62122030.969999999</v>
      </c>
      <c r="AL741" s="1">
        <v>3504480.05</v>
      </c>
      <c r="AM741">
        <v>286.97000000000003</v>
      </c>
      <c r="AN741">
        <v>40786.42</v>
      </c>
      <c r="AO741" s="1">
        <v>558215.30000000005</v>
      </c>
      <c r="AP741">
        <v>286.97000000000003</v>
      </c>
      <c r="AQ741">
        <v>180203.46</v>
      </c>
      <c r="AR741">
        <v>420.75</v>
      </c>
      <c r="AS741">
        <v>5831.38</v>
      </c>
      <c r="AT741">
        <v>28038.76</v>
      </c>
      <c r="AU741">
        <v>12934.08</v>
      </c>
      <c r="AV741">
        <v>962806.82</v>
      </c>
      <c r="AW741">
        <v>180203.46</v>
      </c>
      <c r="AX741">
        <v>420.75</v>
      </c>
      <c r="AY741">
        <v>5831.38</v>
      </c>
      <c r="AZ741">
        <v>28038.76</v>
      </c>
      <c r="BA741">
        <v>12934.08</v>
      </c>
      <c r="BB741">
        <v>962806.82</v>
      </c>
      <c r="BC741">
        <v>60000</v>
      </c>
      <c r="BD741">
        <v>29.66</v>
      </c>
      <c r="BE741">
        <v>0.15</v>
      </c>
      <c r="BF741">
        <v>0.15</v>
      </c>
      <c r="BG741">
        <v>2.46</v>
      </c>
      <c r="BH741">
        <v>0.82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3888122.26</v>
      </c>
      <c r="BV741">
        <v>344064.23</v>
      </c>
      <c r="BW741">
        <v>245779.04</v>
      </c>
      <c r="BX741">
        <v>1541975.74</v>
      </c>
      <c r="BY741" s="1">
        <v>34615093.75</v>
      </c>
      <c r="BZ741">
        <v>339911.41</v>
      </c>
      <c r="CA741">
        <v>1</v>
      </c>
      <c r="CB741">
        <v>0</v>
      </c>
      <c r="CC741">
        <v>0</v>
      </c>
      <c r="CD741">
        <v>0</v>
      </c>
      <c r="CE741">
        <v>1</v>
      </c>
      <c r="CF741">
        <v>0</v>
      </c>
      <c r="CG741">
        <v>1101971.25</v>
      </c>
      <c r="CH741">
        <v>70944.2</v>
      </c>
      <c r="CI741">
        <v>6101.7</v>
      </c>
      <c r="CJ741">
        <v>10226.32</v>
      </c>
      <c r="CK741">
        <v>7562.96</v>
      </c>
      <c r="CL741">
        <v>10452.870000000001</v>
      </c>
    </row>
    <row r="742" spans="1:90" x14ac:dyDescent="0.65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71637.710000000006</v>
      </c>
      <c r="H742">
        <v>35.82</v>
      </c>
      <c r="I742">
        <v>205.13</v>
      </c>
      <c r="J742">
        <v>0.18</v>
      </c>
      <c r="K742">
        <v>335.34</v>
      </c>
      <c r="L742">
        <v>22.99</v>
      </c>
      <c r="M742">
        <v>3731568.68</v>
      </c>
      <c r="N742">
        <v>117761.66</v>
      </c>
      <c r="O742">
        <v>71121.240000000005</v>
      </c>
      <c r="P742">
        <v>13591.83</v>
      </c>
      <c r="Q742">
        <v>54053.83</v>
      </c>
      <c r="R742">
        <v>2185.42</v>
      </c>
      <c r="S742">
        <v>90183.7</v>
      </c>
      <c r="T742">
        <v>612392.18000000005</v>
      </c>
      <c r="U742">
        <v>11343.27</v>
      </c>
      <c r="V742">
        <v>102474.08</v>
      </c>
      <c r="W742">
        <v>14714.21</v>
      </c>
      <c r="X742">
        <v>172801.03</v>
      </c>
      <c r="Y742">
        <v>5407.99</v>
      </c>
      <c r="Z742">
        <v>19689.009999999998</v>
      </c>
      <c r="AA742">
        <v>6864.82</v>
      </c>
      <c r="AB742">
        <v>131.85</v>
      </c>
      <c r="AC742">
        <v>10234.5</v>
      </c>
      <c r="AD742">
        <v>2.63</v>
      </c>
      <c r="AE742">
        <v>103.89</v>
      </c>
      <c r="AF742">
        <v>2.08</v>
      </c>
      <c r="AG742">
        <v>1.76</v>
      </c>
      <c r="AH742">
        <v>38.21</v>
      </c>
      <c r="AI742">
        <v>169.08</v>
      </c>
      <c r="AJ742">
        <v>115.96</v>
      </c>
      <c r="AK742" s="1">
        <v>62197429.189999998</v>
      </c>
      <c r="AL742" s="1">
        <v>3027351.2</v>
      </c>
      <c r="AM742">
        <v>187217.93</v>
      </c>
      <c r="AN742">
        <v>98862.43</v>
      </c>
      <c r="AO742" s="1">
        <v>485297.18</v>
      </c>
      <c r="AP742">
        <v>363.01</v>
      </c>
      <c r="AQ742">
        <v>180203.46</v>
      </c>
      <c r="AR742">
        <v>828.73</v>
      </c>
      <c r="AS742">
        <v>5418.29</v>
      </c>
      <c r="AT742">
        <v>28102.92</v>
      </c>
      <c r="AU742">
        <v>12929.47</v>
      </c>
      <c r="AV742">
        <v>1042763.1</v>
      </c>
      <c r="AW742">
        <v>180203.46</v>
      </c>
      <c r="AX742">
        <v>828.73</v>
      </c>
      <c r="AY742">
        <v>5418.29</v>
      </c>
      <c r="AZ742">
        <v>28102.92</v>
      </c>
      <c r="BA742">
        <v>12929.47</v>
      </c>
      <c r="BB742">
        <v>1042763.1</v>
      </c>
      <c r="BC742">
        <v>60000</v>
      </c>
      <c r="BD742">
        <v>20.95</v>
      </c>
      <c r="BE742">
        <v>4.82</v>
      </c>
      <c r="BF742">
        <v>0.01</v>
      </c>
      <c r="BG742">
        <v>2.13</v>
      </c>
      <c r="BH742">
        <v>0.82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3891391.17</v>
      </c>
      <c r="BV742">
        <v>377744.26</v>
      </c>
      <c r="BW742">
        <v>180828.1</v>
      </c>
      <c r="BX742">
        <v>1543627.99</v>
      </c>
      <c r="BY742" s="1">
        <v>34626112.520000003</v>
      </c>
      <c r="BZ742">
        <v>339653.39</v>
      </c>
      <c r="CA742">
        <v>1</v>
      </c>
      <c r="CB742">
        <v>0</v>
      </c>
      <c r="CC742">
        <v>0</v>
      </c>
      <c r="CD742">
        <v>0</v>
      </c>
      <c r="CE742">
        <v>1</v>
      </c>
      <c r="CF742">
        <v>0</v>
      </c>
      <c r="CG742">
        <v>1106492.6299999999</v>
      </c>
      <c r="CH742">
        <v>63712.72</v>
      </c>
      <c r="CI742">
        <v>7102.51</v>
      </c>
      <c r="CJ742">
        <v>11096.92</v>
      </c>
      <c r="CK742">
        <v>7315.69</v>
      </c>
      <c r="CL742">
        <v>10449.67</v>
      </c>
    </row>
    <row r="743" spans="1:90" x14ac:dyDescent="0.65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71637.710000000006</v>
      </c>
      <c r="H743">
        <v>35.54</v>
      </c>
      <c r="I743">
        <v>205.13</v>
      </c>
      <c r="J743">
        <v>0.19</v>
      </c>
      <c r="K743">
        <v>335.55</v>
      </c>
      <c r="L743">
        <v>23</v>
      </c>
      <c r="M743">
        <v>3731568.68</v>
      </c>
      <c r="N743">
        <v>116865.8</v>
      </c>
      <c r="O743">
        <v>70769.59</v>
      </c>
      <c r="P743">
        <v>13517.19</v>
      </c>
      <c r="Q743">
        <v>53943.47</v>
      </c>
      <c r="R743">
        <v>2187.35</v>
      </c>
      <c r="S743">
        <v>90183.7</v>
      </c>
      <c r="T743">
        <v>612392.18000000005</v>
      </c>
      <c r="U743">
        <v>11138.85</v>
      </c>
      <c r="V743">
        <v>103913.22</v>
      </c>
      <c r="W743">
        <v>14789.69</v>
      </c>
      <c r="X743">
        <v>173745.34</v>
      </c>
      <c r="Y743">
        <v>5413.82</v>
      </c>
      <c r="Z743">
        <v>19985.79</v>
      </c>
      <c r="AA743">
        <v>5786.34</v>
      </c>
      <c r="AB743">
        <v>139.19</v>
      </c>
      <c r="AC743">
        <v>10195.549999999999</v>
      </c>
      <c r="AD743">
        <v>3.01</v>
      </c>
      <c r="AE743">
        <v>103.89</v>
      </c>
      <c r="AF743">
        <v>2.0299999999999998</v>
      </c>
      <c r="AG743">
        <v>1.76</v>
      </c>
      <c r="AH743">
        <v>38.21</v>
      </c>
      <c r="AI743">
        <v>168.13</v>
      </c>
      <c r="AJ743">
        <v>115.96</v>
      </c>
      <c r="AK743" s="1">
        <v>62197429.189999998</v>
      </c>
      <c r="AL743" s="1">
        <v>2935970.22</v>
      </c>
      <c r="AM743">
        <v>154992.29999999999</v>
      </c>
      <c r="AN743">
        <v>77374.06</v>
      </c>
      <c r="AO743" s="1">
        <v>434198.71</v>
      </c>
      <c r="AP743">
        <v>309.77999999999997</v>
      </c>
      <c r="AQ743">
        <v>180203.46</v>
      </c>
      <c r="AR743">
        <v>814.66</v>
      </c>
      <c r="AS743">
        <v>5420.93</v>
      </c>
      <c r="AT743">
        <v>28110.66</v>
      </c>
      <c r="AU743">
        <v>12951.67</v>
      </c>
      <c r="AV743">
        <v>1042743.26</v>
      </c>
      <c r="AW743">
        <v>180203.46</v>
      </c>
      <c r="AX743">
        <v>814.66</v>
      </c>
      <c r="AY743">
        <v>5420.93</v>
      </c>
      <c r="AZ743">
        <v>28110.66</v>
      </c>
      <c r="BA743">
        <v>12951.67</v>
      </c>
      <c r="BB743">
        <v>1042743.26</v>
      </c>
      <c r="BC743">
        <v>60000</v>
      </c>
      <c r="BD743">
        <v>21.11</v>
      </c>
      <c r="BE743">
        <v>4.82</v>
      </c>
      <c r="BF743">
        <v>0.01</v>
      </c>
      <c r="BG743">
        <v>1.96</v>
      </c>
      <c r="BH743">
        <v>0.82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3891835.24</v>
      </c>
      <c r="BV743">
        <v>373365.63</v>
      </c>
      <c r="BW743">
        <v>181271.92</v>
      </c>
      <c r="BX743">
        <v>1544610.79</v>
      </c>
      <c r="BY743" s="1">
        <v>34609058.469999999</v>
      </c>
      <c r="BZ743">
        <v>341003.03</v>
      </c>
      <c r="CA743">
        <v>1</v>
      </c>
      <c r="CB743">
        <v>0</v>
      </c>
      <c r="CC743">
        <v>0</v>
      </c>
      <c r="CD743">
        <v>0</v>
      </c>
      <c r="CE743">
        <v>1</v>
      </c>
      <c r="CF743">
        <v>0</v>
      </c>
      <c r="CG743">
        <v>1106492.6299999999</v>
      </c>
      <c r="CH743">
        <v>63825.48</v>
      </c>
      <c r="CI743">
        <v>7103.3</v>
      </c>
      <c r="CJ743">
        <v>11097.87</v>
      </c>
      <c r="CK743">
        <v>7180.59</v>
      </c>
      <c r="CL743">
        <v>10450.549999999999</v>
      </c>
    </row>
    <row r="744" spans="1:90" x14ac:dyDescent="0.65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71637.710000000006</v>
      </c>
      <c r="H744">
        <v>35.450000000000003</v>
      </c>
      <c r="I744">
        <v>205.13</v>
      </c>
      <c r="J744">
        <v>0.19</v>
      </c>
      <c r="K744">
        <v>335.64</v>
      </c>
      <c r="L744">
        <v>23</v>
      </c>
      <c r="M744">
        <v>3731568.68</v>
      </c>
      <c r="N744">
        <v>116085.58</v>
      </c>
      <c r="O744">
        <v>70362.78</v>
      </c>
      <c r="P744">
        <v>13439.72</v>
      </c>
      <c r="Q744">
        <v>53700.63</v>
      </c>
      <c r="R744">
        <v>2184.0700000000002</v>
      </c>
      <c r="S744">
        <v>90183.7</v>
      </c>
      <c r="T744">
        <v>612392.18000000005</v>
      </c>
      <c r="U744">
        <v>11155.18</v>
      </c>
      <c r="V744">
        <v>105146.8</v>
      </c>
      <c r="W744">
        <v>14869.37</v>
      </c>
      <c r="X744">
        <v>174482.91</v>
      </c>
      <c r="Y744">
        <v>5417.64</v>
      </c>
      <c r="Z744">
        <v>20340.68</v>
      </c>
      <c r="AA744">
        <v>4958.01</v>
      </c>
      <c r="AB744">
        <v>138.38999999999999</v>
      </c>
      <c r="AC744">
        <v>10115.02</v>
      </c>
      <c r="AD744">
        <v>3.11</v>
      </c>
      <c r="AE744">
        <v>104</v>
      </c>
      <c r="AF744">
        <v>2.02</v>
      </c>
      <c r="AG744">
        <v>1.76</v>
      </c>
      <c r="AH744">
        <v>39.11</v>
      </c>
      <c r="AI744">
        <v>168.14</v>
      </c>
      <c r="AJ744">
        <v>115.96</v>
      </c>
      <c r="AK744" s="1">
        <v>62197429.189999998</v>
      </c>
      <c r="AL744" s="1">
        <v>2843988.03</v>
      </c>
      <c r="AM744">
        <v>120769.72</v>
      </c>
      <c r="AN744">
        <v>58575.48</v>
      </c>
      <c r="AO744" s="1">
        <v>389400.57</v>
      </c>
      <c r="AP744">
        <v>304.55</v>
      </c>
      <c r="AQ744">
        <v>180308.95</v>
      </c>
      <c r="AR744">
        <v>813.24</v>
      </c>
      <c r="AS744">
        <v>5421.92</v>
      </c>
      <c r="AT744">
        <v>28000.53</v>
      </c>
      <c r="AU744">
        <v>12955.12</v>
      </c>
      <c r="AV744">
        <v>1042738.1</v>
      </c>
      <c r="AW744">
        <v>180308.95</v>
      </c>
      <c r="AX744">
        <v>813.24</v>
      </c>
      <c r="AY744">
        <v>5421.92</v>
      </c>
      <c r="AZ744">
        <v>28000.53</v>
      </c>
      <c r="BA744">
        <v>12955.12</v>
      </c>
      <c r="BB744">
        <v>1042738.1</v>
      </c>
      <c r="BC744">
        <v>60000</v>
      </c>
      <c r="BD744">
        <v>21.07</v>
      </c>
      <c r="BE744">
        <v>4.82</v>
      </c>
      <c r="BF744">
        <v>0.01</v>
      </c>
      <c r="BG744">
        <v>2.0099999999999998</v>
      </c>
      <c r="BH744">
        <v>0.82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3894344.48</v>
      </c>
      <c r="BV744">
        <v>375163.81</v>
      </c>
      <c r="BW744">
        <v>181564.86</v>
      </c>
      <c r="BX744">
        <v>1543332.9</v>
      </c>
      <c r="BY744" s="1">
        <v>34593520.920000002</v>
      </c>
      <c r="BZ744">
        <v>342151.19</v>
      </c>
      <c r="CA744">
        <v>1</v>
      </c>
      <c r="CB744">
        <v>0</v>
      </c>
      <c r="CC744">
        <v>0</v>
      </c>
      <c r="CD744">
        <v>0</v>
      </c>
      <c r="CE744">
        <v>1</v>
      </c>
      <c r="CF744">
        <v>0</v>
      </c>
      <c r="CG744">
        <v>1106562.96</v>
      </c>
      <c r="CH744">
        <v>63722.239999999998</v>
      </c>
      <c r="CI744">
        <v>7103.2</v>
      </c>
      <c r="CJ744">
        <v>11046.97</v>
      </c>
      <c r="CK744">
        <v>7283.58</v>
      </c>
      <c r="CL744">
        <v>10450.43</v>
      </c>
    </row>
    <row r="745" spans="1:90" x14ac:dyDescent="0.65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71632.31</v>
      </c>
      <c r="H745">
        <v>40.799999999999997</v>
      </c>
      <c r="I745">
        <v>205.13</v>
      </c>
      <c r="J745">
        <v>0.19</v>
      </c>
      <c r="K745">
        <v>335.25</v>
      </c>
      <c r="L745">
        <v>23</v>
      </c>
      <c r="M745">
        <v>3731287.33</v>
      </c>
      <c r="N745">
        <v>160222.32</v>
      </c>
      <c r="O745">
        <v>69993.83</v>
      </c>
      <c r="P745">
        <v>13380.37</v>
      </c>
      <c r="Q745">
        <v>53912.36</v>
      </c>
      <c r="R745">
        <v>2185.69</v>
      </c>
      <c r="S745">
        <v>90176.9</v>
      </c>
      <c r="T745">
        <v>612346.01</v>
      </c>
      <c r="U745">
        <v>11434.55</v>
      </c>
      <c r="V745">
        <v>105935.82</v>
      </c>
      <c r="W745">
        <v>14926.04</v>
      </c>
      <c r="X745">
        <v>174435.78</v>
      </c>
      <c r="Y745">
        <v>5418.54</v>
      </c>
      <c r="Z745">
        <v>20550.82</v>
      </c>
      <c r="AA745">
        <v>4540.71</v>
      </c>
      <c r="AB745">
        <v>142.71</v>
      </c>
      <c r="AC745">
        <v>10123.14</v>
      </c>
      <c r="AD745">
        <v>3.42</v>
      </c>
      <c r="AE745">
        <v>104</v>
      </c>
      <c r="AF745">
        <v>2.02</v>
      </c>
      <c r="AG745">
        <v>1.76</v>
      </c>
      <c r="AH745">
        <v>39.11</v>
      </c>
      <c r="AI745">
        <v>170.14</v>
      </c>
      <c r="AJ745">
        <v>115.96</v>
      </c>
      <c r="AK745" s="1">
        <v>62197429.189999998</v>
      </c>
      <c r="AL745" s="1">
        <v>3633237.79</v>
      </c>
      <c r="AM745">
        <v>99030.56</v>
      </c>
      <c r="AN745">
        <v>46156.99</v>
      </c>
      <c r="AO745" s="1">
        <v>408966.75</v>
      </c>
      <c r="AP745">
        <v>402.05</v>
      </c>
      <c r="AQ745">
        <v>180295.36</v>
      </c>
      <c r="AR745">
        <v>799.3</v>
      </c>
      <c r="AS745">
        <v>5420.79</v>
      </c>
      <c r="AT745">
        <v>28013.19</v>
      </c>
      <c r="AU745">
        <v>12868.85</v>
      </c>
      <c r="AV745">
        <v>1042741.89</v>
      </c>
      <c r="AW745">
        <v>180295.36</v>
      </c>
      <c r="AX745">
        <v>799.3</v>
      </c>
      <c r="AY745">
        <v>5420.79</v>
      </c>
      <c r="AZ745">
        <v>28013.19</v>
      </c>
      <c r="BA745">
        <v>12868.85</v>
      </c>
      <c r="BB745">
        <v>1042741.89</v>
      </c>
      <c r="BC745">
        <v>60000</v>
      </c>
      <c r="BD745">
        <v>25.54</v>
      </c>
      <c r="BE745">
        <v>4.82</v>
      </c>
      <c r="BF745">
        <v>0.01</v>
      </c>
      <c r="BG745">
        <v>2.0499999999999998</v>
      </c>
      <c r="BH745">
        <v>0.82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3894720.72</v>
      </c>
      <c r="BV745">
        <v>376813.45</v>
      </c>
      <c r="BW745">
        <v>181869.99</v>
      </c>
      <c r="BX745">
        <v>1544146.09</v>
      </c>
      <c r="BY745" s="1">
        <v>34593657.719999999</v>
      </c>
      <c r="BZ745">
        <v>343215.25</v>
      </c>
      <c r="CA745">
        <v>1</v>
      </c>
      <c r="CB745">
        <v>0</v>
      </c>
      <c r="CC745">
        <v>0</v>
      </c>
      <c r="CD745">
        <v>0</v>
      </c>
      <c r="CE745">
        <v>1</v>
      </c>
      <c r="CF745">
        <v>0</v>
      </c>
      <c r="CG745">
        <v>1106479.53</v>
      </c>
      <c r="CH745">
        <v>68149.53</v>
      </c>
      <c r="CI745">
        <v>7103.38</v>
      </c>
      <c r="CJ745">
        <v>11060.94</v>
      </c>
      <c r="CK745">
        <v>7299.34</v>
      </c>
      <c r="CL745">
        <v>10450.66</v>
      </c>
    </row>
    <row r="746" spans="1:90" x14ac:dyDescent="0.65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71637.710000000006</v>
      </c>
      <c r="H746">
        <v>35.29</v>
      </c>
      <c r="I746">
        <v>205.13</v>
      </c>
      <c r="J746">
        <v>0.19</v>
      </c>
      <c r="K746">
        <v>335.24</v>
      </c>
      <c r="L746">
        <v>23</v>
      </c>
      <c r="M746">
        <v>3776523.95</v>
      </c>
      <c r="N746">
        <v>114128.85</v>
      </c>
      <c r="O746">
        <v>69591.539999999994</v>
      </c>
      <c r="P746">
        <v>13303.35</v>
      </c>
      <c r="Q746">
        <v>53769.31</v>
      </c>
      <c r="R746">
        <v>2119.65</v>
      </c>
      <c r="S746">
        <v>90179.21</v>
      </c>
      <c r="T746">
        <v>612391.25</v>
      </c>
      <c r="U746">
        <v>11393.18</v>
      </c>
      <c r="V746">
        <v>106679.1</v>
      </c>
      <c r="W746">
        <v>15002.09</v>
      </c>
      <c r="X746">
        <v>175059.49</v>
      </c>
      <c r="Y746">
        <v>5445.75</v>
      </c>
      <c r="Z746">
        <v>20880.86</v>
      </c>
      <c r="AA746">
        <v>4200.3</v>
      </c>
      <c r="AB746">
        <v>144.24</v>
      </c>
      <c r="AC746">
        <v>10147.33</v>
      </c>
      <c r="AD746">
        <v>3.63</v>
      </c>
      <c r="AE746">
        <v>104</v>
      </c>
      <c r="AF746">
        <v>2.0099999999999998</v>
      </c>
      <c r="AG746">
        <v>1.76</v>
      </c>
      <c r="AH746">
        <v>39.1</v>
      </c>
      <c r="AI746">
        <v>169.14</v>
      </c>
      <c r="AJ746">
        <v>115.95</v>
      </c>
      <c r="AK746" s="1">
        <v>63102207.869999997</v>
      </c>
      <c r="AL746" s="1">
        <v>2675527.48</v>
      </c>
      <c r="AM746">
        <v>77226.09</v>
      </c>
      <c r="AN746">
        <v>36148.410000000003</v>
      </c>
      <c r="AO746" s="1">
        <v>391002.83</v>
      </c>
      <c r="AP746">
        <v>414.13</v>
      </c>
      <c r="AQ746">
        <v>180295.36</v>
      </c>
      <c r="AR746">
        <v>790.74</v>
      </c>
      <c r="AS746">
        <v>5414.38</v>
      </c>
      <c r="AT746">
        <v>28006.639999999999</v>
      </c>
      <c r="AU746">
        <v>12871.99</v>
      </c>
      <c r="AV746">
        <v>1042640.65</v>
      </c>
      <c r="AW746">
        <v>180295.36</v>
      </c>
      <c r="AX746">
        <v>790.74</v>
      </c>
      <c r="AY746">
        <v>5414.38</v>
      </c>
      <c r="AZ746">
        <v>28006.639999999999</v>
      </c>
      <c r="BA746">
        <v>12871.99</v>
      </c>
      <c r="BB746">
        <v>1042640.65</v>
      </c>
      <c r="BC746">
        <v>60000</v>
      </c>
      <c r="BD746">
        <v>20.97</v>
      </c>
      <c r="BE746">
        <v>4.82</v>
      </c>
      <c r="BF746">
        <v>0.01</v>
      </c>
      <c r="BG746">
        <v>2.1</v>
      </c>
      <c r="BH746">
        <v>0.82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3895227.99</v>
      </c>
      <c r="BV746">
        <v>378365.86</v>
      </c>
      <c r="BW746">
        <v>182180.29</v>
      </c>
      <c r="BX746">
        <v>1545049.31</v>
      </c>
      <c r="BY746" s="1">
        <v>34569461.399999999</v>
      </c>
      <c r="BZ746">
        <v>343842.87</v>
      </c>
      <c r="CA746">
        <v>1</v>
      </c>
      <c r="CB746">
        <v>0</v>
      </c>
      <c r="CC746">
        <v>0</v>
      </c>
      <c r="CD746">
        <v>0</v>
      </c>
      <c r="CE746">
        <v>1</v>
      </c>
      <c r="CF746">
        <v>0</v>
      </c>
      <c r="CG746">
        <v>1111003.42</v>
      </c>
      <c r="CH746">
        <v>63519.22</v>
      </c>
      <c r="CI746">
        <v>7103.25</v>
      </c>
      <c r="CJ746">
        <v>11060.7</v>
      </c>
      <c r="CK746">
        <v>7405.63</v>
      </c>
      <c r="CL746">
        <v>10449.959999999999</v>
      </c>
    </row>
    <row r="747" spans="1:90" x14ac:dyDescent="0.65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71637.710000000006</v>
      </c>
      <c r="H747">
        <v>34.909999999999997</v>
      </c>
      <c r="I747">
        <v>205.26</v>
      </c>
      <c r="J747">
        <v>0.21</v>
      </c>
      <c r="K747">
        <v>335.35</v>
      </c>
      <c r="L747">
        <v>22.89</v>
      </c>
      <c r="M747">
        <v>3776523.95</v>
      </c>
      <c r="N747">
        <v>112278.43</v>
      </c>
      <c r="O747">
        <v>65457.03</v>
      </c>
      <c r="P747">
        <v>13995.39</v>
      </c>
      <c r="Q747">
        <v>56189.62</v>
      </c>
      <c r="R747">
        <v>2871.36</v>
      </c>
      <c r="S747">
        <v>90179.21</v>
      </c>
      <c r="T747">
        <v>612391.25</v>
      </c>
      <c r="U747">
        <v>11323.47</v>
      </c>
      <c r="V747">
        <v>107220.38</v>
      </c>
      <c r="W747">
        <v>15085.28</v>
      </c>
      <c r="X747">
        <v>175743.21</v>
      </c>
      <c r="Y747">
        <v>5408.69</v>
      </c>
      <c r="Z747">
        <v>20882.72</v>
      </c>
      <c r="AA747">
        <v>4092.96</v>
      </c>
      <c r="AB747">
        <v>172.37</v>
      </c>
      <c r="AC747">
        <v>10332.32</v>
      </c>
      <c r="AD747">
        <v>31.15</v>
      </c>
      <c r="AE747">
        <v>104</v>
      </c>
      <c r="AF747">
        <v>2.0099999999999998</v>
      </c>
      <c r="AG747">
        <v>1.75</v>
      </c>
      <c r="AH747">
        <v>39.11</v>
      </c>
      <c r="AI747">
        <v>168.16</v>
      </c>
      <c r="AJ747">
        <v>116.96</v>
      </c>
      <c r="AK747" s="1">
        <v>63102207.869999997</v>
      </c>
      <c r="AL747" s="1">
        <v>2610298.4</v>
      </c>
      <c r="AM747">
        <v>65872.289999999994</v>
      </c>
      <c r="AN747">
        <v>29483.63</v>
      </c>
      <c r="AO747" s="1">
        <v>383596.68</v>
      </c>
      <c r="AP747">
        <v>1924.9</v>
      </c>
      <c r="AQ747">
        <v>180295.36</v>
      </c>
      <c r="AR747">
        <v>795.09</v>
      </c>
      <c r="AS747">
        <v>5397.27</v>
      </c>
      <c r="AT747">
        <v>28013.41</v>
      </c>
      <c r="AU747">
        <v>12914.8</v>
      </c>
      <c r="AV747">
        <v>1037454.91</v>
      </c>
      <c r="AW747">
        <v>180295.36</v>
      </c>
      <c r="AX747">
        <v>795.09</v>
      </c>
      <c r="AY747">
        <v>5397.27</v>
      </c>
      <c r="AZ747">
        <v>28013.41</v>
      </c>
      <c r="BA747">
        <v>12914.8</v>
      </c>
      <c r="BB747">
        <v>1037454.91</v>
      </c>
      <c r="BC747">
        <v>60000</v>
      </c>
      <c r="BD747">
        <v>20.92</v>
      </c>
      <c r="BE747">
        <v>4.82</v>
      </c>
      <c r="BF747">
        <v>0.01</v>
      </c>
      <c r="BG747">
        <v>2.15</v>
      </c>
      <c r="BH747">
        <v>0.82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3895818.05</v>
      </c>
      <c r="BV747">
        <v>379636.34</v>
      </c>
      <c r="BW747">
        <v>181559.11</v>
      </c>
      <c r="BX747">
        <v>1545835.13</v>
      </c>
      <c r="BY747" s="1">
        <v>34516539.159999996</v>
      </c>
      <c r="BZ747">
        <v>335485.95</v>
      </c>
      <c r="CA747">
        <v>1</v>
      </c>
      <c r="CB747">
        <v>0</v>
      </c>
      <c r="CC747">
        <v>0</v>
      </c>
      <c r="CD747">
        <v>0</v>
      </c>
      <c r="CE747">
        <v>1</v>
      </c>
      <c r="CF747">
        <v>0</v>
      </c>
      <c r="CG747">
        <v>1111003.42</v>
      </c>
      <c r="CH747">
        <v>63430.04</v>
      </c>
      <c r="CI747">
        <v>6972.73</v>
      </c>
      <c r="CJ747">
        <v>11079.28</v>
      </c>
      <c r="CK747">
        <v>7571.82</v>
      </c>
      <c r="CL747">
        <v>10398.209999999999</v>
      </c>
    </row>
    <row r="748" spans="1:90" x14ac:dyDescent="0.65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71637.710000000006</v>
      </c>
      <c r="H748">
        <v>34.78</v>
      </c>
      <c r="I748">
        <v>205.42</v>
      </c>
      <c r="J748">
        <v>0.19</v>
      </c>
      <c r="K748">
        <v>335.37</v>
      </c>
      <c r="L748">
        <v>22.87</v>
      </c>
      <c r="M748">
        <v>3788736.46</v>
      </c>
      <c r="N748">
        <v>110723.79</v>
      </c>
      <c r="O748">
        <v>57840.83</v>
      </c>
      <c r="P748">
        <v>13313.56</v>
      </c>
      <c r="Q748">
        <v>53666.28</v>
      </c>
      <c r="R748">
        <v>2262.7199999999998</v>
      </c>
      <c r="S748">
        <v>90390.5</v>
      </c>
      <c r="T748">
        <v>621946.03</v>
      </c>
      <c r="U748">
        <v>11314.34</v>
      </c>
      <c r="V748">
        <v>98373.91</v>
      </c>
      <c r="W748">
        <v>15143.81</v>
      </c>
      <c r="X748">
        <v>176296.4</v>
      </c>
      <c r="Y748">
        <v>5394.44</v>
      </c>
      <c r="Z748">
        <v>21123.82</v>
      </c>
      <c r="AA748">
        <v>3862.23</v>
      </c>
      <c r="AB748">
        <v>150.37</v>
      </c>
      <c r="AC748">
        <v>10341.57</v>
      </c>
      <c r="AD748">
        <v>8.56</v>
      </c>
      <c r="AE748">
        <v>104.04</v>
      </c>
      <c r="AF748">
        <v>2</v>
      </c>
      <c r="AG748">
        <v>1.73</v>
      </c>
      <c r="AH748">
        <v>39.11</v>
      </c>
      <c r="AI748">
        <v>168.16</v>
      </c>
      <c r="AJ748">
        <v>116.95</v>
      </c>
      <c r="AK748" s="1">
        <v>63108901.340000004</v>
      </c>
      <c r="AL748" s="1">
        <v>2569693.63</v>
      </c>
      <c r="AM748">
        <v>54913.1</v>
      </c>
      <c r="AN748">
        <v>22942.82</v>
      </c>
      <c r="AO748" s="1">
        <v>373919.69</v>
      </c>
      <c r="AP748">
        <v>674.92</v>
      </c>
      <c r="AQ748">
        <v>180358.19</v>
      </c>
      <c r="AR748">
        <v>793.39</v>
      </c>
      <c r="AS748">
        <v>5362.54</v>
      </c>
      <c r="AT748">
        <v>28015.08</v>
      </c>
      <c r="AU748">
        <v>12909.3</v>
      </c>
      <c r="AV748">
        <v>1037434.4</v>
      </c>
      <c r="AW748">
        <v>180358.19</v>
      </c>
      <c r="AX748">
        <v>793.39</v>
      </c>
      <c r="AY748">
        <v>5362.54</v>
      </c>
      <c r="AZ748">
        <v>28015.08</v>
      </c>
      <c r="BA748">
        <v>12909.3</v>
      </c>
      <c r="BB748">
        <v>1037434.4</v>
      </c>
      <c r="BC748">
        <v>60000</v>
      </c>
      <c r="BD748">
        <v>20.86</v>
      </c>
      <c r="BE748">
        <v>4.82</v>
      </c>
      <c r="BF748">
        <v>0.01</v>
      </c>
      <c r="BG748">
        <v>2.21</v>
      </c>
      <c r="BH748">
        <v>0.82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3900103.38</v>
      </c>
      <c r="BV748">
        <v>381370.38</v>
      </c>
      <c r="BW748">
        <v>179417.38</v>
      </c>
      <c r="BX748">
        <v>1546254.7</v>
      </c>
      <c r="BY748" s="1">
        <v>34499522.189999998</v>
      </c>
      <c r="BZ748">
        <v>336383.16</v>
      </c>
      <c r="CA748">
        <v>1</v>
      </c>
      <c r="CB748">
        <v>0</v>
      </c>
      <c r="CC748">
        <v>0</v>
      </c>
      <c r="CD748">
        <v>0</v>
      </c>
      <c r="CE748">
        <v>1</v>
      </c>
      <c r="CF748">
        <v>0</v>
      </c>
      <c r="CG748">
        <v>1111367.8400000001</v>
      </c>
      <c r="CH748">
        <v>63304.87</v>
      </c>
      <c r="CI748">
        <v>6729.22</v>
      </c>
      <c r="CJ748">
        <v>11064.49</v>
      </c>
      <c r="CK748">
        <v>7623.24</v>
      </c>
      <c r="CL748">
        <v>10383.09</v>
      </c>
    </row>
    <row r="749" spans="1:90" x14ac:dyDescent="0.65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71637.710000000006</v>
      </c>
      <c r="H749">
        <v>34.67</v>
      </c>
      <c r="I749">
        <v>205.45</v>
      </c>
      <c r="J749">
        <v>0.19</v>
      </c>
      <c r="K749">
        <v>335.47</v>
      </c>
      <c r="L749">
        <v>22.87</v>
      </c>
      <c r="M749">
        <v>3788736.46</v>
      </c>
      <c r="N749">
        <v>122907.25</v>
      </c>
      <c r="O749">
        <v>40202.46</v>
      </c>
      <c r="P749">
        <v>13259.32</v>
      </c>
      <c r="Q749">
        <v>57934.54</v>
      </c>
      <c r="R749">
        <v>2265.4699999999998</v>
      </c>
      <c r="S749">
        <v>90390.5</v>
      </c>
      <c r="T749">
        <v>621946.03</v>
      </c>
      <c r="U749">
        <v>25012.55</v>
      </c>
      <c r="V749">
        <v>79970.509999999995</v>
      </c>
      <c r="W749">
        <v>15349.18</v>
      </c>
      <c r="X749">
        <v>181479.79</v>
      </c>
      <c r="Y749">
        <v>5543.27</v>
      </c>
      <c r="Z749">
        <v>21659.93</v>
      </c>
      <c r="AA749">
        <v>3393.25</v>
      </c>
      <c r="AB749">
        <v>150.05000000000001</v>
      </c>
      <c r="AC749">
        <v>10546.3</v>
      </c>
      <c r="AD749">
        <v>7.8</v>
      </c>
      <c r="AE749">
        <v>104.04</v>
      </c>
      <c r="AF749">
        <v>2.04</v>
      </c>
      <c r="AG749">
        <v>1.66</v>
      </c>
      <c r="AH749">
        <v>39.11</v>
      </c>
      <c r="AI749">
        <v>168.18</v>
      </c>
      <c r="AJ749">
        <v>116.95</v>
      </c>
      <c r="AK749" s="1">
        <v>63108901.340000004</v>
      </c>
      <c r="AL749" s="1">
        <v>2538305.65</v>
      </c>
      <c r="AM749">
        <v>38101.79</v>
      </c>
      <c r="AN749">
        <v>17814.68</v>
      </c>
      <c r="AO749" s="1">
        <v>374390.64</v>
      </c>
      <c r="AP749">
        <v>589.22</v>
      </c>
      <c r="AQ749">
        <v>180358.19</v>
      </c>
      <c r="AR749">
        <v>836</v>
      </c>
      <c r="AS749">
        <v>5272.74</v>
      </c>
      <c r="AT749">
        <v>28015.63</v>
      </c>
      <c r="AU749">
        <v>12927.48</v>
      </c>
      <c r="AV749">
        <v>1037433.29</v>
      </c>
      <c r="AW749">
        <v>180358.19</v>
      </c>
      <c r="AX749">
        <v>836</v>
      </c>
      <c r="AY749">
        <v>5272.74</v>
      </c>
      <c r="AZ749">
        <v>28015.63</v>
      </c>
      <c r="BA749">
        <v>12927.48</v>
      </c>
      <c r="BB749">
        <v>1037433.29</v>
      </c>
      <c r="BC749">
        <v>60000</v>
      </c>
      <c r="BD749">
        <v>20.81</v>
      </c>
      <c r="BE749">
        <v>4.82</v>
      </c>
      <c r="BF749">
        <v>0.01</v>
      </c>
      <c r="BG749">
        <v>2.2599999999999998</v>
      </c>
      <c r="BH749">
        <v>0.82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3900493.4</v>
      </c>
      <c r="BV749">
        <v>387060.7</v>
      </c>
      <c r="BW749">
        <v>173154.75</v>
      </c>
      <c r="BX749">
        <v>1539638.37</v>
      </c>
      <c r="BY749" s="1">
        <v>34488921.009999998</v>
      </c>
      <c r="BZ749">
        <v>337733.04</v>
      </c>
      <c r="CA749">
        <v>1</v>
      </c>
      <c r="CB749">
        <v>0</v>
      </c>
      <c r="CC749">
        <v>0</v>
      </c>
      <c r="CD749">
        <v>0</v>
      </c>
      <c r="CE749">
        <v>1</v>
      </c>
      <c r="CF749">
        <v>0</v>
      </c>
      <c r="CG749">
        <v>1111367.8400000001</v>
      </c>
      <c r="CH749">
        <v>63763.45</v>
      </c>
      <c r="CI749">
        <v>6199.53</v>
      </c>
      <c r="CJ749">
        <v>11062.05</v>
      </c>
      <c r="CK749">
        <v>7733.61</v>
      </c>
      <c r="CL749">
        <v>10379.94</v>
      </c>
    </row>
    <row r="750" spans="1:90" x14ac:dyDescent="0.65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71637.710000000006</v>
      </c>
      <c r="H750">
        <v>34.54</v>
      </c>
      <c r="I750">
        <v>205.44</v>
      </c>
      <c r="J750">
        <v>0.19</v>
      </c>
      <c r="K750">
        <v>335.59</v>
      </c>
      <c r="L750">
        <v>22.87</v>
      </c>
      <c r="M750">
        <v>3788736.46</v>
      </c>
      <c r="N750">
        <v>120226.58</v>
      </c>
      <c r="O750">
        <v>39881.75</v>
      </c>
      <c r="P750">
        <v>13121.44</v>
      </c>
      <c r="Q750">
        <v>60116.75</v>
      </c>
      <c r="R750">
        <v>2222.63</v>
      </c>
      <c r="S750">
        <v>90390.5</v>
      </c>
      <c r="T750">
        <v>621946.03</v>
      </c>
      <c r="U750">
        <v>23302.53</v>
      </c>
      <c r="V750">
        <v>80234.05</v>
      </c>
      <c r="W750">
        <v>15345.08</v>
      </c>
      <c r="X750">
        <v>183398.21</v>
      </c>
      <c r="Y750">
        <v>5504.99</v>
      </c>
      <c r="Z750">
        <v>21920.73</v>
      </c>
      <c r="AA750">
        <v>3268.22</v>
      </c>
      <c r="AB750">
        <v>150.09</v>
      </c>
      <c r="AC750">
        <v>10799.32</v>
      </c>
      <c r="AD750">
        <v>7.31</v>
      </c>
      <c r="AE750">
        <v>104.04</v>
      </c>
      <c r="AF750">
        <v>2.02</v>
      </c>
      <c r="AG750">
        <v>1.66</v>
      </c>
      <c r="AH750">
        <v>39.11</v>
      </c>
      <c r="AI750">
        <v>168.19</v>
      </c>
      <c r="AJ750">
        <v>116.95</v>
      </c>
      <c r="AK750" s="1">
        <v>63108901.340000004</v>
      </c>
      <c r="AL750" s="1">
        <v>2504736.14</v>
      </c>
      <c r="AM750">
        <v>31349.78</v>
      </c>
      <c r="AN750">
        <v>14556.96</v>
      </c>
      <c r="AO750" s="1">
        <v>379700.15</v>
      </c>
      <c r="AP750">
        <v>607.12</v>
      </c>
      <c r="AQ750">
        <v>180358.19</v>
      </c>
      <c r="AR750">
        <v>826.51</v>
      </c>
      <c r="AS750">
        <v>5271.69</v>
      </c>
      <c r="AT750">
        <v>28013.4</v>
      </c>
      <c r="AU750">
        <v>12954.66</v>
      </c>
      <c r="AV750">
        <v>1037436.72</v>
      </c>
      <c r="AW750">
        <v>180358.19</v>
      </c>
      <c r="AX750">
        <v>826.51</v>
      </c>
      <c r="AY750">
        <v>5271.69</v>
      </c>
      <c r="AZ750">
        <v>28013.4</v>
      </c>
      <c r="BA750">
        <v>12954.66</v>
      </c>
      <c r="BB750">
        <v>1037436.72</v>
      </c>
      <c r="BC750">
        <v>60000</v>
      </c>
      <c r="BD750">
        <v>20.75</v>
      </c>
      <c r="BE750">
        <v>4.82</v>
      </c>
      <c r="BF750">
        <v>0.01</v>
      </c>
      <c r="BG750">
        <v>2.3199999999999998</v>
      </c>
      <c r="BH750">
        <v>0.82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3900850.73</v>
      </c>
      <c r="BV750">
        <v>387754.32</v>
      </c>
      <c r="BW750">
        <v>173616.09</v>
      </c>
      <c r="BX750">
        <v>1539784.5</v>
      </c>
      <c r="BY750" s="1">
        <v>34503833.68</v>
      </c>
      <c r="BZ750">
        <v>338613.62</v>
      </c>
      <c r="CA750">
        <v>1</v>
      </c>
      <c r="CB750">
        <v>0</v>
      </c>
      <c r="CC750">
        <v>0</v>
      </c>
      <c r="CD750">
        <v>0</v>
      </c>
      <c r="CE750">
        <v>1</v>
      </c>
      <c r="CF750">
        <v>0</v>
      </c>
      <c r="CG750">
        <v>1111367.8400000001</v>
      </c>
      <c r="CH750">
        <v>63646.86</v>
      </c>
      <c r="CI750">
        <v>6200.77</v>
      </c>
      <c r="CJ750">
        <v>11046.66</v>
      </c>
      <c r="CK750">
        <v>7864.55</v>
      </c>
      <c r="CL750">
        <v>10380.030000000001</v>
      </c>
    </row>
    <row r="751" spans="1:90" x14ac:dyDescent="0.65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71638.03</v>
      </c>
      <c r="H751">
        <v>34.42</v>
      </c>
      <c r="I751">
        <v>205.13</v>
      </c>
      <c r="J751">
        <v>0.19</v>
      </c>
      <c r="K751">
        <v>335.71</v>
      </c>
      <c r="L751">
        <v>22.87</v>
      </c>
      <c r="M751">
        <v>3797879.37</v>
      </c>
      <c r="N751">
        <v>111443.63</v>
      </c>
      <c r="O751">
        <v>30540.7</v>
      </c>
      <c r="P751">
        <v>13107.13</v>
      </c>
      <c r="Q751">
        <v>67924.66</v>
      </c>
      <c r="R751">
        <v>2258.11</v>
      </c>
      <c r="S751">
        <v>90594.58</v>
      </c>
      <c r="T751">
        <v>622476.19999999995</v>
      </c>
      <c r="U751">
        <v>15057.89</v>
      </c>
      <c r="V751">
        <v>80063.990000000005</v>
      </c>
      <c r="W751">
        <v>15441.54</v>
      </c>
      <c r="X751">
        <v>192116.31</v>
      </c>
      <c r="Y751">
        <v>5549.34</v>
      </c>
      <c r="Z751">
        <v>21986.62</v>
      </c>
      <c r="AA751">
        <v>2983.43</v>
      </c>
      <c r="AB751">
        <v>150.79</v>
      </c>
      <c r="AC751">
        <v>11095.54</v>
      </c>
      <c r="AD751">
        <v>8.69</v>
      </c>
      <c r="AE751">
        <v>104.06</v>
      </c>
      <c r="AF751">
        <v>1.98</v>
      </c>
      <c r="AG751">
        <v>1.64</v>
      </c>
      <c r="AH751">
        <v>39.11</v>
      </c>
      <c r="AI751">
        <v>168.23</v>
      </c>
      <c r="AJ751">
        <v>116.95</v>
      </c>
      <c r="AK751" s="1">
        <v>63119913.020000003</v>
      </c>
      <c r="AL751" s="1">
        <v>2469602.19</v>
      </c>
      <c r="AM751">
        <v>15423.83</v>
      </c>
      <c r="AN751">
        <v>11493.38</v>
      </c>
      <c r="AO751" s="1">
        <v>389264.02</v>
      </c>
      <c r="AP751">
        <v>678.51</v>
      </c>
      <c r="AQ751">
        <v>180403.43</v>
      </c>
      <c r="AR751">
        <v>796.61</v>
      </c>
      <c r="AS751">
        <v>5227.9799999999996</v>
      </c>
      <c r="AT751">
        <v>28014.32</v>
      </c>
      <c r="AU751">
        <v>12986.81</v>
      </c>
      <c r="AV751">
        <v>1037431.51</v>
      </c>
      <c r="AW751">
        <v>180403.43</v>
      </c>
      <c r="AX751">
        <v>796.61</v>
      </c>
      <c r="AY751">
        <v>5227.9799999999996</v>
      </c>
      <c r="AZ751">
        <v>28014.32</v>
      </c>
      <c r="BA751">
        <v>12986.81</v>
      </c>
      <c r="BB751">
        <v>1037431.51</v>
      </c>
      <c r="BC751">
        <v>60000</v>
      </c>
      <c r="BD751">
        <v>20.69</v>
      </c>
      <c r="BE751">
        <v>4.82</v>
      </c>
      <c r="BF751">
        <v>0.01</v>
      </c>
      <c r="BG751">
        <v>2.38</v>
      </c>
      <c r="BH751">
        <v>0.82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3903696.78</v>
      </c>
      <c r="BV751">
        <v>385694.94</v>
      </c>
      <c r="BW751">
        <v>171425.34</v>
      </c>
      <c r="BX751">
        <v>1540527.84</v>
      </c>
      <c r="BY751" s="1">
        <v>34494667.68</v>
      </c>
      <c r="BZ751">
        <v>339837.39</v>
      </c>
      <c r="CA751">
        <v>1</v>
      </c>
      <c r="CB751">
        <v>0</v>
      </c>
      <c r="CC751">
        <v>0</v>
      </c>
      <c r="CD751">
        <v>0</v>
      </c>
      <c r="CE751">
        <v>1</v>
      </c>
      <c r="CF751">
        <v>0</v>
      </c>
      <c r="CG751">
        <v>1111594.04</v>
      </c>
      <c r="CH751">
        <v>63522.33</v>
      </c>
      <c r="CI751">
        <v>5975.07</v>
      </c>
      <c r="CJ751">
        <v>11046.82</v>
      </c>
      <c r="CK751">
        <v>7988.27</v>
      </c>
      <c r="CL751">
        <v>10380.11</v>
      </c>
    </row>
    <row r="752" spans="1:90" x14ac:dyDescent="0.65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71638.03</v>
      </c>
      <c r="H752">
        <v>34.26</v>
      </c>
      <c r="I752">
        <v>205.13</v>
      </c>
      <c r="J752">
        <v>0.19</v>
      </c>
      <c r="K752">
        <v>335.85</v>
      </c>
      <c r="L752">
        <v>22.87</v>
      </c>
      <c r="M752">
        <v>3797879.37</v>
      </c>
      <c r="N752">
        <v>110282.57</v>
      </c>
      <c r="O752">
        <v>30212.16</v>
      </c>
      <c r="P752">
        <v>12895.83</v>
      </c>
      <c r="Q752">
        <v>68549.37</v>
      </c>
      <c r="R752">
        <v>2124.83</v>
      </c>
      <c r="S752">
        <v>90594.58</v>
      </c>
      <c r="T752">
        <v>622476.19999999995</v>
      </c>
      <c r="U752">
        <v>15056.06</v>
      </c>
      <c r="V752">
        <v>80136.63</v>
      </c>
      <c r="W752">
        <v>15371.74</v>
      </c>
      <c r="X752">
        <v>193235.21</v>
      </c>
      <c r="Y752">
        <v>5400.73</v>
      </c>
      <c r="Z752">
        <v>22251.47</v>
      </c>
      <c r="AA752">
        <v>2949.14</v>
      </c>
      <c r="AB752">
        <v>146.88</v>
      </c>
      <c r="AC752">
        <v>11276.12</v>
      </c>
      <c r="AD752">
        <v>6.26</v>
      </c>
      <c r="AE752">
        <v>104.06</v>
      </c>
      <c r="AF752">
        <v>1.98</v>
      </c>
      <c r="AG752">
        <v>1.64</v>
      </c>
      <c r="AH752">
        <v>39.11</v>
      </c>
      <c r="AI752">
        <v>168.24</v>
      </c>
      <c r="AJ752">
        <v>116.95</v>
      </c>
      <c r="AK752" s="1">
        <v>63119913.020000003</v>
      </c>
      <c r="AL752" s="1">
        <v>2438968.48</v>
      </c>
      <c r="AM752">
        <v>12394.45</v>
      </c>
      <c r="AN752">
        <v>9494.3700000000008</v>
      </c>
      <c r="AO752" s="1">
        <v>401905.22</v>
      </c>
      <c r="AP752">
        <v>701.81</v>
      </c>
      <c r="AQ752">
        <v>180403.43</v>
      </c>
      <c r="AR752">
        <v>788.97</v>
      </c>
      <c r="AS752">
        <v>5222.49</v>
      </c>
      <c r="AT752">
        <v>28009.21</v>
      </c>
      <c r="AU752">
        <v>12986.78</v>
      </c>
      <c r="AV752">
        <v>1037451.79</v>
      </c>
      <c r="AW752">
        <v>180403.43</v>
      </c>
      <c r="AX752">
        <v>788.97</v>
      </c>
      <c r="AY752">
        <v>5222.49</v>
      </c>
      <c r="AZ752">
        <v>28009.21</v>
      </c>
      <c r="BA752">
        <v>12986.78</v>
      </c>
      <c r="BB752">
        <v>1037451.79</v>
      </c>
      <c r="BC752">
        <v>60000</v>
      </c>
      <c r="BD752">
        <v>20.62</v>
      </c>
      <c r="BE752">
        <v>4.82</v>
      </c>
      <c r="BF752">
        <v>0.01</v>
      </c>
      <c r="BG752">
        <v>2.4500000000000002</v>
      </c>
      <c r="BH752">
        <v>0.82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3904116.08</v>
      </c>
      <c r="BV752">
        <v>386771.18</v>
      </c>
      <c r="BW752">
        <v>171666.22</v>
      </c>
      <c r="BX752">
        <v>1541410.65</v>
      </c>
      <c r="BY752" s="1">
        <v>34479603.369999997</v>
      </c>
      <c r="BZ752">
        <v>340502.74</v>
      </c>
      <c r="CA752">
        <v>1</v>
      </c>
      <c r="CB752">
        <v>0</v>
      </c>
      <c r="CC752">
        <v>0</v>
      </c>
      <c r="CD752">
        <v>0</v>
      </c>
      <c r="CE752">
        <v>1</v>
      </c>
      <c r="CF752">
        <v>0</v>
      </c>
      <c r="CG752">
        <v>1111594.04</v>
      </c>
      <c r="CH752">
        <v>63393.45</v>
      </c>
      <c r="CI752">
        <v>5975.05</v>
      </c>
      <c r="CJ752">
        <v>11047.07</v>
      </c>
      <c r="CK752">
        <v>8116.33</v>
      </c>
      <c r="CL752">
        <v>10380.540000000001</v>
      </c>
    </row>
    <row r="753" spans="1:90" x14ac:dyDescent="0.65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71638.03</v>
      </c>
      <c r="H753">
        <v>34.1</v>
      </c>
      <c r="I753">
        <v>205.14</v>
      </c>
      <c r="J753">
        <v>0.19</v>
      </c>
      <c r="K753">
        <v>335.99</v>
      </c>
      <c r="L753">
        <v>22.87</v>
      </c>
      <c r="M753">
        <v>3797879.37</v>
      </c>
      <c r="N753">
        <v>109204</v>
      </c>
      <c r="O753">
        <v>29990.2</v>
      </c>
      <c r="P753">
        <v>12833.96</v>
      </c>
      <c r="Q753">
        <v>68699.210000000006</v>
      </c>
      <c r="R753">
        <v>2120.5</v>
      </c>
      <c r="S753">
        <v>90594.58</v>
      </c>
      <c r="T753">
        <v>622476.19999999995</v>
      </c>
      <c r="U753">
        <v>15046.76</v>
      </c>
      <c r="V753">
        <v>80396.039999999994</v>
      </c>
      <c r="W753">
        <v>15425.41</v>
      </c>
      <c r="X753">
        <v>193787.81</v>
      </c>
      <c r="Y753">
        <v>5396.46</v>
      </c>
      <c r="Z753">
        <v>22474.17</v>
      </c>
      <c r="AA753">
        <v>2907.47</v>
      </c>
      <c r="AB753">
        <v>147.36000000000001</v>
      </c>
      <c r="AC753">
        <v>11462.09</v>
      </c>
      <c r="AD753">
        <v>6.97</v>
      </c>
      <c r="AE753">
        <v>104.08</v>
      </c>
      <c r="AF753">
        <v>1.95</v>
      </c>
      <c r="AG753">
        <v>1.64</v>
      </c>
      <c r="AH753">
        <v>39.11</v>
      </c>
      <c r="AI753">
        <v>168.25</v>
      </c>
      <c r="AJ753">
        <v>116.95</v>
      </c>
      <c r="AK753" s="1">
        <v>63120896.880000003</v>
      </c>
      <c r="AL753" s="1">
        <v>2408024.2599999998</v>
      </c>
      <c r="AM753">
        <v>9854.18</v>
      </c>
      <c r="AN753">
        <v>7593.84</v>
      </c>
      <c r="AO753" s="1">
        <v>414791.97</v>
      </c>
      <c r="AP753">
        <v>814.19</v>
      </c>
      <c r="AQ753">
        <v>180443.66</v>
      </c>
      <c r="AR753">
        <v>751.56</v>
      </c>
      <c r="AS753">
        <v>5226.3900000000003</v>
      </c>
      <c r="AT753">
        <v>28013.19</v>
      </c>
      <c r="AU753">
        <v>12993.83</v>
      </c>
      <c r="AV753">
        <v>1037431.25</v>
      </c>
      <c r="AW753">
        <v>180443.66</v>
      </c>
      <c r="AX753">
        <v>751.56</v>
      </c>
      <c r="AY753">
        <v>5226.3900000000003</v>
      </c>
      <c r="AZ753">
        <v>28013.19</v>
      </c>
      <c r="BA753">
        <v>12993.83</v>
      </c>
      <c r="BB753">
        <v>1037431.25</v>
      </c>
      <c r="BC753">
        <v>60000</v>
      </c>
      <c r="BD753">
        <v>20.55</v>
      </c>
      <c r="BE753">
        <v>4.82</v>
      </c>
      <c r="BF753">
        <v>0.01</v>
      </c>
      <c r="BG753">
        <v>2.52</v>
      </c>
      <c r="BH753">
        <v>0.82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3907207.09</v>
      </c>
      <c r="BV753">
        <v>385126.48</v>
      </c>
      <c r="BW753">
        <v>171960.94</v>
      </c>
      <c r="BX753">
        <v>1541952.62</v>
      </c>
      <c r="BY753" s="1">
        <v>34467981.380000003</v>
      </c>
      <c r="BZ753">
        <v>341504.61</v>
      </c>
      <c r="CA753">
        <v>1</v>
      </c>
      <c r="CB753">
        <v>0</v>
      </c>
      <c r="CC753">
        <v>0</v>
      </c>
      <c r="CD753">
        <v>0</v>
      </c>
      <c r="CE753">
        <v>1</v>
      </c>
      <c r="CF753">
        <v>0</v>
      </c>
      <c r="CG753">
        <v>1114269.71</v>
      </c>
      <c r="CH753">
        <v>60607.49</v>
      </c>
      <c r="CI753">
        <v>5975.41</v>
      </c>
      <c r="CJ753">
        <v>11047.27</v>
      </c>
      <c r="CK753">
        <v>8225.0300000000007</v>
      </c>
      <c r="CL753">
        <v>10380.49</v>
      </c>
    </row>
    <row r="754" spans="1:90" x14ac:dyDescent="0.65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71638.03</v>
      </c>
      <c r="H754">
        <v>33.89</v>
      </c>
      <c r="I754">
        <v>205.14</v>
      </c>
      <c r="J754">
        <v>0.19</v>
      </c>
      <c r="K754">
        <v>336.14</v>
      </c>
      <c r="L754">
        <v>22.87</v>
      </c>
      <c r="M754">
        <v>3797879.37</v>
      </c>
      <c r="N754">
        <v>107773.64</v>
      </c>
      <c r="O754">
        <v>29796.94</v>
      </c>
      <c r="P754">
        <v>12767.64</v>
      </c>
      <c r="Q754">
        <v>69082.67</v>
      </c>
      <c r="R754">
        <v>2125.13</v>
      </c>
      <c r="S754">
        <v>90594.58</v>
      </c>
      <c r="T754">
        <v>622476.19999999995</v>
      </c>
      <c r="U754">
        <v>15023.32</v>
      </c>
      <c r="V754">
        <v>80633.929999999993</v>
      </c>
      <c r="W754">
        <v>15499.48</v>
      </c>
      <c r="X754">
        <v>194264.26</v>
      </c>
      <c r="Y754">
        <v>5399.74</v>
      </c>
      <c r="Z754">
        <v>22638.51</v>
      </c>
      <c r="AA754">
        <v>2871.28</v>
      </c>
      <c r="AB754">
        <v>149.18</v>
      </c>
      <c r="AC754">
        <v>11791.95</v>
      </c>
      <c r="AD754">
        <v>8.61</v>
      </c>
      <c r="AE754">
        <v>104.08</v>
      </c>
      <c r="AF754">
        <v>1.94</v>
      </c>
      <c r="AG754">
        <v>1.64</v>
      </c>
      <c r="AH754">
        <v>39.11</v>
      </c>
      <c r="AI754">
        <v>166.26</v>
      </c>
      <c r="AJ754">
        <v>116.95</v>
      </c>
      <c r="AK754" s="1">
        <v>63120896.880000003</v>
      </c>
      <c r="AL754" s="1">
        <v>2372211.0499999998</v>
      </c>
      <c r="AM754">
        <v>8462.5300000000007</v>
      </c>
      <c r="AN754">
        <v>6586.8</v>
      </c>
      <c r="AO754" s="1">
        <v>438575.83</v>
      </c>
      <c r="AP754">
        <v>1061.4000000000001</v>
      </c>
      <c r="AQ754">
        <v>180443.66</v>
      </c>
      <c r="AR754">
        <v>748.5</v>
      </c>
      <c r="AS754">
        <v>5227.3999999999996</v>
      </c>
      <c r="AT754">
        <v>28013.43</v>
      </c>
      <c r="AU754">
        <v>12997.66</v>
      </c>
      <c r="AV754">
        <v>1037433.31</v>
      </c>
      <c r="AW754">
        <v>180443.66</v>
      </c>
      <c r="AX754">
        <v>748.5</v>
      </c>
      <c r="AY754">
        <v>5227.3999999999996</v>
      </c>
      <c r="AZ754">
        <v>28013.43</v>
      </c>
      <c r="BA754">
        <v>12997.66</v>
      </c>
      <c r="BB754">
        <v>1037433.31</v>
      </c>
      <c r="BC754">
        <v>60000</v>
      </c>
      <c r="BD754">
        <v>20.47</v>
      </c>
      <c r="BE754">
        <v>4.82</v>
      </c>
      <c r="BF754">
        <v>0.01</v>
      </c>
      <c r="BG754">
        <v>2.6</v>
      </c>
      <c r="BH754">
        <v>0.82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3907381.52</v>
      </c>
      <c r="BV754">
        <v>385457.43</v>
      </c>
      <c r="BW754">
        <v>172379.66</v>
      </c>
      <c r="BX754">
        <v>1542797.75</v>
      </c>
      <c r="BY754" s="1">
        <v>34434744.630000003</v>
      </c>
      <c r="BZ754">
        <v>342805.61</v>
      </c>
      <c r="CA754">
        <v>1</v>
      </c>
      <c r="CB754">
        <v>0</v>
      </c>
      <c r="CC754">
        <v>0</v>
      </c>
      <c r="CD754">
        <v>0</v>
      </c>
      <c r="CE754">
        <v>1</v>
      </c>
      <c r="CF754">
        <v>0</v>
      </c>
      <c r="CG754">
        <v>1114269.71</v>
      </c>
      <c r="CH754">
        <v>60458.41</v>
      </c>
      <c r="CI754">
        <v>5975.65</v>
      </c>
      <c r="CJ754">
        <v>11047.11</v>
      </c>
      <c r="CK754">
        <v>8362.83</v>
      </c>
      <c r="CL754">
        <v>10380.32</v>
      </c>
    </row>
    <row r="755" spans="1:90" x14ac:dyDescent="0.65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71638.03</v>
      </c>
      <c r="H755">
        <v>33.65</v>
      </c>
      <c r="I755">
        <v>205.14</v>
      </c>
      <c r="J755">
        <v>0.19</v>
      </c>
      <c r="K755">
        <v>336.36</v>
      </c>
      <c r="L755">
        <v>22.87</v>
      </c>
      <c r="M755">
        <v>3797879.37</v>
      </c>
      <c r="N755">
        <v>106158.04</v>
      </c>
      <c r="O755">
        <v>29615.25</v>
      </c>
      <c r="P755">
        <v>12707.01</v>
      </c>
      <c r="Q755">
        <v>69659.34</v>
      </c>
      <c r="R755">
        <v>2134.4899999999998</v>
      </c>
      <c r="S755">
        <v>90594.58</v>
      </c>
      <c r="T755">
        <v>622476.19999999995</v>
      </c>
      <c r="U755">
        <v>14985.77</v>
      </c>
      <c r="V755">
        <v>80855.37</v>
      </c>
      <c r="W755">
        <v>15578.72</v>
      </c>
      <c r="X755">
        <v>194829.13</v>
      </c>
      <c r="Y755">
        <v>5404.13</v>
      </c>
      <c r="Z755">
        <v>22778.38</v>
      </c>
      <c r="AA755">
        <v>2847.92</v>
      </c>
      <c r="AB755">
        <v>148.49</v>
      </c>
      <c r="AC755">
        <v>12078.17</v>
      </c>
      <c r="AD755">
        <v>11.3</v>
      </c>
      <c r="AE755">
        <v>104.08</v>
      </c>
      <c r="AF755">
        <v>1.92</v>
      </c>
      <c r="AG755">
        <v>1.64</v>
      </c>
      <c r="AH755">
        <v>40.11</v>
      </c>
      <c r="AI755">
        <v>166.27</v>
      </c>
      <c r="AJ755">
        <v>116.95</v>
      </c>
      <c r="AK755" s="1">
        <v>63120896.880000003</v>
      </c>
      <c r="AL755" s="1">
        <v>2330689.17</v>
      </c>
      <c r="AM755">
        <v>7241.57</v>
      </c>
      <c r="AN755">
        <v>5771.34</v>
      </c>
      <c r="AO755" s="1">
        <v>468084.1</v>
      </c>
      <c r="AP755">
        <v>1477.57</v>
      </c>
      <c r="AQ755">
        <v>180443.66</v>
      </c>
      <c r="AR755">
        <v>744.34</v>
      </c>
      <c r="AS755">
        <v>5227.04</v>
      </c>
      <c r="AT755">
        <v>27951.31</v>
      </c>
      <c r="AU755">
        <v>13002.86</v>
      </c>
      <c r="AV755">
        <v>1037431.8</v>
      </c>
      <c r="AW755">
        <v>180443.66</v>
      </c>
      <c r="AX755">
        <v>744.34</v>
      </c>
      <c r="AY755">
        <v>5227.04</v>
      </c>
      <c r="AZ755">
        <v>27951.31</v>
      </c>
      <c r="BA755">
        <v>13002.86</v>
      </c>
      <c r="BB755">
        <v>1037431.8</v>
      </c>
      <c r="BC755">
        <v>60000</v>
      </c>
      <c r="BD755">
        <v>20.38</v>
      </c>
      <c r="BE755">
        <v>4.82</v>
      </c>
      <c r="BF755">
        <v>0.01</v>
      </c>
      <c r="BG755">
        <v>2.69</v>
      </c>
      <c r="BH755">
        <v>0.82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3907566.58</v>
      </c>
      <c r="BV755">
        <v>385334.31</v>
      </c>
      <c r="BW755">
        <v>172636.83</v>
      </c>
      <c r="BX755">
        <v>1543273.96</v>
      </c>
      <c r="BY755" s="1">
        <v>34420995.729999997</v>
      </c>
      <c r="BZ755">
        <v>343989.86</v>
      </c>
      <c r="CA755">
        <v>1</v>
      </c>
      <c r="CB755">
        <v>0</v>
      </c>
      <c r="CC755">
        <v>0</v>
      </c>
      <c r="CD755">
        <v>0</v>
      </c>
      <c r="CE755">
        <v>1</v>
      </c>
      <c r="CF755">
        <v>0</v>
      </c>
      <c r="CG755">
        <v>1114269.71</v>
      </c>
      <c r="CH755">
        <v>60300.24</v>
      </c>
      <c r="CI755">
        <v>5975.78</v>
      </c>
      <c r="CJ755">
        <v>10979.27</v>
      </c>
      <c r="CK755">
        <v>8521.4699999999993</v>
      </c>
      <c r="CL755">
        <v>10381.07</v>
      </c>
    </row>
    <row r="756" spans="1:90" x14ac:dyDescent="0.65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71638.03</v>
      </c>
      <c r="H756">
        <v>33.19</v>
      </c>
      <c r="I756">
        <v>205.15</v>
      </c>
      <c r="J756">
        <v>0.2</v>
      </c>
      <c r="K756">
        <v>336.78</v>
      </c>
      <c r="L756">
        <v>22.88</v>
      </c>
      <c r="M756">
        <v>3797879.37</v>
      </c>
      <c r="N756">
        <v>103331.8</v>
      </c>
      <c r="O756">
        <v>29478.45</v>
      </c>
      <c r="P756">
        <v>12685.17</v>
      </c>
      <c r="Q756">
        <v>71179.100000000006</v>
      </c>
      <c r="R756">
        <v>2196.36</v>
      </c>
      <c r="S756">
        <v>90594.58</v>
      </c>
      <c r="T756">
        <v>622476.19999999995</v>
      </c>
      <c r="U756">
        <v>14911.5</v>
      </c>
      <c r="V756">
        <v>81062.539999999994</v>
      </c>
      <c r="W756">
        <v>15735.45</v>
      </c>
      <c r="X756">
        <v>195303.1</v>
      </c>
      <c r="Y756">
        <v>5380.39</v>
      </c>
      <c r="Z756">
        <v>22602.34</v>
      </c>
      <c r="AA756">
        <v>2852.93</v>
      </c>
      <c r="AB756">
        <v>64.88</v>
      </c>
      <c r="AC756">
        <v>12588.58</v>
      </c>
      <c r="AD756">
        <v>22.65</v>
      </c>
      <c r="AE756">
        <v>104.08</v>
      </c>
      <c r="AF756">
        <v>1.91</v>
      </c>
      <c r="AG756">
        <v>1.64</v>
      </c>
      <c r="AH756">
        <v>40.11</v>
      </c>
      <c r="AI756">
        <v>166.29</v>
      </c>
      <c r="AJ756">
        <v>116.95</v>
      </c>
      <c r="AK756" s="1">
        <v>63120896.880000003</v>
      </c>
      <c r="AL756" s="1">
        <v>2248985.4900000002</v>
      </c>
      <c r="AM756">
        <v>8187.62</v>
      </c>
      <c r="AN756">
        <v>5458.62</v>
      </c>
      <c r="AO756" s="1">
        <v>527024.44999999995</v>
      </c>
      <c r="AP756">
        <v>3468.46</v>
      </c>
      <c r="AQ756">
        <v>180443.66</v>
      </c>
      <c r="AR756">
        <v>737.59</v>
      </c>
      <c r="AS756">
        <v>5225.41</v>
      </c>
      <c r="AT756">
        <v>27900.93</v>
      </c>
      <c r="AU756">
        <v>13026.26</v>
      </c>
      <c r="AV756">
        <v>1037442.06</v>
      </c>
      <c r="AW756">
        <v>180443.66</v>
      </c>
      <c r="AX756">
        <v>737.59</v>
      </c>
      <c r="AY756">
        <v>5225.41</v>
      </c>
      <c r="AZ756">
        <v>27900.93</v>
      </c>
      <c r="BA756">
        <v>13026.26</v>
      </c>
      <c r="BB756">
        <v>1037442.06</v>
      </c>
      <c r="BC756">
        <v>60000</v>
      </c>
      <c r="BD756">
        <v>20.29</v>
      </c>
      <c r="BE756">
        <v>4.82</v>
      </c>
      <c r="BF756">
        <v>0.01</v>
      </c>
      <c r="BG756">
        <v>2.77</v>
      </c>
      <c r="BH756">
        <v>0.82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3907688.26</v>
      </c>
      <c r="BV756">
        <v>383320.67</v>
      </c>
      <c r="BW756">
        <v>172975.91</v>
      </c>
      <c r="BX756">
        <v>1544282.45</v>
      </c>
      <c r="BY756" s="1">
        <v>34404434.869999997</v>
      </c>
      <c r="BZ756">
        <v>345119.91</v>
      </c>
      <c r="CA756">
        <v>1</v>
      </c>
      <c r="CB756">
        <v>0</v>
      </c>
      <c r="CC756">
        <v>0</v>
      </c>
      <c r="CD756">
        <v>0</v>
      </c>
      <c r="CE756">
        <v>1</v>
      </c>
      <c r="CF756">
        <v>0</v>
      </c>
      <c r="CG756">
        <v>1114269.71</v>
      </c>
      <c r="CH756">
        <v>60152.61</v>
      </c>
      <c r="CI756">
        <v>5976.11</v>
      </c>
      <c r="CJ756">
        <v>10923.52</v>
      </c>
      <c r="CK756">
        <v>8608.7800000000007</v>
      </c>
      <c r="CL756">
        <v>10358.91</v>
      </c>
    </row>
    <row r="757" spans="1:90" x14ac:dyDescent="0.65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71639.509999999995</v>
      </c>
      <c r="H757">
        <v>29.44</v>
      </c>
      <c r="I757">
        <v>205.2</v>
      </c>
      <c r="J757">
        <v>0.26</v>
      </c>
      <c r="K757">
        <v>338.86</v>
      </c>
      <c r="L757">
        <v>22.93</v>
      </c>
      <c r="M757">
        <v>3800769.64</v>
      </c>
      <c r="N757">
        <v>86857.18</v>
      </c>
      <c r="O757">
        <v>29599.89</v>
      </c>
      <c r="P757">
        <v>12932.43</v>
      </c>
      <c r="Q757">
        <v>82678.67</v>
      </c>
      <c r="R757">
        <v>2506.1999999999998</v>
      </c>
      <c r="S757">
        <v>91524.49</v>
      </c>
      <c r="T757">
        <v>623054.26</v>
      </c>
      <c r="U757">
        <v>13678.46</v>
      </c>
      <c r="V757">
        <v>81276.070000000007</v>
      </c>
      <c r="W757">
        <v>15822.11</v>
      </c>
      <c r="X757">
        <v>196551.48</v>
      </c>
      <c r="Y757">
        <v>5403.34</v>
      </c>
      <c r="Z757">
        <v>19502.669999999998</v>
      </c>
      <c r="AA757">
        <v>2909.25</v>
      </c>
      <c r="AB757">
        <v>121.64</v>
      </c>
      <c r="AC757">
        <v>14929.52</v>
      </c>
      <c r="AD757">
        <v>81.09</v>
      </c>
      <c r="AE757">
        <v>104.3</v>
      </c>
      <c r="AF757">
        <v>1.78</v>
      </c>
      <c r="AG757">
        <v>1.65</v>
      </c>
      <c r="AH757">
        <v>39.96</v>
      </c>
      <c r="AI757">
        <v>165.34</v>
      </c>
      <c r="AJ757">
        <v>116.95</v>
      </c>
      <c r="AK757" s="1">
        <v>63159199.170000002</v>
      </c>
      <c r="AL757" s="1">
        <v>1777021.89</v>
      </c>
      <c r="AM757">
        <v>17440.669999999998</v>
      </c>
      <c r="AN757">
        <v>15141.58</v>
      </c>
      <c r="AO757" s="1">
        <v>918377.62</v>
      </c>
      <c r="AP757">
        <v>13765.38</v>
      </c>
      <c r="AQ757">
        <v>180589.92</v>
      </c>
      <c r="AR757">
        <v>708.92</v>
      </c>
      <c r="AS757">
        <v>5227.3900000000003</v>
      </c>
      <c r="AT757">
        <v>27776.02</v>
      </c>
      <c r="AU757">
        <v>13032.6</v>
      </c>
      <c r="AV757">
        <v>1037434.91</v>
      </c>
      <c r="AW757">
        <v>180589.92</v>
      </c>
      <c r="AX757">
        <v>708.92</v>
      </c>
      <c r="AY757">
        <v>5227.3900000000003</v>
      </c>
      <c r="AZ757">
        <v>27776.02</v>
      </c>
      <c r="BA757">
        <v>13032.6</v>
      </c>
      <c r="BB757">
        <v>1037434.91</v>
      </c>
      <c r="BC757">
        <v>60000</v>
      </c>
      <c r="BD757">
        <v>20.059999999999999</v>
      </c>
      <c r="BE757">
        <v>4.82</v>
      </c>
      <c r="BF757">
        <v>0.01</v>
      </c>
      <c r="BG757">
        <v>2.88</v>
      </c>
      <c r="BH757">
        <v>0.82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3921886.98</v>
      </c>
      <c r="BV757">
        <v>354271.45</v>
      </c>
      <c r="BW757">
        <v>173421.08</v>
      </c>
      <c r="BX757">
        <v>1543502.26</v>
      </c>
      <c r="BY757" s="1">
        <v>34398589.909999996</v>
      </c>
      <c r="BZ757">
        <v>346754.94</v>
      </c>
      <c r="CA757">
        <v>1</v>
      </c>
      <c r="CB757">
        <v>0</v>
      </c>
      <c r="CC757">
        <v>0</v>
      </c>
      <c r="CD757">
        <v>0</v>
      </c>
      <c r="CE757">
        <v>1</v>
      </c>
      <c r="CF757">
        <v>0</v>
      </c>
      <c r="CG757">
        <v>1126932.98</v>
      </c>
      <c r="CH757">
        <v>47557.86</v>
      </c>
      <c r="CI757">
        <v>5976.43</v>
      </c>
      <c r="CJ757">
        <v>10821.93</v>
      </c>
      <c r="CK757">
        <v>8630.2199999999993</v>
      </c>
      <c r="CL757">
        <v>10358.879999999999</v>
      </c>
    </row>
    <row r="758" spans="1:90" x14ac:dyDescent="0.6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71639.509999999995</v>
      </c>
      <c r="H758">
        <v>29.3</v>
      </c>
      <c r="I758">
        <v>205.14</v>
      </c>
      <c r="J758">
        <v>0.19</v>
      </c>
      <c r="K758">
        <v>339.23</v>
      </c>
      <c r="L758">
        <v>22.87</v>
      </c>
      <c r="M758">
        <v>3800769.64</v>
      </c>
      <c r="N758">
        <v>85990.3</v>
      </c>
      <c r="O758">
        <v>29023.24</v>
      </c>
      <c r="P758">
        <v>12484.79</v>
      </c>
      <c r="Q758">
        <v>84052.21</v>
      </c>
      <c r="R758">
        <v>2143.86</v>
      </c>
      <c r="S758">
        <v>91524.49</v>
      </c>
      <c r="T758">
        <v>623054.26</v>
      </c>
      <c r="U758">
        <v>13801.3</v>
      </c>
      <c r="V758">
        <v>81440.39</v>
      </c>
      <c r="W758">
        <v>15864.59</v>
      </c>
      <c r="X758">
        <v>197135.69</v>
      </c>
      <c r="Y758">
        <v>5361.41</v>
      </c>
      <c r="Z758">
        <v>19540.849999999999</v>
      </c>
      <c r="AA758">
        <v>2846.92</v>
      </c>
      <c r="AB758">
        <v>52.13</v>
      </c>
      <c r="AC758">
        <v>15387.13</v>
      </c>
      <c r="AD758">
        <v>11.4</v>
      </c>
      <c r="AE758">
        <v>104.38</v>
      </c>
      <c r="AF758">
        <v>1.77</v>
      </c>
      <c r="AG758">
        <v>1.64</v>
      </c>
      <c r="AH758">
        <v>39.869999999999997</v>
      </c>
      <c r="AI758">
        <v>165.36</v>
      </c>
      <c r="AJ758">
        <v>116.96</v>
      </c>
      <c r="AK758" s="1">
        <v>63159199.170000002</v>
      </c>
      <c r="AL758" s="1">
        <v>1758232.79</v>
      </c>
      <c r="AM758">
        <v>4204.71</v>
      </c>
      <c r="AN758">
        <v>2258.5500000000002</v>
      </c>
      <c r="AO758" s="1">
        <v>975070.79</v>
      </c>
      <c r="AP758">
        <v>1195.6400000000001</v>
      </c>
      <c r="AQ758">
        <v>181366.52</v>
      </c>
      <c r="AR758">
        <v>695.68</v>
      </c>
      <c r="AS758">
        <v>5220.74</v>
      </c>
      <c r="AT758">
        <v>26993.09</v>
      </c>
      <c r="AU758">
        <v>13032.72</v>
      </c>
      <c r="AV758">
        <v>1037500.61</v>
      </c>
      <c r="AW758">
        <v>181366.52</v>
      </c>
      <c r="AX758">
        <v>695.68</v>
      </c>
      <c r="AY758">
        <v>5220.74</v>
      </c>
      <c r="AZ758">
        <v>26993.09</v>
      </c>
      <c r="BA758">
        <v>13032.72</v>
      </c>
      <c r="BB758">
        <v>1037500.61</v>
      </c>
      <c r="BC758">
        <v>60000</v>
      </c>
      <c r="BD758">
        <v>19.95</v>
      </c>
      <c r="BE758">
        <v>4.82</v>
      </c>
      <c r="BF758">
        <v>0.01</v>
      </c>
      <c r="BG758">
        <v>2.99</v>
      </c>
      <c r="BH758">
        <v>0.82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3924210.22</v>
      </c>
      <c r="BV758">
        <v>353962.78</v>
      </c>
      <c r="BW758">
        <v>173170.36</v>
      </c>
      <c r="BX758">
        <v>1541763.33</v>
      </c>
      <c r="BY758" s="1">
        <v>34389223.600000001</v>
      </c>
      <c r="BZ758">
        <v>335461.44</v>
      </c>
      <c r="CA758">
        <v>1</v>
      </c>
      <c r="CB758">
        <v>0</v>
      </c>
      <c r="CC758">
        <v>0</v>
      </c>
      <c r="CD758">
        <v>0</v>
      </c>
      <c r="CE758">
        <v>1</v>
      </c>
      <c r="CF758">
        <v>0</v>
      </c>
      <c r="CG758">
        <v>1127008.3700000001</v>
      </c>
      <c r="CH758">
        <v>47386.07</v>
      </c>
      <c r="CI758">
        <v>5976.96</v>
      </c>
      <c r="CJ758">
        <v>10747.16</v>
      </c>
      <c r="CK758">
        <v>8799.17</v>
      </c>
      <c r="CL758">
        <v>10360.41</v>
      </c>
    </row>
    <row r="759" spans="1:90" x14ac:dyDescent="0.65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71639.509999999995</v>
      </c>
      <c r="H759">
        <v>29.11</v>
      </c>
      <c r="I759">
        <v>205.14</v>
      </c>
      <c r="J759">
        <v>0.19</v>
      </c>
      <c r="K759">
        <v>339.43</v>
      </c>
      <c r="L759">
        <v>22.87</v>
      </c>
      <c r="M759">
        <v>3804298.93</v>
      </c>
      <c r="N759">
        <v>81312.800000000003</v>
      </c>
      <c r="O759">
        <v>28821.1</v>
      </c>
      <c r="P759">
        <v>12419.99</v>
      </c>
      <c r="Q759">
        <v>84293.88</v>
      </c>
      <c r="R759">
        <v>2128.8200000000002</v>
      </c>
      <c r="S759">
        <v>91624.55</v>
      </c>
      <c r="T759">
        <v>626813.93999999994</v>
      </c>
      <c r="U759">
        <v>10189.74</v>
      </c>
      <c r="V759">
        <v>81620.72</v>
      </c>
      <c r="W759">
        <v>15915.77</v>
      </c>
      <c r="X759">
        <v>197665.41</v>
      </c>
      <c r="Y759">
        <v>5362.59</v>
      </c>
      <c r="Z759">
        <v>19455.38</v>
      </c>
      <c r="AA759">
        <v>2854.01</v>
      </c>
      <c r="AB759">
        <v>51.03</v>
      </c>
      <c r="AC759">
        <v>15747.21</v>
      </c>
      <c r="AD759">
        <v>10.220000000000001</v>
      </c>
      <c r="AE759">
        <v>104.39</v>
      </c>
      <c r="AF759">
        <v>1.75</v>
      </c>
      <c r="AG759">
        <v>1.64</v>
      </c>
      <c r="AH759">
        <v>39.869999999999997</v>
      </c>
      <c r="AI759">
        <v>165.38</v>
      </c>
      <c r="AJ759">
        <v>116.96</v>
      </c>
      <c r="AK759" s="1">
        <v>63159764.659999996</v>
      </c>
      <c r="AL759" s="1">
        <v>1733334.46</v>
      </c>
      <c r="AM759">
        <v>3100.01</v>
      </c>
      <c r="AN759">
        <v>1619.96</v>
      </c>
      <c r="AO759" s="1">
        <v>996768.17</v>
      </c>
      <c r="AP759">
        <v>756.54</v>
      </c>
      <c r="AQ759">
        <v>181379.08</v>
      </c>
      <c r="AR759">
        <v>682.63</v>
      </c>
      <c r="AS759">
        <v>5226.8</v>
      </c>
      <c r="AT759">
        <v>26999.15</v>
      </c>
      <c r="AU759">
        <v>13045.07</v>
      </c>
      <c r="AV759">
        <v>1037458.28</v>
      </c>
      <c r="AW759">
        <v>181379.08</v>
      </c>
      <c r="AX759">
        <v>682.63</v>
      </c>
      <c r="AY759">
        <v>5226.8</v>
      </c>
      <c r="AZ759">
        <v>26999.15</v>
      </c>
      <c r="BA759">
        <v>13045.07</v>
      </c>
      <c r="BB759">
        <v>1037458.28</v>
      </c>
      <c r="BC759">
        <v>60000</v>
      </c>
      <c r="BD759">
        <v>19.79</v>
      </c>
      <c r="BE759">
        <v>4.82</v>
      </c>
      <c r="BF759">
        <v>0.01</v>
      </c>
      <c r="BG759">
        <v>3.15</v>
      </c>
      <c r="BH759">
        <v>0.82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3925539.19</v>
      </c>
      <c r="BV759">
        <v>352700.1</v>
      </c>
      <c r="BW759">
        <v>173425.69</v>
      </c>
      <c r="BX759">
        <v>1542544.86</v>
      </c>
      <c r="BY759" s="1">
        <v>34374667.990000002</v>
      </c>
      <c r="BZ759">
        <v>336619.21</v>
      </c>
      <c r="CA759">
        <v>1</v>
      </c>
      <c r="CB759">
        <v>0</v>
      </c>
      <c r="CC759">
        <v>0</v>
      </c>
      <c r="CD759">
        <v>0</v>
      </c>
      <c r="CE759">
        <v>1</v>
      </c>
      <c r="CF759">
        <v>0</v>
      </c>
      <c r="CG759">
        <v>1127586.43</v>
      </c>
      <c r="CH759">
        <v>46607.83</v>
      </c>
      <c r="CI759">
        <v>5977.86</v>
      </c>
      <c r="CJ759">
        <v>10748.08</v>
      </c>
      <c r="CK759">
        <v>9006.5499999999993</v>
      </c>
      <c r="CL759">
        <v>10374.66</v>
      </c>
    </row>
    <row r="760" spans="1:90" x14ac:dyDescent="0.65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71635.59</v>
      </c>
      <c r="H760">
        <v>34.799999999999997</v>
      </c>
      <c r="I760">
        <v>205.61</v>
      </c>
      <c r="J760">
        <v>0.19</v>
      </c>
      <c r="K760">
        <v>334.72</v>
      </c>
      <c r="L760">
        <v>23.14</v>
      </c>
      <c r="M760">
        <v>3806806.68</v>
      </c>
      <c r="N760">
        <v>120670.14</v>
      </c>
      <c r="O760">
        <v>29077.66</v>
      </c>
      <c r="P760">
        <v>12362.51</v>
      </c>
      <c r="Q760">
        <v>85183.52</v>
      </c>
      <c r="R760">
        <v>2383.41</v>
      </c>
      <c r="S760">
        <v>92223.71</v>
      </c>
      <c r="T760">
        <v>627763.91</v>
      </c>
      <c r="U760">
        <v>10710.12</v>
      </c>
      <c r="V760">
        <v>82111.070000000007</v>
      </c>
      <c r="W760">
        <v>15981.5</v>
      </c>
      <c r="X760">
        <v>194932.05</v>
      </c>
      <c r="Y760">
        <v>5530.82</v>
      </c>
      <c r="Z760">
        <v>18384.439999999999</v>
      </c>
      <c r="AA760">
        <v>2930.1</v>
      </c>
      <c r="AB760">
        <v>53.81</v>
      </c>
      <c r="AC760">
        <v>16081.84</v>
      </c>
      <c r="AD760">
        <v>56.54</v>
      </c>
      <c r="AE760">
        <v>104.76</v>
      </c>
      <c r="AF760">
        <v>1.26</v>
      </c>
      <c r="AG760">
        <v>2.34</v>
      </c>
      <c r="AH760">
        <v>39.58</v>
      </c>
      <c r="AI760">
        <v>168.69</v>
      </c>
      <c r="AJ760">
        <v>117.36</v>
      </c>
      <c r="AK760" s="1">
        <v>63188139.700000003</v>
      </c>
      <c r="AL760" s="1">
        <v>2547530.65</v>
      </c>
      <c r="AM760">
        <v>12404.8</v>
      </c>
      <c r="AN760">
        <v>1630.92</v>
      </c>
      <c r="AO760" s="1">
        <v>1040043.11</v>
      </c>
      <c r="AP760">
        <v>6441.39</v>
      </c>
      <c r="AQ760">
        <v>181548.86</v>
      </c>
      <c r="AR760">
        <v>7508.03</v>
      </c>
      <c r="AS760">
        <v>6463.93</v>
      </c>
      <c r="AT760">
        <v>26846.77</v>
      </c>
      <c r="AU760">
        <v>16358.06</v>
      </c>
      <c r="AV760">
        <v>1024350.1</v>
      </c>
      <c r="AW760">
        <v>181548.86</v>
      </c>
      <c r="AX760">
        <v>7508.03</v>
      </c>
      <c r="AY760">
        <v>6463.93</v>
      </c>
      <c r="AZ760">
        <v>26846.77</v>
      </c>
      <c r="BA760">
        <v>16358.06</v>
      </c>
      <c r="BB760">
        <v>1024350.1</v>
      </c>
      <c r="BC760">
        <v>59995.48</v>
      </c>
      <c r="BD760">
        <v>24.16</v>
      </c>
      <c r="BE760">
        <v>4.82</v>
      </c>
      <c r="BF760">
        <v>0.01</v>
      </c>
      <c r="BG760">
        <v>3.3</v>
      </c>
      <c r="BH760">
        <v>0.82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3941267.65</v>
      </c>
      <c r="BV760">
        <v>328209.46000000002</v>
      </c>
      <c r="BW760">
        <v>197232.19</v>
      </c>
      <c r="BX760">
        <v>1532493.53</v>
      </c>
      <c r="BY760" s="1">
        <v>34339365.170000002</v>
      </c>
      <c r="BZ760">
        <v>351561.71</v>
      </c>
      <c r="CA760">
        <v>1</v>
      </c>
      <c r="CB760">
        <v>0</v>
      </c>
      <c r="CC760">
        <v>0</v>
      </c>
      <c r="CD760">
        <v>0</v>
      </c>
      <c r="CE760">
        <v>1</v>
      </c>
      <c r="CF760">
        <v>0</v>
      </c>
      <c r="CG760">
        <v>1127624.55</v>
      </c>
      <c r="CH760">
        <v>50895.41</v>
      </c>
      <c r="CI760">
        <v>5979.22</v>
      </c>
      <c r="CJ760">
        <v>10626.7</v>
      </c>
      <c r="CK760">
        <v>9236.65</v>
      </c>
      <c r="CL760">
        <v>10376</v>
      </c>
    </row>
    <row r="761" spans="1:90" x14ac:dyDescent="0.65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71635.59</v>
      </c>
      <c r="H761">
        <v>34.43</v>
      </c>
      <c r="I761">
        <v>205.15</v>
      </c>
      <c r="J761">
        <v>0.2</v>
      </c>
      <c r="K761">
        <v>335.77</v>
      </c>
      <c r="L761">
        <v>22.88</v>
      </c>
      <c r="M761">
        <v>3806806.68</v>
      </c>
      <c r="N761">
        <v>118815.79</v>
      </c>
      <c r="O761">
        <v>28480.02</v>
      </c>
      <c r="P761">
        <v>12333.91</v>
      </c>
      <c r="Q761">
        <v>87025.34</v>
      </c>
      <c r="R761">
        <v>2153.5500000000002</v>
      </c>
      <c r="S761">
        <v>92223.71</v>
      </c>
      <c r="T761">
        <v>627763.91</v>
      </c>
      <c r="U761">
        <v>11104.83</v>
      </c>
      <c r="V761">
        <v>82037.66</v>
      </c>
      <c r="W761">
        <v>16037.05</v>
      </c>
      <c r="X761">
        <v>195807.12</v>
      </c>
      <c r="Y761">
        <v>5373.77</v>
      </c>
      <c r="Z761">
        <v>17800.72</v>
      </c>
      <c r="AA761">
        <v>2839.14</v>
      </c>
      <c r="AB761">
        <v>60.55</v>
      </c>
      <c r="AC761">
        <v>16549.419999999998</v>
      </c>
      <c r="AD761">
        <v>19.579999999999998</v>
      </c>
      <c r="AE761">
        <v>105.57</v>
      </c>
      <c r="AF761">
        <v>1.17</v>
      </c>
      <c r="AG761">
        <v>1.65</v>
      </c>
      <c r="AH761">
        <v>38.770000000000003</v>
      </c>
      <c r="AI761">
        <v>169.86</v>
      </c>
      <c r="AJ761">
        <v>116.97</v>
      </c>
      <c r="AK761" s="1">
        <v>63188139.700000003</v>
      </c>
      <c r="AL761" s="1">
        <v>2489638.62</v>
      </c>
      <c r="AM761">
        <v>2940.05</v>
      </c>
      <c r="AN761">
        <v>1995.83</v>
      </c>
      <c r="AO761" s="1">
        <v>1046692.18</v>
      </c>
      <c r="AP761">
        <v>1445.58</v>
      </c>
      <c r="AQ761">
        <v>181889.4</v>
      </c>
      <c r="AR761">
        <v>7349.08</v>
      </c>
      <c r="AS761">
        <v>5243.27</v>
      </c>
      <c r="AT761">
        <v>26517.19</v>
      </c>
      <c r="AU761">
        <v>18422.419999999998</v>
      </c>
      <c r="AV761">
        <v>1023657.05</v>
      </c>
      <c r="AW761">
        <v>181889.4</v>
      </c>
      <c r="AX761">
        <v>7349.08</v>
      </c>
      <c r="AY761">
        <v>5243.27</v>
      </c>
      <c r="AZ761">
        <v>26517.19</v>
      </c>
      <c r="BA761">
        <v>18422.419999999998</v>
      </c>
      <c r="BB761">
        <v>1023657.05</v>
      </c>
      <c r="BC761">
        <v>60000</v>
      </c>
      <c r="BD761">
        <v>23.91</v>
      </c>
      <c r="BE761">
        <v>4.82</v>
      </c>
      <c r="BF761">
        <v>0.02</v>
      </c>
      <c r="BG761">
        <v>3.54</v>
      </c>
      <c r="BH761">
        <v>0.82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3962256.69</v>
      </c>
      <c r="BV761">
        <v>325311.59999999998</v>
      </c>
      <c r="BW761">
        <v>174322.87</v>
      </c>
      <c r="BX761">
        <v>1513183.48</v>
      </c>
      <c r="BY761" s="1">
        <v>34403176.590000004</v>
      </c>
      <c r="BZ761">
        <v>339417.46</v>
      </c>
      <c r="CA761">
        <v>1</v>
      </c>
      <c r="CB761">
        <v>0</v>
      </c>
      <c r="CC761">
        <v>0</v>
      </c>
      <c r="CD761">
        <v>0</v>
      </c>
      <c r="CE761">
        <v>1</v>
      </c>
      <c r="CF761">
        <v>0</v>
      </c>
      <c r="CG761">
        <v>1127819.1399999999</v>
      </c>
      <c r="CH761">
        <v>50583.47</v>
      </c>
      <c r="CI761">
        <v>5982.32</v>
      </c>
      <c r="CJ761">
        <v>10445.51</v>
      </c>
      <c r="CK761">
        <v>9533.35</v>
      </c>
      <c r="CL761">
        <v>10379.11</v>
      </c>
    </row>
    <row r="762" spans="1:90" x14ac:dyDescent="0.65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71635.78</v>
      </c>
      <c r="H762">
        <v>33.81</v>
      </c>
      <c r="I762">
        <v>205.16</v>
      </c>
      <c r="J762">
        <v>0.2</v>
      </c>
      <c r="K762">
        <v>336.18</v>
      </c>
      <c r="L762">
        <v>22.88</v>
      </c>
      <c r="M762">
        <v>3806978.27</v>
      </c>
      <c r="N762">
        <v>116294.04</v>
      </c>
      <c r="O762">
        <v>28319.9</v>
      </c>
      <c r="P762">
        <v>12308.59</v>
      </c>
      <c r="Q762">
        <v>88360.51</v>
      </c>
      <c r="R762">
        <v>2192.4699999999998</v>
      </c>
      <c r="S762">
        <v>92224</v>
      </c>
      <c r="T762">
        <v>627908.71</v>
      </c>
      <c r="U762">
        <v>10942.03</v>
      </c>
      <c r="V762">
        <v>82240.83</v>
      </c>
      <c r="W762">
        <v>16098.04</v>
      </c>
      <c r="X762">
        <v>196341.55</v>
      </c>
      <c r="Y762">
        <v>5342.5</v>
      </c>
      <c r="Z762">
        <v>17338.88</v>
      </c>
      <c r="AA762">
        <v>2845.66</v>
      </c>
      <c r="AB762">
        <v>77.739999999999995</v>
      </c>
      <c r="AC762">
        <v>17283.45</v>
      </c>
      <c r="AD762">
        <v>36.68</v>
      </c>
      <c r="AE762">
        <v>105.7</v>
      </c>
      <c r="AF762">
        <v>1.1599999999999999</v>
      </c>
      <c r="AG762">
        <v>1.64</v>
      </c>
      <c r="AH762">
        <v>38.64</v>
      </c>
      <c r="AI762">
        <v>169.89</v>
      </c>
      <c r="AJ762">
        <v>116.96</v>
      </c>
      <c r="AK762" s="1">
        <v>63188142.450000003</v>
      </c>
      <c r="AL762" s="1">
        <v>2434125.81</v>
      </c>
      <c r="AM762">
        <v>3873.06</v>
      </c>
      <c r="AN762">
        <v>3100.38</v>
      </c>
      <c r="AO762" s="1">
        <v>1094199</v>
      </c>
      <c r="AP762">
        <v>2671.64</v>
      </c>
      <c r="AQ762">
        <v>182509.06</v>
      </c>
      <c r="AR762">
        <v>6853.44</v>
      </c>
      <c r="AS762">
        <v>5226.87</v>
      </c>
      <c r="AT762">
        <v>26372.37</v>
      </c>
      <c r="AU762">
        <v>18484.13</v>
      </c>
      <c r="AV762">
        <v>1023653.32</v>
      </c>
      <c r="AW762">
        <v>182509.06</v>
      </c>
      <c r="AX762">
        <v>6853.44</v>
      </c>
      <c r="AY762">
        <v>5226.87</v>
      </c>
      <c r="AZ762">
        <v>26372.37</v>
      </c>
      <c r="BA762">
        <v>18484.13</v>
      </c>
      <c r="BB762">
        <v>1023653.32</v>
      </c>
      <c r="BC762">
        <v>60000</v>
      </c>
      <c r="BD762">
        <v>23.54</v>
      </c>
      <c r="BE762">
        <v>4.83</v>
      </c>
      <c r="BF762">
        <v>0.02</v>
      </c>
      <c r="BG762">
        <v>3.87</v>
      </c>
      <c r="BH762">
        <v>0.83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3967693.8</v>
      </c>
      <c r="BV762">
        <v>321797.96000000002</v>
      </c>
      <c r="BW762">
        <v>174456.05</v>
      </c>
      <c r="BX762">
        <v>1511678.08</v>
      </c>
      <c r="BY762" s="1">
        <v>34393896.549999997</v>
      </c>
      <c r="BZ762">
        <v>339791.27</v>
      </c>
      <c r="CA762">
        <v>1</v>
      </c>
      <c r="CB762">
        <v>0</v>
      </c>
      <c r="CC762">
        <v>0</v>
      </c>
      <c r="CD762">
        <v>0</v>
      </c>
      <c r="CE762">
        <v>1</v>
      </c>
      <c r="CF762">
        <v>0</v>
      </c>
      <c r="CG762">
        <v>1127902.1000000001</v>
      </c>
      <c r="CH762">
        <v>50152.24</v>
      </c>
      <c r="CI762">
        <v>5989.47</v>
      </c>
      <c r="CJ762">
        <v>10369.450000000001</v>
      </c>
      <c r="CK762">
        <v>9935.66</v>
      </c>
      <c r="CL762">
        <v>10386.09</v>
      </c>
    </row>
    <row r="763" spans="1:90" x14ac:dyDescent="0.65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71630.37</v>
      </c>
      <c r="H763">
        <v>35.67</v>
      </c>
      <c r="I763">
        <v>205.41</v>
      </c>
      <c r="J763">
        <v>0.46</v>
      </c>
      <c r="K763">
        <v>337.02</v>
      </c>
      <c r="L763">
        <v>22.72</v>
      </c>
      <c r="M763">
        <v>3806691.23</v>
      </c>
      <c r="N763">
        <v>138998.1</v>
      </c>
      <c r="O763">
        <v>29705.38</v>
      </c>
      <c r="P763">
        <v>13817.76</v>
      </c>
      <c r="Q763">
        <v>102330.18</v>
      </c>
      <c r="R763">
        <v>5672.72</v>
      </c>
      <c r="S763">
        <v>92217.05</v>
      </c>
      <c r="T763">
        <v>627861.36</v>
      </c>
      <c r="U763">
        <v>12170.21</v>
      </c>
      <c r="V763">
        <v>82424.44</v>
      </c>
      <c r="W763">
        <v>16153.36</v>
      </c>
      <c r="X763">
        <v>195950.9</v>
      </c>
      <c r="Y763">
        <v>7705.49</v>
      </c>
      <c r="Z763">
        <v>6648.49</v>
      </c>
      <c r="AA763">
        <v>3441.36</v>
      </c>
      <c r="AB763">
        <v>678.1</v>
      </c>
      <c r="AC763">
        <v>22762.95</v>
      </c>
      <c r="AD763">
        <v>637.09</v>
      </c>
      <c r="AE763">
        <v>105.74</v>
      </c>
      <c r="AF763">
        <v>3.69</v>
      </c>
      <c r="AG763">
        <v>1.68</v>
      </c>
      <c r="AH763">
        <v>38.630000000000003</v>
      </c>
      <c r="AI763">
        <v>170</v>
      </c>
      <c r="AJ763">
        <v>118.15</v>
      </c>
      <c r="AK763" s="1">
        <v>63188142.450000003</v>
      </c>
      <c r="AL763" s="1">
        <v>2714487.42</v>
      </c>
      <c r="AM763">
        <v>46830.52</v>
      </c>
      <c r="AN763">
        <v>46228.76</v>
      </c>
      <c r="AO763" s="1">
        <v>1501524.12</v>
      </c>
      <c r="AP763">
        <v>45877.74</v>
      </c>
      <c r="AQ763">
        <v>182562.96</v>
      </c>
      <c r="AR763">
        <v>32757.69</v>
      </c>
      <c r="AS763">
        <v>5313.03</v>
      </c>
      <c r="AT763">
        <v>26405.35</v>
      </c>
      <c r="AU763">
        <v>18670</v>
      </c>
      <c r="AV763">
        <v>971902.89</v>
      </c>
      <c r="AW763">
        <v>182562.96</v>
      </c>
      <c r="AX763">
        <v>32757.69</v>
      </c>
      <c r="AY763">
        <v>5313.03</v>
      </c>
      <c r="AZ763">
        <v>26405.35</v>
      </c>
      <c r="BA763">
        <v>18670</v>
      </c>
      <c r="BB763">
        <v>971902.89</v>
      </c>
      <c r="BC763">
        <v>60000</v>
      </c>
      <c r="BD763">
        <v>25.38</v>
      </c>
      <c r="BE763">
        <v>5.05</v>
      </c>
      <c r="BF763">
        <v>0.24</v>
      </c>
      <c r="BG763">
        <v>6.03</v>
      </c>
      <c r="BH763">
        <v>0.71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3969499.97</v>
      </c>
      <c r="BV763">
        <v>289139.71000000002</v>
      </c>
      <c r="BW763">
        <v>176926.45</v>
      </c>
      <c r="BX763">
        <v>1513936.37</v>
      </c>
      <c r="BY763" s="1">
        <v>34387293.920000002</v>
      </c>
      <c r="BZ763">
        <v>336943.48</v>
      </c>
      <c r="CA763">
        <v>1</v>
      </c>
      <c r="CB763">
        <v>0</v>
      </c>
      <c r="CC763">
        <v>0</v>
      </c>
      <c r="CD763">
        <v>0</v>
      </c>
      <c r="CE763">
        <v>1</v>
      </c>
      <c r="CF763">
        <v>0</v>
      </c>
      <c r="CG763">
        <v>1127817.06</v>
      </c>
      <c r="CH763">
        <v>55639.76</v>
      </c>
      <c r="CI763">
        <v>6205.74</v>
      </c>
      <c r="CJ763">
        <v>10551.41</v>
      </c>
      <c r="CK763">
        <v>11724.31</v>
      </c>
      <c r="CL763">
        <v>6426.81</v>
      </c>
    </row>
    <row r="764" spans="1:90" x14ac:dyDescent="0.65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71630.37</v>
      </c>
      <c r="H764">
        <v>35.44</v>
      </c>
      <c r="I764">
        <v>205.15</v>
      </c>
      <c r="J764">
        <v>0.2</v>
      </c>
      <c r="K764">
        <v>338.18</v>
      </c>
      <c r="L764">
        <v>22.48</v>
      </c>
      <c r="M764">
        <v>3806691.23</v>
      </c>
      <c r="N764">
        <v>138489.62</v>
      </c>
      <c r="O764">
        <v>27897.63</v>
      </c>
      <c r="P764">
        <v>12147.99</v>
      </c>
      <c r="Q764">
        <v>107841.68</v>
      </c>
      <c r="R764">
        <v>4068.63</v>
      </c>
      <c r="S764">
        <v>92217.05</v>
      </c>
      <c r="T764">
        <v>627861.36</v>
      </c>
      <c r="U764">
        <v>12105.06</v>
      </c>
      <c r="V764">
        <v>82625.63</v>
      </c>
      <c r="W764">
        <v>16215.14</v>
      </c>
      <c r="X764">
        <v>196508.79999999999</v>
      </c>
      <c r="Y764">
        <v>7717.21</v>
      </c>
      <c r="Z764">
        <v>6789.81</v>
      </c>
      <c r="AA764">
        <v>2821.84</v>
      </c>
      <c r="AB764">
        <v>61.08</v>
      </c>
      <c r="AC764">
        <v>25343.35</v>
      </c>
      <c r="AD764">
        <v>19.98</v>
      </c>
      <c r="AE764">
        <v>105.74</v>
      </c>
      <c r="AF764">
        <v>3.62</v>
      </c>
      <c r="AG764">
        <v>1.65</v>
      </c>
      <c r="AH764">
        <v>38.6</v>
      </c>
      <c r="AI764">
        <v>169.91</v>
      </c>
      <c r="AJ764">
        <v>118.39</v>
      </c>
      <c r="AK764" s="1">
        <v>63188142.450000003</v>
      </c>
      <c r="AL764" s="1">
        <v>2708756.33</v>
      </c>
      <c r="AM764">
        <v>2253.88</v>
      </c>
      <c r="AN764">
        <v>1734.87</v>
      </c>
      <c r="AO764" s="1">
        <v>1670367.62</v>
      </c>
      <c r="AP764">
        <v>1432.11</v>
      </c>
      <c r="AQ764">
        <v>182562.96</v>
      </c>
      <c r="AR764">
        <v>32611.94</v>
      </c>
      <c r="AS764">
        <v>5229.63</v>
      </c>
      <c r="AT764">
        <v>26319.45</v>
      </c>
      <c r="AU764">
        <v>18488.39</v>
      </c>
      <c r="AV764">
        <v>972493.9</v>
      </c>
      <c r="AW764">
        <v>182562.96</v>
      </c>
      <c r="AX764">
        <v>32611.94</v>
      </c>
      <c r="AY764">
        <v>5229.63</v>
      </c>
      <c r="AZ764">
        <v>26319.45</v>
      </c>
      <c r="BA764">
        <v>18488.39</v>
      </c>
      <c r="BB764">
        <v>972493.9</v>
      </c>
      <c r="BC764">
        <v>60000</v>
      </c>
      <c r="BD764">
        <v>25.18</v>
      </c>
      <c r="BE764">
        <v>4.83</v>
      </c>
      <c r="BF764">
        <v>0.02</v>
      </c>
      <c r="BG764">
        <v>7.04</v>
      </c>
      <c r="BH764">
        <v>0.49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3970253.91</v>
      </c>
      <c r="BV764">
        <v>289676.23</v>
      </c>
      <c r="BW764">
        <v>175028.58</v>
      </c>
      <c r="BX764">
        <v>1512312.7</v>
      </c>
      <c r="BY764" s="1">
        <v>34380939.240000002</v>
      </c>
      <c r="BZ764">
        <v>335529.28999999998</v>
      </c>
      <c r="CA764">
        <v>1</v>
      </c>
      <c r="CB764">
        <v>0</v>
      </c>
      <c r="CC764">
        <v>0</v>
      </c>
      <c r="CD764">
        <v>0</v>
      </c>
      <c r="CE764">
        <v>1</v>
      </c>
      <c r="CF764">
        <v>0</v>
      </c>
      <c r="CG764">
        <v>1127817.06</v>
      </c>
      <c r="CH764">
        <v>55380.21</v>
      </c>
      <c r="CI764">
        <v>5985.72</v>
      </c>
      <c r="CJ764">
        <v>10330.43</v>
      </c>
      <c r="CK764">
        <v>12815.87</v>
      </c>
      <c r="CL764">
        <v>6206.41</v>
      </c>
    </row>
    <row r="765" spans="1:90" x14ac:dyDescent="0.6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71630.37</v>
      </c>
      <c r="H765">
        <v>35.17</v>
      </c>
      <c r="I765">
        <v>205.14</v>
      </c>
      <c r="J765">
        <v>0.2</v>
      </c>
      <c r="K765">
        <v>338.44</v>
      </c>
      <c r="L765">
        <v>22.48</v>
      </c>
      <c r="M765">
        <v>3806691.23</v>
      </c>
      <c r="N765">
        <v>138104.54999999999</v>
      </c>
      <c r="O765">
        <v>27669.96</v>
      </c>
      <c r="P765">
        <v>12054.38</v>
      </c>
      <c r="Q765">
        <v>107540.56</v>
      </c>
      <c r="R765">
        <v>4020.24</v>
      </c>
      <c r="S765">
        <v>92217.05</v>
      </c>
      <c r="T765">
        <v>627861.36</v>
      </c>
      <c r="U765">
        <v>12017.21</v>
      </c>
      <c r="V765">
        <v>82816</v>
      </c>
      <c r="W765">
        <v>16268.57</v>
      </c>
      <c r="X765">
        <v>197243.19</v>
      </c>
      <c r="Y765">
        <v>7726.3</v>
      </c>
      <c r="Z765">
        <v>6955.84</v>
      </c>
      <c r="AA765">
        <v>2801.1</v>
      </c>
      <c r="AB765">
        <v>44.5</v>
      </c>
      <c r="AC765">
        <v>25686.05</v>
      </c>
      <c r="AD765">
        <v>3.32</v>
      </c>
      <c r="AE765">
        <v>105.74</v>
      </c>
      <c r="AF765">
        <v>3.61</v>
      </c>
      <c r="AG765">
        <v>1.64</v>
      </c>
      <c r="AH765">
        <v>38.6</v>
      </c>
      <c r="AI765">
        <v>169.92</v>
      </c>
      <c r="AJ765">
        <v>118.41</v>
      </c>
      <c r="AK765" s="1">
        <v>63188142.450000003</v>
      </c>
      <c r="AL765" s="1">
        <v>2705929.39</v>
      </c>
      <c r="AM765">
        <v>907.36</v>
      </c>
      <c r="AN765">
        <v>482.44</v>
      </c>
      <c r="AO765" s="1">
        <v>1677220.39</v>
      </c>
      <c r="AP765">
        <v>234.56</v>
      </c>
      <c r="AQ765">
        <v>182562.96</v>
      </c>
      <c r="AR765">
        <v>32574.76</v>
      </c>
      <c r="AS765">
        <v>5223.29</v>
      </c>
      <c r="AT765">
        <v>26313.24</v>
      </c>
      <c r="AU765">
        <v>18489.48</v>
      </c>
      <c r="AV765">
        <v>972522.01</v>
      </c>
      <c r="AW765">
        <v>182562.96</v>
      </c>
      <c r="AX765">
        <v>32574.76</v>
      </c>
      <c r="AY765">
        <v>5223.29</v>
      </c>
      <c r="AZ765">
        <v>26313.24</v>
      </c>
      <c r="BA765">
        <v>18489.48</v>
      </c>
      <c r="BB765">
        <v>972522.01</v>
      </c>
      <c r="BC765">
        <v>60000</v>
      </c>
      <c r="BD765">
        <v>24.93</v>
      </c>
      <c r="BE765">
        <v>4.83</v>
      </c>
      <c r="BF765">
        <v>0.02</v>
      </c>
      <c r="BG765">
        <v>7.29</v>
      </c>
      <c r="BH765">
        <v>0.49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3970785.81</v>
      </c>
      <c r="BV765">
        <v>289921.57</v>
      </c>
      <c r="BW765">
        <v>175364.45</v>
      </c>
      <c r="BX765">
        <v>1513108.83</v>
      </c>
      <c r="BY765" s="1">
        <v>34366264.07</v>
      </c>
      <c r="BZ765">
        <v>335586.45</v>
      </c>
      <c r="CA765">
        <v>1</v>
      </c>
      <c r="CB765">
        <v>0</v>
      </c>
      <c r="CC765">
        <v>0</v>
      </c>
      <c r="CD765">
        <v>0</v>
      </c>
      <c r="CE765">
        <v>1</v>
      </c>
      <c r="CF765">
        <v>0</v>
      </c>
      <c r="CG765">
        <v>1127817.06</v>
      </c>
      <c r="CH765">
        <v>55078.879999999997</v>
      </c>
      <c r="CI765">
        <v>5984.29</v>
      </c>
      <c r="CJ765">
        <v>10328.82</v>
      </c>
      <c r="CK765">
        <v>13146.92</v>
      </c>
      <c r="CL765">
        <v>6204.95</v>
      </c>
    </row>
    <row r="766" spans="1:90" x14ac:dyDescent="0.65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71630.37</v>
      </c>
      <c r="H766">
        <v>33.119999999999997</v>
      </c>
      <c r="I766">
        <v>205.29</v>
      </c>
      <c r="J766">
        <v>0.34</v>
      </c>
      <c r="K766">
        <v>339.71</v>
      </c>
      <c r="L766">
        <v>22.63</v>
      </c>
      <c r="M766">
        <v>3806691.23</v>
      </c>
      <c r="N766">
        <v>137484.59</v>
      </c>
      <c r="O766">
        <v>27502.69</v>
      </c>
      <c r="P766">
        <v>12004.44</v>
      </c>
      <c r="Q766">
        <v>107143.45</v>
      </c>
      <c r="R766">
        <v>4027.56</v>
      </c>
      <c r="S766">
        <v>92217.05</v>
      </c>
      <c r="T766">
        <v>627861.36</v>
      </c>
      <c r="U766">
        <v>10814.57</v>
      </c>
      <c r="V766">
        <v>83088.160000000003</v>
      </c>
      <c r="W766">
        <v>16428.61</v>
      </c>
      <c r="X766">
        <v>198471.39</v>
      </c>
      <c r="Y766">
        <v>7824.6</v>
      </c>
      <c r="Z766">
        <v>7063.37</v>
      </c>
      <c r="AA766">
        <v>2808.64</v>
      </c>
      <c r="AB766">
        <v>47.63</v>
      </c>
      <c r="AC766">
        <v>25988.1</v>
      </c>
      <c r="AD766">
        <v>10.130000000000001</v>
      </c>
      <c r="AE766">
        <v>105.74</v>
      </c>
      <c r="AF766">
        <v>3.52</v>
      </c>
      <c r="AG766">
        <v>1.67</v>
      </c>
      <c r="AH766">
        <v>38.58</v>
      </c>
      <c r="AI766">
        <v>167.98</v>
      </c>
      <c r="AJ766">
        <v>118.41</v>
      </c>
      <c r="AK766" s="1">
        <v>63188142.450000003</v>
      </c>
      <c r="AL766" s="1">
        <v>2702756.9</v>
      </c>
      <c r="AM766">
        <v>718.02</v>
      </c>
      <c r="AN766">
        <v>387.09</v>
      </c>
      <c r="AO766" s="1">
        <v>1680321.17</v>
      </c>
      <c r="AP766">
        <v>194.05</v>
      </c>
      <c r="AQ766">
        <v>182562.96</v>
      </c>
      <c r="AR766">
        <v>32527.85</v>
      </c>
      <c r="AS766">
        <v>5251.34</v>
      </c>
      <c r="AT766">
        <v>26294.92</v>
      </c>
      <c r="AU766">
        <v>18531.96</v>
      </c>
      <c r="AV766">
        <v>972518.44</v>
      </c>
      <c r="AW766">
        <v>182562.96</v>
      </c>
      <c r="AX766">
        <v>32527.85</v>
      </c>
      <c r="AY766">
        <v>5251.34</v>
      </c>
      <c r="AZ766">
        <v>26294.92</v>
      </c>
      <c r="BA766">
        <v>18531.96</v>
      </c>
      <c r="BB766">
        <v>972518.44</v>
      </c>
      <c r="BC766">
        <v>60000</v>
      </c>
      <c r="BD766">
        <v>22.91</v>
      </c>
      <c r="BE766">
        <v>4.97</v>
      </c>
      <c r="BF766">
        <v>0.17</v>
      </c>
      <c r="BG766">
        <v>8.5500000000000007</v>
      </c>
      <c r="BH766">
        <v>0.64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3971407.47</v>
      </c>
      <c r="BV766">
        <v>273526.45</v>
      </c>
      <c r="BW766">
        <v>177891.76</v>
      </c>
      <c r="BX766">
        <v>1514082.91</v>
      </c>
      <c r="BY766" s="1">
        <v>34348348.039999999</v>
      </c>
      <c r="BZ766">
        <v>337089.45</v>
      </c>
      <c r="CA766">
        <v>1</v>
      </c>
      <c r="CB766">
        <v>0</v>
      </c>
      <c r="CC766">
        <v>0</v>
      </c>
      <c r="CD766">
        <v>0</v>
      </c>
      <c r="CE766">
        <v>1</v>
      </c>
      <c r="CF766">
        <v>0</v>
      </c>
      <c r="CG766">
        <v>1127817.06</v>
      </c>
      <c r="CH766">
        <v>53036.94</v>
      </c>
      <c r="CI766">
        <v>6153.52</v>
      </c>
      <c r="CJ766">
        <v>10451.59</v>
      </c>
      <c r="CK766">
        <v>14447.41</v>
      </c>
      <c r="CL766">
        <v>6349.62</v>
      </c>
    </row>
    <row r="767" spans="1:90" x14ac:dyDescent="0.65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71630.37</v>
      </c>
      <c r="H767">
        <v>32.130000000000003</v>
      </c>
      <c r="I767">
        <v>205.16</v>
      </c>
      <c r="J767">
        <v>0.21</v>
      </c>
      <c r="K767">
        <v>340.35</v>
      </c>
      <c r="L767">
        <v>22.49</v>
      </c>
      <c r="M767">
        <v>3806691.23</v>
      </c>
      <c r="N767">
        <v>137056.72</v>
      </c>
      <c r="O767">
        <v>27305.34</v>
      </c>
      <c r="P767">
        <v>11927.06</v>
      </c>
      <c r="Q767">
        <v>106455.88</v>
      </c>
      <c r="R767">
        <v>4008.99</v>
      </c>
      <c r="S767">
        <v>92217.05</v>
      </c>
      <c r="T767">
        <v>627861.36</v>
      </c>
      <c r="U767">
        <v>10280.719999999999</v>
      </c>
      <c r="V767">
        <v>83179.56</v>
      </c>
      <c r="W767">
        <v>16403.59</v>
      </c>
      <c r="X767">
        <v>199227.74</v>
      </c>
      <c r="Y767">
        <v>7744.36</v>
      </c>
      <c r="Z767">
        <v>7199.45</v>
      </c>
      <c r="AA767">
        <v>2808.87</v>
      </c>
      <c r="AB767">
        <v>45.92</v>
      </c>
      <c r="AC767">
        <v>26128.09</v>
      </c>
      <c r="AD767">
        <v>3.28</v>
      </c>
      <c r="AE767">
        <v>105.74</v>
      </c>
      <c r="AF767">
        <v>3.45</v>
      </c>
      <c r="AG767">
        <v>1.67</v>
      </c>
      <c r="AH767">
        <v>38.57</v>
      </c>
      <c r="AI767">
        <v>169.08</v>
      </c>
      <c r="AJ767">
        <v>118.41</v>
      </c>
      <c r="AK767" s="1">
        <v>63188142.450000003</v>
      </c>
      <c r="AL767" s="1">
        <v>2699645.04</v>
      </c>
      <c r="AM767">
        <v>584.27</v>
      </c>
      <c r="AN767">
        <v>305.62</v>
      </c>
      <c r="AO767" s="1">
        <v>1681792.32</v>
      </c>
      <c r="AP767">
        <v>155.28</v>
      </c>
      <c r="AQ767">
        <v>182562.96</v>
      </c>
      <c r="AR767">
        <v>32366.68</v>
      </c>
      <c r="AS767">
        <v>5251.45</v>
      </c>
      <c r="AT767">
        <v>26291.43</v>
      </c>
      <c r="AU767">
        <v>18731.77</v>
      </c>
      <c r="AV767">
        <v>972523.7</v>
      </c>
      <c r="AW767">
        <v>182562.96</v>
      </c>
      <c r="AX767">
        <v>32366.68</v>
      </c>
      <c r="AY767">
        <v>5251.45</v>
      </c>
      <c r="AZ767">
        <v>26291.43</v>
      </c>
      <c r="BA767">
        <v>18731.77</v>
      </c>
      <c r="BB767">
        <v>972523.7</v>
      </c>
      <c r="BC767">
        <v>60000</v>
      </c>
      <c r="BD767">
        <v>22.04</v>
      </c>
      <c r="BE767">
        <v>4.84</v>
      </c>
      <c r="BF767">
        <v>0.04</v>
      </c>
      <c r="BG767">
        <v>10.130000000000001</v>
      </c>
      <c r="BH767">
        <v>0.51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3971697.22</v>
      </c>
      <c r="BV767">
        <v>267235.46999999997</v>
      </c>
      <c r="BW767">
        <v>176909.7</v>
      </c>
      <c r="BX767">
        <v>1512788.34</v>
      </c>
      <c r="BY767" s="1">
        <v>34344849.18</v>
      </c>
      <c r="BZ767">
        <v>335551.79</v>
      </c>
      <c r="CA767">
        <v>1</v>
      </c>
      <c r="CB767">
        <v>0</v>
      </c>
      <c r="CC767">
        <v>0</v>
      </c>
      <c r="CD767">
        <v>0</v>
      </c>
      <c r="CE767">
        <v>1</v>
      </c>
      <c r="CF767">
        <v>0</v>
      </c>
      <c r="CG767">
        <v>1127817.06</v>
      </c>
      <c r="CH767">
        <v>52134.86</v>
      </c>
      <c r="CI767">
        <v>6029.14</v>
      </c>
      <c r="CJ767">
        <v>10323.19</v>
      </c>
      <c r="CK767">
        <v>15904.66</v>
      </c>
      <c r="CL767">
        <v>6222.21</v>
      </c>
    </row>
    <row r="768" spans="1:90" x14ac:dyDescent="0.65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71630.37</v>
      </c>
      <c r="H768">
        <v>32.08</v>
      </c>
      <c r="I768">
        <v>205.13</v>
      </c>
      <c r="J768">
        <v>0.19</v>
      </c>
      <c r="K768">
        <v>340.47</v>
      </c>
      <c r="L768">
        <v>22.47</v>
      </c>
      <c r="M768">
        <v>3806691.23</v>
      </c>
      <c r="N768">
        <v>136634.87</v>
      </c>
      <c r="O768">
        <v>27126.27</v>
      </c>
      <c r="P768">
        <v>11862.34</v>
      </c>
      <c r="Q768">
        <v>105869.74</v>
      </c>
      <c r="R768">
        <v>4005.59</v>
      </c>
      <c r="S768">
        <v>92217.05</v>
      </c>
      <c r="T768">
        <v>627861.36</v>
      </c>
      <c r="U768">
        <v>11685.96</v>
      </c>
      <c r="V768">
        <v>83334.83</v>
      </c>
      <c r="W768">
        <v>16452.52</v>
      </c>
      <c r="X768">
        <v>199675.05</v>
      </c>
      <c r="Y768">
        <v>7733.01</v>
      </c>
      <c r="Z768">
        <v>6039.73</v>
      </c>
      <c r="AA768">
        <v>2816.46</v>
      </c>
      <c r="AB768">
        <v>42.64</v>
      </c>
      <c r="AC768">
        <v>26443.49</v>
      </c>
      <c r="AD768">
        <v>2.2400000000000002</v>
      </c>
      <c r="AE768">
        <v>105.76</v>
      </c>
      <c r="AF768">
        <v>3.44</v>
      </c>
      <c r="AG768">
        <v>1.67</v>
      </c>
      <c r="AH768">
        <v>38.549999999999997</v>
      </c>
      <c r="AI768">
        <v>168.09</v>
      </c>
      <c r="AJ768">
        <v>118.41</v>
      </c>
      <c r="AK768" s="1">
        <v>63188142.450000003</v>
      </c>
      <c r="AL768" s="1">
        <v>2643111.5099999998</v>
      </c>
      <c r="AM768">
        <v>529.05999999999995</v>
      </c>
      <c r="AN768">
        <v>318.05</v>
      </c>
      <c r="AO768" s="1">
        <v>1683835.87</v>
      </c>
      <c r="AP768">
        <v>194.96</v>
      </c>
      <c r="AQ768">
        <v>182801.72</v>
      </c>
      <c r="AR768">
        <v>32331.95</v>
      </c>
      <c r="AS768">
        <v>5245.96</v>
      </c>
      <c r="AT768">
        <v>26046.91</v>
      </c>
      <c r="AU768">
        <v>18729.27</v>
      </c>
      <c r="AV768">
        <v>972552.92</v>
      </c>
      <c r="AW768">
        <v>182801.72</v>
      </c>
      <c r="AX768">
        <v>32331.95</v>
      </c>
      <c r="AY768">
        <v>5245.96</v>
      </c>
      <c r="AZ768">
        <v>26046.91</v>
      </c>
      <c r="BA768">
        <v>18729.27</v>
      </c>
      <c r="BB768">
        <v>972552.92</v>
      </c>
      <c r="BC768">
        <v>60000</v>
      </c>
      <c r="BD768">
        <v>22.01</v>
      </c>
      <c r="BE768">
        <v>4.82</v>
      </c>
      <c r="BF768">
        <v>0.01</v>
      </c>
      <c r="BG768">
        <v>10.25</v>
      </c>
      <c r="BH768">
        <v>0.48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3973869.21</v>
      </c>
      <c r="BV768">
        <v>269119.27</v>
      </c>
      <c r="BW768">
        <v>177148.31</v>
      </c>
      <c r="BX768">
        <v>1511779.89</v>
      </c>
      <c r="BY768" s="1">
        <v>34336856.799999997</v>
      </c>
      <c r="BZ768">
        <v>335342.03999999998</v>
      </c>
      <c r="CA768">
        <v>1</v>
      </c>
      <c r="CB768">
        <v>0</v>
      </c>
      <c r="CC768">
        <v>0</v>
      </c>
      <c r="CD768">
        <v>0</v>
      </c>
      <c r="CE768">
        <v>1</v>
      </c>
      <c r="CF768">
        <v>0</v>
      </c>
      <c r="CG768">
        <v>1127955.29</v>
      </c>
      <c r="CH768">
        <v>52037.57</v>
      </c>
      <c r="CI768">
        <v>6002.33</v>
      </c>
      <c r="CJ768">
        <v>10158.08</v>
      </c>
      <c r="CK768">
        <v>16089.02</v>
      </c>
      <c r="CL768">
        <v>6195.63</v>
      </c>
    </row>
    <row r="769" spans="1:90" x14ac:dyDescent="0.65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71630.37</v>
      </c>
      <c r="H769">
        <v>32.020000000000003</v>
      </c>
      <c r="I769">
        <v>233.97</v>
      </c>
      <c r="J769">
        <v>0.19</v>
      </c>
      <c r="K769">
        <v>311.69</v>
      </c>
      <c r="L769">
        <v>22.47</v>
      </c>
      <c r="M769">
        <v>3806691.23</v>
      </c>
      <c r="N769">
        <v>136218.25</v>
      </c>
      <c r="O769">
        <v>61028.6</v>
      </c>
      <c r="P769">
        <v>11812.48</v>
      </c>
      <c r="Q769">
        <v>71280.3</v>
      </c>
      <c r="R769">
        <v>3999.3</v>
      </c>
      <c r="S769">
        <v>92217.05</v>
      </c>
      <c r="T769">
        <v>627861.36</v>
      </c>
      <c r="U769">
        <v>11728.91</v>
      </c>
      <c r="V769">
        <v>97640.99</v>
      </c>
      <c r="W769">
        <v>16502.189999999999</v>
      </c>
      <c r="X769">
        <v>188038</v>
      </c>
      <c r="Y769">
        <v>7738.87</v>
      </c>
      <c r="Z769">
        <v>6235.87</v>
      </c>
      <c r="AA769">
        <v>15092.39</v>
      </c>
      <c r="AB769">
        <v>42.67</v>
      </c>
      <c r="AC769">
        <v>12343.18</v>
      </c>
      <c r="AD769">
        <v>2.13</v>
      </c>
      <c r="AE769">
        <v>105.76</v>
      </c>
      <c r="AF769">
        <v>3.44</v>
      </c>
      <c r="AG769">
        <v>1.95</v>
      </c>
      <c r="AH769">
        <v>38.549999999999997</v>
      </c>
      <c r="AI769">
        <v>169.81</v>
      </c>
      <c r="AJ769">
        <v>118.41</v>
      </c>
      <c r="AK769" s="1">
        <v>63188142.450000003</v>
      </c>
      <c r="AL769" s="1">
        <v>2640034.31</v>
      </c>
      <c r="AM769">
        <v>119612.21</v>
      </c>
      <c r="AN769">
        <v>374.81</v>
      </c>
      <c r="AO769" s="1">
        <v>1514529.54</v>
      </c>
      <c r="AP769">
        <v>278.95</v>
      </c>
      <c r="AQ769">
        <v>182801.72</v>
      </c>
      <c r="AR769">
        <v>32311.38</v>
      </c>
      <c r="AS769">
        <v>5284.56</v>
      </c>
      <c r="AT769">
        <v>26042.71</v>
      </c>
      <c r="AU769">
        <v>18724.09</v>
      </c>
      <c r="AV769">
        <v>972518.6</v>
      </c>
      <c r="AW769">
        <v>182801.72</v>
      </c>
      <c r="AX769">
        <v>32311.38</v>
      </c>
      <c r="AY769">
        <v>5284.56</v>
      </c>
      <c r="AZ769">
        <v>26042.71</v>
      </c>
      <c r="BA769">
        <v>18724.09</v>
      </c>
      <c r="BB769">
        <v>972518.6</v>
      </c>
      <c r="BC769">
        <v>60000</v>
      </c>
      <c r="BD769">
        <v>21.99</v>
      </c>
      <c r="BE769">
        <v>9.36</v>
      </c>
      <c r="BF769">
        <v>0.01</v>
      </c>
      <c r="BG769">
        <v>5.73</v>
      </c>
      <c r="BH769">
        <v>0.48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3974471.77</v>
      </c>
      <c r="BV769">
        <v>271306.07</v>
      </c>
      <c r="BW769">
        <v>193331.33</v>
      </c>
      <c r="BX769">
        <v>1512234.82</v>
      </c>
      <c r="BY769" s="1">
        <v>34316247.899999999</v>
      </c>
      <c r="BZ769">
        <v>335442.46000000002</v>
      </c>
      <c r="CA769">
        <v>1</v>
      </c>
      <c r="CB769">
        <v>0</v>
      </c>
      <c r="CC769">
        <v>0</v>
      </c>
      <c r="CD769">
        <v>0</v>
      </c>
      <c r="CE769">
        <v>1</v>
      </c>
      <c r="CF769">
        <v>0</v>
      </c>
      <c r="CG769">
        <v>1127955.29</v>
      </c>
      <c r="CH769">
        <v>51929.11</v>
      </c>
      <c r="CI769">
        <v>5949.24</v>
      </c>
      <c r="CJ769">
        <v>10176.07</v>
      </c>
      <c r="CK769">
        <v>16327.51</v>
      </c>
      <c r="CL769">
        <v>6195.05</v>
      </c>
    </row>
    <row r="770" spans="1:90" x14ac:dyDescent="0.65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71625.23</v>
      </c>
      <c r="H770">
        <v>37.07</v>
      </c>
      <c r="I770">
        <v>233.97</v>
      </c>
      <c r="J770">
        <v>0.19</v>
      </c>
      <c r="K770">
        <v>311.41000000000003</v>
      </c>
      <c r="L770">
        <v>22.47</v>
      </c>
      <c r="M770">
        <v>3806964.28</v>
      </c>
      <c r="N770">
        <v>180413.18</v>
      </c>
      <c r="O770">
        <v>60530.6</v>
      </c>
      <c r="P770">
        <v>11751.56</v>
      </c>
      <c r="Q770">
        <v>70890.16</v>
      </c>
      <c r="R770">
        <v>3994.31</v>
      </c>
      <c r="S770">
        <v>92210.32</v>
      </c>
      <c r="T770">
        <v>628196.15</v>
      </c>
      <c r="U770">
        <v>11387.33</v>
      </c>
      <c r="V770">
        <v>100669.47</v>
      </c>
      <c r="W770">
        <v>16564.16</v>
      </c>
      <c r="X770">
        <v>188008.11</v>
      </c>
      <c r="Y770">
        <v>7744.99</v>
      </c>
      <c r="Z770">
        <v>6412.44</v>
      </c>
      <c r="AA770">
        <v>12561.23</v>
      </c>
      <c r="AB770">
        <v>42.71</v>
      </c>
      <c r="AC770">
        <v>12494.04</v>
      </c>
      <c r="AD770">
        <v>2.08</v>
      </c>
      <c r="AE770">
        <v>105.88</v>
      </c>
      <c r="AF770">
        <v>3.31</v>
      </c>
      <c r="AG770">
        <v>1.95</v>
      </c>
      <c r="AH770">
        <v>38.549999999999997</v>
      </c>
      <c r="AI770">
        <v>170.83</v>
      </c>
      <c r="AJ770">
        <v>118.41</v>
      </c>
      <c r="AK770" s="1">
        <v>63188142.450000003</v>
      </c>
      <c r="AL770" s="1">
        <v>3541414.97</v>
      </c>
      <c r="AM770">
        <v>102876.92</v>
      </c>
      <c r="AN770">
        <v>286.76</v>
      </c>
      <c r="AO770" s="1">
        <v>1415516.88</v>
      </c>
      <c r="AP770">
        <v>208.27</v>
      </c>
      <c r="AQ770">
        <v>184333.48</v>
      </c>
      <c r="AR770">
        <v>30770.05</v>
      </c>
      <c r="AS770">
        <v>5284.67</v>
      </c>
      <c r="AT770">
        <v>26042.57</v>
      </c>
      <c r="AU770">
        <v>18672.189999999999</v>
      </c>
      <c r="AV770">
        <v>972519.19</v>
      </c>
      <c r="AW770">
        <v>184333.48</v>
      </c>
      <c r="AX770">
        <v>30770.05</v>
      </c>
      <c r="AY770">
        <v>5284.67</v>
      </c>
      <c r="AZ770">
        <v>26042.57</v>
      </c>
      <c r="BA770">
        <v>18672.189999999999</v>
      </c>
      <c r="BB770">
        <v>972519.19</v>
      </c>
      <c r="BC770">
        <v>60000</v>
      </c>
      <c r="BD770">
        <v>26.49</v>
      </c>
      <c r="BE770">
        <v>9.36</v>
      </c>
      <c r="BF770">
        <v>0.01</v>
      </c>
      <c r="BG770">
        <v>5.75</v>
      </c>
      <c r="BH770">
        <v>0.48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3976665.58</v>
      </c>
      <c r="BV770">
        <v>270707.11</v>
      </c>
      <c r="BW770">
        <v>193490.71</v>
      </c>
      <c r="BX770">
        <v>1513027.18</v>
      </c>
      <c r="BY770" s="1">
        <v>34300498.07</v>
      </c>
      <c r="BZ770">
        <v>335424.98</v>
      </c>
      <c r="CA770">
        <v>1</v>
      </c>
      <c r="CB770">
        <v>0</v>
      </c>
      <c r="CC770">
        <v>0</v>
      </c>
      <c r="CD770">
        <v>0</v>
      </c>
      <c r="CE770">
        <v>1</v>
      </c>
      <c r="CF770">
        <v>0</v>
      </c>
      <c r="CG770">
        <v>1127870.24</v>
      </c>
      <c r="CH770">
        <v>56350.92</v>
      </c>
      <c r="CI770">
        <v>5949.16</v>
      </c>
      <c r="CJ770">
        <v>10176</v>
      </c>
      <c r="CK770">
        <v>16318.65</v>
      </c>
      <c r="CL770">
        <v>6195.01</v>
      </c>
    </row>
    <row r="771" spans="1:90" x14ac:dyDescent="0.65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71625.23</v>
      </c>
      <c r="H771">
        <v>36.35</v>
      </c>
      <c r="I771">
        <v>206.7</v>
      </c>
      <c r="J771">
        <v>0.18</v>
      </c>
      <c r="K771">
        <v>311.47000000000003</v>
      </c>
      <c r="L771">
        <v>22.47</v>
      </c>
      <c r="M771">
        <v>3806964.28</v>
      </c>
      <c r="N771">
        <v>182365.97</v>
      </c>
      <c r="O771">
        <v>49813.58</v>
      </c>
      <c r="P771">
        <v>11702.41</v>
      </c>
      <c r="Q771">
        <v>70663.28</v>
      </c>
      <c r="R771">
        <v>3990.83</v>
      </c>
      <c r="S771">
        <v>92210.32</v>
      </c>
      <c r="T771">
        <v>628196.15</v>
      </c>
      <c r="U771">
        <v>11634.43</v>
      </c>
      <c r="V771">
        <v>100047.01</v>
      </c>
      <c r="W771">
        <v>16613.09</v>
      </c>
      <c r="X771">
        <v>188339.78</v>
      </c>
      <c r="Y771">
        <v>7748.44</v>
      </c>
      <c r="Z771">
        <v>6642.13</v>
      </c>
      <c r="AA771">
        <v>3752.81</v>
      </c>
      <c r="AB771">
        <v>42.34</v>
      </c>
      <c r="AC771">
        <v>12596.91</v>
      </c>
      <c r="AD771">
        <v>1.62</v>
      </c>
      <c r="AE771">
        <v>106.01</v>
      </c>
      <c r="AF771">
        <v>3.08</v>
      </c>
      <c r="AG771">
        <v>3.18</v>
      </c>
      <c r="AH771">
        <v>38.42</v>
      </c>
      <c r="AI771">
        <v>170.83</v>
      </c>
      <c r="AJ771">
        <v>118.41</v>
      </c>
      <c r="AK771" s="1">
        <v>63188142.450000003</v>
      </c>
      <c r="AL771" s="1">
        <v>3545117.86</v>
      </c>
      <c r="AM771">
        <v>32026.63</v>
      </c>
      <c r="AN771">
        <v>271.89</v>
      </c>
      <c r="AO771" s="1">
        <v>1346468.52</v>
      </c>
      <c r="AP771">
        <v>210.76</v>
      </c>
      <c r="AQ771">
        <v>185049.77</v>
      </c>
      <c r="AR771">
        <v>27791.27</v>
      </c>
      <c r="AS771">
        <v>7867.29</v>
      </c>
      <c r="AT771">
        <v>25327.81</v>
      </c>
      <c r="AU771">
        <v>18688.849999999999</v>
      </c>
      <c r="AV771">
        <v>972528.19</v>
      </c>
      <c r="AW771">
        <v>185049.77</v>
      </c>
      <c r="AX771">
        <v>27791.27</v>
      </c>
      <c r="AY771">
        <v>7867.29</v>
      </c>
      <c r="AZ771">
        <v>25327.81</v>
      </c>
      <c r="BA771">
        <v>18688.849999999999</v>
      </c>
      <c r="BB771">
        <v>972528.19</v>
      </c>
      <c r="BC771">
        <v>60000</v>
      </c>
      <c r="BD771">
        <v>26.45</v>
      </c>
      <c r="BE771">
        <v>7.64</v>
      </c>
      <c r="BF771">
        <v>0.01</v>
      </c>
      <c r="BG771">
        <v>5.78</v>
      </c>
      <c r="BH771">
        <v>0.48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3981113.6</v>
      </c>
      <c r="BV771">
        <v>278492.3</v>
      </c>
      <c r="BW771">
        <v>191980.36</v>
      </c>
      <c r="BX771">
        <v>1502300.19</v>
      </c>
      <c r="BY771" s="1">
        <v>34287983.520000003</v>
      </c>
      <c r="BZ771">
        <v>335431.37</v>
      </c>
      <c r="CA771">
        <v>1</v>
      </c>
      <c r="CB771">
        <v>0</v>
      </c>
      <c r="CC771">
        <v>0</v>
      </c>
      <c r="CD771">
        <v>0</v>
      </c>
      <c r="CE771">
        <v>1</v>
      </c>
      <c r="CF771">
        <v>0</v>
      </c>
      <c r="CG771">
        <v>1128021.04</v>
      </c>
      <c r="CH771">
        <v>57000.97</v>
      </c>
      <c r="CI771">
        <v>5028.0600000000004</v>
      </c>
      <c r="CJ771">
        <v>10026.33</v>
      </c>
      <c r="CK771">
        <v>16437.52</v>
      </c>
      <c r="CL771">
        <v>6195.4</v>
      </c>
    </row>
    <row r="772" spans="1:90" x14ac:dyDescent="0.65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71625.23</v>
      </c>
      <c r="H772">
        <v>36.729999999999997</v>
      </c>
      <c r="I772">
        <v>206.78</v>
      </c>
      <c r="J772">
        <v>0.28000000000000003</v>
      </c>
      <c r="K772">
        <v>310.74</v>
      </c>
      <c r="L772">
        <v>22.56</v>
      </c>
      <c r="M772">
        <v>3806964.28</v>
      </c>
      <c r="N772">
        <v>181893.23</v>
      </c>
      <c r="O772">
        <v>49471.23</v>
      </c>
      <c r="P772">
        <v>11643.38</v>
      </c>
      <c r="Q772">
        <v>70779.12</v>
      </c>
      <c r="R772">
        <v>3987.29</v>
      </c>
      <c r="S772">
        <v>92210.32</v>
      </c>
      <c r="T772">
        <v>628196.15</v>
      </c>
      <c r="U772">
        <v>11905.15</v>
      </c>
      <c r="V772">
        <v>101658.61</v>
      </c>
      <c r="W772">
        <v>16723.22</v>
      </c>
      <c r="X772">
        <v>187849.36</v>
      </c>
      <c r="Y772">
        <v>7803.13</v>
      </c>
      <c r="Z772">
        <v>6877.08</v>
      </c>
      <c r="AA772">
        <v>2542.1</v>
      </c>
      <c r="AB772">
        <v>44.99</v>
      </c>
      <c r="AC772">
        <v>12788.53</v>
      </c>
      <c r="AD772">
        <v>4.1900000000000004</v>
      </c>
      <c r="AE772">
        <v>106.28</v>
      </c>
      <c r="AF772">
        <v>3.14</v>
      </c>
      <c r="AG772">
        <v>3.21</v>
      </c>
      <c r="AH772">
        <v>38.17</v>
      </c>
      <c r="AI772">
        <v>169.66</v>
      </c>
      <c r="AJ772">
        <v>118.43</v>
      </c>
      <c r="AK772" s="1">
        <v>63188142.450000003</v>
      </c>
      <c r="AL772" s="1">
        <v>3534696.03</v>
      </c>
      <c r="AM772">
        <v>4941.79</v>
      </c>
      <c r="AN772">
        <v>256.43</v>
      </c>
      <c r="AO772" s="1">
        <v>1271886.9099999999</v>
      </c>
      <c r="AP772">
        <v>206.39</v>
      </c>
      <c r="AQ772">
        <v>185137.73</v>
      </c>
      <c r="AR772">
        <v>27778.17</v>
      </c>
      <c r="AS772">
        <v>7871.22</v>
      </c>
      <c r="AT772">
        <v>25258.959999999999</v>
      </c>
      <c r="AU772">
        <v>18655.310000000001</v>
      </c>
      <c r="AV772">
        <v>972527.75</v>
      </c>
      <c r="AW772">
        <v>185137.73</v>
      </c>
      <c r="AX772">
        <v>27778.17</v>
      </c>
      <c r="AY772">
        <v>7871.22</v>
      </c>
      <c r="AZ772">
        <v>25258.959999999999</v>
      </c>
      <c r="BA772">
        <v>18655.310000000001</v>
      </c>
      <c r="BB772">
        <v>972527.75</v>
      </c>
      <c r="BC772">
        <v>60000</v>
      </c>
      <c r="BD772">
        <v>26.43</v>
      </c>
      <c r="BE772">
        <v>7.64</v>
      </c>
      <c r="BF772">
        <v>0.01</v>
      </c>
      <c r="BG772">
        <v>5.81</v>
      </c>
      <c r="BH772">
        <v>0.48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3983137.35</v>
      </c>
      <c r="BV772">
        <v>285935.19</v>
      </c>
      <c r="BW772">
        <v>194653.33</v>
      </c>
      <c r="BX772">
        <v>1503903.32</v>
      </c>
      <c r="BY772" s="1">
        <v>34279192.560000002</v>
      </c>
      <c r="BZ772">
        <v>337680.35</v>
      </c>
      <c r="CA772">
        <v>1</v>
      </c>
      <c r="CB772">
        <v>0</v>
      </c>
      <c r="CC772">
        <v>0</v>
      </c>
      <c r="CD772">
        <v>0</v>
      </c>
      <c r="CE772">
        <v>1</v>
      </c>
      <c r="CF772">
        <v>0</v>
      </c>
      <c r="CG772">
        <v>1128083.8700000001</v>
      </c>
      <c r="CH772">
        <v>56874.89</v>
      </c>
      <c r="CI772">
        <v>5028.3999999999996</v>
      </c>
      <c r="CJ772">
        <v>9963.83</v>
      </c>
      <c r="CK772">
        <v>16568.78</v>
      </c>
      <c r="CL772">
        <v>6195.71</v>
      </c>
    </row>
    <row r="773" spans="1:90" x14ac:dyDescent="0.65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71625.23</v>
      </c>
      <c r="H773">
        <v>36.659999999999997</v>
      </c>
      <c r="I773">
        <v>206.69</v>
      </c>
      <c r="J773">
        <v>0.19</v>
      </c>
      <c r="K773">
        <v>311.12</v>
      </c>
      <c r="L773">
        <v>22.47</v>
      </c>
      <c r="M773">
        <v>3806964.28</v>
      </c>
      <c r="N773">
        <v>181356.51</v>
      </c>
      <c r="O773">
        <v>49069.85</v>
      </c>
      <c r="P773">
        <v>11591.94</v>
      </c>
      <c r="Q773">
        <v>70725.600000000006</v>
      </c>
      <c r="R773">
        <v>3980.42</v>
      </c>
      <c r="S773">
        <v>92210.32</v>
      </c>
      <c r="T773">
        <v>628196.15</v>
      </c>
      <c r="U773">
        <v>11958.68</v>
      </c>
      <c r="V773">
        <v>102061.09</v>
      </c>
      <c r="W773">
        <v>16726.099999999999</v>
      </c>
      <c r="X773">
        <v>188543.5</v>
      </c>
      <c r="Y773">
        <v>7761.54</v>
      </c>
      <c r="Z773">
        <v>7124.55</v>
      </c>
      <c r="AA773">
        <v>2488.1</v>
      </c>
      <c r="AB773">
        <v>42.65</v>
      </c>
      <c r="AC773">
        <v>13002.56</v>
      </c>
      <c r="AD773">
        <v>1.77</v>
      </c>
      <c r="AE773">
        <v>106.36</v>
      </c>
      <c r="AF773">
        <v>3.13</v>
      </c>
      <c r="AG773">
        <v>3.18</v>
      </c>
      <c r="AH773">
        <v>38.07</v>
      </c>
      <c r="AI773">
        <v>169.77</v>
      </c>
      <c r="AJ773">
        <v>118.41</v>
      </c>
      <c r="AK773" s="1">
        <v>63188142.450000003</v>
      </c>
      <c r="AL773" s="1">
        <v>3529654.67</v>
      </c>
      <c r="AM773">
        <v>677.13</v>
      </c>
      <c r="AN773">
        <v>224.05</v>
      </c>
      <c r="AO773" s="1">
        <v>1220433.46</v>
      </c>
      <c r="AP773">
        <v>185.08</v>
      </c>
      <c r="AQ773">
        <v>185243.29</v>
      </c>
      <c r="AR773">
        <v>27751.3</v>
      </c>
      <c r="AS773">
        <v>7867.84</v>
      </c>
      <c r="AT773">
        <v>25134.93</v>
      </c>
      <c r="AU773">
        <v>18654.41</v>
      </c>
      <c r="AV773">
        <v>972527.17</v>
      </c>
      <c r="AW773">
        <v>185243.29</v>
      </c>
      <c r="AX773">
        <v>27751.3</v>
      </c>
      <c r="AY773">
        <v>7867.84</v>
      </c>
      <c r="AZ773">
        <v>25134.93</v>
      </c>
      <c r="BA773">
        <v>18654.41</v>
      </c>
      <c r="BB773">
        <v>972527.17</v>
      </c>
      <c r="BC773">
        <v>60000</v>
      </c>
      <c r="BD773">
        <v>26.4</v>
      </c>
      <c r="BE773">
        <v>7.64</v>
      </c>
      <c r="BF773">
        <v>0.01</v>
      </c>
      <c r="BG773">
        <v>5.84</v>
      </c>
      <c r="BH773">
        <v>0.48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3988366.73</v>
      </c>
      <c r="BV773">
        <v>288178.78999999998</v>
      </c>
      <c r="BW773">
        <v>192652.76</v>
      </c>
      <c r="BX773">
        <v>1497734.28</v>
      </c>
      <c r="BY773" s="1">
        <v>34276009.899999999</v>
      </c>
      <c r="BZ773">
        <v>335508.90999999997</v>
      </c>
      <c r="CA773">
        <v>1</v>
      </c>
      <c r="CB773">
        <v>0</v>
      </c>
      <c r="CC773">
        <v>0</v>
      </c>
      <c r="CD773">
        <v>0</v>
      </c>
      <c r="CE773">
        <v>1</v>
      </c>
      <c r="CF773">
        <v>0</v>
      </c>
      <c r="CG773">
        <v>1128171.83</v>
      </c>
      <c r="CH773">
        <v>56763.27</v>
      </c>
      <c r="CI773">
        <v>5028.4799999999996</v>
      </c>
      <c r="CJ773">
        <v>9893.56</v>
      </c>
      <c r="CK773">
        <v>16679.939999999999</v>
      </c>
      <c r="CL773">
        <v>6195.84</v>
      </c>
    </row>
    <row r="774" spans="1:90" x14ac:dyDescent="0.65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71625.23</v>
      </c>
      <c r="H774">
        <v>36.58</v>
      </c>
      <c r="I774">
        <v>206.69</v>
      </c>
      <c r="J774">
        <v>0.19</v>
      </c>
      <c r="K774">
        <v>310.97000000000003</v>
      </c>
      <c r="L774">
        <v>22.47</v>
      </c>
      <c r="M774">
        <v>3806964.28</v>
      </c>
      <c r="N774">
        <v>180810.82</v>
      </c>
      <c r="O774">
        <v>48737.23</v>
      </c>
      <c r="P774">
        <v>11530.74</v>
      </c>
      <c r="Q774">
        <v>70415.28</v>
      </c>
      <c r="R774">
        <v>4021.16</v>
      </c>
      <c r="S774">
        <v>92210.32</v>
      </c>
      <c r="T774">
        <v>628196.15</v>
      </c>
      <c r="U774">
        <v>12003.71</v>
      </c>
      <c r="V774">
        <v>102398.21</v>
      </c>
      <c r="W774">
        <v>16784.93</v>
      </c>
      <c r="X774">
        <v>189055.17</v>
      </c>
      <c r="Y774">
        <v>7721.52</v>
      </c>
      <c r="Z774">
        <v>7375.67</v>
      </c>
      <c r="AA774">
        <v>2481.17</v>
      </c>
      <c r="AB774">
        <v>42.64</v>
      </c>
      <c r="AC774">
        <v>12828.38</v>
      </c>
      <c r="AD774">
        <v>1.67</v>
      </c>
      <c r="AE774">
        <v>106.36</v>
      </c>
      <c r="AF774">
        <v>3.13</v>
      </c>
      <c r="AG774">
        <v>3.18</v>
      </c>
      <c r="AH774">
        <v>38.07</v>
      </c>
      <c r="AI774">
        <v>169.78</v>
      </c>
      <c r="AJ774">
        <v>118.46</v>
      </c>
      <c r="AK774" s="1">
        <v>63188142.450000003</v>
      </c>
      <c r="AL774" s="1">
        <v>3525244.89</v>
      </c>
      <c r="AM774">
        <v>305.39</v>
      </c>
      <c r="AN774">
        <v>220.76</v>
      </c>
      <c r="AO774" s="1">
        <v>1013759.45</v>
      </c>
      <c r="AP774">
        <v>188.85</v>
      </c>
      <c r="AQ774">
        <v>185243.29</v>
      </c>
      <c r="AR774">
        <v>27726.12</v>
      </c>
      <c r="AS774">
        <v>7870.84</v>
      </c>
      <c r="AT774">
        <v>25137.48</v>
      </c>
      <c r="AU774">
        <v>18534.53</v>
      </c>
      <c r="AV774">
        <v>972677.96</v>
      </c>
      <c r="AW774">
        <v>185243.29</v>
      </c>
      <c r="AX774">
        <v>27726.12</v>
      </c>
      <c r="AY774">
        <v>7870.84</v>
      </c>
      <c r="AZ774">
        <v>25137.48</v>
      </c>
      <c r="BA774">
        <v>18534.53</v>
      </c>
      <c r="BB774">
        <v>972677.96</v>
      </c>
      <c r="BC774">
        <v>60000</v>
      </c>
      <c r="BD774">
        <v>26.37</v>
      </c>
      <c r="BE774">
        <v>7.64</v>
      </c>
      <c r="BF774">
        <v>0.01</v>
      </c>
      <c r="BG774">
        <v>5.88</v>
      </c>
      <c r="BH774">
        <v>0.48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3988780.63</v>
      </c>
      <c r="BV774">
        <v>290386.53000000003</v>
      </c>
      <c r="BW774">
        <v>192755.91</v>
      </c>
      <c r="BX774">
        <v>1498419.75</v>
      </c>
      <c r="BY774" s="1">
        <v>34264896.200000003</v>
      </c>
      <c r="BZ774">
        <v>336066.61</v>
      </c>
      <c r="CA774">
        <v>1</v>
      </c>
      <c r="CB774">
        <v>0</v>
      </c>
      <c r="CC774">
        <v>0</v>
      </c>
      <c r="CD774">
        <v>0</v>
      </c>
      <c r="CE774">
        <v>1</v>
      </c>
      <c r="CF774">
        <v>0</v>
      </c>
      <c r="CG774">
        <v>1128171.83</v>
      </c>
      <c r="CH774">
        <v>56624.1</v>
      </c>
      <c r="CI774">
        <v>5028.99</v>
      </c>
      <c r="CJ774">
        <v>9893.67</v>
      </c>
      <c r="CK774">
        <v>16818.48</v>
      </c>
      <c r="CL774">
        <v>6196.16</v>
      </c>
    </row>
    <row r="775" spans="1:90" x14ac:dyDescent="0.65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71625.42</v>
      </c>
      <c r="H775">
        <v>36.33</v>
      </c>
      <c r="I775">
        <v>206.69</v>
      </c>
      <c r="J775">
        <v>0.18</v>
      </c>
      <c r="K775">
        <v>311.04000000000002</v>
      </c>
      <c r="L775">
        <v>22.48</v>
      </c>
      <c r="M775">
        <v>3807124.78</v>
      </c>
      <c r="N775">
        <v>180057.98</v>
      </c>
      <c r="O775">
        <v>48355.53</v>
      </c>
      <c r="P775">
        <v>11470.53</v>
      </c>
      <c r="Q775">
        <v>70208.67</v>
      </c>
      <c r="R775">
        <v>4018.19</v>
      </c>
      <c r="S775">
        <v>92210.6</v>
      </c>
      <c r="T775">
        <v>628352.03</v>
      </c>
      <c r="U775">
        <v>11903.7</v>
      </c>
      <c r="V775">
        <v>102798.19</v>
      </c>
      <c r="W775">
        <v>16845.48</v>
      </c>
      <c r="X775">
        <v>189494.07</v>
      </c>
      <c r="Y775">
        <v>7725.39</v>
      </c>
      <c r="Z775">
        <v>7660.73</v>
      </c>
      <c r="AA775">
        <v>2488.5700000000002</v>
      </c>
      <c r="AB775">
        <v>42.75</v>
      </c>
      <c r="AC775">
        <v>12852.64</v>
      </c>
      <c r="AD775">
        <v>1.71</v>
      </c>
      <c r="AE775">
        <v>106.37</v>
      </c>
      <c r="AF775">
        <v>3.11</v>
      </c>
      <c r="AG775">
        <v>3.18</v>
      </c>
      <c r="AH775">
        <v>38.06</v>
      </c>
      <c r="AI775">
        <v>169.78</v>
      </c>
      <c r="AJ775">
        <v>118.47</v>
      </c>
      <c r="AK775" s="1">
        <v>63188142.450000003</v>
      </c>
      <c r="AL775" s="1">
        <v>3520797.87</v>
      </c>
      <c r="AM775">
        <v>200.41</v>
      </c>
      <c r="AN775">
        <v>194.8</v>
      </c>
      <c r="AO775" s="1">
        <v>915231.27</v>
      </c>
      <c r="AP775">
        <v>194.8</v>
      </c>
      <c r="AQ775">
        <v>185745.94</v>
      </c>
      <c r="AR775">
        <v>27213.11</v>
      </c>
      <c r="AS775">
        <v>7868.49</v>
      </c>
      <c r="AT775">
        <v>25122.82</v>
      </c>
      <c r="AU775">
        <v>18553.04</v>
      </c>
      <c r="AV775">
        <v>972685.53</v>
      </c>
      <c r="AW775">
        <v>185745.94</v>
      </c>
      <c r="AX775">
        <v>27213.11</v>
      </c>
      <c r="AY775">
        <v>7868.49</v>
      </c>
      <c r="AZ775">
        <v>25122.82</v>
      </c>
      <c r="BA775">
        <v>18553.04</v>
      </c>
      <c r="BB775">
        <v>972685.53</v>
      </c>
      <c r="BC775">
        <v>60000</v>
      </c>
      <c r="BD775">
        <v>26.32</v>
      </c>
      <c r="BE775">
        <v>7.64</v>
      </c>
      <c r="BF775">
        <v>0.01</v>
      </c>
      <c r="BG775">
        <v>5.91</v>
      </c>
      <c r="BH775">
        <v>0.48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3991797.53</v>
      </c>
      <c r="BV775">
        <v>290317.15000000002</v>
      </c>
      <c r="BW775">
        <v>192901.92</v>
      </c>
      <c r="BX775">
        <v>1498793.25</v>
      </c>
      <c r="BY775" s="1">
        <v>34249783.399999999</v>
      </c>
      <c r="BZ775">
        <v>336084.03</v>
      </c>
      <c r="CA775">
        <v>1</v>
      </c>
      <c r="CB775">
        <v>0</v>
      </c>
      <c r="CC775">
        <v>0</v>
      </c>
      <c r="CD775">
        <v>0</v>
      </c>
      <c r="CE775">
        <v>1</v>
      </c>
      <c r="CF775">
        <v>0</v>
      </c>
      <c r="CG775">
        <v>1128184.3999999999</v>
      </c>
      <c r="CH775">
        <v>56500.91</v>
      </c>
      <c r="CI775">
        <v>5029.1499999999996</v>
      </c>
      <c r="CJ775">
        <v>9881.4500000000007</v>
      </c>
      <c r="CK775">
        <v>16940.82</v>
      </c>
      <c r="CL775">
        <v>6196.29</v>
      </c>
    </row>
    <row r="776" spans="1:90" x14ac:dyDescent="0.65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71625.600000000006</v>
      </c>
      <c r="H776">
        <v>35.630000000000003</v>
      </c>
      <c r="I776">
        <v>207.13</v>
      </c>
      <c r="J776">
        <v>0.19</v>
      </c>
      <c r="K776">
        <v>311.08999999999997</v>
      </c>
      <c r="L776">
        <v>22.48</v>
      </c>
      <c r="M776">
        <v>3807286.43</v>
      </c>
      <c r="N776">
        <v>178448.9</v>
      </c>
      <c r="O776">
        <v>48935.91</v>
      </c>
      <c r="P776">
        <v>11422.3</v>
      </c>
      <c r="Q776">
        <v>69951.23</v>
      </c>
      <c r="R776">
        <v>4012.31</v>
      </c>
      <c r="S776">
        <v>92210.89</v>
      </c>
      <c r="T776">
        <v>628506.77</v>
      </c>
      <c r="U776">
        <v>11140.98</v>
      </c>
      <c r="V776">
        <v>103807.38</v>
      </c>
      <c r="W776">
        <v>16893.830000000002</v>
      </c>
      <c r="X776">
        <v>189892.91</v>
      </c>
      <c r="Y776">
        <v>7731.49</v>
      </c>
      <c r="Z776">
        <v>7925.55</v>
      </c>
      <c r="AA776">
        <v>2489.66</v>
      </c>
      <c r="AB776">
        <v>42.87</v>
      </c>
      <c r="AC776">
        <v>12913.1</v>
      </c>
      <c r="AD776">
        <v>1.74</v>
      </c>
      <c r="AE776">
        <v>106.38</v>
      </c>
      <c r="AF776">
        <v>2.88</v>
      </c>
      <c r="AG776">
        <v>3.38</v>
      </c>
      <c r="AH776">
        <v>38.07</v>
      </c>
      <c r="AI776">
        <v>168.8</v>
      </c>
      <c r="AJ776">
        <v>118.47</v>
      </c>
      <c r="AK776" s="1">
        <v>63188142.450000003</v>
      </c>
      <c r="AL776" s="1">
        <v>3516773.5</v>
      </c>
      <c r="AM776">
        <v>195.43</v>
      </c>
      <c r="AN776">
        <v>194.61</v>
      </c>
      <c r="AO776" s="1">
        <v>864012.42</v>
      </c>
      <c r="AP776">
        <v>194.61</v>
      </c>
      <c r="AQ776">
        <v>186236.03</v>
      </c>
      <c r="AR776">
        <v>24227.35</v>
      </c>
      <c r="AS776">
        <v>10135.379999999999</v>
      </c>
      <c r="AT776">
        <v>25179.75</v>
      </c>
      <c r="AU776">
        <v>18627.27</v>
      </c>
      <c r="AV776">
        <v>972742.07</v>
      </c>
      <c r="AW776">
        <v>186236.03</v>
      </c>
      <c r="AX776">
        <v>24227.35</v>
      </c>
      <c r="AY776">
        <v>10135.379999999999</v>
      </c>
      <c r="AZ776">
        <v>25179.75</v>
      </c>
      <c r="BA776">
        <v>18627.27</v>
      </c>
      <c r="BB776">
        <v>972742.07</v>
      </c>
      <c r="BC776">
        <v>60000</v>
      </c>
      <c r="BD776">
        <v>26.29</v>
      </c>
      <c r="BE776">
        <v>7.64</v>
      </c>
      <c r="BF776">
        <v>0.01</v>
      </c>
      <c r="BG776">
        <v>5.93</v>
      </c>
      <c r="BH776">
        <v>0.48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3994541.43</v>
      </c>
      <c r="BV776">
        <v>286781.92</v>
      </c>
      <c r="BW776">
        <v>196384.38</v>
      </c>
      <c r="BX776">
        <v>1499508.78</v>
      </c>
      <c r="BY776" s="1">
        <v>34230158.439999998</v>
      </c>
      <c r="BZ776">
        <v>336183.54</v>
      </c>
      <c r="CA776">
        <v>1</v>
      </c>
      <c r="CB776">
        <v>0</v>
      </c>
      <c r="CC776">
        <v>0</v>
      </c>
      <c r="CD776">
        <v>0</v>
      </c>
      <c r="CE776">
        <v>1</v>
      </c>
      <c r="CF776">
        <v>0</v>
      </c>
      <c r="CG776">
        <v>1128184.3999999999</v>
      </c>
      <c r="CH776">
        <v>56365.279999999999</v>
      </c>
      <c r="CI776">
        <v>5029.66</v>
      </c>
      <c r="CJ776">
        <v>9881.7000000000007</v>
      </c>
      <c r="CK776">
        <v>17085.47</v>
      </c>
      <c r="CL776">
        <v>6196.54</v>
      </c>
    </row>
    <row r="777" spans="1:90" x14ac:dyDescent="0.65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71620.2</v>
      </c>
      <c r="H777">
        <v>45.57</v>
      </c>
      <c r="I777">
        <v>207.13</v>
      </c>
      <c r="J777">
        <v>0.19</v>
      </c>
      <c r="K777">
        <v>300.77</v>
      </c>
      <c r="L777">
        <v>22.48</v>
      </c>
      <c r="M777">
        <v>3806999.36</v>
      </c>
      <c r="N777">
        <v>223653.54</v>
      </c>
      <c r="O777">
        <v>48557.83</v>
      </c>
      <c r="P777">
        <v>11362.58</v>
      </c>
      <c r="Q777">
        <v>68222.83</v>
      </c>
      <c r="R777">
        <v>3989.57</v>
      </c>
      <c r="S777">
        <v>92203.93</v>
      </c>
      <c r="T777">
        <v>628459.38</v>
      </c>
      <c r="U777">
        <v>14099.64</v>
      </c>
      <c r="V777">
        <v>104183.75</v>
      </c>
      <c r="W777">
        <v>16960.82</v>
      </c>
      <c r="X777">
        <v>184065.17</v>
      </c>
      <c r="Y777">
        <v>7721.46</v>
      </c>
      <c r="Z777">
        <v>8334.08</v>
      </c>
      <c r="AA777">
        <v>2493.39</v>
      </c>
      <c r="AB777">
        <v>39.18</v>
      </c>
      <c r="AC777">
        <v>12273.42</v>
      </c>
      <c r="AD777">
        <v>1.73</v>
      </c>
      <c r="AE777">
        <v>106.38</v>
      </c>
      <c r="AF777">
        <v>3.36</v>
      </c>
      <c r="AG777">
        <v>3.41</v>
      </c>
      <c r="AH777">
        <v>38.06</v>
      </c>
      <c r="AI777">
        <v>174.3</v>
      </c>
      <c r="AJ777">
        <v>118.47</v>
      </c>
      <c r="AK777" s="1">
        <v>63188142.450000003</v>
      </c>
      <c r="AL777" s="1">
        <v>4417124.13</v>
      </c>
      <c r="AM777">
        <v>196.63</v>
      </c>
      <c r="AN777">
        <v>196.56</v>
      </c>
      <c r="AO777" s="1">
        <v>845139.09</v>
      </c>
      <c r="AP777">
        <v>196.56</v>
      </c>
      <c r="AQ777">
        <v>186221.99</v>
      </c>
      <c r="AR777">
        <v>24272.39</v>
      </c>
      <c r="AS777">
        <v>10431.58</v>
      </c>
      <c r="AT777">
        <v>25125.02</v>
      </c>
      <c r="AU777">
        <v>18454.89</v>
      </c>
      <c r="AV777">
        <v>972686.68</v>
      </c>
      <c r="AW777">
        <v>186221.99</v>
      </c>
      <c r="AX777">
        <v>24272.39</v>
      </c>
      <c r="AY777">
        <v>10431.58</v>
      </c>
      <c r="AZ777">
        <v>25125.02</v>
      </c>
      <c r="BA777">
        <v>18454.89</v>
      </c>
      <c r="BB777">
        <v>972686.68</v>
      </c>
      <c r="BC777">
        <v>60000</v>
      </c>
      <c r="BD777">
        <v>30.79</v>
      </c>
      <c r="BE777">
        <v>7.64</v>
      </c>
      <c r="BF777">
        <v>0.01</v>
      </c>
      <c r="BG777">
        <v>5.96</v>
      </c>
      <c r="BH777">
        <v>0.48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3994954.7</v>
      </c>
      <c r="BV777">
        <v>337981.08</v>
      </c>
      <c r="BW777">
        <v>197295.48</v>
      </c>
      <c r="BX777">
        <v>1500381.75</v>
      </c>
      <c r="BY777" s="1">
        <v>34166138.289999999</v>
      </c>
      <c r="BZ777">
        <v>335897.19</v>
      </c>
      <c r="CA777">
        <v>1</v>
      </c>
      <c r="CB777">
        <v>0</v>
      </c>
      <c r="CC777">
        <v>0</v>
      </c>
      <c r="CD777">
        <v>0</v>
      </c>
      <c r="CE777">
        <v>1</v>
      </c>
      <c r="CF777">
        <v>0</v>
      </c>
      <c r="CG777">
        <v>1128099.3400000001</v>
      </c>
      <c r="CH777">
        <v>60752.71</v>
      </c>
      <c r="CI777">
        <v>5029.75</v>
      </c>
      <c r="CJ777">
        <v>9882.0300000000007</v>
      </c>
      <c r="CK777">
        <v>17225.37</v>
      </c>
      <c r="CL777">
        <v>6153.78</v>
      </c>
    </row>
    <row r="778" spans="1:90" x14ac:dyDescent="0.65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71620.350000000006</v>
      </c>
      <c r="H778">
        <v>45.32</v>
      </c>
      <c r="I778">
        <v>207.13</v>
      </c>
      <c r="J778">
        <v>0.19</v>
      </c>
      <c r="K778">
        <v>300.88</v>
      </c>
      <c r="L778">
        <v>22.48</v>
      </c>
      <c r="M778">
        <v>3806999.36</v>
      </c>
      <c r="N778">
        <v>223009.12</v>
      </c>
      <c r="O778">
        <v>48165.38</v>
      </c>
      <c r="P778">
        <v>11322.76</v>
      </c>
      <c r="Q778">
        <v>67897.03</v>
      </c>
      <c r="R778">
        <v>3986.88</v>
      </c>
      <c r="S778">
        <v>92204.54</v>
      </c>
      <c r="T778">
        <v>628584.43999999994</v>
      </c>
      <c r="U778">
        <v>14017.36</v>
      </c>
      <c r="V778">
        <v>104566.38</v>
      </c>
      <c r="W778">
        <v>17022.95</v>
      </c>
      <c r="X778">
        <v>184495.58</v>
      </c>
      <c r="Y778">
        <v>7722.5</v>
      </c>
      <c r="Z778">
        <v>8634.57</v>
      </c>
      <c r="AA778">
        <v>2501.6</v>
      </c>
      <c r="AB778">
        <v>44.38</v>
      </c>
      <c r="AC778">
        <v>12463.36</v>
      </c>
      <c r="AD778">
        <v>1.73</v>
      </c>
      <c r="AE778">
        <v>106.39</v>
      </c>
      <c r="AF778">
        <v>3.34</v>
      </c>
      <c r="AG778">
        <v>3.41</v>
      </c>
      <c r="AH778">
        <v>38.06</v>
      </c>
      <c r="AI778">
        <v>173.32</v>
      </c>
      <c r="AJ778">
        <v>118.47</v>
      </c>
      <c r="AK778" s="1">
        <v>63188142.450000003</v>
      </c>
      <c r="AL778" s="1">
        <v>4411910.5199999996</v>
      </c>
      <c r="AM778">
        <v>213.84</v>
      </c>
      <c r="AN778">
        <v>213.84</v>
      </c>
      <c r="AO778" s="1">
        <v>839989.5</v>
      </c>
      <c r="AP778">
        <v>213.84</v>
      </c>
      <c r="AQ778">
        <v>186234.56</v>
      </c>
      <c r="AR778">
        <v>24233.99</v>
      </c>
      <c r="AS778">
        <v>10442.57</v>
      </c>
      <c r="AT778">
        <v>25122.78</v>
      </c>
      <c r="AU778">
        <v>18475.97</v>
      </c>
      <c r="AV778">
        <v>972680.88</v>
      </c>
      <c r="AW778">
        <v>186234.56</v>
      </c>
      <c r="AX778">
        <v>24233.99</v>
      </c>
      <c r="AY778">
        <v>10442.57</v>
      </c>
      <c r="AZ778">
        <v>25122.78</v>
      </c>
      <c r="BA778">
        <v>18475.97</v>
      </c>
      <c r="BB778">
        <v>972680.88</v>
      </c>
      <c r="BC778">
        <v>60000</v>
      </c>
      <c r="BD778">
        <v>30.73</v>
      </c>
      <c r="BE778">
        <v>7.64</v>
      </c>
      <c r="BF778">
        <v>0.01</v>
      </c>
      <c r="BG778">
        <v>5.99</v>
      </c>
      <c r="BH778">
        <v>0.48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3996494.01</v>
      </c>
      <c r="BV778">
        <v>339389.86</v>
      </c>
      <c r="BW778">
        <v>197275.43</v>
      </c>
      <c r="BX778">
        <v>1500737.9</v>
      </c>
      <c r="BY778" s="1">
        <v>34138550.700000003</v>
      </c>
      <c r="BZ778">
        <v>335506.25</v>
      </c>
      <c r="CA778">
        <v>1</v>
      </c>
      <c r="CB778">
        <v>0</v>
      </c>
      <c r="CC778">
        <v>0</v>
      </c>
      <c r="CD778">
        <v>0</v>
      </c>
      <c r="CE778">
        <v>1</v>
      </c>
      <c r="CF778">
        <v>0</v>
      </c>
      <c r="CG778">
        <v>1128099.3400000001</v>
      </c>
      <c r="CH778">
        <v>60572.07</v>
      </c>
      <c r="CI778">
        <v>5030.2700000000004</v>
      </c>
      <c r="CJ778">
        <v>9882.59</v>
      </c>
      <c r="CK778">
        <v>17391.27</v>
      </c>
      <c r="CL778">
        <v>6154.28</v>
      </c>
    </row>
    <row r="779" spans="1:90" x14ac:dyDescent="0.65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71620.78</v>
      </c>
      <c r="H779">
        <v>44.8</v>
      </c>
      <c r="I779">
        <v>207.13</v>
      </c>
      <c r="J779">
        <v>0.19</v>
      </c>
      <c r="K779">
        <v>300.95999999999998</v>
      </c>
      <c r="L779">
        <v>22.48</v>
      </c>
      <c r="M779">
        <v>3807370.38</v>
      </c>
      <c r="N779">
        <v>222008.58</v>
      </c>
      <c r="O779">
        <v>47851.19</v>
      </c>
      <c r="P779">
        <v>11262.72</v>
      </c>
      <c r="Q779">
        <v>67724.19</v>
      </c>
      <c r="R779">
        <v>3980.56</v>
      </c>
      <c r="S779">
        <v>92205.21</v>
      </c>
      <c r="T779">
        <v>628951.66</v>
      </c>
      <c r="U779">
        <v>13683.34</v>
      </c>
      <c r="V779">
        <v>104874.52</v>
      </c>
      <c r="W779">
        <v>17083.53</v>
      </c>
      <c r="X779">
        <v>184831.1</v>
      </c>
      <c r="Y779">
        <v>7729.51</v>
      </c>
      <c r="Z779">
        <v>8942.44</v>
      </c>
      <c r="AA779">
        <v>2508.15</v>
      </c>
      <c r="AB779">
        <v>42.24</v>
      </c>
      <c r="AC779">
        <v>12590.62</v>
      </c>
      <c r="AD779">
        <v>1.84</v>
      </c>
      <c r="AE779">
        <v>106.4</v>
      </c>
      <c r="AF779">
        <v>3.31</v>
      </c>
      <c r="AG779">
        <v>3.41</v>
      </c>
      <c r="AH779">
        <v>38.06</v>
      </c>
      <c r="AI779">
        <v>173.32</v>
      </c>
      <c r="AJ779">
        <v>118.47</v>
      </c>
      <c r="AK779" s="1">
        <v>63188142.450000003</v>
      </c>
      <c r="AL779" s="1">
        <v>4406709</v>
      </c>
      <c r="AM779">
        <v>226.74</v>
      </c>
      <c r="AN779">
        <v>226.74</v>
      </c>
      <c r="AO779" s="1">
        <v>838906.15</v>
      </c>
      <c r="AP779">
        <v>226.74</v>
      </c>
      <c r="AQ779">
        <v>187378.1</v>
      </c>
      <c r="AR779">
        <v>23078.14</v>
      </c>
      <c r="AS779">
        <v>10443.85</v>
      </c>
      <c r="AT779">
        <v>25123.15</v>
      </c>
      <c r="AU779">
        <v>18483.11</v>
      </c>
      <c r="AV779">
        <v>972677.23</v>
      </c>
      <c r="AW779">
        <v>187378.1</v>
      </c>
      <c r="AX779">
        <v>23078.14</v>
      </c>
      <c r="AY779">
        <v>10443.85</v>
      </c>
      <c r="AZ779">
        <v>25123.15</v>
      </c>
      <c r="BA779">
        <v>18483.11</v>
      </c>
      <c r="BB779">
        <v>972677.23</v>
      </c>
      <c r="BC779">
        <v>60000</v>
      </c>
      <c r="BD779">
        <v>30.69</v>
      </c>
      <c r="BE779">
        <v>7.64</v>
      </c>
      <c r="BF779">
        <v>0.01</v>
      </c>
      <c r="BG779">
        <v>6.03</v>
      </c>
      <c r="BH779">
        <v>0.48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4003936.34</v>
      </c>
      <c r="BV779">
        <v>334793.12</v>
      </c>
      <c r="BW779">
        <v>197637.67</v>
      </c>
      <c r="BX779">
        <v>1501606.05</v>
      </c>
      <c r="BY779" s="1">
        <v>34122993.380000003</v>
      </c>
      <c r="BZ779">
        <v>335630.28</v>
      </c>
      <c r="CA779">
        <v>1</v>
      </c>
      <c r="CB779">
        <v>0</v>
      </c>
      <c r="CC779">
        <v>0</v>
      </c>
      <c r="CD779">
        <v>0</v>
      </c>
      <c r="CE779">
        <v>1</v>
      </c>
      <c r="CF779">
        <v>0</v>
      </c>
      <c r="CG779">
        <v>1128099.3400000001</v>
      </c>
      <c r="CH779">
        <v>60406.29</v>
      </c>
      <c r="CI779">
        <v>5030.6099999999997</v>
      </c>
      <c r="CJ779">
        <v>9882.91</v>
      </c>
      <c r="CK779">
        <v>17555.900000000001</v>
      </c>
      <c r="CL779">
        <v>6154.63</v>
      </c>
    </row>
    <row r="780" spans="1:90" x14ac:dyDescent="0.65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71620.78</v>
      </c>
      <c r="H780">
        <v>44.68</v>
      </c>
      <c r="I780">
        <v>207.13</v>
      </c>
      <c r="J780">
        <v>0.19</v>
      </c>
      <c r="K780">
        <v>301.07</v>
      </c>
      <c r="L780">
        <v>22.48</v>
      </c>
      <c r="M780">
        <v>3807370.38</v>
      </c>
      <c r="N780">
        <v>221331.34</v>
      </c>
      <c r="O780">
        <v>47464.28</v>
      </c>
      <c r="P780">
        <v>11215.59</v>
      </c>
      <c r="Q780">
        <v>67611.06</v>
      </c>
      <c r="R780">
        <v>3975.86</v>
      </c>
      <c r="S780">
        <v>92205.21</v>
      </c>
      <c r="T780">
        <v>628951.66</v>
      </c>
      <c r="U780">
        <v>13723.7</v>
      </c>
      <c r="V780">
        <v>105248.31</v>
      </c>
      <c r="W780">
        <v>17130.7</v>
      </c>
      <c r="X780">
        <v>185059.53</v>
      </c>
      <c r="Y780">
        <v>7734.48</v>
      </c>
      <c r="Z780">
        <v>9276.73</v>
      </c>
      <c r="AA780">
        <v>2521.1799999999998</v>
      </c>
      <c r="AB780">
        <v>42.46</v>
      </c>
      <c r="AC780">
        <v>12763</v>
      </c>
      <c r="AD780">
        <v>1.89</v>
      </c>
      <c r="AE780">
        <v>107.48</v>
      </c>
      <c r="AF780">
        <v>3.3</v>
      </c>
      <c r="AG780">
        <v>3.41</v>
      </c>
      <c r="AH780">
        <v>37.99</v>
      </c>
      <c r="AI780">
        <v>173.33</v>
      </c>
      <c r="AJ780">
        <v>118.47</v>
      </c>
      <c r="AK780" s="1">
        <v>63188142.450000003</v>
      </c>
      <c r="AL780" s="1">
        <v>4401521.45</v>
      </c>
      <c r="AM780">
        <v>230.16</v>
      </c>
      <c r="AN780">
        <v>230.16</v>
      </c>
      <c r="AO780" s="1">
        <v>840803.72</v>
      </c>
      <c r="AP780">
        <v>230.16</v>
      </c>
      <c r="AQ780">
        <v>187435.06</v>
      </c>
      <c r="AR780">
        <v>23050.9</v>
      </c>
      <c r="AS780">
        <v>10444.08</v>
      </c>
      <c r="AT780">
        <v>25062.93</v>
      </c>
      <c r="AU780">
        <v>18516.38</v>
      </c>
      <c r="AV780">
        <v>972678.88</v>
      </c>
      <c r="AW780">
        <v>187435.06</v>
      </c>
      <c r="AX780">
        <v>23050.9</v>
      </c>
      <c r="AY780">
        <v>10444.08</v>
      </c>
      <c r="AZ780">
        <v>25062.93</v>
      </c>
      <c r="BA780">
        <v>18516.38</v>
      </c>
      <c r="BB780">
        <v>972678.88</v>
      </c>
      <c r="BC780">
        <v>60000</v>
      </c>
      <c r="BD780">
        <v>30.65</v>
      </c>
      <c r="BE780">
        <v>7.64</v>
      </c>
      <c r="BF780">
        <v>0.01</v>
      </c>
      <c r="BG780">
        <v>6.07</v>
      </c>
      <c r="BH780">
        <v>0.48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4005597.31</v>
      </c>
      <c r="BV780">
        <v>336827.91</v>
      </c>
      <c r="BW780">
        <v>197859.14</v>
      </c>
      <c r="BX780">
        <v>1500914.7</v>
      </c>
      <c r="BY780" s="1">
        <v>34110878.490000002</v>
      </c>
      <c r="BZ780">
        <v>335650.27</v>
      </c>
      <c r="CA780">
        <v>1</v>
      </c>
      <c r="CB780">
        <v>0</v>
      </c>
      <c r="CC780">
        <v>0</v>
      </c>
      <c r="CD780">
        <v>0</v>
      </c>
      <c r="CE780">
        <v>1</v>
      </c>
      <c r="CF780">
        <v>0</v>
      </c>
      <c r="CG780">
        <v>1128127.82</v>
      </c>
      <c r="CH780">
        <v>60208.33</v>
      </c>
      <c r="CI780">
        <v>5031.32</v>
      </c>
      <c r="CJ780">
        <v>9835.0400000000009</v>
      </c>
      <c r="CK780">
        <v>17751.689999999999</v>
      </c>
      <c r="CL780">
        <v>6155.09</v>
      </c>
    </row>
    <row r="781" spans="1:90" x14ac:dyDescent="0.65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71615.95</v>
      </c>
      <c r="H781">
        <v>50.83</v>
      </c>
      <c r="I781">
        <v>207.13</v>
      </c>
      <c r="J781">
        <v>68.040000000000006</v>
      </c>
      <c r="K781">
        <v>231.88</v>
      </c>
      <c r="L781">
        <v>22.33</v>
      </c>
      <c r="M781">
        <v>3807767.85</v>
      </c>
      <c r="N781">
        <v>265381.28999999998</v>
      </c>
      <c r="O781">
        <v>47154.57</v>
      </c>
      <c r="P781">
        <v>18902.330000000002</v>
      </c>
      <c r="Q781">
        <v>59452.639999999999</v>
      </c>
      <c r="R781">
        <v>3929.43</v>
      </c>
      <c r="S781">
        <v>92198.49</v>
      </c>
      <c r="T781">
        <v>630018.03</v>
      </c>
      <c r="U781">
        <v>13625.82</v>
      </c>
      <c r="V781">
        <v>105549.48</v>
      </c>
      <c r="W781">
        <v>54977.68</v>
      </c>
      <c r="X781">
        <v>146810.69</v>
      </c>
      <c r="Y781">
        <v>7684.61</v>
      </c>
      <c r="Z781">
        <v>9630.4599999999991</v>
      </c>
      <c r="AA781">
        <v>2532.2600000000002</v>
      </c>
      <c r="AB781">
        <v>1773.96</v>
      </c>
      <c r="AC781">
        <v>11197.37</v>
      </c>
      <c r="AD781">
        <v>1.93</v>
      </c>
      <c r="AE781">
        <v>107.81</v>
      </c>
      <c r="AF781">
        <v>3.24</v>
      </c>
      <c r="AG781">
        <v>3.43</v>
      </c>
      <c r="AH781">
        <v>37.1</v>
      </c>
      <c r="AI781">
        <v>175.89</v>
      </c>
      <c r="AJ781">
        <v>119.49</v>
      </c>
      <c r="AK781" s="1">
        <v>63188142.450000003</v>
      </c>
      <c r="AL781" s="1">
        <v>5300557.93</v>
      </c>
      <c r="AM781">
        <v>243.1</v>
      </c>
      <c r="AN781">
        <v>243.1</v>
      </c>
      <c r="AO781" s="1">
        <v>844271.63</v>
      </c>
      <c r="AP781">
        <v>243.1</v>
      </c>
      <c r="AQ781">
        <v>196056.94</v>
      </c>
      <c r="AR781">
        <v>14642.33</v>
      </c>
      <c r="AS781">
        <v>10441.84</v>
      </c>
      <c r="AT781">
        <v>24880.31</v>
      </c>
      <c r="AU781">
        <v>18355.77</v>
      </c>
      <c r="AV781">
        <v>964837.96</v>
      </c>
      <c r="AW781">
        <v>196056.94</v>
      </c>
      <c r="AX781">
        <v>14642.33</v>
      </c>
      <c r="AY781">
        <v>10441.84</v>
      </c>
      <c r="AZ781">
        <v>24880.31</v>
      </c>
      <c r="BA781">
        <v>18355.77</v>
      </c>
      <c r="BB781">
        <v>964837.96</v>
      </c>
      <c r="BC781">
        <v>60000</v>
      </c>
      <c r="BD781">
        <v>35.11</v>
      </c>
      <c r="BE781">
        <v>7.64</v>
      </c>
      <c r="BF781">
        <v>0.01</v>
      </c>
      <c r="BG781">
        <v>6.11</v>
      </c>
      <c r="BH781">
        <v>0.48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4015669.72</v>
      </c>
      <c r="BV781">
        <v>343919.7</v>
      </c>
      <c r="BW781">
        <v>199600.02</v>
      </c>
      <c r="BX781">
        <v>1540307.75</v>
      </c>
      <c r="BY781" s="1">
        <v>34032856.109999999</v>
      </c>
      <c r="BZ781">
        <v>337575.57</v>
      </c>
      <c r="CA781">
        <v>1</v>
      </c>
      <c r="CB781">
        <v>0</v>
      </c>
      <c r="CC781">
        <v>0</v>
      </c>
      <c r="CD781">
        <v>0</v>
      </c>
      <c r="CE781">
        <v>1</v>
      </c>
      <c r="CF781">
        <v>0</v>
      </c>
      <c r="CG781">
        <v>1132891.71</v>
      </c>
      <c r="CH781">
        <v>63815.58</v>
      </c>
      <c r="CI781">
        <v>5031.33</v>
      </c>
      <c r="CJ781">
        <v>9594.27</v>
      </c>
      <c r="CK781">
        <v>14064.86</v>
      </c>
      <c r="CL781">
        <v>6080.3</v>
      </c>
    </row>
    <row r="782" spans="1:90" x14ac:dyDescent="0.65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71623.66</v>
      </c>
      <c r="H782">
        <v>43.42</v>
      </c>
      <c r="I782">
        <v>206.71</v>
      </c>
      <c r="J782">
        <v>68.03</v>
      </c>
      <c r="K782">
        <v>232.01</v>
      </c>
      <c r="L782">
        <v>22.33</v>
      </c>
      <c r="M782">
        <v>3854086.71</v>
      </c>
      <c r="N782">
        <v>219255.97</v>
      </c>
      <c r="O782">
        <v>45882.8</v>
      </c>
      <c r="P782">
        <v>18779.12</v>
      </c>
      <c r="Q782">
        <v>59443.32</v>
      </c>
      <c r="R782">
        <v>3928.34</v>
      </c>
      <c r="S782">
        <v>92251.5</v>
      </c>
      <c r="T782">
        <v>631903.54</v>
      </c>
      <c r="U782">
        <v>12458.12</v>
      </c>
      <c r="V782">
        <v>105273.07</v>
      </c>
      <c r="W782">
        <v>55182.86</v>
      </c>
      <c r="X782">
        <v>147004.10999999999</v>
      </c>
      <c r="Y782">
        <v>7682.19</v>
      </c>
      <c r="Z782">
        <v>9936.67</v>
      </c>
      <c r="AA782">
        <v>2498.1</v>
      </c>
      <c r="AB782">
        <v>1685.75</v>
      </c>
      <c r="AC782">
        <v>11343.71</v>
      </c>
      <c r="AD782">
        <v>2</v>
      </c>
      <c r="AE782">
        <v>108.08</v>
      </c>
      <c r="AF782">
        <v>2.99</v>
      </c>
      <c r="AG782">
        <v>3.38</v>
      </c>
      <c r="AH782">
        <v>37.08</v>
      </c>
      <c r="AI782">
        <v>175.97</v>
      </c>
      <c r="AJ782">
        <v>119.47</v>
      </c>
      <c r="AK782" s="1">
        <v>64092921.140000001</v>
      </c>
      <c r="AL782" s="1">
        <v>4390268.2699999996</v>
      </c>
      <c r="AM782">
        <v>237.63</v>
      </c>
      <c r="AN782">
        <v>237.63</v>
      </c>
      <c r="AO782" s="1">
        <v>848261.53</v>
      </c>
      <c r="AP782">
        <v>237.63</v>
      </c>
      <c r="AQ782">
        <v>196670.18</v>
      </c>
      <c r="AR782">
        <v>14562.82</v>
      </c>
      <c r="AS782">
        <v>9891.77</v>
      </c>
      <c r="AT782">
        <v>24880.91</v>
      </c>
      <c r="AU782">
        <v>18377.03</v>
      </c>
      <c r="AV782">
        <v>964821.4</v>
      </c>
      <c r="AW782">
        <v>196670.18</v>
      </c>
      <c r="AX782">
        <v>14562.82</v>
      </c>
      <c r="AY782">
        <v>9891.77</v>
      </c>
      <c r="AZ782">
        <v>24880.91</v>
      </c>
      <c r="BA782">
        <v>18377.03</v>
      </c>
      <c r="BB782">
        <v>964821.4</v>
      </c>
      <c r="BC782">
        <v>60000</v>
      </c>
      <c r="BD782">
        <v>30.54</v>
      </c>
      <c r="BE782">
        <v>7.64</v>
      </c>
      <c r="BF782">
        <v>0.01</v>
      </c>
      <c r="BG782">
        <v>6.15</v>
      </c>
      <c r="BH782">
        <v>0.48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4035395.11</v>
      </c>
      <c r="BV782">
        <v>327337.23</v>
      </c>
      <c r="BW782">
        <v>198038.93</v>
      </c>
      <c r="BX782">
        <v>1531970.05</v>
      </c>
      <c r="BY782" s="1">
        <v>34026586.659999996</v>
      </c>
      <c r="BZ782">
        <v>335862.21</v>
      </c>
      <c r="CA782">
        <v>1</v>
      </c>
      <c r="CB782">
        <v>0</v>
      </c>
      <c r="CC782">
        <v>0</v>
      </c>
      <c r="CD782">
        <v>0</v>
      </c>
      <c r="CE782">
        <v>1</v>
      </c>
      <c r="CF782">
        <v>0</v>
      </c>
      <c r="CG782">
        <v>1141411.71</v>
      </c>
      <c r="CH782">
        <v>55061.57</v>
      </c>
      <c r="CI782">
        <v>5032.08</v>
      </c>
      <c r="CJ782">
        <v>9595.33</v>
      </c>
      <c r="CK782">
        <v>14295.44</v>
      </c>
      <c r="CL782">
        <v>6080.86</v>
      </c>
    </row>
    <row r="783" spans="1:90" x14ac:dyDescent="0.65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71623.66</v>
      </c>
      <c r="H783">
        <v>44.97</v>
      </c>
      <c r="I783">
        <v>206.71</v>
      </c>
      <c r="J783">
        <v>68.040000000000006</v>
      </c>
      <c r="K783">
        <v>230.05</v>
      </c>
      <c r="L783">
        <v>22.73</v>
      </c>
      <c r="M783">
        <v>3854086.71</v>
      </c>
      <c r="N783">
        <v>217624.27</v>
      </c>
      <c r="O783">
        <v>45568.959999999999</v>
      </c>
      <c r="P783">
        <v>18633.34</v>
      </c>
      <c r="Q783">
        <v>60374.29</v>
      </c>
      <c r="R783">
        <v>4369.67</v>
      </c>
      <c r="S783">
        <v>92251.5</v>
      </c>
      <c r="T783">
        <v>631903.54</v>
      </c>
      <c r="U783">
        <v>14509.98</v>
      </c>
      <c r="V783">
        <v>105613.83</v>
      </c>
      <c r="W783">
        <v>55414.31</v>
      </c>
      <c r="X783">
        <v>144287.44</v>
      </c>
      <c r="Y783">
        <v>8189</v>
      </c>
      <c r="Z783">
        <v>10378.01</v>
      </c>
      <c r="AA783">
        <v>2479.33</v>
      </c>
      <c r="AB783">
        <v>1614.49</v>
      </c>
      <c r="AC783">
        <v>11386.9</v>
      </c>
      <c r="AD783">
        <v>2.14</v>
      </c>
      <c r="AE783">
        <v>108.08</v>
      </c>
      <c r="AF783">
        <v>3.03</v>
      </c>
      <c r="AG783">
        <v>3.38</v>
      </c>
      <c r="AH783">
        <v>37.08</v>
      </c>
      <c r="AI783">
        <v>176.15</v>
      </c>
      <c r="AJ783">
        <v>119.24</v>
      </c>
      <c r="AK783" s="1">
        <v>64092921.140000001</v>
      </c>
      <c r="AL783" s="1">
        <v>4384486.41</v>
      </c>
      <c r="AM783">
        <v>242.73</v>
      </c>
      <c r="AN783">
        <v>242.73</v>
      </c>
      <c r="AO783" s="1">
        <v>852357.79</v>
      </c>
      <c r="AP783">
        <v>242.73</v>
      </c>
      <c r="AQ783">
        <v>196670.18</v>
      </c>
      <c r="AR783">
        <v>18683.849999999999</v>
      </c>
      <c r="AS783">
        <v>9892.33</v>
      </c>
      <c r="AT783">
        <v>24880.27</v>
      </c>
      <c r="AU783">
        <v>17186.41</v>
      </c>
      <c r="AV783">
        <v>961875.53</v>
      </c>
      <c r="AW783">
        <v>196670.18</v>
      </c>
      <c r="AX783">
        <v>18683.849999999999</v>
      </c>
      <c r="AY783">
        <v>9892.33</v>
      </c>
      <c r="AZ783">
        <v>24880.27</v>
      </c>
      <c r="BA783">
        <v>17186.41</v>
      </c>
      <c r="BB783">
        <v>961875.53</v>
      </c>
      <c r="BC783">
        <v>60000</v>
      </c>
      <c r="BD783">
        <v>35.03</v>
      </c>
      <c r="BE783">
        <v>7.64</v>
      </c>
      <c r="BF783">
        <v>0.01</v>
      </c>
      <c r="BG783">
        <v>1.67</v>
      </c>
      <c r="BH783">
        <v>0.46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4035798.76</v>
      </c>
      <c r="BV783">
        <v>343045.25</v>
      </c>
      <c r="BW783">
        <v>198679.15</v>
      </c>
      <c r="BX783">
        <v>1533028.27</v>
      </c>
      <c r="BY783" s="1">
        <v>34018368.549999997</v>
      </c>
      <c r="BZ783">
        <v>343680.67</v>
      </c>
      <c r="CA783">
        <v>1</v>
      </c>
      <c r="CB783">
        <v>0</v>
      </c>
      <c r="CC783">
        <v>0</v>
      </c>
      <c r="CD783">
        <v>0</v>
      </c>
      <c r="CE783">
        <v>1</v>
      </c>
      <c r="CF783">
        <v>0</v>
      </c>
      <c r="CG783">
        <v>1141411.71</v>
      </c>
      <c r="CH783">
        <v>56893.35</v>
      </c>
      <c r="CI783">
        <v>5027.0200000000004</v>
      </c>
      <c r="CJ783">
        <v>9589.7000000000007</v>
      </c>
      <c r="CK783">
        <v>12659.67</v>
      </c>
      <c r="CL783">
        <v>5925.07</v>
      </c>
    </row>
    <row r="784" spans="1:90" x14ac:dyDescent="0.65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71623.66</v>
      </c>
      <c r="H784">
        <v>44.91</v>
      </c>
      <c r="I784">
        <v>206.7</v>
      </c>
      <c r="J784">
        <v>68.03</v>
      </c>
      <c r="K784">
        <v>230.15</v>
      </c>
      <c r="L784">
        <v>22.71</v>
      </c>
      <c r="M784">
        <v>3854086.71</v>
      </c>
      <c r="N784">
        <v>216894.17</v>
      </c>
      <c r="O784">
        <v>45195.64</v>
      </c>
      <c r="P784">
        <v>18497.54</v>
      </c>
      <c r="Q784">
        <v>60393.43</v>
      </c>
      <c r="R784">
        <v>4352.17</v>
      </c>
      <c r="S784">
        <v>92251.5</v>
      </c>
      <c r="T784">
        <v>631903.54</v>
      </c>
      <c r="U784">
        <v>14551.96</v>
      </c>
      <c r="V784">
        <v>105985.47</v>
      </c>
      <c r="W784">
        <v>55573.23</v>
      </c>
      <c r="X784">
        <v>144508.49</v>
      </c>
      <c r="Y784">
        <v>8180.46</v>
      </c>
      <c r="Z784">
        <v>10761.61</v>
      </c>
      <c r="AA784">
        <v>2467.2800000000002</v>
      </c>
      <c r="AB784">
        <v>1578.25</v>
      </c>
      <c r="AC784">
        <v>11512.95</v>
      </c>
      <c r="AD784">
        <v>2.15</v>
      </c>
      <c r="AE784">
        <v>108.08</v>
      </c>
      <c r="AF784">
        <v>3.01</v>
      </c>
      <c r="AG784">
        <v>3.38</v>
      </c>
      <c r="AH784">
        <v>37.08</v>
      </c>
      <c r="AI784">
        <v>176.2</v>
      </c>
      <c r="AJ784">
        <v>119.23</v>
      </c>
      <c r="AK784" s="1">
        <v>64092921.140000001</v>
      </c>
      <c r="AL784" s="1">
        <v>4378873.6500000004</v>
      </c>
      <c r="AM784">
        <v>247.24</v>
      </c>
      <c r="AN784">
        <v>247.24</v>
      </c>
      <c r="AO784" s="1">
        <v>856780.74</v>
      </c>
      <c r="AP784">
        <v>247.24</v>
      </c>
      <c r="AQ784">
        <v>196670.18</v>
      </c>
      <c r="AR784">
        <v>18665.04</v>
      </c>
      <c r="AS784">
        <v>9892.1200000000008</v>
      </c>
      <c r="AT784">
        <v>24880.14</v>
      </c>
      <c r="AU784">
        <v>17205.009999999998</v>
      </c>
      <c r="AV784">
        <v>961878.33</v>
      </c>
      <c r="AW784">
        <v>196670.18</v>
      </c>
      <c r="AX784">
        <v>18665.04</v>
      </c>
      <c r="AY784">
        <v>9892.1200000000008</v>
      </c>
      <c r="AZ784">
        <v>24880.14</v>
      </c>
      <c r="BA784">
        <v>17205.009999999998</v>
      </c>
      <c r="BB784">
        <v>961878.33</v>
      </c>
      <c r="BC784">
        <v>60000</v>
      </c>
      <c r="BD784">
        <v>34.99</v>
      </c>
      <c r="BE784">
        <v>7.64</v>
      </c>
      <c r="BF784">
        <v>0.01</v>
      </c>
      <c r="BG784">
        <v>1.72</v>
      </c>
      <c r="BH784">
        <v>0.46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4036202.78</v>
      </c>
      <c r="BV784">
        <v>344735.02</v>
      </c>
      <c r="BW784">
        <v>198611.14</v>
      </c>
      <c r="BX784">
        <v>1533467.18</v>
      </c>
      <c r="BY784" s="1">
        <v>34007861.009999998</v>
      </c>
      <c r="BZ784">
        <v>343172.42</v>
      </c>
      <c r="CA784">
        <v>1</v>
      </c>
      <c r="CB784">
        <v>0</v>
      </c>
      <c r="CC784">
        <v>0</v>
      </c>
      <c r="CD784">
        <v>0</v>
      </c>
      <c r="CE784">
        <v>1</v>
      </c>
      <c r="CF784">
        <v>0</v>
      </c>
      <c r="CG784">
        <v>1141411.71</v>
      </c>
      <c r="CH784">
        <v>56817.57</v>
      </c>
      <c r="CI784">
        <v>5026.7299999999996</v>
      </c>
      <c r="CJ784">
        <v>9589.44</v>
      </c>
      <c r="CK784">
        <v>12736.41</v>
      </c>
      <c r="CL784">
        <v>5924.82</v>
      </c>
    </row>
    <row r="785" spans="1:90" x14ac:dyDescent="0.65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71623.66</v>
      </c>
      <c r="H785">
        <v>44.85</v>
      </c>
      <c r="I785">
        <v>206.7</v>
      </c>
      <c r="J785">
        <v>68.03</v>
      </c>
      <c r="K785">
        <v>230.21</v>
      </c>
      <c r="L785">
        <v>22.72</v>
      </c>
      <c r="M785">
        <v>3854086.71</v>
      </c>
      <c r="N785">
        <v>216121.93</v>
      </c>
      <c r="O785">
        <v>44888.07</v>
      </c>
      <c r="P785">
        <v>18360.04</v>
      </c>
      <c r="Q785">
        <v>60281.95</v>
      </c>
      <c r="R785">
        <v>4386.93</v>
      </c>
      <c r="S785">
        <v>92251.5</v>
      </c>
      <c r="T785">
        <v>631903.54</v>
      </c>
      <c r="U785">
        <v>14597.22</v>
      </c>
      <c r="V785">
        <v>106297.8</v>
      </c>
      <c r="W785">
        <v>55738.080000000002</v>
      </c>
      <c r="X785">
        <v>144792.42000000001</v>
      </c>
      <c r="Y785">
        <v>8146.91</v>
      </c>
      <c r="Z785">
        <v>11165.1</v>
      </c>
      <c r="AA785">
        <v>2461.61</v>
      </c>
      <c r="AB785">
        <v>1550.02</v>
      </c>
      <c r="AC785">
        <v>11656.55</v>
      </c>
      <c r="AD785">
        <v>2.19</v>
      </c>
      <c r="AE785">
        <v>108.08</v>
      </c>
      <c r="AF785">
        <v>2.91</v>
      </c>
      <c r="AG785">
        <v>3.38</v>
      </c>
      <c r="AH785">
        <v>37.08</v>
      </c>
      <c r="AI785">
        <v>176.29</v>
      </c>
      <c r="AJ785">
        <v>119.26</v>
      </c>
      <c r="AK785" s="1">
        <v>64092921.140000001</v>
      </c>
      <c r="AL785" s="1">
        <v>4372658.2</v>
      </c>
      <c r="AM785">
        <v>242.87</v>
      </c>
      <c r="AN785">
        <v>242.87</v>
      </c>
      <c r="AO785" s="1">
        <v>861810.66</v>
      </c>
      <c r="AP785">
        <v>242.87</v>
      </c>
      <c r="AQ785">
        <v>196670.18</v>
      </c>
      <c r="AR785">
        <v>18609.11</v>
      </c>
      <c r="AS785">
        <v>9886.91</v>
      </c>
      <c r="AT785">
        <v>24874.84</v>
      </c>
      <c r="AU785">
        <v>17243.73</v>
      </c>
      <c r="AV785">
        <v>961976.43</v>
      </c>
      <c r="AW785">
        <v>196670.18</v>
      </c>
      <c r="AX785">
        <v>18609.11</v>
      </c>
      <c r="AY785">
        <v>9886.91</v>
      </c>
      <c r="AZ785">
        <v>24874.84</v>
      </c>
      <c r="BA785">
        <v>17243.73</v>
      </c>
      <c r="BB785">
        <v>961976.43</v>
      </c>
      <c r="BC785">
        <v>60000</v>
      </c>
      <c r="BD785">
        <v>34.94</v>
      </c>
      <c r="BE785">
        <v>7.64</v>
      </c>
      <c r="BF785">
        <v>0.01</v>
      </c>
      <c r="BG785">
        <v>1.76</v>
      </c>
      <c r="BH785">
        <v>0.46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4036474.74</v>
      </c>
      <c r="BV785">
        <v>338064.36</v>
      </c>
      <c r="BW785">
        <v>199160.48</v>
      </c>
      <c r="BX785">
        <v>1534580.34</v>
      </c>
      <c r="BY785" s="1">
        <v>34002307.850000001</v>
      </c>
      <c r="BZ785">
        <v>344229.78</v>
      </c>
      <c r="CA785">
        <v>1</v>
      </c>
      <c r="CB785">
        <v>0</v>
      </c>
      <c r="CC785">
        <v>0</v>
      </c>
      <c r="CD785">
        <v>0</v>
      </c>
      <c r="CE785">
        <v>1</v>
      </c>
      <c r="CF785">
        <v>0</v>
      </c>
      <c r="CG785">
        <v>1141411.71</v>
      </c>
      <c r="CH785">
        <v>56736.76</v>
      </c>
      <c r="CI785">
        <v>5026.72</v>
      </c>
      <c r="CJ785">
        <v>9589.4</v>
      </c>
      <c r="CK785">
        <v>12817.33</v>
      </c>
      <c r="CL785">
        <v>5924.91</v>
      </c>
    </row>
    <row r="786" spans="1:90" x14ac:dyDescent="0.65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71623.66</v>
      </c>
      <c r="H786">
        <v>44.8</v>
      </c>
      <c r="I786">
        <v>206.7</v>
      </c>
      <c r="J786">
        <v>68.03</v>
      </c>
      <c r="K786">
        <v>230.26</v>
      </c>
      <c r="L786">
        <v>22.72</v>
      </c>
      <c r="M786">
        <v>3854086.71</v>
      </c>
      <c r="N786">
        <v>215336.26</v>
      </c>
      <c r="O786">
        <v>44534.32</v>
      </c>
      <c r="P786">
        <v>18242.509999999998</v>
      </c>
      <c r="Q786">
        <v>60266.7</v>
      </c>
      <c r="R786">
        <v>4380.0200000000004</v>
      </c>
      <c r="S786">
        <v>92251.5</v>
      </c>
      <c r="T786">
        <v>631903.54</v>
      </c>
      <c r="U786">
        <v>14636.49</v>
      </c>
      <c r="V786">
        <v>106669.47</v>
      </c>
      <c r="W786">
        <v>55868.22</v>
      </c>
      <c r="X786">
        <v>144986.12</v>
      </c>
      <c r="Y786">
        <v>8153.48</v>
      </c>
      <c r="Z786">
        <v>11572.99</v>
      </c>
      <c r="AA786">
        <v>2469.11</v>
      </c>
      <c r="AB786">
        <v>1539.33</v>
      </c>
      <c r="AC786">
        <v>11787.73</v>
      </c>
      <c r="AD786">
        <v>2.2799999999999998</v>
      </c>
      <c r="AE786">
        <v>108.08</v>
      </c>
      <c r="AF786">
        <v>2.91</v>
      </c>
      <c r="AG786">
        <v>3.38</v>
      </c>
      <c r="AH786">
        <v>37.08</v>
      </c>
      <c r="AI786">
        <v>176.31</v>
      </c>
      <c r="AJ786">
        <v>119.25</v>
      </c>
      <c r="AK786" s="1">
        <v>64092921.140000001</v>
      </c>
      <c r="AL786" s="1">
        <v>4366369.03</v>
      </c>
      <c r="AM786">
        <v>257.72000000000003</v>
      </c>
      <c r="AN786">
        <v>257.72000000000003</v>
      </c>
      <c r="AO786" s="1">
        <v>867509.76000000001</v>
      </c>
      <c r="AP786">
        <v>257.72000000000003</v>
      </c>
      <c r="AQ786">
        <v>196670.18</v>
      </c>
      <c r="AR786">
        <v>18600.75</v>
      </c>
      <c r="AS786">
        <v>9891.66</v>
      </c>
      <c r="AT786">
        <v>24879.88</v>
      </c>
      <c r="AU786">
        <v>17284.22</v>
      </c>
      <c r="AV786">
        <v>961947.21</v>
      </c>
      <c r="AW786">
        <v>196670.18</v>
      </c>
      <c r="AX786">
        <v>18600.75</v>
      </c>
      <c r="AY786">
        <v>9891.66</v>
      </c>
      <c r="AZ786">
        <v>24879.88</v>
      </c>
      <c r="BA786">
        <v>17284.22</v>
      </c>
      <c r="BB786">
        <v>961947.21</v>
      </c>
      <c r="BC786">
        <v>60000</v>
      </c>
      <c r="BD786">
        <v>34.89</v>
      </c>
      <c r="BE786">
        <v>7.64</v>
      </c>
      <c r="BF786">
        <v>0.01</v>
      </c>
      <c r="BG786">
        <v>1.81</v>
      </c>
      <c r="BH786">
        <v>0.46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4036794.64</v>
      </c>
      <c r="BV786">
        <v>340851.93</v>
      </c>
      <c r="BW786">
        <v>198902.14</v>
      </c>
      <c r="BX786">
        <v>1534750.69</v>
      </c>
      <c r="BY786" s="1">
        <v>33988556.409999996</v>
      </c>
      <c r="BZ786">
        <v>343862.12</v>
      </c>
      <c r="CA786">
        <v>1</v>
      </c>
      <c r="CB786">
        <v>0</v>
      </c>
      <c r="CC786">
        <v>0</v>
      </c>
      <c r="CD786">
        <v>0</v>
      </c>
      <c r="CE786">
        <v>1</v>
      </c>
      <c r="CF786">
        <v>0</v>
      </c>
      <c r="CG786">
        <v>1141411.71</v>
      </c>
      <c r="CH786">
        <v>56655.91</v>
      </c>
      <c r="CI786">
        <v>5026.59</v>
      </c>
      <c r="CJ786">
        <v>9589.32</v>
      </c>
      <c r="CK786">
        <v>12908.22</v>
      </c>
      <c r="CL786">
        <v>5924.67</v>
      </c>
    </row>
    <row r="787" spans="1:90" x14ac:dyDescent="0.65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71623.66</v>
      </c>
      <c r="H787">
        <v>44.74</v>
      </c>
      <c r="I787">
        <v>206.7</v>
      </c>
      <c r="J787">
        <v>68.03</v>
      </c>
      <c r="K787">
        <v>230.3</v>
      </c>
      <c r="L787">
        <v>22.72</v>
      </c>
      <c r="M787">
        <v>3854086.71</v>
      </c>
      <c r="N787">
        <v>214603.99</v>
      </c>
      <c r="O787">
        <v>44222.82</v>
      </c>
      <c r="P787">
        <v>18107.060000000001</v>
      </c>
      <c r="Q787">
        <v>60216.37</v>
      </c>
      <c r="R787">
        <v>4380.0600000000004</v>
      </c>
      <c r="S787">
        <v>92251.5</v>
      </c>
      <c r="T787">
        <v>631903.54</v>
      </c>
      <c r="U787">
        <v>14676.66</v>
      </c>
      <c r="V787">
        <v>106980.57</v>
      </c>
      <c r="W787">
        <v>56012.71</v>
      </c>
      <c r="X787">
        <v>145241.5</v>
      </c>
      <c r="Y787">
        <v>8172.97</v>
      </c>
      <c r="Z787">
        <v>11958.58</v>
      </c>
      <c r="AA787">
        <v>2470.21</v>
      </c>
      <c r="AB787">
        <v>1528.24</v>
      </c>
      <c r="AC787">
        <v>11870.5</v>
      </c>
      <c r="AD787">
        <v>2.34</v>
      </c>
      <c r="AE787">
        <v>108.08</v>
      </c>
      <c r="AF787">
        <v>2.9</v>
      </c>
      <c r="AG787">
        <v>3.38</v>
      </c>
      <c r="AH787">
        <v>37.08</v>
      </c>
      <c r="AI787">
        <v>174.31</v>
      </c>
      <c r="AJ787">
        <v>119.25</v>
      </c>
      <c r="AK787" s="1">
        <v>64092921.140000001</v>
      </c>
      <c r="AL787" s="1">
        <v>4360532.38</v>
      </c>
      <c r="AM787">
        <v>263.05</v>
      </c>
      <c r="AN787">
        <v>263.05</v>
      </c>
      <c r="AO787" s="1">
        <v>870968.08</v>
      </c>
      <c r="AP787">
        <v>263.05</v>
      </c>
      <c r="AQ787">
        <v>196670.18</v>
      </c>
      <c r="AR787">
        <v>18565.37</v>
      </c>
      <c r="AS787">
        <v>9891.5499999999993</v>
      </c>
      <c r="AT787">
        <v>24879.37</v>
      </c>
      <c r="AU787">
        <v>17385.810000000001</v>
      </c>
      <c r="AV787">
        <v>961949.23</v>
      </c>
      <c r="AW787">
        <v>196670.18</v>
      </c>
      <c r="AX787">
        <v>18565.37</v>
      </c>
      <c r="AY787">
        <v>9891.5499999999993</v>
      </c>
      <c r="AZ787">
        <v>24879.37</v>
      </c>
      <c r="BA787">
        <v>17385.810000000001</v>
      </c>
      <c r="BB787">
        <v>961949.23</v>
      </c>
      <c r="BC787">
        <v>60000</v>
      </c>
      <c r="BD787">
        <v>34.840000000000003</v>
      </c>
      <c r="BE787">
        <v>7.64</v>
      </c>
      <c r="BF787">
        <v>0.01</v>
      </c>
      <c r="BG787">
        <v>1.86</v>
      </c>
      <c r="BH787">
        <v>0.46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4037760.69</v>
      </c>
      <c r="BV787">
        <v>343332.3</v>
      </c>
      <c r="BW787">
        <v>199103.27</v>
      </c>
      <c r="BX787">
        <v>1535325.92</v>
      </c>
      <c r="BY787" s="1">
        <v>33975290.710000001</v>
      </c>
      <c r="BZ787">
        <v>343981.49</v>
      </c>
      <c r="CA787">
        <v>1</v>
      </c>
      <c r="CB787">
        <v>0</v>
      </c>
      <c r="CC787">
        <v>0</v>
      </c>
      <c r="CD787">
        <v>0</v>
      </c>
      <c r="CE787">
        <v>1</v>
      </c>
      <c r="CF787">
        <v>0</v>
      </c>
      <c r="CG787">
        <v>1141411.71</v>
      </c>
      <c r="CH787">
        <v>56567.55</v>
      </c>
      <c r="CI787">
        <v>5026.8599999999997</v>
      </c>
      <c r="CJ787">
        <v>9589.58</v>
      </c>
      <c r="CK787">
        <v>13018.91</v>
      </c>
      <c r="CL787">
        <v>5921.19</v>
      </c>
    </row>
    <row r="788" spans="1:90" x14ac:dyDescent="0.65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71623.66</v>
      </c>
      <c r="H788">
        <v>43.41</v>
      </c>
      <c r="I788">
        <v>206.72</v>
      </c>
      <c r="J788">
        <v>68.05</v>
      </c>
      <c r="K788">
        <v>231.53</v>
      </c>
      <c r="L788">
        <v>22.74</v>
      </c>
      <c r="M788">
        <v>3854086.71</v>
      </c>
      <c r="N788">
        <v>213785.86</v>
      </c>
      <c r="O788">
        <v>43875.3</v>
      </c>
      <c r="P788">
        <v>17981.169999999998</v>
      </c>
      <c r="Q788">
        <v>60279.06</v>
      </c>
      <c r="R788">
        <v>4418.51</v>
      </c>
      <c r="S788">
        <v>92251.5</v>
      </c>
      <c r="T788">
        <v>631903.54</v>
      </c>
      <c r="U788">
        <v>14336.1</v>
      </c>
      <c r="V788">
        <v>107334.37</v>
      </c>
      <c r="W788">
        <v>56155.24</v>
      </c>
      <c r="X788">
        <v>145839.51</v>
      </c>
      <c r="Y788">
        <v>8236.0300000000007</v>
      </c>
      <c r="Z788">
        <v>12316.22</v>
      </c>
      <c r="AA788">
        <v>2474.71</v>
      </c>
      <c r="AB788">
        <v>1523.02</v>
      </c>
      <c r="AC788">
        <v>11992</v>
      </c>
      <c r="AD788">
        <v>3.08</v>
      </c>
      <c r="AE788">
        <v>108.08</v>
      </c>
      <c r="AF788">
        <v>2.94</v>
      </c>
      <c r="AG788">
        <v>3.38</v>
      </c>
      <c r="AH788">
        <v>37.08</v>
      </c>
      <c r="AI788">
        <v>173.27</v>
      </c>
      <c r="AJ788">
        <v>119.26</v>
      </c>
      <c r="AK788" s="1">
        <v>64092921.140000001</v>
      </c>
      <c r="AL788" s="1">
        <v>4353936.78</v>
      </c>
      <c r="AM788">
        <v>269.44</v>
      </c>
      <c r="AN788">
        <v>269.44</v>
      </c>
      <c r="AO788" s="1">
        <v>876763.26</v>
      </c>
      <c r="AP788">
        <v>269.44</v>
      </c>
      <c r="AQ788">
        <v>196670.18</v>
      </c>
      <c r="AR788">
        <v>18555.59</v>
      </c>
      <c r="AS788">
        <v>9889.19</v>
      </c>
      <c r="AT788">
        <v>24877.040000000001</v>
      </c>
      <c r="AU788">
        <v>17397.72</v>
      </c>
      <c r="AV788">
        <v>961968.85</v>
      </c>
      <c r="AW788">
        <v>196670.18</v>
      </c>
      <c r="AX788">
        <v>18555.59</v>
      </c>
      <c r="AY788">
        <v>9889.19</v>
      </c>
      <c r="AZ788">
        <v>24877.040000000001</v>
      </c>
      <c r="BA788">
        <v>17397.72</v>
      </c>
      <c r="BB788">
        <v>961968.85</v>
      </c>
      <c r="BC788">
        <v>60000</v>
      </c>
      <c r="BD788">
        <v>34.81</v>
      </c>
      <c r="BE788">
        <v>7.64</v>
      </c>
      <c r="BF788">
        <v>0.01</v>
      </c>
      <c r="BG788">
        <v>1.89</v>
      </c>
      <c r="BH788">
        <v>0.46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4038245.15</v>
      </c>
      <c r="BV788">
        <v>335255</v>
      </c>
      <c r="BW788">
        <v>199605.02</v>
      </c>
      <c r="BX788">
        <v>1536471.4</v>
      </c>
      <c r="BY788" s="1">
        <v>33956239.259999998</v>
      </c>
      <c r="BZ788">
        <v>344682.67</v>
      </c>
      <c r="CA788">
        <v>1</v>
      </c>
      <c r="CB788">
        <v>0</v>
      </c>
      <c r="CC788">
        <v>0</v>
      </c>
      <c r="CD788">
        <v>0</v>
      </c>
      <c r="CE788">
        <v>1</v>
      </c>
      <c r="CF788">
        <v>0</v>
      </c>
      <c r="CG788">
        <v>1141411.71</v>
      </c>
      <c r="CH788">
        <v>56558.97</v>
      </c>
      <c r="CI788">
        <v>5026.9399999999996</v>
      </c>
      <c r="CJ788">
        <v>9589.65</v>
      </c>
      <c r="CK788">
        <v>13059.38</v>
      </c>
      <c r="CL788">
        <v>5972.19</v>
      </c>
    </row>
    <row r="789" spans="1:90" x14ac:dyDescent="0.65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71623.66</v>
      </c>
      <c r="H789">
        <v>41.39</v>
      </c>
      <c r="I789">
        <v>206.77</v>
      </c>
      <c r="J789">
        <v>68.099999999999994</v>
      </c>
      <c r="K789">
        <v>233.39</v>
      </c>
      <c r="L789">
        <v>22.79</v>
      </c>
      <c r="M789">
        <v>3854086.71</v>
      </c>
      <c r="N789">
        <v>212884.41</v>
      </c>
      <c r="O789">
        <v>42483.95</v>
      </c>
      <c r="P789">
        <v>18942.349999999999</v>
      </c>
      <c r="Q789">
        <v>60374.11</v>
      </c>
      <c r="R789">
        <v>4402.4799999999996</v>
      </c>
      <c r="S789">
        <v>92251.5</v>
      </c>
      <c r="T789">
        <v>631903.54</v>
      </c>
      <c r="U789">
        <v>13587.52</v>
      </c>
      <c r="V789">
        <v>107349.69</v>
      </c>
      <c r="W789">
        <v>56605.99</v>
      </c>
      <c r="X789">
        <v>146794.01999999999</v>
      </c>
      <c r="Y789">
        <v>8261.1200000000008</v>
      </c>
      <c r="Z789">
        <v>12669.75</v>
      </c>
      <c r="AA789">
        <v>2466.92</v>
      </c>
      <c r="AB789">
        <v>1542.65</v>
      </c>
      <c r="AC789">
        <v>12146.29</v>
      </c>
      <c r="AD789">
        <v>4.53</v>
      </c>
      <c r="AE789">
        <v>108.08</v>
      </c>
      <c r="AF789">
        <v>2.8</v>
      </c>
      <c r="AG789">
        <v>3.41</v>
      </c>
      <c r="AH789">
        <v>37.049999999999997</v>
      </c>
      <c r="AI789">
        <v>173.4</v>
      </c>
      <c r="AJ789">
        <v>119.26</v>
      </c>
      <c r="AK789" s="1">
        <v>64092921.140000001</v>
      </c>
      <c r="AL789" s="1">
        <v>4347301.84</v>
      </c>
      <c r="AM789">
        <v>272.52999999999997</v>
      </c>
      <c r="AN789">
        <v>272.52999999999997</v>
      </c>
      <c r="AO789" s="1">
        <v>882932.94</v>
      </c>
      <c r="AP789">
        <v>272.52999999999997</v>
      </c>
      <c r="AQ789">
        <v>196670.18</v>
      </c>
      <c r="AR789">
        <v>18511.89</v>
      </c>
      <c r="AS789">
        <v>9990.36</v>
      </c>
      <c r="AT789">
        <v>24773.53</v>
      </c>
      <c r="AU789">
        <v>17419.09</v>
      </c>
      <c r="AV789">
        <v>961965.89</v>
      </c>
      <c r="AW789">
        <v>196670.18</v>
      </c>
      <c r="AX789">
        <v>18511.89</v>
      </c>
      <c r="AY789">
        <v>9990.36</v>
      </c>
      <c r="AZ789">
        <v>24773.53</v>
      </c>
      <c r="BA789">
        <v>17419.09</v>
      </c>
      <c r="BB789">
        <v>961965.89</v>
      </c>
      <c r="BC789">
        <v>60000</v>
      </c>
      <c r="BD789">
        <v>34.75</v>
      </c>
      <c r="BE789">
        <v>7.64</v>
      </c>
      <c r="BF789">
        <v>0.01</v>
      </c>
      <c r="BG789">
        <v>1.94</v>
      </c>
      <c r="BH789">
        <v>0.46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4038717.34</v>
      </c>
      <c r="BV789">
        <v>312841.19</v>
      </c>
      <c r="BW789">
        <v>200866.59</v>
      </c>
      <c r="BX789">
        <v>1537327.97</v>
      </c>
      <c r="BY789" s="1">
        <v>33959246.090000004</v>
      </c>
      <c r="BZ789">
        <v>345019.64</v>
      </c>
      <c r="CA789">
        <v>1</v>
      </c>
      <c r="CB789">
        <v>0</v>
      </c>
      <c r="CC789">
        <v>0</v>
      </c>
      <c r="CD789">
        <v>0</v>
      </c>
      <c r="CE789">
        <v>1</v>
      </c>
      <c r="CF789">
        <v>0</v>
      </c>
      <c r="CG789">
        <v>1141411.71</v>
      </c>
      <c r="CH789">
        <v>56468.41</v>
      </c>
      <c r="CI789">
        <v>4972.6000000000004</v>
      </c>
      <c r="CJ789">
        <v>9657.56</v>
      </c>
      <c r="CK789">
        <v>13149.71</v>
      </c>
      <c r="CL789">
        <v>5984.82</v>
      </c>
    </row>
    <row r="790" spans="1:90" x14ac:dyDescent="0.65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71624</v>
      </c>
      <c r="H790">
        <v>39.71</v>
      </c>
      <c r="I790">
        <v>206.78</v>
      </c>
      <c r="J790">
        <v>68.11</v>
      </c>
      <c r="K790">
        <v>234.59</v>
      </c>
      <c r="L790">
        <v>22.79</v>
      </c>
      <c r="M790">
        <v>3854115.39</v>
      </c>
      <c r="N790">
        <v>204390.67</v>
      </c>
      <c r="O790">
        <v>42514.5</v>
      </c>
      <c r="P790">
        <v>19180.580000000002</v>
      </c>
      <c r="Q790">
        <v>66247.86</v>
      </c>
      <c r="R790">
        <v>4761.1400000000003</v>
      </c>
      <c r="S790">
        <v>92261.06</v>
      </c>
      <c r="T790">
        <v>632219.67000000004</v>
      </c>
      <c r="U790">
        <v>18708.38</v>
      </c>
      <c r="V790">
        <v>107755.98</v>
      </c>
      <c r="W790">
        <v>56805.95</v>
      </c>
      <c r="X790">
        <v>149600.68</v>
      </c>
      <c r="Y790">
        <v>8344.69</v>
      </c>
      <c r="Z790">
        <v>5542.36</v>
      </c>
      <c r="AA790">
        <v>2476.44</v>
      </c>
      <c r="AB790">
        <v>1549.61</v>
      </c>
      <c r="AC790">
        <v>11333.57</v>
      </c>
      <c r="AD790">
        <v>7.45</v>
      </c>
      <c r="AE790">
        <v>108.13</v>
      </c>
      <c r="AF790">
        <v>2.67</v>
      </c>
      <c r="AG790">
        <v>3.41</v>
      </c>
      <c r="AH790">
        <v>37.06</v>
      </c>
      <c r="AI790">
        <v>173.45</v>
      </c>
      <c r="AJ790">
        <v>119.26</v>
      </c>
      <c r="AK790" s="1">
        <v>64092921.140000001</v>
      </c>
      <c r="AL790" s="1">
        <v>3669207.86</v>
      </c>
      <c r="AM790">
        <v>3121.59</v>
      </c>
      <c r="AN790">
        <v>3121.59</v>
      </c>
      <c r="AO790" s="1">
        <v>860191.32</v>
      </c>
      <c r="AP790">
        <v>3121.59</v>
      </c>
      <c r="AQ790">
        <v>196692.8</v>
      </c>
      <c r="AR790">
        <v>16361.75</v>
      </c>
      <c r="AS790">
        <v>10070.07</v>
      </c>
      <c r="AT790">
        <v>24852.9</v>
      </c>
      <c r="AU790">
        <v>19235.3</v>
      </c>
      <c r="AV790">
        <v>962032.23</v>
      </c>
      <c r="AW790">
        <v>196692.8</v>
      </c>
      <c r="AX790">
        <v>16361.75</v>
      </c>
      <c r="AY790">
        <v>10070.07</v>
      </c>
      <c r="AZ790">
        <v>24852.9</v>
      </c>
      <c r="BA790">
        <v>19235.3</v>
      </c>
      <c r="BB790">
        <v>962032.23</v>
      </c>
      <c r="BC790">
        <v>60000</v>
      </c>
      <c r="BD790">
        <v>35.25</v>
      </c>
      <c r="BE790">
        <v>7.64</v>
      </c>
      <c r="BF790">
        <v>0.01</v>
      </c>
      <c r="BG790">
        <v>1.44</v>
      </c>
      <c r="BH790">
        <v>0.46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4043276.57</v>
      </c>
      <c r="BV790">
        <v>296938.78000000003</v>
      </c>
      <c r="BW790">
        <v>201284.18</v>
      </c>
      <c r="BX790">
        <v>1538298.03</v>
      </c>
      <c r="BY790" s="1">
        <v>33956717.990000002</v>
      </c>
      <c r="BZ790">
        <v>345211.39</v>
      </c>
      <c r="CA790">
        <v>1</v>
      </c>
      <c r="CB790">
        <v>0</v>
      </c>
      <c r="CC790">
        <v>0</v>
      </c>
      <c r="CD790">
        <v>0</v>
      </c>
      <c r="CE790">
        <v>1</v>
      </c>
      <c r="CF790">
        <v>0</v>
      </c>
      <c r="CG790">
        <v>1141411.71</v>
      </c>
      <c r="CH790">
        <v>56966.67</v>
      </c>
      <c r="CI790">
        <v>4972.22</v>
      </c>
      <c r="CJ790">
        <v>9656.91</v>
      </c>
      <c r="CK790">
        <v>12684.19</v>
      </c>
      <c r="CL790">
        <v>5984.07</v>
      </c>
    </row>
    <row r="791" spans="1:90" x14ac:dyDescent="0.65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71624.86</v>
      </c>
      <c r="H791">
        <v>37.53</v>
      </c>
      <c r="I791">
        <v>206.73</v>
      </c>
      <c r="J791">
        <v>68.06</v>
      </c>
      <c r="K791">
        <v>236.15</v>
      </c>
      <c r="L791">
        <v>22.74</v>
      </c>
      <c r="M791">
        <v>3858395.48</v>
      </c>
      <c r="N791">
        <v>193088.46</v>
      </c>
      <c r="O791">
        <v>41913.57</v>
      </c>
      <c r="P791">
        <v>18796.47</v>
      </c>
      <c r="Q791">
        <v>73910.100000000006</v>
      </c>
      <c r="R791">
        <v>4504.43</v>
      </c>
      <c r="S791">
        <v>92279.71</v>
      </c>
      <c r="T791">
        <v>633424.99</v>
      </c>
      <c r="U791">
        <v>16146.62</v>
      </c>
      <c r="V791">
        <v>108028.84</v>
      </c>
      <c r="W791">
        <v>56871.99</v>
      </c>
      <c r="X791">
        <v>152309.20000000001</v>
      </c>
      <c r="Y791">
        <v>8286.76</v>
      </c>
      <c r="Z791">
        <v>5500.42</v>
      </c>
      <c r="AA791">
        <v>2483.67</v>
      </c>
      <c r="AB791">
        <v>1547.18</v>
      </c>
      <c r="AC791">
        <v>11212.93</v>
      </c>
      <c r="AD791">
        <v>1.58</v>
      </c>
      <c r="AE791">
        <v>108.18</v>
      </c>
      <c r="AF791">
        <v>2.46</v>
      </c>
      <c r="AG791">
        <v>3.41</v>
      </c>
      <c r="AH791">
        <v>37.049999999999997</v>
      </c>
      <c r="AI791">
        <v>172.65</v>
      </c>
      <c r="AJ791">
        <v>119.26</v>
      </c>
      <c r="AK791" s="1">
        <v>64099988.979999997</v>
      </c>
      <c r="AL791" s="1">
        <v>3547084.42</v>
      </c>
      <c r="AM791">
        <v>223.08</v>
      </c>
      <c r="AN791">
        <v>223.08</v>
      </c>
      <c r="AO791" s="1">
        <v>789633.43</v>
      </c>
      <c r="AP791">
        <v>223.08</v>
      </c>
      <c r="AQ791">
        <v>197585.01</v>
      </c>
      <c r="AR791">
        <v>14134.59</v>
      </c>
      <c r="AS791">
        <v>10018.16</v>
      </c>
      <c r="AT791">
        <v>24801.24</v>
      </c>
      <c r="AU791">
        <v>20865.53</v>
      </c>
      <c r="AV791">
        <v>961978.18</v>
      </c>
      <c r="AW791">
        <v>197585.01</v>
      </c>
      <c r="AX791">
        <v>14134.59</v>
      </c>
      <c r="AY791">
        <v>10018.16</v>
      </c>
      <c r="AZ791">
        <v>24801.24</v>
      </c>
      <c r="BA791">
        <v>20865.53</v>
      </c>
      <c r="BB791">
        <v>961978.18</v>
      </c>
      <c r="BC791">
        <v>60000</v>
      </c>
      <c r="BD791">
        <v>35.21</v>
      </c>
      <c r="BE791">
        <v>7.64</v>
      </c>
      <c r="BF791">
        <v>0.01</v>
      </c>
      <c r="BG791">
        <v>1.48</v>
      </c>
      <c r="BH791">
        <v>0.46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4048301.87</v>
      </c>
      <c r="BV791">
        <v>278389.36</v>
      </c>
      <c r="BW791">
        <v>200837.14</v>
      </c>
      <c r="BX791">
        <v>1537850.07</v>
      </c>
      <c r="BY791" s="1">
        <v>33923609.299999997</v>
      </c>
      <c r="BZ791">
        <v>344562.18</v>
      </c>
      <c r="CA791">
        <v>1</v>
      </c>
      <c r="CB791">
        <v>0</v>
      </c>
      <c r="CC791">
        <v>0</v>
      </c>
      <c r="CD791">
        <v>0</v>
      </c>
      <c r="CE791">
        <v>1</v>
      </c>
      <c r="CF791">
        <v>0</v>
      </c>
      <c r="CG791">
        <v>1141411.71</v>
      </c>
      <c r="CH791">
        <v>56891.64</v>
      </c>
      <c r="CI791">
        <v>4972.4399999999996</v>
      </c>
      <c r="CJ791">
        <v>9657.2999999999993</v>
      </c>
      <c r="CK791">
        <v>12758.06</v>
      </c>
      <c r="CL791">
        <v>5984.38</v>
      </c>
    </row>
    <row r="792" spans="1:90" x14ac:dyDescent="0.65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71624.86</v>
      </c>
      <c r="H792">
        <v>34.29</v>
      </c>
      <c r="I792">
        <v>206.7</v>
      </c>
      <c r="J792">
        <v>68.040000000000006</v>
      </c>
      <c r="K792">
        <v>239.46</v>
      </c>
      <c r="L792">
        <v>22.72</v>
      </c>
      <c r="M792">
        <v>3858395.48</v>
      </c>
      <c r="N792">
        <v>192212.81</v>
      </c>
      <c r="O792">
        <v>41504.800000000003</v>
      </c>
      <c r="P792">
        <v>18535.53</v>
      </c>
      <c r="Q792">
        <v>74308</v>
      </c>
      <c r="R792">
        <v>4395.01</v>
      </c>
      <c r="S792">
        <v>92279.71</v>
      </c>
      <c r="T792">
        <v>633424.99</v>
      </c>
      <c r="U792">
        <v>14131.34</v>
      </c>
      <c r="V792">
        <v>108266.58</v>
      </c>
      <c r="W792">
        <v>57001.53</v>
      </c>
      <c r="X792">
        <v>155203.18</v>
      </c>
      <c r="Y792">
        <v>8282.57</v>
      </c>
      <c r="Z792">
        <v>5364.3</v>
      </c>
      <c r="AA792">
        <v>2495.65</v>
      </c>
      <c r="AB792">
        <v>1543.63</v>
      </c>
      <c r="AC792">
        <v>11543.33</v>
      </c>
      <c r="AD792">
        <v>1.4</v>
      </c>
      <c r="AE792">
        <v>108.18</v>
      </c>
      <c r="AF792">
        <v>2.56</v>
      </c>
      <c r="AG792">
        <v>3.4</v>
      </c>
      <c r="AH792">
        <v>37.049999999999997</v>
      </c>
      <c r="AI792">
        <v>172.57</v>
      </c>
      <c r="AJ792">
        <v>119.25</v>
      </c>
      <c r="AK792" s="1">
        <v>64099988.979999997</v>
      </c>
      <c r="AL792" s="1">
        <v>3540404.7</v>
      </c>
      <c r="AM792">
        <v>156.72999999999999</v>
      </c>
      <c r="AN792">
        <v>156.72999999999999</v>
      </c>
      <c r="AO792" s="1">
        <v>784502.86</v>
      </c>
      <c r="AP792">
        <v>156.72999999999999</v>
      </c>
      <c r="AQ792">
        <v>197585.01</v>
      </c>
      <c r="AR792">
        <v>14144.45</v>
      </c>
      <c r="AS792">
        <v>9991.84</v>
      </c>
      <c r="AT792">
        <v>24774.51</v>
      </c>
      <c r="AU792">
        <v>21055.17</v>
      </c>
      <c r="AV792">
        <v>961953.31</v>
      </c>
      <c r="AW792">
        <v>197585.01</v>
      </c>
      <c r="AX792">
        <v>14144.45</v>
      </c>
      <c r="AY792">
        <v>9991.84</v>
      </c>
      <c r="AZ792">
        <v>24774.51</v>
      </c>
      <c r="BA792">
        <v>21055.17</v>
      </c>
      <c r="BB792">
        <v>961953.31</v>
      </c>
      <c r="BC792">
        <v>60000</v>
      </c>
      <c r="BD792">
        <v>35.64</v>
      </c>
      <c r="BE792">
        <v>7.64</v>
      </c>
      <c r="BF792">
        <v>0.01</v>
      </c>
      <c r="BG792">
        <v>1.06</v>
      </c>
      <c r="BH792">
        <v>0.46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4048753.69</v>
      </c>
      <c r="BV792">
        <v>226547.64</v>
      </c>
      <c r="BW792">
        <v>200849.88</v>
      </c>
      <c r="BX792">
        <v>1538255.34</v>
      </c>
      <c r="BY792" s="1">
        <v>33959326.420000002</v>
      </c>
      <c r="BZ792">
        <v>344558.47</v>
      </c>
      <c r="CA792">
        <v>1</v>
      </c>
      <c r="CB792">
        <v>0</v>
      </c>
      <c r="CC792">
        <v>0</v>
      </c>
      <c r="CD792">
        <v>0</v>
      </c>
      <c r="CE792">
        <v>1</v>
      </c>
      <c r="CF792">
        <v>0</v>
      </c>
      <c r="CG792">
        <v>1141411.71</v>
      </c>
      <c r="CH792">
        <v>55867.06</v>
      </c>
      <c r="CI792">
        <v>4971.45</v>
      </c>
      <c r="CJ792">
        <v>9656.1200000000008</v>
      </c>
      <c r="CK792">
        <v>13730.59</v>
      </c>
      <c r="CL792">
        <v>5983.3</v>
      </c>
    </row>
    <row r="793" spans="1:90" x14ac:dyDescent="0.65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71624.86</v>
      </c>
      <c r="H793">
        <v>34.25</v>
      </c>
      <c r="I793">
        <v>206.7</v>
      </c>
      <c r="J793">
        <v>68.03</v>
      </c>
      <c r="K793">
        <v>239.49</v>
      </c>
      <c r="L793">
        <v>22.71</v>
      </c>
      <c r="M793">
        <v>3858395.48</v>
      </c>
      <c r="N793">
        <v>191531.37</v>
      </c>
      <c r="O793">
        <v>41181.800000000003</v>
      </c>
      <c r="P793">
        <v>18406.259999999998</v>
      </c>
      <c r="Q793">
        <v>74158.38</v>
      </c>
      <c r="R793">
        <v>4386.01</v>
      </c>
      <c r="S793">
        <v>92279.71</v>
      </c>
      <c r="T793">
        <v>633424.99</v>
      </c>
      <c r="U793">
        <v>14246.53</v>
      </c>
      <c r="V793">
        <v>108612.97</v>
      </c>
      <c r="W793">
        <v>57149.9</v>
      </c>
      <c r="X793">
        <v>155599.44</v>
      </c>
      <c r="Y793">
        <v>8287.52</v>
      </c>
      <c r="Z793">
        <v>5710.51</v>
      </c>
      <c r="AA793">
        <v>2482.48</v>
      </c>
      <c r="AB793">
        <v>1517.95</v>
      </c>
      <c r="AC793">
        <v>11533.28</v>
      </c>
      <c r="AD793">
        <v>1.42</v>
      </c>
      <c r="AE793">
        <v>108.19</v>
      </c>
      <c r="AF793">
        <v>2.5499999999999998</v>
      </c>
      <c r="AG793">
        <v>3.4</v>
      </c>
      <c r="AH793">
        <v>37.04</v>
      </c>
      <c r="AI793">
        <v>172.57</v>
      </c>
      <c r="AJ793">
        <v>119.25</v>
      </c>
      <c r="AK793" s="1">
        <v>64099988.979999997</v>
      </c>
      <c r="AL793" s="1">
        <v>3536507.38</v>
      </c>
      <c r="AM793">
        <v>168.07</v>
      </c>
      <c r="AN793">
        <v>168.07</v>
      </c>
      <c r="AO793" s="1">
        <v>787482.76</v>
      </c>
      <c r="AP793">
        <v>168.07</v>
      </c>
      <c r="AQ793">
        <v>197607.57</v>
      </c>
      <c r="AR793">
        <v>14132.31</v>
      </c>
      <c r="AS793">
        <v>9991.51</v>
      </c>
      <c r="AT793">
        <v>24774.58</v>
      </c>
      <c r="AU793">
        <v>21069.41</v>
      </c>
      <c r="AV793">
        <v>961949</v>
      </c>
      <c r="AW793">
        <v>197607.57</v>
      </c>
      <c r="AX793">
        <v>14132.31</v>
      </c>
      <c r="AY793">
        <v>9991.51</v>
      </c>
      <c r="AZ793">
        <v>24774.58</v>
      </c>
      <c r="BA793">
        <v>21069.41</v>
      </c>
      <c r="BB793">
        <v>961949</v>
      </c>
      <c r="BC793">
        <v>60000</v>
      </c>
      <c r="BD793">
        <v>35.61</v>
      </c>
      <c r="BE793">
        <v>7.64</v>
      </c>
      <c r="BF793">
        <v>0.01</v>
      </c>
      <c r="BG793">
        <v>1.0900000000000001</v>
      </c>
      <c r="BH793">
        <v>0.46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4049919.35</v>
      </c>
      <c r="BV793">
        <v>229168.62</v>
      </c>
      <c r="BW793">
        <v>201237.33</v>
      </c>
      <c r="BX793">
        <v>1531175.6</v>
      </c>
      <c r="BY793" s="1">
        <v>33946109.329999998</v>
      </c>
      <c r="BZ793">
        <v>344540.98</v>
      </c>
      <c r="CA793">
        <v>1</v>
      </c>
      <c r="CB793">
        <v>0</v>
      </c>
      <c r="CC793">
        <v>0</v>
      </c>
      <c r="CD793">
        <v>0</v>
      </c>
      <c r="CE793">
        <v>1</v>
      </c>
      <c r="CF793">
        <v>0</v>
      </c>
      <c r="CG793">
        <v>1141411.71</v>
      </c>
      <c r="CH793">
        <v>55818.13</v>
      </c>
      <c r="CI793">
        <v>4971.43</v>
      </c>
      <c r="CJ793">
        <v>9680.65</v>
      </c>
      <c r="CK793">
        <v>13778.95</v>
      </c>
      <c r="CL793">
        <v>5983.26</v>
      </c>
    </row>
    <row r="794" spans="1:90" x14ac:dyDescent="0.65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71624.86</v>
      </c>
      <c r="H794">
        <v>34.229999999999997</v>
      </c>
      <c r="I794">
        <v>206.69</v>
      </c>
      <c r="J794">
        <v>68.03</v>
      </c>
      <c r="K794">
        <v>239.52</v>
      </c>
      <c r="L794">
        <v>22.72</v>
      </c>
      <c r="M794">
        <v>3858395.48</v>
      </c>
      <c r="N794">
        <v>190945.16</v>
      </c>
      <c r="O794">
        <v>40901.96</v>
      </c>
      <c r="P794">
        <v>18276.54</v>
      </c>
      <c r="Q794">
        <v>74364.55</v>
      </c>
      <c r="R794">
        <v>4375.5600000000004</v>
      </c>
      <c r="S794">
        <v>92279.71</v>
      </c>
      <c r="T794">
        <v>633424.99</v>
      </c>
      <c r="U794">
        <v>14359.77</v>
      </c>
      <c r="V794">
        <v>108909.96</v>
      </c>
      <c r="W794">
        <v>57298.47</v>
      </c>
      <c r="X794">
        <v>155515.69</v>
      </c>
      <c r="Y794">
        <v>8298.3700000000008</v>
      </c>
      <c r="Z794">
        <v>5995.97</v>
      </c>
      <c r="AA794">
        <v>2445.12</v>
      </c>
      <c r="AB794">
        <v>1499.21</v>
      </c>
      <c r="AC794">
        <v>11639.69</v>
      </c>
      <c r="AD794">
        <v>1.42</v>
      </c>
      <c r="AE794">
        <v>108.19</v>
      </c>
      <c r="AF794">
        <v>2.5499999999999998</v>
      </c>
      <c r="AG794">
        <v>3.39</v>
      </c>
      <c r="AH794">
        <v>37.04</v>
      </c>
      <c r="AI794">
        <v>172.57</v>
      </c>
      <c r="AJ794">
        <v>119.25</v>
      </c>
      <c r="AK794" s="1">
        <v>64099988.979999997</v>
      </c>
      <c r="AL794" s="1">
        <v>3533333.9</v>
      </c>
      <c r="AM794">
        <v>169.33</v>
      </c>
      <c r="AN794">
        <v>169.33</v>
      </c>
      <c r="AO794" s="1">
        <v>790426.4</v>
      </c>
      <c r="AP794">
        <v>169.33</v>
      </c>
      <c r="AQ794">
        <v>197607.57</v>
      </c>
      <c r="AR794">
        <v>14122.34</v>
      </c>
      <c r="AS794">
        <v>10174.219999999999</v>
      </c>
      <c r="AT794">
        <v>24596.76</v>
      </c>
      <c r="AU794">
        <v>21067.93</v>
      </c>
      <c r="AV794">
        <v>961952.56</v>
      </c>
      <c r="AW794">
        <v>197607.57</v>
      </c>
      <c r="AX794">
        <v>14122.34</v>
      </c>
      <c r="AY794">
        <v>10174.219999999999</v>
      </c>
      <c r="AZ794">
        <v>24596.76</v>
      </c>
      <c r="BA794">
        <v>21067.93</v>
      </c>
      <c r="BB794">
        <v>961952.56</v>
      </c>
      <c r="BC794">
        <v>60000</v>
      </c>
      <c r="BD794">
        <v>35.57</v>
      </c>
      <c r="BE794">
        <v>7.64</v>
      </c>
      <c r="BF794">
        <v>0.01</v>
      </c>
      <c r="BG794">
        <v>1.1200000000000001</v>
      </c>
      <c r="BH794">
        <v>0.46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4050374.78</v>
      </c>
      <c r="BV794">
        <v>232238.43</v>
      </c>
      <c r="BW794">
        <v>197813.23</v>
      </c>
      <c r="BX794">
        <v>1535186.36</v>
      </c>
      <c r="BY794" s="1">
        <v>33958450.049999997</v>
      </c>
      <c r="BZ794">
        <v>344464.2</v>
      </c>
      <c r="CA794">
        <v>1</v>
      </c>
      <c r="CB794">
        <v>0</v>
      </c>
      <c r="CC794">
        <v>0</v>
      </c>
      <c r="CD794">
        <v>0</v>
      </c>
      <c r="CE794">
        <v>1</v>
      </c>
      <c r="CF794">
        <v>0</v>
      </c>
      <c r="CG794">
        <v>1141411.71</v>
      </c>
      <c r="CH794">
        <v>55770.06</v>
      </c>
      <c r="CI794">
        <v>5002.6499999999996</v>
      </c>
      <c r="CJ794">
        <v>9652.01</v>
      </c>
      <c r="CK794">
        <v>13829.62</v>
      </c>
      <c r="CL794">
        <v>5984.53</v>
      </c>
    </row>
    <row r="795" spans="1:90" x14ac:dyDescent="0.65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71624.86</v>
      </c>
      <c r="H795">
        <v>34.19</v>
      </c>
      <c r="I795">
        <v>206.69</v>
      </c>
      <c r="J795">
        <v>68.03</v>
      </c>
      <c r="K795">
        <v>239.54</v>
      </c>
      <c r="L795">
        <v>22.72</v>
      </c>
      <c r="M795">
        <v>3858395.48</v>
      </c>
      <c r="N795">
        <v>190235.1</v>
      </c>
      <c r="O795">
        <v>40565.620000000003</v>
      </c>
      <c r="P795">
        <v>18151.84</v>
      </c>
      <c r="Q795">
        <v>74216.149999999994</v>
      </c>
      <c r="R795">
        <v>4354.68</v>
      </c>
      <c r="S795">
        <v>92279.71</v>
      </c>
      <c r="T795">
        <v>633424.99</v>
      </c>
      <c r="U795">
        <v>14477.58</v>
      </c>
      <c r="V795">
        <v>109271.13</v>
      </c>
      <c r="W795">
        <v>57432.09</v>
      </c>
      <c r="X795">
        <v>155876.49</v>
      </c>
      <c r="Y795">
        <v>8304.17</v>
      </c>
      <c r="Z795">
        <v>6363.42</v>
      </c>
      <c r="AA795">
        <v>2419.0300000000002</v>
      </c>
      <c r="AB795">
        <v>1491.56</v>
      </c>
      <c r="AC795">
        <v>11640.32</v>
      </c>
      <c r="AD795">
        <v>1.45</v>
      </c>
      <c r="AE795">
        <v>108.19</v>
      </c>
      <c r="AF795">
        <v>2.5499999999999998</v>
      </c>
      <c r="AG795">
        <v>3.38</v>
      </c>
      <c r="AH795">
        <v>37.06</v>
      </c>
      <c r="AI795">
        <v>172.57</v>
      </c>
      <c r="AJ795">
        <v>119.25</v>
      </c>
      <c r="AK795" s="1">
        <v>64099988.979999997</v>
      </c>
      <c r="AL795" s="1">
        <v>3529452.34</v>
      </c>
      <c r="AM795">
        <v>171.49</v>
      </c>
      <c r="AN795">
        <v>171.49</v>
      </c>
      <c r="AO795" s="1">
        <v>794101</v>
      </c>
      <c r="AP795">
        <v>171.49</v>
      </c>
      <c r="AQ795">
        <v>197607.57</v>
      </c>
      <c r="AR795">
        <v>14102.71</v>
      </c>
      <c r="AS795">
        <v>10159.02</v>
      </c>
      <c r="AT795">
        <v>24637.9</v>
      </c>
      <c r="AU795">
        <v>21073.41</v>
      </c>
      <c r="AV795">
        <v>961963.27</v>
      </c>
      <c r="AW795">
        <v>197607.57</v>
      </c>
      <c r="AX795">
        <v>14102.71</v>
      </c>
      <c r="AY795">
        <v>10159.02</v>
      </c>
      <c r="AZ795">
        <v>24637.9</v>
      </c>
      <c r="BA795">
        <v>21073.41</v>
      </c>
      <c r="BB795">
        <v>961963.27</v>
      </c>
      <c r="BC795">
        <v>60000</v>
      </c>
      <c r="BD795">
        <v>35.54</v>
      </c>
      <c r="BE795">
        <v>7.64</v>
      </c>
      <c r="BF795">
        <v>0.01</v>
      </c>
      <c r="BG795">
        <v>1.1599999999999999</v>
      </c>
      <c r="BH795">
        <v>0.46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4050884.24</v>
      </c>
      <c r="BV795">
        <v>234983.74</v>
      </c>
      <c r="BW795">
        <v>197880.87</v>
      </c>
      <c r="BX795">
        <v>1536450.65</v>
      </c>
      <c r="BY795" s="1">
        <v>33944711.25</v>
      </c>
      <c r="BZ795">
        <v>344502.16</v>
      </c>
      <c r="CA795">
        <v>1</v>
      </c>
      <c r="CB795">
        <v>0</v>
      </c>
      <c r="CC795">
        <v>0</v>
      </c>
      <c r="CD795">
        <v>0</v>
      </c>
      <c r="CE795">
        <v>1</v>
      </c>
      <c r="CF795">
        <v>0</v>
      </c>
      <c r="CG795">
        <v>1141411.71</v>
      </c>
      <c r="CH795">
        <v>55718.92</v>
      </c>
      <c r="CI795">
        <v>4998.59</v>
      </c>
      <c r="CJ795">
        <v>9652.1</v>
      </c>
      <c r="CK795">
        <v>13878.79</v>
      </c>
      <c r="CL795">
        <v>5969.77</v>
      </c>
    </row>
    <row r="796" spans="1:90" x14ac:dyDescent="0.65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71624.86</v>
      </c>
      <c r="H796">
        <v>34.159999999999997</v>
      </c>
      <c r="I796">
        <v>206.69</v>
      </c>
      <c r="J796">
        <v>68.03</v>
      </c>
      <c r="K796">
        <v>238.83</v>
      </c>
      <c r="L796">
        <v>22.72</v>
      </c>
      <c r="M796">
        <v>3858395.48</v>
      </c>
      <c r="N796">
        <v>189599.77</v>
      </c>
      <c r="O796">
        <v>40287.089999999997</v>
      </c>
      <c r="P796">
        <v>17324.21</v>
      </c>
      <c r="Q796">
        <v>73884.55</v>
      </c>
      <c r="R796">
        <v>4363.53</v>
      </c>
      <c r="S796">
        <v>92279.71</v>
      </c>
      <c r="T796">
        <v>633424.99</v>
      </c>
      <c r="U796">
        <v>14579.37</v>
      </c>
      <c r="V796">
        <v>109555.73</v>
      </c>
      <c r="W796">
        <v>55951.85</v>
      </c>
      <c r="X796">
        <v>155630.46</v>
      </c>
      <c r="Y796">
        <v>8277.69</v>
      </c>
      <c r="Z796">
        <v>6694.48</v>
      </c>
      <c r="AA796">
        <v>2411.89</v>
      </c>
      <c r="AB796">
        <v>1068.81</v>
      </c>
      <c r="AC796">
        <v>11654.28</v>
      </c>
      <c r="AD796">
        <v>1.43</v>
      </c>
      <c r="AE796">
        <v>108.22</v>
      </c>
      <c r="AF796">
        <v>2.54</v>
      </c>
      <c r="AG796">
        <v>3.38</v>
      </c>
      <c r="AH796">
        <v>38.03</v>
      </c>
      <c r="AI796">
        <v>172.57</v>
      </c>
      <c r="AJ796">
        <v>119.24</v>
      </c>
      <c r="AK796" s="1">
        <v>64099988.979999997</v>
      </c>
      <c r="AL796" s="1">
        <v>3525997.15</v>
      </c>
      <c r="AM796">
        <v>162.88999999999999</v>
      </c>
      <c r="AN796">
        <v>162.88999999999999</v>
      </c>
      <c r="AO796" s="1">
        <v>797445.11</v>
      </c>
      <c r="AP796">
        <v>162.88999999999999</v>
      </c>
      <c r="AQ796">
        <v>197745.8</v>
      </c>
      <c r="AR796">
        <v>14081.93</v>
      </c>
      <c r="AS796">
        <v>10150.959999999999</v>
      </c>
      <c r="AT796">
        <v>24261.71</v>
      </c>
      <c r="AU796">
        <v>21023.75</v>
      </c>
      <c r="AV796">
        <v>961924.75</v>
      </c>
      <c r="AW796">
        <v>197745.8</v>
      </c>
      <c r="AX796">
        <v>14081.93</v>
      </c>
      <c r="AY796">
        <v>10150.959999999999</v>
      </c>
      <c r="AZ796">
        <v>24261.71</v>
      </c>
      <c r="BA796">
        <v>21023.75</v>
      </c>
      <c r="BB796">
        <v>961924.75</v>
      </c>
      <c r="BC796">
        <v>60000</v>
      </c>
      <c r="BD796">
        <v>35.51</v>
      </c>
      <c r="BE796">
        <v>7.64</v>
      </c>
      <c r="BF796">
        <v>0.01</v>
      </c>
      <c r="BG796">
        <v>1.19</v>
      </c>
      <c r="BH796">
        <v>0.46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4053727.08</v>
      </c>
      <c r="BV796">
        <v>237715.43</v>
      </c>
      <c r="BW796">
        <v>198044.54</v>
      </c>
      <c r="BX796">
        <v>1534513.43</v>
      </c>
      <c r="BY796" s="1">
        <v>33926169.590000004</v>
      </c>
      <c r="BZ796">
        <v>345602.09</v>
      </c>
      <c r="CA796">
        <v>1</v>
      </c>
      <c r="CB796">
        <v>0</v>
      </c>
      <c r="CC796">
        <v>0</v>
      </c>
      <c r="CD796">
        <v>0</v>
      </c>
      <c r="CE796">
        <v>1</v>
      </c>
      <c r="CF796">
        <v>0</v>
      </c>
      <c r="CG796">
        <v>1141612.77</v>
      </c>
      <c r="CH796">
        <v>55670.25</v>
      </c>
      <c r="CI796">
        <v>4998.47</v>
      </c>
      <c r="CJ796">
        <v>9404.84</v>
      </c>
      <c r="CK796">
        <v>13927.49</v>
      </c>
      <c r="CL796">
        <v>5993.52</v>
      </c>
    </row>
    <row r="797" spans="1:90" x14ac:dyDescent="0.65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71624.86</v>
      </c>
      <c r="H797">
        <v>34.130000000000003</v>
      </c>
      <c r="I797">
        <v>206.69</v>
      </c>
      <c r="J797">
        <v>68.03</v>
      </c>
      <c r="K797">
        <v>238.87</v>
      </c>
      <c r="L797">
        <v>22.71</v>
      </c>
      <c r="M797">
        <v>3858395.48</v>
      </c>
      <c r="N797">
        <v>188903.4</v>
      </c>
      <c r="O797">
        <v>39956.339999999997</v>
      </c>
      <c r="P797">
        <v>17199.59</v>
      </c>
      <c r="Q797">
        <v>73752.31</v>
      </c>
      <c r="R797">
        <v>4356.59</v>
      </c>
      <c r="S797">
        <v>92279.71</v>
      </c>
      <c r="T797">
        <v>633424.99</v>
      </c>
      <c r="U797">
        <v>14694.78</v>
      </c>
      <c r="V797">
        <v>109888.12</v>
      </c>
      <c r="W797">
        <v>56155.6</v>
      </c>
      <c r="X797">
        <v>155878.38</v>
      </c>
      <c r="Y797">
        <v>8284.56</v>
      </c>
      <c r="Z797">
        <v>7055.52</v>
      </c>
      <c r="AA797">
        <v>2411.27</v>
      </c>
      <c r="AB797">
        <v>989.65</v>
      </c>
      <c r="AC797">
        <v>11766</v>
      </c>
      <c r="AD797">
        <v>1.47</v>
      </c>
      <c r="AE797">
        <v>108.22</v>
      </c>
      <c r="AF797">
        <v>2.54</v>
      </c>
      <c r="AG797">
        <v>3.38</v>
      </c>
      <c r="AH797">
        <v>38.03</v>
      </c>
      <c r="AI797">
        <v>172.57</v>
      </c>
      <c r="AJ797">
        <v>119.23</v>
      </c>
      <c r="AK797" s="1">
        <v>64099988.979999997</v>
      </c>
      <c r="AL797" s="1">
        <v>3522220.58</v>
      </c>
      <c r="AM797">
        <v>175</v>
      </c>
      <c r="AN797">
        <v>175</v>
      </c>
      <c r="AO797" s="1">
        <v>801065.33</v>
      </c>
      <c r="AP797">
        <v>175</v>
      </c>
      <c r="AQ797">
        <v>197745.8</v>
      </c>
      <c r="AR797">
        <v>14078.47</v>
      </c>
      <c r="AS797">
        <v>10161.469999999999</v>
      </c>
      <c r="AT797">
        <v>24272.17</v>
      </c>
      <c r="AU797">
        <v>21044.959999999999</v>
      </c>
      <c r="AV797">
        <v>961877.38</v>
      </c>
      <c r="AW797">
        <v>197745.8</v>
      </c>
      <c r="AX797">
        <v>14078.47</v>
      </c>
      <c r="AY797">
        <v>10161.469999999999</v>
      </c>
      <c r="AZ797">
        <v>24272.17</v>
      </c>
      <c r="BA797">
        <v>21044.959999999999</v>
      </c>
      <c r="BB797">
        <v>961877.38</v>
      </c>
      <c r="BC797">
        <v>60000</v>
      </c>
      <c r="BD797">
        <v>35.47</v>
      </c>
      <c r="BE797">
        <v>7.64</v>
      </c>
      <c r="BF797">
        <v>0.01</v>
      </c>
      <c r="BG797">
        <v>1.22</v>
      </c>
      <c r="BH797">
        <v>0.46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4054412.27</v>
      </c>
      <c r="BV797">
        <v>240376.84</v>
      </c>
      <c r="BW797">
        <v>198248.54</v>
      </c>
      <c r="BX797">
        <v>1535205.89</v>
      </c>
      <c r="BY797" s="1">
        <v>33910043.840000004</v>
      </c>
      <c r="BZ797">
        <v>345625.1</v>
      </c>
      <c r="CA797">
        <v>1</v>
      </c>
      <c r="CB797">
        <v>0</v>
      </c>
      <c r="CC797">
        <v>0</v>
      </c>
      <c r="CD797">
        <v>0</v>
      </c>
      <c r="CE797">
        <v>1</v>
      </c>
      <c r="CF797">
        <v>0</v>
      </c>
      <c r="CG797">
        <v>1141612.77</v>
      </c>
      <c r="CH797">
        <v>55615.43</v>
      </c>
      <c r="CI797">
        <v>4998.49</v>
      </c>
      <c r="CJ797">
        <v>9404.85</v>
      </c>
      <c r="CK797">
        <v>13975.05</v>
      </c>
      <c r="CL797">
        <v>5993.4</v>
      </c>
    </row>
    <row r="798" spans="1:90" x14ac:dyDescent="0.65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71624.86</v>
      </c>
      <c r="H798">
        <v>34.090000000000003</v>
      </c>
      <c r="I798">
        <v>206.69</v>
      </c>
      <c r="J798">
        <v>68.03</v>
      </c>
      <c r="K798">
        <v>238.89</v>
      </c>
      <c r="L798">
        <v>22.71</v>
      </c>
      <c r="M798">
        <v>3858395.48</v>
      </c>
      <c r="N798">
        <v>188178.73</v>
      </c>
      <c r="O798">
        <v>39673.129999999997</v>
      </c>
      <c r="P798">
        <v>17072.150000000001</v>
      </c>
      <c r="Q798">
        <v>73590.460000000006</v>
      </c>
      <c r="R798">
        <v>4347.18</v>
      </c>
      <c r="S798">
        <v>92279.71</v>
      </c>
      <c r="T798">
        <v>633424.99</v>
      </c>
      <c r="U798">
        <v>14812.95</v>
      </c>
      <c r="V798">
        <v>110168.16</v>
      </c>
      <c r="W798">
        <v>56285.8</v>
      </c>
      <c r="X798">
        <v>156226.04999999999</v>
      </c>
      <c r="Y798">
        <v>8293.81</v>
      </c>
      <c r="Z798">
        <v>7428.65</v>
      </c>
      <c r="AA798">
        <v>2414.4</v>
      </c>
      <c r="AB798">
        <v>986.83</v>
      </c>
      <c r="AC798">
        <v>11835.66</v>
      </c>
      <c r="AD798">
        <v>1.49</v>
      </c>
      <c r="AE798">
        <v>108.22</v>
      </c>
      <c r="AF798">
        <v>2.54</v>
      </c>
      <c r="AG798">
        <v>3.38</v>
      </c>
      <c r="AH798">
        <v>38.03</v>
      </c>
      <c r="AI798">
        <v>172.58</v>
      </c>
      <c r="AJ798">
        <v>119.22</v>
      </c>
      <c r="AK798" s="1">
        <v>64099988.979999997</v>
      </c>
      <c r="AL798" s="1">
        <v>3518172.88</v>
      </c>
      <c r="AM798">
        <v>173.73</v>
      </c>
      <c r="AN798">
        <v>173.73</v>
      </c>
      <c r="AO798" s="1">
        <v>804841.99</v>
      </c>
      <c r="AP798">
        <v>173.73</v>
      </c>
      <c r="AQ798">
        <v>197745.8</v>
      </c>
      <c r="AR798">
        <v>14065.81</v>
      </c>
      <c r="AS798">
        <v>10162.86</v>
      </c>
      <c r="AT798">
        <v>24273.5</v>
      </c>
      <c r="AU798">
        <v>21060.43</v>
      </c>
      <c r="AV798">
        <v>961870.37</v>
      </c>
      <c r="AW798">
        <v>197745.8</v>
      </c>
      <c r="AX798">
        <v>14065.81</v>
      </c>
      <c r="AY798">
        <v>10162.86</v>
      </c>
      <c r="AZ798">
        <v>24273.5</v>
      </c>
      <c r="BA798">
        <v>21060.43</v>
      </c>
      <c r="BB798">
        <v>961870.37</v>
      </c>
      <c r="BC798">
        <v>60000</v>
      </c>
      <c r="BD798">
        <v>35.43</v>
      </c>
      <c r="BE798">
        <v>7.64</v>
      </c>
      <c r="BF798">
        <v>0.01</v>
      </c>
      <c r="BG798">
        <v>1.26</v>
      </c>
      <c r="BH798">
        <v>0.46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4054902.02</v>
      </c>
      <c r="BV798">
        <v>243153.33</v>
      </c>
      <c r="BW798">
        <v>198466.19</v>
      </c>
      <c r="BX798">
        <v>1535979.92</v>
      </c>
      <c r="BY798" s="1">
        <v>33896210.07</v>
      </c>
      <c r="BZ798">
        <v>345676.74</v>
      </c>
      <c r="CA798">
        <v>1</v>
      </c>
      <c r="CB798">
        <v>0</v>
      </c>
      <c r="CC798">
        <v>0</v>
      </c>
      <c r="CD798">
        <v>0</v>
      </c>
      <c r="CE798">
        <v>1</v>
      </c>
      <c r="CF798">
        <v>0</v>
      </c>
      <c r="CG798">
        <v>1141612.77</v>
      </c>
      <c r="CH798">
        <v>55561.33</v>
      </c>
      <c r="CI798">
        <v>4998.59</v>
      </c>
      <c r="CJ798">
        <v>9404.9599999999991</v>
      </c>
      <c r="CK798">
        <v>14028.73</v>
      </c>
      <c r="CL798">
        <v>5993.44</v>
      </c>
    </row>
    <row r="799" spans="1:90" x14ac:dyDescent="0.65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71624.86</v>
      </c>
      <c r="H799">
        <v>34.049999999999997</v>
      </c>
      <c r="I799">
        <v>206.69</v>
      </c>
      <c r="J799">
        <v>68.03</v>
      </c>
      <c r="K799">
        <v>238.24</v>
      </c>
      <c r="L799">
        <v>22.71</v>
      </c>
      <c r="M799">
        <v>3858395.48</v>
      </c>
      <c r="N799">
        <v>187466.67</v>
      </c>
      <c r="O799">
        <v>39355.99</v>
      </c>
      <c r="P799">
        <v>16949.099999999999</v>
      </c>
      <c r="Q799">
        <v>72566.53</v>
      </c>
      <c r="R799">
        <v>4351.66</v>
      </c>
      <c r="S799">
        <v>92279.71</v>
      </c>
      <c r="T799">
        <v>633424.99</v>
      </c>
      <c r="U799">
        <v>14921.1</v>
      </c>
      <c r="V799">
        <v>110479.44</v>
      </c>
      <c r="W799">
        <v>56411.23</v>
      </c>
      <c r="X799">
        <v>156167.99</v>
      </c>
      <c r="Y799">
        <v>8289.1</v>
      </c>
      <c r="Z799">
        <v>7806.51</v>
      </c>
      <c r="AA799">
        <v>2419.92</v>
      </c>
      <c r="AB799">
        <v>985.59</v>
      </c>
      <c r="AC799">
        <v>11668.57</v>
      </c>
      <c r="AD799">
        <v>1.5</v>
      </c>
      <c r="AE799">
        <v>108.23</v>
      </c>
      <c r="AF799">
        <v>2.54</v>
      </c>
      <c r="AG799">
        <v>3.38</v>
      </c>
      <c r="AH799">
        <v>38.020000000000003</v>
      </c>
      <c r="AI799">
        <v>172.58</v>
      </c>
      <c r="AJ799">
        <v>119.23</v>
      </c>
      <c r="AK799" s="1">
        <v>64099988.979999997</v>
      </c>
      <c r="AL799" s="1">
        <v>3514285.12</v>
      </c>
      <c r="AM799">
        <v>179.12</v>
      </c>
      <c r="AN799">
        <v>179.12</v>
      </c>
      <c r="AO799" s="1">
        <v>808654.74</v>
      </c>
      <c r="AP799">
        <v>179.12</v>
      </c>
      <c r="AQ799">
        <v>197843.81</v>
      </c>
      <c r="AR799">
        <v>14051.34</v>
      </c>
      <c r="AS799">
        <v>10161.799999999999</v>
      </c>
      <c r="AT799">
        <v>24174.55</v>
      </c>
      <c r="AU799">
        <v>20845.099999999999</v>
      </c>
      <c r="AV799">
        <v>961881.02</v>
      </c>
      <c r="AW799">
        <v>197843.81</v>
      </c>
      <c r="AX799">
        <v>14051.34</v>
      </c>
      <c r="AY799">
        <v>10161.799999999999</v>
      </c>
      <c r="AZ799">
        <v>24174.55</v>
      </c>
      <c r="BA799">
        <v>20845.099999999999</v>
      </c>
      <c r="BB799">
        <v>961881.02</v>
      </c>
      <c r="BC799">
        <v>60000</v>
      </c>
      <c r="BD799">
        <v>35.4</v>
      </c>
      <c r="BE799">
        <v>7.64</v>
      </c>
      <c r="BF799">
        <v>0.01</v>
      </c>
      <c r="BG799">
        <v>1.29</v>
      </c>
      <c r="BH799">
        <v>0.46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4055780.67</v>
      </c>
      <c r="BV799">
        <v>245836.08</v>
      </c>
      <c r="BW799">
        <v>198670.33</v>
      </c>
      <c r="BX799">
        <v>1536447.84</v>
      </c>
      <c r="BY799" s="1">
        <v>33879465.119999997</v>
      </c>
      <c r="BZ799">
        <v>344944.61</v>
      </c>
      <c r="CA799">
        <v>1</v>
      </c>
      <c r="CB799">
        <v>0</v>
      </c>
      <c r="CC799">
        <v>0</v>
      </c>
      <c r="CD799">
        <v>0</v>
      </c>
      <c r="CE799">
        <v>1</v>
      </c>
      <c r="CF799">
        <v>0</v>
      </c>
      <c r="CG799">
        <v>1141635.3899999999</v>
      </c>
      <c r="CH799">
        <v>55504.37</v>
      </c>
      <c r="CI799">
        <v>4998.62</v>
      </c>
      <c r="CJ799">
        <v>9382.3799999999992</v>
      </c>
      <c r="CK799">
        <v>14085.93</v>
      </c>
      <c r="CL799">
        <v>5993.56</v>
      </c>
    </row>
    <row r="800" spans="1:90" x14ac:dyDescent="0.65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71624.86</v>
      </c>
      <c r="H800">
        <v>34.020000000000003</v>
      </c>
      <c r="I800">
        <v>206.69</v>
      </c>
      <c r="J800">
        <v>68.03</v>
      </c>
      <c r="K800">
        <v>237.57</v>
      </c>
      <c r="L800">
        <v>22.71</v>
      </c>
      <c r="M800">
        <v>3858395.48</v>
      </c>
      <c r="N800">
        <v>186720.97</v>
      </c>
      <c r="O800">
        <v>39026.379999999997</v>
      </c>
      <c r="P800">
        <v>16820.7</v>
      </c>
      <c r="Q800">
        <v>72322.64</v>
      </c>
      <c r="R800">
        <v>4343.3100000000004</v>
      </c>
      <c r="S800">
        <v>92279.71</v>
      </c>
      <c r="T800">
        <v>633424.99</v>
      </c>
      <c r="U800">
        <v>15019.82</v>
      </c>
      <c r="V800">
        <v>110800.38</v>
      </c>
      <c r="W800">
        <v>56526.41</v>
      </c>
      <c r="X800">
        <v>156347.6</v>
      </c>
      <c r="Y800">
        <v>8297.65</v>
      </c>
      <c r="Z800">
        <v>8210.7800000000007</v>
      </c>
      <c r="AA800">
        <v>2428.77</v>
      </c>
      <c r="AB800">
        <v>990.59</v>
      </c>
      <c r="AC800">
        <v>11601.84</v>
      </c>
      <c r="AD800">
        <v>1.44</v>
      </c>
      <c r="AE800">
        <v>108.23</v>
      </c>
      <c r="AF800">
        <v>2.54</v>
      </c>
      <c r="AG800">
        <v>3.38</v>
      </c>
      <c r="AH800">
        <v>38.020000000000003</v>
      </c>
      <c r="AI800">
        <v>173.58</v>
      </c>
      <c r="AJ800">
        <v>119.22</v>
      </c>
      <c r="AK800" s="1">
        <v>64099988.979999997</v>
      </c>
      <c r="AL800" s="1">
        <v>3510040.39</v>
      </c>
      <c r="AM800">
        <v>171.85</v>
      </c>
      <c r="AN800">
        <v>171.85</v>
      </c>
      <c r="AO800" s="1">
        <v>812538.99</v>
      </c>
      <c r="AP800">
        <v>171.85</v>
      </c>
      <c r="AQ800">
        <v>197843.81</v>
      </c>
      <c r="AR800">
        <v>14039.15</v>
      </c>
      <c r="AS800">
        <v>10162.77</v>
      </c>
      <c r="AT800">
        <v>24175.46</v>
      </c>
      <c r="AU800">
        <v>20792.990000000002</v>
      </c>
      <c r="AV800">
        <v>961877.71</v>
      </c>
      <c r="AW800">
        <v>197843.81</v>
      </c>
      <c r="AX800">
        <v>14039.15</v>
      </c>
      <c r="AY800">
        <v>10162.77</v>
      </c>
      <c r="AZ800">
        <v>24175.46</v>
      </c>
      <c r="BA800">
        <v>20792.990000000002</v>
      </c>
      <c r="BB800">
        <v>961877.71</v>
      </c>
      <c r="BC800">
        <v>60000</v>
      </c>
      <c r="BD800">
        <v>35.36</v>
      </c>
      <c r="BE800">
        <v>7.64</v>
      </c>
      <c r="BF800">
        <v>0.01</v>
      </c>
      <c r="BG800">
        <v>1.33</v>
      </c>
      <c r="BH800">
        <v>0.46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4056318.36</v>
      </c>
      <c r="BV800">
        <v>248553.85</v>
      </c>
      <c r="BW800">
        <v>198999.04000000001</v>
      </c>
      <c r="BX800">
        <v>1537220.71</v>
      </c>
      <c r="BY800" s="1">
        <v>33865811.75</v>
      </c>
      <c r="BZ800">
        <v>345081.97</v>
      </c>
      <c r="CA800">
        <v>1</v>
      </c>
      <c r="CB800">
        <v>0</v>
      </c>
      <c r="CC800">
        <v>0</v>
      </c>
      <c r="CD800">
        <v>0</v>
      </c>
      <c r="CE800">
        <v>1</v>
      </c>
      <c r="CF800">
        <v>0</v>
      </c>
      <c r="CG800">
        <v>1141635.3899999999</v>
      </c>
      <c r="CH800">
        <v>55451.040000000001</v>
      </c>
      <c r="CI800">
        <v>4998.4799999999996</v>
      </c>
      <c r="CJ800">
        <v>9382.17</v>
      </c>
      <c r="CK800">
        <v>14166.35</v>
      </c>
      <c r="CL800">
        <v>5993.32</v>
      </c>
    </row>
    <row r="801" spans="1:90" x14ac:dyDescent="0.65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71624.86</v>
      </c>
      <c r="H801">
        <v>33.979999999999997</v>
      </c>
      <c r="I801">
        <v>206.69</v>
      </c>
      <c r="J801">
        <v>68.03</v>
      </c>
      <c r="K801">
        <v>237.59</v>
      </c>
      <c r="L801">
        <v>22.71</v>
      </c>
      <c r="M801">
        <v>3859430.67</v>
      </c>
      <c r="N801">
        <v>185993.64</v>
      </c>
      <c r="O801">
        <v>38764.99</v>
      </c>
      <c r="P801">
        <v>15666.49</v>
      </c>
      <c r="Q801">
        <v>72099.23</v>
      </c>
      <c r="R801">
        <v>4343.47</v>
      </c>
      <c r="S801">
        <v>92279.71</v>
      </c>
      <c r="T801">
        <v>633785.06000000006</v>
      </c>
      <c r="U801">
        <v>15110.45</v>
      </c>
      <c r="V801">
        <v>111053.59</v>
      </c>
      <c r="W801">
        <v>56282.080000000002</v>
      </c>
      <c r="X801">
        <v>156762.35</v>
      </c>
      <c r="Y801">
        <v>8305.5400000000009</v>
      </c>
      <c r="Z801">
        <v>8615.9699999999993</v>
      </c>
      <c r="AA801">
        <v>2437.5500000000002</v>
      </c>
      <c r="AB801">
        <v>987.59</v>
      </c>
      <c r="AC801">
        <v>11629.95</v>
      </c>
      <c r="AD801">
        <v>1.55</v>
      </c>
      <c r="AE801">
        <v>108.24</v>
      </c>
      <c r="AF801">
        <v>2.5299999999999998</v>
      </c>
      <c r="AG801">
        <v>3.38</v>
      </c>
      <c r="AH801">
        <v>38.01</v>
      </c>
      <c r="AI801">
        <v>173.58</v>
      </c>
      <c r="AJ801">
        <v>119.23</v>
      </c>
      <c r="AK801" s="1">
        <v>64099988.979999997</v>
      </c>
      <c r="AL801" s="1">
        <v>3506464.1</v>
      </c>
      <c r="AM801">
        <v>183.04</v>
      </c>
      <c r="AN801">
        <v>183.04</v>
      </c>
      <c r="AO801" s="1">
        <v>816066.62</v>
      </c>
      <c r="AP801">
        <v>183.04</v>
      </c>
      <c r="AQ801">
        <v>197866.32</v>
      </c>
      <c r="AR801">
        <v>14024.53</v>
      </c>
      <c r="AS801">
        <v>10162.23</v>
      </c>
      <c r="AT801">
        <v>24152.26</v>
      </c>
      <c r="AU801">
        <v>20807.75</v>
      </c>
      <c r="AV801">
        <v>961880.52</v>
      </c>
      <c r="AW801">
        <v>197866.32</v>
      </c>
      <c r="AX801">
        <v>14024.53</v>
      </c>
      <c r="AY801">
        <v>10162.23</v>
      </c>
      <c r="AZ801">
        <v>24152.26</v>
      </c>
      <c r="BA801">
        <v>20807.75</v>
      </c>
      <c r="BB801">
        <v>961880.52</v>
      </c>
      <c r="BC801">
        <v>60000</v>
      </c>
      <c r="BD801">
        <v>35.33</v>
      </c>
      <c r="BE801">
        <v>7.64</v>
      </c>
      <c r="BF801">
        <v>0.01</v>
      </c>
      <c r="BG801">
        <v>1.37</v>
      </c>
      <c r="BH801">
        <v>0.46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4057584.9</v>
      </c>
      <c r="BV801">
        <v>251688.55</v>
      </c>
      <c r="BW801">
        <v>199289.73</v>
      </c>
      <c r="BX801">
        <v>1537287.08</v>
      </c>
      <c r="BY801" s="1">
        <v>33849564.659999996</v>
      </c>
      <c r="BZ801">
        <v>345177.11</v>
      </c>
      <c r="CA801">
        <v>1</v>
      </c>
      <c r="CB801">
        <v>0</v>
      </c>
      <c r="CC801">
        <v>0</v>
      </c>
      <c r="CD801">
        <v>0</v>
      </c>
      <c r="CE801">
        <v>1</v>
      </c>
      <c r="CF801">
        <v>0</v>
      </c>
      <c r="CG801">
        <v>1141702.8999999999</v>
      </c>
      <c r="CH801">
        <v>55396.480000000003</v>
      </c>
      <c r="CI801">
        <v>4998.6499999999996</v>
      </c>
      <c r="CJ801">
        <v>9314.23</v>
      </c>
      <c r="CK801">
        <v>14220.95</v>
      </c>
      <c r="CL801">
        <v>5986.06</v>
      </c>
    </row>
    <row r="802" spans="1:90" x14ac:dyDescent="0.65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71624.86</v>
      </c>
      <c r="H802">
        <v>33.950000000000003</v>
      </c>
      <c r="I802">
        <v>206.69</v>
      </c>
      <c r="J802">
        <v>68.03</v>
      </c>
      <c r="K802">
        <v>237.57</v>
      </c>
      <c r="L802">
        <v>22.71</v>
      </c>
      <c r="M802">
        <v>3859430.67</v>
      </c>
      <c r="N802">
        <v>185297.75</v>
      </c>
      <c r="O802">
        <v>38440.36</v>
      </c>
      <c r="P802">
        <v>15547.42</v>
      </c>
      <c r="Q802">
        <v>71952.77</v>
      </c>
      <c r="R802">
        <v>4346.7700000000004</v>
      </c>
      <c r="S802">
        <v>92279.71</v>
      </c>
      <c r="T802">
        <v>633785.06000000006</v>
      </c>
      <c r="U802">
        <v>15203.87</v>
      </c>
      <c r="V802">
        <v>111365.96</v>
      </c>
      <c r="W802">
        <v>56394.65</v>
      </c>
      <c r="X802">
        <v>157079.12</v>
      </c>
      <c r="Y802">
        <v>8304.8700000000008</v>
      </c>
      <c r="Z802">
        <v>8997.2000000000007</v>
      </c>
      <c r="AA802">
        <v>2449.87</v>
      </c>
      <c r="AB802">
        <v>994.16</v>
      </c>
      <c r="AC802">
        <v>11674.23</v>
      </c>
      <c r="AD802">
        <v>1.57</v>
      </c>
      <c r="AE802">
        <v>108.24</v>
      </c>
      <c r="AF802">
        <v>2.5299999999999998</v>
      </c>
      <c r="AG802">
        <v>3.38</v>
      </c>
      <c r="AH802">
        <v>38.01</v>
      </c>
      <c r="AI802">
        <v>172.59</v>
      </c>
      <c r="AJ802">
        <v>119.23</v>
      </c>
      <c r="AK802" s="1">
        <v>64099988.979999997</v>
      </c>
      <c r="AL802" s="1">
        <v>3502656.46</v>
      </c>
      <c r="AM802">
        <v>185.45</v>
      </c>
      <c r="AN802">
        <v>185.45</v>
      </c>
      <c r="AO802" s="1">
        <v>819838.92</v>
      </c>
      <c r="AP802">
        <v>185.45</v>
      </c>
      <c r="AQ802">
        <v>197866.32</v>
      </c>
      <c r="AR802">
        <v>14009.4</v>
      </c>
      <c r="AS802">
        <v>10160.33</v>
      </c>
      <c r="AT802">
        <v>24150.92</v>
      </c>
      <c r="AU802">
        <v>20844.53</v>
      </c>
      <c r="AV802">
        <v>961889.08</v>
      </c>
      <c r="AW802">
        <v>197866.32</v>
      </c>
      <c r="AX802">
        <v>14009.4</v>
      </c>
      <c r="AY802">
        <v>10160.33</v>
      </c>
      <c r="AZ802">
        <v>24150.92</v>
      </c>
      <c r="BA802">
        <v>20844.53</v>
      </c>
      <c r="BB802">
        <v>961889.08</v>
      </c>
      <c r="BC802">
        <v>60000</v>
      </c>
      <c r="BD802">
        <v>35.29</v>
      </c>
      <c r="BE802">
        <v>7.64</v>
      </c>
      <c r="BF802">
        <v>0.01</v>
      </c>
      <c r="BG802">
        <v>1.4</v>
      </c>
      <c r="BH802">
        <v>0.46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4058159</v>
      </c>
      <c r="BV802">
        <v>254181.18</v>
      </c>
      <c r="BW802">
        <v>199519.98</v>
      </c>
      <c r="BX802">
        <v>1537543.76</v>
      </c>
      <c r="BY802" s="1">
        <v>33796563.340000004</v>
      </c>
      <c r="BZ802">
        <v>345154.94</v>
      </c>
      <c r="CA802">
        <v>1</v>
      </c>
      <c r="CB802">
        <v>0</v>
      </c>
      <c r="CC802">
        <v>0</v>
      </c>
      <c r="CD802">
        <v>0</v>
      </c>
      <c r="CE802">
        <v>1</v>
      </c>
      <c r="CF802">
        <v>0</v>
      </c>
      <c r="CG802">
        <v>1141702.8999999999</v>
      </c>
      <c r="CH802">
        <v>55344.62</v>
      </c>
      <c r="CI802">
        <v>4998.51</v>
      </c>
      <c r="CJ802">
        <v>9314.33</v>
      </c>
      <c r="CK802">
        <v>14270.88</v>
      </c>
      <c r="CL802">
        <v>5993.67</v>
      </c>
    </row>
    <row r="803" spans="1:90" x14ac:dyDescent="0.65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71619.460000000006</v>
      </c>
      <c r="H803">
        <v>39.700000000000003</v>
      </c>
      <c r="I803">
        <v>206.69</v>
      </c>
      <c r="J803">
        <v>68.03</v>
      </c>
      <c r="K803">
        <v>236.76</v>
      </c>
      <c r="L803">
        <v>22.71</v>
      </c>
      <c r="M803">
        <v>3859139.68</v>
      </c>
      <c r="N803">
        <v>229293.86</v>
      </c>
      <c r="O803">
        <v>38176.660000000003</v>
      </c>
      <c r="P803">
        <v>15412.52</v>
      </c>
      <c r="Q803">
        <v>72286.759999999995</v>
      </c>
      <c r="R803">
        <v>4340.7</v>
      </c>
      <c r="S803">
        <v>92272.75</v>
      </c>
      <c r="T803">
        <v>633737.27</v>
      </c>
      <c r="U803">
        <v>15371.75</v>
      </c>
      <c r="V803">
        <v>111616.19</v>
      </c>
      <c r="W803">
        <v>56510.46</v>
      </c>
      <c r="X803">
        <v>157152.04999999999</v>
      </c>
      <c r="Y803">
        <v>8309.3799999999992</v>
      </c>
      <c r="Z803">
        <v>9434.02</v>
      </c>
      <c r="AA803">
        <v>2461.81</v>
      </c>
      <c r="AB803">
        <v>983.91</v>
      </c>
      <c r="AC803">
        <v>11638.24</v>
      </c>
      <c r="AD803">
        <v>1.57</v>
      </c>
      <c r="AE803">
        <v>108.24</v>
      </c>
      <c r="AF803">
        <v>2.2999999999999998</v>
      </c>
      <c r="AG803">
        <v>3.38</v>
      </c>
      <c r="AH803">
        <v>38.01</v>
      </c>
      <c r="AI803">
        <v>173.82</v>
      </c>
      <c r="AJ803">
        <v>119.22</v>
      </c>
      <c r="AK803" s="1">
        <v>64099988.979999997</v>
      </c>
      <c r="AL803" s="1">
        <v>4403170.08</v>
      </c>
      <c r="AM803">
        <v>187.76</v>
      </c>
      <c r="AN803">
        <v>187.76</v>
      </c>
      <c r="AO803" s="1">
        <v>824426.26</v>
      </c>
      <c r="AP803">
        <v>187.76</v>
      </c>
      <c r="AQ803">
        <v>197851.4</v>
      </c>
      <c r="AR803">
        <v>8893.0499999999993</v>
      </c>
      <c r="AS803">
        <v>10161.57</v>
      </c>
      <c r="AT803">
        <v>24152.2</v>
      </c>
      <c r="AU803">
        <v>25699.51</v>
      </c>
      <c r="AV803">
        <v>961884.72</v>
      </c>
      <c r="AW803">
        <v>197851.4</v>
      </c>
      <c r="AX803">
        <v>8893.0499999999993</v>
      </c>
      <c r="AY803">
        <v>10161.57</v>
      </c>
      <c r="AZ803">
        <v>24152.2</v>
      </c>
      <c r="BA803">
        <v>25699.51</v>
      </c>
      <c r="BB803">
        <v>961884.72</v>
      </c>
      <c r="BC803">
        <v>59995.48</v>
      </c>
      <c r="BD803">
        <v>39.78</v>
      </c>
      <c r="BE803">
        <v>7.64</v>
      </c>
      <c r="BF803">
        <v>0.01</v>
      </c>
      <c r="BG803">
        <v>1.43</v>
      </c>
      <c r="BH803">
        <v>0.46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4058719.84</v>
      </c>
      <c r="BV803">
        <v>268809.01</v>
      </c>
      <c r="BW803">
        <v>199772.16</v>
      </c>
      <c r="BX803">
        <v>1538385.26</v>
      </c>
      <c r="BY803" s="1">
        <v>33763600.579999998</v>
      </c>
      <c r="BZ803">
        <v>344956.8</v>
      </c>
      <c r="CA803">
        <v>1</v>
      </c>
      <c r="CB803">
        <v>0</v>
      </c>
      <c r="CC803">
        <v>0</v>
      </c>
      <c r="CD803">
        <v>0</v>
      </c>
      <c r="CE803">
        <v>1</v>
      </c>
      <c r="CF803">
        <v>0</v>
      </c>
      <c r="CG803">
        <v>1141616.82</v>
      </c>
      <c r="CH803">
        <v>59808.480000000003</v>
      </c>
      <c r="CI803">
        <v>4998.51</v>
      </c>
      <c r="CJ803">
        <v>9282.94</v>
      </c>
      <c r="CK803">
        <v>14330.77</v>
      </c>
      <c r="CL803">
        <v>5993.69</v>
      </c>
    </row>
    <row r="804" spans="1:90" x14ac:dyDescent="0.65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71619.460000000006</v>
      </c>
      <c r="H804">
        <v>39.46</v>
      </c>
      <c r="I804">
        <v>206.71</v>
      </c>
      <c r="J804">
        <v>68.03</v>
      </c>
      <c r="K804">
        <v>236.99</v>
      </c>
      <c r="L804">
        <v>22.71</v>
      </c>
      <c r="M804">
        <v>3859139.68</v>
      </c>
      <c r="N804">
        <v>228461.6</v>
      </c>
      <c r="O804">
        <v>37861.550000000003</v>
      </c>
      <c r="P804">
        <v>15300.43</v>
      </c>
      <c r="Q804">
        <v>72204.13</v>
      </c>
      <c r="R804">
        <v>4336.1099999999997</v>
      </c>
      <c r="S804">
        <v>92272.75</v>
      </c>
      <c r="T804">
        <v>633737.27</v>
      </c>
      <c r="U804">
        <v>15364.07</v>
      </c>
      <c r="V804">
        <v>111955.42</v>
      </c>
      <c r="W804">
        <v>56635.13</v>
      </c>
      <c r="X804">
        <v>157738.22</v>
      </c>
      <c r="Y804">
        <v>8316.24</v>
      </c>
      <c r="Z804">
        <v>9849.59</v>
      </c>
      <c r="AA804">
        <v>2451.36</v>
      </c>
      <c r="AB804">
        <v>970.7</v>
      </c>
      <c r="AC804">
        <v>11559.77</v>
      </c>
      <c r="AD804">
        <v>1.61</v>
      </c>
      <c r="AE804">
        <v>108.24</v>
      </c>
      <c r="AF804">
        <v>2.2400000000000002</v>
      </c>
      <c r="AG804">
        <v>3.38</v>
      </c>
      <c r="AH804">
        <v>38.01</v>
      </c>
      <c r="AI804">
        <v>173.88</v>
      </c>
      <c r="AJ804">
        <v>119.22</v>
      </c>
      <c r="AK804" s="1">
        <v>64099988.979999997</v>
      </c>
      <c r="AL804" s="1">
        <v>4398199.6100000003</v>
      </c>
      <c r="AM804">
        <v>214.27</v>
      </c>
      <c r="AN804">
        <v>214.27</v>
      </c>
      <c r="AO804" s="1">
        <v>828549.6</v>
      </c>
      <c r="AP804">
        <v>214.27</v>
      </c>
      <c r="AQ804">
        <v>197851.4</v>
      </c>
      <c r="AR804">
        <v>8772.08</v>
      </c>
      <c r="AS804">
        <v>10162.719999999999</v>
      </c>
      <c r="AT804">
        <v>24153.77</v>
      </c>
      <c r="AU804">
        <v>25818.3</v>
      </c>
      <c r="AV804">
        <v>961883.17</v>
      </c>
      <c r="AW804">
        <v>197851.4</v>
      </c>
      <c r="AX804">
        <v>8772.08</v>
      </c>
      <c r="AY804">
        <v>10162.719999999999</v>
      </c>
      <c r="AZ804">
        <v>24153.77</v>
      </c>
      <c r="BA804">
        <v>25818.3</v>
      </c>
      <c r="BB804">
        <v>961883.17</v>
      </c>
      <c r="BC804">
        <v>60000</v>
      </c>
      <c r="BD804">
        <v>39.74</v>
      </c>
      <c r="BE804">
        <v>7.64</v>
      </c>
      <c r="BF804">
        <v>0.01</v>
      </c>
      <c r="BG804">
        <v>1.47</v>
      </c>
      <c r="BH804">
        <v>0.46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4059212.5</v>
      </c>
      <c r="BV804">
        <v>264016.38</v>
      </c>
      <c r="BW804">
        <v>200280.31</v>
      </c>
      <c r="BX804">
        <v>1531611.47</v>
      </c>
      <c r="BY804" s="1">
        <v>33762437.890000001</v>
      </c>
      <c r="BZ804">
        <v>344993.85</v>
      </c>
      <c r="CA804">
        <v>1</v>
      </c>
      <c r="CB804">
        <v>0</v>
      </c>
      <c r="CC804">
        <v>0</v>
      </c>
      <c r="CD804">
        <v>0</v>
      </c>
      <c r="CE804">
        <v>1</v>
      </c>
      <c r="CF804">
        <v>0</v>
      </c>
      <c r="CG804">
        <v>1141616.82</v>
      </c>
      <c r="CH804">
        <v>59755</v>
      </c>
      <c r="CI804">
        <v>4998.59</v>
      </c>
      <c r="CJ804">
        <v>9283.31</v>
      </c>
      <c r="CK804">
        <v>14383.19</v>
      </c>
      <c r="CL804">
        <v>5993.71</v>
      </c>
    </row>
    <row r="805" spans="1:90" x14ac:dyDescent="0.65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71619.460000000006</v>
      </c>
      <c r="H805">
        <v>39.42</v>
      </c>
      <c r="I805">
        <v>206.7</v>
      </c>
      <c r="J805">
        <v>68.03</v>
      </c>
      <c r="K805">
        <v>237.03</v>
      </c>
      <c r="L805">
        <v>22.71</v>
      </c>
      <c r="M805">
        <v>3859139.68</v>
      </c>
      <c r="N805">
        <v>227666.12</v>
      </c>
      <c r="O805">
        <v>37594.639999999999</v>
      </c>
      <c r="P805">
        <v>15185.09</v>
      </c>
      <c r="Q805">
        <v>72447.320000000007</v>
      </c>
      <c r="R805">
        <v>4322.5600000000004</v>
      </c>
      <c r="S805">
        <v>92272.75</v>
      </c>
      <c r="T805">
        <v>633737.27</v>
      </c>
      <c r="U805">
        <v>15460.61</v>
      </c>
      <c r="V805">
        <v>112237.17</v>
      </c>
      <c r="W805">
        <v>56758.18</v>
      </c>
      <c r="X805">
        <v>157610.44</v>
      </c>
      <c r="Y805">
        <v>8330.1299999999992</v>
      </c>
      <c r="Z805">
        <v>10278.09</v>
      </c>
      <c r="AA805">
        <v>2432.88</v>
      </c>
      <c r="AB805">
        <v>963.17</v>
      </c>
      <c r="AC805">
        <v>11720.27</v>
      </c>
      <c r="AD805">
        <v>1.64</v>
      </c>
      <c r="AE805">
        <v>108.24</v>
      </c>
      <c r="AF805">
        <v>2.2400000000000002</v>
      </c>
      <c r="AG805">
        <v>3.38</v>
      </c>
      <c r="AH805">
        <v>38.01</v>
      </c>
      <c r="AI805">
        <v>173.89</v>
      </c>
      <c r="AJ805">
        <v>119.23</v>
      </c>
      <c r="AK805" s="1">
        <v>64099988.979999997</v>
      </c>
      <c r="AL805" s="1">
        <v>4393424.45</v>
      </c>
      <c r="AM805">
        <v>216.51</v>
      </c>
      <c r="AN805">
        <v>216.51</v>
      </c>
      <c r="AO805" s="1">
        <v>833248.64</v>
      </c>
      <c r="AP805">
        <v>216.51</v>
      </c>
      <c r="AQ805">
        <v>197851.4</v>
      </c>
      <c r="AR805">
        <v>8762.59</v>
      </c>
      <c r="AS805">
        <v>10162.42</v>
      </c>
      <c r="AT805">
        <v>24152.18</v>
      </c>
      <c r="AU805">
        <v>25827.06</v>
      </c>
      <c r="AV805">
        <v>961885.46</v>
      </c>
      <c r="AW805">
        <v>197851.4</v>
      </c>
      <c r="AX805">
        <v>8762.59</v>
      </c>
      <c r="AY805">
        <v>10162.42</v>
      </c>
      <c r="AZ805">
        <v>24152.18</v>
      </c>
      <c r="BA805">
        <v>25827.06</v>
      </c>
      <c r="BB805">
        <v>961885.46</v>
      </c>
      <c r="BC805">
        <v>60000</v>
      </c>
      <c r="BD805">
        <v>39.700000000000003</v>
      </c>
      <c r="BE805">
        <v>7.64</v>
      </c>
      <c r="BF805">
        <v>0.01</v>
      </c>
      <c r="BG805">
        <v>1.51</v>
      </c>
      <c r="BH805">
        <v>0.46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4059602.67</v>
      </c>
      <c r="BV805">
        <v>267217.42</v>
      </c>
      <c r="BW805">
        <v>200534.63</v>
      </c>
      <c r="BX805">
        <v>1532263.18</v>
      </c>
      <c r="BY805" s="1">
        <v>33776519.789999999</v>
      </c>
      <c r="BZ805">
        <v>344931.87</v>
      </c>
      <c r="CA805">
        <v>1</v>
      </c>
      <c r="CB805">
        <v>0</v>
      </c>
      <c r="CC805">
        <v>0</v>
      </c>
      <c r="CD805">
        <v>0</v>
      </c>
      <c r="CE805">
        <v>1</v>
      </c>
      <c r="CF805">
        <v>0</v>
      </c>
      <c r="CG805">
        <v>1141616.82</v>
      </c>
      <c r="CH805">
        <v>59694.75</v>
      </c>
      <c r="CI805">
        <v>4998.74</v>
      </c>
      <c r="CJ805">
        <v>9282.84</v>
      </c>
      <c r="CK805">
        <v>14443.41</v>
      </c>
      <c r="CL805">
        <v>5993.87</v>
      </c>
    </row>
    <row r="806" spans="1:90" x14ac:dyDescent="0.65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71620.929999999993</v>
      </c>
      <c r="H806">
        <v>37.9</v>
      </c>
      <c r="I806">
        <v>206.7</v>
      </c>
      <c r="J806">
        <v>68.03</v>
      </c>
      <c r="K806">
        <v>237.07</v>
      </c>
      <c r="L806">
        <v>22.71</v>
      </c>
      <c r="M806">
        <v>3865871.65</v>
      </c>
      <c r="N806">
        <v>220209.49</v>
      </c>
      <c r="O806">
        <v>37283.89</v>
      </c>
      <c r="P806">
        <v>15073.75</v>
      </c>
      <c r="Q806">
        <v>72289.259999999995</v>
      </c>
      <c r="R806">
        <v>4314.08</v>
      </c>
      <c r="S806">
        <v>92280.54</v>
      </c>
      <c r="T806">
        <v>636375.79</v>
      </c>
      <c r="U806">
        <v>12936.32</v>
      </c>
      <c r="V806">
        <v>112561.73</v>
      </c>
      <c r="W806">
        <v>56871.839999999997</v>
      </c>
      <c r="X806">
        <v>157936.68</v>
      </c>
      <c r="Y806">
        <v>8338.75</v>
      </c>
      <c r="Z806">
        <v>10692.17</v>
      </c>
      <c r="AA806">
        <v>2417.0500000000002</v>
      </c>
      <c r="AB806">
        <v>961.16</v>
      </c>
      <c r="AC806">
        <v>11741.7</v>
      </c>
      <c r="AD806">
        <v>1.67</v>
      </c>
      <c r="AE806">
        <v>108.33</v>
      </c>
      <c r="AF806">
        <v>2.14</v>
      </c>
      <c r="AG806">
        <v>3.37</v>
      </c>
      <c r="AH806">
        <v>38.020000000000003</v>
      </c>
      <c r="AI806">
        <v>173.9</v>
      </c>
      <c r="AJ806">
        <v>119.23</v>
      </c>
      <c r="AK806" s="1">
        <v>64099988.979999997</v>
      </c>
      <c r="AL806" s="1">
        <v>4388363.71</v>
      </c>
      <c r="AM806">
        <v>219.6</v>
      </c>
      <c r="AN806">
        <v>219.6</v>
      </c>
      <c r="AO806" s="1">
        <v>838262.61</v>
      </c>
      <c r="AP806">
        <v>219.6</v>
      </c>
      <c r="AQ806">
        <v>199368.16</v>
      </c>
      <c r="AR806">
        <v>7263.15</v>
      </c>
      <c r="AS806">
        <v>10282.35</v>
      </c>
      <c r="AT806">
        <v>24066.9</v>
      </c>
      <c r="AU806">
        <v>25816.76</v>
      </c>
      <c r="AV806">
        <v>961884.76</v>
      </c>
      <c r="AW806">
        <v>199368.16</v>
      </c>
      <c r="AX806">
        <v>7263.15</v>
      </c>
      <c r="AY806">
        <v>10282.35</v>
      </c>
      <c r="AZ806">
        <v>24066.9</v>
      </c>
      <c r="BA806">
        <v>25816.76</v>
      </c>
      <c r="BB806">
        <v>961884.76</v>
      </c>
      <c r="BC806">
        <v>60000</v>
      </c>
      <c r="BD806">
        <v>39.659999999999997</v>
      </c>
      <c r="BE806">
        <v>7.64</v>
      </c>
      <c r="BF806">
        <v>0.01</v>
      </c>
      <c r="BG806">
        <v>1.55</v>
      </c>
      <c r="BH806">
        <v>0.46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4069538.71</v>
      </c>
      <c r="BV806">
        <v>260545.85</v>
      </c>
      <c r="BW806">
        <v>195308.5</v>
      </c>
      <c r="BX806">
        <v>1538246.05</v>
      </c>
      <c r="BY806" s="1">
        <v>33765169.939999998</v>
      </c>
      <c r="BZ806">
        <v>345095.55</v>
      </c>
      <c r="CA806">
        <v>1</v>
      </c>
      <c r="CB806">
        <v>0</v>
      </c>
      <c r="CC806">
        <v>0</v>
      </c>
      <c r="CD806">
        <v>0</v>
      </c>
      <c r="CE806">
        <v>1</v>
      </c>
      <c r="CF806">
        <v>0</v>
      </c>
      <c r="CG806">
        <v>1141616.82</v>
      </c>
      <c r="CH806">
        <v>59633.9</v>
      </c>
      <c r="CI806">
        <v>4729.67</v>
      </c>
      <c r="CJ806">
        <v>9596.42</v>
      </c>
      <c r="CK806">
        <v>14504.54</v>
      </c>
      <c r="CL806">
        <v>5993.72</v>
      </c>
    </row>
    <row r="807" spans="1:90" x14ac:dyDescent="0.65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71620.929999999993</v>
      </c>
      <c r="H807">
        <v>37.86</v>
      </c>
      <c r="I807">
        <v>206.7</v>
      </c>
      <c r="J807">
        <v>68.03</v>
      </c>
      <c r="K807">
        <v>236.02</v>
      </c>
      <c r="L807">
        <v>22.72</v>
      </c>
      <c r="M807">
        <v>3865871.65</v>
      </c>
      <c r="N807">
        <v>219433.45</v>
      </c>
      <c r="O807">
        <v>37027.58</v>
      </c>
      <c r="P807">
        <v>14967.59</v>
      </c>
      <c r="Q807">
        <v>72125.399999999994</v>
      </c>
      <c r="R807">
        <v>4380.21</v>
      </c>
      <c r="S807">
        <v>92280.54</v>
      </c>
      <c r="T807">
        <v>636375.79</v>
      </c>
      <c r="U807">
        <v>12997.66</v>
      </c>
      <c r="V807">
        <v>112824.39</v>
      </c>
      <c r="W807">
        <v>56984.95</v>
      </c>
      <c r="X807">
        <v>157408.07999999999</v>
      </c>
      <c r="Y807">
        <v>8327.34</v>
      </c>
      <c r="Z807">
        <v>11135.85</v>
      </c>
      <c r="AA807">
        <v>2410.31</v>
      </c>
      <c r="AB807">
        <v>956.74</v>
      </c>
      <c r="AC807">
        <v>11770.82</v>
      </c>
      <c r="AD807">
        <v>1.7</v>
      </c>
      <c r="AE807">
        <v>108.34</v>
      </c>
      <c r="AF807">
        <v>2.13</v>
      </c>
      <c r="AG807">
        <v>3.31</v>
      </c>
      <c r="AH807">
        <v>38.07</v>
      </c>
      <c r="AI807">
        <v>176.9</v>
      </c>
      <c r="AJ807">
        <v>119.26</v>
      </c>
      <c r="AK807" s="1">
        <v>64099988.979999997</v>
      </c>
      <c r="AL807" s="1">
        <v>4383472.6500000004</v>
      </c>
      <c r="AM807">
        <v>222.27</v>
      </c>
      <c r="AN807">
        <v>222.27</v>
      </c>
      <c r="AO807" s="1">
        <v>843101.57</v>
      </c>
      <c r="AP807">
        <v>222.27</v>
      </c>
      <c r="AQ807">
        <v>199368.16</v>
      </c>
      <c r="AR807">
        <v>7246.95</v>
      </c>
      <c r="AS807">
        <v>10151.49</v>
      </c>
      <c r="AT807">
        <v>24150.97</v>
      </c>
      <c r="AU807">
        <v>25483.61</v>
      </c>
      <c r="AV807">
        <v>962000.91</v>
      </c>
      <c r="AW807">
        <v>199368.16</v>
      </c>
      <c r="AX807">
        <v>7246.95</v>
      </c>
      <c r="AY807">
        <v>10151.49</v>
      </c>
      <c r="AZ807">
        <v>24150.97</v>
      </c>
      <c r="BA807">
        <v>25483.61</v>
      </c>
      <c r="BB807">
        <v>962000.91</v>
      </c>
      <c r="BC807">
        <v>60000</v>
      </c>
      <c r="BD807">
        <v>39.619999999999997</v>
      </c>
      <c r="BE807">
        <v>7.64</v>
      </c>
      <c r="BF807">
        <v>0.01</v>
      </c>
      <c r="BG807">
        <v>1.6</v>
      </c>
      <c r="BH807">
        <v>0.46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4070841.46</v>
      </c>
      <c r="BV807">
        <v>263652.46999999997</v>
      </c>
      <c r="BW807">
        <v>192015.83</v>
      </c>
      <c r="BX807">
        <v>1541719.86</v>
      </c>
      <c r="BY807" s="1">
        <v>33752066.369999997</v>
      </c>
      <c r="BZ807">
        <v>345353.54</v>
      </c>
      <c r="CA807">
        <v>1</v>
      </c>
      <c r="CB807">
        <v>0</v>
      </c>
      <c r="CC807">
        <v>0</v>
      </c>
      <c r="CD807">
        <v>0</v>
      </c>
      <c r="CE807">
        <v>1</v>
      </c>
      <c r="CF807">
        <v>0</v>
      </c>
      <c r="CG807">
        <v>1141639.3500000001</v>
      </c>
      <c r="CH807">
        <v>59571.09</v>
      </c>
      <c r="CI807">
        <v>4620.1000000000004</v>
      </c>
      <c r="CJ807">
        <v>9655.56</v>
      </c>
      <c r="CK807">
        <v>14100.37</v>
      </c>
      <c r="CL807">
        <v>5995.49</v>
      </c>
    </row>
    <row r="808" spans="1:90" x14ac:dyDescent="0.65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71620.929999999993</v>
      </c>
      <c r="H808">
        <v>37.81</v>
      </c>
      <c r="I808">
        <v>206.7</v>
      </c>
      <c r="J808">
        <v>68.03</v>
      </c>
      <c r="K808">
        <v>236.05</v>
      </c>
      <c r="L808">
        <v>22.72</v>
      </c>
      <c r="M808">
        <v>3865871.65</v>
      </c>
      <c r="N808">
        <v>218614.83</v>
      </c>
      <c r="O808">
        <v>36721.769999999997</v>
      </c>
      <c r="P808">
        <v>14858.15</v>
      </c>
      <c r="Q808">
        <v>72046.06</v>
      </c>
      <c r="R808">
        <v>4403.3</v>
      </c>
      <c r="S808">
        <v>92280.54</v>
      </c>
      <c r="T808">
        <v>636375.79</v>
      </c>
      <c r="U808">
        <v>13066.24</v>
      </c>
      <c r="V808">
        <v>113131.67</v>
      </c>
      <c r="W808">
        <v>57091.11</v>
      </c>
      <c r="X808">
        <v>157771.28</v>
      </c>
      <c r="Y808">
        <v>8355.93</v>
      </c>
      <c r="Z808">
        <v>11601.02</v>
      </c>
      <c r="AA808">
        <v>2409.4</v>
      </c>
      <c r="AB808">
        <v>959.66</v>
      </c>
      <c r="AC808">
        <v>11804.44</v>
      </c>
      <c r="AD808">
        <v>1.73</v>
      </c>
      <c r="AE808">
        <v>108.34</v>
      </c>
      <c r="AF808">
        <v>2.13</v>
      </c>
      <c r="AG808">
        <v>3.31</v>
      </c>
      <c r="AH808">
        <v>38.07</v>
      </c>
      <c r="AI808">
        <v>176.9</v>
      </c>
      <c r="AJ808">
        <v>119.24</v>
      </c>
      <c r="AK808" s="1">
        <v>64099988.979999997</v>
      </c>
      <c r="AL808" s="1">
        <v>4378266.78</v>
      </c>
      <c r="AM808">
        <v>225.18</v>
      </c>
      <c r="AN808">
        <v>225.18</v>
      </c>
      <c r="AO808" s="1">
        <v>848264.14</v>
      </c>
      <c r="AP808">
        <v>225.18</v>
      </c>
      <c r="AQ808">
        <v>199368.16</v>
      </c>
      <c r="AR808">
        <v>7246.15</v>
      </c>
      <c r="AS808">
        <v>10158.32</v>
      </c>
      <c r="AT808">
        <v>24166.99</v>
      </c>
      <c r="AU808">
        <v>25497.91</v>
      </c>
      <c r="AV808">
        <v>961813.34</v>
      </c>
      <c r="AW808">
        <v>199368.16</v>
      </c>
      <c r="AX808">
        <v>7246.15</v>
      </c>
      <c r="AY808">
        <v>10158.32</v>
      </c>
      <c r="AZ808">
        <v>24166.99</v>
      </c>
      <c r="BA808">
        <v>25497.91</v>
      </c>
      <c r="BB808">
        <v>961813.34</v>
      </c>
      <c r="BC808">
        <v>60000</v>
      </c>
      <c r="BD808">
        <v>39.57</v>
      </c>
      <c r="BE808">
        <v>7.64</v>
      </c>
      <c r="BF808">
        <v>0.01</v>
      </c>
      <c r="BG808">
        <v>1.64</v>
      </c>
      <c r="BH808">
        <v>0.46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4071434.28</v>
      </c>
      <c r="BV808">
        <v>266638.03999999998</v>
      </c>
      <c r="BW808">
        <v>192137.84</v>
      </c>
      <c r="BX808">
        <v>1542708.88</v>
      </c>
      <c r="BY808" s="1">
        <v>33739839.43</v>
      </c>
      <c r="BZ808">
        <v>345393.7</v>
      </c>
      <c r="CA808">
        <v>1</v>
      </c>
      <c r="CB808">
        <v>0</v>
      </c>
      <c r="CC808">
        <v>0</v>
      </c>
      <c r="CD808">
        <v>0</v>
      </c>
      <c r="CE808">
        <v>1</v>
      </c>
      <c r="CF808">
        <v>0</v>
      </c>
      <c r="CG808">
        <v>1141639.3500000001</v>
      </c>
      <c r="CH808">
        <v>59509.29</v>
      </c>
      <c r="CI808">
        <v>4618.82</v>
      </c>
      <c r="CJ808">
        <v>9662.43</v>
      </c>
      <c r="CK808">
        <v>14166.37</v>
      </c>
      <c r="CL808">
        <v>6182.86</v>
      </c>
    </row>
    <row r="809" spans="1:90" x14ac:dyDescent="0.65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71620.929999999993</v>
      </c>
      <c r="H809">
        <v>37.770000000000003</v>
      </c>
      <c r="I809">
        <v>206.7</v>
      </c>
      <c r="J809">
        <v>68.03</v>
      </c>
      <c r="K809">
        <v>236.09</v>
      </c>
      <c r="L809">
        <v>22.72</v>
      </c>
      <c r="M809">
        <v>3865871.65</v>
      </c>
      <c r="N809">
        <v>217798.49</v>
      </c>
      <c r="O809">
        <v>36460.870000000003</v>
      </c>
      <c r="P809">
        <v>14746.44</v>
      </c>
      <c r="Q809">
        <v>71805.14</v>
      </c>
      <c r="R809">
        <v>4402.74</v>
      </c>
      <c r="S809">
        <v>92280.54</v>
      </c>
      <c r="T809">
        <v>636375.79</v>
      </c>
      <c r="U809">
        <v>13149.5</v>
      </c>
      <c r="V809">
        <v>113389.39</v>
      </c>
      <c r="W809">
        <v>57198.36</v>
      </c>
      <c r="X809">
        <v>158209.89000000001</v>
      </c>
      <c r="Y809">
        <v>8358.0499999999993</v>
      </c>
      <c r="Z809">
        <v>12072.7</v>
      </c>
      <c r="AA809">
        <v>2412.2600000000002</v>
      </c>
      <c r="AB809">
        <v>963.79</v>
      </c>
      <c r="AC809">
        <v>11807.65</v>
      </c>
      <c r="AD809">
        <v>1.55</v>
      </c>
      <c r="AE809">
        <v>108.34</v>
      </c>
      <c r="AF809">
        <v>2.12</v>
      </c>
      <c r="AG809">
        <v>3.31</v>
      </c>
      <c r="AH809">
        <v>38.07</v>
      </c>
      <c r="AI809">
        <v>176.9</v>
      </c>
      <c r="AJ809">
        <v>119.26</v>
      </c>
      <c r="AK809" s="1">
        <v>64099988.979999997</v>
      </c>
      <c r="AL809" s="1">
        <v>4373576.53</v>
      </c>
      <c r="AM809">
        <v>224.06</v>
      </c>
      <c r="AN809">
        <v>224.06</v>
      </c>
      <c r="AO809" s="1">
        <v>852953.21</v>
      </c>
      <c r="AP809">
        <v>224.06</v>
      </c>
      <c r="AQ809">
        <v>199368.16</v>
      </c>
      <c r="AR809">
        <v>7223.38</v>
      </c>
      <c r="AS809">
        <v>10144.19</v>
      </c>
      <c r="AT809">
        <v>24153.29</v>
      </c>
      <c r="AU809">
        <v>25435.46</v>
      </c>
      <c r="AV809">
        <v>961903.81</v>
      </c>
      <c r="AW809">
        <v>199368.16</v>
      </c>
      <c r="AX809">
        <v>7223.38</v>
      </c>
      <c r="AY809">
        <v>10144.19</v>
      </c>
      <c r="AZ809">
        <v>24153.29</v>
      </c>
      <c r="BA809">
        <v>25435.46</v>
      </c>
      <c r="BB809">
        <v>961903.81</v>
      </c>
      <c r="BC809">
        <v>60000</v>
      </c>
      <c r="BD809">
        <v>39.53</v>
      </c>
      <c r="BE809">
        <v>7.64</v>
      </c>
      <c r="BF809">
        <v>0.01</v>
      </c>
      <c r="BG809">
        <v>1.68</v>
      </c>
      <c r="BH809">
        <v>0.46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4071974.83</v>
      </c>
      <c r="BV809">
        <v>269538.36</v>
      </c>
      <c r="BW809">
        <v>192343.25</v>
      </c>
      <c r="BX809">
        <v>1543638.96</v>
      </c>
      <c r="BY809" s="1">
        <v>33723583.549999997</v>
      </c>
      <c r="BZ809">
        <v>345376.91</v>
      </c>
      <c r="CA809">
        <v>1</v>
      </c>
      <c r="CB809">
        <v>0</v>
      </c>
      <c r="CC809">
        <v>0</v>
      </c>
      <c r="CD809">
        <v>0</v>
      </c>
      <c r="CE809">
        <v>1</v>
      </c>
      <c r="CF809">
        <v>0</v>
      </c>
      <c r="CG809">
        <v>1141639.3500000001</v>
      </c>
      <c r="CH809">
        <v>59445.18</v>
      </c>
      <c r="CI809">
        <v>4618.55</v>
      </c>
      <c r="CJ809">
        <v>9662.6200000000008</v>
      </c>
      <c r="CK809">
        <v>14230.74</v>
      </c>
      <c r="CL809">
        <v>6032.14</v>
      </c>
    </row>
    <row r="810" spans="1:90" x14ac:dyDescent="0.65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71620.929999999993</v>
      </c>
      <c r="H810">
        <v>37.729999999999997</v>
      </c>
      <c r="I810">
        <v>206.7</v>
      </c>
      <c r="J810">
        <v>68.03</v>
      </c>
      <c r="K810">
        <v>236.13</v>
      </c>
      <c r="L810">
        <v>22.72</v>
      </c>
      <c r="M810">
        <v>3865871.65</v>
      </c>
      <c r="N810">
        <v>216926.04</v>
      </c>
      <c r="O810">
        <v>33689.15</v>
      </c>
      <c r="P810">
        <v>17164.88</v>
      </c>
      <c r="Q810">
        <v>71689.47</v>
      </c>
      <c r="R810">
        <v>4396.95</v>
      </c>
      <c r="S810">
        <v>92280.54</v>
      </c>
      <c r="T810">
        <v>636375.79</v>
      </c>
      <c r="U810">
        <v>13215.57</v>
      </c>
      <c r="V810">
        <v>102327.45</v>
      </c>
      <c r="W810">
        <v>68652.62</v>
      </c>
      <c r="X810">
        <v>158583.07999999999</v>
      </c>
      <c r="Y810">
        <v>8358.41</v>
      </c>
      <c r="Z810">
        <v>12586.91</v>
      </c>
      <c r="AA810">
        <v>898.71</v>
      </c>
      <c r="AB810">
        <v>2491.44</v>
      </c>
      <c r="AC810">
        <v>11854.69</v>
      </c>
      <c r="AD810">
        <v>1.71</v>
      </c>
      <c r="AE810">
        <v>108.38</v>
      </c>
      <c r="AF810">
        <v>2.13</v>
      </c>
      <c r="AG810">
        <v>3.46</v>
      </c>
      <c r="AH810">
        <v>37.880000000000003</v>
      </c>
      <c r="AI810">
        <v>176.91</v>
      </c>
      <c r="AJ810">
        <v>119.24</v>
      </c>
      <c r="AK810" s="1">
        <v>64099988.979999997</v>
      </c>
      <c r="AL810" s="1">
        <v>4367975.25</v>
      </c>
      <c r="AM810">
        <v>231.01</v>
      </c>
      <c r="AN810">
        <v>231.01</v>
      </c>
      <c r="AO810" s="1">
        <v>858500.24</v>
      </c>
      <c r="AP810">
        <v>231.01</v>
      </c>
      <c r="AQ810">
        <v>199544.09</v>
      </c>
      <c r="AR810">
        <v>7229.3</v>
      </c>
      <c r="AS810">
        <v>10273.469999999999</v>
      </c>
      <c r="AT810">
        <v>23875.02</v>
      </c>
      <c r="AU810">
        <v>25465.41</v>
      </c>
      <c r="AV810">
        <v>961813.04</v>
      </c>
      <c r="AW810">
        <v>199544.09</v>
      </c>
      <c r="AX810">
        <v>7229.3</v>
      </c>
      <c r="AY810">
        <v>10273.469999999999</v>
      </c>
      <c r="AZ810">
        <v>23875.02</v>
      </c>
      <c r="BA810">
        <v>25465.41</v>
      </c>
      <c r="BB810">
        <v>961813.04</v>
      </c>
      <c r="BC810">
        <v>60000</v>
      </c>
      <c r="BD810">
        <v>39.49</v>
      </c>
      <c r="BE810">
        <v>7.64</v>
      </c>
      <c r="BF810">
        <v>0.01</v>
      </c>
      <c r="BG810">
        <v>1.73</v>
      </c>
      <c r="BH810">
        <v>0.46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4075938.09</v>
      </c>
      <c r="BV810">
        <v>272665.88</v>
      </c>
      <c r="BW810">
        <v>181321.78</v>
      </c>
      <c r="BX810">
        <v>1552600.32</v>
      </c>
      <c r="BY810" s="1">
        <v>33708900.770000003</v>
      </c>
      <c r="BZ810">
        <v>345402.99</v>
      </c>
      <c r="CA810">
        <v>1</v>
      </c>
      <c r="CB810">
        <v>0</v>
      </c>
      <c r="CC810">
        <v>0</v>
      </c>
      <c r="CD810">
        <v>0</v>
      </c>
      <c r="CE810">
        <v>1</v>
      </c>
      <c r="CF810">
        <v>0</v>
      </c>
      <c r="CG810">
        <v>1141797.68</v>
      </c>
      <c r="CH810">
        <v>59377.79</v>
      </c>
      <c r="CI810">
        <v>4510.87</v>
      </c>
      <c r="CJ810">
        <v>9589.61</v>
      </c>
      <c r="CK810">
        <v>14297.59</v>
      </c>
      <c r="CL810">
        <v>6031.86</v>
      </c>
    </row>
    <row r="811" spans="1:90" x14ac:dyDescent="0.65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71621.100000000006</v>
      </c>
      <c r="H811">
        <v>37.51</v>
      </c>
      <c r="I811">
        <v>206.7</v>
      </c>
      <c r="J811">
        <v>68.03</v>
      </c>
      <c r="K811">
        <v>236.16</v>
      </c>
      <c r="L811">
        <v>22.72</v>
      </c>
      <c r="M811">
        <v>3865884.06</v>
      </c>
      <c r="N811">
        <v>216114.12</v>
      </c>
      <c r="O811">
        <v>33411.67</v>
      </c>
      <c r="P811">
        <v>17024.04</v>
      </c>
      <c r="Q811">
        <v>71734.25</v>
      </c>
      <c r="R811">
        <v>4390.75</v>
      </c>
      <c r="S811">
        <v>92282.27</v>
      </c>
      <c r="T811">
        <v>636537.59</v>
      </c>
      <c r="U811">
        <v>13118.24</v>
      </c>
      <c r="V811">
        <v>102533.44</v>
      </c>
      <c r="W811">
        <v>69881.73</v>
      </c>
      <c r="X811">
        <v>158812.82999999999</v>
      </c>
      <c r="Y811">
        <v>8368.66</v>
      </c>
      <c r="Z811">
        <v>13047.21</v>
      </c>
      <c r="AA811">
        <v>988.89</v>
      </c>
      <c r="AB811">
        <v>1392.16</v>
      </c>
      <c r="AC811">
        <v>11970.27</v>
      </c>
      <c r="AD811">
        <v>1.75</v>
      </c>
      <c r="AE811">
        <v>108.4</v>
      </c>
      <c r="AF811">
        <v>2.1</v>
      </c>
      <c r="AG811">
        <v>3.46</v>
      </c>
      <c r="AH811">
        <v>37.880000000000003</v>
      </c>
      <c r="AI811">
        <v>176.91</v>
      </c>
      <c r="AJ811">
        <v>119.24</v>
      </c>
      <c r="AK811" s="1">
        <v>64099988.979999997</v>
      </c>
      <c r="AL811" s="1">
        <v>4362969.57</v>
      </c>
      <c r="AM811">
        <v>231.03</v>
      </c>
      <c r="AN811">
        <v>231.03</v>
      </c>
      <c r="AO811" s="1">
        <v>864144.59</v>
      </c>
      <c r="AP811">
        <v>231.03</v>
      </c>
      <c r="AQ811">
        <v>199556.66</v>
      </c>
      <c r="AR811">
        <v>7208.11</v>
      </c>
      <c r="AS811">
        <v>10275.1</v>
      </c>
      <c r="AT811">
        <v>23875.27</v>
      </c>
      <c r="AU811">
        <v>25514.45</v>
      </c>
      <c r="AV811">
        <v>961813.89</v>
      </c>
      <c r="AW811">
        <v>199556.66</v>
      </c>
      <c r="AX811">
        <v>7208.11</v>
      </c>
      <c r="AY811">
        <v>10275.1</v>
      </c>
      <c r="AZ811">
        <v>23875.27</v>
      </c>
      <c r="BA811">
        <v>25514.45</v>
      </c>
      <c r="BB811">
        <v>961813.89</v>
      </c>
      <c r="BC811">
        <v>60000</v>
      </c>
      <c r="BD811">
        <v>39.44</v>
      </c>
      <c r="BE811">
        <v>7.64</v>
      </c>
      <c r="BF811">
        <v>0.01</v>
      </c>
      <c r="BG811">
        <v>1.77</v>
      </c>
      <c r="BH811">
        <v>0.46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4078529.83</v>
      </c>
      <c r="BV811">
        <v>274042.90000000002</v>
      </c>
      <c r="BW811">
        <v>181595.76</v>
      </c>
      <c r="BX811">
        <v>1553369.49</v>
      </c>
      <c r="BY811" s="1">
        <v>33687877.520000003</v>
      </c>
      <c r="BZ811">
        <v>345653.92</v>
      </c>
      <c r="CA811">
        <v>1</v>
      </c>
      <c r="CB811">
        <v>0</v>
      </c>
      <c r="CC811">
        <v>0</v>
      </c>
      <c r="CD811">
        <v>0</v>
      </c>
      <c r="CE811">
        <v>1</v>
      </c>
      <c r="CF811">
        <v>0</v>
      </c>
      <c r="CG811">
        <v>1141797.68</v>
      </c>
      <c r="CH811">
        <v>59313.74</v>
      </c>
      <c r="CI811">
        <v>4511.07</v>
      </c>
      <c r="CJ811">
        <v>9589.42</v>
      </c>
      <c r="CK811">
        <v>14363.05</v>
      </c>
      <c r="CL811">
        <v>6031.77</v>
      </c>
    </row>
    <row r="812" spans="1:90" x14ac:dyDescent="0.65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71621.100000000006</v>
      </c>
      <c r="H812">
        <v>37.47</v>
      </c>
      <c r="I812">
        <v>206.7</v>
      </c>
      <c r="J812">
        <v>68.03</v>
      </c>
      <c r="K812">
        <v>236.2</v>
      </c>
      <c r="L812">
        <v>22.72</v>
      </c>
      <c r="M812">
        <v>3865884.06</v>
      </c>
      <c r="N812">
        <v>215187.62</v>
      </c>
      <c r="O812">
        <v>33190.89</v>
      </c>
      <c r="P812">
        <v>16883.05</v>
      </c>
      <c r="Q812">
        <v>71602.98</v>
      </c>
      <c r="R812">
        <v>4384.92</v>
      </c>
      <c r="S812">
        <v>92282.27</v>
      </c>
      <c r="T812">
        <v>636537.59</v>
      </c>
      <c r="U812">
        <v>13161.91</v>
      </c>
      <c r="V812">
        <v>102730.74</v>
      </c>
      <c r="W812">
        <v>70266.179999999993</v>
      </c>
      <c r="X812">
        <v>159156.85999999999</v>
      </c>
      <c r="Y812">
        <v>8374.82</v>
      </c>
      <c r="Z812">
        <v>13574.71</v>
      </c>
      <c r="AA812">
        <v>1013.11</v>
      </c>
      <c r="AB812">
        <v>1148.3800000000001</v>
      </c>
      <c r="AC812">
        <v>12060.21</v>
      </c>
      <c r="AD812">
        <v>1.81</v>
      </c>
      <c r="AE812">
        <v>108.4</v>
      </c>
      <c r="AF812">
        <v>2.1</v>
      </c>
      <c r="AG812">
        <v>3.46</v>
      </c>
      <c r="AH812">
        <v>37.880000000000003</v>
      </c>
      <c r="AI812">
        <v>175.91</v>
      </c>
      <c r="AJ812">
        <v>119.24</v>
      </c>
      <c r="AK812" s="1">
        <v>64099988.979999997</v>
      </c>
      <c r="AL812" s="1">
        <v>4356780.12</v>
      </c>
      <c r="AM812">
        <v>237.06</v>
      </c>
      <c r="AN812">
        <v>237.06</v>
      </c>
      <c r="AO812" s="1">
        <v>869304.49</v>
      </c>
      <c r="AP812">
        <v>237.06</v>
      </c>
      <c r="AQ812">
        <v>199556.66</v>
      </c>
      <c r="AR812">
        <v>7199.33</v>
      </c>
      <c r="AS812">
        <v>10274.98</v>
      </c>
      <c r="AT812">
        <v>23874.75</v>
      </c>
      <c r="AU812">
        <v>25522.26</v>
      </c>
      <c r="AV812">
        <v>961815.65</v>
      </c>
      <c r="AW812">
        <v>199556.66</v>
      </c>
      <c r="AX812">
        <v>7199.33</v>
      </c>
      <c r="AY812">
        <v>10274.98</v>
      </c>
      <c r="AZ812">
        <v>23874.75</v>
      </c>
      <c r="BA812">
        <v>25522.26</v>
      </c>
      <c r="BB812">
        <v>961815.65</v>
      </c>
      <c r="BC812">
        <v>60000</v>
      </c>
      <c r="BD812">
        <v>39.39</v>
      </c>
      <c r="BE812">
        <v>7.64</v>
      </c>
      <c r="BF812">
        <v>0.01</v>
      </c>
      <c r="BG812">
        <v>1.82</v>
      </c>
      <c r="BH812">
        <v>0.46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4079351.44</v>
      </c>
      <c r="BV812">
        <v>277284.42</v>
      </c>
      <c r="BW812">
        <v>181907.52</v>
      </c>
      <c r="BX812">
        <v>1554302.09</v>
      </c>
      <c r="BY812" s="1">
        <v>33663861.850000001</v>
      </c>
      <c r="BZ812">
        <v>345825.55</v>
      </c>
      <c r="CA812">
        <v>1</v>
      </c>
      <c r="CB812">
        <v>0</v>
      </c>
      <c r="CC812">
        <v>0</v>
      </c>
      <c r="CD812">
        <v>0</v>
      </c>
      <c r="CE812">
        <v>1</v>
      </c>
      <c r="CF812">
        <v>0</v>
      </c>
      <c r="CG812">
        <v>1141797.68</v>
      </c>
      <c r="CH812">
        <v>59243.61</v>
      </c>
      <c r="CI812">
        <v>4511.5600000000004</v>
      </c>
      <c r="CJ812">
        <v>9589.6200000000008</v>
      </c>
      <c r="CK812">
        <v>14427.56</v>
      </c>
      <c r="CL812">
        <v>6031.99</v>
      </c>
    </row>
    <row r="813" spans="1:90" x14ac:dyDescent="0.65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71615.7</v>
      </c>
      <c r="H813">
        <v>42.82</v>
      </c>
      <c r="I813">
        <v>206.7</v>
      </c>
      <c r="J813">
        <v>68.03</v>
      </c>
      <c r="K813">
        <v>235.71</v>
      </c>
      <c r="L813">
        <v>22.71</v>
      </c>
      <c r="M813">
        <v>3865592.58</v>
      </c>
      <c r="N813">
        <v>259589.89</v>
      </c>
      <c r="O813">
        <v>32916.89</v>
      </c>
      <c r="P813">
        <v>16747.63</v>
      </c>
      <c r="Q813">
        <v>71547.06</v>
      </c>
      <c r="R813">
        <v>4379.49</v>
      </c>
      <c r="S813">
        <v>92275.31</v>
      </c>
      <c r="T813">
        <v>636489.59</v>
      </c>
      <c r="U813">
        <v>13262.92</v>
      </c>
      <c r="V813">
        <v>102993.8</v>
      </c>
      <c r="W813">
        <v>70428.08</v>
      </c>
      <c r="X813">
        <v>158989.10999999999</v>
      </c>
      <c r="Y813">
        <v>8379.42</v>
      </c>
      <c r="Z813">
        <v>14060.37</v>
      </c>
      <c r="AA813">
        <v>1023.4</v>
      </c>
      <c r="AB813">
        <v>1121.25</v>
      </c>
      <c r="AC813">
        <v>12182.67</v>
      </c>
      <c r="AD813">
        <v>1.82</v>
      </c>
      <c r="AE813">
        <v>108.4</v>
      </c>
      <c r="AF813">
        <v>2.1</v>
      </c>
      <c r="AG813">
        <v>3.45</v>
      </c>
      <c r="AH813">
        <v>37.880000000000003</v>
      </c>
      <c r="AI813">
        <v>178.92</v>
      </c>
      <c r="AJ813">
        <v>119.24</v>
      </c>
      <c r="AK813" s="1">
        <v>64099988.979999997</v>
      </c>
      <c r="AL813" s="1">
        <v>5256220.99</v>
      </c>
      <c r="AM813">
        <v>240.63</v>
      </c>
      <c r="AN813">
        <v>240.63</v>
      </c>
      <c r="AO813" s="1">
        <v>874535.78</v>
      </c>
      <c r="AP813">
        <v>240.63</v>
      </c>
      <c r="AQ813">
        <v>199541.61</v>
      </c>
      <c r="AR813">
        <v>7188.79</v>
      </c>
      <c r="AS813">
        <v>10273.549999999999</v>
      </c>
      <c r="AT813">
        <v>23873.61</v>
      </c>
      <c r="AU813">
        <v>25456.23</v>
      </c>
      <c r="AV813">
        <v>961798.69</v>
      </c>
      <c r="AW813">
        <v>199541.61</v>
      </c>
      <c r="AX813">
        <v>7188.79</v>
      </c>
      <c r="AY813">
        <v>10273.549999999999</v>
      </c>
      <c r="AZ813">
        <v>23873.61</v>
      </c>
      <c r="BA813">
        <v>25456.23</v>
      </c>
      <c r="BB813">
        <v>961798.69</v>
      </c>
      <c r="BC813">
        <v>59995.48</v>
      </c>
      <c r="BD813">
        <v>43.87</v>
      </c>
      <c r="BE813">
        <v>7.64</v>
      </c>
      <c r="BF813">
        <v>0.01</v>
      </c>
      <c r="BG813">
        <v>1.86</v>
      </c>
      <c r="BH813">
        <v>0.46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4079775.24</v>
      </c>
      <c r="BV813">
        <v>280259.38</v>
      </c>
      <c r="BW813">
        <v>181979.68</v>
      </c>
      <c r="BX813">
        <v>1554448.97</v>
      </c>
      <c r="BY813" s="1">
        <v>33643400.18</v>
      </c>
      <c r="BZ813">
        <v>345910.56</v>
      </c>
      <c r="CA813">
        <v>1</v>
      </c>
      <c r="CB813">
        <v>0</v>
      </c>
      <c r="CC813">
        <v>0</v>
      </c>
      <c r="CD813">
        <v>0</v>
      </c>
      <c r="CE813">
        <v>1</v>
      </c>
      <c r="CF813">
        <v>0</v>
      </c>
      <c r="CG813">
        <v>1141711.5900000001</v>
      </c>
      <c r="CH813">
        <v>63700.69</v>
      </c>
      <c r="CI813">
        <v>4511.42</v>
      </c>
      <c r="CJ813">
        <v>9589.69</v>
      </c>
      <c r="CK813">
        <v>13985.63</v>
      </c>
      <c r="CL813">
        <v>6031.88</v>
      </c>
    </row>
    <row r="814" spans="1:90" x14ac:dyDescent="0.65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71616.88</v>
      </c>
      <c r="H814">
        <v>41.62</v>
      </c>
      <c r="I814">
        <v>206.7</v>
      </c>
      <c r="J814">
        <v>68.040000000000006</v>
      </c>
      <c r="K814">
        <v>234.99</v>
      </c>
      <c r="L814">
        <v>22.71</v>
      </c>
      <c r="M814">
        <v>3869265.99</v>
      </c>
      <c r="N814">
        <v>258604.41</v>
      </c>
      <c r="O814">
        <v>29095.22</v>
      </c>
      <c r="P814">
        <v>16592.73</v>
      </c>
      <c r="Q814">
        <v>71317.72</v>
      </c>
      <c r="R814">
        <v>4374.41</v>
      </c>
      <c r="S814">
        <v>92340.96</v>
      </c>
      <c r="T814">
        <v>639695.52</v>
      </c>
      <c r="U814">
        <v>12855.05</v>
      </c>
      <c r="V814">
        <v>100456.99</v>
      </c>
      <c r="W814">
        <v>70600.070000000007</v>
      </c>
      <c r="X814">
        <v>158918.16</v>
      </c>
      <c r="Y814">
        <v>8385.81</v>
      </c>
      <c r="Z814">
        <v>14538.84</v>
      </c>
      <c r="AA814">
        <v>1020.64</v>
      </c>
      <c r="AB814">
        <v>1110.28</v>
      </c>
      <c r="AC814">
        <v>12154.79</v>
      </c>
      <c r="AD814">
        <v>1.88</v>
      </c>
      <c r="AE814">
        <v>108.75</v>
      </c>
      <c r="AF814">
        <v>2.06</v>
      </c>
      <c r="AG814">
        <v>3.15</v>
      </c>
      <c r="AH814">
        <v>37.880000000000003</v>
      </c>
      <c r="AI814">
        <v>178.91</v>
      </c>
      <c r="AJ814">
        <v>119.24</v>
      </c>
      <c r="AK814" s="1">
        <v>64099988.979999997</v>
      </c>
      <c r="AL814" s="1">
        <v>5249842.3899999997</v>
      </c>
      <c r="AM814">
        <v>268.16000000000003</v>
      </c>
      <c r="AN814">
        <v>268.16000000000003</v>
      </c>
      <c r="AO814" s="1">
        <v>880736.57</v>
      </c>
      <c r="AP814">
        <v>268.16000000000003</v>
      </c>
      <c r="AQ814">
        <v>201197.76</v>
      </c>
      <c r="AR814">
        <v>7165.03</v>
      </c>
      <c r="AS814">
        <v>8637.41</v>
      </c>
      <c r="AT814">
        <v>23875.47</v>
      </c>
      <c r="AU814">
        <v>25283.31</v>
      </c>
      <c r="AV814">
        <v>961790.3</v>
      </c>
      <c r="AW814">
        <v>201197.76</v>
      </c>
      <c r="AX814">
        <v>7165.03</v>
      </c>
      <c r="AY814">
        <v>8637.41</v>
      </c>
      <c r="AZ814">
        <v>23875.47</v>
      </c>
      <c r="BA814">
        <v>25283.31</v>
      </c>
      <c r="BB814">
        <v>961790.3</v>
      </c>
      <c r="BC814">
        <v>60000</v>
      </c>
      <c r="BD814">
        <v>39.409999999999997</v>
      </c>
      <c r="BE814">
        <v>7.64</v>
      </c>
      <c r="BF814">
        <v>0.01</v>
      </c>
      <c r="BG814">
        <v>1.81</v>
      </c>
      <c r="BH814">
        <v>0.46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4121571.58</v>
      </c>
      <c r="BV814">
        <v>263587.83</v>
      </c>
      <c r="BW814">
        <v>161017.79</v>
      </c>
      <c r="BX814">
        <v>1555167.74</v>
      </c>
      <c r="BY814" s="1">
        <v>33612388.770000003</v>
      </c>
      <c r="BZ814">
        <v>346143.75</v>
      </c>
      <c r="CA814">
        <v>1</v>
      </c>
      <c r="CB814">
        <v>0</v>
      </c>
      <c r="CC814">
        <v>0</v>
      </c>
      <c r="CD814">
        <v>0</v>
      </c>
      <c r="CE814">
        <v>1</v>
      </c>
      <c r="CF814">
        <v>0</v>
      </c>
      <c r="CG814">
        <v>1154896.23</v>
      </c>
      <c r="CH814">
        <v>51123.97</v>
      </c>
      <c r="CI814">
        <v>4134.3100000000004</v>
      </c>
      <c r="CJ814">
        <v>9589.43</v>
      </c>
      <c r="CK814">
        <v>13755.54</v>
      </c>
      <c r="CL814">
        <v>6031.62</v>
      </c>
    </row>
    <row r="815" spans="1:90" x14ac:dyDescent="0.65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71622.28</v>
      </c>
      <c r="H815">
        <v>36.17</v>
      </c>
      <c r="I815">
        <v>206.7</v>
      </c>
      <c r="J815">
        <v>68.03</v>
      </c>
      <c r="K815">
        <v>234.7</v>
      </c>
      <c r="L815">
        <v>22.71</v>
      </c>
      <c r="M815">
        <v>3914490.88</v>
      </c>
      <c r="N815">
        <v>212554.86</v>
      </c>
      <c r="O815">
        <v>28836.46</v>
      </c>
      <c r="P815">
        <v>16470.97</v>
      </c>
      <c r="Q815">
        <v>71009.97</v>
      </c>
      <c r="R815">
        <v>4367.2700000000004</v>
      </c>
      <c r="S815">
        <v>92355.01</v>
      </c>
      <c r="T815">
        <v>639740.75</v>
      </c>
      <c r="U815">
        <v>12860.47</v>
      </c>
      <c r="V815">
        <v>100700.62</v>
      </c>
      <c r="W815">
        <v>70732.37</v>
      </c>
      <c r="X815">
        <v>159020.17000000001</v>
      </c>
      <c r="Y815">
        <v>8391.2199999999993</v>
      </c>
      <c r="Z815">
        <v>15009.51</v>
      </c>
      <c r="AA815">
        <v>999.54</v>
      </c>
      <c r="AB815">
        <v>1095.48</v>
      </c>
      <c r="AC815">
        <v>12196.99</v>
      </c>
      <c r="AD815">
        <v>1.92</v>
      </c>
      <c r="AE815">
        <v>108.75</v>
      </c>
      <c r="AF815">
        <v>2.0499999999999998</v>
      </c>
      <c r="AG815">
        <v>3.15</v>
      </c>
      <c r="AH815">
        <v>37.89</v>
      </c>
      <c r="AI815">
        <v>178.92</v>
      </c>
      <c r="AJ815">
        <v>119.24</v>
      </c>
      <c r="AK815" s="1">
        <v>65004767.659999996</v>
      </c>
      <c r="AL815" s="1">
        <v>4340048.08</v>
      </c>
      <c r="AM815">
        <v>247.58</v>
      </c>
      <c r="AN815">
        <v>247.58</v>
      </c>
      <c r="AO815" s="1">
        <v>885784.53</v>
      </c>
      <c r="AP815">
        <v>247.58</v>
      </c>
      <c r="AQ815">
        <v>201197.76</v>
      </c>
      <c r="AR815">
        <v>7155.37</v>
      </c>
      <c r="AS815">
        <v>8637.41</v>
      </c>
      <c r="AT815">
        <v>23877.15</v>
      </c>
      <c r="AU815">
        <v>25203.21</v>
      </c>
      <c r="AV815">
        <v>961788.52</v>
      </c>
      <c r="AW815">
        <v>201197.76</v>
      </c>
      <c r="AX815">
        <v>7155.37</v>
      </c>
      <c r="AY815">
        <v>8637.41</v>
      </c>
      <c r="AZ815">
        <v>23877.15</v>
      </c>
      <c r="BA815">
        <v>25203.21</v>
      </c>
      <c r="BB815">
        <v>961788.52</v>
      </c>
      <c r="BC815">
        <v>60000</v>
      </c>
      <c r="BD815">
        <v>34.840000000000003</v>
      </c>
      <c r="BE815">
        <v>7.64</v>
      </c>
      <c r="BF815">
        <v>0.01</v>
      </c>
      <c r="BG815">
        <v>1.85</v>
      </c>
      <c r="BH815">
        <v>0.46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4122794.46</v>
      </c>
      <c r="BV815">
        <v>265663.15999999997</v>
      </c>
      <c r="BW815">
        <v>161334.44</v>
      </c>
      <c r="BX815">
        <v>1548446.47</v>
      </c>
      <c r="BY815" s="1">
        <v>33559555.270000003</v>
      </c>
      <c r="BZ815">
        <v>346272.64</v>
      </c>
      <c r="CA815">
        <v>1</v>
      </c>
      <c r="CB815">
        <v>0</v>
      </c>
      <c r="CC815">
        <v>0</v>
      </c>
      <c r="CD815">
        <v>0</v>
      </c>
      <c r="CE815">
        <v>1</v>
      </c>
      <c r="CF815">
        <v>0</v>
      </c>
      <c r="CG815">
        <v>1159420.1200000001</v>
      </c>
      <c r="CH815">
        <v>46543.65</v>
      </c>
      <c r="CI815">
        <v>4134.12</v>
      </c>
      <c r="CJ815">
        <v>9589.9699999999993</v>
      </c>
      <c r="CK815">
        <v>13812.65</v>
      </c>
      <c r="CL815">
        <v>6031.42</v>
      </c>
    </row>
    <row r="816" spans="1:90" x14ac:dyDescent="0.65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71622.28</v>
      </c>
      <c r="H816">
        <v>36.119999999999997</v>
      </c>
      <c r="I816">
        <v>206.69</v>
      </c>
      <c r="J816">
        <v>68.03</v>
      </c>
      <c r="K816">
        <v>234.74</v>
      </c>
      <c r="L816">
        <v>22.71</v>
      </c>
      <c r="M816">
        <v>3914490.88</v>
      </c>
      <c r="N816">
        <v>211605.91</v>
      </c>
      <c r="O816">
        <v>28642.03</v>
      </c>
      <c r="P816">
        <v>16322.67</v>
      </c>
      <c r="Q816">
        <v>71266.62</v>
      </c>
      <c r="R816">
        <v>4351.72</v>
      </c>
      <c r="S816">
        <v>92355.01</v>
      </c>
      <c r="T816">
        <v>639740.75</v>
      </c>
      <c r="U816">
        <v>12927.73</v>
      </c>
      <c r="V816">
        <v>100901.89</v>
      </c>
      <c r="W816">
        <v>70889.509999999995</v>
      </c>
      <c r="X816">
        <v>158909.41</v>
      </c>
      <c r="Y816">
        <v>8408.1200000000008</v>
      </c>
      <c r="Z816">
        <v>15546.28</v>
      </c>
      <c r="AA816">
        <v>988.34</v>
      </c>
      <c r="AB816">
        <v>1087.78</v>
      </c>
      <c r="AC816">
        <v>12395.33</v>
      </c>
      <c r="AD816">
        <v>1.97</v>
      </c>
      <c r="AE816">
        <v>108.79</v>
      </c>
      <c r="AF816">
        <v>2.0499999999999998</v>
      </c>
      <c r="AG816">
        <v>3.15</v>
      </c>
      <c r="AH816">
        <v>37.840000000000003</v>
      </c>
      <c r="AI816">
        <v>178.91</v>
      </c>
      <c r="AJ816">
        <v>119.24</v>
      </c>
      <c r="AK816" s="1">
        <v>65004767.659999996</v>
      </c>
      <c r="AL816" s="1">
        <v>4333719.78</v>
      </c>
      <c r="AM816">
        <v>251.29</v>
      </c>
      <c r="AN816">
        <v>251.29</v>
      </c>
      <c r="AO816" s="1">
        <v>891156.14</v>
      </c>
      <c r="AP816">
        <v>251.29</v>
      </c>
      <c r="AQ816">
        <v>201341.01</v>
      </c>
      <c r="AR816">
        <v>7145.59</v>
      </c>
      <c r="AS816">
        <v>8637.43</v>
      </c>
      <c r="AT816">
        <v>23732.82</v>
      </c>
      <c r="AU816">
        <v>25212.67</v>
      </c>
      <c r="AV816">
        <v>961788.31</v>
      </c>
      <c r="AW816">
        <v>201341.01</v>
      </c>
      <c r="AX816">
        <v>7145.59</v>
      </c>
      <c r="AY816">
        <v>8637.43</v>
      </c>
      <c r="AZ816">
        <v>23732.82</v>
      </c>
      <c r="BA816">
        <v>25212.67</v>
      </c>
      <c r="BB816">
        <v>961788.31</v>
      </c>
      <c r="BC816">
        <v>60000</v>
      </c>
      <c r="BD816">
        <v>34.799999999999997</v>
      </c>
      <c r="BE816">
        <v>7.64</v>
      </c>
      <c r="BF816">
        <v>0.01</v>
      </c>
      <c r="BG816">
        <v>1.89</v>
      </c>
      <c r="BH816">
        <v>0.46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4125979.21</v>
      </c>
      <c r="BV816">
        <v>268221.90999999997</v>
      </c>
      <c r="BW816">
        <v>161485.69</v>
      </c>
      <c r="BX816">
        <v>1547256.59</v>
      </c>
      <c r="BY816" s="1">
        <v>33569921.57</v>
      </c>
      <c r="BZ816">
        <v>346451.32</v>
      </c>
      <c r="CA816">
        <v>1</v>
      </c>
      <c r="CB816">
        <v>0</v>
      </c>
      <c r="CC816">
        <v>0</v>
      </c>
      <c r="CD816">
        <v>0</v>
      </c>
      <c r="CE816">
        <v>1</v>
      </c>
      <c r="CF816">
        <v>0</v>
      </c>
      <c r="CG816">
        <v>1159495.52</v>
      </c>
      <c r="CH816">
        <v>46483.75</v>
      </c>
      <c r="CI816">
        <v>4134.22</v>
      </c>
      <c r="CJ816">
        <v>9514.18</v>
      </c>
      <c r="CK816">
        <v>13875.77</v>
      </c>
      <c r="CL816">
        <v>6031.53</v>
      </c>
    </row>
    <row r="817" spans="1:90" x14ac:dyDescent="0.65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71616.88</v>
      </c>
      <c r="H817">
        <v>41.47</v>
      </c>
      <c r="I817">
        <v>124.01</v>
      </c>
      <c r="J817">
        <v>150.72</v>
      </c>
      <c r="K817">
        <v>232.38</v>
      </c>
      <c r="L817">
        <v>22.71</v>
      </c>
      <c r="M817">
        <v>3914195.73</v>
      </c>
      <c r="N817">
        <v>255896.43</v>
      </c>
      <c r="O817">
        <v>25055.21</v>
      </c>
      <c r="P817">
        <v>19560.16</v>
      </c>
      <c r="Q817">
        <v>68803.45</v>
      </c>
      <c r="R817">
        <v>4343.7700000000004</v>
      </c>
      <c r="S817">
        <v>92348.05</v>
      </c>
      <c r="T817">
        <v>639692.51</v>
      </c>
      <c r="U817">
        <v>13051.24</v>
      </c>
      <c r="V817">
        <v>95520.15</v>
      </c>
      <c r="W817">
        <v>76880.800000000003</v>
      </c>
      <c r="X817">
        <v>157116.68</v>
      </c>
      <c r="Y817">
        <v>8416.74</v>
      </c>
      <c r="Z817">
        <v>16069.29</v>
      </c>
      <c r="AA817">
        <v>298.77</v>
      </c>
      <c r="AB817">
        <v>1505.29</v>
      </c>
      <c r="AC817">
        <v>12374.65</v>
      </c>
      <c r="AD817">
        <v>2</v>
      </c>
      <c r="AE817">
        <v>108.79</v>
      </c>
      <c r="AF817">
        <v>2.0499999999999998</v>
      </c>
      <c r="AG817">
        <v>3.13</v>
      </c>
      <c r="AH817">
        <v>37.869999999999997</v>
      </c>
      <c r="AI817">
        <v>182.92</v>
      </c>
      <c r="AJ817">
        <v>119.24</v>
      </c>
      <c r="AK817" s="1">
        <v>65004767.659999996</v>
      </c>
      <c r="AL817" s="1">
        <v>5232137.88</v>
      </c>
      <c r="AM817">
        <v>277.51</v>
      </c>
      <c r="AN817">
        <v>277.51</v>
      </c>
      <c r="AO817" s="1">
        <v>897357.77</v>
      </c>
      <c r="AP817">
        <v>277.51</v>
      </c>
      <c r="AQ817">
        <v>201325.83</v>
      </c>
      <c r="AR817">
        <v>7136.9</v>
      </c>
      <c r="AS817">
        <v>8748.16</v>
      </c>
      <c r="AT817">
        <v>23622.34</v>
      </c>
      <c r="AU817">
        <v>24434.9</v>
      </c>
      <c r="AV817">
        <v>961787.41</v>
      </c>
      <c r="AW817">
        <v>201325.83</v>
      </c>
      <c r="AX817">
        <v>7136.9</v>
      </c>
      <c r="AY817">
        <v>8748.16</v>
      </c>
      <c r="AZ817">
        <v>23622.34</v>
      </c>
      <c r="BA817">
        <v>24434.9</v>
      </c>
      <c r="BB817">
        <v>961787.41</v>
      </c>
      <c r="BC817">
        <v>60000</v>
      </c>
      <c r="BD817">
        <v>39.270000000000003</v>
      </c>
      <c r="BE817">
        <v>7.61</v>
      </c>
      <c r="BF817">
        <v>0.04</v>
      </c>
      <c r="BG817">
        <v>1.94</v>
      </c>
      <c r="BH817">
        <v>0.46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4126618.04</v>
      </c>
      <c r="BV817">
        <v>271080.95</v>
      </c>
      <c r="BW817">
        <v>156718.63</v>
      </c>
      <c r="BX817">
        <v>1552996.01</v>
      </c>
      <c r="BY817" s="1">
        <v>33553871.800000001</v>
      </c>
      <c r="BZ817">
        <v>346826.75</v>
      </c>
      <c r="CA817">
        <v>1</v>
      </c>
      <c r="CB817">
        <v>0</v>
      </c>
      <c r="CC817">
        <v>0</v>
      </c>
      <c r="CD817">
        <v>0</v>
      </c>
      <c r="CE817">
        <v>1</v>
      </c>
      <c r="CF817">
        <v>0</v>
      </c>
      <c r="CG817">
        <v>1159408.1000000001</v>
      </c>
      <c r="CH817">
        <v>50946.5</v>
      </c>
      <c r="CI817">
        <v>4203.46</v>
      </c>
      <c r="CJ817">
        <v>9441.4599999999991</v>
      </c>
      <c r="CK817">
        <v>13936.27</v>
      </c>
      <c r="CL817">
        <v>6031.68</v>
      </c>
    </row>
    <row r="818" spans="1:90" x14ac:dyDescent="0.65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71616.88</v>
      </c>
      <c r="H818">
        <v>41.42</v>
      </c>
      <c r="I818">
        <v>124.01</v>
      </c>
      <c r="J818">
        <v>150.72</v>
      </c>
      <c r="K818">
        <v>232.43</v>
      </c>
      <c r="L818">
        <v>22.72</v>
      </c>
      <c r="M818">
        <v>3914195.73</v>
      </c>
      <c r="N818">
        <v>254955.44</v>
      </c>
      <c r="O818">
        <v>24895.53</v>
      </c>
      <c r="P818">
        <v>19385.47</v>
      </c>
      <c r="Q818">
        <v>68799.789999999994</v>
      </c>
      <c r="R818">
        <v>4344.8100000000004</v>
      </c>
      <c r="S818">
        <v>92348.05</v>
      </c>
      <c r="T818">
        <v>639692.51</v>
      </c>
      <c r="U818">
        <v>13108.61</v>
      </c>
      <c r="V818">
        <v>95639.54</v>
      </c>
      <c r="W818">
        <v>77271.87</v>
      </c>
      <c r="X818">
        <v>157363.12</v>
      </c>
      <c r="Y818">
        <v>8416.44</v>
      </c>
      <c r="Z818">
        <v>16601.38</v>
      </c>
      <c r="AA818">
        <v>339.24</v>
      </c>
      <c r="AB818">
        <v>1288.99</v>
      </c>
      <c r="AC818">
        <v>12481.82</v>
      </c>
      <c r="AD818">
        <v>2.0499999999999998</v>
      </c>
      <c r="AE818">
        <v>108.79</v>
      </c>
      <c r="AF818">
        <v>2.04</v>
      </c>
      <c r="AG818">
        <v>3.12</v>
      </c>
      <c r="AH818">
        <v>37.869999999999997</v>
      </c>
      <c r="AI818">
        <v>182.92</v>
      </c>
      <c r="AJ818">
        <v>119.24</v>
      </c>
      <c r="AK818" s="1">
        <v>65004767.659999996</v>
      </c>
      <c r="AL818" s="1">
        <v>5225703.82</v>
      </c>
      <c r="AM818">
        <v>283.72000000000003</v>
      </c>
      <c r="AN818">
        <v>283.72000000000003</v>
      </c>
      <c r="AO818" s="1">
        <v>903710.13</v>
      </c>
      <c r="AP818">
        <v>283.72000000000003</v>
      </c>
      <c r="AQ818">
        <v>201325.83</v>
      </c>
      <c r="AR818">
        <v>7123.37</v>
      </c>
      <c r="AS818">
        <v>8744.82</v>
      </c>
      <c r="AT818">
        <v>23618.85</v>
      </c>
      <c r="AU818">
        <v>24441.53</v>
      </c>
      <c r="AV818">
        <v>961797.62</v>
      </c>
      <c r="AW818">
        <v>201325.83</v>
      </c>
      <c r="AX818">
        <v>7123.37</v>
      </c>
      <c r="AY818">
        <v>8744.82</v>
      </c>
      <c r="AZ818">
        <v>23618.85</v>
      </c>
      <c r="BA818">
        <v>24441.53</v>
      </c>
      <c r="BB818">
        <v>961797.62</v>
      </c>
      <c r="BC818">
        <v>60000</v>
      </c>
      <c r="BD818">
        <v>39.229999999999997</v>
      </c>
      <c r="BE818">
        <v>7.61</v>
      </c>
      <c r="BF818">
        <v>0.04</v>
      </c>
      <c r="BG818">
        <v>1.98</v>
      </c>
      <c r="BH818">
        <v>0.46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4127251.71</v>
      </c>
      <c r="BV818">
        <v>273840.78999999998</v>
      </c>
      <c r="BW818">
        <v>156926.01</v>
      </c>
      <c r="BX818">
        <v>1553221.89</v>
      </c>
      <c r="BY818" s="1">
        <v>33539542.260000002</v>
      </c>
      <c r="BZ818">
        <v>346371</v>
      </c>
      <c r="CA818">
        <v>1</v>
      </c>
      <c r="CB818">
        <v>0</v>
      </c>
      <c r="CC818">
        <v>0</v>
      </c>
      <c r="CD818">
        <v>0</v>
      </c>
      <c r="CE818">
        <v>1</v>
      </c>
      <c r="CF818">
        <v>0</v>
      </c>
      <c r="CG818">
        <v>1159408.1000000001</v>
      </c>
      <c r="CH818">
        <v>50883.22</v>
      </c>
      <c r="CI818">
        <v>4203.49</v>
      </c>
      <c r="CJ818">
        <v>9441.43</v>
      </c>
      <c r="CK818">
        <v>13999.33</v>
      </c>
      <c r="CL818">
        <v>6031.82</v>
      </c>
    </row>
    <row r="819" spans="1:90" x14ac:dyDescent="0.65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71616.88</v>
      </c>
      <c r="H819">
        <v>41.37</v>
      </c>
      <c r="I819">
        <v>124.01</v>
      </c>
      <c r="J819">
        <v>150.72</v>
      </c>
      <c r="K819">
        <v>232.42</v>
      </c>
      <c r="L819">
        <v>22.72</v>
      </c>
      <c r="M819">
        <v>3914195.73</v>
      </c>
      <c r="N819">
        <v>253951.76</v>
      </c>
      <c r="O819">
        <v>24697.03</v>
      </c>
      <c r="P819">
        <v>19230.25</v>
      </c>
      <c r="Q819">
        <v>68794.2</v>
      </c>
      <c r="R819">
        <v>4339.25</v>
      </c>
      <c r="S819">
        <v>92348.05</v>
      </c>
      <c r="T819">
        <v>639692.51</v>
      </c>
      <c r="U819">
        <v>13172.35</v>
      </c>
      <c r="V819">
        <v>95826.13</v>
      </c>
      <c r="W819">
        <v>77481.25</v>
      </c>
      <c r="X819">
        <v>157650.43</v>
      </c>
      <c r="Y819">
        <v>8422.18</v>
      </c>
      <c r="Z819">
        <v>17165.12</v>
      </c>
      <c r="AA819">
        <v>351.51</v>
      </c>
      <c r="AB819">
        <v>1235.1300000000001</v>
      </c>
      <c r="AC819">
        <v>12575.07</v>
      </c>
      <c r="AD819">
        <v>2.1</v>
      </c>
      <c r="AE819">
        <v>108.79</v>
      </c>
      <c r="AF819">
        <v>2.04</v>
      </c>
      <c r="AG819">
        <v>3.12</v>
      </c>
      <c r="AH819">
        <v>37.86</v>
      </c>
      <c r="AI819">
        <v>179.92</v>
      </c>
      <c r="AJ819">
        <v>119.24</v>
      </c>
      <c r="AK819" s="1">
        <v>65004767.659999996</v>
      </c>
      <c r="AL819" s="1">
        <v>5218708.4000000004</v>
      </c>
      <c r="AM819">
        <v>288.23</v>
      </c>
      <c r="AN819">
        <v>288.23</v>
      </c>
      <c r="AO819" s="1">
        <v>910644.91</v>
      </c>
      <c r="AP819">
        <v>288.23</v>
      </c>
      <c r="AQ819">
        <v>201325.83</v>
      </c>
      <c r="AR819">
        <v>7120.73</v>
      </c>
      <c r="AS819">
        <v>8748.2000000000007</v>
      </c>
      <c r="AT819">
        <v>23622.13</v>
      </c>
      <c r="AU819">
        <v>24454.37</v>
      </c>
      <c r="AV819">
        <v>961785.04</v>
      </c>
      <c r="AW819">
        <v>201325.83</v>
      </c>
      <c r="AX819">
        <v>7120.73</v>
      </c>
      <c r="AY819">
        <v>8748.2000000000007</v>
      </c>
      <c r="AZ819">
        <v>23622.13</v>
      </c>
      <c r="BA819">
        <v>24454.37</v>
      </c>
      <c r="BB819">
        <v>961785.04</v>
      </c>
      <c r="BC819">
        <v>60000</v>
      </c>
      <c r="BD819">
        <v>39.18</v>
      </c>
      <c r="BE819">
        <v>7.61</v>
      </c>
      <c r="BF819">
        <v>0.04</v>
      </c>
      <c r="BG819">
        <v>2.0299999999999998</v>
      </c>
      <c r="BH819">
        <v>0.46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4128120.6</v>
      </c>
      <c r="BV819">
        <v>276622.61</v>
      </c>
      <c r="BW819">
        <v>157072.46</v>
      </c>
      <c r="BX819">
        <v>1553924.79</v>
      </c>
      <c r="BY819" s="1">
        <v>33479600.850000001</v>
      </c>
      <c r="BZ819">
        <v>346695.25</v>
      </c>
      <c r="CA819">
        <v>1</v>
      </c>
      <c r="CB819">
        <v>0</v>
      </c>
      <c r="CC819">
        <v>0</v>
      </c>
      <c r="CD819">
        <v>0</v>
      </c>
      <c r="CE819">
        <v>1</v>
      </c>
      <c r="CF819">
        <v>0</v>
      </c>
      <c r="CG819">
        <v>1159408.1000000001</v>
      </c>
      <c r="CH819">
        <v>50826.93</v>
      </c>
      <c r="CI819">
        <v>4203.67</v>
      </c>
      <c r="CJ819">
        <v>9441.59</v>
      </c>
      <c r="CK819">
        <v>14062.93</v>
      </c>
      <c r="CL819">
        <v>6031.85</v>
      </c>
    </row>
    <row r="820" spans="1:90" x14ac:dyDescent="0.65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71611.48</v>
      </c>
      <c r="H820">
        <v>46.71</v>
      </c>
      <c r="I820">
        <v>124.01</v>
      </c>
      <c r="J820">
        <v>150.72</v>
      </c>
      <c r="K820">
        <v>231.75</v>
      </c>
      <c r="L820">
        <v>22.71</v>
      </c>
      <c r="M820">
        <v>3913900.61</v>
      </c>
      <c r="N820">
        <v>298186.19</v>
      </c>
      <c r="O820">
        <v>24539</v>
      </c>
      <c r="P820">
        <v>19074.759999999998</v>
      </c>
      <c r="Q820">
        <v>68716.479999999996</v>
      </c>
      <c r="R820">
        <v>4330.71</v>
      </c>
      <c r="S820">
        <v>92341.08</v>
      </c>
      <c r="T820">
        <v>639644.28</v>
      </c>
      <c r="U820">
        <v>13254.58</v>
      </c>
      <c r="V820">
        <v>95980.27</v>
      </c>
      <c r="W820">
        <v>77656.070000000007</v>
      </c>
      <c r="X820">
        <v>157212.94</v>
      </c>
      <c r="Y820">
        <v>8429.76</v>
      </c>
      <c r="Z820">
        <v>17721.900000000001</v>
      </c>
      <c r="AA820">
        <v>356.83</v>
      </c>
      <c r="AB820">
        <v>1214.8499999999999</v>
      </c>
      <c r="AC820">
        <v>12727.54</v>
      </c>
      <c r="AD820">
        <v>2.11</v>
      </c>
      <c r="AE820">
        <v>108.79</v>
      </c>
      <c r="AF820">
        <v>2.04</v>
      </c>
      <c r="AG820">
        <v>3.12</v>
      </c>
      <c r="AH820">
        <v>37.86</v>
      </c>
      <c r="AI820">
        <v>183.93</v>
      </c>
      <c r="AJ820">
        <v>119.24</v>
      </c>
      <c r="AK820" s="1">
        <v>65004767.659999996</v>
      </c>
      <c r="AL820" s="1">
        <v>6116802.29</v>
      </c>
      <c r="AM820">
        <v>287.61</v>
      </c>
      <c r="AN820">
        <v>287.61</v>
      </c>
      <c r="AO820" s="1">
        <v>917250.83</v>
      </c>
      <c r="AP820">
        <v>287.61</v>
      </c>
      <c r="AQ820">
        <v>201310.65</v>
      </c>
      <c r="AR820">
        <v>7110.63</v>
      </c>
      <c r="AS820">
        <v>8748.2800000000007</v>
      </c>
      <c r="AT820">
        <v>23613.27</v>
      </c>
      <c r="AU820">
        <v>24198.560000000001</v>
      </c>
      <c r="AV820">
        <v>961784.66</v>
      </c>
      <c r="AW820">
        <v>201310.65</v>
      </c>
      <c r="AX820">
        <v>7110.63</v>
      </c>
      <c r="AY820">
        <v>8748.2800000000007</v>
      </c>
      <c r="AZ820">
        <v>23613.27</v>
      </c>
      <c r="BA820">
        <v>24198.560000000001</v>
      </c>
      <c r="BB820">
        <v>961784.66</v>
      </c>
      <c r="BC820">
        <v>60000</v>
      </c>
      <c r="BD820">
        <v>43.65</v>
      </c>
      <c r="BE820">
        <v>7.61</v>
      </c>
      <c r="BF820">
        <v>0.04</v>
      </c>
      <c r="BG820">
        <v>2.08</v>
      </c>
      <c r="BH820">
        <v>0.46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4128714.34</v>
      </c>
      <c r="BV820">
        <v>279318.78000000003</v>
      </c>
      <c r="BW820">
        <v>157214.18</v>
      </c>
      <c r="BX820">
        <v>1554732.91</v>
      </c>
      <c r="BY820" s="1">
        <v>33460302.48</v>
      </c>
      <c r="BZ820">
        <v>346908.52</v>
      </c>
      <c r="CA820">
        <v>1</v>
      </c>
      <c r="CB820">
        <v>0</v>
      </c>
      <c r="CC820">
        <v>0</v>
      </c>
      <c r="CD820">
        <v>0</v>
      </c>
      <c r="CE820">
        <v>1</v>
      </c>
      <c r="CF820">
        <v>0</v>
      </c>
      <c r="CG820">
        <v>1159320.68</v>
      </c>
      <c r="CH820">
        <v>55285.69</v>
      </c>
      <c r="CI820">
        <v>4203.41</v>
      </c>
      <c r="CJ820">
        <v>9429.99</v>
      </c>
      <c r="CK820">
        <v>13847.81</v>
      </c>
      <c r="CL820">
        <v>6031.57</v>
      </c>
    </row>
    <row r="821" spans="1:90" x14ac:dyDescent="0.65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71611.48</v>
      </c>
      <c r="H821">
        <v>46.23</v>
      </c>
      <c r="I821">
        <v>124.01</v>
      </c>
      <c r="J821">
        <v>150.72</v>
      </c>
      <c r="K821">
        <v>232.22</v>
      </c>
      <c r="L821">
        <v>22.72</v>
      </c>
      <c r="M821">
        <v>3913900.61</v>
      </c>
      <c r="N821">
        <v>293449.58</v>
      </c>
      <c r="O821">
        <v>24355.32</v>
      </c>
      <c r="P821">
        <v>18928.7</v>
      </c>
      <c r="Q821">
        <v>72337.66</v>
      </c>
      <c r="R821">
        <v>4374.79</v>
      </c>
      <c r="S821">
        <v>92341.08</v>
      </c>
      <c r="T821">
        <v>639644.28</v>
      </c>
      <c r="U821">
        <v>14168.14</v>
      </c>
      <c r="V821">
        <v>96174.61</v>
      </c>
      <c r="W821">
        <v>77818.2</v>
      </c>
      <c r="X821">
        <v>157534.81</v>
      </c>
      <c r="Y821">
        <v>8407.4</v>
      </c>
      <c r="Z821">
        <v>17106.650000000001</v>
      </c>
      <c r="AA821">
        <v>360.13</v>
      </c>
      <c r="AB821">
        <v>1213.96</v>
      </c>
      <c r="AC821">
        <v>13137.3</v>
      </c>
      <c r="AD821">
        <v>3.33</v>
      </c>
      <c r="AE821">
        <v>108.79</v>
      </c>
      <c r="AF821">
        <v>2.11</v>
      </c>
      <c r="AG821">
        <v>3.13</v>
      </c>
      <c r="AH821">
        <v>37.869999999999997</v>
      </c>
      <c r="AI821">
        <v>183.85</v>
      </c>
      <c r="AJ821">
        <v>119.24</v>
      </c>
      <c r="AK821" s="1">
        <v>65004767.659999996</v>
      </c>
      <c r="AL821" s="1">
        <v>5933676.71</v>
      </c>
      <c r="AM821">
        <v>571.87</v>
      </c>
      <c r="AN821">
        <v>571.87</v>
      </c>
      <c r="AO821" s="1">
        <v>1021306.67</v>
      </c>
      <c r="AP821">
        <v>571.87</v>
      </c>
      <c r="AQ821">
        <v>201310.65</v>
      </c>
      <c r="AR821">
        <v>7206.86</v>
      </c>
      <c r="AS821">
        <v>8746.19</v>
      </c>
      <c r="AT821">
        <v>23611.08</v>
      </c>
      <c r="AU821">
        <v>24100.240000000002</v>
      </c>
      <c r="AV821">
        <v>961784.22</v>
      </c>
      <c r="AW821">
        <v>201310.65</v>
      </c>
      <c r="AX821">
        <v>7206.86</v>
      </c>
      <c r="AY821">
        <v>8746.19</v>
      </c>
      <c r="AZ821">
        <v>23611.08</v>
      </c>
      <c r="BA821">
        <v>24100.240000000002</v>
      </c>
      <c r="BB821">
        <v>961784.22</v>
      </c>
      <c r="BC821">
        <v>60000</v>
      </c>
      <c r="BD821">
        <v>43.88</v>
      </c>
      <c r="BE821">
        <v>7.61</v>
      </c>
      <c r="BF821">
        <v>0.04</v>
      </c>
      <c r="BG821">
        <v>1.86</v>
      </c>
      <c r="BH821">
        <v>0.46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4129201.58</v>
      </c>
      <c r="BV821">
        <v>279476.53000000003</v>
      </c>
      <c r="BW821">
        <v>157318.23000000001</v>
      </c>
      <c r="BX821">
        <v>1555719.1</v>
      </c>
      <c r="BY821" s="1">
        <v>33448110.420000002</v>
      </c>
      <c r="BZ821">
        <v>345454.17</v>
      </c>
      <c r="CA821">
        <v>1</v>
      </c>
      <c r="CB821">
        <v>0</v>
      </c>
      <c r="CC821">
        <v>0</v>
      </c>
      <c r="CD821">
        <v>0</v>
      </c>
      <c r="CE821">
        <v>1</v>
      </c>
      <c r="CF821">
        <v>0</v>
      </c>
      <c r="CG821">
        <v>1159320.68</v>
      </c>
      <c r="CH821">
        <v>55481.24</v>
      </c>
      <c r="CI821">
        <v>4203.62</v>
      </c>
      <c r="CJ821">
        <v>9430.1200000000008</v>
      </c>
      <c r="CK821">
        <v>13631.31</v>
      </c>
      <c r="CL821">
        <v>6044.21</v>
      </c>
    </row>
    <row r="822" spans="1:90" x14ac:dyDescent="0.65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71611.48</v>
      </c>
      <c r="H822">
        <v>46.08</v>
      </c>
      <c r="I822">
        <v>124.01</v>
      </c>
      <c r="J822">
        <v>150.69</v>
      </c>
      <c r="K822">
        <v>232.35</v>
      </c>
      <c r="L822">
        <v>22.72</v>
      </c>
      <c r="M822">
        <v>3913900.61</v>
      </c>
      <c r="N822">
        <v>291890.48</v>
      </c>
      <c r="O822">
        <v>24202.79</v>
      </c>
      <c r="P822">
        <v>18783.53</v>
      </c>
      <c r="Q822">
        <v>72782.91</v>
      </c>
      <c r="R822">
        <v>4361.88</v>
      </c>
      <c r="S822">
        <v>92341.08</v>
      </c>
      <c r="T822">
        <v>639644.28</v>
      </c>
      <c r="U822">
        <v>15093.29</v>
      </c>
      <c r="V822">
        <v>96329.63</v>
      </c>
      <c r="W822">
        <v>77964.490000000005</v>
      </c>
      <c r="X822">
        <v>157998.1</v>
      </c>
      <c r="Y822">
        <v>8408.68</v>
      </c>
      <c r="Z822">
        <v>16823.78</v>
      </c>
      <c r="AA822">
        <v>361.57</v>
      </c>
      <c r="AB822">
        <v>1201.0899999999999</v>
      </c>
      <c r="AC822">
        <v>13156.86</v>
      </c>
      <c r="AD822">
        <v>3.28</v>
      </c>
      <c r="AE822">
        <v>108.79</v>
      </c>
      <c r="AF822">
        <v>2.1</v>
      </c>
      <c r="AG822">
        <v>3.12</v>
      </c>
      <c r="AH822">
        <v>38.86</v>
      </c>
      <c r="AI822">
        <v>182.86</v>
      </c>
      <c r="AJ822">
        <v>119.24</v>
      </c>
      <c r="AK822" s="1">
        <v>65004767.659999996</v>
      </c>
      <c r="AL822" s="1">
        <v>5826889.3700000001</v>
      </c>
      <c r="AM822">
        <v>593.85</v>
      </c>
      <c r="AN822">
        <v>593.85</v>
      </c>
      <c r="AO822" s="1">
        <v>1014293.72</v>
      </c>
      <c r="AP822">
        <v>593.85</v>
      </c>
      <c r="AQ822">
        <v>201310.65</v>
      </c>
      <c r="AR822">
        <v>7192.03</v>
      </c>
      <c r="AS822">
        <v>8744.4699999999993</v>
      </c>
      <c r="AT822">
        <v>23239.19</v>
      </c>
      <c r="AU822">
        <v>24135.58</v>
      </c>
      <c r="AV822">
        <v>961858.67</v>
      </c>
      <c r="AW822">
        <v>201310.65</v>
      </c>
      <c r="AX822">
        <v>7192.03</v>
      </c>
      <c r="AY822">
        <v>8744.4699999999993</v>
      </c>
      <c r="AZ822">
        <v>23239.19</v>
      </c>
      <c r="BA822">
        <v>24135.58</v>
      </c>
      <c r="BB822">
        <v>961858.67</v>
      </c>
      <c r="BC822">
        <v>60000</v>
      </c>
      <c r="BD822">
        <v>43.83</v>
      </c>
      <c r="BE822">
        <v>7.61</v>
      </c>
      <c r="BF822">
        <v>0.04</v>
      </c>
      <c r="BG822">
        <v>1.91</v>
      </c>
      <c r="BH822">
        <v>0.46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4129973.25</v>
      </c>
      <c r="BV822">
        <v>281848.43</v>
      </c>
      <c r="BW822">
        <v>157504.65</v>
      </c>
      <c r="BX822">
        <v>1557428.22</v>
      </c>
      <c r="BY822" s="1">
        <v>33426516.920000002</v>
      </c>
      <c r="BZ822">
        <v>345570.9</v>
      </c>
      <c r="CA822">
        <v>1</v>
      </c>
      <c r="CB822">
        <v>0</v>
      </c>
      <c r="CC822">
        <v>0</v>
      </c>
      <c r="CD822">
        <v>0</v>
      </c>
      <c r="CE822">
        <v>1</v>
      </c>
      <c r="CF822">
        <v>0</v>
      </c>
      <c r="CG822">
        <v>1159320.68</v>
      </c>
      <c r="CH822">
        <v>55413.24</v>
      </c>
      <c r="CI822">
        <v>4203.4399999999996</v>
      </c>
      <c r="CJ822">
        <v>9388.34</v>
      </c>
      <c r="CK822">
        <v>13724.18</v>
      </c>
      <c r="CL822">
        <v>5938.09</v>
      </c>
    </row>
    <row r="823" spans="1:90" x14ac:dyDescent="0.65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71611.48</v>
      </c>
      <c r="H823">
        <v>45.94</v>
      </c>
      <c r="I823">
        <v>124.01</v>
      </c>
      <c r="J823">
        <v>150.69</v>
      </c>
      <c r="K823">
        <v>232.44</v>
      </c>
      <c r="L823">
        <v>22.72</v>
      </c>
      <c r="M823">
        <v>3913900.61</v>
      </c>
      <c r="N823">
        <v>290355.49</v>
      </c>
      <c r="O823">
        <v>24012.73</v>
      </c>
      <c r="P823">
        <v>18627.009999999998</v>
      </c>
      <c r="Q823">
        <v>73206.38</v>
      </c>
      <c r="R823">
        <v>4357.72</v>
      </c>
      <c r="S823">
        <v>92341.08</v>
      </c>
      <c r="T823">
        <v>639644.28</v>
      </c>
      <c r="U823">
        <v>15779.9</v>
      </c>
      <c r="V823">
        <v>96520.639999999999</v>
      </c>
      <c r="W823">
        <v>78098.62</v>
      </c>
      <c r="X823">
        <v>158481.9</v>
      </c>
      <c r="Y823">
        <v>8416.19</v>
      </c>
      <c r="Z823">
        <v>16790.43</v>
      </c>
      <c r="AA823">
        <v>364.36</v>
      </c>
      <c r="AB823">
        <v>1228.21</v>
      </c>
      <c r="AC823">
        <v>13162.22</v>
      </c>
      <c r="AD823">
        <v>3.46</v>
      </c>
      <c r="AE823">
        <v>108.79</v>
      </c>
      <c r="AF823">
        <v>2.09</v>
      </c>
      <c r="AG823">
        <v>3.13</v>
      </c>
      <c r="AH823">
        <v>38.86</v>
      </c>
      <c r="AI823">
        <v>180.87</v>
      </c>
      <c r="AJ823">
        <v>119.24</v>
      </c>
      <c r="AK823" s="1">
        <v>65004767.659999996</v>
      </c>
      <c r="AL823" s="1">
        <v>5744964.9199999999</v>
      </c>
      <c r="AM823">
        <v>634.02</v>
      </c>
      <c r="AN823">
        <v>634.02</v>
      </c>
      <c r="AO823" s="1">
        <v>1013623.26</v>
      </c>
      <c r="AP823">
        <v>634.02</v>
      </c>
      <c r="AQ823">
        <v>201310.65</v>
      </c>
      <c r="AR823">
        <v>7183.77</v>
      </c>
      <c r="AS823">
        <v>8747.98</v>
      </c>
      <c r="AT823">
        <v>23240.92</v>
      </c>
      <c r="AU823">
        <v>24133.59</v>
      </c>
      <c r="AV823">
        <v>961840.96</v>
      </c>
      <c r="AW823">
        <v>201310.65</v>
      </c>
      <c r="AX823">
        <v>7183.77</v>
      </c>
      <c r="AY823">
        <v>8747.98</v>
      </c>
      <c r="AZ823">
        <v>23240.92</v>
      </c>
      <c r="BA823">
        <v>24133.59</v>
      </c>
      <c r="BB823">
        <v>961840.96</v>
      </c>
      <c r="BC823">
        <v>60000</v>
      </c>
      <c r="BD823">
        <v>43.78</v>
      </c>
      <c r="BE823">
        <v>7.61</v>
      </c>
      <c r="BF823">
        <v>0.04</v>
      </c>
      <c r="BG823">
        <v>1.96</v>
      </c>
      <c r="BH823">
        <v>0.46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4131021.86</v>
      </c>
      <c r="BV823">
        <v>284441.11</v>
      </c>
      <c r="BW823">
        <v>157796.07</v>
      </c>
      <c r="BX823">
        <v>1558435.03</v>
      </c>
      <c r="BY823" s="1">
        <v>33360569.43</v>
      </c>
      <c r="BZ823">
        <v>345825.38</v>
      </c>
      <c r="CA823">
        <v>1</v>
      </c>
      <c r="CB823">
        <v>0</v>
      </c>
      <c r="CC823">
        <v>0</v>
      </c>
      <c r="CD823">
        <v>0</v>
      </c>
      <c r="CE823">
        <v>1</v>
      </c>
      <c r="CF823">
        <v>0</v>
      </c>
      <c r="CG823">
        <v>1159320.68</v>
      </c>
      <c r="CH823">
        <v>55350.22</v>
      </c>
      <c r="CI823">
        <v>4203.45</v>
      </c>
      <c r="CJ823">
        <v>9381.9699999999993</v>
      </c>
      <c r="CK823">
        <v>13797.07</v>
      </c>
      <c r="CL823">
        <v>5938.03</v>
      </c>
    </row>
    <row r="824" spans="1:90" x14ac:dyDescent="0.65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71611.48</v>
      </c>
      <c r="H824">
        <v>45.73</v>
      </c>
      <c r="I824">
        <v>124.01</v>
      </c>
      <c r="J824">
        <v>150.69</v>
      </c>
      <c r="K824">
        <v>232.58</v>
      </c>
      <c r="L824">
        <v>22.72</v>
      </c>
      <c r="M824">
        <v>3913900.61</v>
      </c>
      <c r="N824">
        <v>288499.03000000003</v>
      </c>
      <c r="O824">
        <v>23828.639999999999</v>
      </c>
      <c r="P824">
        <v>18511.490000000002</v>
      </c>
      <c r="Q824">
        <v>73855.009999999995</v>
      </c>
      <c r="R824">
        <v>4359.8100000000004</v>
      </c>
      <c r="S824">
        <v>92341.08</v>
      </c>
      <c r="T824">
        <v>639644.28</v>
      </c>
      <c r="U824">
        <v>16346.65</v>
      </c>
      <c r="V824">
        <v>96712.38</v>
      </c>
      <c r="W824">
        <v>78283.77</v>
      </c>
      <c r="X824">
        <v>158999.49</v>
      </c>
      <c r="Y824">
        <v>8423.98</v>
      </c>
      <c r="Z824">
        <v>16810.310000000001</v>
      </c>
      <c r="AA824">
        <v>366.78</v>
      </c>
      <c r="AB824">
        <v>1160.78</v>
      </c>
      <c r="AC824">
        <v>13196.95</v>
      </c>
      <c r="AD824">
        <v>3.69</v>
      </c>
      <c r="AE824">
        <v>108.79</v>
      </c>
      <c r="AF824">
        <v>2.08</v>
      </c>
      <c r="AG824">
        <v>3.13</v>
      </c>
      <c r="AH824">
        <v>38.869999999999997</v>
      </c>
      <c r="AI824">
        <v>179.88</v>
      </c>
      <c r="AJ824">
        <v>119.24</v>
      </c>
      <c r="AK824" s="1">
        <v>65004767.659999996</v>
      </c>
      <c r="AL824" s="1">
        <v>5657455.8600000003</v>
      </c>
      <c r="AM824">
        <v>703.59</v>
      </c>
      <c r="AN824">
        <v>703.59</v>
      </c>
      <c r="AO824" s="1">
        <v>1012218.47</v>
      </c>
      <c r="AP824">
        <v>703.59</v>
      </c>
      <c r="AQ824">
        <v>201310.65</v>
      </c>
      <c r="AR824">
        <v>7167.42</v>
      </c>
      <c r="AS824">
        <v>8747.11</v>
      </c>
      <c r="AT824">
        <v>23240.99</v>
      </c>
      <c r="AU824">
        <v>24142.04</v>
      </c>
      <c r="AV824">
        <v>961845.72</v>
      </c>
      <c r="AW824">
        <v>201310.65</v>
      </c>
      <c r="AX824">
        <v>7167.42</v>
      </c>
      <c r="AY824">
        <v>8747.11</v>
      </c>
      <c r="AZ824">
        <v>23240.99</v>
      </c>
      <c r="BA824">
        <v>24142.04</v>
      </c>
      <c r="BB824">
        <v>961845.72</v>
      </c>
      <c r="BC824">
        <v>60000</v>
      </c>
      <c r="BD824">
        <v>43.72</v>
      </c>
      <c r="BE824">
        <v>7.61</v>
      </c>
      <c r="BF824">
        <v>0.04</v>
      </c>
      <c r="BG824">
        <v>2.02</v>
      </c>
      <c r="BH824">
        <v>0.46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4131484.09</v>
      </c>
      <c r="BV824">
        <v>286337.37</v>
      </c>
      <c r="BW824">
        <v>157924.78</v>
      </c>
      <c r="BX824">
        <v>1558649.97</v>
      </c>
      <c r="BY824" s="1">
        <v>33321776.719999999</v>
      </c>
      <c r="BZ824">
        <v>346025.79</v>
      </c>
      <c r="CA824">
        <v>1</v>
      </c>
      <c r="CB824">
        <v>0</v>
      </c>
      <c r="CC824">
        <v>0</v>
      </c>
      <c r="CD824">
        <v>0</v>
      </c>
      <c r="CE824">
        <v>1</v>
      </c>
      <c r="CF824">
        <v>0</v>
      </c>
      <c r="CG824">
        <v>1159320.68</v>
      </c>
      <c r="CH824">
        <v>55279.71</v>
      </c>
      <c r="CI824">
        <v>4203.62</v>
      </c>
      <c r="CJ824">
        <v>9382.2800000000007</v>
      </c>
      <c r="CK824">
        <v>13867.28</v>
      </c>
      <c r="CL824">
        <v>5938.16</v>
      </c>
    </row>
    <row r="825" spans="1:90" x14ac:dyDescent="0.65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71611.48</v>
      </c>
      <c r="H825">
        <v>43.88</v>
      </c>
      <c r="I825">
        <v>124.01</v>
      </c>
      <c r="J825">
        <v>150.69</v>
      </c>
      <c r="K825">
        <v>228.09</v>
      </c>
      <c r="L825">
        <v>22.72</v>
      </c>
      <c r="M825">
        <v>3913900.61</v>
      </c>
      <c r="N825">
        <v>251463.75</v>
      </c>
      <c r="O825">
        <v>23687.439999999999</v>
      </c>
      <c r="P825">
        <v>18395.169999999998</v>
      </c>
      <c r="Q825">
        <v>108536.42</v>
      </c>
      <c r="R825">
        <v>4368.0200000000004</v>
      </c>
      <c r="S825">
        <v>92341.08</v>
      </c>
      <c r="T825">
        <v>639644.28</v>
      </c>
      <c r="U825">
        <v>18563.89</v>
      </c>
      <c r="V825">
        <v>96865.54</v>
      </c>
      <c r="W825">
        <v>78440.89</v>
      </c>
      <c r="X825">
        <v>156282.25</v>
      </c>
      <c r="Y825">
        <v>8430.16</v>
      </c>
      <c r="Z825">
        <v>11420.29</v>
      </c>
      <c r="AA825">
        <v>369.01</v>
      </c>
      <c r="AB825">
        <v>1153.03</v>
      </c>
      <c r="AC825">
        <v>15468.65</v>
      </c>
      <c r="AD825">
        <v>3.84</v>
      </c>
      <c r="AE825">
        <v>108.79</v>
      </c>
      <c r="AF825">
        <v>2.4</v>
      </c>
      <c r="AG825">
        <v>3.13</v>
      </c>
      <c r="AH825">
        <v>38.869999999999997</v>
      </c>
      <c r="AI825">
        <v>188.55</v>
      </c>
      <c r="AJ825">
        <v>119.24</v>
      </c>
      <c r="AK825" s="1">
        <v>65004767.659999996</v>
      </c>
      <c r="AL825" s="1">
        <v>4757650.91</v>
      </c>
      <c r="AM825">
        <v>796.67</v>
      </c>
      <c r="AN825">
        <v>796.67</v>
      </c>
      <c r="AO825" s="1">
        <v>1569111.74</v>
      </c>
      <c r="AP825">
        <v>796.67</v>
      </c>
      <c r="AQ825">
        <v>201310.65</v>
      </c>
      <c r="AR825">
        <v>7457.53</v>
      </c>
      <c r="AS825">
        <v>8752.42</v>
      </c>
      <c r="AT825">
        <v>23245.89</v>
      </c>
      <c r="AU825">
        <v>24058.94</v>
      </c>
      <c r="AV825">
        <v>1041880.29</v>
      </c>
      <c r="AW825">
        <v>201310.65</v>
      </c>
      <c r="AX825">
        <v>7457.53</v>
      </c>
      <c r="AY825">
        <v>8752.42</v>
      </c>
      <c r="AZ825">
        <v>23245.89</v>
      </c>
      <c r="BA825">
        <v>24058.94</v>
      </c>
      <c r="BB825">
        <v>1041880.29</v>
      </c>
      <c r="BC825">
        <v>60000</v>
      </c>
      <c r="BD825">
        <v>44.53</v>
      </c>
      <c r="BE825">
        <v>7.61</v>
      </c>
      <c r="BF825">
        <v>0.04</v>
      </c>
      <c r="BG825">
        <v>1.21</v>
      </c>
      <c r="BH825">
        <v>0.46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4132111.86</v>
      </c>
      <c r="BV825">
        <v>339586.45</v>
      </c>
      <c r="BW825">
        <v>158492.26999999999</v>
      </c>
      <c r="BX825">
        <v>1559789.61</v>
      </c>
      <c r="BY825" s="1">
        <v>33304964.649999999</v>
      </c>
      <c r="BZ825">
        <v>346550.99</v>
      </c>
      <c r="CA825">
        <v>1</v>
      </c>
      <c r="CB825">
        <v>0</v>
      </c>
      <c r="CC825">
        <v>0</v>
      </c>
      <c r="CD825">
        <v>0</v>
      </c>
      <c r="CE825">
        <v>1</v>
      </c>
      <c r="CF825">
        <v>0</v>
      </c>
      <c r="CG825">
        <v>1159320.68</v>
      </c>
      <c r="CH825">
        <v>66214.47</v>
      </c>
      <c r="CI825">
        <v>4203.16</v>
      </c>
      <c r="CJ825">
        <v>9381.77</v>
      </c>
      <c r="CK825">
        <v>2945.84</v>
      </c>
      <c r="CL825">
        <v>5937.92</v>
      </c>
    </row>
    <row r="826" spans="1:90" x14ac:dyDescent="0.65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71611.48</v>
      </c>
      <c r="H826">
        <v>41.43</v>
      </c>
      <c r="I826">
        <v>126.04</v>
      </c>
      <c r="J826">
        <v>150.69</v>
      </c>
      <c r="K826">
        <v>228.39</v>
      </c>
      <c r="L826">
        <v>22.73</v>
      </c>
      <c r="M826">
        <v>3913900.61</v>
      </c>
      <c r="N826">
        <v>238924.34</v>
      </c>
      <c r="O826">
        <v>33266.449999999997</v>
      </c>
      <c r="P826">
        <v>18329.91</v>
      </c>
      <c r="Q826">
        <v>109065.9</v>
      </c>
      <c r="R826">
        <v>4404.66</v>
      </c>
      <c r="S826">
        <v>92341.08</v>
      </c>
      <c r="T826">
        <v>639644.28</v>
      </c>
      <c r="U826">
        <v>17122.810000000001</v>
      </c>
      <c r="V826">
        <v>98647.11</v>
      </c>
      <c r="W826">
        <v>78564.350000000006</v>
      </c>
      <c r="X826">
        <v>158032.72</v>
      </c>
      <c r="Y826">
        <v>8440.93</v>
      </c>
      <c r="Z826">
        <v>10997.9</v>
      </c>
      <c r="AA826">
        <v>827.47</v>
      </c>
      <c r="AB826">
        <v>1142.01</v>
      </c>
      <c r="AC826">
        <v>14432.18</v>
      </c>
      <c r="AD826">
        <v>5.47</v>
      </c>
      <c r="AE826">
        <v>108.79</v>
      </c>
      <c r="AF826">
        <v>2.36</v>
      </c>
      <c r="AG826">
        <v>3.15</v>
      </c>
      <c r="AH826">
        <v>38.869999999999997</v>
      </c>
      <c r="AI826">
        <v>185.59</v>
      </c>
      <c r="AJ826">
        <v>119.23</v>
      </c>
      <c r="AK826" s="1">
        <v>65004767.659999996</v>
      </c>
      <c r="AL826" s="1">
        <v>4655655.37</v>
      </c>
      <c r="AM826">
        <v>26232</v>
      </c>
      <c r="AN826">
        <v>1219.95</v>
      </c>
      <c r="AO826" s="1">
        <v>1354007.56</v>
      </c>
      <c r="AP826">
        <v>1219.95</v>
      </c>
      <c r="AQ826">
        <v>201310.65</v>
      </c>
      <c r="AR826">
        <v>7418.15</v>
      </c>
      <c r="AS826">
        <v>8780.59</v>
      </c>
      <c r="AT826">
        <v>23245.72</v>
      </c>
      <c r="AU826">
        <v>24079.54</v>
      </c>
      <c r="AV826">
        <v>1041882.69</v>
      </c>
      <c r="AW826">
        <v>201310.65</v>
      </c>
      <c r="AX826">
        <v>7418.15</v>
      </c>
      <c r="AY826">
        <v>8780.59</v>
      </c>
      <c r="AZ826">
        <v>23245.72</v>
      </c>
      <c r="BA826">
        <v>24079.54</v>
      </c>
      <c r="BB826">
        <v>1041882.69</v>
      </c>
      <c r="BC826">
        <v>60000</v>
      </c>
      <c r="BD826">
        <v>39.979999999999997</v>
      </c>
      <c r="BE826">
        <v>12.14</v>
      </c>
      <c r="BF826">
        <v>0.04</v>
      </c>
      <c r="BG826">
        <v>1.24</v>
      </c>
      <c r="BH826">
        <v>0.46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4132535.35</v>
      </c>
      <c r="BV826">
        <v>336271.2</v>
      </c>
      <c r="BW826">
        <v>161476.54999999999</v>
      </c>
      <c r="BX826">
        <v>1552059.01</v>
      </c>
      <c r="BY826" s="1">
        <v>33274610.52</v>
      </c>
      <c r="BZ826">
        <v>345790.24</v>
      </c>
      <c r="CA826">
        <v>1</v>
      </c>
      <c r="CB826">
        <v>0</v>
      </c>
      <c r="CC826">
        <v>0</v>
      </c>
      <c r="CD826">
        <v>0</v>
      </c>
      <c r="CE826">
        <v>1</v>
      </c>
      <c r="CF826">
        <v>0</v>
      </c>
      <c r="CG826">
        <v>1159320.68</v>
      </c>
      <c r="CH826">
        <v>64116</v>
      </c>
      <c r="CI826">
        <v>6238.37</v>
      </c>
      <c r="CJ826">
        <v>9381.91</v>
      </c>
      <c r="CK826">
        <v>3003.64</v>
      </c>
      <c r="CL826">
        <v>5937.75</v>
      </c>
    </row>
    <row r="827" spans="1:90" x14ac:dyDescent="0.65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71607.37</v>
      </c>
      <c r="H827">
        <v>43.66</v>
      </c>
      <c r="I827">
        <v>126.16</v>
      </c>
      <c r="J827">
        <v>150.82</v>
      </c>
      <c r="K827">
        <v>228.05</v>
      </c>
      <c r="L827">
        <v>22.85</v>
      </c>
      <c r="M827">
        <v>3913717.34</v>
      </c>
      <c r="N827">
        <v>274159.3</v>
      </c>
      <c r="O827">
        <v>33663.919999999998</v>
      </c>
      <c r="P827">
        <v>18791.47</v>
      </c>
      <c r="Q827">
        <v>113959.67</v>
      </c>
      <c r="R827">
        <v>5005.71</v>
      </c>
      <c r="S827">
        <v>92336.89</v>
      </c>
      <c r="T827">
        <v>640454.02</v>
      </c>
      <c r="U827">
        <v>15010.31</v>
      </c>
      <c r="V827">
        <v>98982.27</v>
      </c>
      <c r="W827">
        <v>78810.850000000006</v>
      </c>
      <c r="X827">
        <v>158453.48000000001</v>
      </c>
      <c r="Y827">
        <v>8545.09</v>
      </c>
      <c r="Z827">
        <v>10944.64</v>
      </c>
      <c r="AA827">
        <v>811.25</v>
      </c>
      <c r="AB827">
        <v>1158.2</v>
      </c>
      <c r="AC827">
        <v>14449.46</v>
      </c>
      <c r="AD827">
        <v>29.65</v>
      </c>
      <c r="AE827">
        <v>108.94</v>
      </c>
      <c r="AF827">
        <v>2.11</v>
      </c>
      <c r="AG827">
        <v>3.15</v>
      </c>
      <c r="AH827">
        <v>38.869999999999997</v>
      </c>
      <c r="AI827">
        <v>191.66</v>
      </c>
      <c r="AJ827">
        <v>119.24</v>
      </c>
      <c r="AK827" s="1">
        <v>65004767.659999996</v>
      </c>
      <c r="AL827" s="1">
        <v>5429169.8499999996</v>
      </c>
      <c r="AM827">
        <v>30113.93</v>
      </c>
      <c r="AN827">
        <v>7489.18</v>
      </c>
      <c r="AO827" s="1">
        <v>1297351.98</v>
      </c>
      <c r="AP827">
        <v>7489.18</v>
      </c>
      <c r="AQ827">
        <v>202019.24</v>
      </c>
      <c r="AR827">
        <v>6648.5</v>
      </c>
      <c r="AS827">
        <v>8784.02</v>
      </c>
      <c r="AT827">
        <v>23247.94</v>
      </c>
      <c r="AU827">
        <v>24017.7</v>
      </c>
      <c r="AV827">
        <v>1041886.01</v>
      </c>
      <c r="AW827">
        <v>202019.24</v>
      </c>
      <c r="AX827">
        <v>6648.5</v>
      </c>
      <c r="AY827">
        <v>8784.02</v>
      </c>
      <c r="AZ827">
        <v>23247.94</v>
      </c>
      <c r="BA827">
        <v>24017.7</v>
      </c>
      <c r="BB827">
        <v>1041886.01</v>
      </c>
      <c r="BC827">
        <v>60000</v>
      </c>
      <c r="BD827">
        <v>44.45</v>
      </c>
      <c r="BE827">
        <v>12.14</v>
      </c>
      <c r="BF827">
        <v>0.04</v>
      </c>
      <c r="BG827">
        <v>1.29</v>
      </c>
      <c r="BH827">
        <v>0.46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4151045.29</v>
      </c>
      <c r="BV827">
        <v>308031.48</v>
      </c>
      <c r="BW827">
        <v>163194.35</v>
      </c>
      <c r="BX827">
        <v>1554387.2</v>
      </c>
      <c r="BY827" s="1">
        <v>33309814.550000001</v>
      </c>
      <c r="BZ827">
        <v>347589.75</v>
      </c>
      <c r="CA827">
        <v>1</v>
      </c>
      <c r="CB827">
        <v>0</v>
      </c>
      <c r="CC827">
        <v>0</v>
      </c>
      <c r="CD827">
        <v>0</v>
      </c>
      <c r="CE827">
        <v>1</v>
      </c>
      <c r="CF827">
        <v>0</v>
      </c>
      <c r="CG827">
        <v>1159233.27</v>
      </c>
      <c r="CH827">
        <v>68564.600000000006</v>
      </c>
      <c r="CI827">
        <v>6238.13</v>
      </c>
      <c r="CJ827">
        <v>9381.77</v>
      </c>
      <c r="CK827">
        <v>3078.49</v>
      </c>
      <c r="CL827">
        <v>5931.87</v>
      </c>
    </row>
    <row r="828" spans="1:90" x14ac:dyDescent="0.65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71612.77</v>
      </c>
      <c r="H828">
        <v>36.18</v>
      </c>
      <c r="I828">
        <v>126.04</v>
      </c>
      <c r="J828">
        <v>150.71</v>
      </c>
      <c r="K828">
        <v>230.73</v>
      </c>
      <c r="L828">
        <v>22.74</v>
      </c>
      <c r="M828">
        <v>3958950.19</v>
      </c>
      <c r="N828">
        <v>218355.52</v>
      </c>
      <c r="O828">
        <v>32870.620000000003</v>
      </c>
      <c r="P828">
        <v>18115.82</v>
      </c>
      <c r="Q828">
        <v>125810.91</v>
      </c>
      <c r="R828">
        <v>4424.68</v>
      </c>
      <c r="S828">
        <v>92342.98</v>
      </c>
      <c r="T828">
        <v>640499.25</v>
      </c>
      <c r="U828">
        <v>13319.59</v>
      </c>
      <c r="V828">
        <v>99130.28</v>
      </c>
      <c r="W828">
        <v>78824.31</v>
      </c>
      <c r="X828">
        <v>162774.5</v>
      </c>
      <c r="Y828">
        <v>8454.82</v>
      </c>
      <c r="Z828">
        <v>10908.05</v>
      </c>
      <c r="AA828">
        <v>762.34</v>
      </c>
      <c r="AB828">
        <v>1126.5999999999999</v>
      </c>
      <c r="AC828">
        <v>14130.54</v>
      </c>
      <c r="AD828">
        <v>5.57</v>
      </c>
      <c r="AE828">
        <v>108.94</v>
      </c>
      <c r="AF828">
        <v>2</v>
      </c>
      <c r="AG828">
        <v>3.15</v>
      </c>
      <c r="AH828">
        <v>38.869999999999997</v>
      </c>
      <c r="AI828">
        <v>191.8</v>
      </c>
      <c r="AJ828">
        <v>119.24</v>
      </c>
      <c r="AK828" s="1">
        <v>65909546.350000001</v>
      </c>
      <c r="AL828" s="1">
        <v>4411404.18</v>
      </c>
      <c r="AM828">
        <v>22069.01</v>
      </c>
      <c r="AN828">
        <v>1183.8599999999999</v>
      </c>
      <c r="AO828" s="1">
        <v>1302425.82</v>
      </c>
      <c r="AP828">
        <v>1183.8599999999999</v>
      </c>
      <c r="AQ828">
        <v>202019.24</v>
      </c>
      <c r="AR828">
        <v>6585.89</v>
      </c>
      <c r="AS828">
        <v>8782.1</v>
      </c>
      <c r="AT828">
        <v>23245.98</v>
      </c>
      <c r="AU828">
        <v>24098.18</v>
      </c>
      <c r="AV828">
        <v>1041878.72</v>
      </c>
      <c r="AW828">
        <v>202019.24</v>
      </c>
      <c r="AX828">
        <v>6585.89</v>
      </c>
      <c r="AY828">
        <v>8782.1</v>
      </c>
      <c r="AZ828">
        <v>23245.98</v>
      </c>
      <c r="BA828">
        <v>24098.18</v>
      </c>
      <c r="BB828">
        <v>1041878.72</v>
      </c>
      <c r="BC828">
        <v>60000</v>
      </c>
      <c r="BD828">
        <v>39.880000000000003</v>
      </c>
      <c r="BE828">
        <v>12.14</v>
      </c>
      <c r="BF828">
        <v>0.04</v>
      </c>
      <c r="BG828">
        <v>1.33</v>
      </c>
      <c r="BH828">
        <v>0.46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4151793.1</v>
      </c>
      <c r="BV828">
        <v>296176.74</v>
      </c>
      <c r="BW828">
        <v>162645.74</v>
      </c>
      <c r="BX828">
        <v>1554277.59</v>
      </c>
      <c r="BY828" s="1">
        <v>33313210.579999998</v>
      </c>
      <c r="BZ828">
        <v>347101.97</v>
      </c>
      <c r="CA828">
        <v>1</v>
      </c>
      <c r="CB828">
        <v>0</v>
      </c>
      <c r="CC828">
        <v>0</v>
      </c>
      <c r="CD828">
        <v>0</v>
      </c>
      <c r="CE828">
        <v>1</v>
      </c>
      <c r="CF828">
        <v>0</v>
      </c>
      <c r="CG828">
        <v>1163757.1599999999</v>
      </c>
      <c r="CH828">
        <v>63968.83</v>
      </c>
      <c r="CI828">
        <v>6238.08</v>
      </c>
      <c r="CJ828">
        <v>9381.7000000000007</v>
      </c>
      <c r="CK828">
        <v>3150.72</v>
      </c>
      <c r="CL828">
        <v>5931.82</v>
      </c>
    </row>
    <row r="829" spans="1:90" x14ac:dyDescent="0.65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71612.77</v>
      </c>
      <c r="H829">
        <v>36.130000000000003</v>
      </c>
      <c r="I829">
        <v>126.02</v>
      </c>
      <c r="J829">
        <v>150.68</v>
      </c>
      <c r="K829">
        <v>230.85</v>
      </c>
      <c r="L829">
        <v>22.72</v>
      </c>
      <c r="M829">
        <v>3958950.19</v>
      </c>
      <c r="N829">
        <v>217563.82</v>
      </c>
      <c r="O829">
        <v>32582.92</v>
      </c>
      <c r="P829">
        <v>17888.650000000001</v>
      </c>
      <c r="Q829">
        <v>125251.35</v>
      </c>
      <c r="R829">
        <v>4325.53</v>
      </c>
      <c r="S829">
        <v>92342.98</v>
      </c>
      <c r="T829">
        <v>640499.25</v>
      </c>
      <c r="U829">
        <v>13385.76</v>
      </c>
      <c r="V829">
        <v>99330.82</v>
      </c>
      <c r="W829">
        <v>78939.31</v>
      </c>
      <c r="X829">
        <v>164295.96</v>
      </c>
      <c r="Y829">
        <v>8439.1</v>
      </c>
      <c r="Z829">
        <v>11335.45</v>
      </c>
      <c r="AA829">
        <v>730.46</v>
      </c>
      <c r="AB829">
        <v>1119.69</v>
      </c>
      <c r="AC829">
        <v>13916.53</v>
      </c>
      <c r="AD829">
        <v>1.93</v>
      </c>
      <c r="AE829">
        <v>108.94</v>
      </c>
      <c r="AF829">
        <v>1.99</v>
      </c>
      <c r="AG829">
        <v>3.15</v>
      </c>
      <c r="AH829">
        <v>38.86</v>
      </c>
      <c r="AI829">
        <v>191.81</v>
      </c>
      <c r="AJ829">
        <v>119.24</v>
      </c>
      <c r="AK829" s="1">
        <v>65909546.350000001</v>
      </c>
      <c r="AL829" s="1">
        <v>4403409.8899999997</v>
      </c>
      <c r="AM829">
        <v>19179.27</v>
      </c>
      <c r="AN829">
        <v>281.61</v>
      </c>
      <c r="AO829" s="1">
        <v>1216847.8500000001</v>
      </c>
      <c r="AP829">
        <v>281.61</v>
      </c>
      <c r="AQ829">
        <v>202019.24</v>
      </c>
      <c r="AR829">
        <v>6572.26</v>
      </c>
      <c r="AS829">
        <v>8779.74</v>
      </c>
      <c r="AT829">
        <v>23243.71</v>
      </c>
      <c r="AU829">
        <v>24110.47</v>
      </c>
      <c r="AV829">
        <v>1041892.01</v>
      </c>
      <c r="AW829">
        <v>202019.24</v>
      </c>
      <c r="AX829">
        <v>6572.26</v>
      </c>
      <c r="AY829">
        <v>8779.74</v>
      </c>
      <c r="AZ829">
        <v>23243.71</v>
      </c>
      <c r="BA829">
        <v>24110.47</v>
      </c>
      <c r="BB829">
        <v>1041892.01</v>
      </c>
      <c r="BC829">
        <v>60000</v>
      </c>
      <c r="BD829">
        <v>39.83</v>
      </c>
      <c r="BE829">
        <v>12.14</v>
      </c>
      <c r="BF829">
        <v>0.04</v>
      </c>
      <c r="BG829">
        <v>1.38</v>
      </c>
      <c r="BH829">
        <v>0.46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4152468.07</v>
      </c>
      <c r="BV829">
        <v>299232.51</v>
      </c>
      <c r="BW829">
        <v>162774.79</v>
      </c>
      <c r="BX829">
        <v>1554577.28</v>
      </c>
      <c r="BY829" s="1">
        <v>33297939.460000001</v>
      </c>
      <c r="BZ829">
        <v>346659.59</v>
      </c>
      <c r="CA829">
        <v>1</v>
      </c>
      <c r="CB829">
        <v>0</v>
      </c>
      <c r="CC829">
        <v>0</v>
      </c>
      <c r="CD829">
        <v>0</v>
      </c>
      <c r="CE829">
        <v>1</v>
      </c>
      <c r="CF829">
        <v>0</v>
      </c>
      <c r="CG829">
        <v>1163757.1599999999</v>
      </c>
      <c r="CH829">
        <v>63893.38</v>
      </c>
      <c r="CI829">
        <v>6237.59</v>
      </c>
      <c r="CJ829">
        <v>9381.24</v>
      </c>
      <c r="CK829">
        <v>3227.91</v>
      </c>
      <c r="CL829">
        <v>5931.48</v>
      </c>
    </row>
    <row r="830" spans="1:90" x14ac:dyDescent="0.65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71612.77</v>
      </c>
      <c r="H830">
        <v>36.090000000000003</v>
      </c>
      <c r="I830">
        <v>126.02</v>
      </c>
      <c r="J830">
        <v>150.68</v>
      </c>
      <c r="K830">
        <v>230.89</v>
      </c>
      <c r="L830">
        <v>22.71</v>
      </c>
      <c r="M830">
        <v>3958950.19</v>
      </c>
      <c r="N830">
        <v>216773.67</v>
      </c>
      <c r="O830">
        <v>32360.33</v>
      </c>
      <c r="P830">
        <v>17781.54</v>
      </c>
      <c r="Q830">
        <v>124508.17</v>
      </c>
      <c r="R830">
        <v>4336.59</v>
      </c>
      <c r="S830">
        <v>92342.98</v>
      </c>
      <c r="T830">
        <v>640499.25</v>
      </c>
      <c r="U830">
        <v>13453.78</v>
      </c>
      <c r="V830">
        <v>99565.34</v>
      </c>
      <c r="W830">
        <v>79040.960000000006</v>
      </c>
      <c r="X830">
        <v>165586.78</v>
      </c>
      <c r="Y830">
        <v>8467.92</v>
      </c>
      <c r="Z830">
        <v>11760.77</v>
      </c>
      <c r="AA830">
        <v>714.4</v>
      </c>
      <c r="AB830">
        <v>1121.01</v>
      </c>
      <c r="AC830">
        <v>13639.97</v>
      </c>
      <c r="AD830">
        <v>1.85</v>
      </c>
      <c r="AE830">
        <v>108.94</v>
      </c>
      <c r="AF830">
        <v>1.99</v>
      </c>
      <c r="AG830">
        <v>3.15</v>
      </c>
      <c r="AH830">
        <v>38.86</v>
      </c>
      <c r="AI830">
        <v>191.81</v>
      </c>
      <c r="AJ830">
        <v>119.24</v>
      </c>
      <c r="AK830" s="1">
        <v>65909546.350000001</v>
      </c>
      <c r="AL830" s="1">
        <v>4396203.6900000004</v>
      </c>
      <c r="AM830">
        <v>17695.84</v>
      </c>
      <c r="AN830">
        <v>251.1</v>
      </c>
      <c r="AO830" s="1">
        <v>1153361.75</v>
      </c>
      <c r="AP830">
        <v>251.1</v>
      </c>
      <c r="AQ830">
        <v>202019.24</v>
      </c>
      <c r="AR830">
        <v>6558.12</v>
      </c>
      <c r="AS830">
        <v>8778.25</v>
      </c>
      <c r="AT830">
        <v>23211.18</v>
      </c>
      <c r="AU830">
        <v>24117.040000000001</v>
      </c>
      <c r="AV830">
        <v>1041851.95</v>
      </c>
      <c r="AW830">
        <v>202019.24</v>
      </c>
      <c r="AX830">
        <v>6558.12</v>
      </c>
      <c r="AY830">
        <v>8778.25</v>
      </c>
      <c r="AZ830">
        <v>23211.18</v>
      </c>
      <c r="BA830">
        <v>24117.040000000001</v>
      </c>
      <c r="BB830">
        <v>1041851.95</v>
      </c>
      <c r="BC830">
        <v>60000</v>
      </c>
      <c r="BD830">
        <v>39.78</v>
      </c>
      <c r="BE830">
        <v>12.14</v>
      </c>
      <c r="BF830">
        <v>0.04</v>
      </c>
      <c r="BG830">
        <v>1.43</v>
      </c>
      <c r="BH830">
        <v>0.46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4152795.02</v>
      </c>
      <c r="BV830">
        <v>302235.48</v>
      </c>
      <c r="BW830">
        <v>162986.20000000001</v>
      </c>
      <c r="BX830">
        <v>1555017.64</v>
      </c>
      <c r="BY830" s="1">
        <v>33285434.670000002</v>
      </c>
      <c r="BZ830">
        <v>346770.96</v>
      </c>
      <c r="CA830">
        <v>1</v>
      </c>
      <c r="CB830">
        <v>0</v>
      </c>
      <c r="CC830">
        <v>0</v>
      </c>
      <c r="CD830">
        <v>0</v>
      </c>
      <c r="CE830">
        <v>1</v>
      </c>
      <c r="CF830">
        <v>0</v>
      </c>
      <c r="CG830">
        <v>1163757.1599999999</v>
      </c>
      <c r="CH830">
        <v>63815</v>
      </c>
      <c r="CI830">
        <v>6237.97</v>
      </c>
      <c r="CJ830">
        <v>9392.1</v>
      </c>
      <c r="CK830">
        <v>3297.2</v>
      </c>
      <c r="CL830">
        <v>5905.5</v>
      </c>
    </row>
    <row r="831" spans="1:90" x14ac:dyDescent="0.65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71607.37</v>
      </c>
      <c r="H831">
        <v>41.43</v>
      </c>
      <c r="I831">
        <v>126.02</v>
      </c>
      <c r="J831">
        <v>150.68</v>
      </c>
      <c r="K831">
        <v>227.92</v>
      </c>
      <c r="L831">
        <v>22.71</v>
      </c>
      <c r="M831">
        <v>3958651.69</v>
      </c>
      <c r="N831">
        <v>261197.03</v>
      </c>
      <c r="O831">
        <v>32171.599999999999</v>
      </c>
      <c r="P831">
        <v>17654.25</v>
      </c>
      <c r="Q831">
        <v>122951.07</v>
      </c>
      <c r="R831">
        <v>4329.18</v>
      </c>
      <c r="S831">
        <v>92336.02</v>
      </c>
      <c r="T831">
        <v>640450.96</v>
      </c>
      <c r="U831">
        <v>13542.41</v>
      </c>
      <c r="V831">
        <v>99772.14</v>
      </c>
      <c r="W831">
        <v>79164.86</v>
      </c>
      <c r="X831">
        <v>163817.97</v>
      </c>
      <c r="Y831">
        <v>8476.31</v>
      </c>
      <c r="Z831">
        <v>12206.08</v>
      </c>
      <c r="AA831">
        <v>697.23</v>
      </c>
      <c r="AB831">
        <v>1125.05</v>
      </c>
      <c r="AC831">
        <v>13451.05</v>
      </c>
      <c r="AD831">
        <v>1.89</v>
      </c>
      <c r="AE831">
        <v>109.01</v>
      </c>
      <c r="AF831">
        <v>1.98</v>
      </c>
      <c r="AG831">
        <v>3.15</v>
      </c>
      <c r="AH831">
        <v>38.79</v>
      </c>
      <c r="AI831">
        <v>198.81</v>
      </c>
      <c r="AJ831">
        <v>119.24</v>
      </c>
      <c r="AK831" s="1">
        <v>65909546.350000001</v>
      </c>
      <c r="AL831" s="1">
        <v>5292985.5</v>
      </c>
      <c r="AM831">
        <v>16057.68</v>
      </c>
      <c r="AN831">
        <v>273.02</v>
      </c>
      <c r="AO831" s="1">
        <v>1104559.1499999999</v>
      </c>
      <c r="AP831">
        <v>273.02</v>
      </c>
      <c r="AQ831">
        <v>202169.89</v>
      </c>
      <c r="AR831">
        <v>6549.55</v>
      </c>
      <c r="AS831">
        <v>8781.69</v>
      </c>
      <c r="AT831">
        <v>23049.01</v>
      </c>
      <c r="AU831">
        <v>23815.37</v>
      </c>
      <c r="AV831">
        <v>1041896.23</v>
      </c>
      <c r="AW831">
        <v>202169.89</v>
      </c>
      <c r="AX831">
        <v>6549.55</v>
      </c>
      <c r="AY831">
        <v>8781.69</v>
      </c>
      <c r="AZ831">
        <v>23049.01</v>
      </c>
      <c r="BA831">
        <v>23815.37</v>
      </c>
      <c r="BB831">
        <v>1041896.23</v>
      </c>
      <c r="BC831">
        <v>60000</v>
      </c>
      <c r="BD831">
        <v>44.25</v>
      </c>
      <c r="BE831">
        <v>12.14</v>
      </c>
      <c r="BF831">
        <v>0.04</v>
      </c>
      <c r="BG831">
        <v>1.48</v>
      </c>
      <c r="BH831">
        <v>0.46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4155625.54</v>
      </c>
      <c r="BV831">
        <v>305254.94</v>
      </c>
      <c r="BW831">
        <v>163281.54</v>
      </c>
      <c r="BX831">
        <v>1553596.87</v>
      </c>
      <c r="BY831" s="1">
        <v>33277439.600000001</v>
      </c>
      <c r="BZ831">
        <v>346949.27</v>
      </c>
      <c r="CA831">
        <v>1</v>
      </c>
      <c r="CB831">
        <v>0</v>
      </c>
      <c r="CC831">
        <v>0</v>
      </c>
      <c r="CD831">
        <v>0</v>
      </c>
      <c r="CE831">
        <v>1</v>
      </c>
      <c r="CF831">
        <v>0</v>
      </c>
      <c r="CG831">
        <v>1163752.3500000001</v>
      </c>
      <c r="CH831">
        <v>68258.83</v>
      </c>
      <c r="CI831">
        <v>6238.31</v>
      </c>
      <c r="CJ831">
        <v>9309.33</v>
      </c>
      <c r="CK831">
        <v>3072.74</v>
      </c>
      <c r="CL831">
        <v>5924.93</v>
      </c>
    </row>
    <row r="832" spans="1:90" x14ac:dyDescent="0.65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71612.77</v>
      </c>
      <c r="H832">
        <v>35.99</v>
      </c>
      <c r="I832">
        <v>126.02</v>
      </c>
      <c r="J832">
        <v>150.68</v>
      </c>
      <c r="K832">
        <v>227.96</v>
      </c>
      <c r="L832">
        <v>22.71</v>
      </c>
      <c r="M832">
        <v>4003884.54</v>
      </c>
      <c r="N832">
        <v>215128.97</v>
      </c>
      <c r="O832">
        <v>31953.43</v>
      </c>
      <c r="P832">
        <v>17536.490000000002</v>
      </c>
      <c r="Q832">
        <v>122202.02</v>
      </c>
      <c r="R832">
        <v>4323.91</v>
      </c>
      <c r="S832">
        <v>92342.11</v>
      </c>
      <c r="T832">
        <v>640496.18999999994</v>
      </c>
      <c r="U832">
        <v>13561.62</v>
      </c>
      <c r="V832">
        <v>99998.65</v>
      </c>
      <c r="W832">
        <v>79277.52</v>
      </c>
      <c r="X832">
        <v>164909.04999999999</v>
      </c>
      <c r="Y832">
        <v>8481.2000000000007</v>
      </c>
      <c r="Z832">
        <v>12655.99</v>
      </c>
      <c r="AA832">
        <v>687.12</v>
      </c>
      <c r="AB832">
        <v>1129.76</v>
      </c>
      <c r="AC832">
        <v>13381.56</v>
      </c>
      <c r="AD832">
        <v>1.93</v>
      </c>
      <c r="AE832">
        <v>109.01</v>
      </c>
      <c r="AF832">
        <v>1.98</v>
      </c>
      <c r="AG832">
        <v>3.15</v>
      </c>
      <c r="AH832">
        <v>38.79</v>
      </c>
      <c r="AI832">
        <v>198.82</v>
      </c>
      <c r="AJ832">
        <v>119.24</v>
      </c>
      <c r="AK832" s="1">
        <v>66814325.030000001</v>
      </c>
      <c r="AL832" s="1">
        <v>4381010.63</v>
      </c>
      <c r="AM832">
        <v>14822.88</v>
      </c>
      <c r="AN832">
        <v>251.8</v>
      </c>
      <c r="AO832" s="1">
        <v>1067531.57</v>
      </c>
      <c r="AP832">
        <v>251.8</v>
      </c>
      <c r="AQ832">
        <v>202169.89</v>
      </c>
      <c r="AR832">
        <v>6537.74</v>
      </c>
      <c r="AS832">
        <v>8781.31</v>
      </c>
      <c r="AT832">
        <v>23048.31</v>
      </c>
      <c r="AU832">
        <v>23825.77</v>
      </c>
      <c r="AV832">
        <v>1041900.53</v>
      </c>
      <c r="AW832">
        <v>202169.89</v>
      </c>
      <c r="AX832">
        <v>6537.74</v>
      </c>
      <c r="AY832">
        <v>8781.31</v>
      </c>
      <c r="AZ832">
        <v>23048.31</v>
      </c>
      <c r="BA832">
        <v>23825.77</v>
      </c>
      <c r="BB832">
        <v>1041900.53</v>
      </c>
      <c r="BC832">
        <v>60000</v>
      </c>
      <c r="BD832">
        <v>39.67</v>
      </c>
      <c r="BE832">
        <v>12.14</v>
      </c>
      <c r="BF832">
        <v>0.04</v>
      </c>
      <c r="BG832">
        <v>1.53</v>
      </c>
      <c r="BH832">
        <v>0.46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4156860.81</v>
      </c>
      <c r="BV832">
        <v>308082.74</v>
      </c>
      <c r="BW832">
        <v>163390.68</v>
      </c>
      <c r="BX832">
        <v>1554513.17</v>
      </c>
      <c r="BY832" s="1">
        <v>33273149.699999999</v>
      </c>
      <c r="BZ832">
        <v>347081.91</v>
      </c>
      <c r="CA832">
        <v>1</v>
      </c>
      <c r="CB832">
        <v>0</v>
      </c>
      <c r="CC832">
        <v>0</v>
      </c>
      <c r="CD832">
        <v>0</v>
      </c>
      <c r="CE832">
        <v>1</v>
      </c>
      <c r="CF832">
        <v>0</v>
      </c>
      <c r="CG832">
        <v>1168276.25</v>
      </c>
      <c r="CH832">
        <v>63651.59</v>
      </c>
      <c r="CI832">
        <v>6238.46</v>
      </c>
      <c r="CJ832">
        <v>9309.23</v>
      </c>
      <c r="CK832">
        <v>3143.53</v>
      </c>
      <c r="CL832">
        <v>5926.18</v>
      </c>
    </row>
    <row r="833" spans="1:90" x14ac:dyDescent="0.65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71612.89</v>
      </c>
      <c r="H833">
        <v>35.94</v>
      </c>
      <c r="I833">
        <v>126.02</v>
      </c>
      <c r="J833">
        <v>150.57</v>
      </c>
      <c r="K833">
        <v>228.01</v>
      </c>
      <c r="L833">
        <v>22.72</v>
      </c>
      <c r="M833">
        <v>4013959.42</v>
      </c>
      <c r="N833">
        <v>214292.23</v>
      </c>
      <c r="O833">
        <v>31764.46</v>
      </c>
      <c r="P833">
        <v>7367.72</v>
      </c>
      <c r="Q833">
        <v>121311.22</v>
      </c>
      <c r="R833">
        <v>4356.17</v>
      </c>
      <c r="S833">
        <v>92343.77</v>
      </c>
      <c r="T833">
        <v>655979.99</v>
      </c>
      <c r="U833">
        <v>13619.4</v>
      </c>
      <c r="V833">
        <v>100195.7</v>
      </c>
      <c r="W833">
        <v>63824.86</v>
      </c>
      <c r="X833">
        <v>166134.43</v>
      </c>
      <c r="Y833">
        <v>8448.3700000000008</v>
      </c>
      <c r="Z833">
        <v>13102.52</v>
      </c>
      <c r="AA833">
        <v>677.71</v>
      </c>
      <c r="AB833">
        <v>1089.6600000000001</v>
      </c>
      <c r="AC833">
        <v>13353.56</v>
      </c>
      <c r="AD833">
        <v>1.94</v>
      </c>
      <c r="AE833">
        <v>109.53</v>
      </c>
      <c r="AF833">
        <v>1.98</v>
      </c>
      <c r="AG833">
        <v>3.15</v>
      </c>
      <c r="AH833">
        <v>38.270000000000003</v>
      </c>
      <c r="AI833">
        <v>198.82</v>
      </c>
      <c r="AJ833">
        <v>119.25</v>
      </c>
      <c r="AK833" s="1">
        <v>66814325.030000001</v>
      </c>
      <c r="AL833" s="1">
        <v>4373345</v>
      </c>
      <c r="AM833">
        <v>13435.57</v>
      </c>
      <c r="AN833">
        <v>251.12</v>
      </c>
      <c r="AO833" s="1">
        <v>1035535.53</v>
      </c>
      <c r="AP833">
        <v>251.12</v>
      </c>
      <c r="AQ833">
        <v>202986.14</v>
      </c>
      <c r="AR833">
        <v>6522.3</v>
      </c>
      <c r="AS833">
        <v>8778.81</v>
      </c>
      <c r="AT833">
        <v>22198.06</v>
      </c>
      <c r="AU833">
        <v>23836.34</v>
      </c>
      <c r="AV833">
        <v>1041930.14</v>
      </c>
      <c r="AW833">
        <v>202986.14</v>
      </c>
      <c r="AX833">
        <v>6522.3</v>
      </c>
      <c r="AY833">
        <v>8778.81</v>
      </c>
      <c r="AZ833">
        <v>22198.06</v>
      </c>
      <c r="BA833">
        <v>23836.34</v>
      </c>
      <c r="BB833">
        <v>1041930.14</v>
      </c>
      <c r="BC833">
        <v>60000</v>
      </c>
      <c r="BD833">
        <v>39.619999999999997</v>
      </c>
      <c r="BE833">
        <v>12.14</v>
      </c>
      <c r="BF833">
        <v>0.03</v>
      </c>
      <c r="BG833">
        <v>1.58</v>
      </c>
      <c r="BH833">
        <v>0.46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4165538.35</v>
      </c>
      <c r="BV833">
        <v>311113.51</v>
      </c>
      <c r="BW833">
        <v>163674.38</v>
      </c>
      <c r="BX833">
        <v>1546815.47</v>
      </c>
      <c r="BY833" s="1">
        <v>33257530.68</v>
      </c>
      <c r="BZ833">
        <v>345582.39</v>
      </c>
      <c r="CA833">
        <v>1</v>
      </c>
      <c r="CB833">
        <v>0</v>
      </c>
      <c r="CC833">
        <v>0</v>
      </c>
      <c r="CD833">
        <v>0</v>
      </c>
      <c r="CE833">
        <v>1</v>
      </c>
      <c r="CF833">
        <v>0</v>
      </c>
      <c r="CG833">
        <v>1168439.5</v>
      </c>
      <c r="CH833">
        <v>63569.57</v>
      </c>
      <c r="CI833">
        <v>6238.37</v>
      </c>
      <c r="CJ833">
        <v>9139.19</v>
      </c>
      <c r="CK833">
        <v>3220.92</v>
      </c>
      <c r="CL833">
        <v>5926.39</v>
      </c>
    </row>
    <row r="834" spans="1:90" x14ac:dyDescent="0.65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71612.89</v>
      </c>
      <c r="H834">
        <v>35.89</v>
      </c>
      <c r="I834">
        <v>126.02</v>
      </c>
      <c r="J834">
        <v>150.56</v>
      </c>
      <c r="K834">
        <v>222.1</v>
      </c>
      <c r="L834">
        <v>22.71</v>
      </c>
      <c r="M834">
        <v>4013959.42</v>
      </c>
      <c r="N834">
        <v>213354.39</v>
      </c>
      <c r="O834">
        <v>31561.63</v>
      </c>
      <c r="P834">
        <v>7300.61</v>
      </c>
      <c r="Q834">
        <v>119103.62</v>
      </c>
      <c r="R834">
        <v>4348.2299999999996</v>
      </c>
      <c r="S834">
        <v>92343.77</v>
      </c>
      <c r="T834">
        <v>655979.99</v>
      </c>
      <c r="U834">
        <v>13685.64</v>
      </c>
      <c r="V834">
        <v>100410.46</v>
      </c>
      <c r="W834">
        <v>63884.32</v>
      </c>
      <c r="X834">
        <v>163189.09</v>
      </c>
      <c r="Y834">
        <v>8455.35</v>
      </c>
      <c r="Z834">
        <v>13613.63</v>
      </c>
      <c r="AA834">
        <v>680.79</v>
      </c>
      <c r="AB834">
        <v>1095.99</v>
      </c>
      <c r="AC834">
        <v>13304.11</v>
      </c>
      <c r="AD834">
        <v>1.98</v>
      </c>
      <c r="AE834">
        <v>109.53</v>
      </c>
      <c r="AF834">
        <v>1.97</v>
      </c>
      <c r="AG834">
        <v>3.15</v>
      </c>
      <c r="AH834">
        <v>38.270000000000003</v>
      </c>
      <c r="AI834">
        <v>207.83</v>
      </c>
      <c r="AJ834">
        <v>119.24</v>
      </c>
      <c r="AK834" s="1">
        <v>66814325.030000001</v>
      </c>
      <c r="AL834" s="1">
        <v>4365668.5</v>
      </c>
      <c r="AM834">
        <v>12731.36</v>
      </c>
      <c r="AN834">
        <v>256.16000000000003</v>
      </c>
      <c r="AO834" s="1">
        <v>1017186.15</v>
      </c>
      <c r="AP834">
        <v>256.16000000000003</v>
      </c>
      <c r="AQ834">
        <v>202986.14</v>
      </c>
      <c r="AR834">
        <v>6537.71</v>
      </c>
      <c r="AS834">
        <v>8781.34</v>
      </c>
      <c r="AT834">
        <v>22200.27</v>
      </c>
      <c r="AU834">
        <v>23229.18</v>
      </c>
      <c r="AV834">
        <v>1041919.98</v>
      </c>
      <c r="AW834">
        <v>202986.14</v>
      </c>
      <c r="AX834">
        <v>6537.71</v>
      </c>
      <c r="AY834">
        <v>8781.34</v>
      </c>
      <c r="AZ834">
        <v>22200.27</v>
      </c>
      <c r="BA834">
        <v>23229.18</v>
      </c>
      <c r="BB834">
        <v>1041919.98</v>
      </c>
      <c r="BC834">
        <v>60000</v>
      </c>
      <c r="BD834">
        <v>39.92</v>
      </c>
      <c r="BE834">
        <v>12.14</v>
      </c>
      <c r="BF834">
        <v>0.03</v>
      </c>
      <c r="BG834">
        <v>1.28</v>
      </c>
      <c r="BH834">
        <v>0.46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4166104.08</v>
      </c>
      <c r="BV834">
        <v>314429.53000000003</v>
      </c>
      <c r="BW834">
        <v>163904.43</v>
      </c>
      <c r="BX834">
        <v>1547685.49</v>
      </c>
      <c r="BY834" s="1">
        <v>33243016.34</v>
      </c>
      <c r="BZ834">
        <v>345818.08</v>
      </c>
      <c r="CA834">
        <v>1</v>
      </c>
      <c r="CB834">
        <v>0</v>
      </c>
      <c r="CC834">
        <v>0</v>
      </c>
      <c r="CD834">
        <v>0</v>
      </c>
      <c r="CE834">
        <v>1</v>
      </c>
      <c r="CF834">
        <v>0</v>
      </c>
      <c r="CG834">
        <v>1168439.5</v>
      </c>
      <c r="CH834">
        <v>64134.39</v>
      </c>
      <c r="CI834">
        <v>6238.18</v>
      </c>
      <c r="CJ834">
        <v>9138.7099999999991</v>
      </c>
      <c r="CK834">
        <v>2655.96</v>
      </c>
      <c r="CL834">
        <v>5925.9</v>
      </c>
    </row>
    <row r="835" spans="1:90" x14ac:dyDescent="0.65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71607.490000000005</v>
      </c>
      <c r="H835">
        <v>41.23</v>
      </c>
      <c r="I835">
        <v>126.01</v>
      </c>
      <c r="J835">
        <v>150.56</v>
      </c>
      <c r="K835">
        <v>184.42</v>
      </c>
      <c r="L835">
        <v>22.71</v>
      </c>
      <c r="M835">
        <v>4013656.78</v>
      </c>
      <c r="N835">
        <v>257771.67</v>
      </c>
      <c r="O835">
        <v>31335.82</v>
      </c>
      <c r="P835">
        <v>7227.23</v>
      </c>
      <c r="Q835">
        <v>103625.17</v>
      </c>
      <c r="R835">
        <v>4338.76</v>
      </c>
      <c r="S835">
        <v>92336.8</v>
      </c>
      <c r="T835">
        <v>655930.53</v>
      </c>
      <c r="U835">
        <v>13785.43</v>
      </c>
      <c r="V835">
        <v>100636.68</v>
      </c>
      <c r="W835">
        <v>63945.96</v>
      </c>
      <c r="X835">
        <v>139681.53</v>
      </c>
      <c r="Y835">
        <v>8460.2000000000007</v>
      </c>
      <c r="Z835">
        <v>14075.69</v>
      </c>
      <c r="AA835">
        <v>675.09</v>
      </c>
      <c r="AB835">
        <v>1103.0999999999999</v>
      </c>
      <c r="AC835">
        <v>12462.02</v>
      </c>
      <c r="AD835">
        <v>1.94</v>
      </c>
      <c r="AE835">
        <v>109.53</v>
      </c>
      <c r="AF835">
        <v>1.97</v>
      </c>
      <c r="AG835">
        <v>3.15</v>
      </c>
      <c r="AH835">
        <v>38.270000000000003</v>
      </c>
      <c r="AI835">
        <v>263.83</v>
      </c>
      <c r="AJ835">
        <v>120.24</v>
      </c>
      <c r="AK835" s="1">
        <v>66814325.030000001</v>
      </c>
      <c r="AL835" s="1">
        <v>5263426.1399999997</v>
      </c>
      <c r="AM835">
        <v>11544.24</v>
      </c>
      <c r="AN835">
        <v>256.85000000000002</v>
      </c>
      <c r="AO835" s="1">
        <v>1014718.62</v>
      </c>
      <c r="AP835">
        <v>256.85000000000002</v>
      </c>
      <c r="AQ835">
        <v>202970.83</v>
      </c>
      <c r="AR835">
        <v>6526.59</v>
      </c>
      <c r="AS835">
        <v>8786.84</v>
      </c>
      <c r="AT835">
        <v>22205.55</v>
      </c>
      <c r="AU835">
        <v>19599.46</v>
      </c>
      <c r="AV835">
        <v>1514185.35</v>
      </c>
      <c r="AW835">
        <v>202970.83</v>
      </c>
      <c r="AX835">
        <v>6526.59</v>
      </c>
      <c r="AY835">
        <v>8786.84</v>
      </c>
      <c r="AZ835">
        <v>22205.55</v>
      </c>
      <c r="BA835">
        <v>19599.46</v>
      </c>
      <c r="BB835">
        <v>1514185.35</v>
      </c>
      <c r="BC835">
        <v>60000</v>
      </c>
      <c r="BD835">
        <v>44.4</v>
      </c>
      <c r="BE835">
        <v>12.14</v>
      </c>
      <c r="BF835">
        <v>0.03</v>
      </c>
      <c r="BG835">
        <v>1.33</v>
      </c>
      <c r="BH835">
        <v>0.46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4166567.96</v>
      </c>
      <c r="BV835">
        <v>317213</v>
      </c>
      <c r="BW835">
        <v>163650.51999999999</v>
      </c>
      <c r="BX835">
        <v>1547381.35</v>
      </c>
      <c r="BY835" s="1">
        <v>33316973.489999998</v>
      </c>
      <c r="BZ835">
        <v>345762.7</v>
      </c>
      <c r="CA835">
        <v>1</v>
      </c>
      <c r="CB835">
        <v>0</v>
      </c>
      <c r="CC835">
        <v>0</v>
      </c>
      <c r="CD835">
        <v>0</v>
      </c>
      <c r="CE835">
        <v>1</v>
      </c>
      <c r="CF835">
        <v>0</v>
      </c>
      <c r="CG835">
        <v>1168351.3999999999</v>
      </c>
      <c r="CH835">
        <v>68586.63</v>
      </c>
      <c r="CI835">
        <v>6237.85</v>
      </c>
      <c r="CJ835">
        <v>9138.5400000000009</v>
      </c>
      <c r="CK835">
        <v>2723.39</v>
      </c>
      <c r="CL835">
        <v>5925.77</v>
      </c>
    </row>
    <row r="836" spans="1:90" x14ac:dyDescent="0.65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71612.89</v>
      </c>
      <c r="H836">
        <v>35.78</v>
      </c>
      <c r="I836">
        <v>126.01</v>
      </c>
      <c r="J836">
        <v>150.57</v>
      </c>
      <c r="K836">
        <v>184.46</v>
      </c>
      <c r="L836">
        <v>22.71</v>
      </c>
      <c r="M836">
        <v>4058894.76</v>
      </c>
      <c r="N836">
        <v>211628.53</v>
      </c>
      <c r="O836">
        <v>31159.33</v>
      </c>
      <c r="P836">
        <v>7146.33</v>
      </c>
      <c r="Q836">
        <v>102894</v>
      </c>
      <c r="R836">
        <v>4337.42</v>
      </c>
      <c r="S836">
        <v>92337.75</v>
      </c>
      <c r="T836">
        <v>655975.77</v>
      </c>
      <c r="U836">
        <v>13813</v>
      </c>
      <c r="V836">
        <v>100818.66</v>
      </c>
      <c r="W836">
        <v>64030.36</v>
      </c>
      <c r="X836">
        <v>140509.81</v>
      </c>
      <c r="Y836">
        <v>8464.59</v>
      </c>
      <c r="Z836">
        <v>14565.17</v>
      </c>
      <c r="AA836">
        <v>672.67</v>
      </c>
      <c r="AB836">
        <v>1105.83</v>
      </c>
      <c r="AC836">
        <v>12757.03</v>
      </c>
      <c r="AD836">
        <v>2.0499999999999998</v>
      </c>
      <c r="AE836">
        <v>109.53</v>
      </c>
      <c r="AF836">
        <v>1.96</v>
      </c>
      <c r="AG836">
        <v>3.15</v>
      </c>
      <c r="AH836">
        <v>38.270000000000003</v>
      </c>
      <c r="AI836">
        <v>263.82</v>
      </c>
      <c r="AJ836">
        <v>120.25</v>
      </c>
      <c r="AK836" s="1">
        <v>67719103.709999993</v>
      </c>
      <c r="AL836" s="1">
        <v>4351389.9400000004</v>
      </c>
      <c r="AM836">
        <v>10681.49</v>
      </c>
      <c r="AN836">
        <v>261.92</v>
      </c>
      <c r="AO836" s="1">
        <v>976313.9</v>
      </c>
      <c r="AP836">
        <v>261.92</v>
      </c>
      <c r="AQ836">
        <v>202970.83</v>
      </c>
      <c r="AR836">
        <v>6522.65</v>
      </c>
      <c r="AS836">
        <v>8804.1200000000008</v>
      </c>
      <c r="AT836">
        <v>22229.119999999999</v>
      </c>
      <c r="AU836">
        <v>19660.27</v>
      </c>
      <c r="AV836">
        <v>1514126.24</v>
      </c>
      <c r="AW836">
        <v>202970.83</v>
      </c>
      <c r="AX836">
        <v>6522.65</v>
      </c>
      <c r="AY836">
        <v>8804.1200000000008</v>
      </c>
      <c r="AZ836">
        <v>22229.119999999999</v>
      </c>
      <c r="BA836">
        <v>19660.27</v>
      </c>
      <c r="BB836">
        <v>1514126.24</v>
      </c>
      <c r="BC836">
        <v>60000</v>
      </c>
      <c r="BD836">
        <v>39.82</v>
      </c>
      <c r="BE836">
        <v>12.14</v>
      </c>
      <c r="BF836">
        <v>0.03</v>
      </c>
      <c r="BG836">
        <v>1.38</v>
      </c>
      <c r="BH836">
        <v>0.46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4167294.34</v>
      </c>
      <c r="BV836">
        <v>319942.11</v>
      </c>
      <c r="BW836">
        <v>164556.03</v>
      </c>
      <c r="BX836">
        <v>1548934.68</v>
      </c>
      <c r="BY836" s="1">
        <v>33298407.5</v>
      </c>
      <c r="BZ836">
        <v>346398.74</v>
      </c>
      <c r="CA836">
        <v>1</v>
      </c>
      <c r="CB836">
        <v>0</v>
      </c>
      <c r="CC836">
        <v>0</v>
      </c>
      <c r="CD836">
        <v>0</v>
      </c>
      <c r="CE836">
        <v>1</v>
      </c>
      <c r="CF836">
        <v>0</v>
      </c>
      <c r="CG836">
        <v>1172875.29</v>
      </c>
      <c r="CH836">
        <v>63986.38</v>
      </c>
      <c r="CI836">
        <v>6238.04</v>
      </c>
      <c r="CJ836">
        <v>9131.26</v>
      </c>
      <c r="CK836">
        <v>2683.38</v>
      </c>
      <c r="CL836">
        <v>5941.86</v>
      </c>
    </row>
    <row r="837" spans="1:90" x14ac:dyDescent="0.65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71612.89</v>
      </c>
      <c r="H837">
        <v>35.729999999999997</v>
      </c>
      <c r="I837">
        <v>126.02</v>
      </c>
      <c r="J837">
        <v>150.57</v>
      </c>
      <c r="K837">
        <v>184.05</v>
      </c>
      <c r="L837">
        <v>22.71</v>
      </c>
      <c r="M837">
        <v>4058894.76</v>
      </c>
      <c r="N837">
        <v>210796.2</v>
      </c>
      <c r="O837">
        <v>30921.119999999999</v>
      </c>
      <c r="P837">
        <v>7086.36</v>
      </c>
      <c r="Q837">
        <v>102089.18</v>
      </c>
      <c r="R837">
        <v>4335.93</v>
      </c>
      <c r="S837">
        <v>92337.75</v>
      </c>
      <c r="T837">
        <v>655975.77</v>
      </c>
      <c r="U837">
        <v>13868.7</v>
      </c>
      <c r="V837">
        <v>101036.41</v>
      </c>
      <c r="W837">
        <v>64102.74</v>
      </c>
      <c r="X837">
        <v>141179.31</v>
      </c>
      <c r="Y837">
        <v>8471.52</v>
      </c>
      <c r="Z837">
        <v>15014.22</v>
      </c>
      <c r="AA837">
        <v>659.77</v>
      </c>
      <c r="AB837">
        <v>1092.45</v>
      </c>
      <c r="AC837">
        <v>12706.58</v>
      </c>
      <c r="AD837">
        <v>2.12</v>
      </c>
      <c r="AE837">
        <v>109.69</v>
      </c>
      <c r="AF837">
        <v>1.95</v>
      </c>
      <c r="AG837">
        <v>3.15</v>
      </c>
      <c r="AH837">
        <v>38.119999999999997</v>
      </c>
      <c r="AI837">
        <v>264.82</v>
      </c>
      <c r="AJ837">
        <v>120.25</v>
      </c>
      <c r="AK837" s="1">
        <v>67719103.709999993</v>
      </c>
      <c r="AL837" s="1">
        <v>4344641.95</v>
      </c>
      <c r="AM837">
        <v>9692.2900000000009</v>
      </c>
      <c r="AN837">
        <v>264.29000000000002</v>
      </c>
      <c r="AO837" s="1">
        <v>956028.36</v>
      </c>
      <c r="AP837">
        <v>264.29000000000002</v>
      </c>
      <c r="AQ837">
        <v>203167.1</v>
      </c>
      <c r="AR837">
        <v>6504.65</v>
      </c>
      <c r="AS837">
        <v>8805.35</v>
      </c>
      <c r="AT837">
        <v>22011.83</v>
      </c>
      <c r="AU837">
        <v>19617.11</v>
      </c>
      <c r="AV837">
        <v>1514094.27</v>
      </c>
      <c r="AW837">
        <v>203167.1</v>
      </c>
      <c r="AX837">
        <v>6504.65</v>
      </c>
      <c r="AY837">
        <v>8805.35</v>
      </c>
      <c r="AZ837">
        <v>22011.83</v>
      </c>
      <c r="BA837">
        <v>19617.11</v>
      </c>
      <c r="BB837">
        <v>1514094.27</v>
      </c>
      <c r="BC837">
        <v>60000</v>
      </c>
      <c r="BD837">
        <v>39.78</v>
      </c>
      <c r="BE837">
        <v>12.14</v>
      </c>
      <c r="BF837">
        <v>0.03</v>
      </c>
      <c r="BG837">
        <v>1.43</v>
      </c>
      <c r="BH837">
        <v>0.46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4174758.43</v>
      </c>
      <c r="BV837">
        <v>322638.38</v>
      </c>
      <c r="BW837">
        <v>165073.63</v>
      </c>
      <c r="BX837">
        <v>1535950.85</v>
      </c>
      <c r="BY837" s="1">
        <v>33292759.039999999</v>
      </c>
      <c r="BZ837">
        <v>346763.82</v>
      </c>
      <c r="CA837">
        <v>1</v>
      </c>
      <c r="CB837">
        <v>0</v>
      </c>
      <c r="CC837">
        <v>0</v>
      </c>
      <c r="CD837">
        <v>0</v>
      </c>
      <c r="CE837">
        <v>1</v>
      </c>
      <c r="CF837">
        <v>0</v>
      </c>
      <c r="CG837">
        <v>1172973.42</v>
      </c>
      <c r="CH837">
        <v>63914.27</v>
      </c>
      <c r="CI837">
        <v>6238</v>
      </c>
      <c r="CJ837">
        <v>9066.26</v>
      </c>
      <c r="CK837">
        <v>2755.14</v>
      </c>
      <c r="CL837">
        <v>5960.08</v>
      </c>
    </row>
    <row r="838" spans="1:90" x14ac:dyDescent="0.65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71612.89</v>
      </c>
      <c r="H838">
        <v>35.67</v>
      </c>
      <c r="I838">
        <v>126.01</v>
      </c>
      <c r="J838">
        <v>150.56</v>
      </c>
      <c r="K838">
        <v>184.11</v>
      </c>
      <c r="L838">
        <v>22.71</v>
      </c>
      <c r="M838">
        <v>4058894.76</v>
      </c>
      <c r="N838">
        <v>209859.19</v>
      </c>
      <c r="O838">
        <v>30733.73</v>
      </c>
      <c r="P838">
        <v>7017.08</v>
      </c>
      <c r="Q838">
        <v>101365.42</v>
      </c>
      <c r="R838">
        <v>4339.04</v>
      </c>
      <c r="S838">
        <v>92337.75</v>
      </c>
      <c r="T838">
        <v>655975.77</v>
      </c>
      <c r="U838">
        <v>13917.34</v>
      </c>
      <c r="V838">
        <v>101221.31</v>
      </c>
      <c r="W838">
        <v>64175.38</v>
      </c>
      <c r="X838">
        <v>142126.1</v>
      </c>
      <c r="Y838">
        <v>8469.14</v>
      </c>
      <c r="Z838">
        <v>15523.95</v>
      </c>
      <c r="AA838">
        <v>657.97</v>
      </c>
      <c r="AB838">
        <v>1088.9100000000001</v>
      </c>
      <c r="AC838">
        <v>12865.26</v>
      </c>
      <c r="AD838">
        <v>2.15</v>
      </c>
      <c r="AE838">
        <v>109.69</v>
      </c>
      <c r="AF838">
        <v>1.95</v>
      </c>
      <c r="AG838">
        <v>3.15</v>
      </c>
      <c r="AH838">
        <v>38.119999999999997</v>
      </c>
      <c r="AI838">
        <v>264.83</v>
      </c>
      <c r="AJ838">
        <v>120.25</v>
      </c>
      <c r="AK838" s="1">
        <v>67719103.709999993</v>
      </c>
      <c r="AL838" s="1">
        <v>4337199.62</v>
      </c>
      <c r="AM838">
        <v>8798.7000000000007</v>
      </c>
      <c r="AN838">
        <v>267.89</v>
      </c>
      <c r="AO838" s="1">
        <v>940638.38</v>
      </c>
      <c r="AP838">
        <v>267.89</v>
      </c>
      <c r="AQ838">
        <v>203167.1</v>
      </c>
      <c r="AR838">
        <v>6480.22</v>
      </c>
      <c r="AS838">
        <v>8805.14</v>
      </c>
      <c r="AT838">
        <v>22010.53</v>
      </c>
      <c r="AU838">
        <v>19641.28</v>
      </c>
      <c r="AV838">
        <v>1514097.28</v>
      </c>
      <c r="AW838">
        <v>203167.1</v>
      </c>
      <c r="AX838">
        <v>6480.22</v>
      </c>
      <c r="AY838">
        <v>8805.14</v>
      </c>
      <c r="AZ838">
        <v>22010.53</v>
      </c>
      <c r="BA838">
        <v>19641.28</v>
      </c>
      <c r="BB838">
        <v>1514097.28</v>
      </c>
      <c r="BC838">
        <v>60000</v>
      </c>
      <c r="BD838">
        <v>39.72</v>
      </c>
      <c r="BE838">
        <v>12.14</v>
      </c>
      <c r="BF838">
        <v>0.03</v>
      </c>
      <c r="BG838">
        <v>1.48</v>
      </c>
      <c r="BH838">
        <v>0.46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4175552.86</v>
      </c>
      <c r="BV838">
        <v>325470.09999999998</v>
      </c>
      <c r="BW838">
        <v>165342.06</v>
      </c>
      <c r="BX838">
        <v>1536887.77</v>
      </c>
      <c r="BY838" s="1">
        <v>33270121.129999999</v>
      </c>
      <c r="BZ838">
        <v>346807.77</v>
      </c>
      <c r="CA838">
        <v>1</v>
      </c>
      <c r="CB838">
        <v>0</v>
      </c>
      <c r="CC838">
        <v>0</v>
      </c>
      <c r="CD838">
        <v>0</v>
      </c>
      <c r="CE838">
        <v>1</v>
      </c>
      <c r="CF838">
        <v>0</v>
      </c>
      <c r="CG838">
        <v>1172973.42</v>
      </c>
      <c r="CH838">
        <v>63838.67</v>
      </c>
      <c r="CI838">
        <v>6238.11</v>
      </c>
      <c r="CJ838">
        <v>9065.8799999999992</v>
      </c>
      <c r="CK838">
        <v>2830.7</v>
      </c>
      <c r="CL838">
        <v>5960.21</v>
      </c>
    </row>
    <row r="839" spans="1:90" x14ac:dyDescent="0.65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71612.89</v>
      </c>
      <c r="H839">
        <v>35.61</v>
      </c>
      <c r="I839">
        <v>126.01</v>
      </c>
      <c r="J839">
        <v>152.38</v>
      </c>
      <c r="K839">
        <v>184.15</v>
      </c>
      <c r="L839">
        <v>20.9</v>
      </c>
      <c r="M839">
        <v>4058894.76</v>
      </c>
      <c r="N839">
        <v>208939.86</v>
      </c>
      <c r="O839">
        <v>30522.42</v>
      </c>
      <c r="P839">
        <v>7199.51</v>
      </c>
      <c r="Q839">
        <v>100721.78</v>
      </c>
      <c r="R839">
        <v>4046.92</v>
      </c>
      <c r="S839">
        <v>92337.75</v>
      </c>
      <c r="T839">
        <v>655975.77</v>
      </c>
      <c r="U839">
        <v>13977.39</v>
      </c>
      <c r="V839">
        <v>101432.65</v>
      </c>
      <c r="W839">
        <v>64844.959999999999</v>
      </c>
      <c r="X839">
        <v>143101.15</v>
      </c>
      <c r="Y839">
        <v>7945.9</v>
      </c>
      <c r="Z839">
        <v>16012.38</v>
      </c>
      <c r="AA839">
        <v>658.02</v>
      </c>
      <c r="AB839">
        <v>1079.3800000000001</v>
      </c>
      <c r="AC839">
        <v>12899.93</v>
      </c>
      <c r="AD839">
        <v>2.21</v>
      </c>
      <c r="AE839">
        <v>109.69</v>
      </c>
      <c r="AF839">
        <v>1.95</v>
      </c>
      <c r="AG839">
        <v>3.16</v>
      </c>
      <c r="AH839">
        <v>38.78</v>
      </c>
      <c r="AI839">
        <v>263.83999999999997</v>
      </c>
      <c r="AJ839">
        <v>119.56</v>
      </c>
      <c r="AK839" s="1">
        <v>67719103.709999993</v>
      </c>
      <c r="AL839" s="1">
        <v>4330104.0599999996</v>
      </c>
      <c r="AM839">
        <v>8143.78</v>
      </c>
      <c r="AN839">
        <v>268.83999999999997</v>
      </c>
      <c r="AO839" s="1">
        <v>934701</v>
      </c>
      <c r="AP839">
        <v>268.83999999999997</v>
      </c>
      <c r="AQ839">
        <v>203167.1</v>
      </c>
      <c r="AR839">
        <v>6537.48</v>
      </c>
      <c r="AS839">
        <v>8885.16</v>
      </c>
      <c r="AT839">
        <v>42661.08</v>
      </c>
      <c r="AU839">
        <v>19743.48</v>
      </c>
      <c r="AV839">
        <v>1493111.61</v>
      </c>
      <c r="AW839">
        <v>203167.1</v>
      </c>
      <c r="AX839">
        <v>6537.48</v>
      </c>
      <c r="AY839">
        <v>8885.16</v>
      </c>
      <c r="AZ839">
        <v>42661.08</v>
      </c>
      <c r="BA839">
        <v>19743.48</v>
      </c>
      <c r="BB839">
        <v>1493111.61</v>
      </c>
      <c r="BC839">
        <v>60000</v>
      </c>
      <c r="BD839">
        <v>39.67</v>
      </c>
      <c r="BE839">
        <v>12.14</v>
      </c>
      <c r="BF839">
        <v>0.09</v>
      </c>
      <c r="BG839">
        <v>1.53</v>
      </c>
      <c r="BH839">
        <v>0.41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4176348.12</v>
      </c>
      <c r="BV839">
        <v>328318.76</v>
      </c>
      <c r="BW839">
        <v>165689.23000000001</v>
      </c>
      <c r="BX839">
        <v>1529404.75</v>
      </c>
      <c r="BY839" s="1">
        <v>33249242.690000001</v>
      </c>
      <c r="BZ839">
        <v>355345.25</v>
      </c>
      <c r="CA839">
        <v>1</v>
      </c>
      <c r="CB839">
        <v>0</v>
      </c>
      <c r="CC839">
        <v>0</v>
      </c>
      <c r="CD839">
        <v>0</v>
      </c>
      <c r="CE839">
        <v>1</v>
      </c>
      <c r="CF839">
        <v>0</v>
      </c>
      <c r="CG839">
        <v>1172973.42</v>
      </c>
      <c r="CH839">
        <v>63763.4</v>
      </c>
      <c r="CI839">
        <v>6239.45</v>
      </c>
      <c r="CJ839">
        <v>8810.73</v>
      </c>
      <c r="CK839">
        <v>2908.33</v>
      </c>
      <c r="CL839">
        <v>6205.71</v>
      </c>
    </row>
    <row r="840" spans="1:90" x14ac:dyDescent="0.65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71612.89</v>
      </c>
      <c r="H840">
        <v>35.549999999999997</v>
      </c>
      <c r="I840">
        <v>126.01</v>
      </c>
      <c r="J840">
        <v>152.37</v>
      </c>
      <c r="K840">
        <v>184.21</v>
      </c>
      <c r="L840">
        <v>20.9</v>
      </c>
      <c r="M840">
        <v>4058894.76</v>
      </c>
      <c r="N840">
        <v>208002.53</v>
      </c>
      <c r="O840">
        <v>30337.71</v>
      </c>
      <c r="P840">
        <v>7126.44</v>
      </c>
      <c r="Q840">
        <v>99965.38</v>
      </c>
      <c r="R840">
        <v>4059.99</v>
      </c>
      <c r="S840">
        <v>92337.75</v>
      </c>
      <c r="T840">
        <v>655975.77</v>
      </c>
      <c r="U840">
        <v>14016.29</v>
      </c>
      <c r="V840">
        <v>101619.5</v>
      </c>
      <c r="W840">
        <v>64925.97</v>
      </c>
      <c r="X840">
        <v>144138.56</v>
      </c>
      <c r="Y840">
        <v>7950.91</v>
      </c>
      <c r="Z840">
        <v>16517.87</v>
      </c>
      <c r="AA840">
        <v>656.13</v>
      </c>
      <c r="AB840">
        <v>1071.49</v>
      </c>
      <c r="AC840">
        <v>13008.68</v>
      </c>
      <c r="AD840">
        <v>2.2799999999999998</v>
      </c>
      <c r="AE840">
        <v>109.69</v>
      </c>
      <c r="AF840">
        <v>1.93</v>
      </c>
      <c r="AG840">
        <v>3.15</v>
      </c>
      <c r="AH840">
        <v>38.75</v>
      </c>
      <c r="AI840">
        <v>263.85000000000002</v>
      </c>
      <c r="AJ840">
        <v>119.62</v>
      </c>
      <c r="AK840" s="1">
        <v>67719103.709999993</v>
      </c>
      <c r="AL840" s="1">
        <v>4322691.57</v>
      </c>
      <c r="AM840">
        <v>7401.67</v>
      </c>
      <c r="AN840">
        <v>276.14</v>
      </c>
      <c r="AO840" s="1">
        <v>930629.11</v>
      </c>
      <c r="AP840">
        <v>276.14</v>
      </c>
      <c r="AQ840">
        <v>203167.1</v>
      </c>
      <c r="AR840">
        <v>6432.49</v>
      </c>
      <c r="AS840">
        <v>8809.1</v>
      </c>
      <c r="AT840">
        <v>42384.34</v>
      </c>
      <c r="AU840">
        <v>19695.439999999999</v>
      </c>
      <c r="AV840">
        <v>1493686.55</v>
      </c>
      <c r="AW840">
        <v>203167.1</v>
      </c>
      <c r="AX840">
        <v>6432.49</v>
      </c>
      <c r="AY840">
        <v>8809.1</v>
      </c>
      <c r="AZ840">
        <v>42384.34</v>
      </c>
      <c r="BA840">
        <v>19695.439999999999</v>
      </c>
      <c r="BB840">
        <v>1493686.55</v>
      </c>
      <c r="BC840">
        <v>60000</v>
      </c>
      <c r="BD840">
        <v>39.619999999999997</v>
      </c>
      <c r="BE840">
        <v>12.14</v>
      </c>
      <c r="BF840">
        <v>0.09</v>
      </c>
      <c r="BG840">
        <v>1.58</v>
      </c>
      <c r="BH840">
        <v>0.41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4176804.46</v>
      </c>
      <c r="BV840">
        <v>330835.7</v>
      </c>
      <c r="BW840">
        <v>165942.94</v>
      </c>
      <c r="BX840">
        <v>1529876.6</v>
      </c>
      <c r="BY840" s="1">
        <v>33233796.719999999</v>
      </c>
      <c r="BZ840">
        <v>355525.66</v>
      </c>
      <c r="CA840">
        <v>1</v>
      </c>
      <c r="CB840">
        <v>0</v>
      </c>
      <c r="CC840">
        <v>0</v>
      </c>
      <c r="CD840">
        <v>0</v>
      </c>
      <c r="CE840">
        <v>1</v>
      </c>
      <c r="CF840">
        <v>0</v>
      </c>
      <c r="CG840">
        <v>1172973.42</v>
      </c>
      <c r="CH840">
        <v>63684.25</v>
      </c>
      <c r="CI840">
        <v>6238.26</v>
      </c>
      <c r="CJ840">
        <v>8806.35</v>
      </c>
      <c r="CK840">
        <v>2984.72</v>
      </c>
      <c r="CL840">
        <v>6211.41</v>
      </c>
    </row>
    <row r="841" spans="1:90" x14ac:dyDescent="0.65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71602.09</v>
      </c>
      <c r="H841">
        <v>46.28</v>
      </c>
      <c r="I841">
        <v>126</v>
      </c>
      <c r="J841">
        <v>270.99</v>
      </c>
      <c r="K841">
        <v>30.72</v>
      </c>
      <c r="L841">
        <v>20.89</v>
      </c>
      <c r="M841">
        <v>4058282.72</v>
      </c>
      <c r="N841">
        <v>297956.33</v>
      </c>
      <c r="O841">
        <v>30124.33</v>
      </c>
      <c r="P841">
        <v>15694.88</v>
      </c>
      <c r="Q841">
        <v>77851.62</v>
      </c>
      <c r="R841">
        <v>4050.11</v>
      </c>
      <c r="S841">
        <v>92323.83</v>
      </c>
      <c r="T841">
        <v>655876.86</v>
      </c>
      <c r="U841">
        <v>14878.76</v>
      </c>
      <c r="V841">
        <v>85824.49</v>
      </c>
      <c r="W841">
        <v>70223.08</v>
      </c>
      <c r="X841">
        <v>135636.37</v>
      </c>
      <c r="Y841">
        <v>7950.12</v>
      </c>
      <c r="Z841">
        <v>17036.46</v>
      </c>
      <c r="AA841">
        <v>540.80999999999995</v>
      </c>
      <c r="AB841">
        <v>9779.07</v>
      </c>
      <c r="AC841">
        <v>2204.92</v>
      </c>
      <c r="AD841">
        <v>1.72</v>
      </c>
      <c r="AE841">
        <v>109.69</v>
      </c>
      <c r="AF841">
        <v>2.11</v>
      </c>
      <c r="AG841">
        <v>3.27</v>
      </c>
      <c r="AH841">
        <v>38.909999999999997</v>
      </c>
      <c r="AI841">
        <v>300.38</v>
      </c>
      <c r="AJ841">
        <v>119.62</v>
      </c>
      <c r="AK841" s="1">
        <v>67719103.709999993</v>
      </c>
      <c r="AL841" s="1">
        <v>6125676.3300000001</v>
      </c>
      <c r="AM841">
        <v>6820.3</v>
      </c>
      <c r="AN841">
        <v>2248.2600000000002</v>
      </c>
      <c r="AO841" s="1">
        <v>974314.56</v>
      </c>
      <c r="AP841">
        <v>242.6</v>
      </c>
      <c r="AQ841">
        <v>203136.46</v>
      </c>
      <c r="AR841">
        <v>6672.07</v>
      </c>
      <c r="AS841">
        <v>12407.8</v>
      </c>
      <c r="AT841">
        <v>38124.230000000003</v>
      </c>
      <c r="AU841">
        <v>18173.84</v>
      </c>
      <c r="AV841">
        <v>1573863.02</v>
      </c>
      <c r="AW841">
        <v>203136.46</v>
      </c>
      <c r="AX841">
        <v>6672.07</v>
      </c>
      <c r="AY841">
        <v>12407.8</v>
      </c>
      <c r="AZ841">
        <v>38124.230000000003</v>
      </c>
      <c r="BA841">
        <v>18173.84</v>
      </c>
      <c r="BB841">
        <v>1573863.02</v>
      </c>
      <c r="BC841">
        <v>59990.95</v>
      </c>
      <c r="BD841">
        <v>48.61</v>
      </c>
      <c r="BE841">
        <v>12.14</v>
      </c>
      <c r="BF841">
        <v>0.09</v>
      </c>
      <c r="BG841">
        <v>1.63</v>
      </c>
      <c r="BH841">
        <v>0.41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4177309.68</v>
      </c>
      <c r="BV841">
        <v>353861.07</v>
      </c>
      <c r="BW841">
        <v>161116.01999999999</v>
      </c>
      <c r="BX841">
        <v>1589180.59</v>
      </c>
      <c r="BY841" s="1">
        <v>33171635.129999999</v>
      </c>
      <c r="BZ841">
        <v>354531.01</v>
      </c>
      <c r="CA841">
        <v>1</v>
      </c>
      <c r="CB841">
        <v>0</v>
      </c>
      <c r="CC841">
        <v>0</v>
      </c>
      <c r="CD841">
        <v>0</v>
      </c>
      <c r="CE841">
        <v>1</v>
      </c>
      <c r="CF841">
        <v>0</v>
      </c>
      <c r="CG841">
        <v>1172796.55</v>
      </c>
      <c r="CH841">
        <v>72658.759999999995</v>
      </c>
      <c r="CI841">
        <v>6296.38</v>
      </c>
      <c r="CJ841">
        <v>8725.99</v>
      </c>
      <c r="CK841">
        <v>3068.46</v>
      </c>
      <c r="CL841">
        <v>6217.04</v>
      </c>
    </row>
    <row r="842" spans="1:90" x14ac:dyDescent="0.65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71602.09</v>
      </c>
      <c r="H842">
        <v>46.12</v>
      </c>
      <c r="I842">
        <v>126.1</v>
      </c>
      <c r="J842">
        <v>270.95</v>
      </c>
      <c r="K842">
        <v>30.8</v>
      </c>
      <c r="L842">
        <v>20.9</v>
      </c>
      <c r="M842">
        <v>4103215.66</v>
      </c>
      <c r="N842">
        <v>296923.03999999998</v>
      </c>
      <c r="O842">
        <v>29947.31</v>
      </c>
      <c r="P842">
        <v>15407.27</v>
      </c>
      <c r="Q842">
        <v>77503.240000000005</v>
      </c>
      <c r="R842">
        <v>4070.87</v>
      </c>
      <c r="S842">
        <v>92316.87</v>
      </c>
      <c r="T842">
        <v>655872.64</v>
      </c>
      <c r="U842">
        <v>14785.31</v>
      </c>
      <c r="V842">
        <v>86101.57</v>
      </c>
      <c r="W842">
        <v>74174.36</v>
      </c>
      <c r="X842">
        <v>135236.85999999999</v>
      </c>
      <c r="Y842">
        <v>7978.95</v>
      </c>
      <c r="Z842">
        <v>17563.169999999998</v>
      </c>
      <c r="AA842">
        <v>542.04999999999995</v>
      </c>
      <c r="AB842">
        <v>5850.96</v>
      </c>
      <c r="AC842">
        <v>3641.45</v>
      </c>
      <c r="AD842">
        <v>2.17</v>
      </c>
      <c r="AE842">
        <v>109.69</v>
      </c>
      <c r="AF842">
        <v>2.08</v>
      </c>
      <c r="AG842">
        <v>3.43</v>
      </c>
      <c r="AH842">
        <v>38.340000000000003</v>
      </c>
      <c r="AI842">
        <v>300.82</v>
      </c>
      <c r="AJ842">
        <v>119.63</v>
      </c>
      <c r="AK842" s="1">
        <v>68623882.400000006</v>
      </c>
      <c r="AL842" s="1">
        <v>6116686.0300000003</v>
      </c>
      <c r="AM842">
        <v>6285.39</v>
      </c>
      <c r="AN842">
        <v>699.3</v>
      </c>
      <c r="AO842" s="1">
        <v>775109.88</v>
      </c>
      <c r="AP842">
        <v>333.64</v>
      </c>
      <c r="AQ842">
        <v>203121.14</v>
      </c>
      <c r="AR842">
        <v>6502.02</v>
      </c>
      <c r="AS842">
        <v>14127.68</v>
      </c>
      <c r="AT842">
        <v>36975.379999999997</v>
      </c>
      <c r="AU842">
        <v>18111.25</v>
      </c>
      <c r="AV842">
        <v>1653732.54</v>
      </c>
      <c r="AW842">
        <v>203121.14</v>
      </c>
      <c r="AX842">
        <v>6502.02</v>
      </c>
      <c r="AY842">
        <v>14127.68</v>
      </c>
      <c r="AZ842">
        <v>36975.379999999997</v>
      </c>
      <c r="BA842">
        <v>18111.25</v>
      </c>
      <c r="BB842">
        <v>1653732.54</v>
      </c>
      <c r="BC842">
        <v>60000</v>
      </c>
      <c r="BD842">
        <v>48.55</v>
      </c>
      <c r="BE842">
        <v>12.14</v>
      </c>
      <c r="BF842">
        <v>0.09</v>
      </c>
      <c r="BG842">
        <v>1.69</v>
      </c>
      <c r="BH842">
        <v>0.41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4177893.15</v>
      </c>
      <c r="BV842">
        <v>356300.43</v>
      </c>
      <c r="BW842">
        <v>167233.97</v>
      </c>
      <c r="BX842">
        <v>1529737.15</v>
      </c>
      <c r="BY842" s="1">
        <v>33211209.510000002</v>
      </c>
      <c r="BZ842">
        <v>356761.95</v>
      </c>
      <c r="CA842">
        <v>1</v>
      </c>
      <c r="CB842">
        <v>0</v>
      </c>
      <c r="CC842">
        <v>0</v>
      </c>
      <c r="CD842">
        <v>0</v>
      </c>
      <c r="CE842">
        <v>1</v>
      </c>
      <c r="CF842">
        <v>0</v>
      </c>
      <c r="CG842">
        <v>1177232.02</v>
      </c>
      <c r="CH842">
        <v>72567.600000000006</v>
      </c>
      <c r="CI842">
        <v>6354.4</v>
      </c>
      <c r="CJ842">
        <v>8656.09</v>
      </c>
      <c r="CK842">
        <v>3150.13</v>
      </c>
      <c r="CL842">
        <v>6196.7</v>
      </c>
    </row>
    <row r="843" spans="1:90" x14ac:dyDescent="0.65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71602.09</v>
      </c>
      <c r="H843">
        <v>46.04</v>
      </c>
      <c r="I843">
        <v>126.11</v>
      </c>
      <c r="J843">
        <v>270.94</v>
      </c>
      <c r="K843">
        <v>30.87</v>
      </c>
      <c r="L843">
        <v>20.46</v>
      </c>
      <c r="M843">
        <v>4148145.22</v>
      </c>
      <c r="N843">
        <v>295849.36</v>
      </c>
      <c r="O843">
        <v>29739.39</v>
      </c>
      <c r="P843">
        <v>15182.91</v>
      </c>
      <c r="Q843">
        <v>76961.22</v>
      </c>
      <c r="R843">
        <v>4138.1000000000004</v>
      </c>
      <c r="S843">
        <v>92309.91</v>
      </c>
      <c r="T843">
        <v>655868.43000000005</v>
      </c>
      <c r="U843">
        <v>14810.62</v>
      </c>
      <c r="V843">
        <v>86311.54</v>
      </c>
      <c r="W843">
        <v>76611.41</v>
      </c>
      <c r="X843">
        <v>135388.26</v>
      </c>
      <c r="Y843">
        <v>7921.49</v>
      </c>
      <c r="Z843">
        <v>18117.080000000002</v>
      </c>
      <c r="AA843">
        <v>543.57000000000005</v>
      </c>
      <c r="AB843">
        <v>3635.29</v>
      </c>
      <c r="AC843">
        <v>4527.6499999999996</v>
      </c>
      <c r="AD843">
        <v>2.09</v>
      </c>
      <c r="AE843">
        <v>109.69</v>
      </c>
      <c r="AF843">
        <v>2.06</v>
      </c>
      <c r="AG843">
        <v>3.44</v>
      </c>
      <c r="AH843">
        <v>38.33</v>
      </c>
      <c r="AI843">
        <v>300.83999999999997</v>
      </c>
      <c r="AJ843">
        <v>123.62</v>
      </c>
      <c r="AK843" s="1">
        <v>69528661.079999998</v>
      </c>
      <c r="AL843" s="1">
        <v>6107814.5899999999</v>
      </c>
      <c r="AM843">
        <v>5816.31</v>
      </c>
      <c r="AN843">
        <v>566.75</v>
      </c>
      <c r="AO843" s="1">
        <v>601287.54</v>
      </c>
      <c r="AP843">
        <v>322.16000000000003</v>
      </c>
      <c r="AQ843">
        <v>203105.83</v>
      </c>
      <c r="AR843">
        <v>6426.34</v>
      </c>
      <c r="AS843">
        <v>14295.98</v>
      </c>
      <c r="AT843">
        <v>36926.71</v>
      </c>
      <c r="AU843">
        <v>18105.61</v>
      </c>
      <c r="AV843">
        <v>1622518.04</v>
      </c>
      <c r="AW843">
        <v>203105.83</v>
      </c>
      <c r="AX843">
        <v>6426.34</v>
      </c>
      <c r="AY843">
        <v>14295.98</v>
      </c>
      <c r="AZ843">
        <v>36926.71</v>
      </c>
      <c r="BA843">
        <v>18105.61</v>
      </c>
      <c r="BB843">
        <v>1622518.04</v>
      </c>
      <c r="BC843">
        <v>60000</v>
      </c>
      <c r="BD843">
        <v>48.49</v>
      </c>
      <c r="BE843">
        <v>12.14</v>
      </c>
      <c r="BF843">
        <v>0.09</v>
      </c>
      <c r="BG843">
        <v>1.76</v>
      </c>
      <c r="BH843">
        <v>0.4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4178507.55</v>
      </c>
      <c r="BV843">
        <v>359445.7</v>
      </c>
      <c r="BW843">
        <v>167281.62</v>
      </c>
      <c r="BX843">
        <v>1529923.71</v>
      </c>
      <c r="BY843" s="1">
        <v>33197689</v>
      </c>
      <c r="BZ843">
        <v>358734.18</v>
      </c>
      <c r="CA843">
        <v>1</v>
      </c>
      <c r="CB843">
        <v>0</v>
      </c>
      <c r="CC843">
        <v>0</v>
      </c>
      <c r="CD843">
        <v>0</v>
      </c>
      <c r="CE843">
        <v>1</v>
      </c>
      <c r="CF843">
        <v>0</v>
      </c>
      <c r="CG843">
        <v>1181667.1499999999</v>
      </c>
      <c r="CH843">
        <v>72487.56</v>
      </c>
      <c r="CI843">
        <v>6360.32</v>
      </c>
      <c r="CJ843">
        <v>8654.57</v>
      </c>
      <c r="CK843">
        <v>3240.32</v>
      </c>
      <c r="CL843">
        <v>5951.91</v>
      </c>
    </row>
    <row r="844" spans="1:90" x14ac:dyDescent="0.65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71602.09</v>
      </c>
      <c r="H844">
        <v>45.94</v>
      </c>
      <c r="I844">
        <v>126.11</v>
      </c>
      <c r="J844">
        <v>270.94</v>
      </c>
      <c r="K844">
        <v>30.97</v>
      </c>
      <c r="L844">
        <v>20.46</v>
      </c>
      <c r="M844">
        <v>4148145.22</v>
      </c>
      <c r="N844">
        <v>294738.02</v>
      </c>
      <c r="O844">
        <v>29557.38</v>
      </c>
      <c r="P844">
        <v>15006.8</v>
      </c>
      <c r="Q844">
        <v>76592.639999999999</v>
      </c>
      <c r="R844">
        <v>4167.3999999999996</v>
      </c>
      <c r="S844">
        <v>92309.91</v>
      </c>
      <c r="T844">
        <v>655868.43000000005</v>
      </c>
      <c r="U844">
        <v>14816.89</v>
      </c>
      <c r="V844">
        <v>86492.41</v>
      </c>
      <c r="W844">
        <v>77677.119999999995</v>
      </c>
      <c r="X844">
        <v>135923.19</v>
      </c>
      <c r="Y844">
        <v>7892.91</v>
      </c>
      <c r="Z844">
        <v>18679.38</v>
      </c>
      <c r="AA844">
        <v>546.33000000000004</v>
      </c>
      <c r="AB844">
        <v>2746.73</v>
      </c>
      <c r="AC844">
        <v>4921.8999999999996</v>
      </c>
      <c r="AD844">
        <v>2.15</v>
      </c>
      <c r="AE844">
        <v>109.69</v>
      </c>
      <c r="AF844">
        <v>1.93</v>
      </c>
      <c r="AG844">
        <v>3.57</v>
      </c>
      <c r="AH844">
        <v>38.340000000000003</v>
      </c>
      <c r="AI844">
        <v>300.82</v>
      </c>
      <c r="AJ844">
        <v>123.62</v>
      </c>
      <c r="AK844" s="1">
        <v>69528661.079999998</v>
      </c>
      <c r="AL844" s="1">
        <v>6098384.2400000002</v>
      </c>
      <c r="AM844">
        <v>5294.99</v>
      </c>
      <c r="AN844">
        <v>501.28</v>
      </c>
      <c r="AO844" s="1">
        <v>508353.47</v>
      </c>
      <c r="AP844">
        <v>323.67</v>
      </c>
      <c r="AQ844">
        <v>203105.83</v>
      </c>
      <c r="AR844">
        <v>6324.63</v>
      </c>
      <c r="AS844">
        <v>14346.24</v>
      </c>
      <c r="AT844">
        <v>36931.24</v>
      </c>
      <c r="AU844">
        <v>18152.330000000002</v>
      </c>
      <c r="AV844">
        <v>1622493.94</v>
      </c>
      <c r="AW844">
        <v>203105.83</v>
      </c>
      <c r="AX844">
        <v>6324.63</v>
      </c>
      <c r="AY844">
        <v>14346.24</v>
      </c>
      <c r="AZ844">
        <v>36931.24</v>
      </c>
      <c r="BA844">
        <v>18152.330000000002</v>
      </c>
      <c r="BB844">
        <v>1622493.94</v>
      </c>
      <c r="BC844">
        <v>60000</v>
      </c>
      <c r="BD844">
        <v>48.51</v>
      </c>
      <c r="BE844">
        <v>12.14</v>
      </c>
      <c r="BF844">
        <v>0.09</v>
      </c>
      <c r="BG844">
        <v>1.74</v>
      </c>
      <c r="BH844">
        <v>0.4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4179019.5</v>
      </c>
      <c r="BV844">
        <v>350549.14</v>
      </c>
      <c r="BW844">
        <v>179973.67</v>
      </c>
      <c r="BX844">
        <v>1531052.55</v>
      </c>
      <c r="BY844" s="1">
        <v>33184236.079999998</v>
      </c>
      <c r="BZ844">
        <v>357907.27</v>
      </c>
      <c r="CA844">
        <v>1</v>
      </c>
      <c r="CB844">
        <v>0</v>
      </c>
      <c r="CC844">
        <v>0</v>
      </c>
      <c r="CD844">
        <v>0</v>
      </c>
      <c r="CE844">
        <v>1</v>
      </c>
      <c r="CF844">
        <v>0</v>
      </c>
      <c r="CG844">
        <v>1181667.1499999999</v>
      </c>
      <c r="CH844">
        <v>72662.600000000006</v>
      </c>
      <c r="CI844">
        <v>6367.63</v>
      </c>
      <c r="CJ844">
        <v>8655.68</v>
      </c>
      <c r="CK844">
        <v>3085.94</v>
      </c>
      <c r="CL844">
        <v>5952.83</v>
      </c>
    </row>
    <row r="845" spans="1:90" x14ac:dyDescent="0.65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71602.09</v>
      </c>
      <c r="H845">
        <v>45.84</v>
      </c>
      <c r="I845">
        <v>126.11</v>
      </c>
      <c r="J845">
        <v>270.94</v>
      </c>
      <c r="K845">
        <v>31.07</v>
      </c>
      <c r="L845">
        <v>20.46</v>
      </c>
      <c r="M845">
        <v>4148145.22</v>
      </c>
      <c r="N845">
        <v>293490.09000000003</v>
      </c>
      <c r="O845">
        <v>29348.18</v>
      </c>
      <c r="P845">
        <v>14789.75</v>
      </c>
      <c r="Q845">
        <v>76119.289999999994</v>
      </c>
      <c r="R845">
        <v>4161.95</v>
      </c>
      <c r="S845">
        <v>92309.91</v>
      </c>
      <c r="T845">
        <v>655868.43000000005</v>
      </c>
      <c r="U845">
        <v>14803.25</v>
      </c>
      <c r="V845">
        <v>86695.32</v>
      </c>
      <c r="W845">
        <v>78499.320000000007</v>
      </c>
      <c r="X845">
        <v>136717.25</v>
      </c>
      <c r="Y845">
        <v>7899.84</v>
      </c>
      <c r="Z845">
        <v>19316.09</v>
      </c>
      <c r="AA845">
        <v>554.4</v>
      </c>
      <c r="AB845">
        <v>2143.2800000000002</v>
      </c>
      <c r="AC845">
        <v>5199.3100000000004</v>
      </c>
      <c r="AD845">
        <v>2.21</v>
      </c>
      <c r="AE845">
        <v>109.69</v>
      </c>
      <c r="AF845">
        <v>1.91</v>
      </c>
      <c r="AG845">
        <v>3.6</v>
      </c>
      <c r="AH845">
        <v>38.33</v>
      </c>
      <c r="AI845">
        <v>300.83</v>
      </c>
      <c r="AJ845">
        <v>123.62</v>
      </c>
      <c r="AK845" s="1">
        <v>69528661.079999998</v>
      </c>
      <c r="AL845" s="1">
        <v>6088791.1299999999</v>
      </c>
      <c r="AM845">
        <v>4945.59</v>
      </c>
      <c r="AN845">
        <v>444.41</v>
      </c>
      <c r="AO845" s="1">
        <v>428807.74</v>
      </c>
      <c r="AP845">
        <v>325.36</v>
      </c>
      <c r="AQ845">
        <v>203105.83</v>
      </c>
      <c r="AR845">
        <v>6252.49</v>
      </c>
      <c r="AS845">
        <v>14360.54</v>
      </c>
      <c r="AT845">
        <v>36931.269999999997</v>
      </c>
      <c r="AU845">
        <v>18217.47</v>
      </c>
      <c r="AV845">
        <v>1622485.99</v>
      </c>
      <c r="AW845">
        <v>203105.83</v>
      </c>
      <c r="AX845">
        <v>6252.49</v>
      </c>
      <c r="AY845">
        <v>14360.54</v>
      </c>
      <c r="AZ845">
        <v>36931.269999999997</v>
      </c>
      <c r="BA845">
        <v>18217.47</v>
      </c>
      <c r="BB845">
        <v>1622485.99</v>
      </c>
      <c r="BC845">
        <v>60000</v>
      </c>
      <c r="BD845">
        <v>48.44</v>
      </c>
      <c r="BE845">
        <v>12.14</v>
      </c>
      <c r="BF845">
        <v>0.09</v>
      </c>
      <c r="BG845">
        <v>1.81</v>
      </c>
      <c r="BH845">
        <v>0.4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4179270.35</v>
      </c>
      <c r="BV845">
        <v>352703.4</v>
      </c>
      <c r="BW845">
        <v>182788.9</v>
      </c>
      <c r="BX845">
        <v>1531528.28</v>
      </c>
      <c r="BY845" s="1">
        <v>33168861.550000001</v>
      </c>
      <c r="BZ845">
        <v>357814</v>
      </c>
      <c r="CA845">
        <v>1</v>
      </c>
      <c r="CB845">
        <v>0</v>
      </c>
      <c r="CC845">
        <v>0</v>
      </c>
      <c r="CD845">
        <v>0</v>
      </c>
      <c r="CE845">
        <v>1</v>
      </c>
      <c r="CF845">
        <v>0</v>
      </c>
      <c r="CG845">
        <v>1181667.1499999999</v>
      </c>
      <c r="CH845">
        <v>72563.460000000006</v>
      </c>
      <c r="CI845">
        <v>6373.55</v>
      </c>
      <c r="CJ845">
        <v>8654.64</v>
      </c>
      <c r="CK845">
        <v>3182.3</v>
      </c>
      <c r="CL845">
        <v>5951.81</v>
      </c>
    </row>
    <row r="846" spans="1:90" x14ac:dyDescent="0.65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71602.09</v>
      </c>
      <c r="H846">
        <v>43.72</v>
      </c>
      <c r="I846">
        <v>126.11</v>
      </c>
      <c r="J846">
        <v>270.95</v>
      </c>
      <c r="K846">
        <v>33.19</v>
      </c>
      <c r="L846">
        <v>20.46</v>
      </c>
      <c r="M846">
        <v>4148145.22</v>
      </c>
      <c r="N846">
        <v>279169.03000000003</v>
      </c>
      <c r="O846">
        <v>29130.45</v>
      </c>
      <c r="P846">
        <v>14615.17</v>
      </c>
      <c r="Q846">
        <v>88970.97</v>
      </c>
      <c r="R846">
        <v>4125.41</v>
      </c>
      <c r="S846">
        <v>92309.91</v>
      </c>
      <c r="T846">
        <v>655868.43000000005</v>
      </c>
      <c r="U846">
        <v>15710.64</v>
      </c>
      <c r="V846">
        <v>86909.84</v>
      </c>
      <c r="W846">
        <v>78938.73</v>
      </c>
      <c r="X846">
        <v>136578.79</v>
      </c>
      <c r="Y846">
        <v>7922.02</v>
      </c>
      <c r="Z846">
        <v>16951.189999999999</v>
      </c>
      <c r="AA846">
        <v>555.78</v>
      </c>
      <c r="AB846">
        <v>1877.31</v>
      </c>
      <c r="AC846">
        <v>8263.66</v>
      </c>
      <c r="AD846">
        <v>1.5</v>
      </c>
      <c r="AE846">
        <v>109.69</v>
      </c>
      <c r="AF846">
        <v>2.15</v>
      </c>
      <c r="AG846">
        <v>3.6</v>
      </c>
      <c r="AH846">
        <v>38.33</v>
      </c>
      <c r="AI846">
        <v>299.58</v>
      </c>
      <c r="AJ846">
        <v>123.62</v>
      </c>
      <c r="AK846" s="1">
        <v>69528661.079999998</v>
      </c>
      <c r="AL846" s="1">
        <v>5686291.7300000004</v>
      </c>
      <c r="AM846">
        <v>4419.82</v>
      </c>
      <c r="AN846">
        <v>325.98</v>
      </c>
      <c r="AO846" s="1">
        <v>781107.09</v>
      </c>
      <c r="AP846">
        <v>239.53</v>
      </c>
      <c r="AQ846">
        <v>203105.83</v>
      </c>
      <c r="AR846">
        <v>6284.87</v>
      </c>
      <c r="AS846">
        <v>14356.45</v>
      </c>
      <c r="AT846">
        <v>36926.300000000003</v>
      </c>
      <c r="AU846">
        <v>18145.8</v>
      </c>
      <c r="AV846">
        <v>1622490.5</v>
      </c>
      <c r="AW846">
        <v>203105.83</v>
      </c>
      <c r="AX846">
        <v>6284.87</v>
      </c>
      <c r="AY846">
        <v>14356.45</v>
      </c>
      <c r="AZ846">
        <v>36926.300000000003</v>
      </c>
      <c r="BA846">
        <v>18145.8</v>
      </c>
      <c r="BB846">
        <v>1622490.5</v>
      </c>
      <c r="BC846">
        <v>60000</v>
      </c>
      <c r="BD846">
        <v>48.84</v>
      </c>
      <c r="BE846">
        <v>12.14</v>
      </c>
      <c r="BF846">
        <v>0.09</v>
      </c>
      <c r="BG846">
        <v>1.41</v>
      </c>
      <c r="BH846">
        <v>0.4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4179664.12</v>
      </c>
      <c r="BV846">
        <v>373206.04</v>
      </c>
      <c r="BW846">
        <v>183492.94</v>
      </c>
      <c r="BX846">
        <v>1531867.44</v>
      </c>
      <c r="BY846" s="1">
        <v>33099242.079999998</v>
      </c>
      <c r="BZ846">
        <v>358035.02</v>
      </c>
      <c r="CA846">
        <v>1</v>
      </c>
      <c r="CB846">
        <v>0</v>
      </c>
      <c r="CC846">
        <v>0</v>
      </c>
      <c r="CD846">
        <v>0</v>
      </c>
      <c r="CE846">
        <v>1</v>
      </c>
      <c r="CF846">
        <v>0</v>
      </c>
      <c r="CG846">
        <v>1181667.1499999999</v>
      </c>
      <c r="CH846">
        <v>72932.850000000006</v>
      </c>
      <c r="CI846">
        <v>6373.85</v>
      </c>
      <c r="CJ846">
        <v>8654.34</v>
      </c>
      <c r="CK846">
        <v>2811.15</v>
      </c>
      <c r="CL846">
        <v>5951.32</v>
      </c>
    </row>
    <row r="847" spans="1:90" x14ac:dyDescent="0.65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71602.559999999998</v>
      </c>
      <c r="H847">
        <v>41.15</v>
      </c>
      <c r="I847">
        <v>126.16</v>
      </c>
      <c r="J847">
        <v>271</v>
      </c>
      <c r="K847">
        <v>35.090000000000003</v>
      </c>
      <c r="L847">
        <v>20.51</v>
      </c>
      <c r="M847">
        <v>4148167.96</v>
      </c>
      <c r="N847">
        <v>266548.76</v>
      </c>
      <c r="O847">
        <v>29099.66</v>
      </c>
      <c r="P847">
        <v>14543.81</v>
      </c>
      <c r="Q847">
        <v>99320.56</v>
      </c>
      <c r="R847">
        <v>4263.1099999999997</v>
      </c>
      <c r="S847">
        <v>92340.11</v>
      </c>
      <c r="T847">
        <v>656343.28</v>
      </c>
      <c r="U847">
        <v>14584.14</v>
      </c>
      <c r="V847">
        <v>87124.37</v>
      </c>
      <c r="W847">
        <v>79381.08</v>
      </c>
      <c r="X847">
        <v>139673.94</v>
      </c>
      <c r="Y847">
        <v>7971.81</v>
      </c>
      <c r="Z847">
        <v>14649.46</v>
      </c>
      <c r="AA847">
        <v>582.98</v>
      </c>
      <c r="AB847">
        <v>1717.64</v>
      </c>
      <c r="AC847">
        <v>9572.4500000000007</v>
      </c>
      <c r="AD847">
        <v>25.51</v>
      </c>
      <c r="AE847">
        <v>109.88</v>
      </c>
      <c r="AF847">
        <v>1.63</v>
      </c>
      <c r="AG847">
        <v>3.61</v>
      </c>
      <c r="AH847">
        <v>38.35</v>
      </c>
      <c r="AI847">
        <v>299.87</v>
      </c>
      <c r="AJ847">
        <v>123.63</v>
      </c>
      <c r="AK847" s="1">
        <v>69528661.079999998</v>
      </c>
      <c r="AL847" s="1">
        <v>5356324.29</v>
      </c>
      <c r="AM847">
        <v>7360.85</v>
      </c>
      <c r="AN847">
        <v>3559.91</v>
      </c>
      <c r="AO847" s="1">
        <v>953121.44</v>
      </c>
      <c r="AP847">
        <v>3501.96</v>
      </c>
      <c r="AQ847">
        <v>203156.09</v>
      </c>
      <c r="AR847">
        <v>5955.8</v>
      </c>
      <c r="AS847">
        <v>14367.5</v>
      </c>
      <c r="AT847">
        <v>36937.24</v>
      </c>
      <c r="AU847">
        <v>18400.72</v>
      </c>
      <c r="AV847">
        <v>1622518.02</v>
      </c>
      <c r="AW847">
        <v>203156.09</v>
      </c>
      <c r="AX847">
        <v>5955.8</v>
      </c>
      <c r="AY847">
        <v>14367.5</v>
      </c>
      <c r="AZ847">
        <v>36937.24</v>
      </c>
      <c r="BA847">
        <v>18400.72</v>
      </c>
      <c r="BB847">
        <v>1622518.02</v>
      </c>
      <c r="BC847">
        <v>60000</v>
      </c>
      <c r="BD847">
        <v>44.52</v>
      </c>
      <c r="BE847">
        <v>12.14</v>
      </c>
      <c r="BF847">
        <v>0.09</v>
      </c>
      <c r="BG847">
        <v>1.21</v>
      </c>
      <c r="BH847">
        <v>0.4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4218580.67</v>
      </c>
      <c r="BV847">
        <v>294203.24</v>
      </c>
      <c r="BW847">
        <v>184921.21</v>
      </c>
      <c r="BX847">
        <v>1533835.84</v>
      </c>
      <c r="BY847" s="1">
        <v>33123188.489999998</v>
      </c>
      <c r="BZ847">
        <v>359329.7</v>
      </c>
      <c r="CA847">
        <v>1</v>
      </c>
      <c r="CB847">
        <v>0</v>
      </c>
      <c r="CC847">
        <v>0</v>
      </c>
      <c r="CD847">
        <v>0</v>
      </c>
      <c r="CE847">
        <v>1</v>
      </c>
      <c r="CF847">
        <v>0</v>
      </c>
      <c r="CG847">
        <v>1194233.52</v>
      </c>
      <c r="CH847">
        <v>61005.27</v>
      </c>
      <c r="CI847">
        <v>6373.25</v>
      </c>
      <c r="CJ847">
        <v>8653.76</v>
      </c>
      <c r="CK847">
        <v>2169.61</v>
      </c>
      <c r="CL847">
        <v>5950.89</v>
      </c>
    </row>
    <row r="848" spans="1:90" x14ac:dyDescent="0.65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71602.559999999998</v>
      </c>
      <c r="H848">
        <v>40.9</v>
      </c>
      <c r="I848">
        <v>126.14</v>
      </c>
      <c r="J848">
        <v>270.95999999999998</v>
      </c>
      <c r="K848">
        <v>35.46</v>
      </c>
      <c r="L848">
        <v>20.48</v>
      </c>
      <c r="M848">
        <v>4148167.96</v>
      </c>
      <c r="N848">
        <v>264748.88</v>
      </c>
      <c r="O848">
        <v>28823.43</v>
      </c>
      <c r="P848">
        <v>14280.26</v>
      </c>
      <c r="Q848">
        <v>99589.32</v>
      </c>
      <c r="R848">
        <v>4197.7299999999996</v>
      </c>
      <c r="S848">
        <v>92340.11</v>
      </c>
      <c r="T848">
        <v>656343.28</v>
      </c>
      <c r="U848">
        <v>13713.34</v>
      </c>
      <c r="V848">
        <v>87433.95</v>
      </c>
      <c r="W848">
        <v>79751.34</v>
      </c>
      <c r="X848">
        <v>142718.54999999999</v>
      </c>
      <c r="Y848">
        <v>8054.27</v>
      </c>
      <c r="Z848">
        <v>14817.43</v>
      </c>
      <c r="AA848">
        <v>552.11</v>
      </c>
      <c r="AB848">
        <v>1604.85</v>
      </c>
      <c r="AC848">
        <v>8671.9500000000007</v>
      </c>
      <c r="AD848">
        <v>2.2599999999999998</v>
      </c>
      <c r="AE848">
        <v>109.88</v>
      </c>
      <c r="AF848">
        <v>1.46</v>
      </c>
      <c r="AG848">
        <v>3.69</v>
      </c>
      <c r="AH848">
        <v>38.28</v>
      </c>
      <c r="AI848">
        <v>300.02</v>
      </c>
      <c r="AJ848">
        <v>123.63</v>
      </c>
      <c r="AK848" s="1">
        <v>69528661.079999998</v>
      </c>
      <c r="AL848" s="1">
        <v>5335846.74</v>
      </c>
      <c r="AM848">
        <v>3802.85</v>
      </c>
      <c r="AN848">
        <v>350.03</v>
      </c>
      <c r="AO848" s="1">
        <v>848822.3</v>
      </c>
      <c r="AP848">
        <v>311.18</v>
      </c>
      <c r="AQ848">
        <v>203156.09</v>
      </c>
      <c r="AR848">
        <v>4557.3</v>
      </c>
      <c r="AS848">
        <v>13437.85</v>
      </c>
      <c r="AT848">
        <v>38075.43</v>
      </c>
      <c r="AU848">
        <v>19282.34</v>
      </c>
      <c r="AV848">
        <v>1622631.06</v>
      </c>
      <c r="AW848">
        <v>203156.09</v>
      </c>
      <c r="AX848">
        <v>4557.3</v>
      </c>
      <c r="AY848">
        <v>13437.85</v>
      </c>
      <c r="AZ848">
        <v>38075.43</v>
      </c>
      <c r="BA848">
        <v>19282.34</v>
      </c>
      <c r="BB848">
        <v>1622631.06</v>
      </c>
      <c r="BC848">
        <v>60000</v>
      </c>
      <c r="BD848">
        <v>44.46</v>
      </c>
      <c r="BE848">
        <v>12.14</v>
      </c>
      <c r="BF848">
        <v>0.09</v>
      </c>
      <c r="BG848">
        <v>1.26</v>
      </c>
      <c r="BH848">
        <v>0.4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4218885.1500000004</v>
      </c>
      <c r="BV848">
        <v>286110.43</v>
      </c>
      <c r="BW848">
        <v>185393.14</v>
      </c>
      <c r="BX848">
        <v>1526366.74</v>
      </c>
      <c r="BY848" s="1">
        <v>33121402.91</v>
      </c>
      <c r="BZ848">
        <v>359422.13</v>
      </c>
      <c r="CA848">
        <v>1</v>
      </c>
      <c r="CB848">
        <v>0</v>
      </c>
      <c r="CC848">
        <v>0</v>
      </c>
      <c r="CD848">
        <v>0</v>
      </c>
      <c r="CE848">
        <v>1</v>
      </c>
      <c r="CF848">
        <v>0</v>
      </c>
      <c r="CG848">
        <v>1194233.52</v>
      </c>
      <c r="CH848">
        <v>60940.3</v>
      </c>
      <c r="CI848">
        <v>6483.78</v>
      </c>
      <c r="CJ848">
        <v>8507.07</v>
      </c>
      <c r="CK848">
        <v>2234.35</v>
      </c>
      <c r="CL848">
        <v>5950.75</v>
      </c>
    </row>
    <row r="849" spans="1:90" x14ac:dyDescent="0.65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71602.559999999998</v>
      </c>
      <c r="H849">
        <v>39.99</v>
      </c>
      <c r="I849">
        <v>127.26</v>
      </c>
      <c r="J849">
        <v>270.95</v>
      </c>
      <c r="K849">
        <v>36.03</v>
      </c>
      <c r="L849">
        <v>19.170000000000002</v>
      </c>
      <c r="M849">
        <v>4148167.96</v>
      </c>
      <c r="N849">
        <v>257247.03</v>
      </c>
      <c r="O849">
        <v>28834.5</v>
      </c>
      <c r="P849">
        <v>14058.48</v>
      </c>
      <c r="Q849">
        <v>102472.3</v>
      </c>
      <c r="R849">
        <v>3902.06</v>
      </c>
      <c r="S849">
        <v>92340.11</v>
      </c>
      <c r="T849">
        <v>656343.28</v>
      </c>
      <c r="U849">
        <v>13899.13</v>
      </c>
      <c r="V849">
        <v>88073.51</v>
      </c>
      <c r="W849">
        <v>79826.47</v>
      </c>
      <c r="X849">
        <v>144943.9</v>
      </c>
      <c r="Y849">
        <v>7508.67</v>
      </c>
      <c r="Z849">
        <v>14594.44</v>
      </c>
      <c r="AA849">
        <v>556.99</v>
      </c>
      <c r="AB849">
        <v>1575.26</v>
      </c>
      <c r="AC849">
        <v>8416.27</v>
      </c>
      <c r="AD849">
        <v>3.88</v>
      </c>
      <c r="AE849">
        <v>109.88</v>
      </c>
      <c r="AF849">
        <v>2.2999999999999998</v>
      </c>
      <c r="AG849">
        <v>4.8600000000000003</v>
      </c>
      <c r="AH849">
        <v>38.26</v>
      </c>
      <c r="AI849">
        <v>300.26</v>
      </c>
      <c r="AJ849">
        <v>126.41</v>
      </c>
      <c r="AK849" s="1">
        <v>69528661.079999998</v>
      </c>
      <c r="AL849" s="1">
        <v>5220178.43</v>
      </c>
      <c r="AM849">
        <v>4254.8100000000004</v>
      </c>
      <c r="AN849">
        <v>959.4</v>
      </c>
      <c r="AO849" s="1">
        <v>862356.39</v>
      </c>
      <c r="AP849">
        <v>931.19</v>
      </c>
      <c r="AQ849">
        <v>203156.09</v>
      </c>
      <c r="AR849">
        <v>4495</v>
      </c>
      <c r="AS849">
        <v>21660.51</v>
      </c>
      <c r="AT849">
        <v>37971.449999999997</v>
      </c>
      <c r="AU849">
        <v>19888.919999999998</v>
      </c>
      <c r="AV849">
        <v>1592749.77</v>
      </c>
      <c r="AW849">
        <v>203156.09</v>
      </c>
      <c r="AX849">
        <v>4495</v>
      </c>
      <c r="AY849">
        <v>21660.51</v>
      </c>
      <c r="AZ849">
        <v>37971.449999999997</v>
      </c>
      <c r="BA849">
        <v>19888.919999999998</v>
      </c>
      <c r="BB849">
        <v>1592749.77</v>
      </c>
      <c r="BC849">
        <v>60000</v>
      </c>
      <c r="BD849">
        <v>44.27</v>
      </c>
      <c r="BE849">
        <v>12.17</v>
      </c>
      <c r="BF849">
        <v>0.09</v>
      </c>
      <c r="BG849">
        <v>1.1100000000000001</v>
      </c>
      <c r="BH849">
        <v>0.36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4219075.12</v>
      </c>
      <c r="BV849">
        <v>287714.88</v>
      </c>
      <c r="BW849">
        <v>184634.59</v>
      </c>
      <c r="BX849">
        <v>1526006.96</v>
      </c>
      <c r="BY849" s="1">
        <v>33105591.210000001</v>
      </c>
      <c r="BZ849">
        <v>359114.85</v>
      </c>
      <c r="CA849">
        <v>1</v>
      </c>
      <c r="CB849">
        <v>0</v>
      </c>
      <c r="CC849">
        <v>0</v>
      </c>
      <c r="CD849">
        <v>0</v>
      </c>
      <c r="CE849">
        <v>1</v>
      </c>
      <c r="CF849">
        <v>0</v>
      </c>
      <c r="CG849">
        <v>1194233.52</v>
      </c>
      <c r="CH849">
        <v>60721.279999999999</v>
      </c>
      <c r="CI849">
        <v>6492.95</v>
      </c>
      <c r="CJ849">
        <v>8506.9500000000007</v>
      </c>
      <c r="CK849">
        <v>2100.38</v>
      </c>
      <c r="CL849">
        <v>5820.04</v>
      </c>
    </row>
    <row r="850" spans="1:90" x14ac:dyDescent="0.65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71602.559999999998</v>
      </c>
      <c r="H850">
        <v>39.92</v>
      </c>
      <c r="I850">
        <v>127.25</v>
      </c>
      <c r="J850">
        <v>270.95</v>
      </c>
      <c r="K850">
        <v>36.11</v>
      </c>
      <c r="L850">
        <v>19.02</v>
      </c>
      <c r="M850">
        <v>4193094.13</v>
      </c>
      <c r="N850">
        <v>256237.99</v>
      </c>
      <c r="O850">
        <v>28605.39</v>
      </c>
      <c r="P850">
        <v>13845.8</v>
      </c>
      <c r="Q850">
        <v>102012.51</v>
      </c>
      <c r="R850">
        <v>3763.23</v>
      </c>
      <c r="S850">
        <v>92333.15</v>
      </c>
      <c r="T850">
        <v>656339.04</v>
      </c>
      <c r="U850">
        <v>14211.49</v>
      </c>
      <c r="V850">
        <v>88267.71</v>
      </c>
      <c r="W850">
        <v>80027.7</v>
      </c>
      <c r="X850">
        <v>146531.01999999999</v>
      </c>
      <c r="Y850">
        <v>7538.88</v>
      </c>
      <c r="Z850">
        <v>14816.34</v>
      </c>
      <c r="AA850">
        <v>558.66</v>
      </c>
      <c r="AB850">
        <v>1562.87</v>
      </c>
      <c r="AC850">
        <v>7866.44</v>
      </c>
      <c r="AD850">
        <v>2.33</v>
      </c>
      <c r="AE850">
        <v>109.88</v>
      </c>
      <c r="AF850">
        <v>2.2799999999999998</v>
      </c>
      <c r="AG850">
        <v>4.84</v>
      </c>
      <c r="AH850">
        <v>38.26</v>
      </c>
      <c r="AI850">
        <v>300.26</v>
      </c>
      <c r="AJ850">
        <v>129.44999999999999</v>
      </c>
      <c r="AK850" s="1">
        <v>70433439.769999996</v>
      </c>
      <c r="AL850" s="1">
        <v>5200296.22</v>
      </c>
      <c r="AM850">
        <v>3369.42</v>
      </c>
      <c r="AN850">
        <v>466.93</v>
      </c>
      <c r="AO850" s="1">
        <v>786840.88</v>
      </c>
      <c r="AP850">
        <v>448.02</v>
      </c>
      <c r="AQ850">
        <v>203140.78</v>
      </c>
      <c r="AR850">
        <v>4439.37</v>
      </c>
      <c r="AS850">
        <v>21522.57</v>
      </c>
      <c r="AT850">
        <v>37917.050000000003</v>
      </c>
      <c r="AU850">
        <v>19863.57</v>
      </c>
      <c r="AV850">
        <v>1569693.77</v>
      </c>
      <c r="AW850">
        <v>203140.78</v>
      </c>
      <c r="AX850">
        <v>4439.37</v>
      </c>
      <c r="AY850">
        <v>21522.57</v>
      </c>
      <c r="AZ850">
        <v>37917.050000000003</v>
      </c>
      <c r="BA850">
        <v>19863.57</v>
      </c>
      <c r="BB850">
        <v>1569693.77</v>
      </c>
      <c r="BC850">
        <v>60000</v>
      </c>
      <c r="BD850">
        <v>44.23</v>
      </c>
      <c r="BE850">
        <v>12.17</v>
      </c>
      <c r="BF850">
        <v>0.09</v>
      </c>
      <c r="BG850">
        <v>1.1599999999999999</v>
      </c>
      <c r="BH850">
        <v>0.36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4219402.38</v>
      </c>
      <c r="BV850">
        <v>290748.14</v>
      </c>
      <c r="BW850">
        <v>184799.44</v>
      </c>
      <c r="BX850">
        <v>1526615.94</v>
      </c>
      <c r="BY850" s="1">
        <v>33093065.219999999</v>
      </c>
      <c r="BZ850">
        <v>361501.25</v>
      </c>
      <c r="CA850">
        <v>1</v>
      </c>
      <c r="CB850">
        <v>0</v>
      </c>
      <c r="CC850">
        <v>0</v>
      </c>
      <c r="CD850">
        <v>0</v>
      </c>
      <c r="CE850">
        <v>1</v>
      </c>
      <c r="CF850">
        <v>0</v>
      </c>
      <c r="CG850">
        <v>1198667.3700000001</v>
      </c>
      <c r="CH850">
        <v>60657.24</v>
      </c>
      <c r="CI850">
        <v>6491.36</v>
      </c>
      <c r="CJ850">
        <v>8506.51</v>
      </c>
      <c r="CK850">
        <v>2163.4899999999998</v>
      </c>
      <c r="CL850">
        <v>5759.78</v>
      </c>
    </row>
    <row r="851" spans="1:90" x14ac:dyDescent="0.65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71602.559999999998</v>
      </c>
      <c r="H851">
        <v>39.840000000000003</v>
      </c>
      <c r="I851">
        <v>127.25</v>
      </c>
      <c r="J851">
        <v>270.95</v>
      </c>
      <c r="K851">
        <v>36.200000000000003</v>
      </c>
      <c r="L851">
        <v>19.02</v>
      </c>
      <c r="M851">
        <v>4193094.13</v>
      </c>
      <c r="N851">
        <v>255046.35</v>
      </c>
      <c r="O851">
        <v>28427.13</v>
      </c>
      <c r="P851">
        <v>13681.93</v>
      </c>
      <c r="Q851">
        <v>101536.98</v>
      </c>
      <c r="R851">
        <v>3762.74</v>
      </c>
      <c r="S851">
        <v>92333.15</v>
      </c>
      <c r="T851">
        <v>656339.04</v>
      </c>
      <c r="U851">
        <v>14430.24</v>
      </c>
      <c r="V851">
        <v>88441.81</v>
      </c>
      <c r="W851">
        <v>80185.36</v>
      </c>
      <c r="X851">
        <v>148000.95000000001</v>
      </c>
      <c r="Y851">
        <v>7539.26</v>
      </c>
      <c r="Z851">
        <v>15171.5</v>
      </c>
      <c r="AA851">
        <v>563.07000000000005</v>
      </c>
      <c r="AB851">
        <v>1568.68</v>
      </c>
      <c r="AC851">
        <v>7625.04</v>
      </c>
      <c r="AD851">
        <v>2.4500000000000002</v>
      </c>
      <c r="AE851">
        <v>109.88</v>
      </c>
      <c r="AF851">
        <v>2.27</v>
      </c>
      <c r="AG851">
        <v>4.84</v>
      </c>
      <c r="AH851">
        <v>38.26</v>
      </c>
      <c r="AI851">
        <v>300.27</v>
      </c>
      <c r="AJ851">
        <v>129.44999999999999</v>
      </c>
      <c r="AK851" s="1">
        <v>70433439.769999996</v>
      </c>
      <c r="AL851" s="1">
        <v>5180077.62</v>
      </c>
      <c r="AM851">
        <v>3106.48</v>
      </c>
      <c r="AN851">
        <v>480.12</v>
      </c>
      <c r="AO851" s="1">
        <v>736871.78</v>
      </c>
      <c r="AP851">
        <v>466.39</v>
      </c>
      <c r="AQ851">
        <v>203140.78</v>
      </c>
      <c r="AR851">
        <v>4451.59</v>
      </c>
      <c r="AS851">
        <v>21540.12</v>
      </c>
      <c r="AT851">
        <v>37934.61</v>
      </c>
      <c r="AU851">
        <v>19896.77</v>
      </c>
      <c r="AV851">
        <v>1569606.9</v>
      </c>
      <c r="AW851">
        <v>203140.78</v>
      </c>
      <c r="AX851">
        <v>4451.59</v>
      </c>
      <c r="AY851">
        <v>21540.12</v>
      </c>
      <c r="AZ851">
        <v>37934.61</v>
      </c>
      <c r="BA851">
        <v>19896.77</v>
      </c>
      <c r="BB851">
        <v>1569606.9</v>
      </c>
      <c r="BC851">
        <v>60000</v>
      </c>
      <c r="BD851">
        <v>44.17</v>
      </c>
      <c r="BE851">
        <v>12.17</v>
      </c>
      <c r="BF851">
        <v>0.09</v>
      </c>
      <c r="BG851">
        <v>1.21</v>
      </c>
      <c r="BH851">
        <v>0.36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4219617.4400000004</v>
      </c>
      <c r="BV851">
        <v>293360.42</v>
      </c>
      <c r="BW851">
        <v>185054.17</v>
      </c>
      <c r="BX851">
        <v>1527493.24</v>
      </c>
      <c r="BY851" s="1">
        <v>33076886.719999999</v>
      </c>
      <c r="BZ851">
        <v>361952.85</v>
      </c>
      <c r="CA851">
        <v>1</v>
      </c>
      <c r="CB851">
        <v>0</v>
      </c>
      <c r="CC851">
        <v>0</v>
      </c>
      <c r="CD851">
        <v>0</v>
      </c>
      <c r="CE851">
        <v>1</v>
      </c>
      <c r="CF851">
        <v>0</v>
      </c>
      <c r="CG851">
        <v>1198667.3700000001</v>
      </c>
      <c r="CH851">
        <v>60591.55</v>
      </c>
      <c r="CI851">
        <v>6491.44</v>
      </c>
      <c r="CJ851">
        <v>8506.59</v>
      </c>
      <c r="CK851">
        <v>2229.02</v>
      </c>
      <c r="CL851">
        <v>5759.72</v>
      </c>
    </row>
    <row r="852" spans="1:90" x14ac:dyDescent="0.65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71602.559999999998</v>
      </c>
      <c r="H852">
        <v>39.76</v>
      </c>
      <c r="I852">
        <v>127.25</v>
      </c>
      <c r="J852">
        <v>274.08</v>
      </c>
      <c r="K852">
        <v>33.15</v>
      </c>
      <c r="L852">
        <v>19.02</v>
      </c>
      <c r="M852">
        <v>4193094.13</v>
      </c>
      <c r="N852">
        <v>253912.8</v>
      </c>
      <c r="O852">
        <v>28227.84</v>
      </c>
      <c r="P852">
        <v>16205.34</v>
      </c>
      <c r="Q852">
        <v>98271.24</v>
      </c>
      <c r="R852">
        <v>3753.58</v>
      </c>
      <c r="S852">
        <v>92333.15</v>
      </c>
      <c r="T852">
        <v>656339.04</v>
      </c>
      <c r="U852">
        <v>14657.8</v>
      </c>
      <c r="V852">
        <v>88638.3</v>
      </c>
      <c r="W852">
        <v>87866.23</v>
      </c>
      <c r="X852">
        <v>141900.35999999999</v>
      </c>
      <c r="Y852">
        <v>7552.21</v>
      </c>
      <c r="Z852">
        <v>15504.98</v>
      </c>
      <c r="AA852">
        <v>567.39</v>
      </c>
      <c r="AB852">
        <v>1812.14</v>
      </c>
      <c r="AC852">
        <v>7063.94</v>
      </c>
      <c r="AD852">
        <v>2.57</v>
      </c>
      <c r="AE852">
        <v>109.89</v>
      </c>
      <c r="AF852">
        <v>2.2599999999999998</v>
      </c>
      <c r="AG852">
        <v>4.84</v>
      </c>
      <c r="AH852">
        <v>38.33</v>
      </c>
      <c r="AI852">
        <v>301.2</v>
      </c>
      <c r="AJ852">
        <v>129.44999999999999</v>
      </c>
      <c r="AK852" s="1">
        <v>70433439.769999996</v>
      </c>
      <c r="AL852" s="1">
        <v>5160437.28</v>
      </c>
      <c r="AM852">
        <v>2925.14</v>
      </c>
      <c r="AN852">
        <v>497.91</v>
      </c>
      <c r="AO852" s="1">
        <v>684183.08</v>
      </c>
      <c r="AP852">
        <v>488.71</v>
      </c>
      <c r="AQ852">
        <v>203140.78</v>
      </c>
      <c r="AR852">
        <v>4445.47</v>
      </c>
      <c r="AS852">
        <v>21520.78</v>
      </c>
      <c r="AT852">
        <v>37540.620000000003</v>
      </c>
      <c r="AU852">
        <v>20198.43</v>
      </c>
      <c r="AV852">
        <v>1569603.52</v>
      </c>
      <c r="AW852">
        <v>203140.78</v>
      </c>
      <c r="AX852">
        <v>4445.47</v>
      </c>
      <c r="AY852">
        <v>21520.78</v>
      </c>
      <c r="AZ852">
        <v>37540.620000000003</v>
      </c>
      <c r="BA852">
        <v>20198.43</v>
      </c>
      <c r="BB852">
        <v>1569603.52</v>
      </c>
      <c r="BC852">
        <v>60000</v>
      </c>
      <c r="BD852">
        <v>44.12</v>
      </c>
      <c r="BE852">
        <v>12.17</v>
      </c>
      <c r="BF852">
        <v>0.09</v>
      </c>
      <c r="BG852">
        <v>1.26</v>
      </c>
      <c r="BH852">
        <v>0.36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4220335.91</v>
      </c>
      <c r="BV852">
        <v>296178.32</v>
      </c>
      <c r="BW852">
        <v>184577.71</v>
      </c>
      <c r="BX852">
        <v>1544306.3</v>
      </c>
      <c r="BY852" s="1">
        <v>33039063.43</v>
      </c>
      <c r="BZ852">
        <v>362721.94</v>
      </c>
      <c r="CA852">
        <v>1</v>
      </c>
      <c r="CB852">
        <v>0</v>
      </c>
      <c r="CC852">
        <v>0</v>
      </c>
      <c r="CD852">
        <v>0</v>
      </c>
      <c r="CE852">
        <v>1</v>
      </c>
      <c r="CF852">
        <v>0</v>
      </c>
      <c r="CG852">
        <v>1198689.8999999999</v>
      </c>
      <c r="CH852">
        <v>60524.78</v>
      </c>
      <c r="CI852">
        <v>6427.97</v>
      </c>
      <c r="CJ852">
        <v>8285.92</v>
      </c>
      <c r="CK852">
        <v>2524.1999999999998</v>
      </c>
      <c r="CL852">
        <v>5746.3</v>
      </c>
    </row>
    <row r="853" spans="1:90" x14ac:dyDescent="0.65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71597.16</v>
      </c>
      <c r="H853">
        <v>45.06</v>
      </c>
      <c r="I853">
        <v>127.25</v>
      </c>
      <c r="J853">
        <v>279.26</v>
      </c>
      <c r="K853">
        <v>28.07</v>
      </c>
      <c r="L853">
        <v>18.96</v>
      </c>
      <c r="M853">
        <v>4192777.97</v>
      </c>
      <c r="N853">
        <v>297891.40000000002</v>
      </c>
      <c r="O853">
        <v>28058.880000000001</v>
      </c>
      <c r="P853">
        <v>33569.4</v>
      </c>
      <c r="Q853">
        <v>79694.320000000007</v>
      </c>
      <c r="R853">
        <v>3611.29</v>
      </c>
      <c r="S853">
        <v>92326.19</v>
      </c>
      <c r="T853">
        <v>656289.55000000005</v>
      </c>
      <c r="U853">
        <v>14862.31</v>
      </c>
      <c r="V853">
        <v>88819.14</v>
      </c>
      <c r="W853">
        <v>106784.47</v>
      </c>
      <c r="X853">
        <v>124445.46</v>
      </c>
      <c r="Y853">
        <v>7450.27</v>
      </c>
      <c r="Z853">
        <v>15880.09</v>
      </c>
      <c r="AA853">
        <v>569.63</v>
      </c>
      <c r="AB853">
        <v>5492.34</v>
      </c>
      <c r="AC853">
        <v>2865.53</v>
      </c>
      <c r="AD853">
        <v>2.63</v>
      </c>
      <c r="AE853">
        <v>109.91</v>
      </c>
      <c r="AF853">
        <v>2.25</v>
      </c>
      <c r="AG853">
        <v>4.8600000000000003</v>
      </c>
      <c r="AH853">
        <v>38.69</v>
      </c>
      <c r="AI853">
        <v>300.77</v>
      </c>
      <c r="AJ853">
        <v>130.47999999999999</v>
      </c>
      <c r="AK853" s="1">
        <v>70433439.769999996</v>
      </c>
      <c r="AL853" s="1">
        <v>6044326.4699999997</v>
      </c>
      <c r="AM853">
        <v>2777.29</v>
      </c>
      <c r="AN853">
        <v>937.94</v>
      </c>
      <c r="AO853" s="1">
        <v>613101.32999999996</v>
      </c>
      <c r="AP853">
        <v>572.96</v>
      </c>
      <c r="AQ853">
        <v>203165.09</v>
      </c>
      <c r="AR853">
        <v>4423.24</v>
      </c>
      <c r="AS853">
        <v>21482.98</v>
      </c>
      <c r="AT853">
        <v>37672.120000000003</v>
      </c>
      <c r="AU853">
        <v>19971.05</v>
      </c>
      <c r="AV853">
        <v>1561991.56</v>
      </c>
      <c r="AW853">
        <v>203165.09</v>
      </c>
      <c r="AX853">
        <v>4423.24</v>
      </c>
      <c r="AY853">
        <v>21482.98</v>
      </c>
      <c r="AZ853">
        <v>37672.120000000003</v>
      </c>
      <c r="BA853">
        <v>19971.05</v>
      </c>
      <c r="BB853">
        <v>1561991.56</v>
      </c>
      <c r="BC853">
        <v>60000</v>
      </c>
      <c r="BD853">
        <v>48.59</v>
      </c>
      <c r="BE853">
        <v>12.17</v>
      </c>
      <c r="BF853">
        <v>0.09</v>
      </c>
      <c r="BG853">
        <v>1.32</v>
      </c>
      <c r="BH853">
        <v>0.36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4222393.42</v>
      </c>
      <c r="BV853">
        <v>298950.34000000003</v>
      </c>
      <c r="BW853">
        <v>187110.43</v>
      </c>
      <c r="BX853">
        <v>1586290.45</v>
      </c>
      <c r="BY853" s="1">
        <v>32960115.77</v>
      </c>
      <c r="BZ853">
        <v>367081.93</v>
      </c>
      <c r="CA853">
        <v>1</v>
      </c>
      <c r="CB853">
        <v>0</v>
      </c>
      <c r="CC853">
        <v>0</v>
      </c>
      <c r="CD853">
        <v>0</v>
      </c>
      <c r="CE853">
        <v>1</v>
      </c>
      <c r="CF853">
        <v>0</v>
      </c>
      <c r="CG853">
        <v>1198718.4099999999</v>
      </c>
      <c r="CH853">
        <v>64978.16</v>
      </c>
      <c r="CI853">
        <v>6355.88</v>
      </c>
      <c r="CJ853">
        <v>8239.2199999999993</v>
      </c>
      <c r="CK853">
        <v>2594.34</v>
      </c>
      <c r="CL853">
        <v>5660.56</v>
      </c>
    </row>
    <row r="854" spans="1:90" x14ac:dyDescent="0.65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71597.16</v>
      </c>
      <c r="H854">
        <v>44.96</v>
      </c>
      <c r="I854">
        <v>128.06</v>
      </c>
      <c r="J854">
        <v>279.27</v>
      </c>
      <c r="K854">
        <v>28.16</v>
      </c>
      <c r="L854">
        <v>18.149999999999999</v>
      </c>
      <c r="M854">
        <v>4192777.97</v>
      </c>
      <c r="N854">
        <v>296629.49</v>
      </c>
      <c r="O854">
        <v>27940.67</v>
      </c>
      <c r="P854">
        <v>33056.120000000003</v>
      </c>
      <c r="Q854">
        <v>79479.03</v>
      </c>
      <c r="R854">
        <v>3465.92</v>
      </c>
      <c r="S854">
        <v>92326.19</v>
      </c>
      <c r="T854">
        <v>656289.55000000005</v>
      </c>
      <c r="U854">
        <v>15042.22</v>
      </c>
      <c r="V854">
        <v>89298.83</v>
      </c>
      <c r="W854">
        <v>109365.05</v>
      </c>
      <c r="X854">
        <v>124208.8</v>
      </c>
      <c r="Y854">
        <v>7151.69</v>
      </c>
      <c r="Z854">
        <v>16275.39</v>
      </c>
      <c r="AA854">
        <v>572.89</v>
      </c>
      <c r="AB854">
        <v>3374.42</v>
      </c>
      <c r="AC854">
        <v>4132.79</v>
      </c>
      <c r="AD854">
        <v>2.84</v>
      </c>
      <c r="AE854">
        <v>109.91</v>
      </c>
      <c r="AF854">
        <v>2.2400000000000002</v>
      </c>
      <c r="AG854">
        <v>5.09</v>
      </c>
      <c r="AH854">
        <v>38.67</v>
      </c>
      <c r="AI854">
        <v>300.98</v>
      </c>
      <c r="AJ854">
        <v>130.09</v>
      </c>
      <c r="AK854" s="1">
        <v>70433439.769999996</v>
      </c>
      <c r="AL854" s="1">
        <v>6024047.4299999997</v>
      </c>
      <c r="AM854">
        <v>2618.98</v>
      </c>
      <c r="AN854">
        <v>759.89</v>
      </c>
      <c r="AO854" s="1">
        <v>525373.73</v>
      </c>
      <c r="AP854">
        <v>584.19000000000005</v>
      </c>
      <c r="AQ854">
        <v>203165.09</v>
      </c>
      <c r="AR854">
        <v>4450.05</v>
      </c>
      <c r="AS854">
        <v>37570.61</v>
      </c>
      <c r="AT854">
        <v>44458.27</v>
      </c>
      <c r="AU854">
        <v>20044.62</v>
      </c>
      <c r="AV854">
        <v>1539028.82</v>
      </c>
      <c r="AW854">
        <v>203165.09</v>
      </c>
      <c r="AX854">
        <v>4450.05</v>
      </c>
      <c r="AY854">
        <v>37570.61</v>
      </c>
      <c r="AZ854">
        <v>44458.27</v>
      </c>
      <c r="BA854">
        <v>20044.62</v>
      </c>
      <c r="BB854">
        <v>1539028.82</v>
      </c>
      <c r="BC854">
        <v>60000</v>
      </c>
      <c r="BD854">
        <v>48.53</v>
      </c>
      <c r="BE854">
        <v>12.19</v>
      </c>
      <c r="BF854">
        <v>0.09</v>
      </c>
      <c r="BG854">
        <v>1.37</v>
      </c>
      <c r="BH854">
        <v>0.34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4222573.79</v>
      </c>
      <c r="BV854">
        <v>302036.88</v>
      </c>
      <c r="BW854">
        <v>173493.84</v>
      </c>
      <c r="BX854">
        <v>1573472.01</v>
      </c>
      <c r="BY854" s="1">
        <v>32967378.920000002</v>
      </c>
      <c r="BZ854">
        <v>373139.38</v>
      </c>
      <c r="CA854">
        <v>1</v>
      </c>
      <c r="CB854">
        <v>0</v>
      </c>
      <c r="CC854">
        <v>0</v>
      </c>
      <c r="CD854">
        <v>0</v>
      </c>
      <c r="CE854">
        <v>1</v>
      </c>
      <c r="CF854">
        <v>0</v>
      </c>
      <c r="CG854">
        <v>1198718.4099999999</v>
      </c>
      <c r="CH854">
        <v>64906.19</v>
      </c>
      <c r="CI854">
        <v>6412.69</v>
      </c>
      <c r="CJ854">
        <v>8239.3799999999992</v>
      </c>
      <c r="CK854">
        <v>2666.25</v>
      </c>
      <c r="CL854">
        <v>5490.88</v>
      </c>
    </row>
    <row r="855" spans="1:90" x14ac:dyDescent="0.65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71597.16</v>
      </c>
      <c r="H855">
        <v>44.84</v>
      </c>
      <c r="I855">
        <v>128.06</v>
      </c>
      <c r="J855">
        <v>279.26</v>
      </c>
      <c r="K855">
        <v>28.28</v>
      </c>
      <c r="L855">
        <v>18.16</v>
      </c>
      <c r="M855">
        <v>4192777.97</v>
      </c>
      <c r="N855">
        <v>295163.53000000003</v>
      </c>
      <c r="O855">
        <v>27767.16</v>
      </c>
      <c r="P855">
        <v>32660.39</v>
      </c>
      <c r="Q855">
        <v>79402.37</v>
      </c>
      <c r="R855">
        <v>3517.44</v>
      </c>
      <c r="S855">
        <v>92326.19</v>
      </c>
      <c r="T855">
        <v>656289.55000000005</v>
      </c>
      <c r="U855">
        <v>15176.72</v>
      </c>
      <c r="V855">
        <v>89470.39</v>
      </c>
      <c r="W855">
        <v>110480.66</v>
      </c>
      <c r="X855">
        <v>124663.36</v>
      </c>
      <c r="Y855">
        <v>7173.75</v>
      </c>
      <c r="Z855">
        <v>16723.560000000001</v>
      </c>
      <c r="AA855">
        <v>577.95000000000005</v>
      </c>
      <c r="AB855">
        <v>2655.15</v>
      </c>
      <c r="AC855">
        <v>4664.8999999999996</v>
      </c>
      <c r="AD855">
        <v>3.13</v>
      </c>
      <c r="AE855">
        <v>109.91</v>
      </c>
      <c r="AF855">
        <v>2.23</v>
      </c>
      <c r="AG855">
        <v>5.0599999999999996</v>
      </c>
      <c r="AH855">
        <v>38.69</v>
      </c>
      <c r="AI855">
        <v>300.99</v>
      </c>
      <c r="AJ855">
        <v>130.11000000000001</v>
      </c>
      <c r="AK855" s="1">
        <v>70433439.769999996</v>
      </c>
      <c r="AL855" s="1">
        <v>6001345.1900000004</v>
      </c>
      <c r="AM855">
        <v>2489.02</v>
      </c>
      <c r="AN855">
        <v>770.46</v>
      </c>
      <c r="AO855" s="1">
        <v>488692.85</v>
      </c>
      <c r="AP855">
        <v>647.88</v>
      </c>
      <c r="AQ855">
        <v>203165.09</v>
      </c>
      <c r="AR855">
        <v>4425.6000000000004</v>
      </c>
      <c r="AS855">
        <v>36694.379999999997</v>
      </c>
      <c r="AT855">
        <v>45261.11</v>
      </c>
      <c r="AU855">
        <v>20020.05</v>
      </c>
      <c r="AV855">
        <v>1539106.12</v>
      </c>
      <c r="AW855">
        <v>203165.09</v>
      </c>
      <c r="AX855">
        <v>4425.6000000000004</v>
      </c>
      <c r="AY855">
        <v>36694.379999999997</v>
      </c>
      <c r="AZ855">
        <v>45261.11</v>
      </c>
      <c r="BA855">
        <v>20020.05</v>
      </c>
      <c r="BB855">
        <v>1539106.12</v>
      </c>
      <c r="BC855">
        <v>60000</v>
      </c>
      <c r="BD855">
        <v>48.47</v>
      </c>
      <c r="BE855">
        <v>12.19</v>
      </c>
      <c r="BF855">
        <v>0.09</v>
      </c>
      <c r="BG855">
        <v>1.43</v>
      </c>
      <c r="BH855">
        <v>0.34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4222779.01</v>
      </c>
      <c r="BV855">
        <v>305271.83</v>
      </c>
      <c r="BW855">
        <v>173521.81</v>
      </c>
      <c r="BX855">
        <v>1574333.78</v>
      </c>
      <c r="BY855" s="1">
        <v>32955952.02</v>
      </c>
      <c r="BZ855">
        <v>372010.36</v>
      </c>
      <c r="CA855">
        <v>1</v>
      </c>
      <c r="CB855">
        <v>0</v>
      </c>
      <c r="CC855">
        <v>0</v>
      </c>
      <c r="CD855">
        <v>0</v>
      </c>
      <c r="CE855">
        <v>1</v>
      </c>
      <c r="CF855">
        <v>0</v>
      </c>
      <c r="CG855">
        <v>1198718.4099999999</v>
      </c>
      <c r="CH855">
        <v>64830</v>
      </c>
      <c r="CI855">
        <v>6404.92</v>
      </c>
      <c r="CJ855">
        <v>8246.68</v>
      </c>
      <c r="CK855">
        <v>2740.41</v>
      </c>
      <c r="CL855">
        <v>5495.87</v>
      </c>
    </row>
    <row r="856" spans="1:90" x14ac:dyDescent="0.65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71607.740000000005</v>
      </c>
      <c r="H856">
        <v>39.39</v>
      </c>
      <c r="I856">
        <v>128.06</v>
      </c>
      <c r="J856">
        <v>274.08</v>
      </c>
      <c r="K856">
        <v>28.33</v>
      </c>
      <c r="L856">
        <v>18.16</v>
      </c>
      <c r="M856">
        <v>4254422.05</v>
      </c>
      <c r="N856">
        <v>249529.4</v>
      </c>
      <c r="O856">
        <v>27570.22</v>
      </c>
      <c r="P856">
        <v>15406.21</v>
      </c>
      <c r="Q856">
        <v>78462.89</v>
      </c>
      <c r="R856">
        <v>3570.73</v>
      </c>
      <c r="S856">
        <v>94030.64</v>
      </c>
      <c r="T856">
        <v>678143.53</v>
      </c>
      <c r="U856">
        <v>15273.81</v>
      </c>
      <c r="V856">
        <v>89659.27</v>
      </c>
      <c r="W856">
        <v>89351.78</v>
      </c>
      <c r="X856">
        <v>124985.13</v>
      </c>
      <c r="Y856">
        <v>7191.32</v>
      </c>
      <c r="Z856">
        <v>16670.47</v>
      </c>
      <c r="AA856">
        <v>586.79</v>
      </c>
      <c r="AB856">
        <v>1132</v>
      </c>
      <c r="AC856">
        <v>4922.76</v>
      </c>
      <c r="AD856">
        <v>3.39</v>
      </c>
      <c r="AE856">
        <v>110.16</v>
      </c>
      <c r="AF856">
        <v>2.21</v>
      </c>
      <c r="AG856">
        <v>5.0599999999999996</v>
      </c>
      <c r="AH856">
        <v>38.44</v>
      </c>
      <c r="AI856">
        <v>302.01</v>
      </c>
      <c r="AJ856">
        <v>130.11000000000001</v>
      </c>
      <c r="AK856" s="1">
        <v>71338312.060000002</v>
      </c>
      <c r="AL856" s="1">
        <v>5084818.71</v>
      </c>
      <c r="AM856">
        <v>2425.21</v>
      </c>
      <c r="AN856">
        <v>692.54</v>
      </c>
      <c r="AO856" s="1">
        <v>450646.31</v>
      </c>
      <c r="AP856">
        <v>692.54</v>
      </c>
      <c r="AQ856">
        <v>203323.43</v>
      </c>
      <c r="AR856">
        <v>4414.03</v>
      </c>
      <c r="AS856">
        <v>36689.67</v>
      </c>
      <c r="AT856">
        <v>45124.24</v>
      </c>
      <c r="AU856">
        <v>19891.759999999998</v>
      </c>
      <c r="AV856">
        <v>1539158.7</v>
      </c>
      <c r="AW856">
        <v>203323.43</v>
      </c>
      <c r="AX856">
        <v>4414.03</v>
      </c>
      <c r="AY856">
        <v>36689.67</v>
      </c>
      <c r="AZ856">
        <v>45124.24</v>
      </c>
      <c r="BA856">
        <v>19891.759999999998</v>
      </c>
      <c r="BB856">
        <v>1539158.7</v>
      </c>
      <c r="BC856">
        <v>60000</v>
      </c>
      <c r="BD856">
        <v>43.94</v>
      </c>
      <c r="BE856">
        <v>12.19</v>
      </c>
      <c r="BF856">
        <v>0.09</v>
      </c>
      <c r="BG856">
        <v>1.44</v>
      </c>
      <c r="BH856">
        <v>0.34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4258393.3600000003</v>
      </c>
      <c r="BV856">
        <v>302399.57</v>
      </c>
      <c r="BW856">
        <v>173781.32</v>
      </c>
      <c r="BX856">
        <v>1545698.06</v>
      </c>
      <c r="BY856" s="1">
        <v>32940741.100000001</v>
      </c>
      <c r="BZ856">
        <v>372258.55</v>
      </c>
      <c r="CA856">
        <v>1</v>
      </c>
      <c r="CB856">
        <v>0</v>
      </c>
      <c r="CC856">
        <v>0</v>
      </c>
      <c r="CD856">
        <v>0</v>
      </c>
      <c r="CE856">
        <v>1</v>
      </c>
      <c r="CF856">
        <v>0</v>
      </c>
      <c r="CG856">
        <v>1203242.31</v>
      </c>
      <c r="CH856">
        <v>60281.07</v>
      </c>
      <c r="CI856">
        <v>6404.91</v>
      </c>
      <c r="CJ856">
        <v>8246.66</v>
      </c>
      <c r="CK856">
        <v>2695.83</v>
      </c>
      <c r="CL856">
        <v>5454.33</v>
      </c>
    </row>
    <row r="857" spans="1:90" x14ac:dyDescent="0.65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71609.69</v>
      </c>
      <c r="H857">
        <v>39.25</v>
      </c>
      <c r="I857">
        <v>126.12</v>
      </c>
      <c r="J857">
        <v>274.08</v>
      </c>
      <c r="K857">
        <v>28.46</v>
      </c>
      <c r="L857">
        <v>18.05</v>
      </c>
      <c r="M857">
        <v>4254742.43</v>
      </c>
      <c r="N857">
        <v>247992.62</v>
      </c>
      <c r="O857">
        <v>27049.78</v>
      </c>
      <c r="P857">
        <v>15237.77</v>
      </c>
      <c r="Q857">
        <v>78546.3</v>
      </c>
      <c r="R857">
        <v>3571.52</v>
      </c>
      <c r="S857">
        <v>94030.66</v>
      </c>
      <c r="T857">
        <v>679029.47</v>
      </c>
      <c r="U857">
        <v>15387.38</v>
      </c>
      <c r="V857">
        <v>88977.43</v>
      </c>
      <c r="W857">
        <v>89530.78</v>
      </c>
      <c r="X857">
        <v>125689.74</v>
      </c>
      <c r="Y857">
        <v>7185.26</v>
      </c>
      <c r="Z857">
        <v>17054.52</v>
      </c>
      <c r="AA857">
        <v>590.26</v>
      </c>
      <c r="AB857">
        <v>1128.6099999999999</v>
      </c>
      <c r="AC857">
        <v>5145.16</v>
      </c>
      <c r="AD857">
        <v>4.03</v>
      </c>
      <c r="AE857">
        <v>110.56</v>
      </c>
      <c r="AF857">
        <v>2.19</v>
      </c>
      <c r="AG857">
        <v>4.66</v>
      </c>
      <c r="AH857">
        <v>38.44</v>
      </c>
      <c r="AI857">
        <v>302.02999999999997</v>
      </c>
      <c r="AJ857">
        <v>131.1</v>
      </c>
      <c r="AK857" s="1">
        <v>71338312.060000002</v>
      </c>
      <c r="AL857" s="1">
        <v>5058652.8499999996</v>
      </c>
      <c r="AM857">
        <v>2397.44</v>
      </c>
      <c r="AN857">
        <v>829.74</v>
      </c>
      <c r="AO857" s="1">
        <v>448385.57</v>
      </c>
      <c r="AP857">
        <v>829.74</v>
      </c>
      <c r="AQ857">
        <v>219126.68</v>
      </c>
      <c r="AR857">
        <v>4414.58</v>
      </c>
      <c r="AS857">
        <v>20897.98</v>
      </c>
      <c r="AT857">
        <v>45131.75</v>
      </c>
      <c r="AU857">
        <v>19903.599999999999</v>
      </c>
      <c r="AV857">
        <v>1531264.14</v>
      </c>
      <c r="AW857">
        <v>219126.68</v>
      </c>
      <c r="AX857">
        <v>4414.58</v>
      </c>
      <c r="AY857">
        <v>20897.98</v>
      </c>
      <c r="AZ857">
        <v>45131.75</v>
      </c>
      <c r="BA857">
        <v>19903.599999999999</v>
      </c>
      <c r="BB857">
        <v>1531264.14</v>
      </c>
      <c r="BC857">
        <v>60000</v>
      </c>
      <c r="BD857">
        <v>43.89</v>
      </c>
      <c r="BE857">
        <v>12.14</v>
      </c>
      <c r="BF857">
        <v>0.09</v>
      </c>
      <c r="BG857">
        <v>1.5</v>
      </c>
      <c r="BH857">
        <v>0.33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4260188.22</v>
      </c>
      <c r="BV857">
        <v>304738.06</v>
      </c>
      <c r="BW857">
        <v>172850.55</v>
      </c>
      <c r="BX857">
        <v>1546034.95</v>
      </c>
      <c r="BY857" s="1">
        <v>32928160.52</v>
      </c>
      <c r="BZ857">
        <v>372946.05</v>
      </c>
      <c r="CA857">
        <v>1</v>
      </c>
      <c r="CB857">
        <v>0</v>
      </c>
      <c r="CC857">
        <v>0</v>
      </c>
      <c r="CD857">
        <v>0</v>
      </c>
      <c r="CE857">
        <v>1</v>
      </c>
      <c r="CF857">
        <v>0</v>
      </c>
      <c r="CG857">
        <v>1203322.73</v>
      </c>
      <c r="CH857">
        <v>60213.13</v>
      </c>
      <c r="CI857">
        <v>6324.48</v>
      </c>
      <c r="CJ857">
        <v>8246.7800000000007</v>
      </c>
      <c r="CK857">
        <v>2763.28</v>
      </c>
      <c r="CL857">
        <v>5418.22</v>
      </c>
    </row>
    <row r="858" spans="1:90" x14ac:dyDescent="0.65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71609.69</v>
      </c>
      <c r="H858">
        <v>39.07</v>
      </c>
      <c r="I858">
        <v>126.12</v>
      </c>
      <c r="J858">
        <v>274.08</v>
      </c>
      <c r="K858">
        <v>28.64</v>
      </c>
      <c r="L858">
        <v>18.02</v>
      </c>
      <c r="M858">
        <v>4254742.43</v>
      </c>
      <c r="N858">
        <v>246116.71</v>
      </c>
      <c r="O858">
        <v>26895.61</v>
      </c>
      <c r="P858">
        <v>15038.9</v>
      </c>
      <c r="Q858">
        <v>78778.03</v>
      </c>
      <c r="R858">
        <v>3688.4</v>
      </c>
      <c r="S858">
        <v>94030.66</v>
      </c>
      <c r="T858">
        <v>679029.47</v>
      </c>
      <c r="U858">
        <v>15536</v>
      </c>
      <c r="V858">
        <v>89136.639999999999</v>
      </c>
      <c r="W858">
        <v>89731.71</v>
      </c>
      <c r="X858">
        <v>126605.49</v>
      </c>
      <c r="Y858">
        <v>7059.43</v>
      </c>
      <c r="Z858">
        <v>17457.02</v>
      </c>
      <c r="AA858">
        <v>595.16</v>
      </c>
      <c r="AB858">
        <v>1136.49</v>
      </c>
      <c r="AC858">
        <v>5406.1</v>
      </c>
      <c r="AD858">
        <v>5.0999999999999996</v>
      </c>
      <c r="AE858">
        <v>110.56</v>
      </c>
      <c r="AF858">
        <v>2.16</v>
      </c>
      <c r="AG858">
        <v>4.66</v>
      </c>
      <c r="AH858">
        <v>38.44</v>
      </c>
      <c r="AI858">
        <v>302.05</v>
      </c>
      <c r="AJ858">
        <v>132.11000000000001</v>
      </c>
      <c r="AK858" s="1">
        <v>71338312.060000002</v>
      </c>
      <c r="AL858" s="1">
        <v>5025097.38</v>
      </c>
      <c r="AM858">
        <v>2527.4</v>
      </c>
      <c r="AN858">
        <v>1080.24</v>
      </c>
      <c r="AO858" s="1">
        <v>456958.4</v>
      </c>
      <c r="AP858">
        <v>1080.24</v>
      </c>
      <c r="AQ858">
        <v>219163.56</v>
      </c>
      <c r="AR858">
        <v>4406.2700000000004</v>
      </c>
      <c r="AS858">
        <v>20916.14</v>
      </c>
      <c r="AT858">
        <v>45110.45</v>
      </c>
      <c r="AU858">
        <v>19851.11</v>
      </c>
      <c r="AV858">
        <v>1523469.52</v>
      </c>
      <c r="AW858">
        <v>219163.56</v>
      </c>
      <c r="AX858">
        <v>4406.2700000000004</v>
      </c>
      <c r="AY858">
        <v>20916.14</v>
      </c>
      <c r="AZ858">
        <v>45110.45</v>
      </c>
      <c r="BA858">
        <v>19851.11</v>
      </c>
      <c r="BB858">
        <v>1523469.52</v>
      </c>
      <c r="BC858">
        <v>60000</v>
      </c>
      <c r="BD858">
        <v>43.83</v>
      </c>
      <c r="BE858">
        <v>12.14</v>
      </c>
      <c r="BF858">
        <v>0.09</v>
      </c>
      <c r="BG858">
        <v>1.56</v>
      </c>
      <c r="BH858">
        <v>0.33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4260738.74</v>
      </c>
      <c r="BV858">
        <v>307238.49</v>
      </c>
      <c r="BW858">
        <v>173114.23999999999</v>
      </c>
      <c r="BX858">
        <v>1546291.62</v>
      </c>
      <c r="BY858" s="1">
        <v>32912772.210000001</v>
      </c>
      <c r="BZ858">
        <v>373023.69</v>
      </c>
      <c r="CA858">
        <v>1</v>
      </c>
      <c r="CB858">
        <v>0</v>
      </c>
      <c r="CC858">
        <v>0</v>
      </c>
      <c r="CD858">
        <v>0</v>
      </c>
      <c r="CE858">
        <v>1</v>
      </c>
      <c r="CF858">
        <v>0</v>
      </c>
      <c r="CG858">
        <v>1203359.6000000001</v>
      </c>
      <c r="CH858">
        <v>60137.32</v>
      </c>
      <c r="CI858">
        <v>6344.68</v>
      </c>
      <c r="CJ858">
        <v>8247.89</v>
      </c>
      <c r="CK858">
        <v>2809.42</v>
      </c>
      <c r="CL858">
        <v>5212.01</v>
      </c>
    </row>
    <row r="859" spans="1:90" x14ac:dyDescent="0.65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71609.69</v>
      </c>
      <c r="H859">
        <v>38.869999999999997</v>
      </c>
      <c r="I859">
        <v>126.12</v>
      </c>
      <c r="J859">
        <v>274.08</v>
      </c>
      <c r="K859">
        <v>28.82</v>
      </c>
      <c r="L859">
        <v>18.02</v>
      </c>
      <c r="M859">
        <v>4254742.43</v>
      </c>
      <c r="N859">
        <v>244101.56</v>
      </c>
      <c r="O859">
        <v>26720.53</v>
      </c>
      <c r="P859">
        <v>14853.43</v>
      </c>
      <c r="Q859">
        <v>79271.149999999994</v>
      </c>
      <c r="R859">
        <v>3703.94</v>
      </c>
      <c r="S859">
        <v>94030.66</v>
      </c>
      <c r="T859">
        <v>679029.47</v>
      </c>
      <c r="U859">
        <v>15659.6</v>
      </c>
      <c r="V859">
        <v>89334.47</v>
      </c>
      <c r="W859">
        <v>89917.9</v>
      </c>
      <c r="X859">
        <v>127386.75</v>
      </c>
      <c r="Y859">
        <v>7054.92</v>
      </c>
      <c r="Z859">
        <v>17830.05</v>
      </c>
      <c r="AA859">
        <v>589.5</v>
      </c>
      <c r="AB859">
        <v>1151.56</v>
      </c>
      <c r="AC859">
        <v>5573.96</v>
      </c>
      <c r="AD859">
        <v>6.81</v>
      </c>
      <c r="AE859">
        <v>110.57</v>
      </c>
      <c r="AF859">
        <v>2.13</v>
      </c>
      <c r="AG859">
        <v>4.66</v>
      </c>
      <c r="AH859">
        <v>38.44</v>
      </c>
      <c r="AI859">
        <v>302.08999999999997</v>
      </c>
      <c r="AJ859">
        <v>132.11000000000001</v>
      </c>
      <c r="AK859" s="1">
        <v>71338312.060000002</v>
      </c>
      <c r="AL859" s="1">
        <v>4987839.37</v>
      </c>
      <c r="AM859">
        <v>2798.28</v>
      </c>
      <c r="AN859">
        <v>1488.84</v>
      </c>
      <c r="AO859" s="1">
        <v>478508.3</v>
      </c>
      <c r="AP859">
        <v>1488.84</v>
      </c>
      <c r="AQ859">
        <v>219195.7</v>
      </c>
      <c r="AR859">
        <v>4397.84</v>
      </c>
      <c r="AS859">
        <v>20894.68</v>
      </c>
      <c r="AT859">
        <v>45098.53</v>
      </c>
      <c r="AU859">
        <v>19856.419999999998</v>
      </c>
      <c r="AV859">
        <v>1523474.15</v>
      </c>
      <c r="AW859">
        <v>219195.7</v>
      </c>
      <c r="AX859">
        <v>4397.84</v>
      </c>
      <c r="AY859">
        <v>20894.68</v>
      </c>
      <c r="AZ859">
        <v>45098.53</v>
      </c>
      <c r="BA859">
        <v>19856.419999999998</v>
      </c>
      <c r="BB859">
        <v>1523474.15</v>
      </c>
      <c r="BC859">
        <v>60000</v>
      </c>
      <c r="BD859">
        <v>43.77</v>
      </c>
      <c r="BE859">
        <v>12.14</v>
      </c>
      <c r="BF859">
        <v>0.09</v>
      </c>
      <c r="BG859">
        <v>1.62</v>
      </c>
      <c r="BH859">
        <v>0.33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4261441.78</v>
      </c>
      <c r="BV859">
        <v>309377.64</v>
      </c>
      <c r="BW859">
        <v>173402.37</v>
      </c>
      <c r="BX859">
        <v>1539371.36</v>
      </c>
      <c r="BY859" s="1">
        <v>32900810.949999999</v>
      </c>
      <c r="BZ859">
        <v>373414.96</v>
      </c>
      <c r="CA859">
        <v>1</v>
      </c>
      <c r="CB859">
        <v>0</v>
      </c>
      <c r="CC859">
        <v>0</v>
      </c>
      <c r="CD859">
        <v>0</v>
      </c>
      <c r="CE859">
        <v>1</v>
      </c>
      <c r="CF859">
        <v>0</v>
      </c>
      <c r="CG859">
        <v>1203391.75</v>
      </c>
      <c r="CH859">
        <v>60064.3</v>
      </c>
      <c r="CI859">
        <v>6324.53</v>
      </c>
      <c r="CJ859">
        <v>8236.2999999999993</v>
      </c>
      <c r="CK859">
        <v>2882.16</v>
      </c>
      <c r="CL859">
        <v>5202.5</v>
      </c>
    </row>
    <row r="860" spans="1:90" x14ac:dyDescent="0.65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71609.69</v>
      </c>
      <c r="H860">
        <v>38.44</v>
      </c>
      <c r="I860">
        <v>106.61</v>
      </c>
      <c r="J860">
        <v>274.08999999999997</v>
      </c>
      <c r="K860">
        <v>29.21</v>
      </c>
      <c r="L860">
        <v>18.03</v>
      </c>
      <c r="M860">
        <v>4254742.43</v>
      </c>
      <c r="N860">
        <v>240335.74</v>
      </c>
      <c r="O860">
        <v>23790.83</v>
      </c>
      <c r="P860">
        <v>14750.96</v>
      </c>
      <c r="Q860">
        <v>81074.39</v>
      </c>
      <c r="R860">
        <v>3766.66</v>
      </c>
      <c r="S860">
        <v>94030.66</v>
      </c>
      <c r="T860">
        <v>679029.47</v>
      </c>
      <c r="U860">
        <v>15761.23</v>
      </c>
      <c r="V860">
        <v>80199.86</v>
      </c>
      <c r="W860">
        <v>90084.35</v>
      </c>
      <c r="X860">
        <v>128297.02</v>
      </c>
      <c r="Y860">
        <v>7058.19</v>
      </c>
      <c r="Z860">
        <v>18043.09</v>
      </c>
      <c r="AA860">
        <v>595.96</v>
      </c>
      <c r="AB860">
        <v>1173.6199999999999</v>
      </c>
      <c r="AC860">
        <v>5963.82</v>
      </c>
      <c r="AD860">
        <v>15.04</v>
      </c>
      <c r="AE860">
        <v>110.57</v>
      </c>
      <c r="AF860">
        <v>2.04</v>
      </c>
      <c r="AG860">
        <v>5.66</v>
      </c>
      <c r="AH860">
        <v>38.44</v>
      </c>
      <c r="AI860">
        <v>302.16000000000003</v>
      </c>
      <c r="AJ860">
        <v>132.11000000000001</v>
      </c>
      <c r="AK860" s="1">
        <v>71338312.060000002</v>
      </c>
      <c r="AL860" s="1">
        <v>4904298.99</v>
      </c>
      <c r="AM860">
        <v>4704.3599999999997</v>
      </c>
      <c r="AN860">
        <v>3519.52</v>
      </c>
      <c r="AO860" s="1">
        <v>542094.66</v>
      </c>
      <c r="AP860">
        <v>3519.52</v>
      </c>
      <c r="AQ860">
        <v>219195.7</v>
      </c>
      <c r="AR860">
        <v>4391.7</v>
      </c>
      <c r="AS860">
        <v>20650.18</v>
      </c>
      <c r="AT860">
        <v>45100.49</v>
      </c>
      <c r="AU860">
        <v>19864.55</v>
      </c>
      <c r="AV860">
        <v>1523480.03</v>
      </c>
      <c r="AW860">
        <v>219195.7</v>
      </c>
      <c r="AX860">
        <v>4391.7</v>
      </c>
      <c r="AY860">
        <v>20650.18</v>
      </c>
      <c r="AZ860">
        <v>45100.49</v>
      </c>
      <c r="BA860">
        <v>19864.55</v>
      </c>
      <c r="BB860">
        <v>1523480.03</v>
      </c>
      <c r="BC860">
        <v>60000</v>
      </c>
      <c r="BD860">
        <v>43.71</v>
      </c>
      <c r="BE860">
        <v>10.94</v>
      </c>
      <c r="BF860">
        <v>0.09</v>
      </c>
      <c r="BG860">
        <v>1.68</v>
      </c>
      <c r="BH860">
        <v>0.33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4261796.2699999996</v>
      </c>
      <c r="BV860">
        <v>310566.42</v>
      </c>
      <c r="BW860">
        <v>176838.06</v>
      </c>
      <c r="BX860">
        <v>1540075.46</v>
      </c>
      <c r="BY860" s="1">
        <v>32879544.460000001</v>
      </c>
      <c r="BZ860">
        <v>373557.45</v>
      </c>
      <c r="CA860">
        <v>1</v>
      </c>
      <c r="CB860">
        <v>0</v>
      </c>
      <c r="CC860">
        <v>0</v>
      </c>
      <c r="CD860">
        <v>0</v>
      </c>
      <c r="CE860">
        <v>1</v>
      </c>
      <c r="CF860">
        <v>0</v>
      </c>
      <c r="CG860">
        <v>1203391.75</v>
      </c>
      <c r="CH860">
        <v>59983.62</v>
      </c>
      <c r="CI860">
        <v>6243.19</v>
      </c>
      <c r="CJ860">
        <v>8236.0499999999993</v>
      </c>
      <c r="CK860">
        <v>2962.53</v>
      </c>
      <c r="CL860">
        <v>5210.26</v>
      </c>
    </row>
    <row r="861" spans="1:90" x14ac:dyDescent="0.65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71609.69</v>
      </c>
      <c r="H861">
        <v>35.92</v>
      </c>
      <c r="I861">
        <v>106.77</v>
      </c>
      <c r="J861">
        <v>274.26</v>
      </c>
      <c r="K861">
        <v>31.14</v>
      </c>
      <c r="L861">
        <v>18.2</v>
      </c>
      <c r="M861">
        <v>4254742.43</v>
      </c>
      <c r="N861">
        <v>220770.04</v>
      </c>
      <c r="O861">
        <v>24887.43</v>
      </c>
      <c r="P861">
        <v>15798.45</v>
      </c>
      <c r="Q861">
        <v>94674.36</v>
      </c>
      <c r="R861">
        <v>5007.17</v>
      </c>
      <c r="S861">
        <v>94030.66</v>
      </c>
      <c r="T861">
        <v>679029.47</v>
      </c>
      <c r="U861">
        <v>15880.07</v>
      </c>
      <c r="V861">
        <v>80336.7</v>
      </c>
      <c r="W861">
        <v>90266.01</v>
      </c>
      <c r="X861">
        <v>129071.3</v>
      </c>
      <c r="Y861">
        <v>7066.2</v>
      </c>
      <c r="Z861">
        <v>16551.740000000002</v>
      </c>
      <c r="AA861">
        <v>738.73</v>
      </c>
      <c r="AB861">
        <v>1325.77</v>
      </c>
      <c r="AC861">
        <v>7572.77</v>
      </c>
      <c r="AD861">
        <v>150.75</v>
      </c>
      <c r="AE861">
        <v>110.57</v>
      </c>
      <c r="AF861">
        <v>1.49</v>
      </c>
      <c r="AG861">
        <v>5.7</v>
      </c>
      <c r="AH861">
        <v>38.479999999999997</v>
      </c>
      <c r="AI861">
        <v>301.58999999999997</v>
      </c>
      <c r="AJ861">
        <v>132.15</v>
      </c>
      <c r="AK861" s="1">
        <v>71338312.060000002</v>
      </c>
      <c r="AL861" s="1">
        <v>4395400.29</v>
      </c>
      <c r="AM861">
        <v>38246.370000000003</v>
      </c>
      <c r="AN861">
        <v>37152.629999999997</v>
      </c>
      <c r="AO861" s="1">
        <v>923060.14</v>
      </c>
      <c r="AP861">
        <v>37152.629999999997</v>
      </c>
      <c r="AQ861">
        <v>219195.7</v>
      </c>
      <c r="AR861">
        <v>4385.5</v>
      </c>
      <c r="AS861">
        <v>20651.46</v>
      </c>
      <c r="AT861">
        <v>45099.3</v>
      </c>
      <c r="AU861">
        <v>19873.400000000001</v>
      </c>
      <c r="AV861">
        <v>1523476.45</v>
      </c>
      <c r="AW861">
        <v>219195.7</v>
      </c>
      <c r="AX861">
        <v>4385.5</v>
      </c>
      <c r="AY861">
        <v>20651.46</v>
      </c>
      <c r="AZ861">
        <v>45099.3</v>
      </c>
      <c r="BA861">
        <v>19873.400000000001</v>
      </c>
      <c r="BB861">
        <v>1523476.45</v>
      </c>
      <c r="BC861">
        <v>60000</v>
      </c>
      <c r="BD861">
        <v>43.64</v>
      </c>
      <c r="BE861">
        <v>10.94</v>
      </c>
      <c r="BF861">
        <v>0.09</v>
      </c>
      <c r="BG861">
        <v>1.74</v>
      </c>
      <c r="BH861">
        <v>0.33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4262192.68</v>
      </c>
      <c r="BV861">
        <v>302659.62</v>
      </c>
      <c r="BW861">
        <v>177835.97</v>
      </c>
      <c r="BX861">
        <v>1541465.5</v>
      </c>
      <c r="BY861" s="1">
        <v>32836247.579999998</v>
      </c>
      <c r="BZ861">
        <v>374683.53</v>
      </c>
      <c r="CA861">
        <v>1</v>
      </c>
      <c r="CB861">
        <v>0</v>
      </c>
      <c r="CC861">
        <v>0</v>
      </c>
      <c r="CD861">
        <v>0</v>
      </c>
      <c r="CE861">
        <v>1</v>
      </c>
      <c r="CF861">
        <v>0</v>
      </c>
      <c r="CG861">
        <v>1203391.75</v>
      </c>
      <c r="CH861">
        <v>59903</v>
      </c>
      <c r="CI861">
        <v>6243.22</v>
      </c>
      <c r="CJ861">
        <v>8236.0499999999993</v>
      </c>
      <c r="CK861">
        <v>3042.87</v>
      </c>
      <c r="CL861">
        <v>5210.32</v>
      </c>
    </row>
    <row r="862" spans="1:90" x14ac:dyDescent="0.65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71605.53</v>
      </c>
      <c r="H862">
        <v>40.020000000000003</v>
      </c>
      <c r="I862">
        <v>106.59</v>
      </c>
      <c r="J862">
        <v>274.08</v>
      </c>
      <c r="K862">
        <v>31.84</v>
      </c>
      <c r="L862">
        <v>17.89</v>
      </c>
      <c r="M862">
        <v>4262448.04</v>
      </c>
      <c r="N862">
        <v>257094.04</v>
      </c>
      <c r="O862">
        <v>23420.03</v>
      </c>
      <c r="P862">
        <v>14299.22</v>
      </c>
      <c r="Q862">
        <v>98858.52</v>
      </c>
      <c r="R862">
        <v>3922.06</v>
      </c>
      <c r="S862">
        <v>94418.52</v>
      </c>
      <c r="T862">
        <v>682790.62</v>
      </c>
      <c r="U862">
        <v>12226.85</v>
      </c>
      <c r="V862">
        <v>80468.710000000006</v>
      </c>
      <c r="W862">
        <v>90418.240000000005</v>
      </c>
      <c r="X862">
        <v>129895.64</v>
      </c>
      <c r="Y862">
        <v>7309.59</v>
      </c>
      <c r="Z862">
        <v>16626.28</v>
      </c>
      <c r="AA862">
        <v>598.70000000000005</v>
      </c>
      <c r="AB862">
        <v>1197.45</v>
      </c>
      <c r="AC862">
        <v>8237.36</v>
      </c>
      <c r="AD862">
        <v>6.15</v>
      </c>
      <c r="AE862">
        <v>110.81</v>
      </c>
      <c r="AF862">
        <v>1.24</v>
      </c>
      <c r="AG862">
        <v>5.65</v>
      </c>
      <c r="AH862">
        <v>38.43</v>
      </c>
      <c r="AI862">
        <v>300.73</v>
      </c>
      <c r="AJ862">
        <v>133.13</v>
      </c>
      <c r="AK862" s="1">
        <v>71351665.390000001</v>
      </c>
      <c r="AL862" s="1">
        <v>5277683.3899999997</v>
      </c>
      <c r="AM862">
        <v>2248.2800000000002</v>
      </c>
      <c r="AN862">
        <v>1258.6199999999999</v>
      </c>
      <c r="AO862" s="1">
        <v>1057935.05</v>
      </c>
      <c r="AP862">
        <v>1258.6199999999999</v>
      </c>
      <c r="AQ862">
        <v>219332.47</v>
      </c>
      <c r="AR862">
        <v>4207.18</v>
      </c>
      <c r="AS862">
        <v>20631.22</v>
      </c>
      <c r="AT862">
        <v>45079</v>
      </c>
      <c r="AU862">
        <v>19858.07</v>
      </c>
      <c r="AV862">
        <v>1515886.38</v>
      </c>
      <c r="AW862">
        <v>219332.47</v>
      </c>
      <c r="AX862">
        <v>4207.18</v>
      </c>
      <c r="AY862">
        <v>20631.22</v>
      </c>
      <c r="AZ862">
        <v>45079</v>
      </c>
      <c r="BA862">
        <v>19858.07</v>
      </c>
      <c r="BB862">
        <v>1515886.38</v>
      </c>
      <c r="BC862">
        <v>60000</v>
      </c>
      <c r="BD862">
        <v>43.64</v>
      </c>
      <c r="BE862">
        <v>10.94</v>
      </c>
      <c r="BF862">
        <v>0.09</v>
      </c>
      <c r="BG862">
        <v>1.75</v>
      </c>
      <c r="BH862">
        <v>0.33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4297326.45</v>
      </c>
      <c r="BV862">
        <v>271021.92</v>
      </c>
      <c r="BW862">
        <v>177300.03</v>
      </c>
      <c r="BX862">
        <v>1541548.46</v>
      </c>
      <c r="BY862" s="1">
        <v>32823147.469999999</v>
      </c>
      <c r="BZ862">
        <v>372449.1</v>
      </c>
      <c r="CA862">
        <v>1</v>
      </c>
      <c r="CB862">
        <v>0</v>
      </c>
      <c r="CC862">
        <v>0</v>
      </c>
      <c r="CD862">
        <v>0</v>
      </c>
      <c r="CE862">
        <v>1</v>
      </c>
      <c r="CF862">
        <v>0</v>
      </c>
      <c r="CG862">
        <v>1207822.05</v>
      </c>
      <c r="CH862">
        <v>59884.800000000003</v>
      </c>
      <c r="CI862">
        <v>6243.08</v>
      </c>
      <c r="CJ862">
        <v>8235.9</v>
      </c>
      <c r="CK862">
        <v>3063.62</v>
      </c>
      <c r="CL862">
        <v>5359.06</v>
      </c>
    </row>
    <row r="863" spans="1:90" x14ac:dyDescent="0.65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71605.53</v>
      </c>
      <c r="H863">
        <v>39.94</v>
      </c>
      <c r="I863">
        <v>106.59</v>
      </c>
      <c r="J863">
        <v>274.08</v>
      </c>
      <c r="K863">
        <v>31.92</v>
      </c>
      <c r="L863">
        <v>17.88</v>
      </c>
      <c r="M863">
        <v>4262448.04</v>
      </c>
      <c r="N863">
        <v>256125.11</v>
      </c>
      <c r="O863">
        <v>23241.11</v>
      </c>
      <c r="P863">
        <v>14069.32</v>
      </c>
      <c r="Q863">
        <v>98563.87</v>
      </c>
      <c r="R863">
        <v>3883.45</v>
      </c>
      <c r="S863">
        <v>94418.52</v>
      </c>
      <c r="T863">
        <v>682790.62</v>
      </c>
      <c r="U863">
        <v>12252</v>
      </c>
      <c r="V863">
        <v>80612.259999999995</v>
      </c>
      <c r="W863">
        <v>90593.37</v>
      </c>
      <c r="X863">
        <v>130641.21</v>
      </c>
      <c r="Y863">
        <v>7314.47</v>
      </c>
      <c r="Z863">
        <v>17105.830000000002</v>
      </c>
      <c r="AA863">
        <v>599</v>
      </c>
      <c r="AB863">
        <v>1218</v>
      </c>
      <c r="AC863">
        <v>8377.5300000000007</v>
      </c>
      <c r="AD863">
        <v>2.78</v>
      </c>
      <c r="AE863">
        <v>110.87</v>
      </c>
      <c r="AF863">
        <v>1.24</v>
      </c>
      <c r="AG863">
        <v>5.66</v>
      </c>
      <c r="AH863">
        <v>38.369999999999997</v>
      </c>
      <c r="AI863">
        <v>299.74</v>
      </c>
      <c r="AJ863">
        <v>133.1</v>
      </c>
      <c r="AK863" s="1">
        <v>71351665.390000001</v>
      </c>
      <c r="AL863" s="1">
        <v>5269463.26</v>
      </c>
      <c r="AM863">
        <v>1301.33</v>
      </c>
      <c r="AN863">
        <v>387.76</v>
      </c>
      <c r="AO863" s="1">
        <v>1066995.23</v>
      </c>
      <c r="AP863">
        <v>387.76</v>
      </c>
      <c r="AQ863">
        <v>221184.71</v>
      </c>
      <c r="AR863">
        <v>4217.59</v>
      </c>
      <c r="AS863">
        <v>20650.14</v>
      </c>
      <c r="AT863">
        <v>43297.01</v>
      </c>
      <c r="AU863">
        <v>19884.580000000002</v>
      </c>
      <c r="AV863">
        <v>1515795.49</v>
      </c>
      <c r="AW863">
        <v>221184.71</v>
      </c>
      <c r="AX863">
        <v>4217.59</v>
      </c>
      <c r="AY863">
        <v>20650.14</v>
      </c>
      <c r="AZ863">
        <v>43297.01</v>
      </c>
      <c r="BA863">
        <v>19884.580000000002</v>
      </c>
      <c r="BB863">
        <v>1515795.49</v>
      </c>
      <c r="BC863">
        <v>60000</v>
      </c>
      <c r="BD863">
        <v>43.57</v>
      </c>
      <c r="BE863">
        <v>10.94</v>
      </c>
      <c r="BF863">
        <v>0.09</v>
      </c>
      <c r="BG863">
        <v>1.81</v>
      </c>
      <c r="BH863">
        <v>0.33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4299776.34</v>
      </c>
      <c r="BV863">
        <v>273814.40000000002</v>
      </c>
      <c r="BW863">
        <v>177496.6</v>
      </c>
      <c r="BX863">
        <v>1540740.71</v>
      </c>
      <c r="BY863" s="1">
        <v>32795961.66</v>
      </c>
      <c r="BZ863">
        <v>372801.03</v>
      </c>
      <c r="CA863">
        <v>1</v>
      </c>
      <c r="CB863">
        <v>0</v>
      </c>
      <c r="CC863">
        <v>0</v>
      </c>
      <c r="CD863">
        <v>0</v>
      </c>
      <c r="CE863">
        <v>1</v>
      </c>
      <c r="CF863">
        <v>0</v>
      </c>
      <c r="CG863">
        <v>1207941.3899999999</v>
      </c>
      <c r="CH863">
        <v>59802.99</v>
      </c>
      <c r="CI863">
        <v>6243.37</v>
      </c>
      <c r="CJ863">
        <v>8154.37</v>
      </c>
      <c r="CK863">
        <v>3144.83</v>
      </c>
      <c r="CL863">
        <v>5358.8</v>
      </c>
    </row>
    <row r="864" spans="1:90" x14ac:dyDescent="0.65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71792.009999999995</v>
      </c>
      <c r="H864">
        <v>39.840000000000003</v>
      </c>
      <c r="I864">
        <v>106.58</v>
      </c>
      <c r="J864">
        <v>87.64</v>
      </c>
      <c r="K864">
        <v>32</v>
      </c>
      <c r="L864">
        <v>17.87</v>
      </c>
      <c r="M864">
        <v>4271484.75</v>
      </c>
      <c r="N864">
        <v>255097.43</v>
      </c>
      <c r="O864">
        <v>23081.84</v>
      </c>
      <c r="P864">
        <v>4920.01</v>
      </c>
      <c r="Q864">
        <v>97462.3</v>
      </c>
      <c r="R864">
        <v>3825.71</v>
      </c>
      <c r="S864">
        <v>95218.02</v>
      </c>
      <c r="T864">
        <v>694904.17</v>
      </c>
      <c r="U864">
        <v>12264.65</v>
      </c>
      <c r="V864">
        <v>80767.02</v>
      </c>
      <c r="W864">
        <v>78591.91</v>
      </c>
      <c r="X864">
        <v>131163.25</v>
      </c>
      <c r="Y864">
        <v>7340.63</v>
      </c>
      <c r="Z864">
        <v>17590.509999999998</v>
      </c>
      <c r="AA864">
        <v>601.03</v>
      </c>
      <c r="AB864">
        <v>405.57</v>
      </c>
      <c r="AC864">
        <v>8053.34</v>
      </c>
      <c r="AD864">
        <v>2.7</v>
      </c>
      <c r="AE864">
        <v>110.95</v>
      </c>
      <c r="AF864">
        <v>1.24</v>
      </c>
      <c r="AG864">
        <v>5.65</v>
      </c>
      <c r="AH864">
        <v>38.28</v>
      </c>
      <c r="AI864">
        <v>299.77999999999997</v>
      </c>
      <c r="AJ864">
        <v>133.1</v>
      </c>
      <c r="AK864" s="1">
        <v>71351665.390000001</v>
      </c>
      <c r="AL864" s="1">
        <v>5259889.75</v>
      </c>
      <c r="AM864">
        <v>1186.33</v>
      </c>
      <c r="AN864">
        <v>359.7</v>
      </c>
      <c r="AO864" s="1">
        <v>1071692.98</v>
      </c>
      <c r="AP864">
        <v>359.7</v>
      </c>
      <c r="AQ864">
        <v>221233.17</v>
      </c>
      <c r="AR864">
        <v>4208.28</v>
      </c>
      <c r="AS864">
        <v>20647.72</v>
      </c>
      <c r="AT864">
        <v>43243.29</v>
      </c>
      <c r="AU864">
        <v>19892.55</v>
      </c>
      <c r="AV864">
        <v>1515792.92</v>
      </c>
      <c r="AW864">
        <v>221233.17</v>
      </c>
      <c r="AX864">
        <v>4208.28</v>
      </c>
      <c r="AY864">
        <v>20647.72</v>
      </c>
      <c r="AZ864">
        <v>43243.29</v>
      </c>
      <c r="BA864">
        <v>19892.55</v>
      </c>
      <c r="BB864">
        <v>1515792.92</v>
      </c>
      <c r="BC864">
        <v>60000</v>
      </c>
      <c r="BD864">
        <v>43.5</v>
      </c>
      <c r="BE864">
        <v>10.94</v>
      </c>
      <c r="BF864">
        <v>0.09</v>
      </c>
      <c r="BG864">
        <v>1.88</v>
      </c>
      <c r="BH864">
        <v>0.33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4310375.6399999997</v>
      </c>
      <c r="BV864">
        <v>276625.32</v>
      </c>
      <c r="BW864">
        <v>177197.46</v>
      </c>
      <c r="BX864">
        <v>1530568.42</v>
      </c>
      <c r="BY864" s="1">
        <v>32780895.620000001</v>
      </c>
      <c r="BZ864">
        <v>372699.15</v>
      </c>
      <c r="CA864">
        <v>1</v>
      </c>
      <c r="CB864">
        <v>0</v>
      </c>
      <c r="CC864">
        <v>0</v>
      </c>
      <c r="CD864">
        <v>0</v>
      </c>
      <c r="CE864">
        <v>1</v>
      </c>
      <c r="CF864">
        <v>0</v>
      </c>
      <c r="CG864">
        <v>1207941.3899999999</v>
      </c>
      <c r="CH864">
        <v>59716.03</v>
      </c>
      <c r="CI864">
        <v>6243.4</v>
      </c>
      <c r="CJ864">
        <v>8154.48</v>
      </c>
      <c r="CK864">
        <v>3231.57</v>
      </c>
      <c r="CL864">
        <v>5329.71</v>
      </c>
    </row>
    <row r="865" spans="1:90" x14ac:dyDescent="0.65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71792.009999999995</v>
      </c>
      <c r="H865">
        <v>39.74</v>
      </c>
      <c r="I865">
        <v>106.58</v>
      </c>
      <c r="J865">
        <v>87.65</v>
      </c>
      <c r="K865">
        <v>32.090000000000003</v>
      </c>
      <c r="L865">
        <v>17.87</v>
      </c>
      <c r="M865">
        <v>4271484.75</v>
      </c>
      <c r="N865">
        <v>254089.03</v>
      </c>
      <c r="O865">
        <v>22967.88</v>
      </c>
      <c r="P865">
        <v>4871.43</v>
      </c>
      <c r="Q865">
        <v>96983.45</v>
      </c>
      <c r="R865">
        <v>3821.64</v>
      </c>
      <c r="S865">
        <v>95218.02</v>
      </c>
      <c r="T865">
        <v>694904.17</v>
      </c>
      <c r="U865">
        <v>12279.64</v>
      </c>
      <c r="V865">
        <v>80863.02</v>
      </c>
      <c r="W865">
        <v>78567.81</v>
      </c>
      <c r="X865">
        <v>131726.01</v>
      </c>
      <c r="Y865">
        <v>7347.21</v>
      </c>
      <c r="Z865">
        <v>18083.560000000001</v>
      </c>
      <c r="AA865">
        <v>597.21</v>
      </c>
      <c r="AB865">
        <v>483.28</v>
      </c>
      <c r="AC865">
        <v>8456.35</v>
      </c>
      <c r="AD865">
        <v>2.88</v>
      </c>
      <c r="AE865">
        <v>110.95</v>
      </c>
      <c r="AF865">
        <v>1.23</v>
      </c>
      <c r="AG865">
        <v>5.66</v>
      </c>
      <c r="AH865">
        <v>38.29</v>
      </c>
      <c r="AI865">
        <v>299.76</v>
      </c>
      <c r="AJ865">
        <v>133.1</v>
      </c>
      <c r="AK865" s="1">
        <v>71351665.390000001</v>
      </c>
      <c r="AL865" s="1">
        <v>5251185.34</v>
      </c>
      <c r="AM865">
        <v>1158.3599999999999</v>
      </c>
      <c r="AN865">
        <v>377.5</v>
      </c>
      <c r="AO865" s="1">
        <v>1080238.31</v>
      </c>
      <c r="AP865">
        <v>377.5</v>
      </c>
      <c r="AQ865">
        <v>221233.17</v>
      </c>
      <c r="AR865">
        <v>4201.8999999999996</v>
      </c>
      <c r="AS865">
        <v>20625.990000000002</v>
      </c>
      <c r="AT865">
        <v>43245.95</v>
      </c>
      <c r="AU865">
        <v>19902.98</v>
      </c>
      <c r="AV865">
        <v>1515772.13</v>
      </c>
      <c r="AW865">
        <v>221233.17</v>
      </c>
      <c r="AX865">
        <v>4201.8999999999996</v>
      </c>
      <c r="AY865">
        <v>20625.990000000002</v>
      </c>
      <c r="AZ865">
        <v>43245.95</v>
      </c>
      <c r="BA865">
        <v>19902.98</v>
      </c>
      <c r="BB865">
        <v>1515772.13</v>
      </c>
      <c r="BC865">
        <v>60000</v>
      </c>
      <c r="BD865">
        <v>43.44</v>
      </c>
      <c r="BE865">
        <v>10.94</v>
      </c>
      <c r="BF865">
        <v>0.09</v>
      </c>
      <c r="BG865">
        <v>1.95</v>
      </c>
      <c r="BH865">
        <v>0.33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4311143.91</v>
      </c>
      <c r="BV865">
        <v>279165.03999999998</v>
      </c>
      <c r="BW865">
        <v>178030.75</v>
      </c>
      <c r="BX865">
        <v>1531898.32</v>
      </c>
      <c r="BY865" s="1">
        <v>32764003.969999999</v>
      </c>
      <c r="BZ865">
        <v>373581.13</v>
      </c>
      <c r="CA865">
        <v>1</v>
      </c>
      <c r="CB865">
        <v>0</v>
      </c>
      <c r="CC865">
        <v>0</v>
      </c>
      <c r="CD865">
        <v>0</v>
      </c>
      <c r="CE865">
        <v>1</v>
      </c>
      <c r="CF865">
        <v>0</v>
      </c>
      <c r="CG865">
        <v>1207941.3899999999</v>
      </c>
      <c r="CH865">
        <v>59629.88</v>
      </c>
      <c r="CI865">
        <v>6237.67</v>
      </c>
      <c r="CJ865">
        <v>8154.35</v>
      </c>
      <c r="CK865">
        <v>3316.81</v>
      </c>
      <c r="CL865">
        <v>5329.51</v>
      </c>
    </row>
    <row r="866" spans="1:90" x14ac:dyDescent="0.65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71794.009999999995</v>
      </c>
      <c r="H866">
        <v>39.64</v>
      </c>
      <c r="I866">
        <v>104.57</v>
      </c>
      <c r="J866">
        <v>87.65</v>
      </c>
      <c r="K866">
        <v>32.200000000000003</v>
      </c>
      <c r="L866">
        <v>17.87</v>
      </c>
      <c r="M866">
        <v>4279485.05</v>
      </c>
      <c r="N866">
        <v>253018.12</v>
      </c>
      <c r="O866">
        <v>14822.09</v>
      </c>
      <c r="P866">
        <v>4831.16</v>
      </c>
      <c r="Q866">
        <v>96647.84</v>
      </c>
      <c r="R866">
        <v>3810.13</v>
      </c>
      <c r="S866">
        <v>95435.13</v>
      </c>
      <c r="T866">
        <v>711182.86</v>
      </c>
      <c r="U866">
        <v>12288.04</v>
      </c>
      <c r="V866">
        <v>77610.559999999998</v>
      </c>
      <c r="W866">
        <v>66020.87</v>
      </c>
      <c r="X866">
        <v>132382.48000000001</v>
      </c>
      <c r="Y866">
        <v>7334.83</v>
      </c>
      <c r="Z866">
        <v>18596.150000000001</v>
      </c>
      <c r="AA866">
        <v>246.54</v>
      </c>
      <c r="AB866">
        <v>353.79</v>
      </c>
      <c r="AC866">
        <v>8726.16</v>
      </c>
      <c r="AD866">
        <v>3.07</v>
      </c>
      <c r="AE866">
        <v>111.09</v>
      </c>
      <c r="AF866">
        <v>1.23</v>
      </c>
      <c r="AG866">
        <v>5.58</v>
      </c>
      <c r="AH866">
        <v>38.22</v>
      </c>
      <c r="AI866">
        <v>299.77</v>
      </c>
      <c r="AJ866">
        <v>133.1</v>
      </c>
      <c r="AK866" s="1">
        <v>71351693.900000006</v>
      </c>
      <c r="AL866" s="1">
        <v>5241439.4000000004</v>
      </c>
      <c r="AM866">
        <v>474.54</v>
      </c>
      <c r="AN866">
        <v>391.25</v>
      </c>
      <c r="AO866" s="1">
        <v>1089853.26</v>
      </c>
      <c r="AP866">
        <v>391.25</v>
      </c>
      <c r="AQ866">
        <v>221802.34</v>
      </c>
      <c r="AR866">
        <v>4184.09</v>
      </c>
      <c r="AS866">
        <v>20088.419999999998</v>
      </c>
      <c r="AT866">
        <v>43202.53</v>
      </c>
      <c r="AU866">
        <v>19941.87</v>
      </c>
      <c r="AV866">
        <v>1515801.4</v>
      </c>
      <c r="AW866">
        <v>221802.34</v>
      </c>
      <c r="AX866">
        <v>4184.09</v>
      </c>
      <c r="AY866">
        <v>20088.419999999998</v>
      </c>
      <c r="AZ866">
        <v>43202.53</v>
      </c>
      <c r="BA866">
        <v>19941.87</v>
      </c>
      <c r="BB866">
        <v>1515801.4</v>
      </c>
      <c r="BC866">
        <v>60000</v>
      </c>
      <c r="BD866">
        <v>43.36</v>
      </c>
      <c r="BE866">
        <v>6.42</v>
      </c>
      <c r="BF866">
        <v>0.09</v>
      </c>
      <c r="BG866">
        <v>2.02</v>
      </c>
      <c r="BH866">
        <v>0.33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4327540.99</v>
      </c>
      <c r="BV866">
        <v>281613.67</v>
      </c>
      <c r="BW866">
        <v>169983.79</v>
      </c>
      <c r="BX866">
        <v>1525280.94</v>
      </c>
      <c r="BY866" s="1">
        <v>32752421.949999999</v>
      </c>
      <c r="BZ866">
        <v>373159.45</v>
      </c>
      <c r="CA866">
        <v>1</v>
      </c>
      <c r="CB866">
        <v>0</v>
      </c>
      <c r="CC866">
        <v>0</v>
      </c>
      <c r="CD866">
        <v>0</v>
      </c>
      <c r="CE866">
        <v>1</v>
      </c>
      <c r="CF866">
        <v>0</v>
      </c>
      <c r="CG866">
        <v>1208795.9099999999</v>
      </c>
      <c r="CH866">
        <v>59538.43</v>
      </c>
      <c r="CI866">
        <v>5382.28</v>
      </c>
      <c r="CJ866">
        <v>8154.63</v>
      </c>
      <c r="CK866">
        <v>3407.96</v>
      </c>
      <c r="CL866">
        <v>5259.86</v>
      </c>
    </row>
    <row r="867" spans="1:90" x14ac:dyDescent="0.65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71794.009999999995</v>
      </c>
      <c r="H867">
        <v>39.51</v>
      </c>
      <c r="I867">
        <v>104.57</v>
      </c>
      <c r="J867">
        <v>87.65</v>
      </c>
      <c r="K867">
        <v>32.33</v>
      </c>
      <c r="L867">
        <v>17.87</v>
      </c>
      <c r="M867">
        <v>4279485.05</v>
      </c>
      <c r="N867">
        <v>251887.88</v>
      </c>
      <c r="O867">
        <v>14740.11</v>
      </c>
      <c r="P867">
        <v>4781.6099999999997</v>
      </c>
      <c r="Q867">
        <v>96290.87</v>
      </c>
      <c r="R867">
        <v>3729.37</v>
      </c>
      <c r="S867">
        <v>95435.13</v>
      </c>
      <c r="T867">
        <v>711182.86</v>
      </c>
      <c r="U867">
        <v>12296.39</v>
      </c>
      <c r="V867">
        <v>77692.59</v>
      </c>
      <c r="W867">
        <v>66072.55</v>
      </c>
      <c r="X867">
        <v>133219.14000000001</v>
      </c>
      <c r="Y867">
        <v>7342.4</v>
      </c>
      <c r="Z867">
        <v>19124.5</v>
      </c>
      <c r="AA867">
        <v>247.83</v>
      </c>
      <c r="AB867">
        <v>352.91</v>
      </c>
      <c r="AC867">
        <v>8952.67</v>
      </c>
      <c r="AD867">
        <v>3.31</v>
      </c>
      <c r="AE867">
        <v>111.13</v>
      </c>
      <c r="AF867">
        <v>1.22</v>
      </c>
      <c r="AG867">
        <v>5.54</v>
      </c>
      <c r="AH867">
        <v>38.22</v>
      </c>
      <c r="AI867">
        <v>299.77999999999997</v>
      </c>
      <c r="AJ867">
        <v>133.1</v>
      </c>
      <c r="AK867" s="1">
        <v>71351700.060000002</v>
      </c>
      <c r="AL867" s="1">
        <v>5230980.0199999996</v>
      </c>
      <c r="AM867">
        <v>422.12</v>
      </c>
      <c r="AN867">
        <v>407.74</v>
      </c>
      <c r="AO867" s="1">
        <v>1100173.52</v>
      </c>
      <c r="AP867">
        <v>407.74</v>
      </c>
      <c r="AQ867">
        <v>222119.01</v>
      </c>
      <c r="AR867">
        <v>4177.91</v>
      </c>
      <c r="AS867">
        <v>19776.37</v>
      </c>
      <c r="AT867">
        <v>43206.84</v>
      </c>
      <c r="AU867">
        <v>19957.32</v>
      </c>
      <c r="AV867">
        <v>1515788.13</v>
      </c>
      <c r="AW867">
        <v>222119.01</v>
      </c>
      <c r="AX867">
        <v>4177.91</v>
      </c>
      <c r="AY867">
        <v>19776.37</v>
      </c>
      <c r="AZ867">
        <v>43206.84</v>
      </c>
      <c r="BA867">
        <v>19957.32</v>
      </c>
      <c r="BB867">
        <v>1515788.13</v>
      </c>
      <c r="BC867">
        <v>60000</v>
      </c>
      <c r="BD867">
        <v>43.28</v>
      </c>
      <c r="BE867">
        <v>6.42</v>
      </c>
      <c r="BF867">
        <v>0.09</v>
      </c>
      <c r="BG867">
        <v>2.1</v>
      </c>
      <c r="BH867">
        <v>0.33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4332347</v>
      </c>
      <c r="BV867">
        <v>283595.31</v>
      </c>
      <c r="BW867">
        <v>166058.43</v>
      </c>
      <c r="BX867">
        <v>1526114.78</v>
      </c>
      <c r="BY867" s="1">
        <v>32737675.579999998</v>
      </c>
      <c r="BZ867">
        <v>372850.28</v>
      </c>
      <c r="CA867">
        <v>1</v>
      </c>
      <c r="CB867">
        <v>0</v>
      </c>
      <c r="CC867">
        <v>0</v>
      </c>
      <c r="CD867">
        <v>0</v>
      </c>
      <c r="CE867">
        <v>1</v>
      </c>
      <c r="CF867">
        <v>0</v>
      </c>
      <c r="CG867">
        <v>1209308.6100000001</v>
      </c>
      <c r="CH867">
        <v>59442.05</v>
      </c>
      <c r="CI867">
        <v>4869.7299999999996</v>
      </c>
      <c r="CJ867">
        <v>8154.61</v>
      </c>
      <c r="CK867">
        <v>3504.36</v>
      </c>
      <c r="CL867">
        <v>5337.53</v>
      </c>
    </row>
    <row r="868" spans="1:90" x14ac:dyDescent="0.65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71794.009999999995</v>
      </c>
      <c r="H868">
        <v>39.06</v>
      </c>
      <c r="I868">
        <v>104.57</v>
      </c>
      <c r="J868">
        <v>87.65</v>
      </c>
      <c r="K868">
        <v>32.76</v>
      </c>
      <c r="L868">
        <v>17.87</v>
      </c>
      <c r="M868">
        <v>4279485.05</v>
      </c>
      <c r="N868">
        <v>250904.06</v>
      </c>
      <c r="O868">
        <v>14636.84</v>
      </c>
      <c r="P868">
        <v>4741.24</v>
      </c>
      <c r="Q868">
        <v>95896.26</v>
      </c>
      <c r="R868">
        <v>3731.29</v>
      </c>
      <c r="S868">
        <v>95435.13</v>
      </c>
      <c r="T868">
        <v>711182.86</v>
      </c>
      <c r="U868">
        <v>12286.69</v>
      </c>
      <c r="V868">
        <v>77796.23</v>
      </c>
      <c r="W868">
        <v>66113.06</v>
      </c>
      <c r="X868">
        <v>133922.64000000001</v>
      </c>
      <c r="Y868">
        <v>7343.58</v>
      </c>
      <c r="Z868">
        <v>19618.62</v>
      </c>
      <c r="AA868">
        <v>248.42</v>
      </c>
      <c r="AB868">
        <v>353.64</v>
      </c>
      <c r="AC868">
        <v>9127.77</v>
      </c>
      <c r="AD868">
        <v>3.5</v>
      </c>
      <c r="AE868">
        <v>111.13</v>
      </c>
      <c r="AF868">
        <v>1.23</v>
      </c>
      <c r="AG868">
        <v>5.54</v>
      </c>
      <c r="AH868">
        <v>38.229999999999997</v>
      </c>
      <c r="AI868">
        <v>299.76</v>
      </c>
      <c r="AJ868">
        <v>133.1</v>
      </c>
      <c r="AK868" s="1">
        <v>71351700.060000002</v>
      </c>
      <c r="AL868" s="1">
        <v>5221197.1500000004</v>
      </c>
      <c r="AM868">
        <v>391.8</v>
      </c>
      <c r="AN868">
        <v>390.04</v>
      </c>
      <c r="AO868" s="1">
        <v>1108185.71</v>
      </c>
      <c r="AP868">
        <v>390.04</v>
      </c>
      <c r="AQ868">
        <v>222119.01</v>
      </c>
      <c r="AR868">
        <v>4183.6499999999996</v>
      </c>
      <c r="AS868">
        <v>19778.759999999998</v>
      </c>
      <c r="AT868">
        <v>43180.37</v>
      </c>
      <c r="AU868">
        <v>19961.38</v>
      </c>
      <c r="AV868">
        <v>1515782.04</v>
      </c>
      <c r="AW868">
        <v>222119.01</v>
      </c>
      <c r="AX868">
        <v>4183.6499999999996</v>
      </c>
      <c r="AY868">
        <v>19778.759999999998</v>
      </c>
      <c r="AZ868">
        <v>43180.37</v>
      </c>
      <c r="BA868">
        <v>19961.38</v>
      </c>
      <c r="BB868">
        <v>1515782.04</v>
      </c>
      <c r="BC868">
        <v>60000</v>
      </c>
      <c r="BD868">
        <v>43.21</v>
      </c>
      <c r="BE868">
        <v>6.42</v>
      </c>
      <c r="BF868">
        <v>0.09</v>
      </c>
      <c r="BG868">
        <v>2.17</v>
      </c>
      <c r="BH868">
        <v>0.33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4333198.49</v>
      </c>
      <c r="BV868">
        <v>280569.98</v>
      </c>
      <c r="BW868">
        <v>166353.68</v>
      </c>
      <c r="BX868">
        <v>1526663.54</v>
      </c>
      <c r="BY868" s="1">
        <v>32729974.489999998</v>
      </c>
      <c r="BZ868">
        <v>373257.51</v>
      </c>
      <c r="CA868">
        <v>1</v>
      </c>
      <c r="CB868">
        <v>0</v>
      </c>
      <c r="CC868">
        <v>0</v>
      </c>
      <c r="CD868">
        <v>0</v>
      </c>
      <c r="CE868">
        <v>1</v>
      </c>
      <c r="CF868">
        <v>0</v>
      </c>
      <c r="CG868">
        <v>1209308.6100000001</v>
      </c>
      <c r="CH868">
        <v>59352.75</v>
      </c>
      <c r="CI868">
        <v>4869.76</v>
      </c>
      <c r="CJ868">
        <v>8175.72</v>
      </c>
      <c r="CK868">
        <v>3589.01</v>
      </c>
      <c r="CL868">
        <v>5345.05</v>
      </c>
    </row>
    <row r="869" spans="1:90" x14ac:dyDescent="0.65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71794.009999999995</v>
      </c>
      <c r="H869">
        <v>37.28</v>
      </c>
      <c r="I869">
        <v>106.44</v>
      </c>
      <c r="J869">
        <v>87.65</v>
      </c>
      <c r="K869">
        <v>32.69</v>
      </c>
      <c r="L869">
        <v>17.87</v>
      </c>
      <c r="M869">
        <v>4279485.05</v>
      </c>
      <c r="N869">
        <v>243465.79</v>
      </c>
      <c r="O869">
        <v>21328.5</v>
      </c>
      <c r="P869">
        <v>4687.99</v>
      </c>
      <c r="Q869">
        <v>95069.440000000002</v>
      </c>
      <c r="R869">
        <v>3731.56</v>
      </c>
      <c r="S869">
        <v>95435.13</v>
      </c>
      <c r="T869">
        <v>711182.86</v>
      </c>
      <c r="U869">
        <v>7388.15</v>
      </c>
      <c r="V869">
        <v>83393.42</v>
      </c>
      <c r="W869">
        <v>66150.789999999994</v>
      </c>
      <c r="X869">
        <v>134094.13</v>
      </c>
      <c r="Y869">
        <v>7341.12</v>
      </c>
      <c r="Z869">
        <v>19678.57</v>
      </c>
      <c r="AA869">
        <v>697</v>
      </c>
      <c r="AB869">
        <v>354.85</v>
      </c>
      <c r="AC869">
        <v>9327.42</v>
      </c>
      <c r="AD869">
        <v>3.73</v>
      </c>
      <c r="AE869">
        <v>111.3</v>
      </c>
      <c r="AF869">
        <v>1.41</v>
      </c>
      <c r="AG869">
        <v>5.34</v>
      </c>
      <c r="AH869">
        <v>38.06</v>
      </c>
      <c r="AI869">
        <v>299.79000000000002</v>
      </c>
      <c r="AJ869">
        <v>133.1</v>
      </c>
      <c r="AK869" s="1">
        <v>71351700.060000002</v>
      </c>
      <c r="AL869" s="1">
        <v>5180592.43</v>
      </c>
      <c r="AM869">
        <v>30731.72</v>
      </c>
      <c r="AN869">
        <v>442.41</v>
      </c>
      <c r="AO869" s="1">
        <v>1119219.03</v>
      </c>
      <c r="AP869">
        <v>442.41</v>
      </c>
      <c r="AQ869">
        <v>222387</v>
      </c>
      <c r="AR869">
        <v>6166.54</v>
      </c>
      <c r="AS869">
        <v>17482.43</v>
      </c>
      <c r="AT869">
        <v>42919.96</v>
      </c>
      <c r="AU869">
        <v>20250.419999999998</v>
      </c>
      <c r="AV869">
        <v>1515743.86</v>
      </c>
      <c r="AW869">
        <v>222387</v>
      </c>
      <c r="AX869">
        <v>6166.54</v>
      </c>
      <c r="AY869">
        <v>17482.43</v>
      </c>
      <c r="AZ869">
        <v>42919.96</v>
      </c>
      <c r="BA869">
        <v>20250.419999999998</v>
      </c>
      <c r="BB869">
        <v>1515743.86</v>
      </c>
      <c r="BC869">
        <v>60000</v>
      </c>
      <c r="BD869">
        <v>39.159999999999997</v>
      </c>
      <c r="BE869">
        <v>10.95</v>
      </c>
      <c r="BF869">
        <v>0.09</v>
      </c>
      <c r="BG869">
        <v>1.68</v>
      </c>
      <c r="BH869">
        <v>0.33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4339524.13</v>
      </c>
      <c r="BV869">
        <v>275238.59999999998</v>
      </c>
      <c r="BW869">
        <v>175357.14</v>
      </c>
      <c r="BX869">
        <v>1522125.89</v>
      </c>
      <c r="BY869" s="1">
        <v>32714158.25</v>
      </c>
      <c r="BZ869">
        <v>373325.82</v>
      </c>
      <c r="CA869">
        <v>1</v>
      </c>
      <c r="CB869">
        <v>0</v>
      </c>
      <c r="CC869">
        <v>0</v>
      </c>
      <c r="CD869">
        <v>0</v>
      </c>
      <c r="CE869">
        <v>1</v>
      </c>
      <c r="CF869">
        <v>0</v>
      </c>
      <c r="CG869">
        <v>1209469.4099999999</v>
      </c>
      <c r="CH869">
        <v>57278.12</v>
      </c>
      <c r="CI869">
        <v>7117.84</v>
      </c>
      <c r="CJ869">
        <v>8021.15</v>
      </c>
      <c r="CK869">
        <v>3406.08</v>
      </c>
      <c r="CL869">
        <v>5351.06</v>
      </c>
    </row>
    <row r="870" spans="1:90" x14ac:dyDescent="0.65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71794.009999999995</v>
      </c>
      <c r="H870">
        <v>37.159999999999997</v>
      </c>
      <c r="I870">
        <v>106.39</v>
      </c>
      <c r="J870">
        <v>87.75</v>
      </c>
      <c r="K870">
        <v>32.75</v>
      </c>
      <c r="L870">
        <v>17.87</v>
      </c>
      <c r="M870">
        <v>4279485.05</v>
      </c>
      <c r="N870">
        <v>242058.31</v>
      </c>
      <c r="O870">
        <v>21553.89</v>
      </c>
      <c r="P870">
        <v>4650.4399999999996</v>
      </c>
      <c r="Q870">
        <v>94745.55</v>
      </c>
      <c r="R870">
        <v>3726.37</v>
      </c>
      <c r="S870">
        <v>95435.13</v>
      </c>
      <c r="T870">
        <v>711182.86</v>
      </c>
      <c r="U870">
        <v>7754.37</v>
      </c>
      <c r="V870">
        <v>83787.78</v>
      </c>
      <c r="W870">
        <v>66306.97</v>
      </c>
      <c r="X870">
        <v>134739.28</v>
      </c>
      <c r="Y870">
        <v>7348.4</v>
      </c>
      <c r="Z870">
        <v>19797.990000000002</v>
      </c>
      <c r="AA870">
        <v>413.9</v>
      </c>
      <c r="AB870">
        <v>356.59</v>
      </c>
      <c r="AC870">
        <v>9485.4500000000007</v>
      </c>
      <c r="AD870">
        <v>4.18</v>
      </c>
      <c r="AE870">
        <v>111.3</v>
      </c>
      <c r="AF870">
        <v>1.39</v>
      </c>
      <c r="AG870">
        <v>5.39</v>
      </c>
      <c r="AH870">
        <v>38.020000000000003</v>
      </c>
      <c r="AI870">
        <v>299.79000000000002</v>
      </c>
      <c r="AJ870">
        <v>133.1</v>
      </c>
      <c r="AK870" s="1">
        <v>71351700.060000002</v>
      </c>
      <c r="AL870" s="1">
        <v>5150909.76</v>
      </c>
      <c r="AM870">
        <v>19204.73</v>
      </c>
      <c r="AN870">
        <v>477.74</v>
      </c>
      <c r="AO870" s="1">
        <v>1129232.68</v>
      </c>
      <c r="AP870">
        <v>477.74</v>
      </c>
      <c r="AQ870">
        <v>222387</v>
      </c>
      <c r="AR870">
        <v>6151.25</v>
      </c>
      <c r="AS870">
        <v>15521</v>
      </c>
      <c r="AT870">
        <v>44836.85</v>
      </c>
      <c r="AU870">
        <v>20303.68</v>
      </c>
      <c r="AV870">
        <v>1515740.9</v>
      </c>
      <c r="AW870">
        <v>222387</v>
      </c>
      <c r="AX870">
        <v>6151.25</v>
      </c>
      <c r="AY870">
        <v>15521</v>
      </c>
      <c r="AZ870">
        <v>44836.85</v>
      </c>
      <c r="BA870">
        <v>20303.68</v>
      </c>
      <c r="BB870">
        <v>1515740.9</v>
      </c>
      <c r="BC870">
        <v>60000</v>
      </c>
      <c r="BD870">
        <v>39.1</v>
      </c>
      <c r="BE870">
        <v>10.95</v>
      </c>
      <c r="BF870">
        <v>0.09</v>
      </c>
      <c r="BG870">
        <v>1.75</v>
      </c>
      <c r="BH870">
        <v>0.33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4340295.74</v>
      </c>
      <c r="BV870">
        <v>277943.98</v>
      </c>
      <c r="BW870">
        <v>176701.41</v>
      </c>
      <c r="BX870">
        <v>1514398.31</v>
      </c>
      <c r="BY870" s="1">
        <v>32701762.359999999</v>
      </c>
      <c r="BZ870">
        <v>373960.7</v>
      </c>
      <c r="CA870">
        <v>1</v>
      </c>
      <c r="CB870">
        <v>0</v>
      </c>
      <c r="CC870">
        <v>0</v>
      </c>
      <c r="CD870">
        <v>0</v>
      </c>
      <c r="CE870">
        <v>1</v>
      </c>
      <c r="CF870">
        <v>0</v>
      </c>
      <c r="CG870">
        <v>1209469.4099999999</v>
      </c>
      <c r="CH870">
        <v>57201.1</v>
      </c>
      <c r="CI870">
        <v>7097.16</v>
      </c>
      <c r="CJ870">
        <v>7982.83</v>
      </c>
      <c r="CK870">
        <v>3528.69</v>
      </c>
      <c r="CL870">
        <v>5345.1</v>
      </c>
    </row>
    <row r="871" spans="1:90" x14ac:dyDescent="0.65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71794.009999999995</v>
      </c>
      <c r="H871">
        <v>37.07</v>
      </c>
      <c r="I871">
        <v>106.4</v>
      </c>
      <c r="J871">
        <v>87.74</v>
      </c>
      <c r="K871">
        <v>32.83</v>
      </c>
      <c r="L871">
        <v>17.87</v>
      </c>
      <c r="M871">
        <v>4279485.05</v>
      </c>
      <c r="N871">
        <v>240928.58</v>
      </c>
      <c r="O871">
        <v>21449.37</v>
      </c>
      <c r="P871">
        <v>4602.54</v>
      </c>
      <c r="Q871">
        <v>94346.32</v>
      </c>
      <c r="R871">
        <v>3718.7</v>
      </c>
      <c r="S871">
        <v>95435.13</v>
      </c>
      <c r="T871">
        <v>711182.86</v>
      </c>
      <c r="U871">
        <v>7890.63</v>
      </c>
      <c r="V871">
        <v>84005.43</v>
      </c>
      <c r="W871">
        <v>66350.28</v>
      </c>
      <c r="X871">
        <v>135543.37</v>
      </c>
      <c r="Y871">
        <v>7349.56</v>
      </c>
      <c r="Z871">
        <v>20146.48</v>
      </c>
      <c r="AA871">
        <v>289.25</v>
      </c>
      <c r="AB871">
        <v>357.16</v>
      </c>
      <c r="AC871">
        <v>9750.76</v>
      </c>
      <c r="AD871">
        <v>4.38</v>
      </c>
      <c r="AE871">
        <v>111.3</v>
      </c>
      <c r="AF871">
        <v>1.39</v>
      </c>
      <c r="AG871">
        <v>5.39</v>
      </c>
      <c r="AH871">
        <v>38.020000000000003</v>
      </c>
      <c r="AI871">
        <v>299.79000000000002</v>
      </c>
      <c r="AJ871">
        <v>133.1</v>
      </c>
      <c r="AK871" s="1">
        <v>71351700.060000002</v>
      </c>
      <c r="AL871" s="1">
        <v>5128558.3</v>
      </c>
      <c r="AM871">
        <v>9407.7199999999993</v>
      </c>
      <c r="AN871">
        <v>489.39</v>
      </c>
      <c r="AO871" s="1">
        <v>1140890.31</v>
      </c>
      <c r="AP871">
        <v>489.39</v>
      </c>
      <c r="AQ871">
        <v>222387</v>
      </c>
      <c r="AR871">
        <v>6136.14</v>
      </c>
      <c r="AS871">
        <v>15526.16</v>
      </c>
      <c r="AT871">
        <v>44838.75</v>
      </c>
      <c r="AU871">
        <v>20326.57</v>
      </c>
      <c r="AV871">
        <v>1515711.31</v>
      </c>
      <c r="AW871">
        <v>222387</v>
      </c>
      <c r="AX871">
        <v>6136.14</v>
      </c>
      <c r="AY871">
        <v>15526.16</v>
      </c>
      <c r="AZ871">
        <v>44838.75</v>
      </c>
      <c r="BA871">
        <v>20326.57</v>
      </c>
      <c r="BB871">
        <v>1515711.31</v>
      </c>
      <c r="BC871">
        <v>60000</v>
      </c>
      <c r="BD871">
        <v>39.020000000000003</v>
      </c>
      <c r="BE871">
        <v>10.95</v>
      </c>
      <c r="BF871">
        <v>0.09</v>
      </c>
      <c r="BG871">
        <v>1.82</v>
      </c>
      <c r="BH871">
        <v>0.33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4340985.55</v>
      </c>
      <c r="BV871">
        <v>280636.44</v>
      </c>
      <c r="BW871">
        <v>176809.56</v>
      </c>
      <c r="BX871">
        <v>1515103.42</v>
      </c>
      <c r="BY871" s="1">
        <v>32678623.66</v>
      </c>
      <c r="BZ871">
        <v>374030.36</v>
      </c>
      <c r="CA871">
        <v>1</v>
      </c>
      <c r="CB871">
        <v>0</v>
      </c>
      <c r="CC871">
        <v>0</v>
      </c>
      <c r="CD871">
        <v>0</v>
      </c>
      <c r="CE871">
        <v>1</v>
      </c>
      <c r="CF871">
        <v>0</v>
      </c>
      <c r="CG871">
        <v>1209469.4099999999</v>
      </c>
      <c r="CH871">
        <v>57097.87</v>
      </c>
      <c r="CI871">
        <v>7097.51</v>
      </c>
      <c r="CJ871">
        <v>7982.54</v>
      </c>
      <c r="CK871">
        <v>3631.37</v>
      </c>
      <c r="CL871">
        <v>5345.33</v>
      </c>
    </row>
    <row r="872" spans="1:90" x14ac:dyDescent="0.65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71794.009999999995</v>
      </c>
      <c r="H872">
        <v>36.979999999999997</v>
      </c>
      <c r="I872">
        <v>106.38</v>
      </c>
      <c r="J872">
        <v>87.75</v>
      </c>
      <c r="K872">
        <v>32.909999999999997</v>
      </c>
      <c r="L872">
        <v>17.87</v>
      </c>
      <c r="M872">
        <v>4279485.05</v>
      </c>
      <c r="N872">
        <v>239722.85</v>
      </c>
      <c r="O872">
        <v>21306.34</v>
      </c>
      <c r="P872">
        <v>4561.87</v>
      </c>
      <c r="Q872">
        <v>94128.89</v>
      </c>
      <c r="R872">
        <v>3713.93</v>
      </c>
      <c r="S872">
        <v>95435.13</v>
      </c>
      <c r="T872">
        <v>711182.86</v>
      </c>
      <c r="U872">
        <v>7935.54</v>
      </c>
      <c r="V872">
        <v>84162.62</v>
      </c>
      <c r="W872">
        <v>66392.399999999994</v>
      </c>
      <c r="X872">
        <v>136193.28</v>
      </c>
      <c r="Y872">
        <v>7358.03</v>
      </c>
      <c r="Z872">
        <v>20652.43</v>
      </c>
      <c r="AA872">
        <v>270.76</v>
      </c>
      <c r="AB872">
        <v>356.49</v>
      </c>
      <c r="AC872">
        <v>9925.6200000000008</v>
      </c>
      <c r="AD872">
        <v>4.8</v>
      </c>
      <c r="AE872">
        <v>111.46</v>
      </c>
      <c r="AF872">
        <v>1.39</v>
      </c>
      <c r="AG872">
        <v>5.23</v>
      </c>
      <c r="AH872">
        <v>38.020000000000003</v>
      </c>
      <c r="AI872">
        <v>299.8</v>
      </c>
      <c r="AJ872">
        <v>133.1</v>
      </c>
      <c r="AK872" s="1">
        <v>71351700.060000002</v>
      </c>
      <c r="AL872" s="1">
        <v>5111692.3</v>
      </c>
      <c r="AM872">
        <v>5413.73</v>
      </c>
      <c r="AN872">
        <v>518.38</v>
      </c>
      <c r="AO872" s="1">
        <v>1152693.3400000001</v>
      </c>
      <c r="AP872">
        <v>518.38</v>
      </c>
      <c r="AQ872">
        <v>225505.14</v>
      </c>
      <c r="AR872">
        <v>6114.25</v>
      </c>
      <c r="AS872">
        <v>12410.38</v>
      </c>
      <c r="AT872">
        <v>44840.800000000003</v>
      </c>
      <c r="AU872">
        <v>20349.73</v>
      </c>
      <c r="AV872">
        <v>1515706.09</v>
      </c>
      <c r="AW872">
        <v>225505.14</v>
      </c>
      <c r="AX872">
        <v>6114.25</v>
      </c>
      <c r="AY872">
        <v>12410.38</v>
      </c>
      <c r="AZ872">
        <v>44840.800000000003</v>
      </c>
      <c r="BA872">
        <v>20349.73</v>
      </c>
      <c r="BB872">
        <v>1515706.09</v>
      </c>
      <c r="BC872">
        <v>60000</v>
      </c>
      <c r="BD872">
        <v>38.950000000000003</v>
      </c>
      <c r="BE872">
        <v>10.95</v>
      </c>
      <c r="BF872">
        <v>0.09</v>
      </c>
      <c r="BG872">
        <v>1.9</v>
      </c>
      <c r="BH872">
        <v>0.33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4343101.97</v>
      </c>
      <c r="BV872">
        <v>283567.93</v>
      </c>
      <c r="BW872">
        <v>175621.01</v>
      </c>
      <c r="BX872">
        <v>1515555.65</v>
      </c>
      <c r="BY872" s="1">
        <v>32666182.84</v>
      </c>
      <c r="BZ872">
        <v>374561.31</v>
      </c>
      <c r="CA872">
        <v>1</v>
      </c>
      <c r="CB872">
        <v>0</v>
      </c>
      <c r="CC872">
        <v>0</v>
      </c>
      <c r="CD872">
        <v>0</v>
      </c>
      <c r="CE872">
        <v>1</v>
      </c>
      <c r="CF872">
        <v>0</v>
      </c>
      <c r="CG872">
        <v>1209510.17</v>
      </c>
      <c r="CH872">
        <v>56988.82</v>
      </c>
      <c r="CI872">
        <v>7056.87</v>
      </c>
      <c r="CJ872">
        <v>7982.79</v>
      </c>
      <c r="CK872">
        <v>3735.35</v>
      </c>
      <c r="CL872">
        <v>5345.46</v>
      </c>
    </row>
    <row r="873" spans="1:90" x14ac:dyDescent="0.65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71797.14</v>
      </c>
      <c r="H873">
        <v>36.880000000000003</v>
      </c>
      <c r="I873">
        <v>106.38</v>
      </c>
      <c r="J873">
        <v>84.62</v>
      </c>
      <c r="K873">
        <v>33.01</v>
      </c>
      <c r="L873">
        <v>17.87</v>
      </c>
      <c r="M873">
        <v>4281618.2699999996</v>
      </c>
      <c r="N873">
        <v>238438.37</v>
      </c>
      <c r="O873">
        <v>21170.2</v>
      </c>
      <c r="P873">
        <v>2409.69</v>
      </c>
      <c r="Q873">
        <v>93896.35</v>
      </c>
      <c r="R873">
        <v>3731.27</v>
      </c>
      <c r="S873">
        <v>95559.9</v>
      </c>
      <c r="T873">
        <v>719375.06</v>
      </c>
      <c r="U873">
        <v>7964.81</v>
      </c>
      <c r="V873">
        <v>84306.65</v>
      </c>
      <c r="W873">
        <v>58222.47</v>
      </c>
      <c r="X873">
        <v>136907.01</v>
      </c>
      <c r="Y873">
        <v>7386.95</v>
      </c>
      <c r="Z873">
        <v>21139.41</v>
      </c>
      <c r="AA873">
        <v>264.69</v>
      </c>
      <c r="AB873">
        <v>233.08</v>
      </c>
      <c r="AC873">
        <v>10176.200000000001</v>
      </c>
      <c r="AD873">
        <v>5.44</v>
      </c>
      <c r="AE873">
        <v>111.83</v>
      </c>
      <c r="AF873">
        <v>1.38</v>
      </c>
      <c r="AG873">
        <v>5.23</v>
      </c>
      <c r="AH873">
        <v>37.65</v>
      </c>
      <c r="AI873">
        <v>299.8</v>
      </c>
      <c r="AJ873">
        <v>133.1</v>
      </c>
      <c r="AK873" s="1">
        <v>71351700.060000002</v>
      </c>
      <c r="AL873" s="1">
        <v>5094128.66</v>
      </c>
      <c r="AM873">
        <v>2880.66</v>
      </c>
      <c r="AN873">
        <v>568.23</v>
      </c>
      <c r="AO873" s="1">
        <v>1167425.8400000001</v>
      </c>
      <c r="AP873">
        <v>568.23</v>
      </c>
      <c r="AQ873">
        <v>225769.31</v>
      </c>
      <c r="AR873">
        <v>6092.96</v>
      </c>
      <c r="AS873">
        <v>12409.52</v>
      </c>
      <c r="AT873">
        <v>44575.88</v>
      </c>
      <c r="AU873">
        <v>20398.689999999999</v>
      </c>
      <c r="AV873">
        <v>1515709.74</v>
      </c>
      <c r="AW873">
        <v>225769.31</v>
      </c>
      <c r="AX873">
        <v>6092.96</v>
      </c>
      <c r="AY873">
        <v>12409.52</v>
      </c>
      <c r="AZ873">
        <v>44575.88</v>
      </c>
      <c r="BA873">
        <v>20398.689999999999</v>
      </c>
      <c r="BB873">
        <v>1515709.74</v>
      </c>
      <c r="BC873">
        <v>60000</v>
      </c>
      <c r="BD873">
        <v>38.86</v>
      </c>
      <c r="BE873">
        <v>10.95</v>
      </c>
      <c r="BF873">
        <v>0.09</v>
      </c>
      <c r="BG873">
        <v>1.98</v>
      </c>
      <c r="BH873">
        <v>0.33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4373187.87</v>
      </c>
      <c r="BV873">
        <v>286213.18</v>
      </c>
      <c r="BW873">
        <v>175994.27</v>
      </c>
      <c r="BX873">
        <v>1487123.57</v>
      </c>
      <c r="BY873" s="1">
        <v>32651090.649999999</v>
      </c>
      <c r="BZ873">
        <v>374535.94</v>
      </c>
      <c r="CA873">
        <v>1</v>
      </c>
      <c r="CB873">
        <v>0</v>
      </c>
      <c r="CC873">
        <v>0</v>
      </c>
      <c r="CD873">
        <v>0</v>
      </c>
      <c r="CE873">
        <v>1</v>
      </c>
      <c r="CF873">
        <v>0</v>
      </c>
      <c r="CG873">
        <v>1209570.77</v>
      </c>
      <c r="CH873">
        <v>56870.42</v>
      </c>
      <c r="CI873">
        <v>7057.17</v>
      </c>
      <c r="CJ873">
        <v>7922.4</v>
      </c>
      <c r="CK873">
        <v>3852.61</v>
      </c>
      <c r="CL873">
        <v>5313.13</v>
      </c>
    </row>
    <row r="874" spans="1:90" x14ac:dyDescent="0.65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71797.14</v>
      </c>
      <c r="H874">
        <v>35.93</v>
      </c>
      <c r="I874">
        <v>106.39</v>
      </c>
      <c r="J874">
        <v>84.63</v>
      </c>
      <c r="K874">
        <v>33.64</v>
      </c>
      <c r="L874">
        <v>17.78</v>
      </c>
      <c r="M874">
        <v>4281618.2699999996</v>
      </c>
      <c r="N874">
        <v>237431.73</v>
      </c>
      <c r="O874">
        <v>21053.42</v>
      </c>
      <c r="P874">
        <v>2395.14</v>
      </c>
      <c r="Q874">
        <v>93259.88</v>
      </c>
      <c r="R874">
        <v>3730.4</v>
      </c>
      <c r="S874">
        <v>95559.9</v>
      </c>
      <c r="T874">
        <v>719375.06</v>
      </c>
      <c r="U874">
        <v>8182.16</v>
      </c>
      <c r="V874">
        <v>84439.32</v>
      </c>
      <c r="W874">
        <v>58251.31</v>
      </c>
      <c r="X874">
        <v>136880.70000000001</v>
      </c>
      <c r="Y874">
        <v>7295</v>
      </c>
      <c r="Z874">
        <v>21610.35</v>
      </c>
      <c r="AA874">
        <v>265</v>
      </c>
      <c r="AB874">
        <v>234.99</v>
      </c>
      <c r="AC874">
        <v>10374.290000000001</v>
      </c>
      <c r="AD874">
        <v>6.36</v>
      </c>
      <c r="AE874">
        <v>111.83</v>
      </c>
      <c r="AF874">
        <v>1.79</v>
      </c>
      <c r="AG874">
        <v>5.24</v>
      </c>
      <c r="AH874">
        <v>37.659999999999997</v>
      </c>
      <c r="AI874">
        <v>301.36</v>
      </c>
      <c r="AJ874">
        <v>134.11000000000001</v>
      </c>
      <c r="AK874" s="1">
        <v>71351700.060000002</v>
      </c>
      <c r="AL874" s="1">
        <v>5078600.75</v>
      </c>
      <c r="AM874">
        <v>1884.94</v>
      </c>
      <c r="AN874">
        <v>615.85</v>
      </c>
      <c r="AO874" s="1">
        <v>1181709.1100000001</v>
      </c>
      <c r="AP874">
        <v>615.85</v>
      </c>
      <c r="AQ874">
        <v>225769.31</v>
      </c>
      <c r="AR874">
        <v>6123.22</v>
      </c>
      <c r="AS874">
        <v>12409.76</v>
      </c>
      <c r="AT874">
        <v>44575.61</v>
      </c>
      <c r="AU874">
        <v>20307.439999999999</v>
      </c>
      <c r="AV874">
        <v>1507863.99</v>
      </c>
      <c r="AW874">
        <v>225769.31</v>
      </c>
      <c r="AX874">
        <v>6123.22</v>
      </c>
      <c r="AY874">
        <v>12409.76</v>
      </c>
      <c r="AZ874">
        <v>44575.61</v>
      </c>
      <c r="BA874">
        <v>20307.439999999999</v>
      </c>
      <c r="BB874">
        <v>1507863.99</v>
      </c>
      <c r="BC874">
        <v>60000</v>
      </c>
      <c r="BD874">
        <v>38.770000000000003</v>
      </c>
      <c r="BE874">
        <v>10.95</v>
      </c>
      <c r="BF874">
        <v>0.09</v>
      </c>
      <c r="BG874">
        <v>2.0699999999999998</v>
      </c>
      <c r="BH874">
        <v>0.33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4373656.01</v>
      </c>
      <c r="BV874">
        <v>277553.19</v>
      </c>
      <c r="BW874">
        <v>176750.43</v>
      </c>
      <c r="BX874">
        <v>1488268.41</v>
      </c>
      <c r="BY874" s="1">
        <v>32645325.539999999</v>
      </c>
      <c r="BZ874">
        <v>372147.3</v>
      </c>
      <c r="CA874">
        <v>1</v>
      </c>
      <c r="CB874">
        <v>0</v>
      </c>
      <c r="CC874">
        <v>0</v>
      </c>
      <c r="CD874">
        <v>0</v>
      </c>
      <c r="CE874">
        <v>1</v>
      </c>
      <c r="CF874">
        <v>0</v>
      </c>
      <c r="CG874">
        <v>1209570.77</v>
      </c>
      <c r="CH874">
        <v>56750.16</v>
      </c>
      <c r="CI874">
        <v>7057.79</v>
      </c>
      <c r="CJ874">
        <v>7922.63</v>
      </c>
      <c r="CK874">
        <v>3971.67</v>
      </c>
      <c r="CL874">
        <v>5321.93</v>
      </c>
    </row>
    <row r="875" spans="1:90" x14ac:dyDescent="0.65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71797.240000000005</v>
      </c>
      <c r="H875">
        <v>35.67</v>
      </c>
      <c r="I875">
        <v>106.38</v>
      </c>
      <c r="J875">
        <v>84.52</v>
      </c>
      <c r="K875">
        <v>33.78</v>
      </c>
      <c r="L875">
        <v>17.88</v>
      </c>
      <c r="M875">
        <v>4281618.2699999996</v>
      </c>
      <c r="N875">
        <v>235914.33</v>
      </c>
      <c r="O875">
        <v>20915.61</v>
      </c>
      <c r="P875">
        <v>2378.2199999999998</v>
      </c>
      <c r="Q875">
        <v>93045.88</v>
      </c>
      <c r="R875">
        <v>3859.24</v>
      </c>
      <c r="S875">
        <v>95559.92</v>
      </c>
      <c r="T875">
        <v>719489.33</v>
      </c>
      <c r="U875">
        <v>7835.42</v>
      </c>
      <c r="V875">
        <v>84564.84</v>
      </c>
      <c r="W875">
        <v>58139.87</v>
      </c>
      <c r="X875">
        <v>136800.35</v>
      </c>
      <c r="Y875">
        <v>7622.78</v>
      </c>
      <c r="Z875">
        <v>22042.57</v>
      </c>
      <c r="AA875">
        <v>264.74</v>
      </c>
      <c r="AB875">
        <v>236.67</v>
      </c>
      <c r="AC875">
        <v>10211.68</v>
      </c>
      <c r="AD875">
        <v>7.15</v>
      </c>
      <c r="AE875">
        <v>111.96</v>
      </c>
      <c r="AF875">
        <v>1.77</v>
      </c>
      <c r="AG875">
        <v>5.22</v>
      </c>
      <c r="AH875">
        <v>37.51</v>
      </c>
      <c r="AI875">
        <v>301.39999999999998</v>
      </c>
      <c r="AJ875">
        <v>135.11000000000001</v>
      </c>
      <c r="AK875" s="1">
        <v>71351700.060000002</v>
      </c>
      <c r="AL875" s="1">
        <v>5059465.3600000003</v>
      </c>
      <c r="AM875">
        <v>1285.29</v>
      </c>
      <c r="AN875">
        <v>685.82</v>
      </c>
      <c r="AO875" s="1">
        <v>1199821.1599999999</v>
      </c>
      <c r="AP875">
        <v>685.82</v>
      </c>
      <c r="AQ875">
        <v>228267.32</v>
      </c>
      <c r="AR875">
        <v>17071</v>
      </c>
      <c r="AS875">
        <v>12403.32</v>
      </c>
      <c r="AT875">
        <v>42072.72</v>
      </c>
      <c r="AU875">
        <v>20333.18</v>
      </c>
      <c r="AV875">
        <v>1489193.1</v>
      </c>
      <c r="AW875">
        <v>228267.32</v>
      </c>
      <c r="AX875">
        <v>17071</v>
      </c>
      <c r="AY875">
        <v>12403.32</v>
      </c>
      <c r="AZ875">
        <v>42072.72</v>
      </c>
      <c r="BA875">
        <v>20333.18</v>
      </c>
      <c r="BB875">
        <v>1489193.1</v>
      </c>
      <c r="BC875">
        <v>60000</v>
      </c>
      <c r="BD875">
        <v>38.67</v>
      </c>
      <c r="BE875">
        <v>10.95</v>
      </c>
      <c r="BF875">
        <v>0.09</v>
      </c>
      <c r="BG875">
        <v>2.17</v>
      </c>
      <c r="BH875">
        <v>0.32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4375136.46</v>
      </c>
      <c r="BV875">
        <v>273152.39</v>
      </c>
      <c r="BW875">
        <v>175992.48</v>
      </c>
      <c r="BX875">
        <v>1486430.02</v>
      </c>
      <c r="BY875" s="1">
        <v>32631300.57</v>
      </c>
      <c r="BZ875">
        <v>379119.01</v>
      </c>
      <c r="CA875">
        <v>1</v>
      </c>
      <c r="CB875">
        <v>0</v>
      </c>
      <c r="CC875">
        <v>0</v>
      </c>
      <c r="CD875">
        <v>0</v>
      </c>
      <c r="CE875">
        <v>1</v>
      </c>
      <c r="CF875">
        <v>0</v>
      </c>
      <c r="CG875">
        <v>1209603.42</v>
      </c>
      <c r="CH875">
        <v>56660.55</v>
      </c>
      <c r="CI875">
        <v>7057.84</v>
      </c>
      <c r="CJ875">
        <v>7890.44</v>
      </c>
      <c r="CK875">
        <v>4108.57</v>
      </c>
      <c r="CL875">
        <v>5099.5600000000004</v>
      </c>
    </row>
    <row r="876" spans="1:90" x14ac:dyDescent="0.65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71797.240000000005</v>
      </c>
      <c r="H876">
        <v>35.54</v>
      </c>
      <c r="I876">
        <v>106.38</v>
      </c>
      <c r="J876">
        <v>84.53</v>
      </c>
      <c r="K876">
        <v>33.89</v>
      </c>
      <c r="L876">
        <v>17.71</v>
      </c>
      <c r="M876">
        <v>4326534.38</v>
      </c>
      <c r="N876">
        <v>234522.21</v>
      </c>
      <c r="O876">
        <v>20797.150000000001</v>
      </c>
      <c r="P876">
        <v>2361.4499999999998</v>
      </c>
      <c r="Q876">
        <v>92996.76</v>
      </c>
      <c r="R876">
        <v>3641.69</v>
      </c>
      <c r="S876">
        <v>95552.71</v>
      </c>
      <c r="T876">
        <v>719480.31999999995</v>
      </c>
      <c r="U876">
        <v>7852.33</v>
      </c>
      <c r="V876">
        <v>84688.07</v>
      </c>
      <c r="W876">
        <v>58161.48</v>
      </c>
      <c r="X876">
        <v>137227.44</v>
      </c>
      <c r="Y876">
        <v>7358.69</v>
      </c>
      <c r="Z876">
        <v>22485.99</v>
      </c>
      <c r="AA876">
        <v>265.49</v>
      </c>
      <c r="AB876">
        <v>240.23</v>
      </c>
      <c r="AC876">
        <v>10787.31</v>
      </c>
      <c r="AD876">
        <v>8.44</v>
      </c>
      <c r="AE876">
        <v>112.01</v>
      </c>
      <c r="AF876">
        <v>1.77</v>
      </c>
      <c r="AG876">
        <v>5.23</v>
      </c>
      <c r="AH876">
        <v>37.46</v>
      </c>
      <c r="AI876">
        <v>301.39</v>
      </c>
      <c r="AJ876">
        <v>138.11000000000001</v>
      </c>
      <c r="AK876" s="1">
        <v>72256478.739999995</v>
      </c>
      <c r="AL876" s="1">
        <v>5040906</v>
      </c>
      <c r="AM876">
        <v>1070.54</v>
      </c>
      <c r="AN876">
        <v>787.37</v>
      </c>
      <c r="AO876" s="1">
        <v>1217675.94</v>
      </c>
      <c r="AP876">
        <v>787.37</v>
      </c>
      <c r="AQ876">
        <v>228298.39</v>
      </c>
      <c r="AR876">
        <v>17031.57</v>
      </c>
      <c r="AS876">
        <v>12403.61</v>
      </c>
      <c r="AT876">
        <v>41987.34</v>
      </c>
      <c r="AU876">
        <v>20407.14</v>
      </c>
      <c r="AV876">
        <v>1470092.96</v>
      </c>
      <c r="AW876">
        <v>228298.39</v>
      </c>
      <c r="AX876">
        <v>17031.57</v>
      </c>
      <c r="AY876">
        <v>12403.61</v>
      </c>
      <c r="AZ876">
        <v>41987.34</v>
      </c>
      <c r="BA876">
        <v>20407.14</v>
      </c>
      <c r="BB876">
        <v>1470092.96</v>
      </c>
      <c r="BC876">
        <v>60000</v>
      </c>
      <c r="BD876">
        <v>38.57</v>
      </c>
      <c r="BE876">
        <v>10.95</v>
      </c>
      <c r="BF876">
        <v>0.09</v>
      </c>
      <c r="BG876">
        <v>2.2799999999999998</v>
      </c>
      <c r="BH876">
        <v>0.32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4379279.16</v>
      </c>
      <c r="BV876">
        <v>275656.43</v>
      </c>
      <c r="BW876">
        <v>176964.11</v>
      </c>
      <c r="BX876">
        <v>1484779.57</v>
      </c>
      <c r="BY876" s="1">
        <v>32613927.739999998</v>
      </c>
      <c r="BZ876">
        <v>382414.63</v>
      </c>
      <c r="CA876">
        <v>1</v>
      </c>
      <c r="CB876">
        <v>0</v>
      </c>
      <c r="CC876">
        <v>0</v>
      </c>
      <c r="CD876">
        <v>0</v>
      </c>
      <c r="CE876">
        <v>1</v>
      </c>
      <c r="CF876">
        <v>0</v>
      </c>
      <c r="CG876">
        <v>1214084.3899999999</v>
      </c>
      <c r="CH876">
        <v>56517.63</v>
      </c>
      <c r="CI876">
        <v>7058.42</v>
      </c>
      <c r="CJ876">
        <v>7868.38</v>
      </c>
      <c r="CK876">
        <v>4294.25</v>
      </c>
      <c r="CL876">
        <v>5227.96</v>
      </c>
    </row>
    <row r="877" spans="1:90" x14ac:dyDescent="0.65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71797.240000000005</v>
      </c>
      <c r="H877">
        <v>35.380000000000003</v>
      </c>
      <c r="I877">
        <v>106.39</v>
      </c>
      <c r="J877">
        <v>84.52</v>
      </c>
      <c r="K877">
        <v>34.07</v>
      </c>
      <c r="L877">
        <v>17.72</v>
      </c>
      <c r="M877">
        <v>4326534.38</v>
      </c>
      <c r="N877">
        <v>232851.32</v>
      </c>
      <c r="O877">
        <v>20671.189999999999</v>
      </c>
      <c r="P877">
        <v>2352.5</v>
      </c>
      <c r="Q877">
        <v>93312.77</v>
      </c>
      <c r="R877">
        <v>3670.19</v>
      </c>
      <c r="S877">
        <v>95552.71</v>
      </c>
      <c r="T877">
        <v>719480.31999999995</v>
      </c>
      <c r="U877">
        <v>7882.91</v>
      </c>
      <c r="V877">
        <v>84820.21</v>
      </c>
      <c r="W877">
        <v>58179.360000000001</v>
      </c>
      <c r="X877">
        <v>137727.13</v>
      </c>
      <c r="Y877">
        <v>7307.83</v>
      </c>
      <c r="Z877">
        <v>22864.11</v>
      </c>
      <c r="AA877">
        <v>268.91000000000003</v>
      </c>
      <c r="AB877">
        <v>238.45</v>
      </c>
      <c r="AC877">
        <v>11264.82</v>
      </c>
      <c r="AD877">
        <v>10.95</v>
      </c>
      <c r="AE877">
        <v>112.01</v>
      </c>
      <c r="AF877">
        <v>1.76</v>
      </c>
      <c r="AG877">
        <v>5.23</v>
      </c>
      <c r="AH877">
        <v>37.46</v>
      </c>
      <c r="AI877">
        <v>301.39</v>
      </c>
      <c r="AJ877">
        <v>138.12</v>
      </c>
      <c r="AK877" s="1">
        <v>72256478.739999995</v>
      </c>
      <c r="AL877" s="1">
        <v>5015483.3899999997</v>
      </c>
      <c r="AM877">
        <v>1122.8499999999999</v>
      </c>
      <c r="AN877">
        <v>967.44</v>
      </c>
      <c r="AO877" s="1">
        <v>1244340.4099999999</v>
      </c>
      <c r="AP877">
        <v>967.44</v>
      </c>
      <c r="AQ877">
        <v>228298.39</v>
      </c>
      <c r="AR877">
        <v>16993.22</v>
      </c>
      <c r="AS877">
        <v>12406.63</v>
      </c>
      <c r="AT877">
        <v>41989.25</v>
      </c>
      <c r="AU877">
        <v>20450.59</v>
      </c>
      <c r="AV877">
        <v>1470090.41</v>
      </c>
      <c r="AW877">
        <v>228298.39</v>
      </c>
      <c r="AX877">
        <v>16993.22</v>
      </c>
      <c r="AY877">
        <v>12406.63</v>
      </c>
      <c r="AZ877">
        <v>41989.25</v>
      </c>
      <c r="BA877">
        <v>20450.59</v>
      </c>
      <c r="BB877">
        <v>1470090.41</v>
      </c>
      <c r="BC877">
        <v>60000</v>
      </c>
      <c r="BD877">
        <v>38.43</v>
      </c>
      <c r="BE877">
        <v>10.95</v>
      </c>
      <c r="BF877">
        <v>0.09</v>
      </c>
      <c r="BG877">
        <v>2.42</v>
      </c>
      <c r="BH877">
        <v>0.32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4380087.1399999997</v>
      </c>
      <c r="BV877">
        <v>277739.40000000002</v>
      </c>
      <c r="BW877">
        <v>177337.25</v>
      </c>
      <c r="BX877">
        <v>1485609.84</v>
      </c>
      <c r="BY877" s="1">
        <v>32602808.84</v>
      </c>
      <c r="BZ877">
        <v>382727.89</v>
      </c>
      <c r="CA877">
        <v>1</v>
      </c>
      <c r="CB877">
        <v>0</v>
      </c>
      <c r="CC877">
        <v>0</v>
      </c>
      <c r="CD877">
        <v>0</v>
      </c>
      <c r="CE877">
        <v>1</v>
      </c>
      <c r="CF877">
        <v>0</v>
      </c>
      <c r="CG877">
        <v>1214084.3899999999</v>
      </c>
      <c r="CH877">
        <v>56340.94</v>
      </c>
      <c r="CI877">
        <v>7059.55</v>
      </c>
      <c r="CJ877">
        <v>7869.37</v>
      </c>
      <c r="CK877">
        <v>4478.3599999999997</v>
      </c>
      <c r="CL877">
        <v>5271.68</v>
      </c>
    </row>
    <row r="878" spans="1:90" x14ac:dyDescent="0.65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71797.240000000005</v>
      </c>
      <c r="H878">
        <v>35.159999999999997</v>
      </c>
      <c r="I878">
        <v>106.39</v>
      </c>
      <c r="J878">
        <v>84.52</v>
      </c>
      <c r="K878">
        <v>34.28</v>
      </c>
      <c r="L878">
        <v>17.72</v>
      </c>
      <c r="M878">
        <v>4326534.38</v>
      </c>
      <c r="N878">
        <v>230819.06</v>
      </c>
      <c r="O878">
        <v>20562.43</v>
      </c>
      <c r="P878">
        <v>2346.3200000000002</v>
      </c>
      <c r="Q878">
        <v>93823.16</v>
      </c>
      <c r="R878">
        <v>3666.74</v>
      </c>
      <c r="S878">
        <v>95552.71</v>
      </c>
      <c r="T878">
        <v>719480.31999999995</v>
      </c>
      <c r="U878">
        <v>7897.97</v>
      </c>
      <c r="V878">
        <v>84940.7</v>
      </c>
      <c r="W878">
        <v>58199.39</v>
      </c>
      <c r="X878">
        <v>138328.10999999999</v>
      </c>
      <c r="Y878">
        <v>7310.9</v>
      </c>
      <c r="Z878">
        <v>23120.42</v>
      </c>
      <c r="AA878">
        <v>274.77</v>
      </c>
      <c r="AB878">
        <v>242.09</v>
      </c>
      <c r="AC878">
        <v>11810.61</v>
      </c>
      <c r="AD878">
        <v>15.83</v>
      </c>
      <c r="AE878">
        <v>112.06</v>
      </c>
      <c r="AF878">
        <v>1.76</v>
      </c>
      <c r="AG878">
        <v>5.23</v>
      </c>
      <c r="AH878">
        <v>37.42</v>
      </c>
      <c r="AI878">
        <v>301.39999999999998</v>
      </c>
      <c r="AJ878">
        <v>138.12</v>
      </c>
      <c r="AK878" s="1">
        <v>72256478.739999995</v>
      </c>
      <c r="AL878" s="1">
        <v>4980606.92</v>
      </c>
      <c r="AM878">
        <v>1393.57</v>
      </c>
      <c r="AN878">
        <v>1320.16</v>
      </c>
      <c r="AO878" s="1">
        <v>1277667.45</v>
      </c>
      <c r="AP878">
        <v>1320.16</v>
      </c>
      <c r="AQ878">
        <v>228361.52</v>
      </c>
      <c r="AR878">
        <v>16953.09</v>
      </c>
      <c r="AS878">
        <v>12406.4</v>
      </c>
      <c r="AT878">
        <v>41919.949999999997</v>
      </c>
      <c r="AU878">
        <v>20489.8</v>
      </c>
      <c r="AV878">
        <v>1470104.62</v>
      </c>
      <c r="AW878">
        <v>228361.52</v>
      </c>
      <c r="AX878">
        <v>16953.09</v>
      </c>
      <c r="AY878">
        <v>12406.4</v>
      </c>
      <c r="AZ878">
        <v>41919.949999999997</v>
      </c>
      <c r="BA878">
        <v>20489.8</v>
      </c>
      <c r="BB878">
        <v>1470104.62</v>
      </c>
      <c r="BC878">
        <v>60000</v>
      </c>
      <c r="BD878">
        <v>38.24</v>
      </c>
      <c r="BE878">
        <v>10.96</v>
      </c>
      <c r="BF878">
        <v>0.09</v>
      </c>
      <c r="BG878">
        <v>2.61</v>
      </c>
      <c r="BH878">
        <v>0.32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4382126.03</v>
      </c>
      <c r="BV878">
        <v>279459.84000000003</v>
      </c>
      <c r="BW878">
        <v>177675.02</v>
      </c>
      <c r="BX878">
        <v>1485148.74</v>
      </c>
      <c r="BY878" s="1">
        <v>32588487.309999999</v>
      </c>
      <c r="BZ878">
        <v>382945.93</v>
      </c>
      <c r="CA878">
        <v>1</v>
      </c>
      <c r="CB878">
        <v>0</v>
      </c>
      <c r="CC878">
        <v>0</v>
      </c>
      <c r="CD878">
        <v>0</v>
      </c>
      <c r="CE878">
        <v>1</v>
      </c>
      <c r="CF878">
        <v>0</v>
      </c>
      <c r="CG878">
        <v>1214138.6000000001</v>
      </c>
      <c r="CH878">
        <v>56111.67</v>
      </c>
      <c r="CI878">
        <v>7061.29</v>
      </c>
      <c r="CJ878">
        <v>7837.9</v>
      </c>
      <c r="CK878">
        <v>4700.22</v>
      </c>
      <c r="CL878">
        <v>5275.68</v>
      </c>
    </row>
    <row r="879" spans="1:90" x14ac:dyDescent="0.65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71797.240000000005</v>
      </c>
      <c r="H879">
        <v>34.880000000000003</v>
      </c>
      <c r="I879">
        <v>106.39</v>
      </c>
      <c r="J879">
        <v>84.52</v>
      </c>
      <c r="K879">
        <v>34.53</v>
      </c>
      <c r="L879">
        <v>17.670000000000002</v>
      </c>
      <c r="M879">
        <v>4326534.38</v>
      </c>
      <c r="N879">
        <v>228523.26</v>
      </c>
      <c r="O879">
        <v>20449.650000000001</v>
      </c>
      <c r="P879">
        <v>2356.15</v>
      </c>
      <c r="Q879">
        <v>94664.51</v>
      </c>
      <c r="R879">
        <v>3678.27</v>
      </c>
      <c r="S879">
        <v>95552.71</v>
      </c>
      <c r="T879">
        <v>719480.31999999995</v>
      </c>
      <c r="U879">
        <v>7909.25</v>
      </c>
      <c r="V879">
        <v>85078.720000000001</v>
      </c>
      <c r="W879">
        <v>58214.15</v>
      </c>
      <c r="X879">
        <v>138868.6</v>
      </c>
      <c r="Y879">
        <v>7292.87</v>
      </c>
      <c r="Z879">
        <v>23208.55</v>
      </c>
      <c r="AA879">
        <v>284.63</v>
      </c>
      <c r="AB879">
        <v>251.95</v>
      </c>
      <c r="AC879">
        <v>12446.26</v>
      </c>
      <c r="AD879">
        <v>25.34</v>
      </c>
      <c r="AE879">
        <v>112.06</v>
      </c>
      <c r="AF879">
        <v>1.75</v>
      </c>
      <c r="AG879">
        <v>5.23</v>
      </c>
      <c r="AH879">
        <v>37.42</v>
      </c>
      <c r="AI879">
        <v>300.39999999999998</v>
      </c>
      <c r="AJ879">
        <v>139.12</v>
      </c>
      <c r="AK879" s="1">
        <v>72256478.739999995</v>
      </c>
      <c r="AL879" s="1">
        <v>4937103.45</v>
      </c>
      <c r="AM879">
        <v>2046.8</v>
      </c>
      <c r="AN879">
        <v>2006.51</v>
      </c>
      <c r="AO879" s="1">
        <v>1318272.31</v>
      </c>
      <c r="AP879">
        <v>2006.51</v>
      </c>
      <c r="AQ879">
        <v>228361.52</v>
      </c>
      <c r="AR879">
        <v>16904.16</v>
      </c>
      <c r="AS879">
        <v>12410.25</v>
      </c>
      <c r="AT879">
        <v>41919.07</v>
      </c>
      <c r="AU879">
        <v>20536.27</v>
      </c>
      <c r="AV879">
        <v>1462253.69</v>
      </c>
      <c r="AW879">
        <v>228361.52</v>
      </c>
      <c r="AX879">
        <v>16904.16</v>
      </c>
      <c r="AY879">
        <v>12410.25</v>
      </c>
      <c r="AZ879">
        <v>41919.07</v>
      </c>
      <c r="BA879">
        <v>20536.27</v>
      </c>
      <c r="BB879">
        <v>1462253.69</v>
      </c>
      <c r="BC879">
        <v>60000</v>
      </c>
      <c r="BD879">
        <v>38.01</v>
      </c>
      <c r="BE879">
        <v>10.96</v>
      </c>
      <c r="BF879">
        <v>0.09</v>
      </c>
      <c r="BG879">
        <v>2.82</v>
      </c>
      <c r="BH879">
        <v>0.33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4382780.43</v>
      </c>
      <c r="BV879">
        <v>280316.53000000003</v>
      </c>
      <c r="BW879">
        <v>177799.56</v>
      </c>
      <c r="BX879">
        <v>1485490.99</v>
      </c>
      <c r="BY879" s="1">
        <v>32569489.170000002</v>
      </c>
      <c r="BZ879">
        <v>383936.86</v>
      </c>
      <c r="CA879">
        <v>1</v>
      </c>
      <c r="CB879">
        <v>0</v>
      </c>
      <c r="CC879">
        <v>0</v>
      </c>
      <c r="CD879">
        <v>0</v>
      </c>
      <c r="CE879">
        <v>1</v>
      </c>
      <c r="CF879">
        <v>0</v>
      </c>
      <c r="CG879">
        <v>1214138.6000000001</v>
      </c>
      <c r="CH879">
        <v>55837</v>
      </c>
      <c r="CI879">
        <v>7039.9</v>
      </c>
      <c r="CJ879">
        <v>7841.51</v>
      </c>
      <c r="CK879">
        <v>4959.76</v>
      </c>
      <c r="CL879">
        <v>5255.77</v>
      </c>
    </row>
    <row r="880" spans="1:90" x14ac:dyDescent="0.65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71797.240000000005</v>
      </c>
      <c r="H880">
        <v>33.96</v>
      </c>
      <c r="I880">
        <v>106.43</v>
      </c>
      <c r="J880">
        <v>84.56</v>
      </c>
      <c r="K880">
        <v>35.28</v>
      </c>
      <c r="L880">
        <v>17.71</v>
      </c>
      <c r="M880">
        <v>4326534.38</v>
      </c>
      <c r="N880">
        <v>222213.54</v>
      </c>
      <c r="O880">
        <v>20553.07</v>
      </c>
      <c r="P880">
        <v>2554.65</v>
      </c>
      <c r="Q880">
        <v>98427.42</v>
      </c>
      <c r="R880">
        <v>3882.65</v>
      </c>
      <c r="S880">
        <v>95552.71</v>
      </c>
      <c r="T880">
        <v>719480.31999999995</v>
      </c>
      <c r="U880">
        <v>7920.86</v>
      </c>
      <c r="V880">
        <v>85176.09</v>
      </c>
      <c r="W880">
        <v>58224</v>
      </c>
      <c r="X880">
        <v>139516.35</v>
      </c>
      <c r="Y880">
        <v>7276.5</v>
      </c>
      <c r="Z880">
        <v>21857.5</v>
      </c>
      <c r="AA880">
        <v>371.37</v>
      </c>
      <c r="AB880">
        <v>338.22</v>
      </c>
      <c r="AC880">
        <v>14268.72</v>
      </c>
      <c r="AD880">
        <v>110.94</v>
      </c>
      <c r="AE880">
        <v>112.06</v>
      </c>
      <c r="AF880">
        <v>1.75</v>
      </c>
      <c r="AG880">
        <v>5.23</v>
      </c>
      <c r="AH880">
        <v>37.42</v>
      </c>
      <c r="AI880">
        <v>300.41000000000003</v>
      </c>
      <c r="AJ880">
        <v>139.12</v>
      </c>
      <c r="AK880" s="1">
        <v>72256478.739999995</v>
      </c>
      <c r="AL880" s="1">
        <v>4784750.26</v>
      </c>
      <c r="AM880">
        <v>8198.7000000000007</v>
      </c>
      <c r="AN880">
        <v>8179.67</v>
      </c>
      <c r="AO880" s="1">
        <v>1442269.84</v>
      </c>
      <c r="AP880">
        <v>8179.67</v>
      </c>
      <c r="AQ880">
        <v>228361.52</v>
      </c>
      <c r="AR880">
        <v>16853.28</v>
      </c>
      <c r="AS880">
        <v>12408.76</v>
      </c>
      <c r="AT880">
        <v>41916.71</v>
      </c>
      <c r="AU880">
        <v>20578.64</v>
      </c>
      <c r="AV880">
        <v>1462253.42</v>
      </c>
      <c r="AW880">
        <v>228361.52</v>
      </c>
      <c r="AX880">
        <v>16853.28</v>
      </c>
      <c r="AY880">
        <v>12408.76</v>
      </c>
      <c r="AZ880">
        <v>41916.71</v>
      </c>
      <c r="BA880">
        <v>20578.64</v>
      </c>
      <c r="BB880">
        <v>1462253.42</v>
      </c>
      <c r="BC880">
        <v>60000</v>
      </c>
      <c r="BD880">
        <v>37.229999999999997</v>
      </c>
      <c r="BE880">
        <v>10.99</v>
      </c>
      <c r="BF880">
        <v>0.13</v>
      </c>
      <c r="BG880">
        <v>3.46</v>
      </c>
      <c r="BH880">
        <v>0.36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4383280.58</v>
      </c>
      <c r="BV880">
        <v>276408.71999999997</v>
      </c>
      <c r="BW880">
        <v>178366.66</v>
      </c>
      <c r="BX880">
        <v>1486652.17</v>
      </c>
      <c r="BY880" s="1">
        <v>32559739.960000001</v>
      </c>
      <c r="BZ880">
        <v>384485.17</v>
      </c>
      <c r="CA880">
        <v>1</v>
      </c>
      <c r="CB880">
        <v>0</v>
      </c>
      <c r="CC880">
        <v>0</v>
      </c>
      <c r="CD880">
        <v>0</v>
      </c>
      <c r="CE880">
        <v>1</v>
      </c>
      <c r="CF880">
        <v>0</v>
      </c>
      <c r="CG880">
        <v>1214138.6000000001</v>
      </c>
      <c r="CH880">
        <v>55012.88</v>
      </c>
      <c r="CI880">
        <v>7070.96</v>
      </c>
      <c r="CJ880">
        <v>7872.12</v>
      </c>
      <c r="CK880">
        <v>5638.69</v>
      </c>
      <c r="CL880">
        <v>5268.85</v>
      </c>
    </row>
    <row r="881" spans="1:90" x14ac:dyDescent="0.65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71797.240000000005</v>
      </c>
      <c r="H881">
        <v>31.18</v>
      </c>
      <c r="I881">
        <v>106.46</v>
      </c>
      <c r="J881">
        <v>84.59</v>
      </c>
      <c r="K881">
        <v>38</v>
      </c>
      <c r="L881">
        <v>17.73</v>
      </c>
      <c r="M881">
        <v>4326534.38</v>
      </c>
      <c r="N881">
        <v>204864.54</v>
      </c>
      <c r="O881">
        <v>20574.41</v>
      </c>
      <c r="P881">
        <v>2705.87</v>
      </c>
      <c r="Q881">
        <v>114091.33</v>
      </c>
      <c r="R881">
        <v>4044.21</v>
      </c>
      <c r="S881">
        <v>95552.71</v>
      </c>
      <c r="T881">
        <v>719480.31999999995</v>
      </c>
      <c r="U881">
        <v>7914.22</v>
      </c>
      <c r="V881">
        <v>85328.53</v>
      </c>
      <c r="W881">
        <v>58237.86</v>
      </c>
      <c r="X881">
        <v>140084.07999999999</v>
      </c>
      <c r="Y881">
        <v>7281.24</v>
      </c>
      <c r="Z881">
        <v>16050.22</v>
      </c>
      <c r="AA881">
        <v>433.6</v>
      </c>
      <c r="AB881">
        <v>405.53</v>
      </c>
      <c r="AC881">
        <v>20670.52</v>
      </c>
      <c r="AD881">
        <v>177.36</v>
      </c>
      <c r="AE881">
        <v>112.07</v>
      </c>
      <c r="AF881">
        <v>1.74</v>
      </c>
      <c r="AG881">
        <v>5.23</v>
      </c>
      <c r="AH881">
        <v>37.409999999999997</v>
      </c>
      <c r="AI881">
        <v>300.41000000000003</v>
      </c>
      <c r="AJ881">
        <v>139.12</v>
      </c>
      <c r="AK881" s="1">
        <v>72256478.739999995</v>
      </c>
      <c r="AL881" s="1">
        <v>4322368.03</v>
      </c>
      <c r="AM881">
        <v>12826.68</v>
      </c>
      <c r="AN881">
        <v>12826.68</v>
      </c>
      <c r="AO881" s="1">
        <v>1894028.39</v>
      </c>
      <c r="AP881">
        <v>12826.68</v>
      </c>
      <c r="AQ881">
        <v>228381.93</v>
      </c>
      <c r="AR881">
        <v>16794.34</v>
      </c>
      <c r="AS881">
        <v>12411.76</v>
      </c>
      <c r="AT881">
        <v>41901.370000000003</v>
      </c>
      <c r="AU881">
        <v>20640.2</v>
      </c>
      <c r="AV881">
        <v>1462238.86</v>
      </c>
      <c r="AW881">
        <v>228381.93</v>
      </c>
      <c r="AX881">
        <v>16794.34</v>
      </c>
      <c r="AY881">
        <v>12411.76</v>
      </c>
      <c r="AZ881">
        <v>41901.370000000003</v>
      </c>
      <c r="BA881">
        <v>20640.2</v>
      </c>
      <c r="BB881">
        <v>1462238.86</v>
      </c>
      <c r="BC881">
        <v>60000</v>
      </c>
      <c r="BD881">
        <v>34.9</v>
      </c>
      <c r="BE881">
        <v>11.01</v>
      </c>
      <c r="BF881">
        <v>0.15</v>
      </c>
      <c r="BG881">
        <v>5.73</v>
      </c>
      <c r="BH881">
        <v>0.38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4384353.2699999996</v>
      </c>
      <c r="BV881">
        <v>257350.55</v>
      </c>
      <c r="BW881">
        <v>178739.64</v>
      </c>
      <c r="BX881">
        <v>1479588.02</v>
      </c>
      <c r="BY881" s="1">
        <v>32568668.329999998</v>
      </c>
      <c r="BZ881">
        <v>385117.2</v>
      </c>
      <c r="CA881">
        <v>1</v>
      </c>
      <c r="CB881">
        <v>0</v>
      </c>
      <c r="CC881">
        <v>0</v>
      </c>
      <c r="CD881">
        <v>0</v>
      </c>
      <c r="CE881">
        <v>1</v>
      </c>
      <c r="CF881">
        <v>0</v>
      </c>
      <c r="CG881">
        <v>1214159</v>
      </c>
      <c r="CH881">
        <v>52633.1</v>
      </c>
      <c r="CI881">
        <v>7094.39</v>
      </c>
      <c r="CJ881">
        <v>7876.21</v>
      </c>
      <c r="CK881">
        <v>7963.72</v>
      </c>
      <c r="CL881">
        <v>5292.51</v>
      </c>
    </row>
    <row r="882" spans="1:90" x14ac:dyDescent="0.65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71797.240000000005</v>
      </c>
      <c r="H882">
        <v>29.92</v>
      </c>
      <c r="I882">
        <v>106.39</v>
      </c>
      <c r="J882">
        <v>84.52</v>
      </c>
      <c r="K882">
        <v>39.5</v>
      </c>
      <c r="L882">
        <v>17.670000000000002</v>
      </c>
      <c r="M882">
        <v>4326534.38</v>
      </c>
      <c r="N882">
        <v>194569.21</v>
      </c>
      <c r="O882">
        <v>20060.900000000001</v>
      </c>
      <c r="P882">
        <v>2286.41</v>
      </c>
      <c r="Q882">
        <v>124176.38</v>
      </c>
      <c r="R882">
        <v>3638.64</v>
      </c>
      <c r="S882">
        <v>95552.71</v>
      </c>
      <c r="T882">
        <v>719480.31999999995</v>
      </c>
      <c r="U882">
        <v>7928.3</v>
      </c>
      <c r="V882">
        <v>85439.11</v>
      </c>
      <c r="W882">
        <v>58259.199999999997</v>
      </c>
      <c r="X882">
        <v>140815.44</v>
      </c>
      <c r="Y882">
        <v>7284.64</v>
      </c>
      <c r="Z882">
        <v>15910.72</v>
      </c>
      <c r="AA882">
        <v>264.74</v>
      </c>
      <c r="AB882">
        <v>236.91</v>
      </c>
      <c r="AC882">
        <v>22296.74</v>
      </c>
      <c r="AD882">
        <v>8.57</v>
      </c>
      <c r="AE882">
        <v>112.07</v>
      </c>
      <c r="AF882">
        <v>1.73</v>
      </c>
      <c r="AG882">
        <v>5.23</v>
      </c>
      <c r="AH882">
        <v>37.409999999999997</v>
      </c>
      <c r="AI882">
        <v>300.42</v>
      </c>
      <c r="AJ882">
        <v>139.12</v>
      </c>
      <c r="AK882" s="1">
        <v>72256478.739999995</v>
      </c>
      <c r="AL882" s="1">
        <v>4093337.48</v>
      </c>
      <c r="AM882">
        <v>1511.28</v>
      </c>
      <c r="AN882">
        <v>1511.28</v>
      </c>
      <c r="AO882" s="1">
        <v>2163832.7599999998</v>
      </c>
      <c r="AP882">
        <v>1511.28</v>
      </c>
      <c r="AQ882">
        <v>228381.93</v>
      </c>
      <c r="AR882">
        <v>16732.009999999998</v>
      </c>
      <c r="AS882">
        <v>12411.88</v>
      </c>
      <c r="AT882">
        <v>41900.400000000001</v>
      </c>
      <c r="AU882">
        <v>20700.75</v>
      </c>
      <c r="AV882">
        <v>1462244.64</v>
      </c>
      <c r="AW882">
        <v>228381.93</v>
      </c>
      <c r="AX882">
        <v>16732.009999999998</v>
      </c>
      <c r="AY882">
        <v>12411.88</v>
      </c>
      <c r="AZ882">
        <v>41900.400000000001</v>
      </c>
      <c r="BA882">
        <v>20700.75</v>
      </c>
      <c r="BB882">
        <v>1462244.64</v>
      </c>
      <c r="BC882">
        <v>60000</v>
      </c>
      <c r="BD882">
        <v>35.03</v>
      </c>
      <c r="BE882">
        <v>10.95</v>
      </c>
      <c r="BF882">
        <v>0.09</v>
      </c>
      <c r="BG882">
        <v>5.83</v>
      </c>
      <c r="BH882">
        <v>0.32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4384985.7300000004</v>
      </c>
      <c r="BV882">
        <v>255543.63</v>
      </c>
      <c r="BW882">
        <v>178501.26</v>
      </c>
      <c r="BX882">
        <v>1479764.87</v>
      </c>
      <c r="BY882" s="1">
        <v>32552482.300000001</v>
      </c>
      <c r="BZ882">
        <v>384717.47</v>
      </c>
      <c r="CA882">
        <v>1</v>
      </c>
      <c r="CB882">
        <v>0</v>
      </c>
      <c r="CC882">
        <v>0</v>
      </c>
      <c r="CD882">
        <v>0</v>
      </c>
      <c r="CE882">
        <v>1</v>
      </c>
      <c r="CF882">
        <v>0</v>
      </c>
      <c r="CG882">
        <v>1214159</v>
      </c>
      <c r="CH882">
        <v>52704.74</v>
      </c>
      <c r="CI882">
        <v>7033.27</v>
      </c>
      <c r="CJ882">
        <v>7814.6</v>
      </c>
      <c r="CK882">
        <v>8116.25</v>
      </c>
      <c r="CL882">
        <v>5231.46</v>
      </c>
    </row>
    <row r="883" spans="1:90" x14ac:dyDescent="0.65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71797.240000000005</v>
      </c>
      <c r="H883">
        <v>29.64</v>
      </c>
      <c r="I883">
        <v>106.4</v>
      </c>
      <c r="J883">
        <v>84.52</v>
      </c>
      <c r="K883">
        <v>39.75</v>
      </c>
      <c r="L883">
        <v>17.670000000000002</v>
      </c>
      <c r="M883">
        <v>4326534.38</v>
      </c>
      <c r="N883">
        <v>191962.3</v>
      </c>
      <c r="O883">
        <v>19959.89</v>
      </c>
      <c r="P883">
        <v>2301.5100000000002</v>
      </c>
      <c r="Q883">
        <v>125306.01</v>
      </c>
      <c r="R883">
        <v>3665.92</v>
      </c>
      <c r="S883">
        <v>95552.71</v>
      </c>
      <c r="T883">
        <v>719480.31999999995</v>
      </c>
      <c r="U883">
        <v>7938.04</v>
      </c>
      <c r="V883">
        <v>85573.27</v>
      </c>
      <c r="W883">
        <v>58276.54</v>
      </c>
      <c r="X883">
        <v>141356</v>
      </c>
      <c r="Y883">
        <v>7291.35</v>
      </c>
      <c r="Z883">
        <v>16284.81</v>
      </c>
      <c r="AA883">
        <v>265.45999999999998</v>
      </c>
      <c r="AB883">
        <v>235.44</v>
      </c>
      <c r="AC883">
        <v>22691.21</v>
      </c>
      <c r="AD883">
        <v>8.44</v>
      </c>
      <c r="AE883">
        <v>112.07</v>
      </c>
      <c r="AF883">
        <v>1.72</v>
      </c>
      <c r="AG883">
        <v>5.23</v>
      </c>
      <c r="AH883">
        <v>37.409999999999997</v>
      </c>
      <c r="AI883">
        <v>299.43</v>
      </c>
      <c r="AJ883">
        <v>139.12</v>
      </c>
      <c r="AK883" s="1">
        <v>72256478.739999995</v>
      </c>
      <c r="AL883" s="1">
        <v>4045887.59</v>
      </c>
      <c r="AM883">
        <v>2256.1</v>
      </c>
      <c r="AN883">
        <v>2256.1</v>
      </c>
      <c r="AO883" s="1">
        <v>2208105.17</v>
      </c>
      <c r="AP883">
        <v>2256.1</v>
      </c>
      <c r="AQ883">
        <v>228381.93</v>
      </c>
      <c r="AR883">
        <v>16644.77</v>
      </c>
      <c r="AS883">
        <v>12414.26</v>
      </c>
      <c r="AT883">
        <v>41902.050000000003</v>
      </c>
      <c r="AU883">
        <v>20788.310000000001</v>
      </c>
      <c r="AV883">
        <v>1462238.69</v>
      </c>
      <c r="AW883">
        <v>228381.93</v>
      </c>
      <c r="AX883">
        <v>16644.77</v>
      </c>
      <c r="AY883">
        <v>12414.26</v>
      </c>
      <c r="AZ883">
        <v>41902.050000000003</v>
      </c>
      <c r="BA883">
        <v>20788.310000000001</v>
      </c>
      <c r="BB883">
        <v>1462238.69</v>
      </c>
      <c r="BC883">
        <v>60000</v>
      </c>
      <c r="BD883">
        <v>34.979999999999997</v>
      </c>
      <c r="BE883">
        <v>10.95</v>
      </c>
      <c r="BF883">
        <v>0.09</v>
      </c>
      <c r="BG883">
        <v>5.88</v>
      </c>
      <c r="BH883">
        <v>0.32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4385554.67</v>
      </c>
      <c r="BV883">
        <v>256938.75</v>
      </c>
      <c r="BW883">
        <v>178885.31</v>
      </c>
      <c r="BX883">
        <v>1480311.94</v>
      </c>
      <c r="BY883" s="1">
        <v>32533420.440000001</v>
      </c>
      <c r="BZ883">
        <v>385240.13</v>
      </c>
      <c r="CA883">
        <v>1</v>
      </c>
      <c r="CB883">
        <v>0</v>
      </c>
      <c r="CC883">
        <v>0</v>
      </c>
      <c r="CD883">
        <v>0</v>
      </c>
      <c r="CE883">
        <v>1</v>
      </c>
      <c r="CF883">
        <v>0</v>
      </c>
      <c r="CG883">
        <v>1214159</v>
      </c>
      <c r="CH883">
        <v>52585.01</v>
      </c>
      <c r="CI883">
        <v>7032.66</v>
      </c>
      <c r="CJ883">
        <v>7813.95</v>
      </c>
      <c r="CK883">
        <v>8237.93</v>
      </c>
      <c r="CL883">
        <v>5230.78</v>
      </c>
    </row>
    <row r="884" spans="1:90" x14ac:dyDescent="0.65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71791.97</v>
      </c>
      <c r="H884">
        <v>34.36</v>
      </c>
      <c r="I884">
        <v>106.52</v>
      </c>
      <c r="J884">
        <v>84.64</v>
      </c>
      <c r="K884">
        <v>37.01</v>
      </c>
      <c r="L884">
        <v>17.79</v>
      </c>
      <c r="M884">
        <v>4326285.7300000004</v>
      </c>
      <c r="N884">
        <v>224416.56</v>
      </c>
      <c r="O884">
        <v>20793.310000000001</v>
      </c>
      <c r="P884">
        <v>3247.77</v>
      </c>
      <c r="Q884">
        <v>127961.39</v>
      </c>
      <c r="R884">
        <v>4605.16</v>
      </c>
      <c r="S884">
        <v>95550.84</v>
      </c>
      <c r="T884">
        <v>719697.52</v>
      </c>
      <c r="U884">
        <v>9951.4699999999993</v>
      </c>
      <c r="V884">
        <v>85681.95</v>
      </c>
      <c r="W884">
        <v>58234.15</v>
      </c>
      <c r="X884">
        <v>134600.44</v>
      </c>
      <c r="Y884">
        <v>7295.12</v>
      </c>
      <c r="Z884">
        <v>15997.62</v>
      </c>
      <c r="AA884">
        <v>335.63</v>
      </c>
      <c r="AB884">
        <v>330.28</v>
      </c>
      <c r="AC884">
        <v>23237.32</v>
      </c>
      <c r="AD884">
        <v>77.7</v>
      </c>
      <c r="AE884">
        <v>112.15</v>
      </c>
      <c r="AF884">
        <v>2.6</v>
      </c>
      <c r="AG884">
        <v>5.22</v>
      </c>
      <c r="AH884">
        <v>37.409999999999997</v>
      </c>
      <c r="AI884">
        <v>309.39999999999998</v>
      </c>
      <c r="AJ884">
        <v>139.11000000000001</v>
      </c>
      <c r="AK884" s="1">
        <v>72256478.739999995</v>
      </c>
      <c r="AL884" s="1">
        <v>4638938.95</v>
      </c>
      <c r="AM884">
        <v>24443.72</v>
      </c>
      <c r="AN884">
        <v>24443.72</v>
      </c>
      <c r="AO884" s="1">
        <v>2407368.94</v>
      </c>
      <c r="AP884">
        <v>24443.72</v>
      </c>
      <c r="AQ884">
        <v>228402.4</v>
      </c>
      <c r="AR884">
        <v>16763.77</v>
      </c>
      <c r="AS884">
        <v>12414.39</v>
      </c>
      <c r="AT884">
        <v>42013.57</v>
      </c>
      <c r="AU884">
        <v>20023.88</v>
      </c>
      <c r="AV884">
        <v>1462240.14</v>
      </c>
      <c r="AW884">
        <v>228402.4</v>
      </c>
      <c r="AX884">
        <v>16763.77</v>
      </c>
      <c r="AY884">
        <v>12414.39</v>
      </c>
      <c r="AZ884">
        <v>42013.57</v>
      </c>
      <c r="BA884">
        <v>20023.88</v>
      </c>
      <c r="BB884">
        <v>1462240.14</v>
      </c>
      <c r="BC884">
        <v>60000</v>
      </c>
      <c r="BD884">
        <v>39.46</v>
      </c>
      <c r="BE884">
        <v>10.95</v>
      </c>
      <c r="BF884">
        <v>0.09</v>
      </c>
      <c r="BG884">
        <v>5.93</v>
      </c>
      <c r="BH884">
        <v>0.32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4389603.74</v>
      </c>
      <c r="BV884">
        <v>310637.65999999997</v>
      </c>
      <c r="BW884">
        <v>179470.77</v>
      </c>
      <c r="BX884">
        <v>1473320.48</v>
      </c>
      <c r="BY884" s="1">
        <v>32459681.609999999</v>
      </c>
      <c r="BZ884">
        <v>385897.12</v>
      </c>
      <c r="CA884">
        <v>1</v>
      </c>
      <c r="CB884">
        <v>0</v>
      </c>
      <c r="CC884">
        <v>0</v>
      </c>
      <c r="CD884">
        <v>0</v>
      </c>
      <c r="CE884">
        <v>1</v>
      </c>
      <c r="CF884">
        <v>0</v>
      </c>
      <c r="CG884">
        <v>1214067.46</v>
      </c>
      <c r="CH884">
        <v>56985.5</v>
      </c>
      <c r="CI884">
        <v>7033.21</v>
      </c>
      <c r="CJ884">
        <v>7743.58</v>
      </c>
      <c r="CK884">
        <v>8358.8700000000008</v>
      </c>
      <c r="CL884">
        <v>5231.34</v>
      </c>
    </row>
    <row r="885" spans="1:90" x14ac:dyDescent="0.65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71786.559999999998</v>
      </c>
      <c r="H885">
        <v>38.299999999999997</v>
      </c>
      <c r="I885">
        <v>106.42</v>
      </c>
      <c r="J885">
        <v>84.55</v>
      </c>
      <c r="K885">
        <v>39.049999999999997</v>
      </c>
      <c r="L885">
        <v>17.690000000000001</v>
      </c>
      <c r="M885">
        <v>4325959.54</v>
      </c>
      <c r="N885">
        <v>258594.7</v>
      </c>
      <c r="O885">
        <v>19883.560000000001</v>
      </c>
      <c r="P885">
        <v>2452.58</v>
      </c>
      <c r="Q885">
        <v>141894.21</v>
      </c>
      <c r="R885">
        <v>3858.99</v>
      </c>
      <c r="S885">
        <v>95543.64</v>
      </c>
      <c r="T885">
        <v>719643.26</v>
      </c>
      <c r="U885">
        <v>9856.5499999999993</v>
      </c>
      <c r="V885">
        <v>85816.28</v>
      </c>
      <c r="W885">
        <v>58247.79</v>
      </c>
      <c r="X885">
        <v>137016.49</v>
      </c>
      <c r="Y885">
        <v>7266.87</v>
      </c>
      <c r="Z885">
        <v>15656.17</v>
      </c>
      <c r="AA885">
        <v>280.33999999999997</v>
      </c>
      <c r="AB885">
        <v>280.55</v>
      </c>
      <c r="AC885">
        <v>23135.279999999999</v>
      </c>
      <c r="AD885">
        <v>21.24</v>
      </c>
      <c r="AE885">
        <v>112.15</v>
      </c>
      <c r="AF885">
        <v>2.17</v>
      </c>
      <c r="AG885">
        <v>5.23</v>
      </c>
      <c r="AH885">
        <v>37.409999999999997</v>
      </c>
      <c r="AI885">
        <v>308.89</v>
      </c>
      <c r="AJ885">
        <v>139.11000000000001</v>
      </c>
      <c r="AK885" s="1">
        <v>72256478.739999995</v>
      </c>
      <c r="AL885" s="1">
        <v>5292026.87</v>
      </c>
      <c r="AM885">
        <v>6201.87</v>
      </c>
      <c r="AN885">
        <v>6201.87</v>
      </c>
      <c r="AO885" s="1">
        <v>2592496.0099999998</v>
      </c>
      <c r="AP885">
        <v>6201.87</v>
      </c>
      <c r="AQ885">
        <v>228385.18</v>
      </c>
      <c r="AR885">
        <v>16571.43</v>
      </c>
      <c r="AS885">
        <v>12417.13</v>
      </c>
      <c r="AT885">
        <v>42016.06</v>
      </c>
      <c r="AU885">
        <v>20209.43</v>
      </c>
      <c r="AV885">
        <v>1462242.56</v>
      </c>
      <c r="AW885">
        <v>228385.18</v>
      </c>
      <c r="AX885">
        <v>16571.43</v>
      </c>
      <c r="AY885">
        <v>12417.13</v>
      </c>
      <c r="AZ885">
        <v>42016.06</v>
      </c>
      <c r="BA885">
        <v>20209.43</v>
      </c>
      <c r="BB885">
        <v>1462242.56</v>
      </c>
      <c r="BC885">
        <v>60000</v>
      </c>
      <c r="BD885">
        <v>43.93</v>
      </c>
      <c r="BE885">
        <v>10.95</v>
      </c>
      <c r="BF885">
        <v>0.09</v>
      </c>
      <c r="BG885">
        <v>5.98</v>
      </c>
      <c r="BH885">
        <v>0.32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4389933.8499999996</v>
      </c>
      <c r="BV885">
        <v>285127.98</v>
      </c>
      <c r="BW885">
        <v>179778.48</v>
      </c>
      <c r="BX885">
        <v>1473836.62</v>
      </c>
      <c r="BY885" s="1">
        <v>32484712.850000001</v>
      </c>
      <c r="BZ885">
        <v>383192.11</v>
      </c>
      <c r="CA885">
        <v>1</v>
      </c>
      <c r="CB885">
        <v>0</v>
      </c>
      <c r="CC885">
        <v>0</v>
      </c>
      <c r="CD885">
        <v>0</v>
      </c>
      <c r="CE885">
        <v>1</v>
      </c>
      <c r="CF885">
        <v>0</v>
      </c>
      <c r="CG885">
        <v>1213975.92</v>
      </c>
      <c r="CH885">
        <v>61328.71</v>
      </c>
      <c r="CI885">
        <v>7035.15</v>
      </c>
      <c r="CJ885">
        <v>7745.43</v>
      </c>
      <c r="CK885">
        <v>8531.73</v>
      </c>
      <c r="CL885">
        <v>5233.25</v>
      </c>
    </row>
    <row r="886" spans="1:90" x14ac:dyDescent="0.65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71786.559999999998</v>
      </c>
      <c r="H886">
        <v>38.22</v>
      </c>
      <c r="I886">
        <v>106.39</v>
      </c>
      <c r="J886">
        <v>84.52</v>
      </c>
      <c r="K886">
        <v>39.25</v>
      </c>
      <c r="L886">
        <v>17.61</v>
      </c>
      <c r="M886">
        <v>4325959.54</v>
      </c>
      <c r="N886">
        <v>257716.59</v>
      </c>
      <c r="O886">
        <v>19530.169999999998</v>
      </c>
      <c r="P886">
        <v>2194.4699999999998</v>
      </c>
      <c r="Q886">
        <v>142292.41</v>
      </c>
      <c r="R886">
        <v>3662.83</v>
      </c>
      <c r="S886">
        <v>95543.64</v>
      </c>
      <c r="T886">
        <v>719643.26</v>
      </c>
      <c r="U886">
        <v>9901.59</v>
      </c>
      <c r="V886">
        <v>85926.02</v>
      </c>
      <c r="W886">
        <v>58257.94</v>
      </c>
      <c r="X886">
        <v>139053.4</v>
      </c>
      <c r="Y886">
        <v>7427.93</v>
      </c>
      <c r="Z886">
        <v>16092.14</v>
      </c>
      <c r="AA886">
        <v>261.39</v>
      </c>
      <c r="AB886">
        <v>263.51</v>
      </c>
      <c r="AC886">
        <v>22106.13</v>
      </c>
      <c r="AD886">
        <v>2.9</v>
      </c>
      <c r="AE886">
        <v>112.15</v>
      </c>
      <c r="AF886">
        <v>2.15</v>
      </c>
      <c r="AG886">
        <v>5.22</v>
      </c>
      <c r="AH886">
        <v>37.409999999999997</v>
      </c>
      <c r="AI886">
        <v>308.95</v>
      </c>
      <c r="AJ886">
        <v>140.11000000000001</v>
      </c>
      <c r="AK886" s="1">
        <v>72256478.739999995</v>
      </c>
      <c r="AL886" s="1">
        <v>5283098.13</v>
      </c>
      <c r="AM886">
        <v>465</v>
      </c>
      <c r="AN886">
        <v>465</v>
      </c>
      <c r="AO886" s="1">
        <v>2452065.37</v>
      </c>
      <c r="AP886">
        <v>465</v>
      </c>
      <c r="AQ886">
        <v>228385.18</v>
      </c>
      <c r="AR886">
        <v>16294.74</v>
      </c>
      <c r="AS886">
        <v>12416.59</v>
      </c>
      <c r="AT886">
        <v>42015.5</v>
      </c>
      <c r="AU886">
        <v>20403.939999999999</v>
      </c>
      <c r="AV886">
        <v>1458595.08</v>
      </c>
      <c r="AW886">
        <v>228385.18</v>
      </c>
      <c r="AX886">
        <v>16294.74</v>
      </c>
      <c r="AY886">
        <v>12416.59</v>
      </c>
      <c r="AZ886">
        <v>42015.5</v>
      </c>
      <c r="BA886">
        <v>20403.939999999999</v>
      </c>
      <c r="BB886">
        <v>1458595.08</v>
      </c>
      <c r="BC886">
        <v>60000</v>
      </c>
      <c r="BD886">
        <v>43.88</v>
      </c>
      <c r="BE886">
        <v>10.95</v>
      </c>
      <c r="BF886">
        <v>0.09</v>
      </c>
      <c r="BG886">
        <v>6.03</v>
      </c>
      <c r="BH886">
        <v>0.32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4390290.4400000004</v>
      </c>
      <c r="BV886">
        <v>286842.19</v>
      </c>
      <c r="BW886">
        <v>179350.51</v>
      </c>
      <c r="BX886">
        <v>1473352.94</v>
      </c>
      <c r="BY886" s="1">
        <v>32470002.75</v>
      </c>
      <c r="BZ886">
        <v>382328.4</v>
      </c>
      <c r="CA886">
        <v>1</v>
      </c>
      <c r="CB886">
        <v>0</v>
      </c>
      <c r="CC886">
        <v>0</v>
      </c>
      <c r="CD886">
        <v>0</v>
      </c>
      <c r="CE886">
        <v>1</v>
      </c>
      <c r="CF886">
        <v>0</v>
      </c>
      <c r="CG886">
        <v>1213975.92</v>
      </c>
      <c r="CH886">
        <v>61076.9</v>
      </c>
      <c r="CI886">
        <v>7039.88</v>
      </c>
      <c r="CJ886">
        <v>7750.21</v>
      </c>
      <c r="CK886">
        <v>8763.68</v>
      </c>
      <c r="CL886">
        <v>5087.49</v>
      </c>
    </row>
    <row r="887" spans="1:90" x14ac:dyDescent="0.65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71786.559999999998</v>
      </c>
      <c r="H887">
        <v>36.08</v>
      </c>
      <c r="I887">
        <v>106.4</v>
      </c>
      <c r="J887">
        <v>84.55</v>
      </c>
      <c r="K887">
        <v>41.32</v>
      </c>
      <c r="L887">
        <v>17.63</v>
      </c>
      <c r="M887">
        <v>4325959.54</v>
      </c>
      <c r="N887">
        <v>239923.87</v>
      </c>
      <c r="O887">
        <v>19495.400000000001</v>
      </c>
      <c r="P887">
        <v>2271.48</v>
      </c>
      <c r="Q887">
        <v>158161.48000000001</v>
      </c>
      <c r="R887">
        <v>3749.43</v>
      </c>
      <c r="S887">
        <v>95543.64</v>
      </c>
      <c r="T887">
        <v>719643.26</v>
      </c>
      <c r="U887">
        <v>11477.61</v>
      </c>
      <c r="V887">
        <v>86071.93</v>
      </c>
      <c r="W887">
        <v>58293.88</v>
      </c>
      <c r="X887">
        <v>139546</v>
      </c>
      <c r="Y887">
        <v>7453.43</v>
      </c>
      <c r="Z887">
        <v>13113.81</v>
      </c>
      <c r="AA887">
        <v>275.35000000000002</v>
      </c>
      <c r="AB887">
        <v>280.11</v>
      </c>
      <c r="AC887">
        <v>24550.83</v>
      </c>
      <c r="AD887">
        <v>17.13</v>
      </c>
      <c r="AE887">
        <v>112.24</v>
      </c>
      <c r="AF887">
        <v>2.06</v>
      </c>
      <c r="AG887">
        <v>5.24</v>
      </c>
      <c r="AH887">
        <v>37.33</v>
      </c>
      <c r="AI887">
        <v>308.99</v>
      </c>
      <c r="AJ887">
        <v>140.13</v>
      </c>
      <c r="AK887" s="1">
        <v>72256478.739999995</v>
      </c>
      <c r="AL887" s="1">
        <v>4726772.5599999996</v>
      </c>
      <c r="AM887">
        <v>3012.67</v>
      </c>
      <c r="AN887">
        <v>3012.67</v>
      </c>
      <c r="AO887" s="1">
        <v>2801194.62</v>
      </c>
      <c r="AP887">
        <v>3012.67</v>
      </c>
      <c r="AQ887">
        <v>228749.61</v>
      </c>
      <c r="AR887">
        <v>14222.45</v>
      </c>
      <c r="AS887">
        <v>12515.9</v>
      </c>
      <c r="AT887">
        <v>41751.97</v>
      </c>
      <c r="AU887">
        <v>22199.200000000001</v>
      </c>
      <c r="AV887">
        <v>1458667.05</v>
      </c>
      <c r="AW887">
        <v>228749.61</v>
      </c>
      <c r="AX887">
        <v>14222.45</v>
      </c>
      <c r="AY887">
        <v>12515.9</v>
      </c>
      <c r="AZ887">
        <v>41751.97</v>
      </c>
      <c r="BA887">
        <v>22199.200000000001</v>
      </c>
      <c r="BB887">
        <v>1458667.05</v>
      </c>
      <c r="BC887">
        <v>60000</v>
      </c>
      <c r="BD887">
        <v>44.24</v>
      </c>
      <c r="BE887">
        <v>10.95</v>
      </c>
      <c r="BF887">
        <v>0.09</v>
      </c>
      <c r="BG887">
        <v>5.68</v>
      </c>
      <c r="BH887">
        <v>0.32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4394613.83</v>
      </c>
      <c r="BV887">
        <v>267543.25</v>
      </c>
      <c r="BW887">
        <v>181031.57</v>
      </c>
      <c r="BX887">
        <v>1471447.08</v>
      </c>
      <c r="BY887" s="1">
        <v>32472615.25</v>
      </c>
      <c r="BZ887">
        <v>384091.68</v>
      </c>
      <c r="CA887">
        <v>1</v>
      </c>
      <c r="CB887">
        <v>0</v>
      </c>
      <c r="CC887">
        <v>0</v>
      </c>
      <c r="CD887">
        <v>0</v>
      </c>
      <c r="CE887">
        <v>1</v>
      </c>
      <c r="CF887">
        <v>0</v>
      </c>
      <c r="CG887">
        <v>1214076.45</v>
      </c>
      <c r="CH887">
        <v>60102.400000000001</v>
      </c>
      <c r="CI887">
        <v>7103.42</v>
      </c>
      <c r="CJ887">
        <v>7713.25</v>
      </c>
      <c r="CK887">
        <v>9542.36</v>
      </c>
      <c r="CL887">
        <v>5143.53</v>
      </c>
    </row>
    <row r="888" spans="1:90" x14ac:dyDescent="0.65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71786.559999999998</v>
      </c>
      <c r="H888">
        <v>35.97</v>
      </c>
      <c r="I888">
        <v>106.39</v>
      </c>
      <c r="J888">
        <v>84.52</v>
      </c>
      <c r="K888">
        <v>41.48</v>
      </c>
      <c r="L888">
        <v>17.62</v>
      </c>
      <c r="M888">
        <v>4325959.54</v>
      </c>
      <c r="N888">
        <v>239047.83</v>
      </c>
      <c r="O888">
        <v>19289.04</v>
      </c>
      <c r="P888">
        <v>2156.94</v>
      </c>
      <c r="Q888">
        <v>157642.51999999999</v>
      </c>
      <c r="R888">
        <v>3646.11</v>
      </c>
      <c r="S888">
        <v>95543.64</v>
      </c>
      <c r="T888">
        <v>719643.26</v>
      </c>
      <c r="U888">
        <v>12478.6</v>
      </c>
      <c r="V888">
        <v>86167.65</v>
      </c>
      <c r="W888">
        <v>58300.65</v>
      </c>
      <c r="X888">
        <v>141463.29999999999</v>
      </c>
      <c r="Y888">
        <v>7446.9</v>
      </c>
      <c r="Z888">
        <v>12614</v>
      </c>
      <c r="AA888">
        <v>261.69</v>
      </c>
      <c r="AB888">
        <v>261.44</v>
      </c>
      <c r="AC888">
        <v>23921.51</v>
      </c>
      <c r="AD888">
        <v>2.69</v>
      </c>
      <c r="AE888">
        <v>112.24</v>
      </c>
      <c r="AF888">
        <v>2.0499999999999998</v>
      </c>
      <c r="AG888">
        <v>5.23</v>
      </c>
      <c r="AH888">
        <v>37.32</v>
      </c>
      <c r="AI888">
        <v>307.04000000000002</v>
      </c>
      <c r="AJ888">
        <v>140.12</v>
      </c>
      <c r="AK888" s="1">
        <v>72256478.739999995</v>
      </c>
      <c r="AL888" s="1">
        <v>4668022.1900000004</v>
      </c>
      <c r="AM888">
        <v>400.19</v>
      </c>
      <c r="AN888">
        <v>400.19</v>
      </c>
      <c r="AO888" s="1">
        <v>2651529.7599999998</v>
      </c>
      <c r="AP888">
        <v>400.19</v>
      </c>
      <c r="AQ888">
        <v>228749.61</v>
      </c>
      <c r="AR888">
        <v>14205.77</v>
      </c>
      <c r="AS888">
        <v>12411.12</v>
      </c>
      <c r="AT888">
        <v>41630.019999999997</v>
      </c>
      <c r="AU888">
        <v>22590.82</v>
      </c>
      <c r="AV888">
        <v>1458556.32</v>
      </c>
      <c r="AW888">
        <v>228749.61</v>
      </c>
      <c r="AX888">
        <v>14205.77</v>
      </c>
      <c r="AY888">
        <v>12411.12</v>
      </c>
      <c r="AZ888">
        <v>41630.019999999997</v>
      </c>
      <c r="BA888">
        <v>22590.82</v>
      </c>
      <c r="BB888">
        <v>1458556.32</v>
      </c>
      <c r="BC888">
        <v>60000</v>
      </c>
      <c r="BD888">
        <v>44.18</v>
      </c>
      <c r="BE888">
        <v>10.95</v>
      </c>
      <c r="BF888">
        <v>0.09</v>
      </c>
      <c r="BG888">
        <v>5.72</v>
      </c>
      <c r="BH888">
        <v>0.32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4394965.09</v>
      </c>
      <c r="BV888">
        <v>269720.71000000002</v>
      </c>
      <c r="BW888">
        <v>180571.93</v>
      </c>
      <c r="BX888">
        <v>1471008.69</v>
      </c>
      <c r="BY888" s="1">
        <v>32459215.989999998</v>
      </c>
      <c r="BZ888">
        <v>383596.64</v>
      </c>
      <c r="CA888">
        <v>1</v>
      </c>
      <c r="CB888">
        <v>0</v>
      </c>
      <c r="CC888">
        <v>0</v>
      </c>
      <c r="CD888">
        <v>0</v>
      </c>
      <c r="CE888">
        <v>1</v>
      </c>
      <c r="CF888">
        <v>0</v>
      </c>
      <c r="CG888">
        <v>1214076.45</v>
      </c>
      <c r="CH888">
        <v>60027.24</v>
      </c>
      <c r="CI888">
        <v>7032.59</v>
      </c>
      <c r="CJ888">
        <v>7661.38</v>
      </c>
      <c r="CK888">
        <v>9863.69</v>
      </c>
      <c r="CL888">
        <v>5072.8100000000004</v>
      </c>
    </row>
    <row r="889" spans="1:90" x14ac:dyDescent="0.65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71786.559999999998</v>
      </c>
      <c r="H889">
        <v>35.83</v>
      </c>
      <c r="I889">
        <v>106.39</v>
      </c>
      <c r="J889">
        <v>84.52</v>
      </c>
      <c r="K889">
        <v>41.61</v>
      </c>
      <c r="L889">
        <v>17.62</v>
      </c>
      <c r="M889">
        <v>4325959.54</v>
      </c>
      <c r="N889">
        <v>238216.71</v>
      </c>
      <c r="O889">
        <v>19154.05</v>
      </c>
      <c r="P889">
        <v>2136.41</v>
      </c>
      <c r="Q889">
        <v>156702.74</v>
      </c>
      <c r="R889">
        <v>3642.59</v>
      </c>
      <c r="S889">
        <v>95543.64</v>
      </c>
      <c r="T889">
        <v>719643.26</v>
      </c>
      <c r="U889">
        <v>13207.47</v>
      </c>
      <c r="V889">
        <v>86300</v>
      </c>
      <c r="W889">
        <v>58320.76</v>
      </c>
      <c r="X889">
        <v>143193.85</v>
      </c>
      <c r="Y889">
        <v>7448.88</v>
      </c>
      <c r="Z889">
        <v>12325.7</v>
      </c>
      <c r="AA889">
        <v>262.61</v>
      </c>
      <c r="AB889">
        <v>260.04000000000002</v>
      </c>
      <c r="AC889">
        <v>23518.37</v>
      </c>
      <c r="AD889">
        <v>2.44</v>
      </c>
      <c r="AE889">
        <v>112.24</v>
      </c>
      <c r="AF889">
        <v>2.0299999999999998</v>
      </c>
      <c r="AG889">
        <v>5.23</v>
      </c>
      <c r="AH889">
        <v>37.32</v>
      </c>
      <c r="AI889">
        <v>307.05</v>
      </c>
      <c r="AJ889">
        <v>140.12</v>
      </c>
      <c r="AK889" s="1">
        <v>72256478.739999995</v>
      </c>
      <c r="AL889" s="1">
        <v>4616763.68</v>
      </c>
      <c r="AM889">
        <v>326.39</v>
      </c>
      <c r="AN889">
        <v>326.39</v>
      </c>
      <c r="AO889" s="1">
        <v>2498862.63</v>
      </c>
      <c r="AP889">
        <v>326.39</v>
      </c>
      <c r="AQ889">
        <v>228749.61</v>
      </c>
      <c r="AR889">
        <v>14185.65</v>
      </c>
      <c r="AS889">
        <v>12409.32</v>
      </c>
      <c r="AT889">
        <v>41628.080000000002</v>
      </c>
      <c r="AU889">
        <v>22617.33</v>
      </c>
      <c r="AV889">
        <v>1458540.15</v>
      </c>
      <c r="AW889">
        <v>228749.61</v>
      </c>
      <c r="AX889">
        <v>14185.65</v>
      </c>
      <c r="AY889">
        <v>12409.32</v>
      </c>
      <c r="AZ889">
        <v>41628.080000000002</v>
      </c>
      <c r="BA889">
        <v>22617.33</v>
      </c>
      <c r="BB889">
        <v>1458540.15</v>
      </c>
      <c r="BC889">
        <v>60000</v>
      </c>
      <c r="BD889">
        <v>44.13</v>
      </c>
      <c r="BE889">
        <v>10.95</v>
      </c>
      <c r="BF889">
        <v>0.09</v>
      </c>
      <c r="BG889">
        <v>5.77</v>
      </c>
      <c r="BH889">
        <v>0.32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4395354.6399999997</v>
      </c>
      <c r="BV889">
        <v>271495.81</v>
      </c>
      <c r="BW889">
        <v>180894.42</v>
      </c>
      <c r="BX889">
        <v>1471735.73</v>
      </c>
      <c r="BY889" s="1">
        <v>32439862.27</v>
      </c>
      <c r="BZ889">
        <v>383732.4</v>
      </c>
      <c r="CA889">
        <v>1</v>
      </c>
      <c r="CB889">
        <v>0</v>
      </c>
      <c r="CC889">
        <v>0</v>
      </c>
      <c r="CD889">
        <v>0</v>
      </c>
      <c r="CE889">
        <v>1</v>
      </c>
      <c r="CF889">
        <v>0</v>
      </c>
      <c r="CG889">
        <v>1214076.45</v>
      </c>
      <c r="CH889">
        <v>59949.04</v>
      </c>
      <c r="CI889">
        <v>7030.95</v>
      </c>
      <c r="CJ889">
        <v>7659.72</v>
      </c>
      <c r="CK889">
        <v>9939.5300000000007</v>
      </c>
      <c r="CL889">
        <v>5071.1400000000003</v>
      </c>
    </row>
    <row r="890" spans="1:90" x14ac:dyDescent="0.65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71786.559999999998</v>
      </c>
      <c r="H890">
        <v>34.65</v>
      </c>
      <c r="I890">
        <v>106.48</v>
      </c>
      <c r="J890">
        <v>84.61</v>
      </c>
      <c r="K890">
        <v>42.47</v>
      </c>
      <c r="L890">
        <v>17.7</v>
      </c>
      <c r="M890">
        <v>4325959.54</v>
      </c>
      <c r="N890">
        <v>237223.61</v>
      </c>
      <c r="O890">
        <v>19048.37</v>
      </c>
      <c r="P890">
        <v>2134.02</v>
      </c>
      <c r="Q890">
        <v>155994.76999999999</v>
      </c>
      <c r="R890">
        <v>3642.2</v>
      </c>
      <c r="S890">
        <v>95543.64</v>
      </c>
      <c r="T890">
        <v>719643.26</v>
      </c>
      <c r="U890">
        <v>12972.82</v>
      </c>
      <c r="V890">
        <v>86477.41</v>
      </c>
      <c r="W890">
        <v>58409.65</v>
      </c>
      <c r="X890">
        <v>145106.14000000001</v>
      </c>
      <c r="Y890">
        <v>7521.06</v>
      </c>
      <c r="Z890">
        <v>12251.99</v>
      </c>
      <c r="AA890">
        <v>265.18</v>
      </c>
      <c r="AB890">
        <v>263.16000000000003</v>
      </c>
      <c r="AC890">
        <v>23348.15</v>
      </c>
      <c r="AD890">
        <v>4.82</v>
      </c>
      <c r="AE890">
        <v>112.24</v>
      </c>
      <c r="AF890">
        <v>1.87</v>
      </c>
      <c r="AG890">
        <v>5.24</v>
      </c>
      <c r="AH890">
        <v>37.33</v>
      </c>
      <c r="AI890">
        <v>307.17</v>
      </c>
      <c r="AJ890">
        <v>140.13</v>
      </c>
      <c r="AK890" s="1">
        <v>72256478.739999995</v>
      </c>
      <c r="AL890" s="1">
        <v>4570909.74</v>
      </c>
      <c r="AM890">
        <v>322.93</v>
      </c>
      <c r="AN890">
        <v>322.93</v>
      </c>
      <c r="AO890" s="1">
        <v>2400369.56</v>
      </c>
      <c r="AP890">
        <v>322.93</v>
      </c>
      <c r="AQ890">
        <v>228749.61</v>
      </c>
      <c r="AR890">
        <v>14129.66</v>
      </c>
      <c r="AS890">
        <v>12414.7</v>
      </c>
      <c r="AT890">
        <v>41633.81</v>
      </c>
      <c r="AU890">
        <v>22664.95</v>
      </c>
      <c r="AV890">
        <v>1458535.33</v>
      </c>
      <c r="AW890">
        <v>228749.61</v>
      </c>
      <c r="AX890">
        <v>14129.66</v>
      </c>
      <c r="AY890">
        <v>12414.7</v>
      </c>
      <c r="AZ890">
        <v>41633.81</v>
      </c>
      <c r="BA890">
        <v>22664.95</v>
      </c>
      <c r="BB890">
        <v>1458535.33</v>
      </c>
      <c r="BC890">
        <v>60000</v>
      </c>
      <c r="BD890">
        <v>44.08</v>
      </c>
      <c r="BE890">
        <v>10.95</v>
      </c>
      <c r="BF890">
        <v>0.09</v>
      </c>
      <c r="BG890">
        <v>5.82</v>
      </c>
      <c r="BH890">
        <v>0.32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4396059.25</v>
      </c>
      <c r="BV890">
        <v>260450.58</v>
      </c>
      <c r="BW890">
        <v>182444.5</v>
      </c>
      <c r="BX890">
        <v>1473360.94</v>
      </c>
      <c r="BY890" s="1">
        <v>32437973.77</v>
      </c>
      <c r="BZ890">
        <v>385293.16</v>
      </c>
      <c r="CA890">
        <v>1</v>
      </c>
      <c r="CB890">
        <v>0</v>
      </c>
      <c r="CC890">
        <v>0</v>
      </c>
      <c r="CD890">
        <v>0</v>
      </c>
      <c r="CE890">
        <v>1</v>
      </c>
      <c r="CF890">
        <v>0</v>
      </c>
      <c r="CG890">
        <v>1214076.45</v>
      </c>
      <c r="CH890">
        <v>59873.5</v>
      </c>
      <c r="CI890">
        <v>7031.18</v>
      </c>
      <c r="CJ890">
        <v>7659.96</v>
      </c>
      <c r="CK890">
        <v>10014.549999999999</v>
      </c>
      <c r="CL890">
        <v>5071.25</v>
      </c>
    </row>
    <row r="891" spans="1:90" x14ac:dyDescent="0.65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71781.14</v>
      </c>
      <c r="H891">
        <v>40.020000000000003</v>
      </c>
      <c r="I891">
        <v>106.39</v>
      </c>
      <c r="J891">
        <v>87.06</v>
      </c>
      <c r="K891">
        <v>42.84</v>
      </c>
      <c r="L891">
        <v>15.03</v>
      </c>
      <c r="M891">
        <v>4325633.37</v>
      </c>
      <c r="N891">
        <v>281594.49</v>
      </c>
      <c r="O891">
        <v>18918.14</v>
      </c>
      <c r="P891">
        <v>2501.25</v>
      </c>
      <c r="Q891">
        <v>155069.89000000001</v>
      </c>
      <c r="R891">
        <v>3182.66</v>
      </c>
      <c r="S891">
        <v>95536.44</v>
      </c>
      <c r="T891">
        <v>719589</v>
      </c>
      <c r="U891">
        <v>13467.23</v>
      </c>
      <c r="V891">
        <v>86533.87</v>
      </c>
      <c r="W891">
        <v>59526.36</v>
      </c>
      <c r="X891">
        <v>146632.04</v>
      </c>
      <c r="Y891">
        <v>6367.8</v>
      </c>
      <c r="Z891">
        <v>12357.48</v>
      </c>
      <c r="AA891">
        <v>264.10000000000002</v>
      </c>
      <c r="AB891">
        <v>260.95999999999998</v>
      </c>
      <c r="AC891">
        <v>23336.76</v>
      </c>
      <c r="AD891">
        <v>2.39</v>
      </c>
      <c r="AE891">
        <v>112.24</v>
      </c>
      <c r="AF891">
        <v>1.87</v>
      </c>
      <c r="AG891">
        <v>5.23</v>
      </c>
      <c r="AH891">
        <v>37.53</v>
      </c>
      <c r="AI891">
        <v>306.22000000000003</v>
      </c>
      <c r="AJ891">
        <v>142.9</v>
      </c>
      <c r="AK891" s="1">
        <v>72256478.739999995</v>
      </c>
      <c r="AL891" s="1">
        <v>5441139.4000000004</v>
      </c>
      <c r="AM891">
        <v>336.69</v>
      </c>
      <c r="AN891">
        <v>336.69</v>
      </c>
      <c r="AO891" s="1">
        <v>2303541.35</v>
      </c>
      <c r="AP891">
        <v>336.69</v>
      </c>
      <c r="AQ891">
        <v>228744.65</v>
      </c>
      <c r="AR891">
        <v>14138.68</v>
      </c>
      <c r="AS891">
        <v>12437</v>
      </c>
      <c r="AT891">
        <v>53521.86</v>
      </c>
      <c r="AU891">
        <v>22722.97</v>
      </c>
      <c r="AV891">
        <v>1423754.95</v>
      </c>
      <c r="AW891">
        <v>228744.65</v>
      </c>
      <c r="AX891">
        <v>14138.68</v>
      </c>
      <c r="AY891">
        <v>12437</v>
      </c>
      <c r="AZ891">
        <v>53521.86</v>
      </c>
      <c r="BA891">
        <v>22722.97</v>
      </c>
      <c r="BB891">
        <v>1423754.95</v>
      </c>
      <c r="BC891">
        <v>60000</v>
      </c>
      <c r="BD891">
        <v>48.55</v>
      </c>
      <c r="BE891">
        <v>10.95</v>
      </c>
      <c r="BF891">
        <v>0.15</v>
      </c>
      <c r="BG891">
        <v>5.88</v>
      </c>
      <c r="BH891">
        <v>0.25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4396881.9800000004</v>
      </c>
      <c r="BV891">
        <v>263626.83</v>
      </c>
      <c r="BW891">
        <v>181638.86</v>
      </c>
      <c r="BX891">
        <v>1471884.93</v>
      </c>
      <c r="BY891" s="1">
        <v>32421836.920000002</v>
      </c>
      <c r="BZ891">
        <v>385456.08</v>
      </c>
      <c r="CA891">
        <v>1</v>
      </c>
      <c r="CB891">
        <v>0</v>
      </c>
      <c r="CC891">
        <v>0</v>
      </c>
      <c r="CD891">
        <v>0</v>
      </c>
      <c r="CE891">
        <v>1</v>
      </c>
      <c r="CF891">
        <v>0</v>
      </c>
      <c r="CG891">
        <v>1213997.2</v>
      </c>
      <c r="CH891">
        <v>64317.46</v>
      </c>
      <c r="CI891">
        <v>7031.73</v>
      </c>
      <c r="CJ891">
        <v>7587.55</v>
      </c>
      <c r="CK891">
        <v>10096.450000000001</v>
      </c>
      <c r="CL891">
        <v>5155.26</v>
      </c>
    </row>
    <row r="892" spans="1:90" x14ac:dyDescent="0.65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71782.009999999995</v>
      </c>
      <c r="H892">
        <v>39.130000000000003</v>
      </c>
      <c r="I892">
        <v>106.38</v>
      </c>
      <c r="J892">
        <v>87.06</v>
      </c>
      <c r="K892">
        <v>39.979999999999997</v>
      </c>
      <c r="L892">
        <v>15.02</v>
      </c>
      <c r="M892">
        <v>4370683.1100000003</v>
      </c>
      <c r="N892">
        <v>280542.46999999997</v>
      </c>
      <c r="O892">
        <v>18780.79</v>
      </c>
      <c r="P892">
        <v>2484.6999999999998</v>
      </c>
      <c r="Q892">
        <v>146453</v>
      </c>
      <c r="R892">
        <v>3175.34</v>
      </c>
      <c r="S892">
        <v>95557.47</v>
      </c>
      <c r="T892">
        <v>720550.03</v>
      </c>
      <c r="U892">
        <v>12922.42</v>
      </c>
      <c r="V892">
        <v>86641.95</v>
      </c>
      <c r="W892">
        <v>59537.57</v>
      </c>
      <c r="X892">
        <v>142654.85</v>
      </c>
      <c r="Y892">
        <v>6370.6</v>
      </c>
      <c r="Z892">
        <v>12526.81</v>
      </c>
      <c r="AA892">
        <v>258.54000000000002</v>
      </c>
      <c r="AB892">
        <v>261.58999999999997</v>
      </c>
      <c r="AC892">
        <v>23010.19</v>
      </c>
      <c r="AD892">
        <v>2.14</v>
      </c>
      <c r="AE892">
        <v>112.41</v>
      </c>
      <c r="AF892">
        <v>1.7</v>
      </c>
      <c r="AG892">
        <v>5.23</v>
      </c>
      <c r="AH892">
        <v>37.520000000000003</v>
      </c>
      <c r="AI892">
        <v>315.22000000000003</v>
      </c>
      <c r="AJ892">
        <v>142.91</v>
      </c>
      <c r="AK892" s="1">
        <v>73161257.430000007</v>
      </c>
      <c r="AL892" s="1">
        <v>5407759.0300000003</v>
      </c>
      <c r="AM892">
        <v>307.41000000000003</v>
      </c>
      <c r="AN892">
        <v>307.41000000000003</v>
      </c>
      <c r="AO892" s="1">
        <v>2246272.48</v>
      </c>
      <c r="AP892">
        <v>307.41000000000003</v>
      </c>
      <c r="AQ892">
        <v>228813.88</v>
      </c>
      <c r="AR892">
        <v>14015.99</v>
      </c>
      <c r="AS892">
        <v>12411.02</v>
      </c>
      <c r="AT892">
        <v>53471.68</v>
      </c>
      <c r="AU892">
        <v>22346.77</v>
      </c>
      <c r="AV892">
        <v>1423897.12</v>
      </c>
      <c r="AW892">
        <v>228813.88</v>
      </c>
      <c r="AX892">
        <v>14015.99</v>
      </c>
      <c r="AY892">
        <v>12411.02</v>
      </c>
      <c r="AZ892">
        <v>53471.68</v>
      </c>
      <c r="BA892">
        <v>22346.77</v>
      </c>
      <c r="BB892">
        <v>1423897.12</v>
      </c>
      <c r="BC892">
        <v>60000</v>
      </c>
      <c r="BD892">
        <v>48.5</v>
      </c>
      <c r="BE892">
        <v>10.95</v>
      </c>
      <c r="BF892">
        <v>0.15</v>
      </c>
      <c r="BG892">
        <v>5.93</v>
      </c>
      <c r="BH892">
        <v>0.25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4417780.8099999996</v>
      </c>
      <c r="BV892">
        <v>247822.77</v>
      </c>
      <c r="BW892">
        <v>181746.68</v>
      </c>
      <c r="BX892">
        <v>1472395.41</v>
      </c>
      <c r="BY892" s="1">
        <v>32412326.399999999</v>
      </c>
      <c r="BZ892">
        <v>385936.29</v>
      </c>
      <c r="CA892">
        <v>1</v>
      </c>
      <c r="CB892">
        <v>0</v>
      </c>
      <c r="CC892">
        <v>0</v>
      </c>
      <c r="CD892">
        <v>0</v>
      </c>
      <c r="CE892">
        <v>1</v>
      </c>
      <c r="CF892">
        <v>0</v>
      </c>
      <c r="CG892">
        <v>1218429.22</v>
      </c>
      <c r="CH892">
        <v>64241.85</v>
      </c>
      <c r="CI892">
        <v>7031.08</v>
      </c>
      <c r="CJ892">
        <v>7587.16</v>
      </c>
      <c r="CK892">
        <v>10173.120000000001</v>
      </c>
      <c r="CL892">
        <v>5155.55</v>
      </c>
    </row>
    <row r="893" spans="1:90" x14ac:dyDescent="0.65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71776.59</v>
      </c>
      <c r="H893">
        <v>44.5</v>
      </c>
      <c r="I893">
        <v>106.38</v>
      </c>
      <c r="J893">
        <v>87.06</v>
      </c>
      <c r="K893">
        <v>39.869999999999997</v>
      </c>
      <c r="L893">
        <v>15.02</v>
      </c>
      <c r="M893">
        <v>4370353.57</v>
      </c>
      <c r="N893">
        <v>324834.69</v>
      </c>
      <c r="O893">
        <v>18678.27</v>
      </c>
      <c r="P893">
        <v>2470.27</v>
      </c>
      <c r="Q893">
        <v>145456.06</v>
      </c>
      <c r="R893">
        <v>3173.99</v>
      </c>
      <c r="S893">
        <v>95550.26</v>
      </c>
      <c r="T893">
        <v>720495.7</v>
      </c>
      <c r="U893">
        <v>13271.79</v>
      </c>
      <c r="V893">
        <v>86746.05</v>
      </c>
      <c r="W893">
        <v>59562.92</v>
      </c>
      <c r="X893">
        <v>143217.57999999999</v>
      </c>
      <c r="Y893">
        <v>6374.39</v>
      </c>
      <c r="Z893">
        <v>12802.53</v>
      </c>
      <c r="AA893">
        <v>258.70999999999998</v>
      </c>
      <c r="AB893">
        <v>259.94</v>
      </c>
      <c r="AC893">
        <v>23069.64</v>
      </c>
      <c r="AD893">
        <v>2.36</v>
      </c>
      <c r="AE893">
        <v>112.44</v>
      </c>
      <c r="AF893">
        <v>1.7</v>
      </c>
      <c r="AG893">
        <v>5.23</v>
      </c>
      <c r="AH893">
        <v>37.49</v>
      </c>
      <c r="AI893">
        <v>316.22000000000003</v>
      </c>
      <c r="AJ893">
        <v>144.91</v>
      </c>
      <c r="AK893" s="1">
        <v>73161257.430000007</v>
      </c>
      <c r="AL893" s="1">
        <v>6285657.6100000003</v>
      </c>
      <c r="AM893">
        <v>361.8</v>
      </c>
      <c r="AN893">
        <v>361.8</v>
      </c>
      <c r="AO893" s="1">
        <v>2168583.67</v>
      </c>
      <c r="AP893">
        <v>361.8</v>
      </c>
      <c r="AQ893">
        <v>230329.73</v>
      </c>
      <c r="AR893">
        <v>13997.46</v>
      </c>
      <c r="AS893">
        <v>12408.82</v>
      </c>
      <c r="AT893">
        <v>51972.34</v>
      </c>
      <c r="AU893">
        <v>22333.39</v>
      </c>
      <c r="AV893">
        <v>1408187.04</v>
      </c>
      <c r="AW893">
        <v>230329.73</v>
      </c>
      <c r="AX893">
        <v>13997.46</v>
      </c>
      <c r="AY893">
        <v>12408.82</v>
      </c>
      <c r="AZ893">
        <v>51972.34</v>
      </c>
      <c r="BA893">
        <v>22333.39</v>
      </c>
      <c r="BB893">
        <v>1408187.04</v>
      </c>
      <c r="BC893">
        <v>60000</v>
      </c>
      <c r="BD893">
        <v>52.96</v>
      </c>
      <c r="BE893">
        <v>10.95</v>
      </c>
      <c r="BF893">
        <v>0.15</v>
      </c>
      <c r="BG893">
        <v>5.99</v>
      </c>
      <c r="BH893">
        <v>0.25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4419681.49</v>
      </c>
      <c r="BV893">
        <v>251695.93</v>
      </c>
      <c r="BW893">
        <v>182035.20000000001</v>
      </c>
      <c r="BX893">
        <v>1472432.69</v>
      </c>
      <c r="BY893" s="1">
        <v>32397800.030000001</v>
      </c>
      <c r="BZ893">
        <v>386930.26</v>
      </c>
      <c r="CA893">
        <v>1</v>
      </c>
      <c r="CB893">
        <v>0</v>
      </c>
      <c r="CC893">
        <v>0</v>
      </c>
      <c r="CD893">
        <v>0</v>
      </c>
      <c r="CE893">
        <v>1</v>
      </c>
      <c r="CF893">
        <v>0</v>
      </c>
      <c r="CG893">
        <v>1218349.92</v>
      </c>
      <c r="CH893">
        <v>68675.89</v>
      </c>
      <c r="CI893">
        <v>7031.37</v>
      </c>
      <c r="CJ893">
        <v>7513.42</v>
      </c>
      <c r="CK893">
        <v>10259.35</v>
      </c>
      <c r="CL893">
        <v>5108.74</v>
      </c>
    </row>
    <row r="894" spans="1:90" x14ac:dyDescent="0.65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71787.42</v>
      </c>
      <c r="H894">
        <v>33.64</v>
      </c>
      <c r="I894">
        <v>106.38</v>
      </c>
      <c r="J894">
        <v>87.06</v>
      </c>
      <c r="K894">
        <v>39.9</v>
      </c>
      <c r="L894">
        <v>15.02</v>
      </c>
      <c r="M894">
        <v>4460808.96</v>
      </c>
      <c r="N894">
        <v>233465.65</v>
      </c>
      <c r="O894">
        <v>18549.169999999998</v>
      </c>
      <c r="P894">
        <v>2451.14</v>
      </c>
      <c r="Q894">
        <v>144745.21</v>
      </c>
      <c r="R894">
        <v>3165.4</v>
      </c>
      <c r="S894">
        <v>95572.77</v>
      </c>
      <c r="T894">
        <v>720586.16</v>
      </c>
      <c r="U894">
        <v>13472.09</v>
      </c>
      <c r="V894">
        <v>86871.91</v>
      </c>
      <c r="W894">
        <v>59578.33</v>
      </c>
      <c r="X894">
        <v>144012.60999999999</v>
      </c>
      <c r="Y894">
        <v>6380.62</v>
      </c>
      <c r="Z894">
        <v>13108.36</v>
      </c>
      <c r="AA894">
        <v>259.63</v>
      </c>
      <c r="AB894">
        <v>258.25</v>
      </c>
      <c r="AC894">
        <v>23276.720000000001</v>
      </c>
      <c r="AD894">
        <v>2.44</v>
      </c>
      <c r="AE894">
        <v>112.44</v>
      </c>
      <c r="AF894">
        <v>1.7</v>
      </c>
      <c r="AG894">
        <v>5.23</v>
      </c>
      <c r="AH894">
        <v>37.49</v>
      </c>
      <c r="AI894">
        <v>315.22000000000003</v>
      </c>
      <c r="AJ894">
        <v>144.91</v>
      </c>
      <c r="AK894" s="1">
        <v>74970814.790000007</v>
      </c>
      <c r="AL894" s="1">
        <v>4451254.8600000003</v>
      </c>
      <c r="AM894">
        <v>292.93</v>
      </c>
      <c r="AN894">
        <v>292.93</v>
      </c>
      <c r="AO894" s="1">
        <v>2119951.75</v>
      </c>
      <c r="AP894">
        <v>292.93</v>
      </c>
      <c r="AQ894">
        <v>230329.73</v>
      </c>
      <c r="AR894">
        <v>13982.19</v>
      </c>
      <c r="AS894">
        <v>12409.06</v>
      </c>
      <c r="AT894">
        <v>51974.52</v>
      </c>
      <c r="AU894">
        <v>22350.02</v>
      </c>
      <c r="AV894">
        <v>1408186.93</v>
      </c>
      <c r="AW894">
        <v>230329.73</v>
      </c>
      <c r="AX894">
        <v>13982.19</v>
      </c>
      <c r="AY894">
        <v>12409.06</v>
      </c>
      <c r="AZ894">
        <v>51974.52</v>
      </c>
      <c r="BA894">
        <v>22350.02</v>
      </c>
      <c r="BB894">
        <v>1408186.93</v>
      </c>
      <c r="BC894">
        <v>60000</v>
      </c>
      <c r="BD894">
        <v>43.86</v>
      </c>
      <c r="BE894">
        <v>10.95</v>
      </c>
      <c r="BF894">
        <v>0.15</v>
      </c>
      <c r="BG894">
        <v>6.04</v>
      </c>
      <c r="BH894">
        <v>0.25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4422075.72</v>
      </c>
      <c r="BV894">
        <v>254480.24</v>
      </c>
      <c r="BW894">
        <v>182398.05</v>
      </c>
      <c r="BX894">
        <v>1472912.81</v>
      </c>
      <c r="BY894" s="1">
        <v>32385839.68</v>
      </c>
      <c r="BZ894">
        <v>387437.49</v>
      </c>
      <c r="CA894">
        <v>1</v>
      </c>
      <c r="CB894">
        <v>0</v>
      </c>
      <c r="CC894">
        <v>0</v>
      </c>
      <c r="CD894">
        <v>0</v>
      </c>
      <c r="CE894">
        <v>1</v>
      </c>
      <c r="CF894">
        <v>0</v>
      </c>
      <c r="CG894">
        <v>1227397.7</v>
      </c>
      <c r="CH894">
        <v>59553.29</v>
      </c>
      <c r="CI894">
        <v>7031.08</v>
      </c>
      <c r="CJ894">
        <v>7513.09</v>
      </c>
      <c r="CK894">
        <v>10343.49</v>
      </c>
      <c r="CL894">
        <v>5108.4399999999996</v>
      </c>
    </row>
    <row r="895" spans="1:90" x14ac:dyDescent="0.65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71787.42</v>
      </c>
      <c r="H895">
        <v>33.590000000000003</v>
      </c>
      <c r="I895">
        <v>106.38</v>
      </c>
      <c r="J895">
        <v>87.06</v>
      </c>
      <c r="K895">
        <v>39.950000000000003</v>
      </c>
      <c r="L895">
        <v>15.02</v>
      </c>
      <c r="M895">
        <v>4460808.96</v>
      </c>
      <c r="N895">
        <v>232474.38</v>
      </c>
      <c r="O895">
        <v>18446.59</v>
      </c>
      <c r="P895">
        <v>2438.54</v>
      </c>
      <c r="Q895">
        <v>143905.71</v>
      </c>
      <c r="R895">
        <v>3162.22</v>
      </c>
      <c r="S895">
        <v>95572.77</v>
      </c>
      <c r="T895">
        <v>720586.16</v>
      </c>
      <c r="U895">
        <v>13696.3</v>
      </c>
      <c r="V895">
        <v>86975.15</v>
      </c>
      <c r="W895">
        <v>59591.61</v>
      </c>
      <c r="X895">
        <v>144924.16</v>
      </c>
      <c r="Y895">
        <v>6385.38</v>
      </c>
      <c r="Z895">
        <v>13517.01</v>
      </c>
      <c r="AA895">
        <v>260.63</v>
      </c>
      <c r="AB895">
        <v>258.97000000000003</v>
      </c>
      <c r="AC895">
        <v>23558.82</v>
      </c>
      <c r="AD895">
        <v>2.52</v>
      </c>
      <c r="AE895">
        <v>112.44</v>
      </c>
      <c r="AF895">
        <v>1.69</v>
      </c>
      <c r="AG895">
        <v>5.23</v>
      </c>
      <c r="AH895">
        <v>37.5</v>
      </c>
      <c r="AI895">
        <v>315.23</v>
      </c>
      <c r="AJ895">
        <v>144.91</v>
      </c>
      <c r="AK895" s="1">
        <v>74970814.790000007</v>
      </c>
      <c r="AL895" s="1">
        <v>4431409.72</v>
      </c>
      <c r="AM895">
        <v>321.64</v>
      </c>
      <c r="AN895">
        <v>321.64</v>
      </c>
      <c r="AO895" s="1">
        <v>2076037.64</v>
      </c>
      <c r="AP895">
        <v>321.64</v>
      </c>
      <c r="AQ895">
        <v>230329.73</v>
      </c>
      <c r="AR895">
        <v>13967.86</v>
      </c>
      <c r="AS895">
        <v>12408.87</v>
      </c>
      <c r="AT895">
        <v>51974.35</v>
      </c>
      <c r="AU895">
        <v>22364.74</v>
      </c>
      <c r="AV895">
        <v>1408186.78</v>
      </c>
      <c r="AW895">
        <v>230329.73</v>
      </c>
      <c r="AX895">
        <v>13967.86</v>
      </c>
      <c r="AY895">
        <v>12408.87</v>
      </c>
      <c r="AZ895">
        <v>51974.35</v>
      </c>
      <c r="BA895">
        <v>22364.74</v>
      </c>
      <c r="BB895">
        <v>1408186.78</v>
      </c>
      <c r="BC895">
        <v>60000</v>
      </c>
      <c r="BD895">
        <v>43.8</v>
      </c>
      <c r="BE895">
        <v>10.95</v>
      </c>
      <c r="BF895">
        <v>0.15</v>
      </c>
      <c r="BG895">
        <v>6.1</v>
      </c>
      <c r="BH895">
        <v>0.25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4423062.16</v>
      </c>
      <c r="BV895">
        <v>257573.04</v>
      </c>
      <c r="BW895">
        <v>182713.25</v>
      </c>
      <c r="BX895">
        <v>1467268.8</v>
      </c>
      <c r="BY895" s="1">
        <v>32365552.43</v>
      </c>
      <c r="BZ895">
        <v>387841.57</v>
      </c>
      <c r="CA895">
        <v>1</v>
      </c>
      <c r="CB895">
        <v>0</v>
      </c>
      <c r="CC895">
        <v>0</v>
      </c>
      <c r="CD895">
        <v>0</v>
      </c>
      <c r="CE895">
        <v>1</v>
      </c>
      <c r="CF895">
        <v>0</v>
      </c>
      <c r="CG895">
        <v>1227397.7</v>
      </c>
      <c r="CH895">
        <v>59467.69</v>
      </c>
      <c r="CI895">
        <v>7031.25</v>
      </c>
      <c r="CJ895">
        <v>7513.57</v>
      </c>
      <c r="CK895">
        <v>10428.39</v>
      </c>
      <c r="CL895">
        <v>5108.62</v>
      </c>
    </row>
    <row r="896" spans="1:90" x14ac:dyDescent="0.65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71787.42</v>
      </c>
      <c r="H896">
        <v>33.549999999999997</v>
      </c>
      <c r="I896">
        <v>106.38</v>
      </c>
      <c r="J896">
        <v>87.06</v>
      </c>
      <c r="K896">
        <v>39.99</v>
      </c>
      <c r="L896">
        <v>15.02</v>
      </c>
      <c r="M896">
        <v>4460808.96</v>
      </c>
      <c r="N896">
        <v>231549.82</v>
      </c>
      <c r="O896">
        <v>18322.27</v>
      </c>
      <c r="P896">
        <v>2421.46</v>
      </c>
      <c r="Q896">
        <v>142963.64000000001</v>
      </c>
      <c r="R896">
        <v>3210.77</v>
      </c>
      <c r="S896">
        <v>95572.77</v>
      </c>
      <c r="T896">
        <v>720586.16</v>
      </c>
      <c r="U896">
        <v>13953.13</v>
      </c>
      <c r="V896">
        <v>87098.39</v>
      </c>
      <c r="W896">
        <v>59607.72</v>
      </c>
      <c r="X896">
        <v>145886.39000000001</v>
      </c>
      <c r="Y896">
        <v>6370.25</v>
      </c>
      <c r="Z896">
        <v>13857.55</v>
      </c>
      <c r="AA896">
        <v>261.86</v>
      </c>
      <c r="AB896">
        <v>260.08999999999997</v>
      </c>
      <c r="AC896">
        <v>23878.32</v>
      </c>
      <c r="AD896">
        <v>2.58</v>
      </c>
      <c r="AE896">
        <v>112.44</v>
      </c>
      <c r="AF896">
        <v>1.69</v>
      </c>
      <c r="AG896">
        <v>5.23</v>
      </c>
      <c r="AH896">
        <v>37.5</v>
      </c>
      <c r="AI896">
        <v>315.23</v>
      </c>
      <c r="AJ896">
        <v>144.91999999999999</v>
      </c>
      <c r="AK896" s="1">
        <v>74970814.790000007</v>
      </c>
      <c r="AL896" s="1">
        <v>4411802.67</v>
      </c>
      <c r="AM896">
        <v>324.08999999999997</v>
      </c>
      <c r="AN896">
        <v>324.08999999999997</v>
      </c>
      <c r="AO896" s="1">
        <v>2057074.14</v>
      </c>
      <c r="AP896">
        <v>324.08999999999997</v>
      </c>
      <c r="AQ896">
        <v>230329.73</v>
      </c>
      <c r="AR896">
        <v>13951.06</v>
      </c>
      <c r="AS896">
        <v>12408.26</v>
      </c>
      <c r="AT896">
        <v>51973.21</v>
      </c>
      <c r="AU896">
        <v>22375.39</v>
      </c>
      <c r="AV896">
        <v>1408206.29</v>
      </c>
      <c r="AW896">
        <v>230329.73</v>
      </c>
      <c r="AX896">
        <v>13951.06</v>
      </c>
      <c r="AY896">
        <v>12408.26</v>
      </c>
      <c r="AZ896">
        <v>51973.21</v>
      </c>
      <c r="BA896">
        <v>22375.39</v>
      </c>
      <c r="BB896">
        <v>1408206.29</v>
      </c>
      <c r="BC896">
        <v>60000</v>
      </c>
      <c r="BD896">
        <v>43.75</v>
      </c>
      <c r="BE896">
        <v>10.95</v>
      </c>
      <c r="BF896">
        <v>0.15</v>
      </c>
      <c r="BG896">
        <v>6.16</v>
      </c>
      <c r="BH896">
        <v>0.25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4423422.63</v>
      </c>
      <c r="BV896">
        <v>260574.04</v>
      </c>
      <c r="BW896">
        <v>183033.31</v>
      </c>
      <c r="BX896">
        <v>1467632.21</v>
      </c>
      <c r="BY896" s="1">
        <v>32340315.850000001</v>
      </c>
      <c r="BZ896">
        <v>385149.27</v>
      </c>
      <c r="CA896">
        <v>1</v>
      </c>
      <c r="CB896">
        <v>0</v>
      </c>
      <c r="CC896">
        <v>0</v>
      </c>
      <c r="CD896">
        <v>0</v>
      </c>
      <c r="CE896">
        <v>1</v>
      </c>
      <c r="CF896">
        <v>0</v>
      </c>
      <c r="CG896">
        <v>1227397.7</v>
      </c>
      <c r="CH896">
        <v>59382.79</v>
      </c>
      <c r="CI896">
        <v>7031.32</v>
      </c>
      <c r="CJ896">
        <v>7513.51</v>
      </c>
      <c r="CK896">
        <v>10510.83</v>
      </c>
      <c r="CL896">
        <v>5107.6899999999996</v>
      </c>
    </row>
    <row r="897" spans="1:90" x14ac:dyDescent="0.65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71787.429999999993</v>
      </c>
      <c r="H897">
        <v>33.49</v>
      </c>
      <c r="I897">
        <v>106.38</v>
      </c>
      <c r="J897">
        <v>87.06</v>
      </c>
      <c r="K897">
        <v>40.03</v>
      </c>
      <c r="L897">
        <v>15.02</v>
      </c>
      <c r="M897">
        <v>4460816.49</v>
      </c>
      <c r="N897">
        <v>230564.59</v>
      </c>
      <c r="O897">
        <v>18218.400000000001</v>
      </c>
      <c r="P897">
        <v>2406.67</v>
      </c>
      <c r="Q897">
        <v>141945.60999999999</v>
      </c>
      <c r="R897">
        <v>3210.97</v>
      </c>
      <c r="S897">
        <v>95572.77</v>
      </c>
      <c r="T897">
        <v>720608.78</v>
      </c>
      <c r="U897">
        <v>14142.7</v>
      </c>
      <c r="V897">
        <v>87199.84</v>
      </c>
      <c r="W897">
        <v>59618.46</v>
      </c>
      <c r="X897">
        <v>145978.91</v>
      </c>
      <c r="Y897">
        <v>6366.99</v>
      </c>
      <c r="Z897">
        <v>14302.58</v>
      </c>
      <c r="AA897">
        <v>260.72000000000003</v>
      </c>
      <c r="AB897">
        <v>261.08</v>
      </c>
      <c r="AC897">
        <v>23755.69</v>
      </c>
      <c r="AD897">
        <v>2.56</v>
      </c>
      <c r="AE897">
        <v>112.45</v>
      </c>
      <c r="AF897">
        <v>1.68</v>
      </c>
      <c r="AG897">
        <v>5.27</v>
      </c>
      <c r="AH897">
        <v>37.44</v>
      </c>
      <c r="AI897">
        <v>315.24</v>
      </c>
      <c r="AJ897">
        <v>144.91</v>
      </c>
      <c r="AK897" s="1">
        <v>74970814.790000007</v>
      </c>
      <c r="AL897" s="1">
        <v>4396029.09</v>
      </c>
      <c r="AM897">
        <v>314.83999999999997</v>
      </c>
      <c r="AN897">
        <v>314.83999999999997</v>
      </c>
      <c r="AO897" s="1">
        <v>2034296.92</v>
      </c>
      <c r="AP897">
        <v>314.83999999999997</v>
      </c>
      <c r="AQ897">
        <v>231385.3</v>
      </c>
      <c r="AR897">
        <v>12915.38</v>
      </c>
      <c r="AS897">
        <v>12557.26</v>
      </c>
      <c r="AT897">
        <v>51813.25</v>
      </c>
      <c r="AU897">
        <v>22368</v>
      </c>
      <c r="AV897">
        <v>1408218.76</v>
      </c>
      <c r="AW897">
        <v>231385.3</v>
      </c>
      <c r="AX897">
        <v>12915.38</v>
      </c>
      <c r="AY897">
        <v>12557.26</v>
      </c>
      <c r="AZ897">
        <v>51813.25</v>
      </c>
      <c r="BA897">
        <v>22368</v>
      </c>
      <c r="BB897">
        <v>1408218.76</v>
      </c>
      <c r="BC897">
        <v>60000</v>
      </c>
      <c r="BD897">
        <v>43.69</v>
      </c>
      <c r="BE897">
        <v>10.95</v>
      </c>
      <c r="BF897">
        <v>0.15</v>
      </c>
      <c r="BG897">
        <v>6.22</v>
      </c>
      <c r="BH897">
        <v>0.25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4423930.58</v>
      </c>
      <c r="BV897">
        <v>263587.39</v>
      </c>
      <c r="BW897">
        <v>184595.27</v>
      </c>
      <c r="BX897">
        <v>1465824.56</v>
      </c>
      <c r="BY897" s="1">
        <v>32323596.629999999</v>
      </c>
      <c r="BZ897">
        <v>384448.73</v>
      </c>
      <c r="CA897">
        <v>1</v>
      </c>
      <c r="CB897">
        <v>0</v>
      </c>
      <c r="CC897">
        <v>0</v>
      </c>
      <c r="CD897">
        <v>0</v>
      </c>
      <c r="CE897">
        <v>1</v>
      </c>
      <c r="CF897">
        <v>0</v>
      </c>
      <c r="CG897">
        <v>1227397.7</v>
      </c>
      <c r="CH897">
        <v>59292.98</v>
      </c>
      <c r="CI897">
        <v>7108.93</v>
      </c>
      <c r="CJ897">
        <v>7455.11</v>
      </c>
      <c r="CK897">
        <v>10596.59</v>
      </c>
      <c r="CL897">
        <v>5107.6400000000003</v>
      </c>
    </row>
    <row r="898" spans="1:90" x14ac:dyDescent="0.65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71787.48</v>
      </c>
      <c r="H898">
        <v>33.39</v>
      </c>
      <c r="I898">
        <v>106.38</v>
      </c>
      <c r="J898">
        <v>87.06</v>
      </c>
      <c r="K898">
        <v>40.08</v>
      </c>
      <c r="L898">
        <v>15.02</v>
      </c>
      <c r="M898">
        <v>4460839.1100000003</v>
      </c>
      <c r="N898">
        <v>229565.28</v>
      </c>
      <c r="O898">
        <v>18094.16</v>
      </c>
      <c r="P898">
        <v>2385.65</v>
      </c>
      <c r="Q898">
        <v>141274.12</v>
      </c>
      <c r="R898">
        <v>3207.62</v>
      </c>
      <c r="S898">
        <v>95572.78</v>
      </c>
      <c r="T898">
        <v>720676.64</v>
      </c>
      <c r="U898">
        <v>14279.65</v>
      </c>
      <c r="V898">
        <v>87325.3</v>
      </c>
      <c r="W898">
        <v>59640.84</v>
      </c>
      <c r="X898">
        <v>146537.84</v>
      </c>
      <c r="Y898">
        <v>6372.18</v>
      </c>
      <c r="Z898">
        <v>14722.31</v>
      </c>
      <c r="AA898">
        <v>261.08</v>
      </c>
      <c r="AB898">
        <v>263.55</v>
      </c>
      <c r="AC898">
        <v>24214.46</v>
      </c>
      <c r="AD898">
        <v>2.71</v>
      </c>
      <c r="AE898">
        <v>112.64</v>
      </c>
      <c r="AF898">
        <v>1.64</v>
      </c>
      <c r="AG898">
        <v>5.23</v>
      </c>
      <c r="AH898">
        <v>37.340000000000003</v>
      </c>
      <c r="AI898">
        <v>315.22000000000003</v>
      </c>
      <c r="AJ898">
        <v>144.91</v>
      </c>
      <c r="AK898" s="1">
        <v>74970814.790000007</v>
      </c>
      <c r="AL898" s="1">
        <v>4380256.95</v>
      </c>
      <c r="AM898">
        <v>331.24</v>
      </c>
      <c r="AN898">
        <v>331.24</v>
      </c>
      <c r="AO898" s="1">
        <v>2019688.01</v>
      </c>
      <c r="AP898">
        <v>331.24</v>
      </c>
      <c r="AQ898">
        <v>235030.44</v>
      </c>
      <c r="AR898">
        <v>9742.1</v>
      </c>
      <c r="AS898">
        <v>12408.17</v>
      </c>
      <c r="AT898">
        <v>51482.19</v>
      </c>
      <c r="AU898">
        <v>22437.31</v>
      </c>
      <c r="AV898">
        <v>1408188.66</v>
      </c>
      <c r="AW898">
        <v>235030.44</v>
      </c>
      <c r="AX898">
        <v>9742.1</v>
      </c>
      <c r="AY898">
        <v>12408.17</v>
      </c>
      <c r="AZ898">
        <v>51482.19</v>
      </c>
      <c r="BA898">
        <v>22437.31</v>
      </c>
      <c r="BB898">
        <v>1408188.66</v>
      </c>
      <c r="BC898">
        <v>60000</v>
      </c>
      <c r="BD898">
        <v>43.62</v>
      </c>
      <c r="BE898">
        <v>10.95</v>
      </c>
      <c r="BF898">
        <v>0.15</v>
      </c>
      <c r="BG898">
        <v>6.28</v>
      </c>
      <c r="BH898">
        <v>0.25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4431368.24</v>
      </c>
      <c r="BV898">
        <v>266115.05</v>
      </c>
      <c r="BW898">
        <v>183693.13</v>
      </c>
      <c r="BX898">
        <v>1463175.37</v>
      </c>
      <c r="BY898" s="1">
        <v>32306655.780000001</v>
      </c>
      <c r="BZ898">
        <v>385521.02</v>
      </c>
      <c r="CA898">
        <v>1</v>
      </c>
      <c r="CB898">
        <v>0</v>
      </c>
      <c r="CC898">
        <v>0</v>
      </c>
      <c r="CD898">
        <v>0</v>
      </c>
      <c r="CE898">
        <v>1</v>
      </c>
      <c r="CF898">
        <v>0</v>
      </c>
      <c r="CG898">
        <v>1227682.1499999999</v>
      </c>
      <c r="CH898">
        <v>59157.54</v>
      </c>
      <c r="CI898">
        <v>7031.48</v>
      </c>
      <c r="CJ898">
        <v>7303.19</v>
      </c>
      <c r="CK898">
        <v>10688.36</v>
      </c>
      <c r="CL898">
        <v>5107.6499999999996</v>
      </c>
    </row>
    <row r="899" spans="1:90" x14ac:dyDescent="0.65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71789.47</v>
      </c>
      <c r="H899">
        <v>33.340000000000003</v>
      </c>
      <c r="I899">
        <v>106.38</v>
      </c>
      <c r="J899">
        <v>84.51</v>
      </c>
      <c r="K899">
        <v>40.119999999999997</v>
      </c>
      <c r="L899">
        <v>15.02</v>
      </c>
      <c r="M899">
        <v>4461154.16</v>
      </c>
      <c r="N899">
        <v>228540.99</v>
      </c>
      <c r="O899">
        <v>17995.03</v>
      </c>
      <c r="P899">
        <v>1985.2</v>
      </c>
      <c r="Q899">
        <v>140558.85999999999</v>
      </c>
      <c r="R899">
        <v>3226.94</v>
      </c>
      <c r="S899">
        <v>95572.78</v>
      </c>
      <c r="T899">
        <v>721593.16</v>
      </c>
      <c r="U899">
        <v>14459.59</v>
      </c>
      <c r="V899">
        <v>87425</v>
      </c>
      <c r="W899">
        <v>58486.67</v>
      </c>
      <c r="X899">
        <v>147374.59</v>
      </c>
      <c r="Y899">
        <v>6371.97</v>
      </c>
      <c r="Z899">
        <v>15181.77</v>
      </c>
      <c r="AA899">
        <v>262.02999999999997</v>
      </c>
      <c r="AB899">
        <v>259.42</v>
      </c>
      <c r="AC899">
        <v>24448.080000000002</v>
      </c>
      <c r="AD899">
        <v>2.81</v>
      </c>
      <c r="AE899">
        <v>113.89</v>
      </c>
      <c r="AF899">
        <v>1.65</v>
      </c>
      <c r="AG899">
        <v>5.28</v>
      </c>
      <c r="AH899">
        <v>36.96</v>
      </c>
      <c r="AI899">
        <v>314.24</v>
      </c>
      <c r="AJ899">
        <v>144.93</v>
      </c>
      <c r="AK899" s="1">
        <v>74970814.790000007</v>
      </c>
      <c r="AL899" s="1">
        <v>4366841.93</v>
      </c>
      <c r="AM899">
        <v>336.77</v>
      </c>
      <c r="AN899">
        <v>336.77</v>
      </c>
      <c r="AO899" s="1">
        <v>2008940.79</v>
      </c>
      <c r="AP899">
        <v>336.77</v>
      </c>
      <c r="AQ899">
        <v>244550.42</v>
      </c>
      <c r="AR899">
        <v>9753.19</v>
      </c>
      <c r="AS899">
        <v>12053.65</v>
      </c>
      <c r="AT899">
        <v>39633.82</v>
      </c>
      <c r="AU899">
        <v>22454.23</v>
      </c>
      <c r="AV899">
        <v>1408229.38</v>
      </c>
      <c r="AW899">
        <v>244550.42</v>
      </c>
      <c r="AX899">
        <v>9753.19</v>
      </c>
      <c r="AY899">
        <v>12053.65</v>
      </c>
      <c r="AZ899">
        <v>39633.82</v>
      </c>
      <c r="BA899">
        <v>22454.23</v>
      </c>
      <c r="BB899">
        <v>1408229.38</v>
      </c>
      <c r="BC899">
        <v>60000.05</v>
      </c>
      <c r="BD899">
        <v>43.56</v>
      </c>
      <c r="BE899">
        <v>10.95</v>
      </c>
      <c r="BF899">
        <v>0.09</v>
      </c>
      <c r="BG899">
        <v>6.33</v>
      </c>
      <c r="BH899">
        <v>0.25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4433477.1900000004</v>
      </c>
      <c r="BV899">
        <v>269629.28999999998</v>
      </c>
      <c r="BW899">
        <v>169157.49</v>
      </c>
      <c r="BX899">
        <v>1474890.84</v>
      </c>
      <c r="BY899" s="1">
        <v>32257171.059999999</v>
      </c>
      <c r="BZ899">
        <v>386679.57</v>
      </c>
      <c r="CA899">
        <v>1</v>
      </c>
      <c r="CB899">
        <v>0</v>
      </c>
      <c r="CC899">
        <v>0</v>
      </c>
      <c r="CD899">
        <v>0</v>
      </c>
      <c r="CE899">
        <v>1</v>
      </c>
      <c r="CF899">
        <v>0</v>
      </c>
      <c r="CG899">
        <v>1227744.96</v>
      </c>
      <c r="CH899">
        <v>59069.93</v>
      </c>
      <c r="CI899">
        <v>6597.46</v>
      </c>
      <c r="CJ899">
        <v>7619.46</v>
      </c>
      <c r="CK899">
        <v>10783.39</v>
      </c>
      <c r="CL899">
        <v>5124.5200000000004</v>
      </c>
    </row>
    <row r="900" spans="1:90" x14ac:dyDescent="0.65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71789.47</v>
      </c>
      <c r="H900">
        <v>33.299999999999997</v>
      </c>
      <c r="I900">
        <v>106.38</v>
      </c>
      <c r="J900">
        <v>84.51</v>
      </c>
      <c r="K900">
        <v>40.159999999999997</v>
      </c>
      <c r="L900">
        <v>15.02</v>
      </c>
      <c r="M900">
        <v>4461154.16</v>
      </c>
      <c r="N900">
        <v>227558.96</v>
      </c>
      <c r="O900">
        <v>17871.45</v>
      </c>
      <c r="P900">
        <v>1969.4</v>
      </c>
      <c r="Q900">
        <v>139787.1</v>
      </c>
      <c r="R900">
        <v>3252.68</v>
      </c>
      <c r="S900">
        <v>95572.78</v>
      </c>
      <c r="T900">
        <v>721593.16</v>
      </c>
      <c r="U900">
        <v>14671.77</v>
      </c>
      <c r="V900">
        <v>87547.7</v>
      </c>
      <c r="W900">
        <v>58503.83</v>
      </c>
      <c r="X900">
        <v>148112.07</v>
      </c>
      <c r="Y900">
        <v>6374.05</v>
      </c>
      <c r="Z900">
        <v>15601.18</v>
      </c>
      <c r="AA900">
        <v>263.3</v>
      </c>
      <c r="AB900">
        <v>258.33</v>
      </c>
      <c r="AC900">
        <v>24831.62</v>
      </c>
      <c r="AD900">
        <v>2.9</v>
      </c>
      <c r="AE900">
        <v>113.89</v>
      </c>
      <c r="AF900">
        <v>1.63</v>
      </c>
      <c r="AG900">
        <v>5.25</v>
      </c>
      <c r="AH900">
        <v>37.07</v>
      </c>
      <c r="AI900">
        <v>313.23</v>
      </c>
      <c r="AJ900">
        <v>144.91</v>
      </c>
      <c r="AK900" s="1">
        <v>74970814.790000007</v>
      </c>
      <c r="AL900" s="1">
        <v>4353973.63</v>
      </c>
      <c r="AM900">
        <v>341.2</v>
      </c>
      <c r="AN900">
        <v>341.2</v>
      </c>
      <c r="AO900" s="1">
        <v>2002685.04</v>
      </c>
      <c r="AP900">
        <v>341.2</v>
      </c>
      <c r="AQ900">
        <v>244550.42</v>
      </c>
      <c r="AR900">
        <v>9716.77</v>
      </c>
      <c r="AS900">
        <v>12005.3</v>
      </c>
      <c r="AT900">
        <v>39778.720000000001</v>
      </c>
      <c r="AU900">
        <v>22442.7</v>
      </c>
      <c r="AV900">
        <v>1408198.95</v>
      </c>
      <c r="AW900">
        <v>244550.42</v>
      </c>
      <c r="AX900">
        <v>9716.77</v>
      </c>
      <c r="AY900">
        <v>12005.3</v>
      </c>
      <c r="AZ900">
        <v>39778.720000000001</v>
      </c>
      <c r="BA900">
        <v>22442.7</v>
      </c>
      <c r="BB900">
        <v>1408198.95</v>
      </c>
      <c r="BC900">
        <v>60000</v>
      </c>
      <c r="BD900">
        <v>43.5</v>
      </c>
      <c r="BE900">
        <v>10.95</v>
      </c>
      <c r="BF900">
        <v>0.09</v>
      </c>
      <c r="BG900">
        <v>6.4</v>
      </c>
      <c r="BH900">
        <v>0.25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4434203.21</v>
      </c>
      <c r="BV900">
        <v>271973.36</v>
      </c>
      <c r="BW900">
        <v>168361.17</v>
      </c>
      <c r="BX900">
        <v>1478774.68</v>
      </c>
      <c r="BY900" s="1">
        <v>32234269.620000001</v>
      </c>
      <c r="BZ900">
        <v>386423.95</v>
      </c>
      <c r="CA900">
        <v>1</v>
      </c>
      <c r="CB900">
        <v>0</v>
      </c>
      <c r="CC900">
        <v>0</v>
      </c>
      <c r="CD900">
        <v>0</v>
      </c>
      <c r="CE900">
        <v>1</v>
      </c>
      <c r="CF900">
        <v>0</v>
      </c>
      <c r="CG900">
        <v>1227744.96</v>
      </c>
      <c r="CH900">
        <v>58966.48</v>
      </c>
      <c r="CI900">
        <v>6575.29</v>
      </c>
      <c r="CJ900">
        <v>7683.95</v>
      </c>
      <c r="CK900">
        <v>10864.3</v>
      </c>
      <c r="CL900">
        <v>5137.71</v>
      </c>
    </row>
    <row r="901" spans="1:90" x14ac:dyDescent="0.65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71789.47</v>
      </c>
      <c r="H901">
        <v>33.25</v>
      </c>
      <c r="I901">
        <v>106.38</v>
      </c>
      <c r="J901">
        <v>84.51</v>
      </c>
      <c r="K901">
        <v>40.21</v>
      </c>
      <c r="L901">
        <v>15.02</v>
      </c>
      <c r="M901">
        <v>4461154.16</v>
      </c>
      <c r="N901">
        <v>226482.72</v>
      </c>
      <c r="O901">
        <v>17767.41</v>
      </c>
      <c r="P901">
        <v>1953.38</v>
      </c>
      <c r="Q901">
        <v>139190.5</v>
      </c>
      <c r="R901">
        <v>3247.79</v>
      </c>
      <c r="S901">
        <v>95656.06</v>
      </c>
      <c r="T901">
        <v>742965.46</v>
      </c>
      <c r="U901">
        <v>14849.37</v>
      </c>
      <c r="V901">
        <v>66285.81</v>
      </c>
      <c r="W901">
        <v>58518.62</v>
      </c>
      <c r="X901">
        <v>148764.42000000001</v>
      </c>
      <c r="Y901">
        <v>6392.96</v>
      </c>
      <c r="Z901">
        <v>16092.63</v>
      </c>
      <c r="AA901">
        <v>180.21</v>
      </c>
      <c r="AB901">
        <v>258.77999999999997</v>
      </c>
      <c r="AC901">
        <v>25144.33</v>
      </c>
      <c r="AD901">
        <v>3</v>
      </c>
      <c r="AE901">
        <v>114.22</v>
      </c>
      <c r="AF901">
        <v>1.63</v>
      </c>
      <c r="AG901">
        <v>4.99</v>
      </c>
      <c r="AH901">
        <v>37</v>
      </c>
      <c r="AI901">
        <v>312.23</v>
      </c>
      <c r="AJ901">
        <v>144.91</v>
      </c>
      <c r="AK901" s="1">
        <v>74970814.790000007</v>
      </c>
      <c r="AL901" s="1">
        <v>4341766.2300000004</v>
      </c>
      <c r="AM901">
        <v>347.52</v>
      </c>
      <c r="AN901">
        <v>347.52</v>
      </c>
      <c r="AO901" s="1">
        <v>2000429.03</v>
      </c>
      <c r="AP901">
        <v>347.52</v>
      </c>
      <c r="AQ901">
        <v>245092.63</v>
      </c>
      <c r="AR901">
        <v>9702.33</v>
      </c>
      <c r="AS901">
        <v>11574.85</v>
      </c>
      <c r="AT901">
        <v>39670.31</v>
      </c>
      <c r="AU901">
        <v>22454.2</v>
      </c>
      <c r="AV901">
        <v>1408198.93</v>
      </c>
      <c r="AW901">
        <v>245092.63</v>
      </c>
      <c r="AX901">
        <v>9702.33</v>
      </c>
      <c r="AY901">
        <v>11574.85</v>
      </c>
      <c r="AZ901">
        <v>39670.31</v>
      </c>
      <c r="BA901">
        <v>22454.2</v>
      </c>
      <c r="BB901">
        <v>1408198.93</v>
      </c>
      <c r="BC901">
        <v>60000</v>
      </c>
      <c r="BD901">
        <v>43.43</v>
      </c>
      <c r="BE901">
        <v>10.95</v>
      </c>
      <c r="BF901">
        <v>0.09</v>
      </c>
      <c r="BG901">
        <v>6.46</v>
      </c>
      <c r="BH901">
        <v>0.25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4450287.1900000004</v>
      </c>
      <c r="BV901">
        <v>274968.33</v>
      </c>
      <c r="BW901">
        <v>154836.51</v>
      </c>
      <c r="BX901">
        <v>1477793.78</v>
      </c>
      <c r="BY901" s="1">
        <v>32218293.379999999</v>
      </c>
      <c r="BZ901">
        <v>386827.6</v>
      </c>
      <c r="CA901">
        <v>1</v>
      </c>
      <c r="CB901">
        <v>0</v>
      </c>
      <c r="CC901">
        <v>0</v>
      </c>
      <c r="CD901">
        <v>0</v>
      </c>
      <c r="CE901">
        <v>1</v>
      </c>
      <c r="CF901">
        <v>0</v>
      </c>
      <c r="CG901">
        <v>1227955.47</v>
      </c>
      <c r="CH901">
        <v>58867.97</v>
      </c>
      <c r="CI901">
        <v>6424.82</v>
      </c>
      <c r="CJ901">
        <v>7626.08</v>
      </c>
      <c r="CK901">
        <v>10961.39</v>
      </c>
      <c r="CL901">
        <v>5129.88</v>
      </c>
    </row>
    <row r="902" spans="1:90" x14ac:dyDescent="0.65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71895.7</v>
      </c>
      <c r="H902">
        <v>31.56</v>
      </c>
      <c r="I902">
        <v>1.93</v>
      </c>
      <c r="J902">
        <v>84.51</v>
      </c>
      <c r="K902">
        <v>40.130000000000003</v>
      </c>
      <c r="L902">
        <v>15.02</v>
      </c>
      <c r="M902">
        <v>4473087.28</v>
      </c>
      <c r="N902">
        <v>225400.68</v>
      </c>
      <c r="O902">
        <v>5890.47</v>
      </c>
      <c r="P902">
        <v>1936.96</v>
      </c>
      <c r="Q902">
        <v>138358.96</v>
      </c>
      <c r="R902">
        <v>3243.62</v>
      </c>
      <c r="S902">
        <v>95867.16</v>
      </c>
      <c r="T902">
        <v>797492.01</v>
      </c>
      <c r="U902">
        <v>13732.34</v>
      </c>
      <c r="V902">
        <v>13209.91</v>
      </c>
      <c r="W902">
        <v>58530.3</v>
      </c>
      <c r="X902">
        <v>149457.18</v>
      </c>
      <c r="Y902">
        <v>6393.45</v>
      </c>
      <c r="Z902">
        <v>16456.650000000001</v>
      </c>
      <c r="AA902">
        <v>40.26</v>
      </c>
      <c r="AB902">
        <v>259.02999999999997</v>
      </c>
      <c r="AC902">
        <v>25474.9</v>
      </c>
      <c r="AD902">
        <v>3.07</v>
      </c>
      <c r="AE902">
        <v>116.86</v>
      </c>
      <c r="AF902">
        <v>1.43</v>
      </c>
      <c r="AG902">
        <v>2.56</v>
      </c>
      <c r="AH902">
        <v>37</v>
      </c>
      <c r="AI902">
        <v>311.22000000000003</v>
      </c>
      <c r="AJ902">
        <v>144.91</v>
      </c>
      <c r="AK902" s="1">
        <v>74970814.790000007</v>
      </c>
      <c r="AL902" s="1">
        <v>4330871.45</v>
      </c>
      <c r="AM902">
        <v>352.05</v>
      </c>
      <c r="AN902">
        <v>352.05</v>
      </c>
      <c r="AO902" s="1">
        <v>1998432.09</v>
      </c>
      <c r="AP902">
        <v>352.05</v>
      </c>
      <c r="AQ902">
        <v>246627.7</v>
      </c>
      <c r="AR902">
        <v>9586.32</v>
      </c>
      <c r="AS902">
        <v>10145.41</v>
      </c>
      <c r="AT902">
        <v>39668.33</v>
      </c>
      <c r="AU902">
        <v>22474.53</v>
      </c>
      <c r="AV902">
        <v>1408219.99</v>
      </c>
      <c r="AW902">
        <v>246627.7</v>
      </c>
      <c r="AX902">
        <v>9586.32</v>
      </c>
      <c r="AY902">
        <v>10145.41</v>
      </c>
      <c r="AZ902">
        <v>39668.33</v>
      </c>
      <c r="BA902">
        <v>22474.53</v>
      </c>
      <c r="BB902">
        <v>1408219.99</v>
      </c>
      <c r="BC902">
        <v>60000</v>
      </c>
      <c r="BD902">
        <v>38.65</v>
      </c>
      <c r="BE902">
        <v>4.54</v>
      </c>
      <c r="BF902">
        <v>0.09</v>
      </c>
      <c r="BG902">
        <v>6.2</v>
      </c>
      <c r="BH902">
        <v>0.25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4561620.3</v>
      </c>
      <c r="BV902">
        <v>209732.34</v>
      </c>
      <c r="BW902">
        <v>117118.62</v>
      </c>
      <c r="BX902">
        <v>1478542.95</v>
      </c>
      <c r="BY902" s="1">
        <v>32198411.870000001</v>
      </c>
      <c r="BZ902">
        <v>386612.89</v>
      </c>
      <c r="CA902">
        <v>1</v>
      </c>
      <c r="CB902">
        <v>0</v>
      </c>
      <c r="CC902">
        <v>0</v>
      </c>
      <c r="CD902">
        <v>0</v>
      </c>
      <c r="CE902">
        <v>1</v>
      </c>
      <c r="CF902">
        <v>0</v>
      </c>
      <c r="CG902">
        <v>1243711.8999999999</v>
      </c>
      <c r="CH902">
        <v>44553.78</v>
      </c>
      <c r="CI902">
        <v>5878.34</v>
      </c>
      <c r="CJ902">
        <v>7625.22</v>
      </c>
      <c r="CK902">
        <v>10078.34</v>
      </c>
      <c r="CL902">
        <v>5128.97</v>
      </c>
    </row>
    <row r="903" spans="1:90" x14ac:dyDescent="0.65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71895.7</v>
      </c>
      <c r="H903">
        <v>31.51</v>
      </c>
      <c r="I903">
        <v>1.93</v>
      </c>
      <c r="J903">
        <v>84.51</v>
      </c>
      <c r="K903">
        <v>40.17</v>
      </c>
      <c r="L903">
        <v>15.02</v>
      </c>
      <c r="M903">
        <v>4473087.28</v>
      </c>
      <c r="N903">
        <v>224354.7</v>
      </c>
      <c r="O903">
        <v>5852.83</v>
      </c>
      <c r="P903">
        <v>1924.27</v>
      </c>
      <c r="Q903">
        <v>137785.99</v>
      </c>
      <c r="R903">
        <v>3239.28</v>
      </c>
      <c r="S903">
        <v>95867.16</v>
      </c>
      <c r="T903">
        <v>797492.01</v>
      </c>
      <c r="U903">
        <v>13905.02</v>
      </c>
      <c r="V903">
        <v>13244.66</v>
      </c>
      <c r="W903">
        <v>58542.400000000001</v>
      </c>
      <c r="X903">
        <v>150082.69</v>
      </c>
      <c r="Y903">
        <v>6398.13</v>
      </c>
      <c r="Z903">
        <v>16939.77</v>
      </c>
      <c r="AA903">
        <v>42.67</v>
      </c>
      <c r="AB903">
        <v>260.02</v>
      </c>
      <c r="AC903">
        <v>25691.119999999999</v>
      </c>
      <c r="AD903">
        <v>3.18</v>
      </c>
      <c r="AE903">
        <v>116.86</v>
      </c>
      <c r="AF903">
        <v>1.43</v>
      </c>
      <c r="AG903">
        <v>2.56</v>
      </c>
      <c r="AH903">
        <v>37</v>
      </c>
      <c r="AI903">
        <v>311.22000000000003</v>
      </c>
      <c r="AJ903">
        <v>144.91</v>
      </c>
      <c r="AK903" s="1">
        <v>74970814.790000007</v>
      </c>
      <c r="AL903" s="1">
        <v>4320451.6100000003</v>
      </c>
      <c r="AM903">
        <v>360.13</v>
      </c>
      <c r="AN903">
        <v>360.13</v>
      </c>
      <c r="AO903" s="1">
        <v>1999881.31</v>
      </c>
      <c r="AP903">
        <v>360.13</v>
      </c>
      <c r="AQ903">
        <v>246627.7</v>
      </c>
      <c r="AR903">
        <v>9575.19</v>
      </c>
      <c r="AS903">
        <v>10147.26</v>
      </c>
      <c r="AT903">
        <v>39670.71</v>
      </c>
      <c r="AU903">
        <v>22490</v>
      </c>
      <c r="AV903">
        <v>1408209.09</v>
      </c>
      <c r="AW903">
        <v>246627.7</v>
      </c>
      <c r="AX903">
        <v>9575.19</v>
      </c>
      <c r="AY903">
        <v>10147.26</v>
      </c>
      <c r="AZ903">
        <v>39670.71</v>
      </c>
      <c r="BA903">
        <v>22490</v>
      </c>
      <c r="BB903">
        <v>1408209.09</v>
      </c>
      <c r="BC903">
        <v>60000</v>
      </c>
      <c r="BD903">
        <v>38.590000000000003</v>
      </c>
      <c r="BE903">
        <v>4.54</v>
      </c>
      <c r="BF903">
        <v>0.09</v>
      </c>
      <c r="BG903">
        <v>6.25</v>
      </c>
      <c r="BH903">
        <v>0.25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4562363.41</v>
      </c>
      <c r="BV903">
        <v>212247.38</v>
      </c>
      <c r="BW903">
        <v>117431.7</v>
      </c>
      <c r="BX903">
        <v>1479088.6</v>
      </c>
      <c r="BY903" s="1">
        <v>32188066.5</v>
      </c>
      <c r="BZ903">
        <v>387039.78</v>
      </c>
      <c r="CA903">
        <v>1</v>
      </c>
      <c r="CB903">
        <v>0</v>
      </c>
      <c r="CC903">
        <v>0</v>
      </c>
      <c r="CD903">
        <v>0</v>
      </c>
      <c r="CE903">
        <v>1</v>
      </c>
      <c r="CF903">
        <v>0</v>
      </c>
      <c r="CG903">
        <v>1243711.8999999999</v>
      </c>
      <c r="CH903">
        <v>44477.17</v>
      </c>
      <c r="CI903">
        <v>5878.18</v>
      </c>
      <c r="CJ903">
        <v>7625.38</v>
      </c>
      <c r="CK903">
        <v>10154.74</v>
      </c>
      <c r="CL903">
        <v>5129.08</v>
      </c>
    </row>
    <row r="904" spans="1:90" x14ac:dyDescent="0.65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71895.7</v>
      </c>
      <c r="H904">
        <v>31.46</v>
      </c>
      <c r="I904">
        <v>1.93</v>
      </c>
      <c r="J904">
        <v>84.51</v>
      </c>
      <c r="K904">
        <v>40.22</v>
      </c>
      <c r="L904">
        <v>15.02</v>
      </c>
      <c r="M904">
        <v>4473087.28</v>
      </c>
      <c r="N904">
        <v>223229.05</v>
      </c>
      <c r="O904">
        <v>5819.3</v>
      </c>
      <c r="P904">
        <v>1908.93</v>
      </c>
      <c r="Q904">
        <v>137103.46</v>
      </c>
      <c r="R904">
        <v>3251.79</v>
      </c>
      <c r="S904">
        <v>95867.16</v>
      </c>
      <c r="T904">
        <v>797492.01</v>
      </c>
      <c r="U904">
        <v>14082.06</v>
      </c>
      <c r="V904">
        <v>13279.46</v>
      </c>
      <c r="W904">
        <v>58562.52</v>
      </c>
      <c r="X904">
        <v>150807.92000000001</v>
      </c>
      <c r="Y904">
        <v>6379.24</v>
      </c>
      <c r="Z904">
        <v>17451.919999999998</v>
      </c>
      <c r="AA904">
        <v>41.31</v>
      </c>
      <c r="AB904">
        <v>259.79000000000002</v>
      </c>
      <c r="AC904">
        <v>26069.71</v>
      </c>
      <c r="AD904">
        <v>3.25</v>
      </c>
      <c r="AE904">
        <v>116.96</v>
      </c>
      <c r="AF904">
        <v>1.43</v>
      </c>
      <c r="AG904">
        <v>2.46</v>
      </c>
      <c r="AH904">
        <v>37</v>
      </c>
      <c r="AI904">
        <v>311.22000000000003</v>
      </c>
      <c r="AJ904">
        <v>144.91</v>
      </c>
      <c r="AK904" s="1">
        <v>74970814.790000007</v>
      </c>
      <c r="AL904" s="1">
        <v>4309590.03</v>
      </c>
      <c r="AM904">
        <v>357.94</v>
      </c>
      <c r="AN904">
        <v>357.94</v>
      </c>
      <c r="AO904" s="1">
        <v>2003195.14</v>
      </c>
      <c r="AP904">
        <v>357.94</v>
      </c>
      <c r="AQ904">
        <v>246879.72</v>
      </c>
      <c r="AR904">
        <v>9560.56</v>
      </c>
      <c r="AS904">
        <v>9888.9699999999993</v>
      </c>
      <c r="AT904">
        <v>39670.620000000003</v>
      </c>
      <c r="AU904">
        <v>22503.9</v>
      </c>
      <c r="AV904">
        <v>1408203.68</v>
      </c>
      <c r="AW904">
        <v>246879.72</v>
      </c>
      <c r="AX904">
        <v>9560.56</v>
      </c>
      <c r="AY904">
        <v>9888.9699999999993</v>
      </c>
      <c r="AZ904">
        <v>39670.620000000003</v>
      </c>
      <c r="BA904">
        <v>22503.9</v>
      </c>
      <c r="BB904">
        <v>1408203.68</v>
      </c>
      <c r="BC904">
        <v>60000</v>
      </c>
      <c r="BD904">
        <v>38.53</v>
      </c>
      <c r="BE904">
        <v>4.54</v>
      </c>
      <c r="BF904">
        <v>0.09</v>
      </c>
      <c r="BG904">
        <v>6.31</v>
      </c>
      <c r="BH904">
        <v>0.25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4566391.51</v>
      </c>
      <c r="BV904">
        <v>214652.64</v>
      </c>
      <c r="BW904">
        <v>114667.69</v>
      </c>
      <c r="BX904">
        <v>1479505.91</v>
      </c>
      <c r="BY904" s="1">
        <v>32173242.789999999</v>
      </c>
      <c r="BZ904">
        <v>387196.87</v>
      </c>
      <c r="CA904">
        <v>1</v>
      </c>
      <c r="CB904">
        <v>0</v>
      </c>
      <c r="CC904">
        <v>0</v>
      </c>
      <c r="CD904">
        <v>0</v>
      </c>
      <c r="CE904">
        <v>1</v>
      </c>
      <c r="CF904">
        <v>0</v>
      </c>
      <c r="CG904">
        <v>1243828.22</v>
      </c>
      <c r="CH904">
        <v>44399.28</v>
      </c>
      <c r="CI904">
        <v>5765.92</v>
      </c>
      <c r="CJ904">
        <v>7625.53</v>
      </c>
      <c r="CK904">
        <v>10232.26</v>
      </c>
      <c r="CL904">
        <v>5122.8500000000004</v>
      </c>
    </row>
    <row r="905" spans="1:90" x14ac:dyDescent="0.65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71895.7</v>
      </c>
      <c r="H905">
        <v>31.41</v>
      </c>
      <c r="I905">
        <v>1.93</v>
      </c>
      <c r="J905">
        <v>84.51</v>
      </c>
      <c r="K905">
        <v>40.270000000000003</v>
      </c>
      <c r="L905">
        <v>15.02</v>
      </c>
      <c r="M905">
        <v>4473087.28</v>
      </c>
      <c r="N905">
        <v>222200.27</v>
      </c>
      <c r="O905">
        <v>5782.6</v>
      </c>
      <c r="P905">
        <v>1893.7</v>
      </c>
      <c r="Q905">
        <v>136587.29</v>
      </c>
      <c r="R905">
        <v>3247.01</v>
      </c>
      <c r="S905">
        <v>95867.16</v>
      </c>
      <c r="T905">
        <v>797492.01</v>
      </c>
      <c r="U905">
        <v>14253.11</v>
      </c>
      <c r="V905">
        <v>13316.63</v>
      </c>
      <c r="W905">
        <v>58575.839999999997</v>
      </c>
      <c r="X905">
        <v>151403.48000000001</v>
      </c>
      <c r="Y905">
        <v>6384.26</v>
      </c>
      <c r="Z905">
        <v>17914.91</v>
      </c>
      <c r="AA905">
        <v>41.23</v>
      </c>
      <c r="AB905">
        <v>259.11</v>
      </c>
      <c r="AC905">
        <v>26353.34</v>
      </c>
      <c r="AD905">
        <v>3.41</v>
      </c>
      <c r="AE905">
        <v>116.96</v>
      </c>
      <c r="AF905">
        <v>1.43</v>
      </c>
      <c r="AG905">
        <v>2.46</v>
      </c>
      <c r="AH905">
        <v>37</v>
      </c>
      <c r="AI905">
        <v>311.22000000000003</v>
      </c>
      <c r="AJ905">
        <v>144.91</v>
      </c>
      <c r="AK905" s="1">
        <v>74970814.790000007</v>
      </c>
      <c r="AL905" s="1">
        <v>4300094.34</v>
      </c>
      <c r="AM905">
        <v>376.11</v>
      </c>
      <c r="AN905">
        <v>376.11</v>
      </c>
      <c r="AO905" s="1">
        <v>2008099.68</v>
      </c>
      <c r="AP905">
        <v>376.11</v>
      </c>
      <c r="AQ905">
        <v>246879.72</v>
      </c>
      <c r="AR905">
        <v>9546.82</v>
      </c>
      <c r="AS905">
        <v>9889.17</v>
      </c>
      <c r="AT905">
        <v>39670.129999999997</v>
      </c>
      <c r="AU905">
        <v>22495.71</v>
      </c>
      <c r="AV905">
        <v>1408204.34</v>
      </c>
      <c r="AW905">
        <v>246879.72</v>
      </c>
      <c r="AX905">
        <v>9546.82</v>
      </c>
      <c r="AY905">
        <v>9889.17</v>
      </c>
      <c r="AZ905">
        <v>39670.129999999997</v>
      </c>
      <c r="BA905">
        <v>22495.71</v>
      </c>
      <c r="BB905">
        <v>1408204.34</v>
      </c>
      <c r="BC905">
        <v>60000</v>
      </c>
      <c r="BD905">
        <v>38.47</v>
      </c>
      <c r="BE905">
        <v>4.54</v>
      </c>
      <c r="BF905">
        <v>0.09</v>
      </c>
      <c r="BG905">
        <v>6.38</v>
      </c>
      <c r="BH905">
        <v>0.25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4567679.7</v>
      </c>
      <c r="BV905">
        <v>216907.77</v>
      </c>
      <c r="BW905">
        <v>114966.1</v>
      </c>
      <c r="BX905">
        <v>1480119.22</v>
      </c>
      <c r="BY905" s="1">
        <v>32161748.43</v>
      </c>
      <c r="BZ905">
        <v>387655.45</v>
      </c>
      <c r="CA905">
        <v>1</v>
      </c>
      <c r="CB905">
        <v>0</v>
      </c>
      <c r="CC905">
        <v>0</v>
      </c>
      <c r="CD905">
        <v>0</v>
      </c>
      <c r="CE905">
        <v>1</v>
      </c>
      <c r="CF905">
        <v>0</v>
      </c>
      <c r="CG905">
        <v>1243828.22</v>
      </c>
      <c r="CH905">
        <v>44321.35</v>
      </c>
      <c r="CI905">
        <v>5765.98</v>
      </c>
      <c r="CJ905">
        <v>7625.57</v>
      </c>
      <c r="CK905">
        <v>10310.32</v>
      </c>
      <c r="CL905">
        <v>5122.9399999999996</v>
      </c>
    </row>
    <row r="906" spans="1:90" x14ac:dyDescent="0.65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71895.7</v>
      </c>
      <c r="H906">
        <v>31.35</v>
      </c>
      <c r="I906">
        <v>1.93</v>
      </c>
      <c r="J906">
        <v>84.52</v>
      </c>
      <c r="K906">
        <v>40.32</v>
      </c>
      <c r="L906">
        <v>15.02</v>
      </c>
      <c r="M906">
        <v>4473087.28</v>
      </c>
      <c r="N906">
        <v>220995.63</v>
      </c>
      <c r="O906">
        <v>5749.96</v>
      </c>
      <c r="P906">
        <v>1890.07</v>
      </c>
      <c r="Q906">
        <v>135931.23000000001</v>
      </c>
      <c r="R906">
        <v>3243</v>
      </c>
      <c r="S906">
        <v>95867.16</v>
      </c>
      <c r="T906">
        <v>797492.01</v>
      </c>
      <c r="U906">
        <v>14416.98</v>
      </c>
      <c r="V906">
        <v>13350.27</v>
      </c>
      <c r="W906">
        <v>58611.67</v>
      </c>
      <c r="X906">
        <v>152215.85999999999</v>
      </c>
      <c r="Y906">
        <v>6389.21</v>
      </c>
      <c r="Z906">
        <v>18465.080000000002</v>
      </c>
      <c r="AA906">
        <v>41.34</v>
      </c>
      <c r="AB906">
        <v>233.06</v>
      </c>
      <c r="AC906">
        <v>26679.63</v>
      </c>
      <c r="AD906">
        <v>3.57</v>
      </c>
      <c r="AE906">
        <v>116.96</v>
      </c>
      <c r="AF906">
        <v>1.42</v>
      </c>
      <c r="AG906">
        <v>2.46</v>
      </c>
      <c r="AH906">
        <v>37</v>
      </c>
      <c r="AI906">
        <v>311.22000000000003</v>
      </c>
      <c r="AJ906">
        <v>144.91</v>
      </c>
      <c r="AK906" s="1">
        <v>74970814.790000007</v>
      </c>
      <c r="AL906" s="1">
        <v>4289168.05</v>
      </c>
      <c r="AM906">
        <v>386.68</v>
      </c>
      <c r="AN906">
        <v>386.68</v>
      </c>
      <c r="AO906" s="1">
        <v>2014249.49</v>
      </c>
      <c r="AP906">
        <v>386.68</v>
      </c>
      <c r="AQ906">
        <v>246879.72</v>
      </c>
      <c r="AR906">
        <v>9531.1200000000008</v>
      </c>
      <c r="AS906">
        <v>9889.26</v>
      </c>
      <c r="AT906">
        <v>39642.29</v>
      </c>
      <c r="AU906">
        <v>22511.55</v>
      </c>
      <c r="AV906">
        <v>1408201.95</v>
      </c>
      <c r="AW906">
        <v>246879.72</v>
      </c>
      <c r="AX906">
        <v>9531.1200000000008</v>
      </c>
      <c r="AY906">
        <v>9889.26</v>
      </c>
      <c r="AZ906">
        <v>39642.29</v>
      </c>
      <c r="BA906">
        <v>22511.55</v>
      </c>
      <c r="BB906">
        <v>1408201.95</v>
      </c>
      <c r="BC906">
        <v>60000</v>
      </c>
      <c r="BD906">
        <v>38.409999999999997</v>
      </c>
      <c r="BE906">
        <v>4.54</v>
      </c>
      <c r="BF906">
        <v>0.09</v>
      </c>
      <c r="BG906">
        <v>6.44</v>
      </c>
      <c r="BH906">
        <v>0.25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4568612.4800000004</v>
      </c>
      <c r="BV906">
        <v>219404.25</v>
      </c>
      <c r="BW906">
        <v>115249.72</v>
      </c>
      <c r="BX906">
        <v>1474562.69</v>
      </c>
      <c r="BY906" s="1">
        <v>32146784.600000001</v>
      </c>
      <c r="BZ906">
        <v>388088.52</v>
      </c>
      <c r="CA906">
        <v>1</v>
      </c>
      <c r="CB906">
        <v>0</v>
      </c>
      <c r="CC906">
        <v>0</v>
      </c>
      <c r="CD906">
        <v>0</v>
      </c>
      <c r="CE906">
        <v>1</v>
      </c>
      <c r="CF906">
        <v>0</v>
      </c>
      <c r="CG906">
        <v>1243828.22</v>
      </c>
      <c r="CH906">
        <v>44232.99</v>
      </c>
      <c r="CI906">
        <v>5766.04</v>
      </c>
      <c r="CJ906">
        <v>7594.23</v>
      </c>
      <c r="CK906">
        <v>10398.06</v>
      </c>
      <c r="CL906">
        <v>5122.99</v>
      </c>
    </row>
    <row r="907" spans="1:90" x14ac:dyDescent="0.65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71895.7</v>
      </c>
      <c r="H907">
        <v>31.3</v>
      </c>
      <c r="I907">
        <v>1.93</v>
      </c>
      <c r="J907">
        <v>84.51</v>
      </c>
      <c r="K907">
        <v>40.21</v>
      </c>
      <c r="L907">
        <v>15.02</v>
      </c>
      <c r="M907">
        <v>4473087.28</v>
      </c>
      <c r="N907">
        <v>219939.97</v>
      </c>
      <c r="O907">
        <v>5713.36</v>
      </c>
      <c r="P907">
        <v>1880.68</v>
      </c>
      <c r="Q907">
        <v>135259.69</v>
      </c>
      <c r="R907">
        <v>3258.98</v>
      </c>
      <c r="S907">
        <v>95867.16</v>
      </c>
      <c r="T907">
        <v>797492.01</v>
      </c>
      <c r="U907">
        <v>14602.7</v>
      </c>
      <c r="V907">
        <v>13386.81</v>
      </c>
      <c r="W907">
        <v>58665.74</v>
      </c>
      <c r="X907">
        <v>152213.4</v>
      </c>
      <c r="Y907">
        <v>6406.78</v>
      </c>
      <c r="Z907">
        <v>18928.43</v>
      </c>
      <c r="AA907">
        <v>41.49</v>
      </c>
      <c r="AB907">
        <v>185.94</v>
      </c>
      <c r="AC907">
        <v>27082.62</v>
      </c>
      <c r="AD907">
        <v>3.69</v>
      </c>
      <c r="AE907">
        <v>116.96</v>
      </c>
      <c r="AF907">
        <v>1.42</v>
      </c>
      <c r="AG907">
        <v>2.46</v>
      </c>
      <c r="AH907">
        <v>36.99</v>
      </c>
      <c r="AI907">
        <v>311.23</v>
      </c>
      <c r="AJ907">
        <v>144.9</v>
      </c>
      <c r="AK907" s="1">
        <v>74970814.790000007</v>
      </c>
      <c r="AL907" s="1">
        <v>4280082.0999999996</v>
      </c>
      <c r="AM907">
        <v>395.26</v>
      </c>
      <c r="AN907">
        <v>395.26</v>
      </c>
      <c r="AO907" s="1">
        <v>2017896.31</v>
      </c>
      <c r="AP907">
        <v>395.26</v>
      </c>
      <c r="AQ907">
        <v>246879.72</v>
      </c>
      <c r="AR907">
        <v>9515.84</v>
      </c>
      <c r="AS907">
        <v>9887.2800000000007</v>
      </c>
      <c r="AT907">
        <v>39639.870000000003</v>
      </c>
      <c r="AU907">
        <v>22486.03</v>
      </c>
      <c r="AV907">
        <v>1408178.49</v>
      </c>
      <c r="AW907">
        <v>246879.72</v>
      </c>
      <c r="AX907">
        <v>9515.84</v>
      </c>
      <c r="AY907">
        <v>9887.2800000000007</v>
      </c>
      <c r="AZ907">
        <v>39639.870000000003</v>
      </c>
      <c r="BA907">
        <v>22486.03</v>
      </c>
      <c r="BB907">
        <v>1408178.49</v>
      </c>
      <c r="BC907">
        <v>60000</v>
      </c>
      <c r="BD907">
        <v>38.340000000000003</v>
      </c>
      <c r="BE907">
        <v>4.54</v>
      </c>
      <c r="BF907">
        <v>0.09</v>
      </c>
      <c r="BG907">
        <v>6.5</v>
      </c>
      <c r="BH907">
        <v>0.25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4569317.05</v>
      </c>
      <c r="BV907">
        <v>221572.95</v>
      </c>
      <c r="BW907">
        <v>115472.87</v>
      </c>
      <c r="BX907">
        <v>1474910.65</v>
      </c>
      <c r="BY907" s="1">
        <v>32123004.739999998</v>
      </c>
      <c r="BZ907">
        <v>384379.51</v>
      </c>
      <c r="CA907">
        <v>1</v>
      </c>
      <c r="CB907">
        <v>0</v>
      </c>
      <c r="CC907">
        <v>0</v>
      </c>
      <c r="CD907">
        <v>0</v>
      </c>
      <c r="CE907">
        <v>1</v>
      </c>
      <c r="CF907">
        <v>0</v>
      </c>
      <c r="CG907">
        <v>1243828.22</v>
      </c>
      <c r="CH907">
        <v>44155.65</v>
      </c>
      <c r="CI907">
        <v>5766.16</v>
      </c>
      <c r="CJ907">
        <v>7594.17</v>
      </c>
      <c r="CK907">
        <v>10475</v>
      </c>
      <c r="CL907">
        <v>5082.1499999999996</v>
      </c>
    </row>
    <row r="908" spans="1:90" x14ac:dyDescent="0.65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71895.7</v>
      </c>
      <c r="H908">
        <v>31.24</v>
      </c>
      <c r="I908">
        <v>1.93</v>
      </c>
      <c r="J908">
        <v>84.51</v>
      </c>
      <c r="K908">
        <v>40.25</v>
      </c>
      <c r="L908">
        <v>15.02</v>
      </c>
      <c r="M908">
        <v>4473087.28</v>
      </c>
      <c r="N908">
        <v>218706.66</v>
      </c>
      <c r="O908">
        <v>5680.27</v>
      </c>
      <c r="P908">
        <v>1873.22</v>
      </c>
      <c r="Q908">
        <v>135131.64000000001</v>
      </c>
      <c r="R908">
        <v>3257.82</v>
      </c>
      <c r="S908">
        <v>95867.16</v>
      </c>
      <c r="T908">
        <v>797492.01</v>
      </c>
      <c r="U908">
        <v>14754.37</v>
      </c>
      <c r="V908">
        <v>13418.59</v>
      </c>
      <c r="W908">
        <v>58678.53</v>
      </c>
      <c r="X908">
        <v>153844.63</v>
      </c>
      <c r="Y908">
        <v>6406.53</v>
      </c>
      <c r="Z908">
        <v>19482.5</v>
      </c>
      <c r="AA908">
        <v>41.54</v>
      </c>
      <c r="AB908">
        <v>179.29</v>
      </c>
      <c r="AC908">
        <v>26034.01</v>
      </c>
      <c r="AD908">
        <v>3.7</v>
      </c>
      <c r="AE908">
        <v>116.96</v>
      </c>
      <c r="AF908">
        <v>1.42</v>
      </c>
      <c r="AG908">
        <v>2.46</v>
      </c>
      <c r="AH908">
        <v>36.99</v>
      </c>
      <c r="AI908">
        <v>309.26</v>
      </c>
      <c r="AJ908">
        <v>144.9</v>
      </c>
      <c r="AK908" s="1">
        <v>74970814.790000007</v>
      </c>
      <c r="AL908" s="1">
        <v>4269139.0999999996</v>
      </c>
      <c r="AM908">
        <v>397.88</v>
      </c>
      <c r="AN908">
        <v>397.88</v>
      </c>
      <c r="AO908" s="1">
        <v>1999216.15</v>
      </c>
      <c r="AP908">
        <v>397.88</v>
      </c>
      <c r="AQ908">
        <v>246879.72</v>
      </c>
      <c r="AR908">
        <v>9497.2800000000007</v>
      </c>
      <c r="AS908">
        <v>9887.33</v>
      </c>
      <c r="AT908">
        <v>39639.879999999997</v>
      </c>
      <c r="AU908">
        <v>22525.599999999999</v>
      </c>
      <c r="AV908">
        <v>1408163.33</v>
      </c>
      <c r="AW908">
        <v>246879.72</v>
      </c>
      <c r="AX908">
        <v>9497.2800000000007</v>
      </c>
      <c r="AY908">
        <v>9887.33</v>
      </c>
      <c r="AZ908">
        <v>39639.879999999997</v>
      </c>
      <c r="BA908">
        <v>22525.599999999999</v>
      </c>
      <c r="BB908">
        <v>1408163.33</v>
      </c>
      <c r="BC908">
        <v>60000</v>
      </c>
      <c r="BD908">
        <v>38.270000000000003</v>
      </c>
      <c r="BE908">
        <v>4.54</v>
      </c>
      <c r="BF908">
        <v>0.09</v>
      </c>
      <c r="BG908">
        <v>6.57</v>
      </c>
      <c r="BH908">
        <v>0.25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4570030.88</v>
      </c>
      <c r="BV908">
        <v>224091.67</v>
      </c>
      <c r="BW908">
        <v>115244.28</v>
      </c>
      <c r="BX908">
        <v>1474917.66</v>
      </c>
      <c r="BY908" s="1">
        <v>32095784.699999999</v>
      </c>
      <c r="BZ908">
        <v>383989.04</v>
      </c>
      <c r="CA908">
        <v>1</v>
      </c>
      <c r="CB908">
        <v>0</v>
      </c>
      <c r="CC908">
        <v>0</v>
      </c>
      <c r="CD908">
        <v>0</v>
      </c>
      <c r="CE908">
        <v>1</v>
      </c>
      <c r="CF908">
        <v>0</v>
      </c>
      <c r="CG908">
        <v>1243828.22</v>
      </c>
      <c r="CH908">
        <v>44060.639999999999</v>
      </c>
      <c r="CI908">
        <v>5766.19</v>
      </c>
      <c r="CJ908">
        <v>7594.19</v>
      </c>
      <c r="CK908">
        <v>10592.82</v>
      </c>
      <c r="CL908">
        <v>5099.12</v>
      </c>
    </row>
    <row r="909" spans="1:90" x14ac:dyDescent="0.65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71895.7</v>
      </c>
      <c r="H909">
        <v>31.18</v>
      </c>
      <c r="I909">
        <v>1.93</v>
      </c>
      <c r="J909">
        <v>84.51</v>
      </c>
      <c r="K909">
        <v>40.299999999999997</v>
      </c>
      <c r="L909">
        <v>15</v>
      </c>
      <c r="M909">
        <v>4473087.28</v>
      </c>
      <c r="N909">
        <v>217576.62</v>
      </c>
      <c r="O909">
        <v>5643.15</v>
      </c>
      <c r="P909">
        <v>1865.34</v>
      </c>
      <c r="Q909">
        <v>134582.07999999999</v>
      </c>
      <c r="R909">
        <v>3092.34</v>
      </c>
      <c r="S909">
        <v>95867.16</v>
      </c>
      <c r="T909">
        <v>797492.01</v>
      </c>
      <c r="U909">
        <v>14914.56</v>
      </c>
      <c r="V909">
        <v>13458.7</v>
      </c>
      <c r="W909">
        <v>58690.8</v>
      </c>
      <c r="X909">
        <v>155553.07</v>
      </c>
      <c r="Y909">
        <v>6413.86</v>
      </c>
      <c r="Z909">
        <v>19937.88</v>
      </c>
      <c r="AA909">
        <v>41.82</v>
      </c>
      <c r="AB909">
        <v>178.17</v>
      </c>
      <c r="AC909">
        <v>25364.79</v>
      </c>
      <c r="AD909">
        <v>3.92</v>
      </c>
      <c r="AE909">
        <v>116.98</v>
      </c>
      <c r="AF909">
        <v>1.42</v>
      </c>
      <c r="AG909">
        <v>2.46</v>
      </c>
      <c r="AH909">
        <v>36.979999999999997</v>
      </c>
      <c r="AI909">
        <v>309.24</v>
      </c>
      <c r="AJ909">
        <v>145.9</v>
      </c>
      <c r="AK909" s="1">
        <v>74970814.790000007</v>
      </c>
      <c r="AL909" s="1">
        <v>4259868.4000000004</v>
      </c>
      <c r="AM909">
        <v>415.86</v>
      </c>
      <c r="AN909">
        <v>415.86</v>
      </c>
      <c r="AO909" s="1">
        <v>1972050.94</v>
      </c>
      <c r="AP909">
        <v>415.86</v>
      </c>
      <c r="AQ909">
        <v>246879.72</v>
      </c>
      <c r="AR909">
        <v>9477.57</v>
      </c>
      <c r="AS909">
        <v>9884.09</v>
      </c>
      <c r="AT909">
        <v>39621.61</v>
      </c>
      <c r="AU909">
        <v>22539.23</v>
      </c>
      <c r="AV909">
        <v>1400630.55</v>
      </c>
      <c r="AW909">
        <v>246879.72</v>
      </c>
      <c r="AX909">
        <v>9477.57</v>
      </c>
      <c r="AY909">
        <v>9884.09</v>
      </c>
      <c r="AZ909">
        <v>39621.61</v>
      </c>
      <c r="BA909">
        <v>22539.23</v>
      </c>
      <c r="BB909">
        <v>1400630.55</v>
      </c>
      <c r="BC909">
        <v>60000</v>
      </c>
      <c r="BD909">
        <v>38.21</v>
      </c>
      <c r="BE909">
        <v>4.54</v>
      </c>
      <c r="BF909">
        <v>0.09</v>
      </c>
      <c r="BG909">
        <v>6.64</v>
      </c>
      <c r="BH909">
        <v>0.25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4572039.74</v>
      </c>
      <c r="BV909">
        <v>226379.42</v>
      </c>
      <c r="BW909">
        <v>116074.09</v>
      </c>
      <c r="BX909">
        <v>1475300.44</v>
      </c>
      <c r="BY909" s="1">
        <v>32073644.870000001</v>
      </c>
      <c r="BZ909">
        <v>384779.14</v>
      </c>
      <c r="CA909">
        <v>1</v>
      </c>
      <c r="CB909">
        <v>0</v>
      </c>
      <c r="CC909">
        <v>0</v>
      </c>
      <c r="CD909">
        <v>0</v>
      </c>
      <c r="CE909">
        <v>1</v>
      </c>
      <c r="CF909">
        <v>0</v>
      </c>
      <c r="CG909">
        <v>1243828.22</v>
      </c>
      <c r="CH909">
        <v>43975.1</v>
      </c>
      <c r="CI909">
        <v>5766.35</v>
      </c>
      <c r="CJ909">
        <v>7578.25</v>
      </c>
      <c r="CK909">
        <v>10677.46</v>
      </c>
      <c r="CL909">
        <v>5118.53</v>
      </c>
    </row>
    <row r="910" spans="1:90" x14ac:dyDescent="0.65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71896.570000000007</v>
      </c>
      <c r="H910">
        <v>30.27</v>
      </c>
      <c r="I910">
        <v>1.93</v>
      </c>
      <c r="J910">
        <v>84.51</v>
      </c>
      <c r="K910">
        <v>40.340000000000003</v>
      </c>
      <c r="L910">
        <v>15</v>
      </c>
      <c r="M910">
        <v>4477428.55</v>
      </c>
      <c r="N910">
        <v>212128.82</v>
      </c>
      <c r="O910">
        <v>5613.05</v>
      </c>
      <c r="P910">
        <v>1856.69</v>
      </c>
      <c r="Q910">
        <v>133959.1</v>
      </c>
      <c r="R910">
        <v>3063.04</v>
      </c>
      <c r="S910">
        <v>95980.57</v>
      </c>
      <c r="T910">
        <v>799358.22</v>
      </c>
      <c r="U910">
        <v>13211.84</v>
      </c>
      <c r="V910">
        <v>13489.25</v>
      </c>
      <c r="W910">
        <v>58699.67</v>
      </c>
      <c r="X910">
        <v>157449.72</v>
      </c>
      <c r="Y910">
        <v>6383.37</v>
      </c>
      <c r="Z910">
        <v>20360.91</v>
      </c>
      <c r="AA910">
        <v>42.02</v>
      </c>
      <c r="AB910">
        <v>178.61</v>
      </c>
      <c r="AC910">
        <v>24495.279999999999</v>
      </c>
      <c r="AD910">
        <v>4.07</v>
      </c>
      <c r="AE910">
        <v>117.04</v>
      </c>
      <c r="AF910">
        <v>1.35</v>
      </c>
      <c r="AG910">
        <v>2.46</v>
      </c>
      <c r="AH910">
        <v>36.979999999999997</v>
      </c>
      <c r="AI910">
        <v>308.25</v>
      </c>
      <c r="AJ910">
        <v>145.9</v>
      </c>
      <c r="AK910" s="1">
        <v>74971884.75</v>
      </c>
      <c r="AL910" s="1">
        <v>4248232.84</v>
      </c>
      <c r="AM910">
        <v>428.9</v>
      </c>
      <c r="AN910">
        <v>428.9</v>
      </c>
      <c r="AO910" s="1">
        <v>1940053.9</v>
      </c>
      <c r="AP910">
        <v>428.9</v>
      </c>
      <c r="AQ910">
        <v>246929.99</v>
      </c>
      <c r="AR910">
        <v>9416.69</v>
      </c>
      <c r="AS910">
        <v>9888.0400000000009</v>
      </c>
      <c r="AT910">
        <v>39624.82</v>
      </c>
      <c r="AU910">
        <v>22557.85</v>
      </c>
      <c r="AV910">
        <v>1400614.23</v>
      </c>
      <c r="AW910">
        <v>246929.99</v>
      </c>
      <c r="AX910">
        <v>9416.69</v>
      </c>
      <c r="AY910">
        <v>9888.0400000000009</v>
      </c>
      <c r="AZ910">
        <v>39624.82</v>
      </c>
      <c r="BA910">
        <v>22557.85</v>
      </c>
      <c r="BB910">
        <v>1400614.23</v>
      </c>
      <c r="BC910">
        <v>60000</v>
      </c>
      <c r="BD910">
        <v>38.130000000000003</v>
      </c>
      <c r="BE910">
        <v>4.54</v>
      </c>
      <c r="BF910">
        <v>0.09</v>
      </c>
      <c r="BG910">
        <v>6.71</v>
      </c>
      <c r="BH910">
        <v>0.25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4579443.6399999997</v>
      </c>
      <c r="BV910">
        <v>222262.47</v>
      </c>
      <c r="BW910">
        <v>116399.25</v>
      </c>
      <c r="BX910">
        <v>1475928.99</v>
      </c>
      <c r="BY910" s="1">
        <v>32023346.789999999</v>
      </c>
      <c r="BZ910">
        <v>385156.55</v>
      </c>
      <c r="CA910">
        <v>1</v>
      </c>
      <c r="CB910">
        <v>0</v>
      </c>
      <c r="CC910">
        <v>0</v>
      </c>
      <c r="CD910">
        <v>0</v>
      </c>
      <c r="CE910">
        <v>1</v>
      </c>
      <c r="CF910">
        <v>0</v>
      </c>
      <c r="CG910">
        <v>1243828.22</v>
      </c>
      <c r="CH910">
        <v>43875.99</v>
      </c>
      <c r="CI910">
        <v>5766.41</v>
      </c>
      <c r="CJ910">
        <v>7578.42</v>
      </c>
      <c r="CK910">
        <v>10776.05</v>
      </c>
      <c r="CL910">
        <v>5118.6499999999996</v>
      </c>
    </row>
    <row r="911" spans="1:90" x14ac:dyDescent="0.65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71896.570000000007</v>
      </c>
      <c r="H911">
        <v>30.21</v>
      </c>
      <c r="I911">
        <v>1.93</v>
      </c>
      <c r="J911">
        <v>84.51</v>
      </c>
      <c r="K911">
        <v>40.4</v>
      </c>
      <c r="L911">
        <v>15</v>
      </c>
      <c r="M911">
        <v>4477428.55</v>
      </c>
      <c r="N911">
        <v>211022.03</v>
      </c>
      <c r="O911">
        <v>5575.1</v>
      </c>
      <c r="P911">
        <v>1849.45</v>
      </c>
      <c r="Q911">
        <v>132867.51999999999</v>
      </c>
      <c r="R911">
        <v>3253.9</v>
      </c>
      <c r="S911">
        <v>95980.57</v>
      </c>
      <c r="T911">
        <v>799358.22</v>
      </c>
      <c r="U911">
        <v>13363.56</v>
      </c>
      <c r="V911">
        <v>13525.14</v>
      </c>
      <c r="W911">
        <v>58704.46</v>
      </c>
      <c r="X911">
        <v>158650.35</v>
      </c>
      <c r="Y911">
        <v>6635.35</v>
      </c>
      <c r="Z911">
        <v>20834</v>
      </c>
      <c r="AA911">
        <v>42.19</v>
      </c>
      <c r="AB911">
        <v>179.17</v>
      </c>
      <c r="AC911">
        <v>23877.95</v>
      </c>
      <c r="AD911">
        <v>4.1900000000000004</v>
      </c>
      <c r="AE911">
        <v>117.04</v>
      </c>
      <c r="AF911">
        <v>1.35</v>
      </c>
      <c r="AG911">
        <v>2.4500000000000002</v>
      </c>
      <c r="AH911">
        <v>36.97</v>
      </c>
      <c r="AI911">
        <v>307.25</v>
      </c>
      <c r="AJ911">
        <v>145.91</v>
      </c>
      <c r="AK911" s="1">
        <v>74971884.75</v>
      </c>
      <c r="AL911" s="1">
        <v>4238761.6500000004</v>
      </c>
      <c r="AM911">
        <v>441.39</v>
      </c>
      <c r="AN911">
        <v>441.39</v>
      </c>
      <c r="AO911" s="1">
        <v>1916856.98</v>
      </c>
      <c r="AP911">
        <v>441.39</v>
      </c>
      <c r="AQ911">
        <v>246929.99</v>
      </c>
      <c r="AR911">
        <v>9391.32</v>
      </c>
      <c r="AS911">
        <v>9879.15</v>
      </c>
      <c r="AT911">
        <v>39615.9</v>
      </c>
      <c r="AU911">
        <v>22564.99</v>
      </c>
      <c r="AV911">
        <v>1400835.65</v>
      </c>
      <c r="AW911">
        <v>246929.99</v>
      </c>
      <c r="AX911">
        <v>9391.32</v>
      </c>
      <c r="AY911">
        <v>9879.15</v>
      </c>
      <c r="AZ911">
        <v>39615.9</v>
      </c>
      <c r="BA911">
        <v>22564.99</v>
      </c>
      <c r="BB911">
        <v>1400835.65</v>
      </c>
      <c r="BC911">
        <v>60000</v>
      </c>
      <c r="BD911">
        <v>38.06</v>
      </c>
      <c r="BE911">
        <v>4.54</v>
      </c>
      <c r="BF911">
        <v>0.09</v>
      </c>
      <c r="BG911">
        <v>6.78</v>
      </c>
      <c r="BH911">
        <v>0.25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4580188.8600000003</v>
      </c>
      <c r="BV911">
        <v>224350.09</v>
      </c>
      <c r="BW911">
        <v>115973.41</v>
      </c>
      <c r="BX911">
        <v>1476019.09</v>
      </c>
      <c r="BY911" s="1">
        <v>32011289.940000001</v>
      </c>
      <c r="BZ911">
        <v>384345.62</v>
      </c>
      <c r="CA911">
        <v>1</v>
      </c>
      <c r="CB911">
        <v>0</v>
      </c>
      <c r="CC911">
        <v>0</v>
      </c>
      <c r="CD911">
        <v>0</v>
      </c>
      <c r="CE911">
        <v>1</v>
      </c>
      <c r="CF911">
        <v>0</v>
      </c>
      <c r="CG911">
        <v>1243828.22</v>
      </c>
      <c r="CH911">
        <v>43782.97</v>
      </c>
      <c r="CI911">
        <v>5766.47</v>
      </c>
      <c r="CJ911">
        <v>7578.49</v>
      </c>
      <c r="CK911">
        <v>10864.19</v>
      </c>
      <c r="CL911">
        <v>5103.87</v>
      </c>
    </row>
    <row r="912" spans="1:90" x14ac:dyDescent="0.65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71896.570000000007</v>
      </c>
      <c r="H912">
        <v>30.14</v>
      </c>
      <c r="I912">
        <v>1.93</v>
      </c>
      <c r="J912">
        <v>84.51</v>
      </c>
      <c r="K912">
        <v>40.130000000000003</v>
      </c>
      <c r="L912">
        <v>15.34</v>
      </c>
      <c r="M912">
        <v>4477428.55</v>
      </c>
      <c r="N912">
        <v>209772.13</v>
      </c>
      <c r="O912">
        <v>5540.49</v>
      </c>
      <c r="P912">
        <v>1837.61</v>
      </c>
      <c r="Q912">
        <v>131970.95000000001</v>
      </c>
      <c r="R912">
        <v>3606.72</v>
      </c>
      <c r="S912">
        <v>95980.57</v>
      </c>
      <c r="T912">
        <v>799358.22</v>
      </c>
      <c r="U912">
        <v>13495.79</v>
      </c>
      <c r="V912">
        <v>13563.25</v>
      </c>
      <c r="W912">
        <v>58720.04</v>
      </c>
      <c r="X912">
        <v>159550.01</v>
      </c>
      <c r="Y912">
        <v>7508.08</v>
      </c>
      <c r="Z912">
        <v>21368.55</v>
      </c>
      <c r="AA912">
        <v>41.72</v>
      </c>
      <c r="AB912">
        <v>179.95</v>
      </c>
      <c r="AC912">
        <v>23191.13</v>
      </c>
      <c r="AD912">
        <v>4.55</v>
      </c>
      <c r="AE912">
        <v>117.04</v>
      </c>
      <c r="AF912">
        <v>1.35</v>
      </c>
      <c r="AG912">
        <v>2.46</v>
      </c>
      <c r="AH912">
        <v>36.979999999999997</v>
      </c>
      <c r="AI912">
        <v>306.25</v>
      </c>
      <c r="AJ912">
        <v>145.88999999999999</v>
      </c>
      <c r="AK912" s="1">
        <v>74971884.75</v>
      </c>
      <c r="AL912" s="1">
        <v>4227395.8499999996</v>
      </c>
      <c r="AM912">
        <v>459.19</v>
      </c>
      <c r="AN912">
        <v>459.19</v>
      </c>
      <c r="AO912" s="1">
        <v>1889494.82</v>
      </c>
      <c r="AP912">
        <v>459.19</v>
      </c>
      <c r="AQ912">
        <v>246929.99</v>
      </c>
      <c r="AR912">
        <v>9382.02</v>
      </c>
      <c r="AS912">
        <v>9886.57</v>
      </c>
      <c r="AT912">
        <v>39623.32</v>
      </c>
      <c r="AU912">
        <v>24886.85</v>
      </c>
      <c r="AV912">
        <v>1398527.27</v>
      </c>
      <c r="AW912">
        <v>246929.99</v>
      </c>
      <c r="AX912">
        <v>9382.02</v>
      </c>
      <c r="AY912">
        <v>9886.57</v>
      </c>
      <c r="AZ912">
        <v>39623.32</v>
      </c>
      <c r="BA912">
        <v>24886.85</v>
      </c>
      <c r="BB912">
        <v>1398527.27</v>
      </c>
      <c r="BC912">
        <v>60000</v>
      </c>
      <c r="BD912">
        <v>37.979999999999997</v>
      </c>
      <c r="BE912">
        <v>4.54</v>
      </c>
      <c r="BF912">
        <v>0.09</v>
      </c>
      <c r="BG912">
        <v>6.86</v>
      </c>
      <c r="BH912">
        <v>0.25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4580933.8</v>
      </c>
      <c r="BV912">
        <v>226591.15</v>
      </c>
      <c r="BW912">
        <v>116961.35</v>
      </c>
      <c r="BX912">
        <v>1477273.3</v>
      </c>
      <c r="BY912" s="1">
        <v>31976962.879999999</v>
      </c>
      <c r="BZ912">
        <v>397340.62</v>
      </c>
      <c r="CA912">
        <v>1</v>
      </c>
      <c r="CB912">
        <v>0</v>
      </c>
      <c r="CC912">
        <v>0</v>
      </c>
      <c r="CD912">
        <v>0</v>
      </c>
      <c r="CE912">
        <v>1</v>
      </c>
      <c r="CF912">
        <v>0</v>
      </c>
      <c r="CG912">
        <v>1243828.22</v>
      </c>
      <c r="CH912">
        <v>43673.07</v>
      </c>
      <c r="CI912">
        <v>5766.61</v>
      </c>
      <c r="CJ912">
        <v>7578.61</v>
      </c>
      <c r="CK912">
        <v>10925.54</v>
      </c>
      <c r="CL912">
        <v>5182.07</v>
      </c>
    </row>
    <row r="913" spans="1:90" x14ac:dyDescent="0.65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71891.149999999994</v>
      </c>
      <c r="H913">
        <v>35.79</v>
      </c>
      <c r="I913">
        <v>20.6</v>
      </c>
      <c r="J913">
        <v>84.51</v>
      </c>
      <c r="K913">
        <v>21.29</v>
      </c>
      <c r="L913">
        <v>15.27</v>
      </c>
      <c r="M913">
        <v>4477090.96</v>
      </c>
      <c r="N913">
        <v>254320.45</v>
      </c>
      <c r="O913">
        <v>18052.18</v>
      </c>
      <c r="P913">
        <v>1832.13</v>
      </c>
      <c r="Q913">
        <v>117795.27</v>
      </c>
      <c r="R913">
        <v>3540.78</v>
      </c>
      <c r="S913">
        <v>95973.33</v>
      </c>
      <c r="T913">
        <v>799297.95</v>
      </c>
      <c r="U913">
        <v>14798.83</v>
      </c>
      <c r="V913">
        <v>28122.12</v>
      </c>
      <c r="W913">
        <v>58729.120000000003</v>
      </c>
      <c r="X913">
        <v>144358.35</v>
      </c>
      <c r="Y913">
        <v>7337.37</v>
      </c>
      <c r="Z913">
        <v>21849.24</v>
      </c>
      <c r="AA913">
        <v>10688.34</v>
      </c>
      <c r="AB913">
        <v>179.47</v>
      </c>
      <c r="AC913">
        <v>10300.290000000001</v>
      </c>
      <c r="AD913">
        <v>4.2300000000000004</v>
      </c>
      <c r="AE913">
        <v>117.04</v>
      </c>
      <c r="AF913">
        <v>1.54</v>
      </c>
      <c r="AG913">
        <v>2.68</v>
      </c>
      <c r="AH913">
        <v>36.99</v>
      </c>
      <c r="AI913">
        <v>311.88</v>
      </c>
      <c r="AJ913">
        <v>145.81</v>
      </c>
      <c r="AK913" s="1">
        <v>74971884.75</v>
      </c>
      <c r="AL913" s="1">
        <v>5121534.6500000004</v>
      </c>
      <c r="AM913">
        <v>1194.48</v>
      </c>
      <c r="AN913">
        <v>507.95</v>
      </c>
      <c r="AO913" s="1">
        <v>1815442.42</v>
      </c>
      <c r="AP913">
        <v>507.95</v>
      </c>
      <c r="AQ913">
        <v>246911.37</v>
      </c>
      <c r="AR913">
        <v>9633.5499999999993</v>
      </c>
      <c r="AS913">
        <v>10005.19</v>
      </c>
      <c r="AT913">
        <v>39626.54</v>
      </c>
      <c r="AU913">
        <v>24155.9</v>
      </c>
      <c r="AV913">
        <v>1398413.21</v>
      </c>
      <c r="AW913">
        <v>246911.37</v>
      </c>
      <c r="AX913">
        <v>9633.5499999999993</v>
      </c>
      <c r="AY913">
        <v>10005.19</v>
      </c>
      <c r="AZ913">
        <v>39626.54</v>
      </c>
      <c r="BA913">
        <v>24155.9</v>
      </c>
      <c r="BB913">
        <v>1398413.21</v>
      </c>
      <c r="BC913">
        <v>59995.48</v>
      </c>
      <c r="BD913">
        <v>42.42</v>
      </c>
      <c r="BE913">
        <v>5.41</v>
      </c>
      <c r="BF913">
        <v>0.09</v>
      </c>
      <c r="BG913">
        <v>6.07</v>
      </c>
      <c r="BH913">
        <v>0.25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4581641.43</v>
      </c>
      <c r="BV913">
        <v>229807.02</v>
      </c>
      <c r="BW913">
        <v>141651.9</v>
      </c>
      <c r="BX913">
        <v>1479356.95</v>
      </c>
      <c r="BY913" s="1">
        <v>31891263.219999999</v>
      </c>
      <c r="BZ913">
        <v>395089.79</v>
      </c>
      <c r="CA913">
        <v>1</v>
      </c>
      <c r="CB913">
        <v>0</v>
      </c>
      <c r="CC913">
        <v>0</v>
      </c>
      <c r="CD913">
        <v>0</v>
      </c>
      <c r="CE913">
        <v>1</v>
      </c>
      <c r="CF913">
        <v>0</v>
      </c>
      <c r="CG913">
        <v>1243734.44</v>
      </c>
      <c r="CH913">
        <v>48493.25</v>
      </c>
      <c r="CI913">
        <v>5791.45</v>
      </c>
      <c r="CJ913">
        <v>7578.11</v>
      </c>
      <c r="CK913">
        <v>9382.2900000000009</v>
      </c>
      <c r="CL913">
        <v>5157.7299999999996</v>
      </c>
    </row>
    <row r="914" spans="1:90" x14ac:dyDescent="0.65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71891.149999999994</v>
      </c>
      <c r="H914">
        <v>35.71</v>
      </c>
      <c r="I914">
        <v>20.59</v>
      </c>
      <c r="J914">
        <v>84.51</v>
      </c>
      <c r="K914">
        <v>21.38</v>
      </c>
      <c r="L914">
        <v>15.27</v>
      </c>
      <c r="M914">
        <v>4477090.96</v>
      </c>
      <c r="N914">
        <v>252959.46</v>
      </c>
      <c r="O914">
        <v>17855.72</v>
      </c>
      <c r="P914">
        <v>1824.46</v>
      </c>
      <c r="Q914">
        <v>117190.6</v>
      </c>
      <c r="R914">
        <v>3546.36</v>
      </c>
      <c r="S914">
        <v>95973.33</v>
      </c>
      <c r="T914">
        <v>799297.95</v>
      </c>
      <c r="U914">
        <v>14931.43</v>
      </c>
      <c r="V914">
        <v>32725.29</v>
      </c>
      <c r="W914">
        <v>58735.85</v>
      </c>
      <c r="X914">
        <v>146011.82</v>
      </c>
      <c r="Y914">
        <v>7341.46</v>
      </c>
      <c r="Z914">
        <v>22384.81</v>
      </c>
      <c r="AA914">
        <v>6255.21</v>
      </c>
      <c r="AB914">
        <v>180.59</v>
      </c>
      <c r="AC914">
        <v>9997.31</v>
      </c>
      <c r="AD914">
        <v>4.8</v>
      </c>
      <c r="AE914">
        <v>117.31</v>
      </c>
      <c r="AF914">
        <v>1.54</v>
      </c>
      <c r="AG914">
        <v>2.37</v>
      </c>
      <c r="AH914">
        <v>36.979999999999997</v>
      </c>
      <c r="AI914">
        <v>311.97000000000003</v>
      </c>
      <c r="AJ914">
        <v>145.80000000000001</v>
      </c>
      <c r="AK914" s="1">
        <v>74971884.75</v>
      </c>
      <c r="AL914" s="1">
        <v>5108179.68</v>
      </c>
      <c r="AM914">
        <v>895.62</v>
      </c>
      <c r="AN914">
        <v>511.06</v>
      </c>
      <c r="AO914" s="1">
        <v>1533033.06</v>
      </c>
      <c r="AP914">
        <v>511.06</v>
      </c>
      <c r="AQ914">
        <v>250256.99</v>
      </c>
      <c r="AR914">
        <v>9615.3700000000008</v>
      </c>
      <c r="AS914">
        <v>6632.17</v>
      </c>
      <c r="AT914">
        <v>39625.35</v>
      </c>
      <c r="AU914">
        <v>24176.79</v>
      </c>
      <c r="AV914">
        <v>1398417.91</v>
      </c>
      <c r="AW914">
        <v>250256.99</v>
      </c>
      <c r="AX914">
        <v>9615.3700000000008</v>
      </c>
      <c r="AY914">
        <v>6632.17</v>
      </c>
      <c r="AZ914">
        <v>39625.35</v>
      </c>
      <c r="BA914">
        <v>24176.79</v>
      </c>
      <c r="BB914">
        <v>1398417.91</v>
      </c>
      <c r="BC914">
        <v>60000</v>
      </c>
      <c r="BD914">
        <v>42.33</v>
      </c>
      <c r="BE914">
        <v>5.41</v>
      </c>
      <c r="BF914">
        <v>0.09</v>
      </c>
      <c r="BG914">
        <v>6.16</v>
      </c>
      <c r="BH914">
        <v>0.25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4587331.9800000004</v>
      </c>
      <c r="BV914">
        <v>232494.97</v>
      </c>
      <c r="BW914">
        <v>131524.34</v>
      </c>
      <c r="BX914">
        <v>1478710.22</v>
      </c>
      <c r="BY914" s="1">
        <v>31888865.829999998</v>
      </c>
      <c r="BZ914">
        <v>394422.5</v>
      </c>
      <c r="CA914">
        <v>1</v>
      </c>
      <c r="CB914">
        <v>0</v>
      </c>
      <c r="CC914">
        <v>0</v>
      </c>
      <c r="CD914">
        <v>0</v>
      </c>
      <c r="CE914">
        <v>1</v>
      </c>
      <c r="CF914">
        <v>0</v>
      </c>
      <c r="CG914">
        <v>1243898.98</v>
      </c>
      <c r="CH914">
        <v>48383.28</v>
      </c>
      <c r="CI914">
        <v>5634.61</v>
      </c>
      <c r="CJ914">
        <v>7578.7</v>
      </c>
      <c r="CK914">
        <v>9490.3700000000008</v>
      </c>
      <c r="CL914">
        <v>5158.29</v>
      </c>
    </row>
    <row r="915" spans="1:90" x14ac:dyDescent="0.65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71885.73</v>
      </c>
      <c r="H915">
        <v>41.04</v>
      </c>
      <c r="I915">
        <v>20.59</v>
      </c>
      <c r="J915">
        <v>84.51</v>
      </c>
      <c r="K915">
        <v>21.47</v>
      </c>
      <c r="L915">
        <v>15.27</v>
      </c>
      <c r="M915">
        <v>4476753.4000000004</v>
      </c>
      <c r="N915">
        <v>296777.03000000003</v>
      </c>
      <c r="O915">
        <v>17637.400000000001</v>
      </c>
      <c r="P915">
        <v>1819.47</v>
      </c>
      <c r="Q915">
        <v>116518.53</v>
      </c>
      <c r="R915">
        <v>3569.37</v>
      </c>
      <c r="S915">
        <v>95966.1</v>
      </c>
      <c r="T915">
        <v>799237.68</v>
      </c>
      <c r="U915">
        <v>15108.95</v>
      </c>
      <c r="V915">
        <v>35359.82</v>
      </c>
      <c r="W915">
        <v>58744.88</v>
      </c>
      <c r="X915">
        <v>147603.64000000001</v>
      </c>
      <c r="Y915">
        <v>7317.58</v>
      </c>
      <c r="Z915">
        <v>22917.279999999999</v>
      </c>
      <c r="AA915">
        <v>3840.04</v>
      </c>
      <c r="AB915">
        <v>180.02</v>
      </c>
      <c r="AC915">
        <v>9835.4500000000007</v>
      </c>
      <c r="AD915">
        <v>5.0999999999999996</v>
      </c>
      <c r="AE915">
        <v>117.31</v>
      </c>
      <c r="AF915">
        <v>1.54</v>
      </c>
      <c r="AG915">
        <v>2.37</v>
      </c>
      <c r="AH915">
        <v>37.979999999999997</v>
      </c>
      <c r="AI915">
        <v>311.98</v>
      </c>
      <c r="AJ915">
        <v>145.81</v>
      </c>
      <c r="AK915" s="1">
        <v>74971884.75</v>
      </c>
      <c r="AL915" s="1">
        <v>5998481.8099999996</v>
      </c>
      <c r="AM915">
        <v>798.29</v>
      </c>
      <c r="AN915">
        <v>553.13</v>
      </c>
      <c r="AO915" s="1">
        <v>1297533.4399999999</v>
      </c>
      <c r="AP915">
        <v>553.13</v>
      </c>
      <c r="AQ915">
        <v>250238.12</v>
      </c>
      <c r="AR915">
        <v>9585.2199999999993</v>
      </c>
      <c r="AS915">
        <v>6622.02</v>
      </c>
      <c r="AT915">
        <v>39515.93</v>
      </c>
      <c r="AU915">
        <v>24132.05</v>
      </c>
      <c r="AV915">
        <v>1398580.86</v>
      </c>
      <c r="AW915">
        <v>250238.12</v>
      </c>
      <c r="AX915">
        <v>9585.2199999999993</v>
      </c>
      <c r="AY915">
        <v>6622.02</v>
      </c>
      <c r="AZ915">
        <v>39515.93</v>
      </c>
      <c r="BA915">
        <v>24132.05</v>
      </c>
      <c r="BB915">
        <v>1398580.86</v>
      </c>
      <c r="BC915">
        <v>60000</v>
      </c>
      <c r="BD915">
        <v>46.75</v>
      </c>
      <c r="BE915">
        <v>5.41</v>
      </c>
      <c r="BF915">
        <v>0.09</v>
      </c>
      <c r="BG915">
        <v>6.26</v>
      </c>
      <c r="BH915">
        <v>0.25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4588094.7300000004</v>
      </c>
      <c r="BV915">
        <v>235332.3</v>
      </c>
      <c r="BW915">
        <v>131703.76999999999</v>
      </c>
      <c r="BX915">
        <v>1479253.31</v>
      </c>
      <c r="BY915" s="1">
        <v>31874901.190000001</v>
      </c>
      <c r="BZ915">
        <v>395416.39</v>
      </c>
      <c r="CA915">
        <v>1</v>
      </c>
      <c r="CB915">
        <v>0</v>
      </c>
      <c r="CC915">
        <v>0</v>
      </c>
      <c r="CD915">
        <v>0</v>
      </c>
      <c r="CE915">
        <v>1</v>
      </c>
      <c r="CF915">
        <v>0</v>
      </c>
      <c r="CG915">
        <v>1243805.19</v>
      </c>
      <c r="CH915">
        <v>52790.080000000002</v>
      </c>
      <c r="CI915">
        <v>5634.75</v>
      </c>
      <c r="CJ915">
        <v>7553.27</v>
      </c>
      <c r="CK915">
        <v>9553.82</v>
      </c>
      <c r="CL915">
        <v>5170.8</v>
      </c>
    </row>
    <row r="916" spans="1:90" x14ac:dyDescent="0.65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71885.73</v>
      </c>
      <c r="H916">
        <v>40.950000000000003</v>
      </c>
      <c r="I916">
        <v>20.59</v>
      </c>
      <c r="J916">
        <v>84.51</v>
      </c>
      <c r="K916">
        <v>21.55</v>
      </c>
      <c r="L916">
        <v>15.27</v>
      </c>
      <c r="M916">
        <v>4476753.4000000004</v>
      </c>
      <c r="N916">
        <v>295706.69</v>
      </c>
      <c r="O916">
        <v>17457.080000000002</v>
      </c>
      <c r="P916">
        <v>1813.83</v>
      </c>
      <c r="Q916">
        <v>115678.45</v>
      </c>
      <c r="R916">
        <v>3550.57</v>
      </c>
      <c r="S916">
        <v>95966.1</v>
      </c>
      <c r="T916">
        <v>799237.68</v>
      </c>
      <c r="U916">
        <v>15726.11</v>
      </c>
      <c r="V916">
        <v>36507.35</v>
      </c>
      <c r="W916">
        <v>58756</v>
      </c>
      <c r="X916">
        <v>148462.57999999999</v>
      </c>
      <c r="Y916">
        <v>7329.75</v>
      </c>
      <c r="Z916">
        <v>23408.16</v>
      </c>
      <c r="AA916">
        <v>2878.15</v>
      </c>
      <c r="AB916">
        <v>179.04</v>
      </c>
      <c r="AC916">
        <v>9766.76</v>
      </c>
      <c r="AD916">
        <v>5.52</v>
      </c>
      <c r="AE916">
        <v>117.31</v>
      </c>
      <c r="AF916">
        <v>1.76</v>
      </c>
      <c r="AG916">
        <v>2.37</v>
      </c>
      <c r="AH916">
        <v>37.979999999999997</v>
      </c>
      <c r="AI916">
        <v>311.74</v>
      </c>
      <c r="AJ916">
        <v>145.81</v>
      </c>
      <c r="AK916" s="1">
        <v>74971884.75</v>
      </c>
      <c r="AL916" s="1">
        <v>5984729.2300000004</v>
      </c>
      <c r="AM916">
        <v>751.14</v>
      </c>
      <c r="AN916">
        <v>580.09</v>
      </c>
      <c r="AO916" s="1">
        <v>1169257</v>
      </c>
      <c r="AP916">
        <v>580.09</v>
      </c>
      <c r="AQ916">
        <v>250238.12</v>
      </c>
      <c r="AR916">
        <v>9632.49</v>
      </c>
      <c r="AS916">
        <v>6630.84</v>
      </c>
      <c r="AT916">
        <v>39526.69</v>
      </c>
      <c r="AU916">
        <v>24074.98</v>
      </c>
      <c r="AV916">
        <v>1398529.04</v>
      </c>
      <c r="AW916">
        <v>250238.12</v>
      </c>
      <c r="AX916">
        <v>9632.49</v>
      </c>
      <c r="AY916">
        <v>6630.84</v>
      </c>
      <c r="AZ916">
        <v>39526.69</v>
      </c>
      <c r="BA916">
        <v>24074.98</v>
      </c>
      <c r="BB916">
        <v>1398529.04</v>
      </c>
      <c r="BC916">
        <v>60000</v>
      </c>
      <c r="BD916">
        <v>46.66</v>
      </c>
      <c r="BE916">
        <v>5.41</v>
      </c>
      <c r="BF916">
        <v>0.09</v>
      </c>
      <c r="BG916">
        <v>6.35</v>
      </c>
      <c r="BH916">
        <v>0.25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4588725.7300000004</v>
      </c>
      <c r="BV916">
        <v>249616.63</v>
      </c>
      <c r="BW916">
        <v>132015.39000000001</v>
      </c>
      <c r="BX916">
        <v>1479844.38</v>
      </c>
      <c r="BY916" s="1">
        <v>31851729.739999998</v>
      </c>
      <c r="BZ916">
        <v>396232.43</v>
      </c>
      <c r="CA916">
        <v>1</v>
      </c>
      <c r="CB916">
        <v>0</v>
      </c>
      <c r="CC916">
        <v>0</v>
      </c>
      <c r="CD916">
        <v>0</v>
      </c>
      <c r="CE916">
        <v>1</v>
      </c>
      <c r="CF916">
        <v>0</v>
      </c>
      <c r="CG916">
        <v>1243805.19</v>
      </c>
      <c r="CH916">
        <v>52680.59</v>
      </c>
      <c r="CI916">
        <v>5641.26</v>
      </c>
      <c r="CJ916">
        <v>7553.64</v>
      </c>
      <c r="CK916">
        <v>9661.76</v>
      </c>
      <c r="CL916">
        <v>5171.08</v>
      </c>
    </row>
    <row r="917" spans="1:90" x14ac:dyDescent="0.65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71885.73</v>
      </c>
      <c r="H917">
        <v>40.85</v>
      </c>
      <c r="I917">
        <v>20.59</v>
      </c>
      <c r="J917">
        <v>84.52</v>
      </c>
      <c r="K917">
        <v>21.66</v>
      </c>
      <c r="L917">
        <v>15.27</v>
      </c>
      <c r="M917">
        <v>4476753.4000000004</v>
      </c>
      <c r="N917">
        <v>293980.11</v>
      </c>
      <c r="O917">
        <v>17246.990000000002</v>
      </c>
      <c r="P917">
        <v>1810.22</v>
      </c>
      <c r="Q917">
        <v>115343.16</v>
      </c>
      <c r="R917">
        <v>3546</v>
      </c>
      <c r="S917">
        <v>95966.1</v>
      </c>
      <c r="T917">
        <v>799237.68</v>
      </c>
      <c r="U917">
        <v>15483.55</v>
      </c>
      <c r="V917">
        <v>37380.51</v>
      </c>
      <c r="W917">
        <v>58773.13</v>
      </c>
      <c r="X917">
        <v>150211.59</v>
      </c>
      <c r="Y917">
        <v>7325.88</v>
      </c>
      <c r="Z917">
        <v>23915.89</v>
      </c>
      <c r="AA917">
        <v>2224.64</v>
      </c>
      <c r="AB917">
        <v>178.62</v>
      </c>
      <c r="AC917">
        <v>9774.52</v>
      </c>
      <c r="AD917">
        <v>6.23</v>
      </c>
      <c r="AE917">
        <v>117.31</v>
      </c>
      <c r="AF917">
        <v>1.55</v>
      </c>
      <c r="AG917">
        <v>2.37</v>
      </c>
      <c r="AH917">
        <v>37.99</v>
      </c>
      <c r="AI917">
        <v>311.94</v>
      </c>
      <c r="AJ917">
        <v>145.81</v>
      </c>
      <c r="AK917" s="1">
        <v>74971884.75</v>
      </c>
      <c r="AL917" s="1">
        <v>5967903.1500000004</v>
      </c>
      <c r="AM917">
        <v>734.71</v>
      </c>
      <c r="AN917">
        <v>625.65</v>
      </c>
      <c r="AO917" s="1">
        <v>1061217.45</v>
      </c>
      <c r="AP917">
        <v>625.65</v>
      </c>
      <c r="AQ917">
        <v>250238.12</v>
      </c>
      <c r="AR917">
        <v>9569.7199999999993</v>
      </c>
      <c r="AS917">
        <v>6631.43</v>
      </c>
      <c r="AT917">
        <v>39528.67</v>
      </c>
      <c r="AU917">
        <v>24136.06</v>
      </c>
      <c r="AV917">
        <v>1398507.59</v>
      </c>
      <c r="AW917">
        <v>250238.12</v>
      </c>
      <c r="AX917">
        <v>9569.7199999999993</v>
      </c>
      <c r="AY917">
        <v>6631.43</v>
      </c>
      <c r="AZ917">
        <v>39528.67</v>
      </c>
      <c r="BA917">
        <v>24136.06</v>
      </c>
      <c r="BB917">
        <v>1398507.59</v>
      </c>
      <c r="BC917">
        <v>60000</v>
      </c>
      <c r="BD917">
        <v>46.54</v>
      </c>
      <c r="BE917">
        <v>5.41</v>
      </c>
      <c r="BF917">
        <v>0.09</v>
      </c>
      <c r="BG917">
        <v>6.47</v>
      </c>
      <c r="BH917">
        <v>0.25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4589412.67</v>
      </c>
      <c r="BV917">
        <v>242003.62</v>
      </c>
      <c r="BW917">
        <v>132259.28</v>
      </c>
      <c r="BX917">
        <v>1474285.55</v>
      </c>
      <c r="BY917" s="1">
        <v>31847491.760000002</v>
      </c>
      <c r="BZ917">
        <v>396868.4</v>
      </c>
      <c r="CA917">
        <v>1</v>
      </c>
      <c r="CB917">
        <v>0</v>
      </c>
      <c r="CC917">
        <v>0</v>
      </c>
      <c r="CD917">
        <v>0</v>
      </c>
      <c r="CE917">
        <v>1</v>
      </c>
      <c r="CF917">
        <v>0</v>
      </c>
      <c r="CG917">
        <v>1243805.19</v>
      </c>
      <c r="CH917">
        <v>52548.02</v>
      </c>
      <c r="CI917">
        <v>5641.52</v>
      </c>
      <c r="CJ917">
        <v>7554.38</v>
      </c>
      <c r="CK917">
        <v>9793.11</v>
      </c>
      <c r="CL917">
        <v>5156.22</v>
      </c>
    </row>
    <row r="918" spans="1:90" x14ac:dyDescent="0.65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71885.73</v>
      </c>
      <c r="H918">
        <v>40.74</v>
      </c>
      <c r="I918">
        <v>20.59</v>
      </c>
      <c r="J918">
        <v>84.52</v>
      </c>
      <c r="K918">
        <v>21.76</v>
      </c>
      <c r="L918">
        <v>15.27</v>
      </c>
      <c r="M918">
        <v>4476753.4000000004</v>
      </c>
      <c r="N918">
        <v>292428.02</v>
      </c>
      <c r="O918">
        <v>17333</v>
      </c>
      <c r="P918">
        <v>1811.3</v>
      </c>
      <c r="Q918">
        <v>114320.84</v>
      </c>
      <c r="R918">
        <v>3543.56</v>
      </c>
      <c r="S918">
        <v>95966.1</v>
      </c>
      <c r="T918">
        <v>799237.68</v>
      </c>
      <c r="U918">
        <v>15647.63</v>
      </c>
      <c r="V918">
        <v>38350.69</v>
      </c>
      <c r="W918">
        <v>58794.89</v>
      </c>
      <c r="X918">
        <v>150728.97</v>
      </c>
      <c r="Y918">
        <v>7337.89</v>
      </c>
      <c r="Z918">
        <v>24432.43</v>
      </c>
      <c r="AA918">
        <v>1961.89</v>
      </c>
      <c r="AB918">
        <v>181.92</v>
      </c>
      <c r="AC918">
        <v>9970.39</v>
      </c>
      <c r="AD918">
        <v>7.44</v>
      </c>
      <c r="AE918">
        <v>117.31</v>
      </c>
      <c r="AF918">
        <v>1.58</v>
      </c>
      <c r="AG918">
        <v>3.58</v>
      </c>
      <c r="AH918">
        <v>38.01</v>
      </c>
      <c r="AI918">
        <v>310.63</v>
      </c>
      <c r="AJ918">
        <v>145.84</v>
      </c>
      <c r="AK918" s="1">
        <v>74971884.75</v>
      </c>
      <c r="AL918" s="1">
        <v>5950944.7400000002</v>
      </c>
      <c r="AM918">
        <v>754.16</v>
      </c>
      <c r="AN918">
        <v>678.07</v>
      </c>
      <c r="AO918" s="1">
        <v>1003423.21</v>
      </c>
      <c r="AP918">
        <v>678.07</v>
      </c>
      <c r="AQ918">
        <v>250238.12</v>
      </c>
      <c r="AR918">
        <v>9553.92</v>
      </c>
      <c r="AS918">
        <v>6709.21</v>
      </c>
      <c r="AT918">
        <v>39529.71</v>
      </c>
      <c r="AU918">
        <v>24042.46</v>
      </c>
      <c r="AV918">
        <v>1398512.62</v>
      </c>
      <c r="AW918">
        <v>250238.12</v>
      </c>
      <c r="AX918">
        <v>9553.92</v>
      </c>
      <c r="AY918">
        <v>6709.21</v>
      </c>
      <c r="AZ918">
        <v>39529.71</v>
      </c>
      <c r="BA918">
        <v>24042.46</v>
      </c>
      <c r="BB918">
        <v>1398512.62</v>
      </c>
      <c r="BC918">
        <v>60000</v>
      </c>
      <c r="BD918">
        <v>46.43</v>
      </c>
      <c r="BE918">
        <v>5.41</v>
      </c>
      <c r="BF918">
        <v>0.09</v>
      </c>
      <c r="BG918">
        <v>6.58</v>
      </c>
      <c r="BH918">
        <v>0.25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4590002.97</v>
      </c>
      <c r="BV918">
        <v>245273.17</v>
      </c>
      <c r="BW918">
        <v>151795.87</v>
      </c>
      <c r="BX918">
        <v>1474774.33</v>
      </c>
      <c r="BY918" s="1">
        <v>31770628.719999999</v>
      </c>
      <c r="BZ918">
        <v>397487.56</v>
      </c>
      <c r="CA918">
        <v>1</v>
      </c>
      <c r="CB918">
        <v>0</v>
      </c>
      <c r="CC918">
        <v>0</v>
      </c>
      <c r="CD918">
        <v>0</v>
      </c>
      <c r="CE918">
        <v>1</v>
      </c>
      <c r="CF918">
        <v>0</v>
      </c>
      <c r="CG918">
        <v>1243805.19</v>
      </c>
      <c r="CH918">
        <v>52417.57</v>
      </c>
      <c r="CI918">
        <v>5641.86</v>
      </c>
      <c r="CJ918">
        <v>7554.58</v>
      </c>
      <c r="CK918">
        <v>9917.89</v>
      </c>
      <c r="CL918">
        <v>5156.6000000000004</v>
      </c>
    </row>
    <row r="919" spans="1:90" x14ac:dyDescent="0.65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71885.73</v>
      </c>
      <c r="H919">
        <v>41.12</v>
      </c>
      <c r="I919">
        <v>20.6</v>
      </c>
      <c r="J919">
        <v>84.52</v>
      </c>
      <c r="K919">
        <v>20.059999999999999</v>
      </c>
      <c r="L919">
        <v>15.22</v>
      </c>
      <c r="M919">
        <v>4566552.8</v>
      </c>
      <c r="N919">
        <v>292200.55</v>
      </c>
      <c r="O919">
        <v>17164.939999999999</v>
      </c>
      <c r="P919">
        <v>1801.17</v>
      </c>
      <c r="Q919">
        <v>110208.31</v>
      </c>
      <c r="R919">
        <v>3586.92</v>
      </c>
      <c r="S919">
        <v>95951.62</v>
      </c>
      <c r="T919">
        <v>799207.64</v>
      </c>
      <c r="U919">
        <v>18210.48</v>
      </c>
      <c r="V919">
        <v>38838.11</v>
      </c>
      <c r="W919">
        <v>58791.98</v>
      </c>
      <c r="X919">
        <v>144408.84</v>
      </c>
      <c r="Y919">
        <v>7332.15</v>
      </c>
      <c r="Z919">
        <v>24943.03</v>
      </c>
      <c r="AA919">
        <v>1759.4</v>
      </c>
      <c r="AB919">
        <v>181.21</v>
      </c>
      <c r="AC919">
        <v>9400.84</v>
      </c>
      <c r="AD919">
        <v>8.26</v>
      </c>
      <c r="AE919">
        <v>117.31</v>
      </c>
      <c r="AF919">
        <v>2.2000000000000002</v>
      </c>
      <c r="AG919">
        <v>3.75</v>
      </c>
      <c r="AH919">
        <v>37.99</v>
      </c>
      <c r="AI919">
        <v>320.91000000000003</v>
      </c>
      <c r="AJ919">
        <v>146.82</v>
      </c>
      <c r="AK919" s="1">
        <v>76781442.120000005</v>
      </c>
      <c r="AL919" s="1">
        <v>5929776.79</v>
      </c>
      <c r="AM919">
        <v>825.12</v>
      </c>
      <c r="AN919">
        <v>776.61</v>
      </c>
      <c r="AO919" s="1">
        <v>953900.31</v>
      </c>
      <c r="AP919">
        <v>776.61</v>
      </c>
      <c r="AQ919">
        <v>250200.39</v>
      </c>
      <c r="AR919">
        <v>9976.64</v>
      </c>
      <c r="AS919">
        <v>6719.17</v>
      </c>
      <c r="AT919">
        <v>39527.120000000003</v>
      </c>
      <c r="AU919">
        <v>22733.23</v>
      </c>
      <c r="AV919">
        <v>1390702.36</v>
      </c>
      <c r="AW919">
        <v>250200.39</v>
      </c>
      <c r="AX919">
        <v>9976.64</v>
      </c>
      <c r="AY919">
        <v>6719.17</v>
      </c>
      <c r="AZ919">
        <v>39527.120000000003</v>
      </c>
      <c r="BA919">
        <v>22733.23</v>
      </c>
      <c r="BB919">
        <v>1390702.36</v>
      </c>
      <c r="BC919">
        <v>60000</v>
      </c>
      <c r="BD919">
        <v>46.29</v>
      </c>
      <c r="BE919">
        <v>5.41</v>
      </c>
      <c r="BF919">
        <v>0.09</v>
      </c>
      <c r="BG919">
        <v>6.71</v>
      </c>
      <c r="BH919">
        <v>0.25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4590962.0599999996</v>
      </c>
      <c r="BV919">
        <v>294150.78999999998</v>
      </c>
      <c r="BW919">
        <v>155031.03</v>
      </c>
      <c r="BX919">
        <v>1475343.79</v>
      </c>
      <c r="BY919" s="1">
        <v>31729079.199999999</v>
      </c>
      <c r="BZ919">
        <v>396605.11</v>
      </c>
      <c r="CA919">
        <v>1</v>
      </c>
      <c r="CB919">
        <v>0</v>
      </c>
      <c r="CC919">
        <v>0</v>
      </c>
      <c r="CD919">
        <v>0</v>
      </c>
      <c r="CE919">
        <v>1</v>
      </c>
      <c r="CF919">
        <v>0</v>
      </c>
      <c r="CG919">
        <v>1252665.08</v>
      </c>
      <c r="CH919">
        <v>55478.47</v>
      </c>
      <c r="CI919">
        <v>5642.34</v>
      </c>
      <c r="CJ919">
        <v>7555.01</v>
      </c>
      <c r="CK919">
        <v>6824.84</v>
      </c>
      <c r="CL919">
        <v>5005.8900000000003</v>
      </c>
    </row>
    <row r="920" spans="1:90" x14ac:dyDescent="0.65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71887.37</v>
      </c>
      <c r="H920">
        <v>39.39</v>
      </c>
      <c r="I920">
        <v>20.6</v>
      </c>
      <c r="J920">
        <v>84.52</v>
      </c>
      <c r="K920">
        <v>20.13</v>
      </c>
      <c r="L920">
        <v>15.22</v>
      </c>
      <c r="M920">
        <v>4574271.63</v>
      </c>
      <c r="N920">
        <v>283063.40999999997</v>
      </c>
      <c r="O920">
        <v>16682.78</v>
      </c>
      <c r="P920">
        <v>2112.27</v>
      </c>
      <c r="Q920">
        <v>109875.15</v>
      </c>
      <c r="R920">
        <v>3582.95</v>
      </c>
      <c r="S920">
        <v>96171.51</v>
      </c>
      <c r="T920">
        <v>803278.61</v>
      </c>
      <c r="U920">
        <v>14391.58</v>
      </c>
      <c r="V920">
        <v>38513.9</v>
      </c>
      <c r="W920">
        <v>59344.74</v>
      </c>
      <c r="X920">
        <v>145261.54</v>
      </c>
      <c r="Y920">
        <v>7333.41</v>
      </c>
      <c r="Z920">
        <v>25169</v>
      </c>
      <c r="AA920">
        <v>1655.48</v>
      </c>
      <c r="AB920">
        <v>183.04</v>
      </c>
      <c r="AC920">
        <v>9638.9500000000007</v>
      </c>
      <c r="AD920">
        <v>9.73</v>
      </c>
      <c r="AE920">
        <v>117.45</v>
      </c>
      <c r="AF920">
        <v>2.06</v>
      </c>
      <c r="AG920">
        <v>4.83</v>
      </c>
      <c r="AH920">
        <v>36.909999999999997</v>
      </c>
      <c r="AI920">
        <v>319.92</v>
      </c>
      <c r="AJ920">
        <v>146.81</v>
      </c>
      <c r="AK920" s="1">
        <v>76781809.459999993</v>
      </c>
      <c r="AL920" s="1">
        <v>5908641.7199999997</v>
      </c>
      <c r="AM920">
        <v>916.76</v>
      </c>
      <c r="AN920">
        <v>882.91</v>
      </c>
      <c r="AO920" s="1">
        <v>932891.81</v>
      </c>
      <c r="AP920">
        <v>882.91</v>
      </c>
      <c r="AQ920">
        <v>250295.89</v>
      </c>
      <c r="AR920">
        <v>9861.16</v>
      </c>
      <c r="AS920">
        <v>7615.78</v>
      </c>
      <c r="AT920">
        <v>38516.85</v>
      </c>
      <c r="AU920">
        <v>22747.81</v>
      </c>
      <c r="AV920">
        <v>1390725.97</v>
      </c>
      <c r="AW920">
        <v>250295.89</v>
      </c>
      <c r="AX920">
        <v>9861.16</v>
      </c>
      <c r="AY920">
        <v>7615.78</v>
      </c>
      <c r="AZ920">
        <v>38516.85</v>
      </c>
      <c r="BA920">
        <v>22747.81</v>
      </c>
      <c r="BB920">
        <v>1390725.97</v>
      </c>
      <c r="BC920">
        <v>60000</v>
      </c>
      <c r="BD920">
        <v>46.16</v>
      </c>
      <c r="BE920">
        <v>5.41</v>
      </c>
      <c r="BF920">
        <v>0.09</v>
      </c>
      <c r="BG920">
        <v>6.84</v>
      </c>
      <c r="BH920">
        <v>0.25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4606143.93</v>
      </c>
      <c r="BV920">
        <v>282446.67</v>
      </c>
      <c r="BW920">
        <v>235605.26</v>
      </c>
      <c r="BX920">
        <v>1408974.31</v>
      </c>
      <c r="BY920" s="1">
        <v>31717643.129999999</v>
      </c>
      <c r="BZ920">
        <v>395880.49</v>
      </c>
      <c r="CA920">
        <v>1</v>
      </c>
      <c r="CB920">
        <v>0</v>
      </c>
      <c r="CC920">
        <v>0</v>
      </c>
      <c r="CD920">
        <v>0</v>
      </c>
      <c r="CE920">
        <v>1</v>
      </c>
      <c r="CF920">
        <v>0</v>
      </c>
      <c r="CG920">
        <v>1252665.08</v>
      </c>
      <c r="CH920">
        <v>55324.3</v>
      </c>
      <c r="CI920">
        <v>5919.69</v>
      </c>
      <c r="CJ920">
        <v>7286.82</v>
      </c>
      <c r="CK920">
        <v>6976.34</v>
      </c>
      <c r="CL920">
        <v>5006.3599999999997</v>
      </c>
    </row>
    <row r="921" spans="1:90" x14ac:dyDescent="0.65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71887.37</v>
      </c>
      <c r="H921">
        <v>39.21</v>
      </c>
      <c r="I921">
        <v>20.6</v>
      </c>
      <c r="J921">
        <v>84.52</v>
      </c>
      <c r="K921">
        <v>20.32</v>
      </c>
      <c r="L921">
        <v>15.1</v>
      </c>
      <c r="M921">
        <v>4574271.63</v>
      </c>
      <c r="N921">
        <v>281027.03999999998</v>
      </c>
      <c r="O921">
        <v>16489.509999999998</v>
      </c>
      <c r="P921">
        <v>2110.81</v>
      </c>
      <c r="Q921">
        <v>109840.89</v>
      </c>
      <c r="R921">
        <v>3601.17</v>
      </c>
      <c r="S921">
        <v>96171.51</v>
      </c>
      <c r="T921">
        <v>803278.61</v>
      </c>
      <c r="U921">
        <v>14475.66</v>
      </c>
      <c r="V921">
        <v>38762</v>
      </c>
      <c r="W921">
        <v>59352.4</v>
      </c>
      <c r="X921">
        <v>146454.13</v>
      </c>
      <c r="Y921">
        <v>7334.58</v>
      </c>
      <c r="Z921">
        <v>25554.86</v>
      </c>
      <c r="AA921">
        <v>1612.61</v>
      </c>
      <c r="AB921">
        <v>188.52</v>
      </c>
      <c r="AC921">
        <v>10008.32</v>
      </c>
      <c r="AD921">
        <v>13.06</v>
      </c>
      <c r="AE921">
        <v>117.45</v>
      </c>
      <c r="AF921">
        <v>2.0699999999999998</v>
      </c>
      <c r="AG921">
        <v>2.38</v>
      </c>
      <c r="AH921">
        <v>39.31</v>
      </c>
      <c r="AI921">
        <v>319.94</v>
      </c>
      <c r="AJ921">
        <v>148.82</v>
      </c>
      <c r="AK921" s="1">
        <v>76781809.459999993</v>
      </c>
      <c r="AL921" s="1">
        <v>5878116.0800000001</v>
      </c>
      <c r="AM921">
        <v>1141.94</v>
      </c>
      <c r="AN921">
        <v>1120.3499999999999</v>
      </c>
      <c r="AO921" s="1">
        <v>921082.5</v>
      </c>
      <c r="AP921">
        <v>1120.3499999999999</v>
      </c>
      <c r="AQ921">
        <v>250295.89</v>
      </c>
      <c r="AR921">
        <v>9836.0300000000007</v>
      </c>
      <c r="AS921">
        <v>6626.31</v>
      </c>
      <c r="AT921">
        <v>39469.9</v>
      </c>
      <c r="AU921">
        <v>22771.75</v>
      </c>
      <c r="AV921">
        <v>1375098.09</v>
      </c>
      <c r="AW921">
        <v>250295.89</v>
      </c>
      <c r="AX921">
        <v>9836.0300000000007</v>
      </c>
      <c r="AY921">
        <v>6626.31</v>
      </c>
      <c r="AZ921">
        <v>39469.9</v>
      </c>
      <c r="BA921">
        <v>22771.75</v>
      </c>
      <c r="BB921">
        <v>1375098.09</v>
      </c>
      <c r="BC921">
        <v>60000</v>
      </c>
      <c r="BD921">
        <v>45.97</v>
      </c>
      <c r="BE921">
        <v>5.41</v>
      </c>
      <c r="BF921">
        <v>0.09</v>
      </c>
      <c r="BG921">
        <v>7.03</v>
      </c>
      <c r="BH921">
        <v>0.25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4606940.51</v>
      </c>
      <c r="BV921">
        <v>285182.63</v>
      </c>
      <c r="BW921">
        <v>133588.21</v>
      </c>
      <c r="BX921">
        <v>1509547.53</v>
      </c>
      <c r="BY921" s="1">
        <v>31704527.370000001</v>
      </c>
      <c r="BZ921">
        <v>398202.09</v>
      </c>
      <c r="CA921">
        <v>1</v>
      </c>
      <c r="CB921">
        <v>0</v>
      </c>
      <c r="CC921">
        <v>0</v>
      </c>
      <c r="CD921">
        <v>0</v>
      </c>
      <c r="CE921">
        <v>1</v>
      </c>
      <c r="CF921">
        <v>0</v>
      </c>
      <c r="CG921">
        <v>1252665.08</v>
      </c>
      <c r="CH921">
        <v>55114.59</v>
      </c>
      <c r="CI921">
        <v>5645.62</v>
      </c>
      <c r="CJ921">
        <v>7556.9</v>
      </c>
      <c r="CK921">
        <v>7184.78</v>
      </c>
      <c r="CL921">
        <v>4962.1000000000004</v>
      </c>
    </row>
    <row r="922" spans="1:90" x14ac:dyDescent="0.65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71887.37</v>
      </c>
      <c r="H922">
        <v>39</v>
      </c>
      <c r="I922">
        <v>20.6</v>
      </c>
      <c r="J922">
        <v>84.52</v>
      </c>
      <c r="K922">
        <v>20.51</v>
      </c>
      <c r="L922">
        <v>15.05</v>
      </c>
      <c r="M922">
        <v>4574271.63</v>
      </c>
      <c r="N922">
        <v>278920.81</v>
      </c>
      <c r="O922">
        <v>16297.05</v>
      </c>
      <c r="P922">
        <v>2118</v>
      </c>
      <c r="Q922">
        <v>110146.78</v>
      </c>
      <c r="R922">
        <v>3670.63</v>
      </c>
      <c r="S922">
        <v>96171.51</v>
      </c>
      <c r="T922">
        <v>803278.61</v>
      </c>
      <c r="U922">
        <v>14570.4</v>
      </c>
      <c r="V922">
        <v>38972.76</v>
      </c>
      <c r="W922">
        <v>59358.74</v>
      </c>
      <c r="X922">
        <v>147428.54</v>
      </c>
      <c r="Y922">
        <v>7317.61</v>
      </c>
      <c r="Z922">
        <v>25810.94</v>
      </c>
      <c r="AA922">
        <v>1613.44</v>
      </c>
      <c r="AB922">
        <v>194.18</v>
      </c>
      <c r="AC922">
        <v>10392.11</v>
      </c>
      <c r="AD922">
        <v>18.329999999999998</v>
      </c>
      <c r="AE922">
        <v>117.45</v>
      </c>
      <c r="AF922">
        <v>2.0499999999999998</v>
      </c>
      <c r="AG922">
        <v>2.36</v>
      </c>
      <c r="AH922">
        <v>39.36</v>
      </c>
      <c r="AI922">
        <v>319.92</v>
      </c>
      <c r="AJ922">
        <v>149.83000000000001</v>
      </c>
      <c r="AK922" s="1">
        <v>76781809.459999993</v>
      </c>
      <c r="AL922" s="1">
        <v>5844121.54</v>
      </c>
      <c r="AM922">
        <v>1515.04</v>
      </c>
      <c r="AN922">
        <v>1501.28</v>
      </c>
      <c r="AO922" s="1">
        <v>926220.3</v>
      </c>
      <c r="AP922">
        <v>1501.28</v>
      </c>
      <c r="AQ922">
        <v>250295.89</v>
      </c>
      <c r="AR922">
        <v>9791.89</v>
      </c>
      <c r="AS922">
        <v>6605.05</v>
      </c>
      <c r="AT922">
        <v>39477.519999999997</v>
      </c>
      <c r="AU922">
        <v>22773.919999999998</v>
      </c>
      <c r="AV922">
        <v>1368602.05</v>
      </c>
      <c r="AW922">
        <v>250295.89</v>
      </c>
      <c r="AX922">
        <v>9791.89</v>
      </c>
      <c r="AY922">
        <v>6605.05</v>
      </c>
      <c r="AZ922">
        <v>39477.519999999997</v>
      </c>
      <c r="BA922">
        <v>22773.919999999998</v>
      </c>
      <c r="BB922">
        <v>1368602.05</v>
      </c>
      <c r="BC922">
        <v>60000</v>
      </c>
      <c r="BD922">
        <v>45.76</v>
      </c>
      <c r="BE922">
        <v>5.41</v>
      </c>
      <c r="BF922">
        <v>0.09</v>
      </c>
      <c r="BG922">
        <v>7.23</v>
      </c>
      <c r="BH922">
        <v>0.25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4607893.58</v>
      </c>
      <c r="BV922">
        <v>286408.03999999998</v>
      </c>
      <c r="BW922">
        <v>133298.41</v>
      </c>
      <c r="BX922">
        <v>1512532.53</v>
      </c>
      <c r="BY922" s="1">
        <v>31693304.550000001</v>
      </c>
      <c r="BZ922">
        <v>396319.01</v>
      </c>
      <c r="CA922">
        <v>1</v>
      </c>
      <c r="CB922">
        <v>0</v>
      </c>
      <c r="CC922">
        <v>0</v>
      </c>
      <c r="CD922">
        <v>0</v>
      </c>
      <c r="CE922">
        <v>1</v>
      </c>
      <c r="CF922">
        <v>0</v>
      </c>
      <c r="CG922">
        <v>1252665.08</v>
      </c>
      <c r="CH922">
        <v>54888.24</v>
      </c>
      <c r="CI922">
        <v>5646.23</v>
      </c>
      <c r="CJ922">
        <v>7565.62</v>
      </c>
      <c r="CK922">
        <v>7403.75</v>
      </c>
      <c r="CL922">
        <v>4939.74</v>
      </c>
    </row>
    <row r="923" spans="1:90" x14ac:dyDescent="0.65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71906.039999999994</v>
      </c>
      <c r="H923">
        <v>38.56</v>
      </c>
      <c r="I923">
        <v>1.94</v>
      </c>
      <c r="J923">
        <v>84.53</v>
      </c>
      <c r="K923">
        <v>20.91</v>
      </c>
      <c r="L923">
        <v>15.06</v>
      </c>
      <c r="M923">
        <v>4585605.3600000003</v>
      </c>
      <c r="N923">
        <v>275369.58</v>
      </c>
      <c r="O923">
        <v>5272.78</v>
      </c>
      <c r="P923">
        <v>1848.03</v>
      </c>
      <c r="Q923">
        <v>111469.3</v>
      </c>
      <c r="R923">
        <v>3719.79</v>
      </c>
      <c r="S923">
        <v>97742.15</v>
      </c>
      <c r="T923">
        <v>828955.64</v>
      </c>
      <c r="U923">
        <v>14639.15</v>
      </c>
      <c r="V923">
        <v>13926.38</v>
      </c>
      <c r="W923">
        <v>58815.79</v>
      </c>
      <c r="X923">
        <v>148591.18</v>
      </c>
      <c r="Y923">
        <v>7320.04</v>
      </c>
      <c r="Z923">
        <v>25636.45</v>
      </c>
      <c r="AA923">
        <v>71.34</v>
      </c>
      <c r="AB923">
        <v>214.53</v>
      </c>
      <c r="AC923">
        <v>11245.45</v>
      </c>
      <c r="AD923">
        <v>39.549999999999997</v>
      </c>
      <c r="AE923">
        <v>117.63</v>
      </c>
      <c r="AF923">
        <v>2.0499999999999998</v>
      </c>
      <c r="AG923">
        <v>2.2000000000000002</v>
      </c>
      <c r="AH923">
        <v>39.35</v>
      </c>
      <c r="AI923">
        <v>319.93</v>
      </c>
      <c r="AJ923">
        <v>149.82</v>
      </c>
      <c r="AK923" s="1">
        <v>76781809.459999993</v>
      </c>
      <c r="AL923" s="1">
        <v>5771862.1500000004</v>
      </c>
      <c r="AM923">
        <v>3020.17</v>
      </c>
      <c r="AN923">
        <v>3020.17</v>
      </c>
      <c r="AO923" s="1">
        <v>963078.29</v>
      </c>
      <c r="AP923">
        <v>3020.17</v>
      </c>
      <c r="AQ923">
        <v>250553.81</v>
      </c>
      <c r="AR923">
        <v>9792.5</v>
      </c>
      <c r="AS923">
        <v>6515.21</v>
      </c>
      <c r="AT923">
        <v>39360.379999999997</v>
      </c>
      <c r="AU923">
        <v>22822.3</v>
      </c>
      <c r="AV923">
        <v>1368492.03</v>
      </c>
      <c r="AW923">
        <v>250553.81</v>
      </c>
      <c r="AX923">
        <v>9792.5</v>
      </c>
      <c r="AY923">
        <v>6515.21</v>
      </c>
      <c r="AZ923">
        <v>39360.379999999997</v>
      </c>
      <c r="BA923">
        <v>22822.3</v>
      </c>
      <c r="BB923">
        <v>1368492.03</v>
      </c>
      <c r="BC923">
        <v>60000</v>
      </c>
      <c r="BD923">
        <v>45.37</v>
      </c>
      <c r="BE923">
        <v>4.55</v>
      </c>
      <c r="BF923">
        <v>0.1</v>
      </c>
      <c r="BG923">
        <v>7.6</v>
      </c>
      <c r="BH923">
        <v>0.26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4622432.13</v>
      </c>
      <c r="BV923">
        <v>286518.51</v>
      </c>
      <c r="BW923">
        <v>115089.28</v>
      </c>
      <c r="BX923">
        <v>1517979.42</v>
      </c>
      <c r="BY923" s="1">
        <v>31681216.879999999</v>
      </c>
      <c r="BZ923">
        <v>396745.5</v>
      </c>
      <c r="CA923">
        <v>1</v>
      </c>
      <c r="CB923">
        <v>0</v>
      </c>
      <c r="CC923">
        <v>0</v>
      </c>
      <c r="CD923">
        <v>0</v>
      </c>
      <c r="CE923">
        <v>1</v>
      </c>
      <c r="CF923">
        <v>0</v>
      </c>
      <c r="CG923">
        <v>1252718.68</v>
      </c>
      <c r="CH923">
        <v>54467.3</v>
      </c>
      <c r="CI923">
        <v>5628.76</v>
      </c>
      <c r="CJ923">
        <v>7501.59</v>
      </c>
      <c r="CK923">
        <v>7801.64</v>
      </c>
      <c r="CL923">
        <v>4946.8599999999997</v>
      </c>
    </row>
    <row r="924" spans="1:90" x14ac:dyDescent="0.65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71906.039999999994</v>
      </c>
      <c r="H924">
        <v>35.65</v>
      </c>
      <c r="I924">
        <v>2.19</v>
      </c>
      <c r="J924">
        <v>84.78</v>
      </c>
      <c r="K924">
        <v>22.69</v>
      </c>
      <c r="L924">
        <v>15.31</v>
      </c>
      <c r="M924">
        <v>4585605.3600000003</v>
      </c>
      <c r="N924">
        <v>256964.95</v>
      </c>
      <c r="O924">
        <v>6734.2</v>
      </c>
      <c r="P924">
        <v>3341.37</v>
      </c>
      <c r="Q924">
        <v>120938.56</v>
      </c>
      <c r="R924">
        <v>5216.3500000000004</v>
      </c>
      <c r="S924">
        <v>97742.15</v>
      </c>
      <c r="T924">
        <v>828955.64</v>
      </c>
      <c r="U924">
        <v>14699.64</v>
      </c>
      <c r="V924">
        <v>13944.65</v>
      </c>
      <c r="W924">
        <v>58822.28</v>
      </c>
      <c r="X924">
        <v>149360.57</v>
      </c>
      <c r="Y924">
        <v>7323.75</v>
      </c>
      <c r="Z924">
        <v>19551.88</v>
      </c>
      <c r="AA924">
        <v>654.09</v>
      </c>
      <c r="AB924">
        <v>798.09</v>
      </c>
      <c r="AC924">
        <v>15923.49</v>
      </c>
      <c r="AD924">
        <v>622.62</v>
      </c>
      <c r="AE924">
        <v>117.63</v>
      </c>
      <c r="AF924">
        <v>2.0499999999999998</v>
      </c>
      <c r="AG924">
        <v>2.19</v>
      </c>
      <c r="AH924">
        <v>39.35</v>
      </c>
      <c r="AI924">
        <v>319.97000000000003</v>
      </c>
      <c r="AJ924">
        <v>149.81</v>
      </c>
      <c r="AK924" s="1">
        <v>76781809.459999993</v>
      </c>
      <c r="AL924" s="1">
        <v>5284639.21</v>
      </c>
      <c r="AM924">
        <v>44703.75</v>
      </c>
      <c r="AN924">
        <v>44703.75</v>
      </c>
      <c r="AO924" s="1">
        <v>1230363.01</v>
      </c>
      <c r="AP924">
        <v>44703.75</v>
      </c>
      <c r="AQ924">
        <v>250553.81</v>
      </c>
      <c r="AR924">
        <v>9768.14</v>
      </c>
      <c r="AS924">
        <v>6516.47</v>
      </c>
      <c r="AT924">
        <v>39361.019999999997</v>
      </c>
      <c r="AU924">
        <v>22849.88</v>
      </c>
      <c r="AV924">
        <v>1368488.42</v>
      </c>
      <c r="AW924">
        <v>250553.81</v>
      </c>
      <c r="AX924">
        <v>9768.14</v>
      </c>
      <c r="AY924">
        <v>6516.47</v>
      </c>
      <c r="AZ924">
        <v>39361.019999999997</v>
      </c>
      <c r="BA924">
        <v>22849.88</v>
      </c>
      <c r="BB924">
        <v>1368488.42</v>
      </c>
      <c r="BC924">
        <v>60000</v>
      </c>
      <c r="BD924">
        <v>42.89</v>
      </c>
      <c r="BE924">
        <v>4.76</v>
      </c>
      <c r="BF924">
        <v>0.31</v>
      </c>
      <c r="BG924">
        <v>9.1199999999999992</v>
      </c>
      <c r="BH924">
        <v>0.47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4623058</v>
      </c>
      <c r="BV924">
        <v>266778.09999999998</v>
      </c>
      <c r="BW924">
        <v>116759.83</v>
      </c>
      <c r="BX924">
        <v>1519908.81</v>
      </c>
      <c r="BY924" s="1">
        <v>31672334.489999998</v>
      </c>
      <c r="BZ924">
        <v>398552.6</v>
      </c>
      <c r="CA924">
        <v>1</v>
      </c>
      <c r="CB924">
        <v>0</v>
      </c>
      <c r="CC924">
        <v>0</v>
      </c>
      <c r="CD924">
        <v>0</v>
      </c>
      <c r="CE924">
        <v>1</v>
      </c>
      <c r="CF924">
        <v>0</v>
      </c>
      <c r="CG924">
        <v>1252718.68</v>
      </c>
      <c r="CH924">
        <v>51970.51</v>
      </c>
      <c r="CI924">
        <v>5837.74</v>
      </c>
      <c r="CJ924">
        <v>7710.13</v>
      </c>
      <c r="CK924">
        <v>9350.17</v>
      </c>
      <c r="CL924">
        <v>5155.3900000000003</v>
      </c>
    </row>
    <row r="925" spans="1:90" x14ac:dyDescent="0.65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71900.62</v>
      </c>
      <c r="H925">
        <v>40.51</v>
      </c>
      <c r="I925">
        <v>1.94</v>
      </c>
      <c r="J925">
        <v>84.52</v>
      </c>
      <c r="K925">
        <v>24.3</v>
      </c>
      <c r="L925">
        <v>14.84</v>
      </c>
      <c r="M925">
        <v>4585259.62</v>
      </c>
      <c r="N925">
        <v>298034.26</v>
      </c>
      <c r="O925">
        <v>5178.47</v>
      </c>
      <c r="P925">
        <v>1810.54</v>
      </c>
      <c r="Q925">
        <v>129998.76</v>
      </c>
      <c r="R925">
        <v>3627.65</v>
      </c>
      <c r="S925">
        <v>97751.33</v>
      </c>
      <c r="T925">
        <v>834794.91</v>
      </c>
      <c r="U925">
        <v>14827.83</v>
      </c>
      <c r="V925">
        <v>8075.76</v>
      </c>
      <c r="W925">
        <v>58829.65</v>
      </c>
      <c r="X925">
        <v>150142.32999999999</v>
      </c>
      <c r="Y925">
        <v>7170.04</v>
      </c>
      <c r="Z925">
        <v>18956.68</v>
      </c>
      <c r="AA925">
        <v>47.49</v>
      </c>
      <c r="AB925">
        <v>208.34</v>
      </c>
      <c r="AC925">
        <v>19714.71</v>
      </c>
      <c r="AD925">
        <v>32.24</v>
      </c>
      <c r="AE925">
        <v>117.72</v>
      </c>
      <c r="AF925">
        <v>2.04</v>
      </c>
      <c r="AG925">
        <v>2.11</v>
      </c>
      <c r="AH925">
        <v>39.35</v>
      </c>
      <c r="AI925">
        <v>320.95</v>
      </c>
      <c r="AJ925">
        <v>153.82</v>
      </c>
      <c r="AK925" s="1">
        <v>76781809.459999993</v>
      </c>
      <c r="AL925" s="1">
        <v>6096851.0800000001</v>
      </c>
      <c r="AM925">
        <v>2432.0700000000002</v>
      </c>
      <c r="AN925">
        <v>2432.0700000000002</v>
      </c>
      <c r="AO925" s="1">
        <v>1498354.1</v>
      </c>
      <c r="AP925">
        <v>2432.0700000000002</v>
      </c>
      <c r="AQ925">
        <v>250962.15</v>
      </c>
      <c r="AR925">
        <v>9731.15</v>
      </c>
      <c r="AS925">
        <v>6078.67</v>
      </c>
      <c r="AT925">
        <v>39350.82</v>
      </c>
      <c r="AU925">
        <v>22793.7</v>
      </c>
      <c r="AV925">
        <v>1337109.06</v>
      </c>
      <c r="AW925">
        <v>250962.15</v>
      </c>
      <c r="AX925">
        <v>9731.15</v>
      </c>
      <c r="AY925">
        <v>6078.67</v>
      </c>
      <c r="AZ925">
        <v>39350.82</v>
      </c>
      <c r="BA925">
        <v>22793.7</v>
      </c>
      <c r="BB925">
        <v>1337109.06</v>
      </c>
      <c r="BC925">
        <v>59995.48</v>
      </c>
      <c r="BD925">
        <v>46.91</v>
      </c>
      <c r="BE925">
        <v>4.55</v>
      </c>
      <c r="BF925">
        <v>0.1</v>
      </c>
      <c r="BG925">
        <v>10.6</v>
      </c>
      <c r="BH925">
        <v>0.25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4633117.55</v>
      </c>
      <c r="BV925">
        <v>265659.83</v>
      </c>
      <c r="BW925">
        <v>106343.86</v>
      </c>
      <c r="BX925">
        <v>1518986.7</v>
      </c>
      <c r="BY925" s="1">
        <v>31671734.16</v>
      </c>
      <c r="BZ925">
        <v>397166.86</v>
      </c>
      <c r="CA925">
        <v>1</v>
      </c>
      <c r="CB925">
        <v>0</v>
      </c>
      <c r="CC925">
        <v>0</v>
      </c>
      <c r="CD925">
        <v>0</v>
      </c>
      <c r="CE925">
        <v>1</v>
      </c>
      <c r="CF925">
        <v>0</v>
      </c>
      <c r="CG925">
        <v>1253202.24</v>
      </c>
      <c r="CH925">
        <v>55957.95</v>
      </c>
      <c r="CI925">
        <v>5048.3500000000004</v>
      </c>
      <c r="CJ925">
        <v>7498.93</v>
      </c>
      <c r="CK925">
        <v>10857.72</v>
      </c>
      <c r="CL925">
        <v>4850.0600000000004</v>
      </c>
    </row>
    <row r="926" spans="1:90" x14ac:dyDescent="0.65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71900.62</v>
      </c>
      <c r="H926">
        <v>40.450000000000003</v>
      </c>
      <c r="I926">
        <v>1.93</v>
      </c>
      <c r="J926">
        <v>84.51</v>
      </c>
      <c r="K926">
        <v>24.4</v>
      </c>
      <c r="L926">
        <v>14.83</v>
      </c>
      <c r="M926">
        <v>4585259.62</v>
      </c>
      <c r="N926">
        <v>296903.62</v>
      </c>
      <c r="O926">
        <v>5076.43</v>
      </c>
      <c r="P926">
        <v>1731.46</v>
      </c>
      <c r="Q926">
        <v>129413.88</v>
      </c>
      <c r="R926">
        <v>3550.53</v>
      </c>
      <c r="S926">
        <v>97751.33</v>
      </c>
      <c r="T926">
        <v>834794.91</v>
      </c>
      <c r="U926">
        <v>14904.6</v>
      </c>
      <c r="V926">
        <v>8105.32</v>
      </c>
      <c r="W926">
        <v>58841.74</v>
      </c>
      <c r="X926">
        <v>151403.15</v>
      </c>
      <c r="Y926">
        <v>7174.44</v>
      </c>
      <c r="Z926">
        <v>19534.27</v>
      </c>
      <c r="AA926">
        <v>18.440000000000001</v>
      </c>
      <c r="AB926">
        <v>178.43</v>
      </c>
      <c r="AC926">
        <v>19873.439999999999</v>
      </c>
      <c r="AD926">
        <v>3.19</v>
      </c>
      <c r="AE926">
        <v>117.72</v>
      </c>
      <c r="AF926">
        <v>2.04</v>
      </c>
      <c r="AG926">
        <v>2.11</v>
      </c>
      <c r="AH926">
        <v>39.35</v>
      </c>
      <c r="AI926">
        <v>320.95</v>
      </c>
      <c r="AJ926">
        <v>153.81</v>
      </c>
      <c r="AK926" s="1">
        <v>76781809.459999993</v>
      </c>
      <c r="AL926" s="1">
        <v>6088377.5099999998</v>
      </c>
      <c r="AM926">
        <v>406.11</v>
      </c>
      <c r="AN926">
        <v>406.11</v>
      </c>
      <c r="AO926" s="1">
        <v>1496079.19</v>
      </c>
      <c r="AP926">
        <v>406.11</v>
      </c>
      <c r="AQ926">
        <v>250962.15</v>
      </c>
      <c r="AR926">
        <v>9709.16</v>
      </c>
      <c r="AS926">
        <v>6087.71</v>
      </c>
      <c r="AT926">
        <v>39360.01</v>
      </c>
      <c r="AU926">
        <v>22833.29</v>
      </c>
      <c r="AV926">
        <v>1337075.82</v>
      </c>
      <c r="AW926">
        <v>250962.15</v>
      </c>
      <c r="AX926">
        <v>9709.16</v>
      </c>
      <c r="AY926">
        <v>6087.71</v>
      </c>
      <c r="AZ926">
        <v>39360.01</v>
      </c>
      <c r="BA926">
        <v>22833.29</v>
      </c>
      <c r="BB926">
        <v>1337075.82</v>
      </c>
      <c r="BC926">
        <v>60000</v>
      </c>
      <c r="BD926">
        <v>46.82</v>
      </c>
      <c r="BE926">
        <v>4.54</v>
      </c>
      <c r="BF926">
        <v>0.09</v>
      </c>
      <c r="BG926">
        <v>10.73</v>
      </c>
      <c r="BH926">
        <v>0.24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4634024.0199999996</v>
      </c>
      <c r="BV926">
        <v>268492.46999999997</v>
      </c>
      <c r="BW926">
        <v>106489.05</v>
      </c>
      <c r="BX926">
        <v>1519120.38</v>
      </c>
      <c r="BY926" s="1">
        <v>31657635.640000001</v>
      </c>
      <c r="BZ926">
        <v>398325.28</v>
      </c>
      <c r="CA926">
        <v>1</v>
      </c>
      <c r="CB926">
        <v>0</v>
      </c>
      <c r="CC926">
        <v>0</v>
      </c>
      <c r="CD926">
        <v>0</v>
      </c>
      <c r="CE926">
        <v>1</v>
      </c>
      <c r="CF926">
        <v>0</v>
      </c>
      <c r="CG926">
        <v>1253202.24</v>
      </c>
      <c r="CH926">
        <v>55836.73</v>
      </c>
      <c r="CI926">
        <v>5038.42</v>
      </c>
      <c r="CJ926">
        <v>7489.07</v>
      </c>
      <c r="CK926">
        <v>11014.31</v>
      </c>
      <c r="CL926">
        <v>4840.01</v>
      </c>
    </row>
    <row r="927" spans="1:90" x14ac:dyDescent="0.65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71900.62</v>
      </c>
      <c r="H927">
        <v>40.39</v>
      </c>
      <c r="I927">
        <v>1.93</v>
      </c>
      <c r="J927">
        <v>70.91</v>
      </c>
      <c r="K927">
        <v>24.46</v>
      </c>
      <c r="L927">
        <v>14.82</v>
      </c>
      <c r="M927">
        <v>4585259.62</v>
      </c>
      <c r="N927">
        <v>295753.03999999998</v>
      </c>
      <c r="O927">
        <v>5040.8999999999996</v>
      </c>
      <c r="P927">
        <v>1509.59</v>
      </c>
      <c r="Q927">
        <v>128802.62</v>
      </c>
      <c r="R927">
        <v>3547.46</v>
      </c>
      <c r="S927">
        <v>97751.33</v>
      </c>
      <c r="T927">
        <v>834794.91</v>
      </c>
      <c r="U927">
        <v>14992.71</v>
      </c>
      <c r="V927">
        <v>8140.41</v>
      </c>
      <c r="W927">
        <v>56205.51</v>
      </c>
      <c r="X927">
        <v>152358.81</v>
      </c>
      <c r="Y927">
        <v>7177.15</v>
      </c>
      <c r="Z927">
        <v>20118.669999999998</v>
      </c>
      <c r="AA927">
        <v>18.12</v>
      </c>
      <c r="AB927">
        <v>137.27000000000001</v>
      </c>
      <c r="AC927">
        <v>20011.32</v>
      </c>
      <c r="AD927">
        <v>2.83</v>
      </c>
      <c r="AE927">
        <v>117.72</v>
      </c>
      <c r="AF927">
        <v>2.04</v>
      </c>
      <c r="AG927">
        <v>2.11</v>
      </c>
      <c r="AH927">
        <v>40.35</v>
      </c>
      <c r="AI927">
        <v>320.95999999999998</v>
      </c>
      <c r="AJ927">
        <v>153.81</v>
      </c>
      <c r="AK927" s="1">
        <v>76781809.459999993</v>
      </c>
      <c r="AL927" s="1">
        <v>6079825.6500000004</v>
      </c>
      <c r="AM927">
        <v>382.19</v>
      </c>
      <c r="AN927">
        <v>382.19</v>
      </c>
      <c r="AO927" s="1">
        <v>1490974.37</v>
      </c>
      <c r="AP927">
        <v>382.19</v>
      </c>
      <c r="AQ927">
        <v>250962.15</v>
      </c>
      <c r="AR927">
        <v>9682.43</v>
      </c>
      <c r="AS927">
        <v>6087.29</v>
      </c>
      <c r="AT927">
        <v>38894.92</v>
      </c>
      <c r="AU927">
        <v>22859.01</v>
      </c>
      <c r="AV927">
        <v>1337088.06</v>
      </c>
      <c r="AW927">
        <v>250962.15</v>
      </c>
      <c r="AX927">
        <v>9682.43</v>
      </c>
      <c r="AY927">
        <v>6087.29</v>
      </c>
      <c r="AZ927">
        <v>38894.92</v>
      </c>
      <c r="BA927">
        <v>22859.01</v>
      </c>
      <c r="BB927">
        <v>1337088.06</v>
      </c>
      <c r="BC927">
        <v>60000</v>
      </c>
      <c r="BD927">
        <v>46.73</v>
      </c>
      <c r="BE927">
        <v>4.54</v>
      </c>
      <c r="BF927">
        <v>0.08</v>
      </c>
      <c r="BG927">
        <v>10.81</v>
      </c>
      <c r="BH927">
        <v>0.24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4634659.1900000004</v>
      </c>
      <c r="BV927">
        <v>271597.34000000003</v>
      </c>
      <c r="BW927">
        <v>106842.51</v>
      </c>
      <c r="BX927">
        <v>1519620.18</v>
      </c>
      <c r="BY927" s="1">
        <v>31646189.219999999</v>
      </c>
      <c r="BZ927">
        <v>398582.16</v>
      </c>
      <c r="CA927">
        <v>1</v>
      </c>
      <c r="CB927">
        <v>0</v>
      </c>
      <c r="CC927">
        <v>0</v>
      </c>
      <c r="CD927">
        <v>0</v>
      </c>
      <c r="CE927">
        <v>1</v>
      </c>
      <c r="CF927">
        <v>0</v>
      </c>
      <c r="CG927">
        <v>1253202.24</v>
      </c>
      <c r="CH927">
        <v>55720.56</v>
      </c>
      <c r="CI927">
        <v>5038.3500000000004</v>
      </c>
      <c r="CJ927">
        <v>7502.07</v>
      </c>
      <c r="CK927">
        <v>11130.16</v>
      </c>
      <c r="CL927">
        <v>4840.08</v>
      </c>
    </row>
    <row r="928" spans="1:90" x14ac:dyDescent="0.65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71900.62</v>
      </c>
      <c r="H928">
        <v>40.33</v>
      </c>
      <c r="I928">
        <v>1.93</v>
      </c>
      <c r="J928">
        <v>70.91</v>
      </c>
      <c r="K928">
        <v>24.52</v>
      </c>
      <c r="L928">
        <v>14.82</v>
      </c>
      <c r="M928">
        <v>4585259.62</v>
      </c>
      <c r="N928">
        <v>294503.19</v>
      </c>
      <c r="O928">
        <v>5013.49</v>
      </c>
      <c r="P928">
        <v>1501.4</v>
      </c>
      <c r="Q928">
        <v>128012.17</v>
      </c>
      <c r="R928">
        <v>3540.98</v>
      </c>
      <c r="S928">
        <v>97751.33</v>
      </c>
      <c r="T928">
        <v>834794.91</v>
      </c>
      <c r="U928">
        <v>15060.09</v>
      </c>
      <c r="V928">
        <v>8168.17</v>
      </c>
      <c r="W928">
        <v>56215.46</v>
      </c>
      <c r="X928">
        <v>153458.82</v>
      </c>
      <c r="Y928">
        <v>7199.04</v>
      </c>
      <c r="Z928">
        <v>20778.72</v>
      </c>
      <c r="AA928">
        <v>18.22</v>
      </c>
      <c r="AB928">
        <v>136.16999999999999</v>
      </c>
      <c r="AC928">
        <v>20221.330000000002</v>
      </c>
      <c r="AD928">
        <v>2.91</v>
      </c>
      <c r="AE928">
        <v>117.72</v>
      </c>
      <c r="AF928">
        <v>2.0299999999999998</v>
      </c>
      <c r="AG928">
        <v>2.11</v>
      </c>
      <c r="AH928">
        <v>40.35</v>
      </c>
      <c r="AI928">
        <v>320.95999999999998</v>
      </c>
      <c r="AJ928">
        <v>153.81</v>
      </c>
      <c r="AK928" s="1">
        <v>76781809.459999993</v>
      </c>
      <c r="AL928" s="1">
        <v>6070514.2400000002</v>
      </c>
      <c r="AM928">
        <v>387.17</v>
      </c>
      <c r="AN928">
        <v>387.17</v>
      </c>
      <c r="AO928" s="1">
        <v>1483836.84</v>
      </c>
      <c r="AP928">
        <v>387.17</v>
      </c>
      <c r="AQ928">
        <v>250962.15</v>
      </c>
      <c r="AR928">
        <v>9648.18</v>
      </c>
      <c r="AS928">
        <v>6087.8</v>
      </c>
      <c r="AT928">
        <v>38895.24</v>
      </c>
      <c r="AU928">
        <v>22887.51</v>
      </c>
      <c r="AV928">
        <v>1337086.08</v>
      </c>
      <c r="AW928">
        <v>250962.15</v>
      </c>
      <c r="AX928">
        <v>9648.18</v>
      </c>
      <c r="AY928">
        <v>6087.8</v>
      </c>
      <c r="AZ928">
        <v>38895.24</v>
      </c>
      <c r="BA928">
        <v>22887.51</v>
      </c>
      <c r="BB928">
        <v>1337086.08</v>
      </c>
      <c r="BC928">
        <v>60000</v>
      </c>
      <c r="BD928">
        <v>46.63</v>
      </c>
      <c r="BE928">
        <v>4.54</v>
      </c>
      <c r="BF928">
        <v>0.08</v>
      </c>
      <c r="BG928">
        <v>10.91</v>
      </c>
      <c r="BH928">
        <v>0.24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4635178.0999999996</v>
      </c>
      <c r="BV928">
        <v>274584.65000000002</v>
      </c>
      <c r="BW928">
        <v>107057.74</v>
      </c>
      <c r="BX928">
        <v>1519929.95</v>
      </c>
      <c r="BY928" s="1">
        <v>31631938.41</v>
      </c>
      <c r="BZ928">
        <v>398916.4</v>
      </c>
      <c r="CA928">
        <v>1</v>
      </c>
      <c r="CB928">
        <v>0</v>
      </c>
      <c r="CC928">
        <v>0</v>
      </c>
      <c r="CD928">
        <v>0</v>
      </c>
      <c r="CE928">
        <v>1</v>
      </c>
      <c r="CF928">
        <v>0</v>
      </c>
      <c r="CG928">
        <v>1253202.24</v>
      </c>
      <c r="CH928">
        <v>55584.56</v>
      </c>
      <c r="CI928">
        <v>5038.59</v>
      </c>
      <c r="CJ928">
        <v>7502.35</v>
      </c>
      <c r="CK928">
        <v>11264.93</v>
      </c>
      <c r="CL928">
        <v>4840.3500000000004</v>
      </c>
    </row>
    <row r="929" spans="1:90" x14ac:dyDescent="0.65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71900.62</v>
      </c>
      <c r="H929">
        <v>40.270000000000003</v>
      </c>
      <c r="I929">
        <v>1.93</v>
      </c>
      <c r="J929">
        <v>70.92</v>
      </c>
      <c r="K929">
        <v>24.58</v>
      </c>
      <c r="L929">
        <v>14.82</v>
      </c>
      <c r="M929">
        <v>4585259.62</v>
      </c>
      <c r="N929">
        <v>293328.03000000003</v>
      </c>
      <c r="O929">
        <v>4979.42</v>
      </c>
      <c r="P929">
        <v>1490.29</v>
      </c>
      <c r="Q929">
        <v>127428.17</v>
      </c>
      <c r="R929">
        <v>3537.97</v>
      </c>
      <c r="S929">
        <v>97751.33</v>
      </c>
      <c r="T929">
        <v>834794.91</v>
      </c>
      <c r="U929">
        <v>15137.44</v>
      </c>
      <c r="V929">
        <v>8202.3700000000008</v>
      </c>
      <c r="W929">
        <v>56213.84</v>
      </c>
      <c r="X929">
        <v>154352.70000000001</v>
      </c>
      <c r="Y929">
        <v>7235.03</v>
      </c>
      <c r="Z929">
        <v>21376.23</v>
      </c>
      <c r="AA929">
        <v>18.350000000000001</v>
      </c>
      <c r="AB929">
        <v>137.13999999999999</v>
      </c>
      <c r="AC929">
        <v>20408.55</v>
      </c>
      <c r="AD929">
        <v>2.99</v>
      </c>
      <c r="AE929">
        <v>117.83</v>
      </c>
      <c r="AF929">
        <v>2.0299999999999998</v>
      </c>
      <c r="AG929">
        <v>2.11</v>
      </c>
      <c r="AH929">
        <v>40.24</v>
      </c>
      <c r="AI929">
        <v>320.97000000000003</v>
      </c>
      <c r="AJ929">
        <v>153.81</v>
      </c>
      <c r="AK929" s="1">
        <v>76781809.459999993</v>
      </c>
      <c r="AL929" s="1">
        <v>6061669.1100000003</v>
      </c>
      <c r="AM929">
        <v>393.59</v>
      </c>
      <c r="AN929">
        <v>393.59</v>
      </c>
      <c r="AO929" s="1">
        <v>1480088.95</v>
      </c>
      <c r="AP929">
        <v>393.59</v>
      </c>
      <c r="AQ929">
        <v>251060.16</v>
      </c>
      <c r="AR929">
        <v>9611.14</v>
      </c>
      <c r="AS929">
        <v>6083.91</v>
      </c>
      <c r="AT929">
        <v>38793.550000000003</v>
      </c>
      <c r="AU929">
        <v>22916.16</v>
      </c>
      <c r="AV929">
        <v>1337104.51</v>
      </c>
      <c r="AW929">
        <v>251060.16</v>
      </c>
      <c r="AX929">
        <v>9611.14</v>
      </c>
      <c r="AY929">
        <v>6083.91</v>
      </c>
      <c r="AZ929">
        <v>38793.550000000003</v>
      </c>
      <c r="BA929">
        <v>22916.16</v>
      </c>
      <c r="BB929">
        <v>1337104.51</v>
      </c>
      <c r="BC929">
        <v>60000</v>
      </c>
      <c r="BD929">
        <v>46.53</v>
      </c>
      <c r="BE929">
        <v>4.54</v>
      </c>
      <c r="BF929">
        <v>0.08</v>
      </c>
      <c r="BG929">
        <v>11.01</v>
      </c>
      <c r="BH929">
        <v>0.24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4636813.0599999996</v>
      </c>
      <c r="BV929">
        <v>277612.46999999997</v>
      </c>
      <c r="BW929">
        <v>107303.44</v>
      </c>
      <c r="BX929">
        <v>1519925.74</v>
      </c>
      <c r="BY929" s="1">
        <v>31620706.5</v>
      </c>
      <c r="BZ929">
        <v>398737</v>
      </c>
      <c r="CA929">
        <v>1</v>
      </c>
      <c r="CB929">
        <v>0</v>
      </c>
      <c r="CC929">
        <v>0</v>
      </c>
      <c r="CD929">
        <v>0</v>
      </c>
      <c r="CE929">
        <v>1</v>
      </c>
      <c r="CF929">
        <v>0</v>
      </c>
      <c r="CG929">
        <v>1253232.3999999999</v>
      </c>
      <c r="CH929">
        <v>55454.6</v>
      </c>
      <c r="CI929">
        <v>5038.8</v>
      </c>
      <c r="CJ929">
        <v>7472.43</v>
      </c>
      <c r="CK929">
        <v>11393.6</v>
      </c>
      <c r="CL929">
        <v>4845.6899999999996</v>
      </c>
    </row>
    <row r="930" spans="1:90" x14ac:dyDescent="0.65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71900.62</v>
      </c>
      <c r="H930">
        <v>40.21</v>
      </c>
      <c r="I930">
        <v>1.93</v>
      </c>
      <c r="J930">
        <v>70.91</v>
      </c>
      <c r="K930">
        <v>24.65</v>
      </c>
      <c r="L930">
        <v>14.82</v>
      </c>
      <c r="M930">
        <v>4585259.62</v>
      </c>
      <c r="N930">
        <v>292108.15000000002</v>
      </c>
      <c r="O930">
        <v>4958.3900000000003</v>
      </c>
      <c r="P930">
        <v>1478.35</v>
      </c>
      <c r="Q930">
        <v>126697.1</v>
      </c>
      <c r="R930">
        <v>3534.37</v>
      </c>
      <c r="S930">
        <v>97751.33</v>
      </c>
      <c r="T930">
        <v>834794.91</v>
      </c>
      <c r="U930">
        <v>15203.83</v>
      </c>
      <c r="V930">
        <v>8237.83</v>
      </c>
      <c r="W930">
        <v>56221.69</v>
      </c>
      <c r="X930">
        <v>155385.66</v>
      </c>
      <c r="Y930">
        <v>7238.97</v>
      </c>
      <c r="Z930">
        <v>22011.599999999999</v>
      </c>
      <c r="AA930">
        <v>20.440000000000001</v>
      </c>
      <c r="AB930">
        <v>141.44</v>
      </c>
      <c r="AC930">
        <v>20700.39</v>
      </c>
      <c r="AD930">
        <v>3.12</v>
      </c>
      <c r="AE930">
        <v>117.83</v>
      </c>
      <c r="AF930">
        <v>2.02</v>
      </c>
      <c r="AG930">
        <v>2.11</v>
      </c>
      <c r="AH930">
        <v>40.24</v>
      </c>
      <c r="AI930">
        <v>319.98</v>
      </c>
      <c r="AJ930">
        <v>153.81</v>
      </c>
      <c r="AK930" s="1">
        <v>76781809.459999993</v>
      </c>
      <c r="AL930" s="1">
        <v>6052671.8600000003</v>
      </c>
      <c r="AM930">
        <v>402.05</v>
      </c>
      <c r="AN930">
        <v>402.05</v>
      </c>
      <c r="AO930" s="1">
        <v>1473857.78</v>
      </c>
      <c r="AP930">
        <v>402.05</v>
      </c>
      <c r="AQ930">
        <v>251060.16</v>
      </c>
      <c r="AR930">
        <v>9577.33</v>
      </c>
      <c r="AS930">
        <v>6087.8</v>
      </c>
      <c r="AT930">
        <v>38797</v>
      </c>
      <c r="AU930">
        <v>22957.53</v>
      </c>
      <c r="AV930">
        <v>1337085.4399999999</v>
      </c>
      <c r="AW930">
        <v>251060.16</v>
      </c>
      <c r="AX930">
        <v>9577.33</v>
      </c>
      <c r="AY930">
        <v>6087.8</v>
      </c>
      <c r="AZ930">
        <v>38797</v>
      </c>
      <c r="BA930">
        <v>22957.53</v>
      </c>
      <c r="BB930">
        <v>1337085.4399999999</v>
      </c>
      <c r="BC930">
        <v>60000</v>
      </c>
      <c r="BD930">
        <v>46.42</v>
      </c>
      <c r="BE930">
        <v>4.54</v>
      </c>
      <c r="BF930">
        <v>0.08</v>
      </c>
      <c r="BG930">
        <v>11.12</v>
      </c>
      <c r="BH930">
        <v>0.24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4637740.34</v>
      </c>
      <c r="BV930">
        <v>280404.33</v>
      </c>
      <c r="BW930">
        <v>107492.96</v>
      </c>
      <c r="BX930">
        <v>1520412.46</v>
      </c>
      <c r="BY930" s="1">
        <v>31591488.460000001</v>
      </c>
      <c r="BZ930">
        <v>399126.42</v>
      </c>
      <c r="CA930">
        <v>1</v>
      </c>
      <c r="CB930">
        <v>0</v>
      </c>
      <c r="CC930">
        <v>0</v>
      </c>
      <c r="CD930">
        <v>0</v>
      </c>
      <c r="CE930">
        <v>1</v>
      </c>
      <c r="CF930">
        <v>0</v>
      </c>
      <c r="CG930">
        <v>1253232.3999999999</v>
      </c>
      <c r="CH930">
        <v>55299.68</v>
      </c>
      <c r="CI930">
        <v>5039.28</v>
      </c>
      <c r="CJ930">
        <v>7472.83</v>
      </c>
      <c r="CK930">
        <v>11547.06</v>
      </c>
      <c r="CL930">
        <v>4846.1099999999997</v>
      </c>
    </row>
    <row r="931" spans="1:90" x14ac:dyDescent="0.65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71900.62</v>
      </c>
      <c r="H931">
        <v>40.15</v>
      </c>
      <c r="I931">
        <v>1.93</v>
      </c>
      <c r="J931">
        <v>70.91</v>
      </c>
      <c r="K931">
        <v>24.7</v>
      </c>
      <c r="L931">
        <v>14.82</v>
      </c>
      <c r="M931">
        <v>4585259.62</v>
      </c>
      <c r="N931">
        <v>290892.02</v>
      </c>
      <c r="O931">
        <v>4920.6499999999996</v>
      </c>
      <c r="P931">
        <v>1472.55</v>
      </c>
      <c r="Q931">
        <v>126145.83</v>
      </c>
      <c r="R931">
        <v>3485.39</v>
      </c>
      <c r="S931">
        <v>97751.33</v>
      </c>
      <c r="T931">
        <v>834794.91</v>
      </c>
      <c r="U931">
        <v>15264.03</v>
      </c>
      <c r="V931">
        <v>8275.0300000000007</v>
      </c>
      <c r="W931">
        <v>56227.32</v>
      </c>
      <c r="X931">
        <v>156267.14000000001</v>
      </c>
      <c r="Y931">
        <v>7213.18</v>
      </c>
      <c r="Z931">
        <v>22644.799999999999</v>
      </c>
      <c r="AA931">
        <v>21.23</v>
      </c>
      <c r="AB931">
        <v>141.84</v>
      </c>
      <c r="AC931">
        <v>20912.96</v>
      </c>
      <c r="AD931">
        <v>3.2</v>
      </c>
      <c r="AE931">
        <v>117.83</v>
      </c>
      <c r="AF931">
        <v>2.02</v>
      </c>
      <c r="AG931">
        <v>2.11</v>
      </c>
      <c r="AH931">
        <v>40.24</v>
      </c>
      <c r="AI931">
        <v>319.98</v>
      </c>
      <c r="AJ931">
        <v>153.81</v>
      </c>
      <c r="AK931" s="1">
        <v>76781809.459999993</v>
      </c>
      <c r="AL931" s="1">
        <v>6043487.0199999996</v>
      </c>
      <c r="AM931">
        <v>407.38</v>
      </c>
      <c r="AN931">
        <v>407.38</v>
      </c>
      <c r="AO931" s="1">
        <v>1471473.52</v>
      </c>
      <c r="AP931">
        <v>407.38</v>
      </c>
      <c r="AQ931">
        <v>251060.16</v>
      </c>
      <c r="AR931">
        <v>9533.06</v>
      </c>
      <c r="AS931">
        <v>6082.4</v>
      </c>
      <c r="AT931">
        <v>38792.78</v>
      </c>
      <c r="AU931">
        <v>22990.18</v>
      </c>
      <c r="AV931">
        <v>1337092.6599999999</v>
      </c>
      <c r="AW931">
        <v>251060.16</v>
      </c>
      <c r="AX931">
        <v>9533.06</v>
      </c>
      <c r="AY931">
        <v>6082.4</v>
      </c>
      <c r="AZ931">
        <v>38792.78</v>
      </c>
      <c r="BA931">
        <v>22990.18</v>
      </c>
      <c r="BB931">
        <v>1337092.6599999999</v>
      </c>
      <c r="BC931">
        <v>60000</v>
      </c>
      <c r="BD931">
        <v>46.32</v>
      </c>
      <c r="BE931">
        <v>4.54</v>
      </c>
      <c r="BF931">
        <v>0.08</v>
      </c>
      <c r="BG931">
        <v>11.22</v>
      </c>
      <c r="BH931">
        <v>0.24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4638372.71</v>
      </c>
      <c r="BV931">
        <v>283192.28999999998</v>
      </c>
      <c r="BW931">
        <v>107742.77</v>
      </c>
      <c r="BX931">
        <v>1520961.56</v>
      </c>
      <c r="BY931" s="1">
        <v>31581059.440000001</v>
      </c>
      <c r="BZ931">
        <v>398888.99</v>
      </c>
      <c r="CA931">
        <v>1</v>
      </c>
      <c r="CB931">
        <v>0</v>
      </c>
      <c r="CC931">
        <v>0</v>
      </c>
      <c r="CD931">
        <v>0</v>
      </c>
      <c r="CE931">
        <v>1</v>
      </c>
      <c r="CF931">
        <v>0</v>
      </c>
      <c r="CG931">
        <v>1253232.3999999999</v>
      </c>
      <c r="CH931">
        <v>55152.21</v>
      </c>
      <c r="CI931">
        <v>5039.6899999999996</v>
      </c>
      <c r="CJ931">
        <v>7473.25</v>
      </c>
      <c r="CK931">
        <v>11692.77</v>
      </c>
      <c r="CL931">
        <v>4867.91</v>
      </c>
    </row>
    <row r="932" spans="1:90" x14ac:dyDescent="0.65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71895.199999999997</v>
      </c>
      <c r="H932">
        <v>45.5</v>
      </c>
      <c r="I932">
        <v>1.93</v>
      </c>
      <c r="J932">
        <v>70.91</v>
      </c>
      <c r="K932">
        <v>24.77</v>
      </c>
      <c r="L932">
        <v>14.72</v>
      </c>
      <c r="M932">
        <v>4584976.1100000003</v>
      </c>
      <c r="N932">
        <v>334770.67</v>
      </c>
      <c r="O932">
        <v>4892.07</v>
      </c>
      <c r="P932">
        <v>1465.6</v>
      </c>
      <c r="Q932">
        <v>125417.34</v>
      </c>
      <c r="R932">
        <v>3453.06</v>
      </c>
      <c r="S932">
        <v>97745.33</v>
      </c>
      <c r="T932">
        <v>834844.29</v>
      </c>
      <c r="U932">
        <v>15255.15</v>
      </c>
      <c r="V932">
        <v>8306.48</v>
      </c>
      <c r="W932">
        <v>56234.81</v>
      </c>
      <c r="X932">
        <v>157318.07999999999</v>
      </c>
      <c r="Y932">
        <v>7140.4</v>
      </c>
      <c r="Z932">
        <v>23316.18</v>
      </c>
      <c r="AA932">
        <v>19.37</v>
      </c>
      <c r="AB932">
        <v>142.43</v>
      </c>
      <c r="AC932">
        <v>21155.07</v>
      </c>
      <c r="AD932">
        <v>3.32</v>
      </c>
      <c r="AE932">
        <v>117.85</v>
      </c>
      <c r="AF932">
        <v>1.99</v>
      </c>
      <c r="AG932">
        <v>2.11</v>
      </c>
      <c r="AH932">
        <v>40.24</v>
      </c>
      <c r="AI932">
        <v>319.98</v>
      </c>
      <c r="AJ932">
        <v>155.81</v>
      </c>
      <c r="AK932" s="1">
        <v>76781809.459999993</v>
      </c>
      <c r="AL932" s="1">
        <v>6938502.8099999996</v>
      </c>
      <c r="AM932">
        <v>415.48</v>
      </c>
      <c r="AN932">
        <v>415.48</v>
      </c>
      <c r="AO932" s="1">
        <v>1467514.67</v>
      </c>
      <c r="AP932">
        <v>415.48</v>
      </c>
      <c r="AQ932">
        <v>251053.8</v>
      </c>
      <c r="AR932">
        <v>9475.15</v>
      </c>
      <c r="AS932">
        <v>6083.58</v>
      </c>
      <c r="AT932">
        <v>38794</v>
      </c>
      <c r="AU932">
        <v>23036.6</v>
      </c>
      <c r="AV932">
        <v>1321378.9099999999</v>
      </c>
      <c r="AW932">
        <v>251053.8</v>
      </c>
      <c r="AX932">
        <v>9475.15</v>
      </c>
      <c r="AY932">
        <v>6083.58</v>
      </c>
      <c r="AZ932">
        <v>38794</v>
      </c>
      <c r="BA932">
        <v>23036.6</v>
      </c>
      <c r="BB932">
        <v>1321378.9099999999</v>
      </c>
      <c r="BC932">
        <v>60000</v>
      </c>
      <c r="BD932">
        <v>50.71</v>
      </c>
      <c r="BE932">
        <v>4.54</v>
      </c>
      <c r="BF932">
        <v>0.08</v>
      </c>
      <c r="BG932">
        <v>11.35</v>
      </c>
      <c r="BH932">
        <v>0.24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4640015.84</v>
      </c>
      <c r="BV932">
        <v>284802.95</v>
      </c>
      <c r="BW932">
        <v>107951.12</v>
      </c>
      <c r="BX932">
        <v>1516800.04</v>
      </c>
      <c r="BY932" s="1">
        <v>31567200.899999999</v>
      </c>
      <c r="BZ932">
        <v>398974.76</v>
      </c>
      <c r="CA932">
        <v>1</v>
      </c>
      <c r="CB932">
        <v>0</v>
      </c>
      <c r="CC932">
        <v>0</v>
      </c>
      <c r="CD932">
        <v>0</v>
      </c>
      <c r="CE932">
        <v>1</v>
      </c>
      <c r="CF932">
        <v>0</v>
      </c>
      <c r="CG932">
        <v>1253137.9099999999</v>
      </c>
      <c r="CH932">
        <v>59488.14</v>
      </c>
      <c r="CI932">
        <v>5040.3999999999996</v>
      </c>
      <c r="CJ932">
        <v>7474.18</v>
      </c>
      <c r="CK932">
        <v>11877.88</v>
      </c>
      <c r="CL932">
        <v>4821.47</v>
      </c>
    </row>
    <row r="933" spans="1:90" x14ac:dyDescent="0.65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71895.199999999997</v>
      </c>
      <c r="H933">
        <v>45.43</v>
      </c>
      <c r="I933">
        <v>1.93</v>
      </c>
      <c r="J933">
        <v>70.91</v>
      </c>
      <c r="K933">
        <v>24.84</v>
      </c>
      <c r="L933">
        <v>14.72</v>
      </c>
      <c r="M933">
        <v>4584976.1100000003</v>
      </c>
      <c r="N933">
        <v>333485.96000000002</v>
      </c>
      <c r="O933">
        <v>4861.97</v>
      </c>
      <c r="P933">
        <v>1461.19</v>
      </c>
      <c r="Q933">
        <v>124916.56</v>
      </c>
      <c r="R933">
        <v>3487.63</v>
      </c>
      <c r="S933">
        <v>97745.33</v>
      </c>
      <c r="T933">
        <v>834844.29</v>
      </c>
      <c r="U933">
        <v>15299.34</v>
      </c>
      <c r="V933">
        <v>8338.68</v>
      </c>
      <c r="W933">
        <v>56240.57</v>
      </c>
      <c r="X933">
        <v>158177.94</v>
      </c>
      <c r="Y933">
        <v>7107.96</v>
      </c>
      <c r="Z933">
        <v>23964.799999999999</v>
      </c>
      <c r="AA933">
        <v>19.12</v>
      </c>
      <c r="AB933">
        <v>142.91999999999999</v>
      </c>
      <c r="AC933">
        <v>21379.62</v>
      </c>
      <c r="AD933">
        <v>3.44</v>
      </c>
      <c r="AE933">
        <v>117.85</v>
      </c>
      <c r="AF933">
        <v>1.98</v>
      </c>
      <c r="AG933">
        <v>2.11</v>
      </c>
      <c r="AH933">
        <v>40.24</v>
      </c>
      <c r="AI933">
        <v>319.99</v>
      </c>
      <c r="AJ933">
        <v>155.82</v>
      </c>
      <c r="AK933" s="1">
        <v>76781809.459999993</v>
      </c>
      <c r="AL933" s="1">
        <v>6928248.3600000003</v>
      </c>
      <c r="AM933">
        <v>447.78</v>
      </c>
      <c r="AN933">
        <v>447.78</v>
      </c>
      <c r="AO933" s="1">
        <v>1467171.48</v>
      </c>
      <c r="AP933">
        <v>447.78</v>
      </c>
      <c r="AQ933">
        <v>251053.8</v>
      </c>
      <c r="AR933">
        <v>9422.2900000000009</v>
      </c>
      <c r="AS933">
        <v>6079.78</v>
      </c>
      <c r="AT933">
        <v>38790.589999999997</v>
      </c>
      <c r="AU933">
        <v>23080.45</v>
      </c>
      <c r="AV933">
        <v>1321381.07</v>
      </c>
      <c r="AW933">
        <v>251053.8</v>
      </c>
      <c r="AX933">
        <v>9422.2900000000009</v>
      </c>
      <c r="AY933">
        <v>6079.78</v>
      </c>
      <c r="AZ933">
        <v>38790.589999999997</v>
      </c>
      <c r="BA933">
        <v>23080.45</v>
      </c>
      <c r="BB933">
        <v>1321381.07</v>
      </c>
      <c r="BC933">
        <v>60000</v>
      </c>
      <c r="BD933">
        <v>50.58</v>
      </c>
      <c r="BE933">
        <v>4.54</v>
      </c>
      <c r="BF933">
        <v>0.08</v>
      </c>
      <c r="BG933">
        <v>11.48</v>
      </c>
      <c r="BH933">
        <v>0.24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4640642.9000000004</v>
      </c>
      <c r="BV933">
        <v>287690.56</v>
      </c>
      <c r="BW933">
        <v>108177.83</v>
      </c>
      <c r="BX933">
        <v>1517246.5</v>
      </c>
      <c r="BY933" s="1">
        <v>31556293.039999999</v>
      </c>
      <c r="BZ933">
        <v>396581.09</v>
      </c>
      <c r="CA933">
        <v>1</v>
      </c>
      <c r="CB933">
        <v>0</v>
      </c>
      <c r="CC933">
        <v>0</v>
      </c>
      <c r="CD933">
        <v>0</v>
      </c>
      <c r="CE933">
        <v>1</v>
      </c>
      <c r="CF933">
        <v>0</v>
      </c>
      <c r="CG933">
        <v>1253137.9099999999</v>
      </c>
      <c r="CH933">
        <v>59301.73</v>
      </c>
      <c r="CI933">
        <v>5041.25</v>
      </c>
      <c r="CJ933">
        <v>7475.09</v>
      </c>
      <c r="CK933">
        <v>12060.5</v>
      </c>
      <c r="CL933">
        <v>4822.41</v>
      </c>
    </row>
    <row r="934" spans="1:90" x14ac:dyDescent="0.65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71895.199999999997</v>
      </c>
      <c r="H934">
        <v>45.35</v>
      </c>
      <c r="I934">
        <v>1.93</v>
      </c>
      <c r="J934">
        <v>70.91</v>
      </c>
      <c r="K934">
        <v>24.92</v>
      </c>
      <c r="L934">
        <v>14.72</v>
      </c>
      <c r="M934">
        <v>4584976.1100000003</v>
      </c>
      <c r="N934">
        <v>332093</v>
      </c>
      <c r="O934">
        <v>4829.1499999999996</v>
      </c>
      <c r="P934">
        <v>1454.35</v>
      </c>
      <c r="Q934">
        <v>124265.47</v>
      </c>
      <c r="R934">
        <v>3487.42</v>
      </c>
      <c r="S934">
        <v>97745.33</v>
      </c>
      <c r="T934">
        <v>834844.29</v>
      </c>
      <c r="U934">
        <v>15315.94</v>
      </c>
      <c r="V934">
        <v>8372.91</v>
      </c>
      <c r="W934">
        <v>56248.24</v>
      </c>
      <c r="X934">
        <v>159203.21</v>
      </c>
      <c r="Y934">
        <v>7108.77</v>
      </c>
      <c r="Z934">
        <v>24674.63</v>
      </c>
      <c r="AA934">
        <v>19.16</v>
      </c>
      <c r="AB934">
        <v>143.54</v>
      </c>
      <c r="AC934">
        <v>21656.25</v>
      </c>
      <c r="AD934">
        <v>3.58</v>
      </c>
      <c r="AE934">
        <v>117.85</v>
      </c>
      <c r="AF934">
        <v>1.97</v>
      </c>
      <c r="AG934">
        <v>2.11</v>
      </c>
      <c r="AH934">
        <v>40.24</v>
      </c>
      <c r="AI934">
        <v>320</v>
      </c>
      <c r="AJ934">
        <v>155.81</v>
      </c>
      <c r="AK934" s="1">
        <v>76781809.459999993</v>
      </c>
      <c r="AL934" s="1">
        <v>6917174.2300000004</v>
      </c>
      <c r="AM934">
        <v>457.46</v>
      </c>
      <c r="AN934">
        <v>457.46</v>
      </c>
      <c r="AO934" s="1">
        <v>1465670.52</v>
      </c>
      <c r="AP934">
        <v>457.46</v>
      </c>
      <c r="AQ934">
        <v>251053.8</v>
      </c>
      <c r="AR934">
        <v>9364.15</v>
      </c>
      <c r="AS934">
        <v>6086.81</v>
      </c>
      <c r="AT934">
        <v>38797.21</v>
      </c>
      <c r="AU934">
        <v>23150.33</v>
      </c>
      <c r="AV934">
        <v>1321356.67</v>
      </c>
      <c r="AW934">
        <v>251053.8</v>
      </c>
      <c r="AX934">
        <v>9364.15</v>
      </c>
      <c r="AY934">
        <v>6086.81</v>
      </c>
      <c r="AZ934">
        <v>38797.21</v>
      </c>
      <c r="BA934">
        <v>23150.33</v>
      </c>
      <c r="BB934">
        <v>1321356.67</v>
      </c>
      <c r="BC934">
        <v>60000</v>
      </c>
      <c r="BD934">
        <v>50.41</v>
      </c>
      <c r="BE934">
        <v>4.54</v>
      </c>
      <c r="BF934">
        <v>0.09</v>
      </c>
      <c r="BG934">
        <v>11.64</v>
      </c>
      <c r="BH934">
        <v>0.24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4641233.33</v>
      </c>
      <c r="BV934">
        <v>290414.49</v>
      </c>
      <c r="BW934">
        <v>108445.66</v>
      </c>
      <c r="BX934">
        <v>1517913.47</v>
      </c>
      <c r="BY934" s="1">
        <v>31542887.809999999</v>
      </c>
      <c r="BZ934">
        <v>396662.32</v>
      </c>
      <c r="CA934">
        <v>1</v>
      </c>
      <c r="CB934">
        <v>0</v>
      </c>
      <c r="CC934">
        <v>0</v>
      </c>
      <c r="CD934">
        <v>0</v>
      </c>
      <c r="CE934">
        <v>1</v>
      </c>
      <c r="CF934">
        <v>0</v>
      </c>
      <c r="CG934">
        <v>1253137.9099999999</v>
      </c>
      <c r="CH934">
        <v>59041.74</v>
      </c>
      <c r="CI934">
        <v>5043.1400000000003</v>
      </c>
      <c r="CJ934">
        <v>7476.91</v>
      </c>
      <c r="CK934">
        <v>12307.73</v>
      </c>
      <c r="CL934">
        <v>4824.1000000000004</v>
      </c>
    </row>
    <row r="935" spans="1:90" x14ac:dyDescent="0.65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71896.84</v>
      </c>
      <c r="H935">
        <v>43.71</v>
      </c>
      <c r="I935">
        <v>1.93</v>
      </c>
      <c r="J935">
        <v>70.91</v>
      </c>
      <c r="K935">
        <v>24.83</v>
      </c>
      <c r="L935">
        <v>14.72</v>
      </c>
      <c r="M935">
        <v>4591111.24</v>
      </c>
      <c r="N935">
        <v>324950.67</v>
      </c>
      <c r="O935">
        <v>4796.3599999999997</v>
      </c>
      <c r="P935">
        <v>1447.46</v>
      </c>
      <c r="Q935">
        <v>123318.98</v>
      </c>
      <c r="R935">
        <v>3482.31</v>
      </c>
      <c r="S935">
        <v>98126.26</v>
      </c>
      <c r="T935">
        <v>840337.91</v>
      </c>
      <c r="U935">
        <v>10075.09</v>
      </c>
      <c r="V935">
        <v>8381.6200000000008</v>
      </c>
      <c r="W935">
        <v>56252.01</v>
      </c>
      <c r="X935">
        <v>160228.91</v>
      </c>
      <c r="Y935">
        <v>7111.11</v>
      </c>
      <c r="Z935">
        <v>24960.799999999999</v>
      </c>
      <c r="AA935">
        <v>18.829999999999998</v>
      </c>
      <c r="AB935">
        <v>144.03</v>
      </c>
      <c r="AC935">
        <v>22500.79</v>
      </c>
      <c r="AD935">
        <v>3.67</v>
      </c>
      <c r="AE935">
        <v>118.06</v>
      </c>
      <c r="AF935">
        <v>1.83</v>
      </c>
      <c r="AG935">
        <v>2.11</v>
      </c>
      <c r="AH935">
        <v>40.18</v>
      </c>
      <c r="AI935">
        <v>319.01</v>
      </c>
      <c r="AJ935">
        <v>155.80000000000001</v>
      </c>
      <c r="AK935" s="1">
        <v>76781809.459999993</v>
      </c>
      <c r="AL935" s="1">
        <v>6906378.0899999999</v>
      </c>
      <c r="AM935">
        <v>466.5</v>
      </c>
      <c r="AN935">
        <v>466.5</v>
      </c>
      <c r="AO935" s="1">
        <v>1464633.72</v>
      </c>
      <c r="AP935">
        <v>466.5</v>
      </c>
      <c r="AQ935">
        <v>251247.31</v>
      </c>
      <c r="AR935">
        <v>9185.6200000000008</v>
      </c>
      <c r="AS935">
        <v>6105.14</v>
      </c>
      <c r="AT935">
        <v>38712.25</v>
      </c>
      <c r="AU935">
        <v>23109.3</v>
      </c>
      <c r="AV935">
        <v>1321352.1000000001</v>
      </c>
      <c r="AW935">
        <v>251247.31</v>
      </c>
      <c r="AX935">
        <v>9185.6200000000008</v>
      </c>
      <c r="AY935">
        <v>6105.14</v>
      </c>
      <c r="AZ935">
        <v>38712.25</v>
      </c>
      <c r="BA935">
        <v>23109.3</v>
      </c>
      <c r="BB935">
        <v>1321352.1000000001</v>
      </c>
      <c r="BC935">
        <v>60009.05</v>
      </c>
      <c r="BD935">
        <v>41.6</v>
      </c>
      <c r="BE935">
        <v>4.54</v>
      </c>
      <c r="BF935">
        <v>0.09</v>
      </c>
      <c r="BG935">
        <v>11.41</v>
      </c>
      <c r="BH935">
        <v>0.24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4680721.18</v>
      </c>
      <c r="BV935">
        <v>260782.87</v>
      </c>
      <c r="BW935">
        <v>108170.96</v>
      </c>
      <c r="BX935">
        <v>1511966.61</v>
      </c>
      <c r="BY935" s="1">
        <v>31506940.27</v>
      </c>
      <c r="BZ935">
        <v>396436.99</v>
      </c>
      <c r="CA935">
        <v>1</v>
      </c>
      <c r="CB935">
        <v>0</v>
      </c>
      <c r="CC935">
        <v>0</v>
      </c>
      <c r="CD935">
        <v>0</v>
      </c>
      <c r="CE935">
        <v>1</v>
      </c>
      <c r="CF935">
        <v>0</v>
      </c>
      <c r="CG935">
        <v>1262377.96</v>
      </c>
      <c r="CH935">
        <v>49931.06</v>
      </c>
      <c r="CI935">
        <v>5064.1099999999997</v>
      </c>
      <c r="CJ935">
        <v>7459.01</v>
      </c>
      <c r="CK935">
        <v>12178.47</v>
      </c>
      <c r="CL935">
        <v>4825.9799999999996</v>
      </c>
    </row>
    <row r="936" spans="1:90" x14ac:dyDescent="0.65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71896.84</v>
      </c>
      <c r="H936">
        <v>43.62</v>
      </c>
      <c r="I936">
        <v>1.93</v>
      </c>
      <c r="J936">
        <v>70.91</v>
      </c>
      <c r="K936">
        <v>24.92</v>
      </c>
      <c r="L936">
        <v>14.72</v>
      </c>
      <c r="M936">
        <v>4591111.24</v>
      </c>
      <c r="N936">
        <v>323545.65000000002</v>
      </c>
      <c r="O936">
        <v>4764.76</v>
      </c>
      <c r="P936">
        <v>1450.44</v>
      </c>
      <c r="Q936">
        <v>122876.6</v>
      </c>
      <c r="R936">
        <v>3479.22</v>
      </c>
      <c r="S936">
        <v>98126.26</v>
      </c>
      <c r="T936">
        <v>840337.91</v>
      </c>
      <c r="U936">
        <v>9988.89</v>
      </c>
      <c r="V936">
        <v>8417.56</v>
      </c>
      <c r="W936">
        <v>56255.81</v>
      </c>
      <c r="X936">
        <v>161396.03</v>
      </c>
      <c r="Y936">
        <v>7127.69</v>
      </c>
      <c r="Z936">
        <v>25705.29</v>
      </c>
      <c r="AA936">
        <v>19.329999999999998</v>
      </c>
      <c r="AB936">
        <v>147.12</v>
      </c>
      <c r="AC936">
        <v>22471.919999999998</v>
      </c>
      <c r="AD936">
        <v>3.87</v>
      </c>
      <c r="AE936">
        <v>118.11</v>
      </c>
      <c r="AF936">
        <v>1.82</v>
      </c>
      <c r="AG936">
        <v>2.1800000000000002</v>
      </c>
      <c r="AH936">
        <v>40.06</v>
      </c>
      <c r="AI936">
        <v>318</v>
      </c>
      <c r="AJ936">
        <v>155.81</v>
      </c>
      <c r="AK936" s="1">
        <v>76781809.459999993</v>
      </c>
      <c r="AL936" s="1">
        <v>6894405</v>
      </c>
      <c r="AM936">
        <v>478.36</v>
      </c>
      <c r="AN936">
        <v>478.36</v>
      </c>
      <c r="AO936" s="1">
        <v>1467440.84</v>
      </c>
      <c r="AP936">
        <v>478.36</v>
      </c>
      <c r="AQ936">
        <v>251571.52</v>
      </c>
      <c r="AR936">
        <v>9079.6200000000008</v>
      </c>
      <c r="AS936">
        <v>6405.2</v>
      </c>
      <c r="AT936">
        <v>38099.86</v>
      </c>
      <c r="AU936">
        <v>23208.560000000001</v>
      </c>
      <c r="AV936">
        <v>1321358.8500000001</v>
      </c>
      <c r="AW936">
        <v>251571.52</v>
      </c>
      <c r="AX936">
        <v>9079.6200000000008</v>
      </c>
      <c r="AY936">
        <v>6405.2</v>
      </c>
      <c r="AZ936">
        <v>38099.86</v>
      </c>
      <c r="BA936">
        <v>23208.560000000001</v>
      </c>
      <c r="BB936">
        <v>1321358.8500000001</v>
      </c>
      <c r="BC936">
        <v>60000</v>
      </c>
      <c r="BD936">
        <v>41.37</v>
      </c>
      <c r="BE936">
        <v>4.55</v>
      </c>
      <c r="BF936">
        <v>0.09</v>
      </c>
      <c r="BG936">
        <v>11.63</v>
      </c>
      <c r="BH936">
        <v>0.25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4683225.83</v>
      </c>
      <c r="BV936">
        <v>262175.39</v>
      </c>
      <c r="BW936">
        <v>111367.66</v>
      </c>
      <c r="BX936">
        <v>1508803.32</v>
      </c>
      <c r="BY936" s="1">
        <v>31457550.030000001</v>
      </c>
      <c r="BZ936">
        <v>397516.04</v>
      </c>
      <c r="CA936">
        <v>1</v>
      </c>
      <c r="CB936">
        <v>0</v>
      </c>
      <c r="CC936">
        <v>0</v>
      </c>
      <c r="CD936">
        <v>0</v>
      </c>
      <c r="CE936">
        <v>1</v>
      </c>
      <c r="CF936">
        <v>0</v>
      </c>
      <c r="CG936">
        <v>1262445.82</v>
      </c>
      <c r="CH936">
        <v>49554.7</v>
      </c>
      <c r="CI936">
        <v>5133.58</v>
      </c>
      <c r="CJ936">
        <v>7338.27</v>
      </c>
      <c r="CK936">
        <v>12534.51</v>
      </c>
      <c r="CL936">
        <v>4821.59</v>
      </c>
    </row>
    <row r="937" spans="1:90" x14ac:dyDescent="0.65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71896.84</v>
      </c>
      <c r="H937">
        <v>43.51</v>
      </c>
      <c r="I937">
        <v>1.93</v>
      </c>
      <c r="J937">
        <v>70.91</v>
      </c>
      <c r="K937">
        <v>25.02</v>
      </c>
      <c r="L937">
        <v>14.72</v>
      </c>
      <c r="M937">
        <v>4591111.24</v>
      </c>
      <c r="N937">
        <v>322160.23</v>
      </c>
      <c r="O937">
        <v>4740.2299999999996</v>
      </c>
      <c r="P937">
        <v>1446.89</v>
      </c>
      <c r="Q937">
        <v>122338.27</v>
      </c>
      <c r="R937">
        <v>3457.38</v>
      </c>
      <c r="S937">
        <v>98126.26</v>
      </c>
      <c r="T937">
        <v>840337.91</v>
      </c>
      <c r="U937">
        <v>9665.6299999999992</v>
      </c>
      <c r="V937">
        <v>8454.98</v>
      </c>
      <c r="W937">
        <v>56274.720000000001</v>
      </c>
      <c r="X937">
        <v>162774.01999999999</v>
      </c>
      <c r="Y937">
        <v>7124.66</v>
      </c>
      <c r="Z937">
        <v>26405.17</v>
      </c>
      <c r="AA937">
        <v>19.53</v>
      </c>
      <c r="AB937">
        <v>146.26</v>
      </c>
      <c r="AC937">
        <v>22611.85</v>
      </c>
      <c r="AD937">
        <v>4.05</v>
      </c>
      <c r="AE937">
        <v>118.11</v>
      </c>
      <c r="AF937">
        <v>1.78</v>
      </c>
      <c r="AG937">
        <v>2.1800000000000002</v>
      </c>
      <c r="AH937">
        <v>40.06</v>
      </c>
      <c r="AI937">
        <v>318.02999999999997</v>
      </c>
      <c r="AJ937">
        <v>155.81</v>
      </c>
      <c r="AK937" s="1">
        <v>76781809.459999993</v>
      </c>
      <c r="AL937" s="1">
        <v>6882560.5599999996</v>
      </c>
      <c r="AM937">
        <v>488.78</v>
      </c>
      <c r="AN937">
        <v>488.78</v>
      </c>
      <c r="AO937" s="1">
        <v>1468165</v>
      </c>
      <c r="AP937">
        <v>488.78</v>
      </c>
      <c r="AQ937">
        <v>251571.52</v>
      </c>
      <c r="AR937">
        <v>8799.74</v>
      </c>
      <c r="AS937">
        <v>6417.6</v>
      </c>
      <c r="AT937">
        <v>38107.94</v>
      </c>
      <c r="AU937">
        <v>23419.31</v>
      </c>
      <c r="AV937">
        <v>1321372.73</v>
      </c>
      <c r="AW937">
        <v>251571.52</v>
      </c>
      <c r="AX937">
        <v>8799.74</v>
      </c>
      <c r="AY937">
        <v>6417.6</v>
      </c>
      <c r="AZ937">
        <v>38107.94</v>
      </c>
      <c r="BA937">
        <v>23419.31</v>
      </c>
      <c r="BB937">
        <v>1321372.73</v>
      </c>
      <c r="BC937">
        <v>60000</v>
      </c>
      <c r="BD937">
        <v>40.799999999999997</v>
      </c>
      <c r="BE937">
        <v>4.5599999999999996</v>
      </c>
      <c r="BF937">
        <v>0.11</v>
      </c>
      <c r="BG937">
        <v>12.12</v>
      </c>
      <c r="BH937">
        <v>0.26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4683752.1500000004</v>
      </c>
      <c r="BV937">
        <v>259431.29</v>
      </c>
      <c r="BW937">
        <v>111809.67</v>
      </c>
      <c r="BX937">
        <v>1509255.12</v>
      </c>
      <c r="BY937" s="1">
        <v>31447918.129999999</v>
      </c>
      <c r="BZ937">
        <v>398094.37</v>
      </c>
      <c r="CA937">
        <v>1</v>
      </c>
      <c r="CB937">
        <v>0</v>
      </c>
      <c r="CC937">
        <v>0</v>
      </c>
      <c r="CD937">
        <v>0</v>
      </c>
      <c r="CE937">
        <v>1</v>
      </c>
      <c r="CF937">
        <v>0</v>
      </c>
      <c r="CG937">
        <v>1262445.82</v>
      </c>
      <c r="CH937">
        <v>48562.26</v>
      </c>
      <c r="CI937">
        <v>5164.18</v>
      </c>
      <c r="CJ937">
        <v>7367.95</v>
      </c>
      <c r="CK937">
        <v>13398.36</v>
      </c>
      <c r="CL937">
        <v>4851.41</v>
      </c>
    </row>
    <row r="938" spans="1:90" x14ac:dyDescent="0.65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71896.84</v>
      </c>
      <c r="H938">
        <v>43.25</v>
      </c>
      <c r="I938">
        <v>1.94</v>
      </c>
      <c r="J938">
        <v>70.92</v>
      </c>
      <c r="K938">
        <v>25.25</v>
      </c>
      <c r="L938">
        <v>14.73</v>
      </c>
      <c r="M938">
        <v>4591111.24</v>
      </c>
      <c r="N938">
        <v>320617.98</v>
      </c>
      <c r="O938">
        <v>4714.99</v>
      </c>
      <c r="P938">
        <v>1450.04</v>
      </c>
      <c r="Q938">
        <v>122053.2</v>
      </c>
      <c r="R938">
        <v>3461.16</v>
      </c>
      <c r="S938">
        <v>98126.26</v>
      </c>
      <c r="T938">
        <v>840337.91</v>
      </c>
      <c r="U938">
        <v>7846.6</v>
      </c>
      <c r="V938">
        <v>8557.7000000000007</v>
      </c>
      <c r="W938">
        <v>56347.81</v>
      </c>
      <c r="X938">
        <v>165146.76</v>
      </c>
      <c r="Y938">
        <v>7198.37</v>
      </c>
      <c r="Z938">
        <v>27111.55</v>
      </c>
      <c r="AA938">
        <v>19.850000000000001</v>
      </c>
      <c r="AB938">
        <v>144.88999999999999</v>
      </c>
      <c r="AC938">
        <v>22814.65</v>
      </c>
      <c r="AD938">
        <v>4.34</v>
      </c>
      <c r="AE938">
        <v>118.11</v>
      </c>
      <c r="AF938">
        <v>1.62</v>
      </c>
      <c r="AG938">
        <v>2.19</v>
      </c>
      <c r="AH938">
        <v>40.06</v>
      </c>
      <c r="AI938">
        <v>318.18</v>
      </c>
      <c r="AJ938">
        <v>155.82</v>
      </c>
      <c r="AK938" s="1">
        <v>76781809.459999993</v>
      </c>
      <c r="AL938" s="1">
        <v>6870621.9199999999</v>
      </c>
      <c r="AM938">
        <v>499.93</v>
      </c>
      <c r="AN938">
        <v>499.93</v>
      </c>
      <c r="AO938" s="1">
        <v>1473929.65</v>
      </c>
      <c r="AP938">
        <v>499.93</v>
      </c>
      <c r="AQ938">
        <v>251571.52</v>
      </c>
      <c r="AR938">
        <v>7424.24</v>
      </c>
      <c r="AS938">
        <v>6469.33</v>
      </c>
      <c r="AT938">
        <v>38160.080000000002</v>
      </c>
      <c r="AU938">
        <v>24618.799999999999</v>
      </c>
      <c r="AV938">
        <v>1321415.3799999999</v>
      </c>
      <c r="AW938">
        <v>251571.52</v>
      </c>
      <c r="AX938">
        <v>7424.24</v>
      </c>
      <c r="AY938">
        <v>6469.33</v>
      </c>
      <c r="AZ938">
        <v>38160.080000000002</v>
      </c>
      <c r="BA938">
        <v>24618.799999999999</v>
      </c>
      <c r="BB938">
        <v>1321415.3799999999</v>
      </c>
      <c r="BC938">
        <v>60000</v>
      </c>
      <c r="BD938">
        <v>38.19</v>
      </c>
      <c r="BE938">
        <v>4.66</v>
      </c>
      <c r="BF938">
        <v>0.2</v>
      </c>
      <c r="BG938">
        <v>14.39</v>
      </c>
      <c r="BH938">
        <v>0.36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4684128.01</v>
      </c>
      <c r="BV938">
        <v>232122.08</v>
      </c>
      <c r="BW938">
        <v>113168.3</v>
      </c>
      <c r="BX938">
        <v>1510563.79</v>
      </c>
      <c r="BY938" s="1">
        <v>31463416.52</v>
      </c>
      <c r="BZ938">
        <v>399563.47</v>
      </c>
      <c r="CA938">
        <v>1</v>
      </c>
      <c r="CB938">
        <v>0</v>
      </c>
      <c r="CC938">
        <v>0</v>
      </c>
      <c r="CD938">
        <v>0</v>
      </c>
      <c r="CE938">
        <v>1</v>
      </c>
      <c r="CF938">
        <v>0</v>
      </c>
      <c r="CG938">
        <v>1262445.82</v>
      </c>
      <c r="CH938">
        <v>43777.64</v>
      </c>
      <c r="CI938">
        <v>5341.74</v>
      </c>
      <c r="CJ938">
        <v>7545.53</v>
      </c>
      <c r="CK938">
        <v>17568.96</v>
      </c>
      <c r="CL938">
        <v>5028.9399999999996</v>
      </c>
    </row>
    <row r="939" spans="1:90" x14ac:dyDescent="0.65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71896.84</v>
      </c>
      <c r="H939">
        <v>43.18</v>
      </c>
      <c r="I939">
        <v>1.93</v>
      </c>
      <c r="J939">
        <v>70.91</v>
      </c>
      <c r="K939">
        <v>25.35</v>
      </c>
      <c r="L939">
        <v>14.72</v>
      </c>
      <c r="M939">
        <v>4591111.24</v>
      </c>
      <c r="N939">
        <v>319238.86</v>
      </c>
      <c r="O939">
        <v>4681.5600000000004</v>
      </c>
      <c r="P939">
        <v>1437.37</v>
      </c>
      <c r="Q939">
        <v>121486.32</v>
      </c>
      <c r="R939">
        <v>3448.55</v>
      </c>
      <c r="S939">
        <v>98126.26</v>
      </c>
      <c r="T939">
        <v>840337.91</v>
      </c>
      <c r="U939">
        <v>7873.74</v>
      </c>
      <c r="V939">
        <v>8499.74</v>
      </c>
      <c r="W939">
        <v>56268.69</v>
      </c>
      <c r="X939">
        <v>166361.12</v>
      </c>
      <c r="Y939">
        <v>7119.6</v>
      </c>
      <c r="Z939">
        <v>27849.03</v>
      </c>
      <c r="AA939">
        <v>19.93</v>
      </c>
      <c r="AB939">
        <v>145.13</v>
      </c>
      <c r="AC939">
        <v>23092.78</v>
      </c>
      <c r="AD939">
        <v>4.3899999999999997</v>
      </c>
      <c r="AE939">
        <v>119.11</v>
      </c>
      <c r="AF939">
        <v>1.61</v>
      </c>
      <c r="AG939">
        <v>2.1800000000000002</v>
      </c>
      <c r="AH939">
        <v>40.06</v>
      </c>
      <c r="AI939">
        <v>318.2</v>
      </c>
      <c r="AJ939">
        <v>155.81</v>
      </c>
      <c r="AK939" s="1">
        <v>76781809.459999993</v>
      </c>
      <c r="AL939" s="1">
        <v>6858681.4199999999</v>
      </c>
      <c r="AM939">
        <v>515.67999999999995</v>
      </c>
      <c r="AN939">
        <v>515.67999999999995</v>
      </c>
      <c r="AO939" s="1">
        <v>1475808.82</v>
      </c>
      <c r="AP939">
        <v>515.67999999999995</v>
      </c>
      <c r="AQ939">
        <v>251571.52</v>
      </c>
      <c r="AR939">
        <v>7413.05</v>
      </c>
      <c r="AS939">
        <v>6407.76</v>
      </c>
      <c r="AT939">
        <v>38098.550000000003</v>
      </c>
      <c r="AU939">
        <v>24859.040000000001</v>
      </c>
      <c r="AV939">
        <v>1321353.04</v>
      </c>
      <c r="AW939">
        <v>251571.52</v>
      </c>
      <c r="AX939">
        <v>7413.05</v>
      </c>
      <c r="AY939">
        <v>6407.76</v>
      </c>
      <c r="AZ939">
        <v>38098.550000000003</v>
      </c>
      <c r="BA939">
        <v>24859.040000000001</v>
      </c>
      <c r="BB939">
        <v>1321353.04</v>
      </c>
      <c r="BC939">
        <v>60000</v>
      </c>
      <c r="BD939">
        <v>38.130000000000003</v>
      </c>
      <c r="BE939">
        <v>4.54</v>
      </c>
      <c r="BF939">
        <v>0.09</v>
      </c>
      <c r="BG939">
        <v>14.88</v>
      </c>
      <c r="BH939">
        <v>0.24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4684626.41</v>
      </c>
      <c r="BV939">
        <v>235147.75</v>
      </c>
      <c r="BW939">
        <v>112006.27</v>
      </c>
      <c r="BX939">
        <v>1509438.34</v>
      </c>
      <c r="BY939" s="1">
        <v>31454275.350000001</v>
      </c>
      <c r="BZ939">
        <v>398623.79</v>
      </c>
      <c r="CA939">
        <v>1</v>
      </c>
      <c r="CB939">
        <v>0</v>
      </c>
      <c r="CC939">
        <v>0</v>
      </c>
      <c r="CD939">
        <v>0</v>
      </c>
      <c r="CE939">
        <v>1</v>
      </c>
      <c r="CF939">
        <v>0</v>
      </c>
      <c r="CG939">
        <v>1262445.82</v>
      </c>
      <c r="CH939">
        <v>43703.64</v>
      </c>
      <c r="CI939">
        <v>5120.96</v>
      </c>
      <c r="CJ939">
        <v>7324.82</v>
      </c>
      <c r="CK939">
        <v>18438.400000000001</v>
      </c>
      <c r="CL939">
        <v>4808.1499999999996</v>
      </c>
    </row>
    <row r="940" spans="1:90" x14ac:dyDescent="0.65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71896.84</v>
      </c>
      <c r="H940">
        <v>43.1</v>
      </c>
      <c r="I940">
        <v>1.93</v>
      </c>
      <c r="J940">
        <v>70.91</v>
      </c>
      <c r="K940">
        <v>25.44</v>
      </c>
      <c r="L940">
        <v>14.72</v>
      </c>
      <c r="M940">
        <v>4591111.24</v>
      </c>
      <c r="N940">
        <v>317762.8</v>
      </c>
      <c r="O940">
        <v>4650.55</v>
      </c>
      <c r="P940">
        <v>1434.38</v>
      </c>
      <c r="Q940">
        <v>121233.42</v>
      </c>
      <c r="R940">
        <v>3446.85</v>
      </c>
      <c r="S940">
        <v>98126.26</v>
      </c>
      <c r="T940">
        <v>840337.91</v>
      </c>
      <c r="U940">
        <v>8389.7199999999993</v>
      </c>
      <c r="V940">
        <v>8529.06</v>
      </c>
      <c r="W940">
        <v>56269.63</v>
      </c>
      <c r="X940">
        <v>167138.12</v>
      </c>
      <c r="Y940">
        <v>7119.74</v>
      </c>
      <c r="Z940">
        <v>28205.43</v>
      </c>
      <c r="AA940">
        <v>20.18</v>
      </c>
      <c r="AB940">
        <v>145.72999999999999</v>
      </c>
      <c r="AC940">
        <v>23262.959999999999</v>
      </c>
      <c r="AD940">
        <v>4.5999999999999996</v>
      </c>
      <c r="AE940">
        <v>119.11</v>
      </c>
      <c r="AF940">
        <v>1.61</v>
      </c>
      <c r="AG940">
        <v>2.1800000000000002</v>
      </c>
      <c r="AH940">
        <v>40.06</v>
      </c>
      <c r="AI940">
        <v>317.20999999999998</v>
      </c>
      <c r="AJ940">
        <v>155.81</v>
      </c>
      <c r="AK940" s="1">
        <v>76781809.459999993</v>
      </c>
      <c r="AL940" s="1">
        <v>6773411.79</v>
      </c>
      <c r="AM940">
        <v>580.66999999999996</v>
      </c>
      <c r="AN940">
        <v>580.66999999999996</v>
      </c>
      <c r="AO940" s="1">
        <v>1518243.51</v>
      </c>
      <c r="AP940">
        <v>580.66999999999996</v>
      </c>
      <c r="AQ940">
        <v>251571.52</v>
      </c>
      <c r="AR940">
        <v>7369.79</v>
      </c>
      <c r="AS940">
        <v>6403.59</v>
      </c>
      <c r="AT940">
        <v>38094.660000000003</v>
      </c>
      <c r="AU940">
        <v>24880.74</v>
      </c>
      <c r="AV940">
        <v>1321362.6000000001</v>
      </c>
      <c r="AW940">
        <v>251571.52</v>
      </c>
      <c r="AX940">
        <v>7369.79</v>
      </c>
      <c r="AY940">
        <v>6403.59</v>
      </c>
      <c r="AZ940">
        <v>38094.660000000003</v>
      </c>
      <c r="BA940">
        <v>24880.74</v>
      </c>
      <c r="BB940">
        <v>1321362.6000000001</v>
      </c>
      <c r="BC940">
        <v>60000</v>
      </c>
      <c r="BD940">
        <v>39.18</v>
      </c>
      <c r="BE940">
        <v>4.54</v>
      </c>
      <c r="BF940">
        <v>0.08</v>
      </c>
      <c r="BG940">
        <v>13.84</v>
      </c>
      <c r="BH940">
        <v>0.24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4685055.75</v>
      </c>
      <c r="BV940">
        <v>236793.48</v>
      </c>
      <c r="BW940">
        <v>112173.32</v>
      </c>
      <c r="BX940">
        <v>1509887.67</v>
      </c>
      <c r="BY940" s="1">
        <v>31407715.309999999</v>
      </c>
      <c r="BZ940">
        <v>398945.62</v>
      </c>
      <c r="CA940">
        <v>1</v>
      </c>
      <c r="CB940">
        <v>0</v>
      </c>
      <c r="CC940">
        <v>0</v>
      </c>
      <c r="CD940">
        <v>0</v>
      </c>
      <c r="CE940">
        <v>1</v>
      </c>
      <c r="CF940">
        <v>0</v>
      </c>
      <c r="CG940">
        <v>1262445.82</v>
      </c>
      <c r="CH940">
        <v>44765.27</v>
      </c>
      <c r="CI940">
        <v>5120.24</v>
      </c>
      <c r="CJ940">
        <v>7324.11</v>
      </c>
      <c r="CK940">
        <v>17396.43</v>
      </c>
      <c r="CL940">
        <v>4807.47</v>
      </c>
    </row>
    <row r="941" spans="1:90" x14ac:dyDescent="0.65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71896.84</v>
      </c>
      <c r="H941">
        <v>43</v>
      </c>
      <c r="I941">
        <v>1.93</v>
      </c>
      <c r="J941">
        <v>70.91</v>
      </c>
      <c r="K941">
        <v>25.53</v>
      </c>
      <c r="L941">
        <v>14.72</v>
      </c>
      <c r="M941">
        <v>4591111.24</v>
      </c>
      <c r="N941">
        <v>316198.15000000002</v>
      </c>
      <c r="O941">
        <v>4623.8</v>
      </c>
      <c r="P941">
        <v>1424.7</v>
      </c>
      <c r="Q941">
        <v>120681</v>
      </c>
      <c r="R941">
        <v>3444.18</v>
      </c>
      <c r="S941">
        <v>98126.26</v>
      </c>
      <c r="T941">
        <v>840337.91</v>
      </c>
      <c r="U941">
        <v>10372.76</v>
      </c>
      <c r="V941">
        <v>8556.6200000000008</v>
      </c>
      <c r="W941">
        <v>56279.7</v>
      </c>
      <c r="X941">
        <v>168328.48</v>
      </c>
      <c r="Y941">
        <v>7123.2</v>
      </c>
      <c r="Z941">
        <v>27020.23</v>
      </c>
      <c r="AA941">
        <v>20.149999999999999</v>
      </c>
      <c r="AB941">
        <v>145.46</v>
      </c>
      <c r="AC941">
        <v>23428.84</v>
      </c>
      <c r="AD941">
        <v>4.54</v>
      </c>
      <c r="AE941">
        <v>119.24</v>
      </c>
      <c r="AF941">
        <v>1.61</v>
      </c>
      <c r="AG941">
        <v>2.2000000000000002</v>
      </c>
      <c r="AH941">
        <v>39.909999999999997</v>
      </c>
      <c r="AI941">
        <v>317.20999999999998</v>
      </c>
      <c r="AJ941">
        <v>155.81</v>
      </c>
      <c r="AK941" s="1">
        <v>76781809.459999993</v>
      </c>
      <c r="AL941" s="1">
        <v>6612298.2999999998</v>
      </c>
      <c r="AM941">
        <v>577.52</v>
      </c>
      <c r="AN941">
        <v>577.52</v>
      </c>
      <c r="AO941" s="1">
        <v>1506438.52</v>
      </c>
      <c r="AP941">
        <v>577.52</v>
      </c>
      <c r="AQ941">
        <v>251910.18</v>
      </c>
      <c r="AR941">
        <v>7354.24</v>
      </c>
      <c r="AS941">
        <v>6464.41</v>
      </c>
      <c r="AT941">
        <v>37718.519999999997</v>
      </c>
      <c r="AU941">
        <v>24900.09</v>
      </c>
      <c r="AV941">
        <v>1321356.2</v>
      </c>
      <c r="AW941">
        <v>251910.18</v>
      </c>
      <c r="AX941">
        <v>7354.24</v>
      </c>
      <c r="AY941">
        <v>6464.41</v>
      </c>
      <c r="AZ941">
        <v>37718.519999999997</v>
      </c>
      <c r="BA941">
        <v>24900.09</v>
      </c>
      <c r="BB941">
        <v>1321356.2</v>
      </c>
      <c r="BC941">
        <v>60000</v>
      </c>
      <c r="BD941">
        <v>39.119999999999997</v>
      </c>
      <c r="BE941">
        <v>4.54</v>
      </c>
      <c r="BF941">
        <v>0.08</v>
      </c>
      <c r="BG941">
        <v>13.9</v>
      </c>
      <c r="BH941">
        <v>0.24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4690233.26</v>
      </c>
      <c r="BV941">
        <v>239006.27</v>
      </c>
      <c r="BW941">
        <v>113123.83</v>
      </c>
      <c r="BX941">
        <v>1505408.24</v>
      </c>
      <c r="BY941" s="1">
        <v>31382908.309999999</v>
      </c>
      <c r="BZ941">
        <v>399335.8</v>
      </c>
      <c r="CA941">
        <v>1</v>
      </c>
      <c r="CB941">
        <v>0</v>
      </c>
      <c r="CC941">
        <v>0</v>
      </c>
      <c r="CD941">
        <v>0</v>
      </c>
      <c r="CE941">
        <v>1</v>
      </c>
      <c r="CF941">
        <v>0</v>
      </c>
      <c r="CG941">
        <v>1262530.48</v>
      </c>
      <c r="CH941">
        <v>44703.41</v>
      </c>
      <c r="CI941">
        <v>5135.07</v>
      </c>
      <c r="CJ941">
        <v>7215</v>
      </c>
      <c r="CK941">
        <v>17457.89</v>
      </c>
      <c r="CL941">
        <v>4807.57</v>
      </c>
    </row>
    <row r="942" spans="1:90" x14ac:dyDescent="0.65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71896.84</v>
      </c>
      <c r="H942">
        <v>42.92</v>
      </c>
      <c r="I942">
        <v>1.93</v>
      </c>
      <c r="J942">
        <v>70.91</v>
      </c>
      <c r="K942">
        <v>25.62</v>
      </c>
      <c r="L942">
        <v>14.72</v>
      </c>
      <c r="M942">
        <v>4591111.24</v>
      </c>
      <c r="N942">
        <v>314688.62</v>
      </c>
      <c r="O942">
        <v>4597.5</v>
      </c>
      <c r="P942">
        <v>1422.13</v>
      </c>
      <c r="Q942">
        <v>120413.21</v>
      </c>
      <c r="R942">
        <v>3440.68</v>
      </c>
      <c r="S942">
        <v>98126.26</v>
      </c>
      <c r="T942">
        <v>840337.91</v>
      </c>
      <c r="U942">
        <v>11948.47</v>
      </c>
      <c r="V942">
        <v>8597.92</v>
      </c>
      <c r="W942">
        <v>56283.6</v>
      </c>
      <c r="X942">
        <v>169234.33</v>
      </c>
      <c r="Y942">
        <v>7128.42</v>
      </c>
      <c r="Z942">
        <v>26236.35</v>
      </c>
      <c r="AA942">
        <v>23.05</v>
      </c>
      <c r="AB942">
        <v>145.99</v>
      </c>
      <c r="AC942">
        <v>23577.99</v>
      </c>
      <c r="AD942">
        <v>4.8</v>
      </c>
      <c r="AE942">
        <v>119.24</v>
      </c>
      <c r="AF942">
        <v>1.61</v>
      </c>
      <c r="AG942">
        <v>2.2000000000000002</v>
      </c>
      <c r="AH942">
        <v>39.909999999999997</v>
      </c>
      <c r="AI942">
        <v>317.20999999999998</v>
      </c>
      <c r="AJ942">
        <v>155.81</v>
      </c>
      <c r="AK942" s="1">
        <v>76781809.459999993</v>
      </c>
      <c r="AL942" s="1">
        <v>6483677.0499999998</v>
      </c>
      <c r="AM942">
        <v>599.4</v>
      </c>
      <c r="AN942">
        <v>599.4</v>
      </c>
      <c r="AO942" s="1">
        <v>1499552.38</v>
      </c>
      <c r="AP942">
        <v>599.4</v>
      </c>
      <c r="AQ942">
        <v>251910.18</v>
      </c>
      <c r="AR942">
        <v>7329.26</v>
      </c>
      <c r="AS942">
        <v>6461.53</v>
      </c>
      <c r="AT942">
        <v>37715.870000000003</v>
      </c>
      <c r="AU942">
        <v>24919.18</v>
      </c>
      <c r="AV942">
        <v>1321384.4099999999</v>
      </c>
      <c r="AW942">
        <v>251910.18</v>
      </c>
      <c r="AX942">
        <v>7329.26</v>
      </c>
      <c r="AY942">
        <v>6461.53</v>
      </c>
      <c r="AZ942">
        <v>37715.870000000003</v>
      </c>
      <c r="BA942">
        <v>24919.18</v>
      </c>
      <c r="BB942">
        <v>1321384.4099999999</v>
      </c>
      <c r="BC942">
        <v>60000</v>
      </c>
      <c r="BD942">
        <v>39.07</v>
      </c>
      <c r="BE942">
        <v>4.54</v>
      </c>
      <c r="BF942">
        <v>0.08</v>
      </c>
      <c r="BG942">
        <v>13.95</v>
      </c>
      <c r="BH942">
        <v>0.24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4690816.4400000004</v>
      </c>
      <c r="BV942">
        <v>241587.72</v>
      </c>
      <c r="BW942">
        <v>113374.28</v>
      </c>
      <c r="BX942">
        <v>1505938.7</v>
      </c>
      <c r="BY942" s="1">
        <v>31372688.280000001</v>
      </c>
      <c r="BZ942">
        <v>399064.88</v>
      </c>
      <c r="CA942">
        <v>1</v>
      </c>
      <c r="CB942">
        <v>0</v>
      </c>
      <c r="CC942">
        <v>0</v>
      </c>
      <c r="CD942">
        <v>0</v>
      </c>
      <c r="CE942">
        <v>1</v>
      </c>
      <c r="CF942">
        <v>0</v>
      </c>
      <c r="CG942">
        <v>1262530.48</v>
      </c>
      <c r="CH942">
        <v>44641.01</v>
      </c>
      <c r="CI942">
        <v>5135.2</v>
      </c>
      <c r="CJ942">
        <v>7215.18</v>
      </c>
      <c r="CK942">
        <v>17519.689999999999</v>
      </c>
      <c r="CL942">
        <v>4807.8100000000004</v>
      </c>
    </row>
    <row r="943" spans="1:90" x14ac:dyDescent="0.65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71897.14</v>
      </c>
      <c r="H943">
        <v>42.53</v>
      </c>
      <c r="I943">
        <v>1.93</v>
      </c>
      <c r="J943">
        <v>70.91</v>
      </c>
      <c r="K943">
        <v>25.7</v>
      </c>
      <c r="L943">
        <v>14.66</v>
      </c>
      <c r="M943">
        <v>4591467.16</v>
      </c>
      <c r="N943">
        <v>312718.59999999998</v>
      </c>
      <c r="O943">
        <v>4571.3100000000004</v>
      </c>
      <c r="P943">
        <v>1418.14</v>
      </c>
      <c r="Q943">
        <v>120018.88</v>
      </c>
      <c r="R943">
        <v>3392.27</v>
      </c>
      <c r="S943">
        <v>98135.1</v>
      </c>
      <c r="T943">
        <v>841572.5</v>
      </c>
      <c r="U943">
        <v>12190.32</v>
      </c>
      <c r="V943">
        <v>8627.24</v>
      </c>
      <c r="W943">
        <v>56288.39</v>
      </c>
      <c r="X943">
        <v>170430.77</v>
      </c>
      <c r="Y943">
        <v>7132.76</v>
      </c>
      <c r="Z943">
        <v>25574.69</v>
      </c>
      <c r="AA943">
        <v>21.2</v>
      </c>
      <c r="AB943">
        <v>146.57</v>
      </c>
      <c r="AC943">
        <v>23596.59</v>
      </c>
      <c r="AD943">
        <v>4.92</v>
      </c>
      <c r="AE943">
        <v>119.46</v>
      </c>
      <c r="AF943">
        <v>1.39</v>
      </c>
      <c r="AG943">
        <v>2.2000000000000002</v>
      </c>
      <c r="AH943">
        <v>39.909999999999997</v>
      </c>
      <c r="AI943">
        <v>317.20999999999998</v>
      </c>
      <c r="AJ943">
        <v>157.81</v>
      </c>
      <c r="AK943" s="1">
        <v>76781809.459999993</v>
      </c>
      <c r="AL943" s="1">
        <v>6346531.0199999996</v>
      </c>
      <c r="AM943">
        <v>606.77</v>
      </c>
      <c r="AN943">
        <v>606.77</v>
      </c>
      <c r="AO943" s="1">
        <v>1482446.45</v>
      </c>
      <c r="AP943">
        <v>606.77</v>
      </c>
      <c r="AQ943">
        <v>252206.36</v>
      </c>
      <c r="AR943">
        <v>7022.01</v>
      </c>
      <c r="AS943">
        <v>6460.95</v>
      </c>
      <c r="AT943">
        <v>37714.14</v>
      </c>
      <c r="AU943">
        <v>24925.16</v>
      </c>
      <c r="AV943">
        <v>1305673.98</v>
      </c>
      <c r="AW943">
        <v>252206.36</v>
      </c>
      <c r="AX943">
        <v>7022.01</v>
      </c>
      <c r="AY943">
        <v>6460.95</v>
      </c>
      <c r="AZ943">
        <v>37714.14</v>
      </c>
      <c r="BA943">
        <v>24925.16</v>
      </c>
      <c r="BB943">
        <v>1305673.98</v>
      </c>
      <c r="BC943">
        <v>60000</v>
      </c>
      <c r="BD943">
        <v>39.01</v>
      </c>
      <c r="BE943">
        <v>4.54</v>
      </c>
      <c r="BF943">
        <v>0.08</v>
      </c>
      <c r="BG943">
        <v>14</v>
      </c>
      <c r="BH943">
        <v>0.24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4705727.3</v>
      </c>
      <c r="BV943">
        <v>229723.17</v>
      </c>
      <c r="BW943">
        <v>113545.62</v>
      </c>
      <c r="BX943">
        <v>1501572.68</v>
      </c>
      <c r="BY943" s="1">
        <v>31358710.239999998</v>
      </c>
      <c r="BZ943">
        <v>399940.1</v>
      </c>
      <c r="CA943">
        <v>1</v>
      </c>
      <c r="CB943">
        <v>0</v>
      </c>
      <c r="CC943">
        <v>0</v>
      </c>
      <c r="CD943">
        <v>0</v>
      </c>
      <c r="CE943">
        <v>1</v>
      </c>
      <c r="CF943">
        <v>0</v>
      </c>
      <c r="CG943">
        <v>1264988.74</v>
      </c>
      <c r="CH943">
        <v>42186.080000000002</v>
      </c>
      <c r="CI943">
        <v>5135.21</v>
      </c>
      <c r="CJ943">
        <v>7214.97</v>
      </c>
      <c r="CK943">
        <v>17516.37</v>
      </c>
      <c r="CL943">
        <v>4760.67</v>
      </c>
    </row>
    <row r="944" spans="1:90" x14ac:dyDescent="0.65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71891.72</v>
      </c>
      <c r="H944">
        <v>47.85</v>
      </c>
      <c r="I944">
        <v>1.93</v>
      </c>
      <c r="J944">
        <v>70.91</v>
      </c>
      <c r="K944">
        <v>25.8</v>
      </c>
      <c r="L944">
        <v>14.61</v>
      </c>
      <c r="M944">
        <v>4591120.97</v>
      </c>
      <c r="N944">
        <v>356389.87</v>
      </c>
      <c r="O944">
        <v>4542.76</v>
      </c>
      <c r="P944">
        <v>1415.05</v>
      </c>
      <c r="Q944">
        <v>119685.34</v>
      </c>
      <c r="R944">
        <v>3445.35</v>
      </c>
      <c r="S944">
        <v>98127.7</v>
      </c>
      <c r="T944">
        <v>841509.04</v>
      </c>
      <c r="U944">
        <v>13374.08</v>
      </c>
      <c r="V944">
        <v>8657.1200000000008</v>
      </c>
      <c r="W944">
        <v>56292.05</v>
      </c>
      <c r="X944">
        <v>171669.15</v>
      </c>
      <c r="Y944">
        <v>7077.06</v>
      </c>
      <c r="Z944">
        <v>25216.19</v>
      </c>
      <c r="AA944">
        <v>20.98</v>
      </c>
      <c r="AB944">
        <v>147.09</v>
      </c>
      <c r="AC944">
        <v>23547.17</v>
      </c>
      <c r="AD944">
        <v>5.05</v>
      </c>
      <c r="AE944">
        <v>119.46</v>
      </c>
      <c r="AF944">
        <v>1.38</v>
      </c>
      <c r="AG944">
        <v>2.2000000000000002</v>
      </c>
      <c r="AH944">
        <v>39.909999999999997</v>
      </c>
      <c r="AI944">
        <v>317.20999999999998</v>
      </c>
      <c r="AJ944">
        <v>158.83000000000001</v>
      </c>
      <c r="AK944" s="1">
        <v>76781809.459999993</v>
      </c>
      <c r="AL944" s="1">
        <v>7142468.5099999998</v>
      </c>
      <c r="AM944">
        <v>615.6</v>
      </c>
      <c r="AN944">
        <v>615.6</v>
      </c>
      <c r="AO944" s="1">
        <v>1463085.45</v>
      </c>
      <c r="AP944">
        <v>615.6</v>
      </c>
      <c r="AQ944">
        <v>252187.34</v>
      </c>
      <c r="AR944">
        <v>6980.56</v>
      </c>
      <c r="AS944">
        <v>6443</v>
      </c>
      <c r="AT944">
        <v>37696.019999999997</v>
      </c>
      <c r="AU944">
        <v>24930.31</v>
      </c>
      <c r="AV944">
        <v>1297915.69</v>
      </c>
      <c r="AW944">
        <v>252187.34</v>
      </c>
      <c r="AX944">
        <v>6980.56</v>
      </c>
      <c r="AY944">
        <v>6443</v>
      </c>
      <c r="AZ944">
        <v>37696.019999999997</v>
      </c>
      <c r="BA944">
        <v>24930.31</v>
      </c>
      <c r="BB944">
        <v>1297915.69</v>
      </c>
      <c r="BC944">
        <v>59995.48</v>
      </c>
      <c r="BD944">
        <v>43.47</v>
      </c>
      <c r="BE944">
        <v>4.54</v>
      </c>
      <c r="BF944">
        <v>0.08</v>
      </c>
      <c r="BG944">
        <v>14.07</v>
      </c>
      <c r="BH944">
        <v>0.24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4706346.1900000004</v>
      </c>
      <c r="BV944">
        <v>232142.99</v>
      </c>
      <c r="BW944">
        <v>113789.46</v>
      </c>
      <c r="BX944">
        <v>1502181.45</v>
      </c>
      <c r="BY944" s="1">
        <v>31345003.84</v>
      </c>
      <c r="BZ944">
        <v>398187.17</v>
      </c>
      <c r="CA944">
        <v>1</v>
      </c>
      <c r="CB944">
        <v>0</v>
      </c>
      <c r="CC944">
        <v>0</v>
      </c>
      <c r="CD944">
        <v>0</v>
      </c>
      <c r="CE944">
        <v>1</v>
      </c>
      <c r="CF944">
        <v>0</v>
      </c>
      <c r="CG944">
        <v>1264893.3600000001</v>
      </c>
      <c r="CH944">
        <v>46646.83</v>
      </c>
      <c r="CI944">
        <v>5135.12</v>
      </c>
      <c r="CJ944">
        <v>7214.85</v>
      </c>
      <c r="CK944">
        <v>17579.91</v>
      </c>
      <c r="CL944">
        <v>4737.49</v>
      </c>
    </row>
    <row r="945" spans="1:90" x14ac:dyDescent="0.65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71891.72</v>
      </c>
      <c r="H945">
        <v>47.73</v>
      </c>
      <c r="I945">
        <v>1.93</v>
      </c>
      <c r="J945">
        <v>70.91</v>
      </c>
      <c r="K945">
        <v>25.91</v>
      </c>
      <c r="L945">
        <v>14.61</v>
      </c>
      <c r="M945">
        <v>4591120.97</v>
      </c>
      <c r="N945">
        <v>354563.63</v>
      </c>
      <c r="O945">
        <v>4514.37</v>
      </c>
      <c r="P945">
        <v>1412.82</v>
      </c>
      <c r="Q945">
        <v>119541.42</v>
      </c>
      <c r="R945">
        <v>3447.41</v>
      </c>
      <c r="S945">
        <v>98127.7</v>
      </c>
      <c r="T945">
        <v>841509.04</v>
      </c>
      <c r="U945">
        <v>14476.85</v>
      </c>
      <c r="V945">
        <v>8688.7900000000009</v>
      </c>
      <c r="W945">
        <v>56296.99</v>
      </c>
      <c r="X945">
        <v>172681.84</v>
      </c>
      <c r="Y945">
        <v>7077.22</v>
      </c>
      <c r="Z945">
        <v>24950.799999999999</v>
      </c>
      <c r="AA945">
        <v>21.12</v>
      </c>
      <c r="AB945">
        <v>147.81</v>
      </c>
      <c r="AC945">
        <v>23652.080000000002</v>
      </c>
      <c r="AD945">
        <v>5.3</v>
      </c>
      <c r="AE945">
        <v>120.98</v>
      </c>
      <c r="AF945">
        <v>1.39</v>
      </c>
      <c r="AG945">
        <v>2.2000000000000002</v>
      </c>
      <c r="AH945">
        <v>38.380000000000003</v>
      </c>
      <c r="AI945">
        <v>316.20999999999998</v>
      </c>
      <c r="AJ945">
        <v>158.81</v>
      </c>
      <c r="AK945" s="1">
        <v>76781809.459999993</v>
      </c>
      <c r="AL945" s="1">
        <v>7022835.9299999997</v>
      </c>
      <c r="AM945">
        <v>655.55</v>
      </c>
      <c r="AN945">
        <v>655.55</v>
      </c>
      <c r="AO945" s="1">
        <v>1451148.84</v>
      </c>
      <c r="AP945">
        <v>655.55</v>
      </c>
      <c r="AQ945">
        <v>253011.53</v>
      </c>
      <c r="AR945">
        <v>6976.67</v>
      </c>
      <c r="AS945">
        <v>6459.12</v>
      </c>
      <c r="AT945">
        <v>36888.129999999997</v>
      </c>
      <c r="AU945">
        <v>24965.95</v>
      </c>
      <c r="AV945">
        <v>1297833.3999999999</v>
      </c>
      <c r="AW945">
        <v>253011.53</v>
      </c>
      <c r="AX945">
        <v>6976.67</v>
      </c>
      <c r="AY945">
        <v>6459.12</v>
      </c>
      <c r="AZ945">
        <v>36888.129999999997</v>
      </c>
      <c r="BA945">
        <v>24965.95</v>
      </c>
      <c r="BB945">
        <v>1297833.3999999999</v>
      </c>
      <c r="BC945">
        <v>60000</v>
      </c>
      <c r="BD945">
        <v>43.4</v>
      </c>
      <c r="BE945">
        <v>4.54</v>
      </c>
      <c r="BF945">
        <v>0.08</v>
      </c>
      <c r="BG945">
        <v>14.13</v>
      </c>
      <c r="BH945">
        <v>0.24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4741498.3</v>
      </c>
      <c r="BV945">
        <v>234730.7</v>
      </c>
      <c r="BW945">
        <v>114027.89</v>
      </c>
      <c r="BX945">
        <v>1468628</v>
      </c>
      <c r="BY945" s="1">
        <v>31320675.940000001</v>
      </c>
      <c r="BZ945">
        <v>398251.9</v>
      </c>
      <c r="CA945">
        <v>1</v>
      </c>
      <c r="CB945">
        <v>0</v>
      </c>
      <c r="CC945">
        <v>0</v>
      </c>
      <c r="CD945">
        <v>0</v>
      </c>
      <c r="CE945">
        <v>1</v>
      </c>
      <c r="CF945">
        <v>0</v>
      </c>
      <c r="CG945">
        <v>1265332.93</v>
      </c>
      <c r="CH945">
        <v>46572.09</v>
      </c>
      <c r="CI945">
        <v>5135.49</v>
      </c>
      <c r="CJ945">
        <v>6775.79</v>
      </c>
      <c r="CK945">
        <v>17653.45</v>
      </c>
      <c r="CL945">
        <v>4737.4799999999996</v>
      </c>
    </row>
    <row r="946" spans="1:90" x14ac:dyDescent="0.65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71897.14</v>
      </c>
      <c r="H946">
        <v>42.22</v>
      </c>
      <c r="I946">
        <v>1.93</v>
      </c>
      <c r="J946">
        <v>70.91</v>
      </c>
      <c r="K946">
        <v>26</v>
      </c>
      <c r="L946">
        <v>14.61</v>
      </c>
      <c r="M946">
        <v>4636351.46</v>
      </c>
      <c r="N946">
        <v>307814.67</v>
      </c>
      <c r="O946">
        <v>4487.5600000000004</v>
      </c>
      <c r="P946">
        <v>1408.21</v>
      </c>
      <c r="Q946">
        <v>118536.37</v>
      </c>
      <c r="R946">
        <v>3443.02</v>
      </c>
      <c r="S946">
        <v>98136.16</v>
      </c>
      <c r="T946">
        <v>841554.28</v>
      </c>
      <c r="U946">
        <v>15247.84</v>
      </c>
      <c r="V946">
        <v>8715.17</v>
      </c>
      <c r="W946">
        <v>56298.69</v>
      </c>
      <c r="X946">
        <v>173897.17</v>
      </c>
      <c r="Y946">
        <v>7078.98</v>
      </c>
      <c r="Z946">
        <v>24859.51</v>
      </c>
      <c r="AA946">
        <v>20.93</v>
      </c>
      <c r="AB946">
        <v>148.41999999999999</v>
      </c>
      <c r="AC946">
        <v>24256.68</v>
      </c>
      <c r="AD946">
        <v>5.53</v>
      </c>
      <c r="AE946">
        <v>120.98</v>
      </c>
      <c r="AF946">
        <v>1.38</v>
      </c>
      <c r="AG946">
        <v>2.2000000000000002</v>
      </c>
      <c r="AH946">
        <v>38.380000000000003</v>
      </c>
      <c r="AI946">
        <v>316.25</v>
      </c>
      <c r="AJ946">
        <v>158.81</v>
      </c>
      <c r="AK946" s="1">
        <v>77686588.150000006</v>
      </c>
      <c r="AL946" s="1">
        <v>6027897.3099999996</v>
      </c>
      <c r="AM946">
        <v>646.34</v>
      </c>
      <c r="AN946">
        <v>646.34</v>
      </c>
      <c r="AO946" s="1">
        <v>1437191.01</v>
      </c>
      <c r="AP946">
        <v>646.34</v>
      </c>
      <c r="AQ946">
        <v>253011.53</v>
      </c>
      <c r="AR946">
        <v>6955.23</v>
      </c>
      <c r="AS946">
        <v>6463.34</v>
      </c>
      <c r="AT946">
        <v>36891.660000000003</v>
      </c>
      <c r="AU946">
        <v>24996.86</v>
      </c>
      <c r="AV946">
        <v>1297814.56</v>
      </c>
      <c r="AW946">
        <v>253011.53</v>
      </c>
      <c r="AX946">
        <v>6955.23</v>
      </c>
      <c r="AY946">
        <v>6463.34</v>
      </c>
      <c r="AZ946">
        <v>36891.660000000003</v>
      </c>
      <c r="BA946">
        <v>24996.86</v>
      </c>
      <c r="BB946">
        <v>1297814.56</v>
      </c>
      <c r="BC946">
        <v>60000</v>
      </c>
      <c r="BD946">
        <v>38.82</v>
      </c>
      <c r="BE946">
        <v>4.54</v>
      </c>
      <c r="BF946">
        <v>0.08</v>
      </c>
      <c r="BG946">
        <v>14.19</v>
      </c>
      <c r="BH946">
        <v>0.24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4743115.07</v>
      </c>
      <c r="BV946">
        <v>236688.47</v>
      </c>
      <c r="BW946">
        <v>113724.67</v>
      </c>
      <c r="BX946">
        <v>1468571.16</v>
      </c>
      <c r="BY946" s="1">
        <v>31296957.719999999</v>
      </c>
      <c r="BZ946">
        <v>398108.31</v>
      </c>
      <c r="CA946">
        <v>1</v>
      </c>
      <c r="CB946">
        <v>0</v>
      </c>
      <c r="CC946">
        <v>0</v>
      </c>
      <c r="CD946">
        <v>0</v>
      </c>
      <c r="CE946">
        <v>1</v>
      </c>
      <c r="CF946">
        <v>0</v>
      </c>
      <c r="CG946">
        <v>1269856.82</v>
      </c>
      <c r="CH946">
        <v>41987.03</v>
      </c>
      <c r="CI946">
        <v>5135.87</v>
      </c>
      <c r="CJ946">
        <v>6775.7</v>
      </c>
      <c r="CK946">
        <v>17714.28</v>
      </c>
      <c r="CL946">
        <v>4737.34</v>
      </c>
    </row>
    <row r="947" spans="1:90" x14ac:dyDescent="0.65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71897.14</v>
      </c>
      <c r="H947">
        <v>42.09</v>
      </c>
      <c r="I947">
        <v>1.93</v>
      </c>
      <c r="J947">
        <v>70.92</v>
      </c>
      <c r="K947">
        <v>26.13</v>
      </c>
      <c r="L947">
        <v>14.53</v>
      </c>
      <c r="M947">
        <v>4636351.46</v>
      </c>
      <c r="N947">
        <v>305921.40000000002</v>
      </c>
      <c r="O947">
        <v>4459.0200000000004</v>
      </c>
      <c r="P947">
        <v>1408.05</v>
      </c>
      <c r="Q947">
        <v>118471.16</v>
      </c>
      <c r="R947">
        <v>3789.35</v>
      </c>
      <c r="S947">
        <v>98136.16</v>
      </c>
      <c r="T947">
        <v>841554.28</v>
      </c>
      <c r="U947">
        <v>16084</v>
      </c>
      <c r="V947">
        <v>8746.76</v>
      </c>
      <c r="W947">
        <v>56303.99</v>
      </c>
      <c r="X947">
        <v>175106.89</v>
      </c>
      <c r="Y947">
        <v>6693.73</v>
      </c>
      <c r="Z947">
        <v>24845.24</v>
      </c>
      <c r="AA947">
        <v>21.64</v>
      </c>
      <c r="AB947">
        <v>149.19</v>
      </c>
      <c r="AC947">
        <v>24187.16</v>
      </c>
      <c r="AD947">
        <v>5.92</v>
      </c>
      <c r="AE947">
        <v>120.98</v>
      </c>
      <c r="AF947">
        <v>1.38</v>
      </c>
      <c r="AG947">
        <v>2.2000000000000002</v>
      </c>
      <c r="AH947">
        <v>38.380000000000003</v>
      </c>
      <c r="AI947">
        <v>316.23</v>
      </c>
      <c r="AJ947">
        <v>160.80000000000001</v>
      </c>
      <c r="AK947" s="1">
        <v>77686588.150000006</v>
      </c>
      <c r="AL947" s="1">
        <v>5925518.6299999999</v>
      </c>
      <c r="AM947">
        <v>672.53</v>
      </c>
      <c r="AN947">
        <v>672.53</v>
      </c>
      <c r="AO947" s="1">
        <v>1430818.34</v>
      </c>
      <c r="AP947">
        <v>672.53</v>
      </c>
      <c r="AQ947">
        <v>253011.53</v>
      </c>
      <c r="AR947">
        <v>6905.25</v>
      </c>
      <c r="AS947">
        <v>6435.01</v>
      </c>
      <c r="AT947">
        <v>36863.69</v>
      </c>
      <c r="AU947">
        <v>24989.24</v>
      </c>
      <c r="AV947">
        <v>1282584.5</v>
      </c>
      <c r="AW947">
        <v>253011.53</v>
      </c>
      <c r="AX947">
        <v>6905.25</v>
      </c>
      <c r="AY947">
        <v>6435.01</v>
      </c>
      <c r="AZ947">
        <v>36863.69</v>
      </c>
      <c r="BA947">
        <v>24989.24</v>
      </c>
      <c r="BB947">
        <v>1282584.5</v>
      </c>
      <c r="BC947">
        <v>60000</v>
      </c>
      <c r="BD947">
        <v>38.74</v>
      </c>
      <c r="BE947">
        <v>4.54</v>
      </c>
      <c r="BF947">
        <v>0.08</v>
      </c>
      <c r="BG947">
        <v>14.26</v>
      </c>
      <c r="BH947">
        <v>0.24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4743591.7699999996</v>
      </c>
      <c r="BV947">
        <v>238723.61</v>
      </c>
      <c r="BW947">
        <v>114769.06</v>
      </c>
      <c r="BX947">
        <v>1469653.86</v>
      </c>
      <c r="BY947" s="1">
        <v>31283822.82</v>
      </c>
      <c r="BZ947">
        <v>401752.49</v>
      </c>
      <c r="CA947">
        <v>1</v>
      </c>
      <c r="CB947">
        <v>0</v>
      </c>
      <c r="CC947">
        <v>0</v>
      </c>
      <c r="CD947">
        <v>0</v>
      </c>
      <c r="CE947">
        <v>1</v>
      </c>
      <c r="CF947">
        <v>0</v>
      </c>
      <c r="CG947">
        <v>1269856.82</v>
      </c>
      <c r="CH947">
        <v>41909.65</v>
      </c>
      <c r="CI947">
        <v>5135.59</v>
      </c>
      <c r="CJ947">
        <v>6775.84</v>
      </c>
      <c r="CK947">
        <v>17791.05</v>
      </c>
      <c r="CL947">
        <v>4761.53</v>
      </c>
    </row>
    <row r="948" spans="1:90" x14ac:dyDescent="0.65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71897.14</v>
      </c>
      <c r="H948">
        <v>41.11</v>
      </c>
      <c r="I948">
        <v>1.96</v>
      </c>
      <c r="J948">
        <v>70.95</v>
      </c>
      <c r="K948">
        <v>26.99</v>
      </c>
      <c r="L948">
        <v>14.57</v>
      </c>
      <c r="M948">
        <v>4636351.46</v>
      </c>
      <c r="N948">
        <v>298623.56</v>
      </c>
      <c r="O948">
        <v>4677.59</v>
      </c>
      <c r="P948">
        <v>1646.09</v>
      </c>
      <c r="Q948">
        <v>122941.02</v>
      </c>
      <c r="R948">
        <v>4032.71</v>
      </c>
      <c r="S948">
        <v>98136.16</v>
      </c>
      <c r="T948">
        <v>841554.28</v>
      </c>
      <c r="U948">
        <v>16477.900000000001</v>
      </c>
      <c r="V948">
        <v>8851.91</v>
      </c>
      <c r="W948">
        <v>56394.83</v>
      </c>
      <c r="X948">
        <v>179588.85</v>
      </c>
      <c r="Y948">
        <v>6741.41</v>
      </c>
      <c r="Z948">
        <v>24585.26</v>
      </c>
      <c r="AA948">
        <v>37.22</v>
      </c>
      <c r="AB948">
        <v>163.72</v>
      </c>
      <c r="AC948">
        <v>21122.87</v>
      </c>
      <c r="AD948">
        <v>21.49</v>
      </c>
      <c r="AE948">
        <v>120.98</v>
      </c>
      <c r="AF948">
        <v>1.63</v>
      </c>
      <c r="AG948">
        <v>2.23</v>
      </c>
      <c r="AH948">
        <v>38.409999999999997</v>
      </c>
      <c r="AI948">
        <v>315.86</v>
      </c>
      <c r="AJ948">
        <v>160.84</v>
      </c>
      <c r="AK948" s="1">
        <v>77686588.150000006</v>
      </c>
      <c r="AL948" s="1">
        <v>5803738.4299999997</v>
      </c>
      <c r="AM948">
        <v>2357.71</v>
      </c>
      <c r="AN948">
        <v>2357.71</v>
      </c>
      <c r="AO948" s="1">
        <v>1359650.43</v>
      </c>
      <c r="AP948">
        <v>2357.71</v>
      </c>
      <c r="AQ948">
        <v>253011.53</v>
      </c>
      <c r="AR948">
        <v>6972.58</v>
      </c>
      <c r="AS948">
        <v>6456.76</v>
      </c>
      <c r="AT948">
        <v>36885.5</v>
      </c>
      <c r="AU948">
        <v>24875.279999999999</v>
      </c>
      <c r="AV948">
        <v>1282730.6499999999</v>
      </c>
      <c r="AW948">
        <v>253011.53</v>
      </c>
      <c r="AX948">
        <v>6972.58</v>
      </c>
      <c r="AY948">
        <v>6456.76</v>
      </c>
      <c r="AZ948">
        <v>36885.5</v>
      </c>
      <c r="BA948">
        <v>24875.279999999999</v>
      </c>
      <c r="BB948">
        <v>1282730.6499999999</v>
      </c>
      <c r="BC948">
        <v>60000</v>
      </c>
      <c r="BD948">
        <v>38.67</v>
      </c>
      <c r="BE948">
        <v>4.54</v>
      </c>
      <c r="BF948">
        <v>0.08</v>
      </c>
      <c r="BG948">
        <v>14.33</v>
      </c>
      <c r="BH948">
        <v>0.24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4743903.4000000004</v>
      </c>
      <c r="BV948">
        <v>249668.38</v>
      </c>
      <c r="BW948">
        <v>116710.96</v>
      </c>
      <c r="BX948">
        <v>1471842.67</v>
      </c>
      <c r="BY948" s="1">
        <v>31254525.969999999</v>
      </c>
      <c r="BZ948">
        <v>403664.65</v>
      </c>
      <c r="CA948">
        <v>1</v>
      </c>
      <c r="CB948">
        <v>0</v>
      </c>
      <c r="CC948">
        <v>0</v>
      </c>
      <c r="CD948">
        <v>0</v>
      </c>
      <c r="CE948">
        <v>1</v>
      </c>
      <c r="CF948">
        <v>0</v>
      </c>
      <c r="CG948">
        <v>1269856.82</v>
      </c>
      <c r="CH948">
        <v>41834.410000000003</v>
      </c>
      <c r="CI948">
        <v>5135.76</v>
      </c>
      <c r="CJ948">
        <v>6776.07</v>
      </c>
      <c r="CK948">
        <v>17868.169999999998</v>
      </c>
      <c r="CL948">
        <v>4761.9399999999996</v>
      </c>
    </row>
    <row r="949" spans="1:90" x14ac:dyDescent="0.65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71897.14</v>
      </c>
      <c r="H949">
        <v>40.950000000000003</v>
      </c>
      <c r="I949">
        <v>1.93</v>
      </c>
      <c r="J949">
        <v>70.92</v>
      </c>
      <c r="K949">
        <v>27.17</v>
      </c>
      <c r="L949">
        <v>14.54</v>
      </c>
      <c r="M949">
        <v>4636351.46</v>
      </c>
      <c r="N949">
        <v>296593.8</v>
      </c>
      <c r="O949">
        <v>4413.8500000000004</v>
      </c>
      <c r="P949">
        <v>1408.77</v>
      </c>
      <c r="Q949">
        <v>123730.94</v>
      </c>
      <c r="R949">
        <v>3794.1</v>
      </c>
      <c r="S949">
        <v>98136.16</v>
      </c>
      <c r="T949">
        <v>841554.28</v>
      </c>
      <c r="U949">
        <v>17068.22</v>
      </c>
      <c r="V949">
        <v>8804.1</v>
      </c>
      <c r="W949">
        <v>56319.17</v>
      </c>
      <c r="X949">
        <v>183101.72</v>
      </c>
      <c r="Y949">
        <v>6668.3</v>
      </c>
      <c r="Z949">
        <v>24728.57</v>
      </c>
      <c r="AA949">
        <v>22.66</v>
      </c>
      <c r="AB949">
        <v>147.46</v>
      </c>
      <c r="AC949">
        <v>18730.86</v>
      </c>
      <c r="AD949">
        <v>6.89</v>
      </c>
      <c r="AE949">
        <v>120.98</v>
      </c>
      <c r="AF949">
        <v>1.62</v>
      </c>
      <c r="AG949">
        <v>2.2000000000000002</v>
      </c>
      <c r="AH949">
        <v>38.380000000000003</v>
      </c>
      <c r="AI949">
        <v>316.99</v>
      </c>
      <c r="AJ949">
        <v>160.81</v>
      </c>
      <c r="AK949" s="1">
        <v>77686588.150000006</v>
      </c>
      <c r="AL949" s="1">
        <v>5717427.0300000003</v>
      </c>
      <c r="AM949">
        <v>763.39</v>
      </c>
      <c r="AN949">
        <v>763.39</v>
      </c>
      <c r="AO949" s="1">
        <v>1266563.42</v>
      </c>
      <c r="AP949">
        <v>763.39</v>
      </c>
      <c r="AQ949">
        <v>253011.53</v>
      </c>
      <c r="AR949">
        <v>6954.09</v>
      </c>
      <c r="AS949">
        <v>6462.94</v>
      </c>
      <c r="AT949">
        <v>36891.54</v>
      </c>
      <c r="AU949">
        <v>24867.07</v>
      </c>
      <c r="AV949">
        <v>1282670.9099999999</v>
      </c>
      <c r="AW949">
        <v>253011.53</v>
      </c>
      <c r="AX949">
        <v>6954.09</v>
      </c>
      <c r="AY949">
        <v>6462.94</v>
      </c>
      <c r="AZ949">
        <v>36891.54</v>
      </c>
      <c r="BA949">
        <v>24867.07</v>
      </c>
      <c r="BB949">
        <v>1282670.9099999999</v>
      </c>
      <c r="BC949">
        <v>60000</v>
      </c>
      <c r="BD949">
        <v>38.590000000000003</v>
      </c>
      <c r="BE949">
        <v>4.54</v>
      </c>
      <c r="BF949">
        <v>0.08</v>
      </c>
      <c r="BG949">
        <v>14.41</v>
      </c>
      <c r="BH949">
        <v>0.24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4744437.0999999996</v>
      </c>
      <c r="BV949">
        <v>251136.69</v>
      </c>
      <c r="BW949">
        <v>115241.01</v>
      </c>
      <c r="BX949">
        <v>1470273.97</v>
      </c>
      <c r="BY949" s="1">
        <v>31249438.780000001</v>
      </c>
      <c r="BZ949">
        <v>402414.63</v>
      </c>
      <c r="CA949">
        <v>1</v>
      </c>
      <c r="CB949">
        <v>0</v>
      </c>
      <c r="CC949">
        <v>0</v>
      </c>
      <c r="CD949">
        <v>0</v>
      </c>
      <c r="CE949">
        <v>1</v>
      </c>
      <c r="CF949">
        <v>0</v>
      </c>
      <c r="CG949">
        <v>1269856.82</v>
      </c>
      <c r="CH949">
        <v>41746.89</v>
      </c>
      <c r="CI949">
        <v>5136.04</v>
      </c>
      <c r="CJ949">
        <v>6776.33</v>
      </c>
      <c r="CK949">
        <v>17954.77</v>
      </c>
      <c r="CL949">
        <v>4762.0200000000004</v>
      </c>
    </row>
    <row r="950" spans="1:90" x14ac:dyDescent="0.65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71897.14</v>
      </c>
      <c r="H950">
        <v>40.81</v>
      </c>
      <c r="I950">
        <v>1.93</v>
      </c>
      <c r="J950">
        <v>70.92</v>
      </c>
      <c r="K950">
        <v>27.3</v>
      </c>
      <c r="L950">
        <v>14.54</v>
      </c>
      <c r="M950">
        <v>4636351.46</v>
      </c>
      <c r="N950">
        <v>294743.77</v>
      </c>
      <c r="O950">
        <v>4387.28</v>
      </c>
      <c r="P950">
        <v>1394.71</v>
      </c>
      <c r="Q950">
        <v>123576.75</v>
      </c>
      <c r="R950">
        <v>3785.63</v>
      </c>
      <c r="S950">
        <v>98136.16</v>
      </c>
      <c r="T950">
        <v>841554.28</v>
      </c>
      <c r="U950">
        <v>17530.37</v>
      </c>
      <c r="V950">
        <v>8826.74</v>
      </c>
      <c r="W950">
        <v>56297.760000000002</v>
      </c>
      <c r="X950">
        <v>186521.58</v>
      </c>
      <c r="Y950">
        <v>6672.87</v>
      </c>
      <c r="Z950">
        <v>24959.63</v>
      </c>
      <c r="AA950">
        <v>22.95</v>
      </c>
      <c r="AB950">
        <v>129.79</v>
      </c>
      <c r="AC950">
        <v>16583.96</v>
      </c>
      <c r="AD950">
        <v>7.16</v>
      </c>
      <c r="AE950">
        <v>120.98</v>
      </c>
      <c r="AF950">
        <v>1.62</v>
      </c>
      <c r="AG950">
        <v>2.2000000000000002</v>
      </c>
      <c r="AH950">
        <v>38.380000000000003</v>
      </c>
      <c r="AI950">
        <v>316.99</v>
      </c>
      <c r="AJ950">
        <v>160.81</v>
      </c>
      <c r="AK950" s="1">
        <v>77686588.150000006</v>
      </c>
      <c r="AL950" s="1">
        <v>5649212.7300000004</v>
      </c>
      <c r="AM950">
        <v>767.36</v>
      </c>
      <c r="AN950">
        <v>767.36</v>
      </c>
      <c r="AO950" s="1">
        <v>1163910.8500000001</v>
      </c>
      <c r="AP950">
        <v>767.36</v>
      </c>
      <c r="AQ950">
        <v>253011.53</v>
      </c>
      <c r="AR950">
        <v>6928.3</v>
      </c>
      <c r="AS950">
        <v>6462.42</v>
      </c>
      <c r="AT950">
        <v>36949.25</v>
      </c>
      <c r="AU950">
        <v>24891.83</v>
      </c>
      <c r="AV950">
        <v>1282673.95</v>
      </c>
      <c r="AW950">
        <v>253011.53</v>
      </c>
      <c r="AX950">
        <v>6928.3</v>
      </c>
      <c r="AY950">
        <v>6462.42</v>
      </c>
      <c r="AZ950">
        <v>36949.25</v>
      </c>
      <c r="BA950">
        <v>24891.83</v>
      </c>
      <c r="BB950">
        <v>1282673.95</v>
      </c>
      <c r="BC950">
        <v>60000</v>
      </c>
      <c r="BD950">
        <v>38.5</v>
      </c>
      <c r="BE950">
        <v>4.54</v>
      </c>
      <c r="BF950">
        <v>0.08</v>
      </c>
      <c r="BG950">
        <v>14.49</v>
      </c>
      <c r="BH950">
        <v>0.24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4745031.08</v>
      </c>
      <c r="BV950">
        <v>252840.69</v>
      </c>
      <c r="BW950">
        <v>115431.93</v>
      </c>
      <c r="BX950">
        <v>1470826.43</v>
      </c>
      <c r="BY950" s="1">
        <v>31240558.98</v>
      </c>
      <c r="BZ950">
        <v>402881.44</v>
      </c>
      <c r="CA950">
        <v>1</v>
      </c>
      <c r="CB950">
        <v>0</v>
      </c>
      <c r="CC950">
        <v>0</v>
      </c>
      <c r="CD950">
        <v>0</v>
      </c>
      <c r="CE950">
        <v>1</v>
      </c>
      <c r="CF950">
        <v>0</v>
      </c>
      <c r="CG950">
        <v>1269856.82</v>
      </c>
      <c r="CH950">
        <v>41657.980000000003</v>
      </c>
      <c r="CI950">
        <v>5136.17</v>
      </c>
      <c r="CJ950">
        <v>6811.07</v>
      </c>
      <c r="CK950">
        <v>18030.810000000001</v>
      </c>
      <c r="CL950">
        <v>4762.16</v>
      </c>
    </row>
    <row r="951" spans="1:90" x14ac:dyDescent="0.65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71897.14</v>
      </c>
      <c r="H951">
        <v>40.630000000000003</v>
      </c>
      <c r="I951">
        <v>1.93</v>
      </c>
      <c r="J951">
        <v>70.91</v>
      </c>
      <c r="K951">
        <v>27.47</v>
      </c>
      <c r="L951">
        <v>14.54</v>
      </c>
      <c r="M951">
        <v>4636351.46</v>
      </c>
      <c r="N951">
        <v>292447.64</v>
      </c>
      <c r="O951">
        <v>4357.43</v>
      </c>
      <c r="P951">
        <v>1390.93</v>
      </c>
      <c r="Q951">
        <v>123807.86</v>
      </c>
      <c r="R951">
        <v>3783.49</v>
      </c>
      <c r="S951">
        <v>98136.16</v>
      </c>
      <c r="T951">
        <v>841554.28</v>
      </c>
      <c r="U951">
        <v>17997.650000000001</v>
      </c>
      <c r="V951">
        <v>8856.73</v>
      </c>
      <c r="W951">
        <v>56288.83</v>
      </c>
      <c r="X951">
        <v>188944.18</v>
      </c>
      <c r="Y951">
        <v>6675.27</v>
      </c>
      <c r="Z951">
        <v>25171.77</v>
      </c>
      <c r="AA951">
        <v>23.8</v>
      </c>
      <c r="AB951">
        <v>140.66999999999999</v>
      </c>
      <c r="AC951">
        <v>15392.94</v>
      </c>
      <c r="AD951">
        <v>7.97</v>
      </c>
      <c r="AE951">
        <v>120.98</v>
      </c>
      <c r="AF951">
        <v>1.61</v>
      </c>
      <c r="AG951">
        <v>2.2000000000000002</v>
      </c>
      <c r="AH951">
        <v>38.380000000000003</v>
      </c>
      <c r="AI951">
        <v>316</v>
      </c>
      <c r="AJ951">
        <v>160.81</v>
      </c>
      <c r="AK951" s="1">
        <v>77686588.150000006</v>
      </c>
      <c r="AL951" s="1">
        <v>5570350.1399999997</v>
      </c>
      <c r="AM951">
        <v>802.88</v>
      </c>
      <c r="AN951">
        <v>802.88</v>
      </c>
      <c r="AO951" s="1">
        <v>1094798.57</v>
      </c>
      <c r="AP951">
        <v>802.88</v>
      </c>
      <c r="AQ951">
        <v>253011.53</v>
      </c>
      <c r="AR951">
        <v>6893.8</v>
      </c>
      <c r="AS951">
        <v>6460.95</v>
      </c>
      <c r="AT951">
        <v>36947.919999999998</v>
      </c>
      <c r="AU951">
        <v>24923.67</v>
      </c>
      <c r="AV951">
        <v>1282681.26</v>
      </c>
      <c r="AW951">
        <v>253011.53</v>
      </c>
      <c r="AX951">
        <v>6893.8</v>
      </c>
      <c r="AY951">
        <v>6460.95</v>
      </c>
      <c r="AZ951">
        <v>36947.919999999998</v>
      </c>
      <c r="BA951">
        <v>24923.67</v>
      </c>
      <c r="BB951">
        <v>1282681.26</v>
      </c>
      <c r="BC951">
        <v>60000</v>
      </c>
      <c r="BD951">
        <v>38.39</v>
      </c>
      <c r="BE951">
        <v>4.54</v>
      </c>
      <c r="BF951">
        <v>0.08</v>
      </c>
      <c r="BG951">
        <v>14.59</v>
      </c>
      <c r="BH951">
        <v>0.24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4745505.0999999996</v>
      </c>
      <c r="BV951">
        <v>254750.59</v>
      </c>
      <c r="BW951">
        <v>115639.67999999999</v>
      </c>
      <c r="BX951">
        <v>1471221.24</v>
      </c>
      <c r="BY951" s="1">
        <v>31222141.73</v>
      </c>
      <c r="BZ951">
        <v>403210.4</v>
      </c>
      <c r="CA951">
        <v>1</v>
      </c>
      <c r="CB951">
        <v>0</v>
      </c>
      <c r="CC951">
        <v>0</v>
      </c>
      <c r="CD951">
        <v>0</v>
      </c>
      <c r="CE951">
        <v>1</v>
      </c>
      <c r="CF951">
        <v>0</v>
      </c>
      <c r="CG951">
        <v>1269856.82</v>
      </c>
      <c r="CH951">
        <v>41548.129999999997</v>
      </c>
      <c r="CI951">
        <v>5136.66</v>
      </c>
      <c r="CJ951">
        <v>6811.53</v>
      </c>
      <c r="CK951">
        <v>18146.86</v>
      </c>
      <c r="CL951">
        <v>4762.67</v>
      </c>
    </row>
    <row r="952" spans="1:90" x14ac:dyDescent="0.65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71897.14</v>
      </c>
      <c r="H952">
        <v>40.42</v>
      </c>
      <c r="I952">
        <v>1.93</v>
      </c>
      <c r="J952">
        <v>70.92</v>
      </c>
      <c r="K952">
        <v>27.68</v>
      </c>
      <c r="L952">
        <v>14.54</v>
      </c>
      <c r="M952">
        <v>4636351.46</v>
      </c>
      <c r="N952">
        <v>290120.13</v>
      </c>
      <c r="O952">
        <v>4348.42</v>
      </c>
      <c r="P952">
        <v>1403.02</v>
      </c>
      <c r="Q952">
        <v>124314.32</v>
      </c>
      <c r="R952">
        <v>3794.41</v>
      </c>
      <c r="S952">
        <v>98136.16</v>
      </c>
      <c r="T952">
        <v>841554.28</v>
      </c>
      <c r="U952">
        <v>18395.72</v>
      </c>
      <c r="V952">
        <v>8883.8700000000008</v>
      </c>
      <c r="W952">
        <v>56294.239999999998</v>
      </c>
      <c r="X952">
        <v>191193.23</v>
      </c>
      <c r="Y952">
        <v>6682.42</v>
      </c>
      <c r="Z952">
        <v>25372.17</v>
      </c>
      <c r="AA952">
        <v>27.67</v>
      </c>
      <c r="AB952">
        <v>145.11000000000001</v>
      </c>
      <c r="AC952">
        <v>14397.5</v>
      </c>
      <c r="AD952">
        <v>11.82</v>
      </c>
      <c r="AE952">
        <v>120.98</v>
      </c>
      <c r="AF952">
        <v>1.61</v>
      </c>
      <c r="AG952">
        <v>2.2000000000000002</v>
      </c>
      <c r="AH952">
        <v>38.380000000000003</v>
      </c>
      <c r="AI952">
        <v>316</v>
      </c>
      <c r="AJ952">
        <v>160.81</v>
      </c>
      <c r="AK952" s="1">
        <v>77686588.150000006</v>
      </c>
      <c r="AL952" s="1">
        <v>5495804.2300000004</v>
      </c>
      <c r="AM952">
        <v>1126.31</v>
      </c>
      <c r="AN952">
        <v>1126.31</v>
      </c>
      <c r="AO952" s="1">
        <v>1027723.39</v>
      </c>
      <c r="AP952">
        <v>1126.31</v>
      </c>
      <c r="AQ952">
        <v>253011.53</v>
      </c>
      <c r="AR952">
        <v>6867.92</v>
      </c>
      <c r="AS952">
        <v>6463.08</v>
      </c>
      <c r="AT952">
        <v>36949.89</v>
      </c>
      <c r="AU952">
        <v>24953.68</v>
      </c>
      <c r="AV952">
        <v>1282670.8899999999</v>
      </c>
      <c r="AW952">
        <v>253011.53</v>
      </c>
      <c r="AX952">
        <v>6867.92</v>
      </c>
      <c r="AY952">
        <v>6463.08</v>
      </c>
      <c r="AZ952">
        <v>36949.89</v>
      </c>
      <c r="BA952">
        <v>24953.68</v>
      </c>
      <c r="BB952">
        <v>1282670.8899999999</v>
      </c>
      <c r="BC952">
        <v>60000</v>
      </c>
      <c r="BD952">
        <v>38.28</v>
      </c>
      <c r="BE952">
        <v>4.54</v>
      </c>
      <c r="BF952">
        <v>0.09</v>
      </c>
      <c r="BG952">
        <v>14.71</v>
      </c>
      <c r="BH952">
        <v>0.24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4746181.4800000004</v>
      </c>
      <c r="BV952">
        <v>256019.85</v>
      </c>
      <c r="BW952">
        <v>115865.44</v>
      </c>
      <c r="BX952">
        <v>1471722.35</v>
      </c>
      <c r="BY952" s="1">
        <v>31198361.059999999</v>
      </c>
      <c r="BZ952">
        <v>403699.73</v>
      </c>
      <c r="CA952">
        <v>1</v>
      </c>
      <c r="CB952">
        <v>0</v>
      </c>
      <c r="CC952">
        <v>0</v>
      </c>
      <c r="CD952">
        <v>0</v>
      </c>
      <c r="CE952">
        <v>1</v>
      </c>
      <c r="CF952">
        <v>0</v>
      </c>
      <c r="CG952">
        <v>1269856.82</v>
      </c>
      <c r="CH952">
        <v>41428.629999999997</v>
      </c>
      <c r="CI952">
        <v>5138.0600000000004</v>
      </c>
      <c r="CJ952">
        <v>6812.91</v>
      </c>
      <c r="CK952">
        <v>18272.150000000001</v>
      </c>
      <c r="CL952">
        <v>4764.03</v>
      </c>
    </row>
    <row r="953" spans="1:90" x14ac:dyDescent="0.65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71897.27</v>
      </c>
      <c r="H953">
        <v>40.08</v>
      </c>
      <c r="I953">
        <v>1.93</v>
      </c>
      <c r="J953">
        <v>70.930000000000007</v>
      </c>
      <c r="K953">
        <v>27.88</v>
      </c>
      <c r="L953">
        <v>14.54</v>
      </c>
      <c r="M953">
        <v>4637242.8600000003</v>
      </c>
      <c r="N953">
        <v>286907.86</v>
      </c>
      <c r="O953">
        <v>4321.01</v>
      </c>
      <c r="P953">
        <v>1409.1</v>
      </c>
      <c r="Q953">
        <v>124773.89</v>
      </c>
      <c r="R953">
        <v>3791.21</v>
      </c>
      <c r="S953">
        <v>98169.59</v>
      </c>
      <c r="T953">
        <v>841903.67</v>
      </c>
      <c r="U953">
        <v>18376.439999999999</v>
      </c>
      <c r="V953">
        <v>8910.64</v>
      </c>
      <c r="W953">
        <v>56305.3</v>
      </c>
      <c r="X953">
        <v>193699.57</v>
      </c>
      <c r="Y953">
        <v>6687.63</v>
      </c>
      <c r="Z953">
        <v>25608.71</v>
      </c>
      <c r="AA953">
        <v>30.34</v>
      </c>
      <c r="AB953">
        <v>132.46</v>
      </c>
      <c r="AC953">
        <v>13169.6</v>
      </c>
      <c r="AD953">
        <v>11.88</v>
      </c>
      <c r="AE953">
        <v>121.03</v>
      </c>
      <c r="AF953">
        <v>1.56</v>
      </c>
      <c r="AG953">
        <v>2.2000000000000002</v>
      </c>
      <c r="AH953">
        <v>38.380000000000003</v>
      </c>
      <c r="AI953">
        <v>316.01</v>
      </c>
      <c r="AJ953">
        <v>160.81</v>
      </c>
      <c r="AK953" s="1">
        <v>77687739.299999997</v>
      </c>
      <c r="AL953" s="1">
        <v>5431155.6200000001</v>
      </c>
      <c r="AM953">
        <v>1130.31</v>
      </c>
      <c r="AN953">
        <v>1130.31</v>
      </c>
      <c r="AO953" s="1">
        <v>980235.44</v>
      </c>
      <c r="AP953">
        <v>1130.31</v>
      </c>
      <c r="AQ953">
        <v>253034.15</v>
      </c>
      <c r="AR953">
        <v>6808.9</v>
      </c>
      <c r="AS953">
        <v>6463.01</v>
      </c>
      <c r="AT953">
        <v>36951.050000000003</v>
      </c>
      <c r="AU953">
        <v>24984.33</v>
      </c>
      <c r="AV953">
        <v>1282670.1399999999</v>
      </c>
      <c r="AW953">
        <v>253034.15</v>
      </c>
      <c r="AX953">
        <v>6808.9</v>
      </c>
      <c r="AY953">
        <v>6463.01</v>
      </c>
      <c r="AZ953">
        <v>36951.050000000003</v>
      </c>
      <c r="BA953">
        <v>24984.33</v>
      </c>
      <c r="BB953">
        <v>1282670.1399999999</v>
      </c>
      <c r="BC953">
        <v>60000</v>
      </c>
      <c r="BD953">
        <v>38.15</v>
      </c>
      <c r="BE953">
        <v>4.54</v>
      </c>
      <c r="BF953">
        <v>0.09</v>
      </c>
      <c r="BG953">
        <v>14.84</v>
      </c>
      <c r="BH953">
        <v>0.24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4748705.1900000004</v>
      </c>
      <c r="BV953">
        <v>255326.74</v>
      </c>
      <c r="BW953">
        <v>116122.59</v>
      </c>
      <c r="BX953">
        <v>1472055.21</v>
      </c>
      <c r="BY953" s="1">
        <v>31188900.48</v>
      </c>
      <c r="BZ953">
        <v>404162.44</v>
      </c>
      <c r="CA953">
        <v>1</v>
      </c>
      <c r="CB953">
        <v>0</v>
      </c>
      <c r="CC953">
        <v>0</v>
      </c>
      <c r="CD953">
        <v>0</v>
      </c>
      <c r="CE953">
        <v>1</v>
      </c>
      <c r="CF953">
        <v>0</v>
      </c>
      <c r="CG953">
        <v>1269856.82</v>
      </c>
      <c r="CH953">
        <v>41300.33</v>
      </c>
      <c r="CI953">
        <v>5138.01</v>
      </c>
      <c r="CJ953">
        <v>6807.59</v>
      </c>
      <c r="CK953">
        <v>18407.55</v>
      </c>
      <c r="CL953">
        <v>4763.9799999999996</v>
      </c>
    </row>
    <row r="954" spans="1:90" x14ac:dyDescent="0.65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71897.27</v>
      </c>
      <c r="H954">
        <v>39.78</v>
      </c>
      <c r="I954">
        <v>1.94</v>
      </c>
      <c r="J954">
        <v>70.92</v>
      </c>
      <c r="K954">
        <v>28.18</v>
      </c>
      <c r="L954">
        <v>14.54</v>
      </c>
      <c r="M954">
        <v>4637242.8600000003</v>
      </c>
      <c r="N954">
        <v>283964.92</v>
      </c>
      <c r="O954">
        <v>4311.96</v>
      </c>
      <c r="P954">
        <v>1422.81</v>
      </c>
      <c r="Q954">
        <v>125664.39</v>
      </c>
      <c r="R954">
        <v>3803.76</v>
      </c>
      <c r="S954">
        <v>98169.59</v>
      </c>
      <c r="T954">
        <v>841903.67</v>
      </c>
      <c r="U954">
        <v>18650.12</v>
      </c>
      <c r="V954">
        <v>8939.59</v>
      </c>
      <c r="W954">
        <v>56297.4</v>
      </c>
      <c r="X954">
        <v>196628.58</v>
      </c>
      <c r="Y954">
        <v>6693.14</v>
      </c>
      <c r="Z954">
        <v>25691.06</v>
      </c>
      <c r="AA954">
        <v>33.29</v>
      </c>
      <c r="AB954">
        <v>146.88</v>
      </c>
      <c r="AC954">
        <v>11848.43</v>
      </c>
      <c r="AD954">
        <v>16.809999999999999</v>
      </c>
      <c r="AE954">
        <v>121.03</v>
      </c>
      <c r="AF954">
        <v>1.56</v>
      </c>
      <c r="AG954">
        <v>2.2000000000000002</v>
      </c>
      <c r="AH954">
        <v>38.380000000000003</v>
      </c>
      <c r="AI954">
        <v>316.01</v>
      </c>
      <c r="AJ954">
        <v>160.81</v>
      </c>
      <c r="AK954" s="1">
        <v>77687739.299999997</v>
      </c>
      <c r="AL954" s="1">
        <v>5351875.8</v>
      </c>
      <c r="AM954">
        <v>1492.75</v>
      </c>
      <c r="AN954">
        <v>1492.75</v>
      </c>
      <c r="AO954" s="1">
        <v>940233.46</v>
      </c>
      <c r="AP954">
        <v>1492.75</v>
      </c>
      <c r="AQ954">
        <v>253034.15</v>
      </c>
      <c r="AR954">
        <v>6777.23</v>
      </c>
      <c r="AS954">
        <v>6463.09</v>
      </c>
      <c r="AT954">
        <v>36950.53</v>
      </c>
      <c r="AU954">
        <v>25015.71</v>
      </c>
      <c r="AV954">
        <v>1282674.57</v>
      </c>
      <c r="AW954">
        <v>253034.15</v>
      </c>
      <c r="AX954">
        <v>6777.23</v>
      </c>
      <c r="AY954">
        <v>6463.09</v>
      </c>
      <c r="AZ954">
        <v>36950.53</v>
      </c>
      <c r="BA954">
        <v>25015.71</v>
      </c>
      <c r="BB954">
        <v>1282674.57</v>
      </c>
      <c r="BC954">
        <v>60000</v>
      </c>
      <c r="BD954">
        <v>37.97</v>
      </c>
      <c r="BE954">
        <v>4.54</v>
      </c>
      <c r="BF954">
        <v>0.09</v>
      </c>
      <c r="BG954">
        <v>15.01</v>
      </c>
      <c r="BH954">
        <v>0.24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4749127.57</v>
      </c>
      <c r="BV954">
        <v>255608.55</v>
      </c>
      <c r="BW954">
        <v>116345.75</v>
      </c>
      <c r="BX954">
        <v>1467794.73</v>
      </c>
      <c r="BY954" s="1">
        <v>31176660.5</v>
      </c>
      <c r="BZ954">
        <v>404577.18</v>
      </c>
      <c r="CA954">
        <v>1</v>
      </c>
      <c r="CB954">
        <v>0</v>
      </c>
      <c r="CC954">
        <v>0</v>
      </c>
      <c r="CD954">
        <v>0</v>
      </c>
      <c r="CE954">
        <v>1</v>
      </c>
      <c r="CF954">
        <v>0</v>
      </c>
      <c r="CG954">
        <v>1269856.82</v>
      </c>
      <c r="CH954">
        <v>41114.31</v>
      </c>
      <c r="CI954">
        <v>5139.84</v>
      </c>
      <c r="CJ954">
        <v>6809.52</v>
      </c>
      <c r="CK954">
        <v>18586.21</v>
      </c>
      <c r="CL954">
        <v>4765.83</v>
      </c>
    </row>
    <row r="955" spans="1:90" x14ac:dyDescent="0.65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71897.27</v>
      </c>
      <c r="H955">
        <v>39.409999999999997</v>
      </c>
      <c r="I955">
        <v>1.94</v>
      </c>
      <c r="J955">
        <v>70.92</v>
      </c>
      <c r="K955">
        <v>28.52</v>
      </c>
      <c r="L955">
        <v>14.55</v>
      </c>
      <c r="M955">
        <v>4637242.8600000003</v>
      </c>
      <c r="N955">
        <v>280689.89</v>
      </c>
      <c r="O955">
        <v>4313.2299999999996</v>
      </c>
      <c r="P955">
        <v>1448.63</v>
      </c>
      <c r="Q955">
        <v>126904.01</v>
      </c>
      <c r="R955">
        <v>3829.28</v>
      </c>
      <c r="S955">
        <v>98169.59</v>
      </c>
      <c r="T955">
        <v>841903.67</v>
      </c>
      <c r="U955">
        <v>18870.02</v>
      </c>
      <c r="V955">
        <v>8968.41</v>
      </c>
      <c r="W955">
        <v>56296.160000000003</v>
      </c>
      <c r="X955">
        <v>198416.4</v>
      </c>
      <c r="Y955">
        <v>6697.37</v>
      </c>
      <c r="Z955">
        <v>25716.17</v>
      </c>
      <c r="AA955">
        <v>42.51</v>
      </c>
      <c r="AB955">
        <v>161.49</v>
      </c>
      <c r="AC955">
        <v>11697.63</v>
      </c>
      <c r="AD955">
        <v>26.39</v>
      </c>
      <c r="AE955">
        <v>121.03</v>
      </c>
      <c r="AF955">
        <v>1.56</v>
      </c>
      <c r="AG955">
        <v>2.2000000000000002</v>
      </c>
      <c r="AH955">
        <v>38.380000000000003</v>
      </c>
      <c r="AI955">
        <v>316.01</v>
      </c>
      <c r="AJ955">
        <v>160.81</v>
      </c>
      <c r="AK955" s="1">
        <v>77687739.299999997</v>
      </c>
      <c r="AL955" s="1">
        <v>5272920.82</v>
      </c>
      <c r="AM955">
        <v>2193.0100000000002</v>
      </c>
      <c r="AN955">
        <v>2193.0100000000002</v>
      </c>
      <c r="AO955" s="1">
        <v>928281.55</v>
      </c>
      <c r="AP955">
        <v>2193.0100000000002</v>
      </c>
      <c r="AQ955">
        <v>253034.15</v>
      </c>
      <c r="AR955">
        <v>6735.09</v>
      </c>
      <c r="AS955">
        <v>6462.49</v>
      </c>
      <c r="AT955">
        <v>36949.78</v>
      </c>
      <c r="AU955">
        <v>25056.35</v>
      </c>
      <c r="AV955">
        <v>1282676.96</v>
      </c>
      <c r="AW955">
        <v>253034.15</v>
      </c>
      <c r="AX955">
        <v>6735.09</v>
      </c>
      <c r="AY955">
        <v>6462.49</v>
      </c>
      <c r="AZ955">
        <v>36949.78</v>
      </c>
      <c r="BA955">
        <v>25056.35</v>
      </c>
      <c r="BB955">
        <v>1282676.96</v>
      </c>
      <c r="BC955">
        <v>60000</v>
      </c>
      <c r="BD955">
        <v>37.74</v>
      </c>
      <c r="BE955">
        <v>4.55</v>
      </c>
      <c r="BF955">
        <v>0.09</v>
      </c>
      <c r="BG955">
        <v>15.23</v>
      </c>
      <c r="BH955">
        <v>0.24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4749631.9800000004</v>
      </c>
      <c r="BV955">
        <v>255777.09</v>
      </c>
      <c r="BW955">
        <v>116619.64</v>
      </c>
      <c r="BX955">
        <v>1468366.07</v>
      </c>
      <c r="BY955" s="1">
        <v>31167851.079999998</v>
      </c>
      <c r="BZ955">
        <v>405028.29</v>
      </c>
      <c r="CA955">
        <v>1</v>
      </c>
      <c r="CB955">
        <v>0</v>
      </c>
      <c r="CC955">
        <v>0</v>
      </c>
      <c r="CD955">
        <v>0</v>
      </c>
      <c r="CE955">
        <v>1</v>
      </c>
      <c r="CF955">
        <v>0</v>
      </c>
      <c r="CG955">
        <v>1269856.82</v>
      </c>
      <c r="CH955">
        <v>40879.25</v>
      </c>
      <c r="CI955">
        <v>5143.13</v>
      </c>
      <c r="CJ955">
        <v>6812.78</v>
      </c>
      <c r="CK955">
        <v>18814.650000000001</v>
      </c>
      <c r="CL955">
        <v>4769.1400000000003</v>
      </c>
    </row>
    <row r="956" spans="1:90" x14ac:dyDescent="0.65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71897.27</v>
      </c>
      <c r="H956">
        <v>38.35</v>
      </c>
      <c r="I956">
        <v>1.98</v>
      </c>
      <c r="J956">
        <v>70.959999999999994</v>
      </c>
      <c r="K956">
        <v>29.41</v>
      </c>
      <c r="L956">
        <v>14.58</v>
      </c>
      <c r="M956">
        <v>4637242.8600000003</v>
      </c>
      <c r="N956">
        <v>273176.59999999998</v>
      </c>
      <c r="O956">
        <v>4514.93</v>
      </c>
      <c r="P956">
        <v>1677.06</v>
      </c>
      <c r="Q956">
        <v>131355.26999999999</v>
      </c>
      <c r="R956">
        <v>4046.86</v>
      </c>
      <c r="S956">
        <v>98169.59</v>
      </c>
      <c r="T956">
        <v>841903.67</v>
      </c>
      <c r="U956">
        <v>19005.95</v>
      </c>
      <c r="V956">
        <v>9000</v>
      </c>
      <c r="W956">
        <v>56299</v>
      </c>
      <c r="X956">
        <v>200194.78</v>
      </c>
      <c r="Y956">
        <v>6657.74</v>
      </c>
      <c r="Z956">
        <v>24229.14</v>
      </c>
      <c r="AA956">
        <v>128.24</v>
      </c>
      <c r="AB956">
        <v>249.24</v>
      </c>
      <c r="AC956">
        <v>12918.17</v>
      </c>
      <c r="AD956">
        <v>112.21</v>
      </c>
      <c r="AE956">
        <v>121.03</v>
      </c>
      <c r="AF956">
        <v>1.55</v>
      </c>
      <c r="AG956">
        <v>2.17</v>
      </c>
      <c r="AH956">
        <v>38.42</v>
      </c>
      <c r="AI956">
        <v>316.02</v>
      </c>
      <c r="AJ956">
        <v>160.81</v>
      </c>
      <c r="AK956" s="1">
        <v>77687739.299999997</v>
      </c>
      <c r="AL956" s="1">
        <v>5082477.2300000004</v>
      </c>
      <c r="AM956">
        <v>8398.43</v>
      </c>
      <c r="AN956">
        <v>8398.43</v>
      </c>
      <c r="AO956" s="1">
        <v>1000265.5</v>
      </c>
      <c r="AP956">
        <v>8398.43</v>
      </c>
      <c r="AQ956">
        <v>253034.15</v>
      </c>
      <c r="AR956">
        <v>6697.54</v>
      </c>
      <c r="AS956">
        <v>7516.43</v>
      </c>
      <c r="AT956">
        <v>35915.65</v>
      </c>
      <c r="AU956">
        <v>25092.25</v>
      </c>
      <c r="AV956">
        <v>1282683.21</v>
      </c>
      <c r="AW956">
        <v>253034.15</v>
      </c>
      <c r="AX956">
        <v>6697.54</v>
      </c>
      <c r="AY956">
        <v>7516.43</v>
      </c>
      <c r="AZ956">
        <v>35915.65</v>
      </c>
      <c r="BA956">
        <v>25092.25</v>
      </c>
      <c r="BB956">
        <v>1282683.21</v>
      </c>
      <c r="BC956">
        <v>60000</v>
      </c>
      <c r="BD956">
        <v>36.97</v>
      </c>
      <c r="BE956">
        <v>4.58</v>
      </c>
      <c r="BF956">
        <v>0.12</v>
      </c>
      <c r="BG956">
        <v>15.86</v>
      </c>
      <c r="BH956">
        <v>0.27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4750182.16</v>
      </c>
      <c r="BV956">
        <v>250192.26</v>
      </c>
      <c r="BW956">
        <v>115223.85</v>
      </c>
      <c r="BX956">
        <v>1471186.08</v>
      </c>
      <c r="BY956" s="1">
        <v>31160068.52</v>
      </c>
      <c r="BZ956">
        <v>405746.28</v>
      </c>
      <c r="CA956">
        <v>1</v>
      </c>
      <c r="CB956">
        <v>0</v>
      </c>
      <c r="CC956">
        <v>0</v>
      </c>
      <c r="CD956">
        <v>0</v>
      </c>
      <c r="CE956">
        <v>1</v>
      </c>
      <c r="CF956">
        <v>0</v>
      </c>
      <c r="CG956">
        <v>1269856.82</v>
      </c>
      <c r="CH956">
        <v>40106.22</v>
      </c>
      <c r="CI956">
        <v>5134.5600000000004</v>
      </c>
      <c r="CJ956">
        <v>6898.03</v>
      </c>
      <c r="CK956">
        <v>19449.919999999998</v>
      </c>
      <c r="CL956">
        <v>4800.18</v>
      </c>
    </row>
    <row r="957" spans="1:90" x14ac:dyDescent="0.65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71897.27</v>
      </c>
      <c r="H957">
        <v>35.43</v>
      </c>
      <c r="I957">
        <v>2.0099999999999998</v>
      </c>
      <c r="J957">
        <v>70.989999999999995</v>
      </c>
      <c r="K957">
        <v>31.92</v>
      </c>
      <c r="L957">
        <v>14.61</v>
      </c>
      <c r="M957">
        <v>4637242.8600000003</v>
      </c>
      <c r="N957">
        <v>254483.43</v>
      </c>
      <c r="O957">
        <v>4671.25</v>
      </c>
      <c r="P957">
        <v>1850.53</v>
      </c>
      <c r="Q957">
        <v>146688.29999999999</v>
      </c>
      <c r="R957">
        <v>4218.18</v>
      </c>
      <c r="S957">
        <v>98169.59</v>
      </c>
      <c r="T957">
        <v>841903.67</v>
      </c>
      <c r="U957">
        <v>19080.740000000002</v>
      </c>
      <c r="V957">
        <v>9023.26</v>
      </c>
      <c r="W957">
        <v>56302.7</v>
      </c>
      <c r="X957">
        <v>200056.36</v>
      </c>
      <c r="Y957">
        <v>6664.71</v>
      </c>
      <c r="Z957">
        <v>18356.98</v>
      </c>
      <c r="AA957">
        <v>194.6</v>
      </c>
      <c r="AB957">
        <v>317.17</v>
      </c>
      <c r="AC957">
        <v>18274.8</v>
      </c>
      <c r="AD957">
        <v>179.01</v>
      </c>
      <c r="AE957">
        <v>121.04</v>
      </c>
      <c r="AF957">
        <v>1.55</v>
      </c>
      <c r="AG957">
        <v>2.15</v>
      </c>
      <c r="AH957">
        <v>38.42</v>
      </c>
      <c r="AI957">
        <v>316.01</v>
      </c>
      <c r="AJ957">
        <v>160.81</v>
      </c>
      <c r="AK957" s="1">
        <v>77687739.299999997</v>
      </c>
      <c r="AL957" s="1">
        <v>4589031.03</v>
      </c>
      <c r="AM957">
        <v>13104.36</v>
      </c>
      <c r="AN957">
        <v>13104.36</v>
      </c>
      <c r="AO957" s="1">
        <v>1369124.75</v>
      </c>
      <c r="AP957">
        <v>13104.36</v>
      </c>
      <c r="AQ957">
        <v>253063.57</v>
      </c>
      <c r="AR957">
        <v>6650.25</v>
      </c>
      <c r="AS957">
        <v>7424.97</v>
      </c>
      <c r="AT957">
        <v>35982.71</v>
      </c>
      <c r="AU957">
        <v>25267.35</v>
      </c>
      <c r="AV957">
        <v>1282679.42</v>
      </c>
      <c r="AW957">
        <v>253063.57</v>
      </c>
      <c r="AX957">
        <v>6650.25</v>
      </c>
      <c r="AY957">
        <v>7424.97</v>
      </c>
      <c r="AZ957">
        <v>35982.71</v>
      </c>
      <c r="BA957">
        <v>25267.35</v>
      </c>
      <c r="BB957">
        <v>1282679.42</v>
      </c>
      <c r="BC957">
        <v>60000</v>
      </c>
      <c r="BD957">
        <v>34.64</v>
      </c>
      <c r="BE957">
        <v>4.5999999999999996</v>
      </c>
      <c r="BF957">
        <v>0.14000000000000001</v>
      </c>
      <c r="BG957">
        <v>17.95</v>
      </c>
      <c r="BH957">
        <v>0.3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4752081.16</v>
      </c>
      <c r="BV957">
        <v>229982.41</v>
      </c>
      <c r="BW957">
        <v>115233.71</v>
      </c>
      <c r="BX957">
        <v>1471735.03</v>
      </c>
      <c r="BY957" s="1">
        <v>31100733.949999999</v>
      </c>
      <c r="BZ957">
        <v>406359.55</v>
      </c>
      <c r="CA957">
        <v>1</v>
      </c>
      <c r="CB957">
        <v>0</v>
      </c>
      <c r="CC957">
        <v>0</v>
      </c>
      <c r="CD957">
        <v>0</v>
      </c>
      <c r="CE957">
        <v>1</v>
      </c>
      <c r="CF957">
        <v>0</v>
      </c>
      <c r="CG957">
        <v>1269871.53</v>
      </c>
      <c r="CH957">
        <v>37775.68</v>
      </c>
      <c r="CI957">
        <v>5156.7700000000004</v>
      </c>
      <c r="CJ957">
        <v>6922.54</v>
      </c>
      <c r="CK957">
        <v>22078.04</v>
      </c>
      <c r="CL957">
        <v>4823.3999999999996</v>
      </c>
    </row>
    <row r="958" spans="1:90" x14ac:dyDescent="0.65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71898.070000000007</v>
      </c>
      <c r="H958">
        <v>34.31</v>
      </c>
      <c r="I958">
        <v>1.94</v>
      </c>
      <c r="J958">
        <v>70.92</v>
      </c>
      <c r="K958">
        <v>32.49</v>
      </c>
      <c r="L958">
        <v>14.55</v>
      </c>
      <c r="M958">
        <v>4642468.26</v>
      </c>
      <c r="N958">
        <v>246273.05</v>
      </c>
      <c r="O958">
        <v>4225.9399999999996</v>
      </c>
      <c r="P958">
        <v>1431.32</v>
      </c>
      <c r="Q958">
        <v>149055.38</v>
      </c>
      <c r="R958">
        <v>3834.54</v>
      </c>
      <c r="S958">
        <v>98365.14</v>
      </c>
      <c r="T958">
        <v>843185.62</v>
      </c>
      <c r="U958">
        <v>17672.189999999999</v>
      </c>
      <c r="V958">
        <v>9057.4699999999993</v>
      </c>
      <c r="W958">
        <v>56311.71</v>
      </c>
      <c r="X958">
        <v>201824.59</v>
      </c>
      <c r="Y958">
        <v>6639.44</v>
      </c>
      <c r="Z958">
        <v>18618.400000000001</v>
      </c>
      <c r="AA958">
        <v>24.16</v>
      </c>
      <c r="AB958">
        <v>147.15</v>
      </c>
      <c r="AC958">
        <v>18878.810000000001</v>
      </c>
      <c r="AD958">
        <v>8.26</v>
      </c>
      <c r="AE958">
        <v>121.19</v>
      </c>
      <c r="AF958">
        <v>1.54</v>
      </c>
      <c r="AG958">
        <v>2.15</v>
      </c>
      <c r="AH958">
        <v>38.270000000000003</v>
      </c>
      <c r="AI958">
        <v>316.01</v>
      </c>
      <c r="AJ958">
        <v>160.82</v>
      </c>
      <c r="AK958" s="1">
        <v>77697360.469999999</v>
      </c>
      <c r="AL958" s="1">
        <v>4536986.84</v>
      </c>
      <c r="AM958">
        <v>944.86</v>
      </c>
      <c r="AN958">
        <v>944.86</v>
      </c>
      <c r="AO958" s="1">
        <v>1337939.3400000001</v>
      </c>
      <c r="AP958">
        <v>944.86</v>
      </c>
      <c r="AQ958">
        <v>253571.22</v>
      </c>
      <c r="AR958">
        <v>6576.76</v>
      </c>
      <c r="AS958">
        <v>7421.83</v>
      </c>
      <c r="AT958">
        <v>35491.699999999997</v>
      </c>
      <c r="AU958">
        <v>25318.59</v>
      </c>
      <c r="AV958">
        <v>1282707.54</v>
      </c>
      <c r="AW958">
        <v>253571.22</v>
      </c>
      <c r="AX958">
        <v>6576.76</v>
      </c>
      <c r="AY958">
        <v>7421.83</v>
      </c>
      <c r="AZ958">
        <v>35491.699999999997</v>
      </c>
      <c r="BA958">
        <v>25318.59</v>
      </c>
      <c r="BB958">
        <v>1282707.54</v>
      </c>
      <c r="BC958">
        <v>60000</v>
      </c>
      <c r="BD958">
        <v>34.6</v>
      </c>
      <c r="BE958">
        <v>4.54</v>
      </c>
      <c r="BF958">
        <v>0.08</v>
      </c>
      <c r="BG958">
        <v>18.21</v>
      </c>
      <c r="BH958">
        <v>0.24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4758168.5999999996</v>
      </c>
      <c r="BV958">
        <v>228095.59</v>
      </c>
      <c r="BW958">
        <v>115345.89</v>
      </c>
      <c r="BX958">
        <v>1468998.14</v>
      </c>
      <c r="BY958" s="1">
        <v>31093260.539999999</v>
      </c>
      <c r="BZ958">
        <v>403224.16</v>
      </c>
      <c r="CA958">
        <v>1</v>
      </c>
      <c r="CB958">
        <v>0</v>
      </c>
      <c r="CC958">
        <v>0</v>
      </c>
      <c r="CD958">
        <v>0</v>
      </c>
      <c r="CE958">
        <v>1</v>
      </c>
      <c r="CF958">
        <v>0</v>
      </c>
      <c r="CG958">
        <v>1269970.04</v>
      </c>
      <c r="CH958">
        <v>37728.47</v>
      </c>
      <c r="CI958">
        <v>5095.3100000000004</v>
      </c>
      <c r="CJ958">
        <v>6773.31</v>
      </c>
      <c r="CK958">
        <v>22345.54</v>
      </c>
      <c r="CL958">
        <v>4762.24</v>
      </c>
    </row>
    <row r="959" spans="1:90" x14ac:dyDescent="0.65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71887.23</v>
      </c>
      <c r="H959">
        <v>34.659999999999997</v>
      </c>
      <c r="I959">
        <v>7.35</v>
      </c>
      <c r="J959">
        <v>91.52</v>
      </c>
      <c r="K959">
        <v>16</v>
      </c>
      <c r="L959">
        <v>14.53</v>
      </c>
      <c r="M959">
        <v>4686650.3499999996</v>
      </c>
      <c r="N959">
        <v>297314.71000000002</v>
      </c>
      <c r="O959">
        <v>12393.44</v>
      </c>
      <c r="P959">
        <v>15145.8</v>
      </c>
      <c r="Q959">
        <v>152398.35</v>
      </c>
      <c r="R959">
        <v>3906.83</v>
      </c>
      <c r="S959">
        <v>98350.31</v>
      </c>
      <c r="T959">
        <v>843058.48</v>
      </c>
      <c r="U959">
        <v>14573.39</v>
      </c>
      <c r="V959">
        <v>9546.32</v>
      </c>
      <c r="W959">
        <v>70877.37</v>
      </c>
      <c r="X959">
        <v>170372.39</v>
      </c>
      <c r="Y959">
        <v>6611.65</v>
      </c>
      <c r="Z959">
        <v>14787.63</v>
      </c>
      <c r="AA959">
        <v>2947.07</v>
      </c>
      <c r="AB959">
        <v>3371.76</v>
      </c>
      <c r="AC959">
        <v>16007.52</v>
      </c>
      <c r="AD959">
        <v>2.4700000000000002</v>
      </c>
      <c r="AE959">
        <v>121.23</v>
      </c>
      <c r="AF959">
        <v>20.88</v>
      </c>
      <c r="AG959">
        <v>2.04</v>
      </c>
      <c r="AH959">
        <v>42.45</v>
      </c>
      <c r="AI959">
        <v>329.26</v>
      </c>
      <c r="AJ959">
        <v>160.80000000000001</v>
      </c>
      <c r="AK959" s="1">
        <v>78602139.159999996</v>
      </c>
      <c r="AL959" s="1">
        <v>6007908.9500000002</v>
      </c>
      <c r="AM959">
        <v>59728.55</v>
      </c>
      <c r="AN959">
        <v>8674.69</v>
      </c>
      <c r="AO959" s="1">
        <v>1491286.61</v>
      </c>
      <c r="AP959">
        <v>3871.28</v>
      </c>
      <c r="AQ959">
        <v>253776.73</v>
      </c>
      <c r="AR959">
        <v>7483.47</v>
      </c>
      <c r="AS959">
        <v>6848.94</v>
      </c>
      <c r="AT959">
        <v>34649.64</v>
      </c>
      <c r="AU959">
        <v>22246.63</v>
      </c>
      <c r="AV959">
        <v>1442792.71</v>
      </c>
      <c r="AW959">
        <v>253776.73</v>
      </c>
      <c r="AX959">
        <v>7483.47</v>
      </c>
      <c r="AY959">
        <v>6848.94</v>
      </c>
      <c r="AZ959">
        <v>34649.64</v>
      </c>
      <c r="BA959">
        <v>22246.63</v>
      </c>
      <c r="BB959">
        <v>1442792.71</v>
      </c>
      <c r="BC959">
        <v>59990.95</v>
      </c>
      <c r="BD959">
        <v>39.28</v>
      </c>
      <c r="BE959">
        <v>9.06</v>
      </c>
      <c r="BF959">
        <v>11.19</v>
      </c>
      <c r="BG959">
        <v>6.92</v>
      </c>
      <c r="BH959">
        <v>0.23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4764057.63</v>
      </c>
      <c r="BV959">
        <v>1951955.14</v>
      </c>
      <c r="BW959">
        <v>103970.39</v>
      </c>
      <c r="BX959">
        <v>1860245.01</v>
      </c>
      <c r="BY959" s="1">
        <v>28970787.18</v>
      </c>
      <c r="BZ959">
        <v>401155.66</v>
      </c>
      <c r="CA959">
        <v>1</v>
      </c>
      <c r="CB959">
        <v>0.06</v>
      </c>
      <c r="CC959">
        <v>0</v>
      </c>
      <c r="CD959">
        <v>0.01</v>
      </c>
      <c r="CE959">
        <v>0.93</v>
      </c>
      <c r="CF959">
        <v>0</v>
      </c>
      <c r="CG959">
        <v>1274364.32</v>
      </c>
      <c r="CH959">
        <v>46299.519999999997</v>
      </c>
      <c r="CI959">
        <v>5170.13</v>
      </c>
      <c r="CJ959">
        <v>6669.14</v>
      </c>
      <c r="CK959">
        <v>19289.560000000001</v>
      </c>
      <c r="CL959">
        <v>4780.0200000000004</v>
      </c>
    </row>
    <row r="960" spans="1:90" x14ac:dyDescent="0.65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71898.070000000007</v>
      </c>
      <c r="H960">
        <v>23.33</v>
      </c>
      <c r="I960">
        <v>7.35</v>
      </c>
      <c r="J960">
        <v>91.42</v>
      </c>
      <c r="K960">
        <v>16.579999999999998</v>
      </c>
      <c r="L960">
        <v>14.54</v>
      </c>
      <c r="M960">
        <v>4777124.96</v>
      </c>
      <c r="N960">
        <v>201223.56</v>
      </c>
      <c r="O960">
        <v>11640.89</v>
      </c>
      <c r="P960">
        <v>13742.65</v>
      </c>
      <c r="Q960">
        <v>157996.41</v>
      </c>
      <c r="R960">
        <v>3787.74</v>
      </c>
      <c r="S960">
        <v>98353.57</v>
      </c>
      <c r="T960">
        <v>843148.95</v>
      </c>
      <c r="U960">
        <v>7964.15</v>
      </c>
      <c r="V960">
        <v>11026.96</v>
      </c>
      <c r="W960">
        <v>71236.97</v>
      </c>
      <c r="X960">
        <v>178255.96</v>
      </c>
      <c r="Y960">
        <v>6675.72</v>
      </c>
      <c r="Z960">
        <v>15184.48</v>
      </c>
      <c r="AA960">
        <v>1584.29</v>
      </c>
      <c r="AB960">
        <v>1784.99</v>
      </c>
      <c r="AC960">
        <v>17703.669999999998</v>
      </c>
      <c r="AD960">
        <v>3.53</v>
      </c>
      <c r="AE960">
        <v>121.23</v>
      </c>
      <c r="AF960">
        <v>1.29</v>
      </c>
      <c r="AG960">
        <v>2.21</v>
      </c>
      <c r="AH960">
        <v>38.380000000000003</v>
      </c>
      <c r="AI960">
        <v>352.62</v>
      </c>
      <c r="AJ960">
        <v>160.96</v>
      </c>
      <c r="AK960" s="1">
        <v>80411696.530000001</v>
      </c>
      <c r="AL960" s="1">
        <v>3965841.7</v>
      </c>
      <c r="AM960">
        <v>30168.47</v>
      </c>
      <c r="AN960">
        <v>512.67999999999995</v>
      </c>
      <c r="AO960" s="1">
        <v>1405885.43</v>
      </c>
      <c r="AP960">
        <v>450.99</v>
      </c>
      <c r="AQ960">
        <v>253776.73</v>
      </c>
      <c r="AR960">
        <v>6601.04</v>
      </c>
      <c r="AS960">
        <v>6865.79</v>
      </c>
      <c r="AT960">
        <v>34489.94</v>
      </c>
      <c r="AU960">
        <v>23335.01</v>
      </c>
      <c r="AV960">
        <v>1442707.54</v>
      </c>
      <c r="AW960">
        <v>253776.73</v>
      </c>
      <c r="AX960">
        <v>6601.04</v>
      </c>
      <c r="AY960">
        <v>6865.79</v>
      </c>
      <c r="AZ960">
        <v>34489.94</v>
      </c>
      <c r="BA960">
        <v>23335.01</v>
      </c>
      <c r="BB960">
        <v>1442707.54</v>
      </c>
      <c r="BC960">
        <v>60000</v>
      </c>
      <c r="BD960">
        <v>30.19</v>
      </c>
      <c r="BE960">
        <v>9.06</v>
      </c>
      <c r="BF960">
        <v>11.19</v>
      </c>
      <c r="BG960">
        <v>6.97</v>
      </c>
      <c r="BH960">
        <v>0.24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4765864.4400000004</v>
      </c>
      <c r="BV960">
        <v>182127.99</v>
      </c>
      <c r="BW960">
        <v>118751.52</v>
      </c>
      <c r="BX960">
        <v>1492157.15</v>
      </c>
      <c r="BY960" s="1">
        <v>31280343.190000001</v>
      </c>
      <c r="BZ960">
        <v>416641.74</v>
      </c>
      <c r="CA960">
        <v>1</v>
      </c>
      <c r="CB960">
        <v>0</v>
      </c>
      <c r="CC960">
        <v>0</v>
      </c>
      <c r="CD960">
        <v>0</v>
      </c>
      <c r="CE960">
        <v>1</v>
      </c>
      <c r="CF960">
        <v>0</v>
      </c>
      <c r="CG960">
        <v>1283412.1000000001</v>
      </c>
      <c r="CH960">
        <v>37268.46</v>
      </c>
      <c r="CI960">
        <v>5076.75</v>
      </c>
      <c r="CJ960">
        <v>6650.48</v>
      </c>
      <c r="CK960">
        <v>19418.400000000001</v>
      </c>
      <c r="CL960">
        <v>4768.78</v>
      </c>
    </row>
    <row r="961" spans="1:90" x14ac:dyDescent="0.65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71898.070000000007</v>
      </c>
      <c r="H961">
        <v>23.26</v>
      </c>
      <c r="I961">
        <v>7.35</v>
      </c>
      <c r="J961">
        <v>91.42</v>
      </c>
      <c r="K961">
        <v>16.670000000000002</v>
      </c>
      <c r="L961">
        <v>14.53</v>
      </c>
      <c r="M961">
        <v>4777124.96</v>
      </c>
      <c r="N961">
        <v>200081.22</v>
      </c>
      <c r="O961">
        <v>11554.61</v>
      </c>
      <c r="P961">
        <v>13567.9</v>
      </c>
      <c r="Q961">
        <v>156837.31</v>
      </c>
      <c r="R961">
        <v>3751.93</v>
      </c>
      <c r="S961">
        <v>98353.57</v>
      </c>
      <c r="T961">
        <v>843148.95</v>
      </c>
      <c r="U961">
        <v>7960.28</v>
      </c>
      <c r="V961">
        <v>11657.76</v>
      </c>
      <c r="W961">
        <v>71868.800000000003</v>
      </c>
      <c r="X961">
        <v>179443.72</v>
      </c>
      <c r="Y961">
        <v>6645.89</v>
      </c>
      <c r="Z961">
        <v>15673.39</v>
      </c>
      <c r="AA961">
        <v>951.17</v>
      </c>
      <c r="AB961">
        <v>1239.81</v>
      </c>
      <c r="AC961">
        <v>18628.3</v>
      </c>
      <c r="AD961">
        <v>2.58</v>
      </c>
      <c r="AE961">
        <v>121.28</v>
      </c>
      <c r="AF961">
        <v>1.23</v>
      </c>
      <c r="AG961">
        <v>2.06</v>
      </c>
      <c r="AH961">
        <v>38.18</v>
      </c>
      <c r="AI961">
        <v>353.2</v>
      </c>
      <c r="AJ961">
        <v>160.82</v>
      </c>
      <c r="AK961" s="1">
        <v>80411696.530000001</v>
      </c>
      <c r="AL961" s="1">
        <v>3832289.53</v>
      </c>
      <c r="AM961">
        <v>22771.67</v>
      </c>
      <c r="AN961">
        <v>365.97</v>
      </c>
      <c r="AO961" s="1">
        <v>1306111.06</v>
      </c>
      <c r="AP961">
        <v>325.10000000000002</v>
      </c>
      <c r="AQ961">
        <v>253965.23</v>
      </c>
      <c r="AR961">
        <v>6908.63</v>
      </c>
      <c r="AS961">
        <v>6856.96</v>
      </c>
      <c r="AT961">
        <v>34331.61</v>
      </c>
      <c r="AU961">
        <v>23066.54</v>
      </c>
      <c r="AV961">
        <v>1442684.84</v>
      </c>
      <c r="AW961">
        <v>253965.23</v>
      </c>
      <c r="AX961">
        <v>6908.63</v>
      </c>
      <c r="AY961">
        <v>6856.96</v>
      </c>
      <c r="AZ961">
        <v>34331.61</v>
      </c>
      <c r="BA961">
        <v>23066.54</v>
      </c>
      <c r="BB961">
        <v>1442684.84</v>
      </c>
      <c r="BC961">
        <v>60000</v>
      </c>
      <c r="BD961">
        <v>30.15</v>
      </c>
      <c r="BE961">
        <v>9.06</v>
      </c>
      <c r="BF961">
        <v>11.19</v>
      </c>
      <c r="BG961">
        <v>7.02</v>
      </c>
      <c r="BH961">
        <v>0.24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4769888.5999999996</v>
      </c>
      <c r="BV961">
        <v>179698.37</v>
      </c>
      <c r="BW961">
        <v>105691.69</v>
      </c>
      <c r="BX961">
        <v>1476848.96</v>
      </c>
      <c r="BY961" s="1">
        <v>31317415.300000001</v>
      </c>
      <c r="BZ961">
        <v>403883.61</v>
      </c>
      <c r="CA961">
        <v>1</v>
      </c>
      <c r="CB961">
        <v>0</v>
      </c>
      <c r="CC961">
        <v>0</v>
      </c>
      <c r="CD961">
        <v>0</v>
      </c>
      <c r="CE961">
        <v>1</v>
      </c>
      <c r="CF961">
        <v>0</v>
      </c>
      <c r="CG961">
        <v>1283464.8799999999</v>
      </c>
      <c r="CH961">
        <v>37345.040000000001</v>
      </c>
      <c r="CI961">
        <v>5076.59</v>
      </c>
      <c r="CJ961">
        <v>6570.85</v>
      </c>
      <c r="CK961">
        <v>19346.66</v>
      </c>
      <c r="CL961">
        <v>4776.09</v>
      </c>
    </row>
    <row r="962" spans="1:90" x14ac:dyDescent="0.65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71918.58</v>
      </c>
      <c r="H962">
        <v>23.07</v>
      </c>
      <c r="I962">
        <v>7.35</v>
      </c>
      <c r="J962">
        <v>70.91</v>
      </c>
      <c r="K962">
        <v>16.04</v>
      </c>
      <c r="L962">
        <v>14.53</v>
      </c>
      <c r="M962">
        <v>4834218.24</v>
      </c>
      <c r="N962">
        <v>197931.43</v>
      </c>
      <c r="O962">
        <v>11490.79</v>
      </c>
      <c r="P962">
        <v>1351</v>
      </c>
      <c r="Q962">
        <v>150169.51</v>
      </c>
      <c r="R962">
        <v>3769.33</v>
      </c>
      <c r="S962">
        <v>99451.16</v>
      </c>
      <c r="T962">
        <v>858698.99</v>
      </c>
      <c r="U962">
        <v>8105.09</v>
      </c>
      <c r="V962">
        <v>12051.14</v>
      </c>
      <c r="W962">
        <v>56298.92</v>
      </c>
      <c r="X962">
        <v>176090.66</v>
      </c>
      <c r="Y962">
        <v>6640.71</v>
      </c>
      <c r="Z962">
        <v>15990.81</v>
      </c>
      <c r="AA962">
        <v>594.63</v>
      </c>
      <c r="AB962">
        <v>138.28</v>
      </c>
      <c r="AC962">
        <v>16620.28</v>
      </c>
      <c r="AD962">
        <v>1.91</v>
      </c>
      <c r="AE962">
        <v>121.45</v>
      </c>
      <c r="AF962">
        <v>1.22</v>
      </c>
      <c r="AG962">
        <v>2.06</v>
      </c>
      <c r="AH962">
        <v>38.01</v>
      </c>
      <c r="AI962">
        <v>363.21</v>
      </c>
      <c r="AJ962">
        <v>160.82</v>
      </c>
      <c r="AK962" s="1">
        <v>81316516.079999998</v>
      </c>
      <c r="AL962" s="1">
        <v>3675447.46</v>
      </c>
      <c r="AM962">
        <v>17250.11</v>
      </c>
      <c r="AN962">
        <v>285.72000000000003</v>
      </c>
      <c r="AO962" s="1">
        <v>1272364.6000000001</v>
      </c>
      <c r="AP962">
        <v>285.72000000000003</v>
      </c>
      <c r="AQ962">
        <v>254059.17</v>
      </c>
      <c r="AR962">
        <v>6838.3</v>
      </c>
      <c r="AS962">
        <v>6857.07</v>
      </c>
      <c r="AT962">
        <v>34217.589999999997</v>
      </c>
      <c r="AU962">
        <v>22623.87</v>
      </c>
      <c r="AV962">
        <v>1442669.46</v>
      </c>
      <c r="AW962">
        <v>254059.17</v>
      </c>
      <c r="AX962">
        <v>6838.3</v>
      </c>
      <c r="AY962">
        <v>6857.07</v>
      </c>
      <c r="AZ962">
        <v>34217.589999999997</v>
      </c>
      <c r="BA962">
        <v>22623.87</v>
      </c>
      <c r="BB962">
        <v>1442669.46</v>
      </c>
      <c r="BC962">
        <v>60000</v>
      </c>
      <c r="BD962">
        <v>30.33</v>
      </c>
      <c r="BE962">
        <v>9.06</v>
      </c>
      <c r="BF962">
        <v>0.08</v>
      </c>
      <c r="BG962">
        <v>6.19</v>
      </c>
      <c r="BH962">
        <v>0.23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4788371.54</v>
      </c>
      <c r="BV962">
        <v>181043.53</v>
      </c>
      <c r="BW962">
        <v>105705.86</v>
      </c>
      <c r="BX962">
        <v>1460567.12</v>
      </c>
      <c r="BY962" s="1">
        <v>31319973.34</v>
      </c>
      <c r="BZ962">
        <v>405245.51</v>
      </c>
      <c r="CA962">
        <v>1</v>
      </c>
      <c r="CB962">
        <v>0</v>
      </c>
      <c r="CC962">
        <v>0</v>
      </c>
      <c r="CD962">
        <v>0</v>
      </c>
      <c r="CE962">
        <v>1</v>
      </c>
      <c r="CF962">
        <v>0</v>
      </c>
      <c r="CG962">
        <v>1287954.83</v>
      </c>
      <c r="CH962">
        <v>37510.71</v>
      </c>
      <c r="CI962">
        <v>5076.46</v>
      </c>
      <c r="CJ962">
        <v>6507.55</v>
      </c>
      <c r="CK962">
        <v>18376.38</v>
      </c>
      <c r="CL962">
        <v>4783.1099999999997</v>
      </c>
    </row>
    <row r="963" spans="1:90" x14ac:dyDescent="0.65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71919.67</v>
      </c>
      <c r="H963">
        <v>21.94</v>
      </c>
      <c r="I963">
        <v>7.35</v>
      </c>
      <c r="J963">
        <v>70.91</v>
      </c>
      <c r="K963">
        <v>16.09</v>
      </c>
      <c r="L963">
        <v>14.42</v>
      </c>
      <c r="M963">
        <v>4887356.72</v>
      </c>
      <c r="N963">
        <v>188705.86</v>
      </c>
      <c r="O963">
        <v>11437.68</v>
      </c>
      <c r="P963">
        <v>1350.63</v>
      </c>
      <c r="Q963">
        <v>149026.45000000001</v>
      </c>
      <c r="R963">
        <v>3707.38</v>
      </c>
      <c r="S963">
        <v>100227.41</v>
      </c>
      <c r="T963">
        <v>858679.48</v>
      </c>
      <c r="U963">
        <v>8260.77</v>
      </c>
      <c r="V963">
        <v>12348.79</v>
      </c>
      <c r="W963">
        <v>56302.3</v>
      </c>
      <c r="X963">
        <v>182226.33</v>
      </c>
      <c r="Y963">
        <v>6554.64</v>
      </c>
      <c r="Z963">
        <v>15579.78</v>
      </c>
      <c r="AA963">
        <v>353.79</v>
      </c>
      <c r="AB963">
        <v>139.13999999999999</v>
      </c>
      <c r="AC963">
        <v>12045.21</v>
      </c>
      <c r="AD963">
        <v>2.2999999999999998</v>
      </c>
      <c r="AE963">
        <v>121.45</v>
      </c>
      <c r="AF963">
        <v>1.22</v>
      </c>
      <c r="AG963">
        <v>2.06</v>
      </c>
      <c r="AH963">
        <v>38.01</v>
      </c>
      <c r="AI963">
        <v>363.22</v>
      </c>
      <c r="AJ963">
        <v>162.82</v>
      </c>
      <c r="AK963" s="1">
        <v>82293677.060000002</v>
      </c>
      <c r="AL963" s="1">
        <v>3528571.07</v>
      </c>
      <c r="AM963">
        <v>12267.5</v>
      </c>
      <c r="AN963">
        <v>312.93</v>
      </c>
      <c r="AO963" s="1">
        <v>978095</v>
      </c>
      <c r="AP963">
        <v>312.93</v>
      </c>
      <c r="AQ963">
        <v>254040.01</v>
      </c>
      <c r="AR963">
        <v>6771.8</v>
      </c>
      <c r="AS963">
        <v>6857.07</v>
      </c>
      <c r="AT963">
        <v>34217.47</v>
      </c>
      <c r="AU963">
        <v>22686.98</v>
      </c>
      <c r="AV963">
        <v>1426944.72</v>
      </c>
      <c r="AW963">
        <v>254040.01</v>
      </c>
      <c r="AX963">
        <v>6771.8</v>
      </c>
      <c r="AY963">
        <v>6857.07</v>
      </c>
      <c r="AZ963">
        <v>34217.47</v>
      </c>
      <c r="BA963">
        <v>22686.98</v>
      </c>
      <c r="BB963">
        <v>1426944.72</v>
      </c>
      <c r="BC963">
        <v>60000</v>
      </c>
      <c r="BD963">
        <v>25.77</v>
      </c>
      <c r="BE963">
        <v>9.06</v>
      </c>
      <c r="BF963">
        <v>0.08</v>
      </c>
      <c r="BG963">
        <v>6.22</v>
      </c>
      <c r="BH963">
        <v>0.23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4792216.4400000004</v>
      </c>
      <c r="BV963">
        <v>180689.19</v>
      </c>
      <c r="BW963">
        <v>105959.14</v>
      </c>
      <c r="BX963">
        <v>1461083.17</v>
      </c>
      <c r="BY963" s="1">
        <v>31315384.82</v>
      </c>
      <c r="BZ963">
        <v>406302.56</v>
      </c>
      <c r="CA963">
        <v>1</v>
      </c>
      <c r="CB963">
        <v>0</v>
      </c>
      <c r="CC963">
        <v>0</v>
      </c>
      <c r="CD963">
        <v>0</v>
      </c>
      <c r="CE963">
        <v>1</v>
      </c>
      <c r="CF963">
        <v>0</v>
      </c>
      <c r="CG963">
        <v>1296905.51</v>
      </c>
      <c r="CH963">
        <v>32941.4</v>
      </c>
      <c r="CI963">
        <v>5076.5600000000004</v>
      </c>
      <c r="CJ963">
        <v>6507.68</v>
      </c>
      <c r="CK963">
        <v>18421.23</v>
      </c>
      <c r="CL963">
        <v>4698.96</v>
      </c>
    </row>
    <row r="964" spans="1:90" x14ac:dyDescent="0.65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71919.67</v>
      </c>
      <c r="H964">
        <v>21.89</v>
      </c>
      <c r="I964">
        <v>7.35</v>
      </c>
      <c r="J964">
        <v>70.91</v>
      </c>
      <c r="K964">
        <v>15.83</v>
      </c>
      <c r="L964">
        <v>14.42</v>
      </c>
      <c r="M964">
        <v>4932227.16</v>
      </c>
      <c r="N964">
        <v>187618.99</v>
      </c>
      <c r="O964">
        <v>11381.94</v>
      </c>
      <c r="P964">
        <v>1347.51</v>
      </c>
      <c r="Q964">
        <v>144975.99</v>
      </c>
      <c r="R964">
        <v>3702.15</v>
      </c>
      <c r="S964">
        <v>100219.86</v>
      </c>
      <c r="T964">
        <v>858659.98</v>
      </c>
      <c r="U964">
        <v>8454.82</v>
      </c>
      <c r="V964">
        <v>12506.89</v>
      </c>
      <c r="W964">
        <v>56304.57</v>
      </c>
      <c r="X964">
        <v>184332.41</v>
      </c>
      <c r="Y964">
        <v>6559.31</v>
      </c>
      <c r="Z964">
        <v>15970.91</v>
      </c>
      <c r="AA964">
        <v>251.1</v>
      </c>
      <c r="AB964">
        <v>139.41999999999999</v>
      </c>
      <c r="AC964">
        <v>9060.8700000000008</v>
      </c>
      <c r="AD964">
        <v>2.2200000000000002</v>
      </c>
      <c r="AE964">
        <v>121.45</v>
      </c>
      <c r="AF964">
        <v>1.2</v>
      </c>
      <c r="AG964">
        <v>2.06</v>
      </c>
      <c r="AH964">
        <v>38.01</v>
      </c>
      <c r="AI964">
        <v>368.23</v>
      </c>
      <c r="AJ964">
        <v>162.81</v>
      </c>
      <c r="AK964" s="1">
        <v>83198455.75</v>
      </c>
      <c r="AL964" s="1">
        <v>3459221.81</v>
      </c>
      <c r="AM964">
        <v>9330.35</v>
      </c>
      <c r="AN964">
        <v>295.27999999999997</v>
      </c>
      <c r="AO964" s="1">
        <v>782997.27</v>
      </c>
      <c r="AP964">
        <v>295.27999999999997</v>
      </c>
      <c r="AQ964">
        <v>254020.86</v>
      </c>
      <c r="AR964">
        <v>6672.23</v>
      </c>
      <c r="AS964">
        <v>6861.33</v>
      </c>
      <c r="AT964">
        <v>34221.89</v>
      </c>
      <c r="AU964">
        <v>22316.78</v>
      </c>
      <c r="AV964">
        <v>1426930.83</v>
      </c>
      <c r="AW964">
        <v>254020.86</v>
      </c>
      <c r="AX964">
        <v>6672.23</v>
      </c>
      <c r="AY964">
        <v>6861.33</v>
      </c>
      <c r="AZ964">
        <v>34221.89</v>
      </c>
      <c r="BA964">
        <v>22316.78</v>
      </c>
      <c r="BB964">
        <v>1426930.83</v>
      </c>
      <c r="BC964">
        <v>60000</v>
      </c>
      <c r="BD964">
        <v>25.73</v>
      </c>
      <c r="BE964">
        <v>9.06</v>
      </c>
      <c r="BF964">
        <v>0.08</v>
      </c>
      <c r="BG964">
        <v>6.01</v>
      </c>
      <c r="BH964">
        <v>0.23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4793492.04</v>
      </c>
      <c r="BV964">
        <v>181866.14</v>
      </c>
      <c r="BW964">
        <v>106188.87</v>
      </c>
      <c r="BX964">
        <v>1461632.69</v>
      </c>
      <c r="BY964" s="1">
        <v>31300429.379999999</v>
      </c>
      <c r="BZ964">
        <v>406734.86</v>
      </c>
      <c r="CA964">
        <v>1</v>
      </c>
      <c r="CB964">
        <v>0</v>
      </c>
      <c r="CC964">
        <v>0</v>
      </c>
      <c r="CD964">
        <v>0</v>
      </c>
      <c r="CE964">
        <v>1</v>
      </c>
      <c r="CF964">
        <v>0</v>
      </c>
      <c r="CG964">
        <v>1301331.6200000001</v>
      </c>
      <c r="CH964">
        <v>32887.660000000003</v>
      </c>
      <c r="CI964">
        <v>5076.62</v>
      </c>
      <c r="CJ964">
        <v>6507.76</v>
      </c>
      <c r="CK964">
        <v>18474.77</v>
      </c>
      <c r="CL964">
        <v>4698.97</v>
      </c>
    </row>
    <row r="965" spans="1:90" x14ac:dyDescent="0.65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71919.67</v>
      </c>
      <c r="H965">
        <v>21.84</v>
      </c>
      <c r="I965">
        <v>7.35</v>
      </c>
      <c r="J965">
        <v>70.91</v>
      </c>
      <c r="K965">
        <v>15.88</v>
      </c>
      <c r="L965">
        <v>14.42</v>
      </c>
      <c r="M965">
        <v>4932227.16</v>
      </c>
      <c r="N965">
        <v>186579.91</v>
      </c>
      <c r="O965">
        <v>11327.98</v>
      </c>
      <c r="P965">
        <v>1353.53</v>
      </c>
      <c r="Q965">
        <v>143967.39000000001</v>
      </c>
      <c r="R965">
        <v>3712.42</v>
      </c>
      <c r="S965">
        <v>100219.86</v>
      </c>
      <c r="T965">
        <v>858659.98</v>
      </c>
      <c r="U965">
        <v>8620.2800000000007</v>
      </c>
      <c r="V965">
        <v>12638.26</v>
      </c>
      <c r="W965">
        <v>56301.66</v>
      </c>
      <c r="X965">
        <v>186804.48000000001</v>
      </c>
      <c r="Y965">
        <v>6551.27</v>
      </c>
      <c r="Z965">
        <v>16330.67</v>
      </c>
      <c r="AA965">
        <v>175.82</v>
      </c>
      <c r="AB965">
        <v>139.13</v>
      </c>
      <c r="AC965">
        <v>8102.78</v>
      </c>
      <c r="AD965">
        <v>2.2599999999999998</v>
      </c>
      <c r="AE965">
        <v>121.45</v>
      </c>
      <c r="AF965">
        <v>1.19</v>
      </c>
      <c r="AG965">
        <v>2.06</v>
      </c>
      <c r="AH965">
        <v>38.01</v>
      </c>
      <c r="AI965">
        <v>367.25</v>
      </c>
      <c r="AJ965">
        <v>162.82</v>
      </c>
      <c r="AK965" s="1">
        <v>83198455.75</v>
      </c>
      <c r="AL965" s="1">
        <v>3408475.86</v>
      </c>
      <c r="AM965">
        <v>6666.97</v>
      </c>
      <c r="AN965">
        <v>300.06</v>
      </c>
      <c r="AO965" s="1">
        <v>637793.97</v>
      </c>
      <c r="AP965">
        <v>300.06</v>
      </c>
      <c r="AQ965">
        <v>254020.86</v>
      </c>
      <c r="AR965">
        <v>6526.73</v>
      </c>
      <c r="AS965">
        <v>6860.73</v>
      </c>
      <c r="AT965">
        <v>34220.39</v>
      </c>
      <c r="AU965">
        <v>22451.15</v>
      </c>
      <c r="AV965">
        <v>1426944.8</v>
      </c>
      <c r="AW965">
        <v>254020.86</v>
      </c>
      <c r="AX965">
        <v>6526.73</v>
      </c>
      <c r="AY965">
        <v>6860.73</v>
      </c>
      <c r="AZ965">
        <v>34220.39</v>
      </c>
      <c r="BA965">
        <v>22451.15</v>
      </c>
      <c r="BB965">
        <v>1426944.8</v>
      </c>
      <c r="BC965">
        <v>60000</v>
      </c>
      <c r="BD965">
        <v>25.7</v>
      </c>
      <c r="BE965">
        <v>9.06</v>
      </c>
      <c r="BF965">
        <v>0.08</v>
      </c>
      <c r="BG965">
        <v>6.05</v>
      </c>
      <c r="BH965">
        <v>0.23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4794209.17</v>
      </c>
      <c r="BV965">
        <v>182639.66</v>
      </c>
      <c r="BW965">
        <v>106411.87</v>
      </c>
      <c r="BX965">
        <v>1457079.1</v>
      </c>
      <c r="BY965" s="1">
        <v>31282451</v>
      </c>
      <c r="BZ965">
        <v>407186.34</v>
      </c>
      <c r="CA965">
        <v>1</v>
      </c>
      <c r="CB965">
        <v>0</v>
      </c>
      <c r="CC965">
        <v>0</v>
      </c>
      <c r="CD965">
        <v>0</v>
      </c>
      <c r="CE965">
        <v>1</v>
      </c>
      <c r="CF965">
        <v>0</v>
      </c>
      <c r="CG965">
        <v>1301331.6200000001</v>
      </c>
      <c r="CH965">
        <v>32834.5</v>
      </c>
      <c r="CI965">
        <v>5076.67</v>
      </c>
      <c r="CJ965">
        <v>6507.6</v>
      </c>
      <c r="CK965">
        <v>18527.7</v>
      </c>
      <c r="CL965">
        <v>4699.05</v>
      </c>
    </row>
    <row r="966" spans="1:90" x14ac:dyDescent="0.65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71919.67</v>
      </c>
      <c r="H966">
        <v>21.78</v>
      </c>
      <c r="I966">
        <v>7.35</v>
      </c>
      <c r="J966">
        <v>70.91</v>
      </c>
      <c r="K966">
        <v>15.93</v>
      </c>
      <c r="L966">
        <v>14.42</v>
      </c>
      <c r="M966">
        <v>4932227.16</v>
      </c>
      <c r="N966">
        <v>185538.43</v>
      </c>
      <c r="O966">
        <v>11271.44</v>
      </c>
      <c r="P966">
        <v>1351.12</v>
      </c>
      <c r="Q966">
        <v>142663.57</v>
      </c>
      <c r="R966">
        <v>3708.61</v>
      </c>
      <c r="S966">
        <v>100313.19</v>
      </c>
      <c r="T966">
        <v>882407.35</v>
      </c>
      <c r="U966">
        <v>8771.5499999999993</v>
      </c>
      <c r="V966">
        <v>12733.16</v>
      </c>
      <c r="W966">
        <v>32563.48</v>
      </c>
      <c r="X966">
        <v>189263.54</v>
      </c>
      <c r="Y966">
        <v>6554.86</v>
      </c>
      <c r="Z966">
        <v>16700.330000000002</v>
      </c>
      <c r="AA966">
        <v>137.32</v>
      </c>
      <c r="AB966">
        <v>46.39</v>
      </c>
      <c r="AC966">
        <v>7460.03</v>
      </c>
      <c r="AD966">
        <v>2.29</v>
      </c>
      <c r="AE966">
        <v>121.75</v>
      </c>
      <c r="AF966">
        <v>1.17</v>
      </c>
      <c r="AG966">
        <v>2.06</v>
      </c>
      <c r="AH966">
        <v>37.71</v>
      </c>
      <c r="AI966">
        <v>367.26</v>
      </c>
      <c r="AJ966">
        <v>162.82</v>
      </c>
      <c r="AK966" s="1">
        <v>83198455.75</v>
      </c>
      <c r="AL966" s="1">
        <v>3375162.63</v>
      </c>
      <c r="AM966">
        <v>4785.91</v>
      </c>
      <c r="AN966">
        <v>299.23</v>
      </c>
      <c r="AO966" s="1">
        <v>519215.51</v>
      </c>
      <c r="AP966">
        <v>299.23</v>
      </c>
      <c r="AQ966">
        <v>254497.67</v>
      </c>
      <c r="AR966">
        <v>6352.73</v>
      </c>
      <c r="AS966">
        <v>6865.85</v>
      </c>
      <c r="AT966">
        <v>33748.71</v>
      </c>
      <c r="AU966">
        <v>22625.86</v>
      </c>
      <c r="AV966">
        <v>1426935</v>
      </c>
      <c r="AW966">
        <v>254497.67</v>
      </c>
      <c r="AX966">
        <v>6352.73</v>
      </c>
      <c r="AY966">
        <v>6865.85</v>
      </c>
      <c r="AZ966">
        <v>33748.71</v>
      </c>
      <c r="BA966">
        <v>22625.86</v>
      </c>
      <c r="BB966">
        <v>1426935</v>
      </c>
      <c r="BC966">
        <v>60000</v>
      </c>
      <c r="BD966">
        <v>25.66</v>
      </c>
      <c r="BE966">
        <v>9.06</v>
      </c>
      <c r="BF966">
        <v>0.08</v>
      </c>
      <c r="BG966">
        <v>6.08</v>
      </c>
      <c r="BH966">
        <v>0.23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4811518.33</v>
      </c>
      <c r="BV966">
        <v>183148.41</v>
      </c>
      <c r="BW966">
        <v>106662.28</v>
      </c>
      <c r="BX966">
        <v>1441139.8</v>
      </c>
      <c r="BY966" s="1">
        <v>31269271.27</v>
      </c>
      <c r="BZ966">
        <v>407688.79</v>
      </c>
      <c r="CA966">
        <v>1</v>
      </c>
      <c r="CB966">
        <v>0</v>
      </c>
      <c r="CC966">
        <v>0</v>
      </c>
      <c r="CD966">
        <v>0</v>
      </c>
      <c r="CE966">
        <v>1</v>
      </c>
      <c r="CF966">
        <v>0</v>
      </c>
      <c r="CG966">
        <v>1301498.5</v>
      </c>
      <c r="CH966">
        <v>32786.230000000003</v>
      </c>
      <c r="CI966">
        <v>5076.05</v>
      </c>
      <c r="CJ966">
        <v>6340.13</v>
      </c>
      <c r="CK966">
        <v>18572.580000000002</v>
      </c>
      <c r="CL966">
        <v>4698.3999999999996</v>
      </c>
    </row>
    <row r="967" spans="1:90" x14ac:dyDescent="0.65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71919.67</v>
      </c>
      <c r="H967">
        <v>21.7</v>
      </c>
      <c r="I967">
        <v>7.35</v>
      </c>
      <c r="J967">
        <v>70.91</v>
      </c>
      <c r="K967">
        <v>16.010000000000002</v>
      </c>
      <c r="L967">
        <v>14.38</v>
      </c>
      <c r="M967">
        <v>4932227.16</v>
      </c>
      <c r="N967">
        <v>184437.45</v>
      </c>
      <c r="O967">
        <v>11224.58</v>
      </c>
      <c r="P967">
        <v>1350.69</v>
      </c>
      <c r="Q967">
        <v>141720.62</v>
      </c>
      <c r="R967">
        <v>3645.49</v>
      </c>
      <c r="S967">
        <v>100313.19</v>
      </c>
      <c r="T967">
        <v>882407.35</v>
      </c>
      <c r="U967">
        <v>8841.4500000000007</v>
      </c>
      <c r="V967">
        <v>12803.56</v>
      </c>
      <c r="W967">
        <v>32570.38</v>
      </c>
      <c r="X967">
        <v>191086.64</v>
      </c>
      <c r="Y967">
        <v>6437.34</v>
      </c>
      <c r="Z967">
        <v>17053.75</v>
      </c>
      <c r="AA967">
        <v>120.53</v>
      </c>
      <c r="AB967">
        <v>46.68</v>
      </c>
      <c r="AC967">
        <v>7228.95</v>
      </c>
      <c r="AD967">
        <v>2.38</v>
      </c>
      <c r="AE967">
        <v>122.85</v>
      </c>
      <c r="AF967">
        <v>1.1100000000000001</v>
      </c>
      <c r="AG967">
        <v>1.02</v>
      </c>
      <c r="AH967">
        <v>37.65</v>
      </c>
      <c r="AI967">
        <v>367.31</v>
      </c>
      <c r="AJ967">
        <v>163.81</v>
      </c>
      <c r="AK967" s="1">
        <v>83198455.75</v>
      </c>
      <c r="AL967" s="1">
        <v>3344183.23</v>
      </c>
      <c r="AM967">
        <v>3693.63</v>
      </c>
      <c r="AN967">
        <v>302.67</v>
      </c>
      <c r="AO967" s="1">
        <v>453121.87</v>
      </c>
      <c r="AP967">
        <v>302.67</v>
      </c>
      <c r="AQ967">
        <v>254846.68</v>
      </c>
      <c r="AR967">
        <v>5818.9</v>
      </c>
      <c r="AS967">
        <v>6834.09</v>
      </c>
      <c r="AT967">
        <v>33432.449999999997</v>
      </c>
      <c r="AU967">
        <v>23057.14</v>
      </c>
      <c r="AV967">
        <v>1419129.75</v>
      </c>
      <c r="AW967">
        <v>254846.68</v>
      </c>
      <c r="AX967">
        <v>5818.9</v>
      </c>
      <c r="AY967">
        <v>6834.09</v>
      </c>
      <c r="AZ967">
        <v>33432.449999999997</v>
      </c>
      <c r="BA967">
        <v>23057.14</v>
      </c>
      <c r="BB967">
        <v>1419129.75</v>
      </c>
      <c r="BC967">
        <v>60000</v>
      </c>
      <c r="BD967">
        <v>25.63</v>
      </c>
      <c r="BE967">
        <v>9.06</v>
      </c>
      <c r="BF967">
        <v>0.08</v>
      </c>
      <c r="BG967">
        <v>6.12</v>
      </c>
      <c r="BH967">
        <v>0.23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4818141.33</v>
      </c>
      <c r="BV967">
        <v>181556.79</v>
      </c>
      <c r="BW967">
        <v>102753.19</v>
      </c>
      <c r="BX967">
        <v>1440447.69</v>
      </c>
      <c r="BY967" s="1">
        <v>31260642.190000001</v>
      </c>
      <c r="BZ967">
        <v>409479.9</v>
      </c>
      <c r="CA967">
        <v>1</v>
      </c>
      <c r="CB967">
        <v>0</v>
      </c>
      <c r="CC967">
        <v>0</v>
      </c>
      <c r="CD967">
        <v>0</v>
      </c>
      <c r="CE967">
        <v>1</v>
      </c>
      <c r="CF967">
        <v>0</v>
      </c>
      <c r="CG967">
        <v>1301543.74</v>
      </c>
      <c r="CH967">
        <v>32729.67</v>
      </c>
      <c r="CI967">
        <v>5076.7299999999996</v>
      </c>
      <c r="CJ967">
        <v>6295.58</v>
      </c>
      <c r="CK967">
        <v>18626.259999999998</v>
      </c>
      <c r="CL967">
        <v>4560.6899999999996</v>
      </c>
    </row>
    <row r="968" spans="1:90" x14ac:dyDescent="0.65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71919.78</v>
      </c>
      <c r="H968">
        <v>21.34</v>
      </c>
      <c r="I968">
        <v>7.36</v>
      </c>
      <c r="J968">
        <v>70.92</v>
      </c>
      <c r="K968">
        <v>16.22</v>
      </c>
      <c r="L968">
        <v>14.39</v>
      </c>
      <c r="M968">
        <v>4932347.0999999996</v>
      </c>
      <c r="N968">
        <v>183024.12</v>
      </c>
      <c r="O968">
        <v>11175.43</v>
      </c>
      <c r="P968">
        <v>1355.65</v>
      </c>
      <c r="Q968">
        <v>140677.64000000001</v>
      </c>
      <c r="R968">
        <v>3647.81</v>
      </c>
      <c r="S968">
        <v>100313.48</v>
      </c>
      <c r="T968">
        <v>882867.68</v>
      </c>
      <c r="U968">
        <v>7837.06</v>
      </c>
      <c r="V968">
        <v>12901.99</v>
      </c>
      <c r="W968">
        <v>32603.05</v>
      </c>
      <c r="X968">
        <v>193557.97</v>
      </c>
      <c r="Y968">
        <v>6472.92</v>
      </c>
      <c r="Z968">
        <v>17453.16</v>
      </c>
      <c r="AA968">
        <v>109.08</v>
      </c>
      <c r="AB968">
        <v>46.88</v>
      </c>
      <c r="AC968">
        <v>7077.89</v>
      </c>
      <c r="AD968">
        <v>2.4700000000000002</v>
      </c>
      <c r="AE968">
        <v>122.94</v>
      </c>
      <c r="AF968">
        <v>0.74</v>
      </c>
      <c r="AG968">
        <v>1.03</v>
      </c>
      <c r="AH968">
        <v>37.659999999999997</v>
      </c>
      <c r="AI968">
        <v>366.57</v>
      </c>
      <c r="AJ968">
        <v>163.83000000000001</v>
      </c>
      <c r="AK968" s="1">
        <v>83198455.75</v>
      </c>
      <c r="AL968" s="1">
        <v>3321443.84</v>
      </c>
      <c r="AM968">
        <v>2691.8</v>
      </c>
      <c r="AN968">
        <v>302.23</v>
      </c>
      <c r="AO968" s="1">
        <v>398588.54</v>
      </c>
      <c r="AP968">
        <v>302.23</v>
      </c>
      <c r="AQ968">
        <v>256516.75</v>
      </c>
      <c r="AR968">
        <v>1458.54</v>
      </c>
      <c r="AS968">
        <v>6945.8</v>
      </c>
      <c r="AT968">
        <v>33556.910000000003</v>
      </c>
      <c r="AU968">
        <v>25411.03</v>
      </c>
      <c r="AV968">
        <v>1419310.16</v>
      </c>
      <c r="AW968">
        <v>256516.75</v>
      </c>
      <c r="AX968">
        <v>1458.54</v>
      </c>
      <c r="AY968">
        <v>6945.8</v>
      </c>
      <c r="AZ968">
        <v>33556.910000000003</v>
      </c>
      <c r="BA968">
        <v>25411.03</v>
      </c>
      <c r="BB968">
        <v>1419310.16</v>
      </c>
      <c r="BC968">
        <v>60000</v>
      </c>
      <c r="BD968">
        <v>25.58</v>
      </c>
      <c r="BE968">
        <v>9.06</v>
      </c>
      <c r="BF968">
        <v>0.08</v>
      </c>
      <c r="BG968">
        <v>6.16</v>
      </c>
      <c r="BH968">
        <v>0.23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4824845.6399999997</v>
      </c>
      <c r="BV968">
        <v>161106.26999999999</v>
      </c>
      <c r="BW968">
        <v>103461.89</v>
      </c>
      <c r="BX968">
        <v>1441501.13</v>
      </c>
      <c r="BY968" s="1">
        <v>31259727.739999998</v>
      </c>
      <c r="BZ968">
        <v>410656.32</v>
      </c>
      <c r="CA968">
        <v>1</v>
      </c>
      <c r="CB968">
        <v>0</v>
      </c>
      <c r="CC968">
        <v>0</v>
      </c>
      <c r="CD968">
        <v>0</v>
      </c>
      <c r="CE968">
        <v>1</v>
      </c>
      <c r="CF968">
        <v>0</v>
      </c>
      <c r="CG968">
        <v>1304763.24</v>
      </c>
      <c r="CH968">
        <v>29469.52</v>
      </c>
      <c r="CI968">
        <v>5062.0200000000004</v>
      </c>
      <c r="CJ968">
        <v>6295.55</v>
      </c>
      <c r="CK968">
        <v>18662.61</v>
      </c>
      <c r="CL968">
        <v>4560.79</v>
      </c>
    </row>
    <row r="969" spans="1:90" x14ac:dyDescent="0.65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71919.78</v>
      </c>
      <c r="H969">
        <v>21.29</v>
      </c>
      <c r="I969">
        <v>7.35</v>
      </c>
      <c r="J969">
        <v>70.91</v>
      </c>
      <c r="K969">
        <v>16.3</v>
      </c>
      <c r="L969">
        <v>14.38</v>
      </c>
      <c r="M969">
        <v>4932347.0999999996</v>
      </c>
      <c r="N969">
        <v>181921.45</v>
      </c>
      <c r="O969">
        <v>11118.56</v>
      </c>
      <c r="P969">
        <v>1345.04</v>
      </c>
      <c r="Q969">
        <v>139774.63</v>
      </c>
      <c r="R969">
        <v>3671.68</v>
      </c>
      <c r="S969">
        <v>100313.48</v>
      </c>
      <c r="T969">
        <v>882867.68</v>
      </c>
      <c r="U969">
        <v>8046.5</v>
      </c>
      <c r="V969">
        <v>12919.76</v>
      </c>
      <c r="W969">
        <v>32569.63</v>
      </c>
      <c r="X969">
        <v>195194.69</v>
      </c>
      <c r="Y969">
        <v>6397.69</v>
      </c>
      <c r="Z969">
        <v>17806.55</v>
      </c>
      <c r="AA969">
        <v>104.39</v>
      </c>
      <c r="AB969">
        <v>47.12</v>
      </c>
      <c r="AC969">
        <v>7053.65</v>
      </c>
      <c r="AD969">
        <v>2.62</v>
      </c>
      <c r="AE969">
        <v>122.96</v>
      </c>
      <c r="AF969">
        <v>0.74</v>
      </c>
      <c r="AG969">
        <v>1.34</v>
      </c>
      <c r="AH969">
        <v>37.29</v>
      </c>
      <c r="AI969">
        <v>366.62</v>
      </c>
      <c r="AJ969">
        <v>163.82</v>
      </c>
      <c r="AK969" s="1">
        <v>83198455.75</v>
      </c>
      <c r="AL969" s="1">
        <v>3300647.39</v>
      </c>
      <c r="AM969">
        <v>2122.83</v>
      </c>
      <c r="AN969">
        <v>316.83</v>
      </c>
      <c r="AO969" s="1">
        <v>370109.55</v>
      </c>
      <c r="AP969">
        <v>316.83</v>
      </c>
      <c r="AQ969">
        <v>256660.01</v>
      </c>
      <c r="AR969">
        <v>1456.08</v>
      </c>
      <c r="AS969">
        <v>7627.5</v>
      </c>
      <c r="AT969">
        <v>32452.47</v>
      </c>
      <c r="AU969">
        <v>25888.37</v>
      </c>
      <c r="AV969">
        <v>1419195.17</v>
      </c>
      <c r="AW969">
        <v>256660.01</v>
      </c>
      <c r="AX969">
        <v>1456.08</v>
      </c>
      <c r="AY969">
        <v>7627.5</v>
      </c>
      <c r="AZ969">
        <v>32452.47</v>
      </c>
      <c r="BA969">
        <v>25888.37</v>
      </c>
      <c r="BB969">
        <v>1419195.17</v>
      </c>
      <c r="BC969">
        <v>60000</v>
      </c>
      <c r="BD969">
        <v>25.54</v>
      </c>
      <c r="BE969">
        <v>9.06</v>
      </c>
      <c r="BF969">
        <v>0.08</v>
      </c>
      <c r="BG969">
        <v>6.2</v>
      </c>
      <c r="BH969">
        <v>0.23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4826267.7300000004</v>
      </c>
      <c r="BV969">
        <v>162611.65</v>
      </c>
      <c r="BW969">
        <v>114513.95</v>
      </c>
      <c r="BX969">
        <v>1429074.68</v>
      </c>
      <c r="BY969" s="1">
        <v>31251360.039999999</v>
      </c>
      <c r="BZ969">
        <v>407147.67</v>
      </c>
      <c r="CA969">
        <v>1</v>
      </c>
      <c r="CB969">
        <v>0</v>
      </c>
      <c r="CC969">
        <v>0</v>
      </c>
      <c r="CD969">
        <v>0</v>
      </c>
      <c r="CE969">
        <v>1</v>
      </c>
      <c r="CF969">
        <v>0</v>
      </c>
      <c r="CG969">
        <v>1304793.3999999999</v>
      </c>
      <c r="CH969">
        <v>29413.37</v>
      </c>
      <c r="CI969">
        <v>5234.1099999999997</v>
      </c>
      <c r="CJ969">
        <v>6093.65</v>
      </c>
      <c r="CK969">
        <v>18720.71</v>
      </c>
      <c r="CL969">
        <v>4554.54</v>
      </c>
    </row>
    <row r="970" spans="1:90" x14ac:dyDescent="0.65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71925.210000000006</v>
      </c>
      <c r="H970">
        <v>21.23</v>
      </c>
      <c r="I970">
        <v>1.93</v>
      </c>
      <c r="J970">
        <v>70.91</v>
      </c>
      <c r="K970">
        <v>16.36</v>
      </c>
      <c r="L970">
        <v>14.38</v>
      </c>
      <c r="M970">
        <v>4939577.3099999996</v>
      </c>
      <c r="N970">
        <v>180711.95</v>
      </c>
      <c r="O970">
        <v>3843.98</v>
      </c>
      <c r="P970">
        <v>1341.11</v>
      </c>
      <c r="Q970">
        <v>138671.60999999999</v>
      </c>
      <c r="R970">
        <v>3668.51</v>
      </c>
      <c r="S970">
        <v>100402.47</v>
      </c>
      <c r="T970">
        <v>886516.15</v>
      </c>
      <c r="U970">
        <v>8249.73</v>
      </c>
      <c r="V970">
        <v>9325.2999999999993</v>
      </c>
      <c r="W970">
        <v>32572.17</v>
      </c>
      <c r="X970">
        <v>196813.67</v>
      </c>
      <c r="Y970">
        <v>6398.38</v>
      </c>
      <c r="Z970">
        <v>18205.2</v>
      </c>
      <c r="AA970">
        <v>18.95</v>
      </c>
      <c r="AB970">
        <v>46.78</v>
      </c>
      <c r="AC970">
        <v>7119.8</v>
      </c>
      <c r="AD970">
        <v>2.75</v>
      </c>
      <c r="AE970">
        <v>122.99</v>
      </c>
      <c r="AF970">
        <v>0.73</v>
      </c>
      <c r="AG970">
        <v>1.32</v>
      </c>
      <c r="AH970">
        <v>37.29</v>
      </c>
      <c r="AI970">
        <v>366.62</v>
      </c>
      <c r="AJ970">
        <v>163.81</v>
      </c>
      <c r="AK970" s="1">
        <v>83199221.859999999</v>
      </c>
      <c r="AL970" s="1">
        <v>3283137.73</v>
      </c>
      <c r="AM970">
        <v>1078.1199999999999</v>
      </c>
      <c r="AN970">
        <v>327.31</v>
      </c>
      <c r="AO970" s="1">
        <v>352107.47</v>
      </c>
      <c r="AP970">
        <v>327.31</v>
      </c>
      <c r="AQ970">
        <v>257976.59</v>
      </c>
      <c r="AR970">
        <v>1448.18</v>
      </c>
      <c r="AS970">
        <v>6327.03</v>
      </c>
      <c r="AT970">
        <v>32431.52</v>
      </c>
      <c r="AU970">
        <v>25894.82</v>
      </c>
      <c r="AV970">
        <v>1419175.72</v>
      </c>
      <c r="AW970">
        <v>257976.59</v>
      </c>
      <c r="AX970">
        <v>1448.18</v>
      </c>
      <c r="AY970">
        <v>6327.03</v>
      </c>
      <c r="AZ970">
        <v>32431.52</v>
      </c>
      <c r="BA970">
        <v>25894.82</v>
      </c>
      <c r="BB970">
        <v>1419175.72</v>
      </c>
      <c r="BC970">
        <v>60000</v>
      </c>
      <c r="BD970">
        <v>25.49</v>
      </c>
      <c r="BE970">
        <v>4.54</v>
      </c>
      <c r="BF970">
        <v>0.08</v>
      </c>
      <c r="BG970">
        <v>6.24</v>
      </c>
      <c r="BH970">
        <v>0.23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4828058.8099999996</v>
      </c>
      <c r="BV970">
        <v>163990.49</v>
      </c>
      <c r="BW970">
        <v>113927.44</v>
      </c>
      <c r="BX970">
        <v>1429536.25</v>
      </c>
      <c r="BY970" s="1">
        <v>31236888.280000001</v>
      </c>
      <c r="BZ970">
        <v>406610.32</v>
      </c>
      <c r="CA970">
        <v>1</v>
      </c>
      <c r="CB970">
        <v>0</v>
      </c>
      <c r="CC970">
        <v>0</v>
      </c>
      <c r="CD970">
        <v>0</v>
      </c>
      <c r="CE970">
        <v>1</v>
      </c>
      <c r="CF970">
        <v>0</v>
      </c>
      <c r="CG970">
        <v>1305141.1200000001</v>
      </c>
      <c r="CH970">
        <v>29348.45</v>
      </c>
      <c r="CI970">
        <v>4881.29</v>
      </c>
      <c r="CJ970">
        <v>6107.58</v>
      </c>
      <c r="CK970">
        <v>18779.75</v>
      </c>
      <c r="CL970">
        <v>4553.2</v>
      </c>
    </row>
    <row r="971" spans="1:90" x14ac:dyDescent="0.65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71925.210000000006</v>
      </c>
      <c r="H971">
        <v>21.18</v>
      </c>
      <c r="I971">
        <v>1.93</v>
      </c>
      <c r="J971">
        <v>70.91</v>
      </c>
      <c r="K971">
        <v>16.41</v>
      </c>
      <c r="L971">
        <v>14.38</v>
      </c>
      <c r="M971">
        <v>4939577.3099999996</v>
      </c>
      <c r="N971">
        <v>179593.87</v>
      </c>
      <c r="O971">
        <v>3823.45</v>
      </c>
      <c r="P971">
        <v>1340.47</v>
      </c>
      <c r="Q971">
        <v>138058.48000000001</v>
      </c>
      <c r="R971">
        <v>3665.25</v>
      </c>
      <c r="S971">
        <v>100402.47</v>
      </c>
      <c r="T971">
        <v>886516.15</v>
      </c>
      <c r="U971">
        <v>8452.5499999999993</v>
      </c>
      <c r="V971">
        <v>9348.2199999999993</v>
      </c>
      <c r="W971">
        <v>32574.66</v>
      </c>
      <c r="X971">
        <v>197944.41</v>
      </c>
      <c r="Y971">
        <v>6405.86</v>
      </c>
      <c r="Z971">
        <v>18543.05</v>
      </c>
      <c r="AA971">
        <v>19.14</v>
      </c>
      <c r="AB971">
        <v>47.45</v>
      </c>
      <c r="AC971">
        <v>7184.14</v>
      </c>
      <c r="AD971">
        <v>2.9</v>
      </c>
      <c r="AE971">
        <v>123.11</v>
      </c>
      <c r="AF971">
        <v>0.73</v>
      </c>
      <c r="AG971">
        <v>1.32</v>
      </c>
      <c r="AH971">
        <v>37.159999999999997</v>
      </c>
      <c r="AI971">
        <v>366.73</v>
      </c>
      <c r="AJ971">
        <v>163.81</v>
      </c>
      <c r="AK971" s="1">
        <v>83199221.859999999</v>
      </c>
      <c r="AL971" s="1">
        <v>3267635.14</v>
      </c>
      <c r="AM971">
        <v>1018.83</v>
      </c>
      <c r="AN971">
        <v>339.57</v>
      </c>
      <c r="AO971" s="1">
        <v>339693.15</v>
      </c>
      <c r="AP971">
        <v>339.57</v>
      </c>
      <c r="AQ971">
        <v>258504.38</v>
      </c>
      <c r="AR971">
        <v>1449.57</v>
      </c>
      <c r="AS971">
        <v>6331.91</v>
      </c>
      <c r="AT971">
        <v>31907.47</v>
      </c>
      <c r="AU971">
        <v>25906.69</v>
      </c>
      <c r="AV971">
        <v>1419201.54</v>
      </c>
      <c r="AW971">
        <v>258504.38</v>
      </c>
      <c r="AX971">
        <v>1449.57</v>
      </c>
      <c r="AY971">
        <v>6331.91</v>
      </c>
      <c r="AZ971">
        <v>31907.47</v>
      </c>
      <c r="BA971">
        <v>25906.69</v>
      </c>
      <c r="BB971">
        <v>1419201.54</v>
      </c>
      <c r="BC971">
        <v>60000</v>
      </c>
      <c r="BD971">
        <v>25.45</v>
      </c>
      <c r="BE971">
        <v>4.54</v>
      </c>
      <c r="BF971">
        <v>0.08</v>
      </c>
      <c r="BG971">
        <v>6.28</v>
      </c>
      <c r="BH971">
        <v>0.23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4831708.72</v>
      </c>
      <c r="BV971">
        <v>165306.13</v>
      </c>
      <c r="BW971">
        <v>114153.42</v>
      </c>
      <c r="BX971">
        <v>1427388.58</v>
      </c>
      <c r="BY971" s="1">
        <v>31200964.91</v>
      </c>
      <c r="BZ971">
        <v>406748.07</v>
      </c>
      <c r="CA971">
        <v>1</v>
      </c>
      <c r="CB971">
        <v>0</v>
      </c>
      <c r="CC971">
        <v>0</v>
      </c>
      <c r="CD971">
        <v>0</v>
      </c>
      <c r="CE971">
        <v>1</v>
      </c>
      <c r="CF971">
        <v>0</v>
      </c>
      <c r="CG971">
        <v>1305216.51</v>
      </c>
      <c r="CH971">
        <v>29290.51</v>
      </c>
      <c r="CI971">
        <v>4881.67</v>
      </c>
      <c r="CJ971">
        <v>6032.38</v>
      </c>
      <c r="CK971">
        <v>18836.79</v>
      </c>
      <c r="CL971">
        <v>4576.93</v>
      </c>
    </row>
    <row r="972" spans="1:90" x14ac:dyDescent="0.65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71919.78</v>
      </c>
      <c r="H972">
        <v>26.54</v>
      </c>
      <c r="I972">
        <v>1.93</v>
      </c>
      <c r="J972">
        <v>70.91</v>
      </c>
      <c r="K972">
        <v>16.47</v>
      </c>
      <c r="L972">
        <v>14.38</v>
      </c>
      <c r="M972">
        <v>4939204.88</v>
      </c>
      <c r="N972">
        <v>223581.83</v>
      </c>
      <c r="O972">
        <v>3798.63</v>
      </c>
      <c r="P972">
        <v>1345.13</v>
      </c>
      <c r="Q972">
        <v>137041.03</v>
      </c>
      <c r="R972">
        <v>3680.34</v>
      </c>
      <c r="S972">
        <v>100394.9</v>
      </c>
      <c r="T972">
        <v>886449.31</v>
      </c>
      <c r="U972">
        <v>8692.84</v>
      </c>
      <c r="V972">
        <v>9373.59</v>
      </c>
      <c r="W972">
        <v>32576.38</v>
      </c>
      <c r="X972">
        <v>199510.5</v>
      </c>
      <c r="Y972">
        <v>6412.66</v>
      </c>
      <c r="Z972">
        <v>18968.560000000001</v>
      </c>
      <c r="AA972">
        <v>19.29</v>
      </c>
      <c r="AB972">
        <v>43.6</v>
      </c>
      <c r="AC972">
        <v>7246.85</v>
      </c>
      <c r="AD972">
        <v>3.02</v>
      </c>
      <c r="AE972">
        <v>123.21</v>
      </c>
      <c r="AF972">
        <v>0.73</v>
      </c>
      <c r="AG972">
        <v>1.38</v>
      </c>
      <c r="AH972">
        <v>37.99</v>
      </c>
      <c r="AI972">
        <v>366.74</v>
      </c>
      <c r="AJ972">
        <v>163.81</v>
      </c>
      <c r="AK972" s="1">
        <v>83199221.859999999</v>
      </c>
      <c r="AL972" s="1">
        <v>4158029.54</v>
      </c>
      <c r="AM972">
        <v>991.39</v>
      </c>
      <c r="AN972">
        <v>364.35</v>
      </c>
      <c r="AO972" s="1">
        <v>337546.36</v>
      </c>
      <c r="AP972">
        <v>364.35</v>
      </c>
      <c r="AQ972">
        <v>258874.42</v>
      </c>
      <c r="AR972">
        <v>1454.63</v>
      </c>
      <c r="AS972">
        <v>6823.38</v>
      </c>
      <c r="AT972">
        <v>30503.21</v>
      </c>
      <c r="AU972">
        <v>25908.35</v>
      </c>
      <c r="AV972">
        <v>1419192.93</v>
      </c>
      <c r="AW972">
        <v>258874.42</v>
      </c>
      <c r="AX972">
        <v>1454.63</v>
      </c>
      <c r="AY972">
        <v>6823.38</v>
      </c>
      <c r="AZ972">
        <v>30503.21</v>
      </c>
      <c r="BA972">
        <v>25908.35</v>
      </c>
      <c r="BB972">
        <v>1419192.93</v>
      </c>
      <c r="BC972">
        <v>60000</v>
      </c>
      <c r="BD972">
        <v>29.92</v>
      </c>
      <c r="BE972">
        <v>4.54</v>
      </c>
      <c r="BF972">
        <v>0.08</v>
      </c>
      <c r="BG972">
        <v>6.33</v>
      </c>
      <c r="BH972">
        <v>0.23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4834919.91</v>
      </c>
      <c r="BV972">
        <v>167267.88</v>
      </c>
      <c r="BW972">
        <v>114990.36</v>
      </c>
      <c r="BX972">
        <v>1425026.05</v>
      </c>
      <c r="BY972" s="1">
        <v>31186709.469999999</v>
      </c>
      <c r="BZ972">
        <v>407227.61</v>
      </c>
      <c r="CA972">
        <v>1</v>
      </c>
      <c r="CB972">
        <v>0</v>
      </c>
      <c r="CC972">
        <v>0</v>
      </c>
      <c r="CD972">
        <v>0</v>
      </c>
      <c r="CE972">
        <v>1</v>
      </c>
      <c r="CF972">
        <v>0</v>
      </c>
      <c r="CG972">
        <v>1305180.93</v>
      </c>
      <c r="CH972">
        <v>33746.82</v>
      </c>
      <c r="CI972">
        <v>4904.82</v>
      </c>
      <c r="CJ972">
        <v>5909.68</v>
      </c>
      <c r="CK972">
        <v>18904.490000000002</v>
      </c>
      <c r="CL972">
        <v>4557.2299999999996</v>
      </c>
    </row>
    <row r="973" spans="1:90" x14ac:dyDescent="0.65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71919.78</v>
      </c>
      <c r="H973">
        <v>26.48</v>
      </c>
      <c r="I973">
        <v>1.93</v>
      </c>
      <c r="J973">
        <v>70.91</v>
      </c>
      <c r="K973">
        <v>16.53</v>
      </c>
      <c r="L973">
        <v>14.38</v>
      </c>
      <c r="M973">
        <v>4939204.88</v>
      </c>
      <c r="N973">
        <v>222254.95</v>
      </c>
      <c r="O973">
        <v>3776</v>
      </c>
      <c r="P973">
        <v>1343.26</v>
      </c>
      <c r="Q973">
        <v>136056.72</v>
      </c>
      <c r="R973">
        <v>3678.52</v>
      </c>
      <c r="S973">
        <v>100394.9</v>
      </c>
      <c r="T973">
        <v>886449.31</v>
      </c>
      <c r="U973">
        <v>8911.0400000000009</v>
      </c>
      <c r="V973">
        <v>9397.5400000000009</v>
      </c>
      <c r="W973">
        <v>32573.25</v>
      </c>
      <c r="X973">
        <v>201082.56</v>
      </c>
      <c r="Y973">
        <v>6415.89</v>
      </c>
      <c r="Z973">
        <v>19350.22</v>
      </c>
      <c r="AA973">
        <v>19.34</v>
      </c>
      <c r="AB973">
        <v>47.35</v>
      </c>
      <c r="AC973">
        <v>7332.79</v>
      </c>
      <c r="AD973">
        <v>3.2</v>
      </c>
      <c r="AE973">
        <v>124.3</v>
      </c>
      <c r="AF973">
        <v>0.73</v>
      </c>
      <c r="AG973">
        <v>1.38</v>
      </c>
      <c r="AH973">
        <v>37.92</v>
      </c>
      <c r="AI973">
        <v>366.74</v>
      </c>
      <c r="AJ973">
        <v>163.81</v>
      </c>
      <c r="AK973" s="1">
        <v>83199221.859999999</v>
      </c>
      <c r="AL973" s="1">
        <v>4142718.63</v>
      </c>
      <c r="AM973">
        <v>949.2</v>
      </c>
      <c r="AN973">
        <v>381.84</v>
      </c>
      <c r="AO973" s="1">
        <v>338644.06</v>
      </c>
      <c r="AP973">
        <v>381.84</v>
      </c>
      <c r="AQ973">
        <v>259304.19</v>
      </c>
      <c r="AR973">
        <v>1445.13</v>
      </c>
      <c r="AS973">
        <v>6815.07</v>
      </c>
      <c r="AT973">
        <v>30107.51</v>
      </c>
      <c r="AU973">
        <v>25902.3</v>
      </c>
      <c r="AV973">
        <v>1419185.26</v>
      </c>
      <c r="AW973">
        <v>259304.19</v>
      </c>
      <c r="AX973">
        <v>1445.13</v>
      </c>
      <c r="AY973">
        <v>6815.07</v>
      </c>
      <c r="AZ973">
        <v>30107.51</v>
      </c>
      <c r="BA973">
        <v>25902.3</v>
      </c>
      <c r="BB973">
        <v>1419185.26</v>
      </c>
      <c r="BC973">
        <v>60000</v>
      </c>
      <c r="BD973">
        <v>29.87</v>
      </c>
      <c r="BE973">
        <v>4.54</v>
      </c>
      <c r="BF973">
        <v>0.08</v>
      </c>
      <c r="BG973">
        <v>6.38</v>
      </c>
      <c r="BH973">
        <v>0.23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4839153.3899999997</v>
      </c>
      <c r="BV973">
        <v>169289.32</v>
      </c>
      <c r="BW973">
        <v>115207.03999999999</v>
      </c>
      <c r="BX973">
        <v>1422756.29</v>
      </c>
      <c r="BY973" s="1">
        <v>31172605.530000001</v>
      </c>
      <c r="BZ973">
        <v>407602.7</v>
      </c>
      <c r="CA973">
        <v>1</v>
      </c>
      <c r="CB973">
        <v>0</v>
      </c>
      <c r="CC973">
        <v>0</v>
      </c>
      <c r="CD973">
        <v>0</v>
      </c>
      <c r="CE973">
        <v>1</v>
      </c>
      <c r="CF973">
        <v>0</v>
      </c>
      <c r="CG973">
        <v>1305271.4099999999</v>
      </c>
      <c r="CH973">
        <v>33674.25</v>
      </c>
      <c r="CI973">
        <v>4904.5</v>
      </c>
      <c r="CJ973">
        <v>5820.86</v>
      </c>
      <c r="CK973">
        <v>18975.71</v>
      </c>
      <c r="CL973">
        <v>4557.04</v>
      </c>
    </row>
    <row r="974" spans="1:90" x14ac:dyDescent="0.65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71919.78</v>
      </c>
      <c r="H974">
        <v>26.41</v>
      </c>
      <c r="I974">
        <v>1.93</v>
      </c>
      <c r="J974">
        <v>70.91</v>
      </c>
      <c r="K974">
        <v>16.55</v>
      </c>
      <c r="L974">
        <v>14.32</v>
      </c>
      <c r="M974">
        <v>4939204.88</v>
      </c>
      <c r="N974">
        <v>221035.16</v>
      </c>
      <c r="O974">
        <v>3753.91</v>
      </c>
      <c r="P974">
        <v>1341.2</v>
      </c>
      <c r="Q974">
        <v>135145.64000000001</v>
      </c>
      <c r="R974">
        <v>3665.45</v>
      </c>
      <c r="S974">
        <v>100394.9</v>
      </c>
      <c r="T974">
        <v>886449.31</v>
      </c>
      <c r="U974">
        <v>9085.8700000000008</v>
      </c>
      <c r="V974">
        <v>9419.4500000000007</v>
      </c>
      <c r="W974">
        <v>32575.24</v>
      </c>
      <c r="X974">
        <v>201935.58</v>
      </c>
      <c r="Y974">
        <v>6373.49</v>
      </c>
      <c r="Z974">
        <v>19719.84</v>
      </c>
      <c r="AA974">
        <v>19.64</v>
      </c>
      <c r="AB974">
        <v>47.75</v>
      </c>
      <c r="AC974">
        <v>7370.15</v>
      </c>
      <c r="AD974">
        <v>3.47</v>
      </c>
      <c r="AE974">
        <v>125.51</v>
      </c>
      <c r="AF974">
        <v>0.73</v>
      </c>
      <c r="AG974">
        <v>1.37</v>
      </c>
      <c r="AH974">
        <v>36.71</v>
      </c>
      <c r="AI974">
        <v>366.74</v>
      </c>
      <c r="AJ974">
        <v>164.81</v>
      </c>
      <c r="AK974" s="1">
        <v>83199221.859999999</v>
      </c>
      <c r="AL974" s="1">
        <v>4129584.12</v>
      </c>
      <c r="AM974">
        <v>912.9</v>
      </c>
      <c r="AN974">
        <v>389.15</v>
      </c>
      <c r="AO974" s="1">
        <v>344006.08</v>
      </c>
      <c r="AP974">
        <v>389.15</v>
      </c>
      <c r="AQ974">
        <v>261190.11</v>
      </c>
      <c r="AR974">
        <v>1441.48</v>
      </c>
      <c r="AS974">
        <v>6813.48</v>
      </c>
      <c r="AT974">
        <v>28222.58</v>
      </c>
      <c r="AU974">
        <v>25515.439999999999</v>
      </c>
      <c r="AV974">
        <v>1411337.98</v>
      </c>
      <c r="AW974">
        <v>261190.11</v>
      </c>
      <c r="AX974">
        <v>1441.48</v>
      </c>
      <c r="AY974">
        <v>6813.48</v>
      </c>
      <c r="AZ974">
        <v>28222.58</v>
      </c>
      <c r="BA974">
        <v>25515.439999999999</v>
      </c>
      <c r="BB974">
        <v>1411337.98</v>
      </c>
      <c r="BC974">
        <v>60000</v>
      </c>
      <c r="BD974">
        <v>29.82</v>
      </c>
      <c r="BE974">
        <v>4.54</v>
      </c>
      <c r="BF974">
        <v>0.08</v>
      </c>
      <c r="BG974">
        <v>6.42</v>
      </c>
      <c r="BH974">
        <v>0.23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4862984.95</v>
      </c>
      <c r="BV974">
        <v>170629.19</v>
      </c>
      <c r="BW974">
        <v>115398.92</v>
      </c>
      <c r="BX974">
        <v>1400592.5</v>
      </c>
      <c r="BY974" s="1">
        <v>31155485.940000001</v>
      </c>
      <c r="BZ974">
        <v>407800.3</v>
      </c>
      <c r="CA974">
        <v>1</v>
      </c>
      <c r="CB974">
        <v>0</v>
      </c>
      <c r="CC974">
        <v>0</v>
      </c>
      <c r="CD974">
        <v>0</v>
      </c>
      <c r="CE974">
        <v>1</v>
      </c>
      <c r="CF974">
        <v>0</v>
      </c>
      <c r="CG974">
        <v>1305609.9099999999</v>
      </c>
      <c r="CH974">
        <v>33605.39</v>
      </c>
      <c r="CI974">
        <v>4904.43</v>
      </c>
      <c r="CJ974">
        <v>5482.68</v>
      </c>
      <c r="CK974">
        <v>19044.689999999999</v>
      </c>
      <c r="CL974">
        <v>4514.97</v>
      </c>
    </row>
    <row r="975" spans="1:90" x14ac:dyDescent="0.65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71919.83</v>
      </c>
      <c r="H975">
        <v>26.29</v>
      </c>
      <c r="I975">
        <v>1.93</v>
      </c>
      <c r="J975">
        <v>70.91</v>
      </c>
      <c r="K975">
        <v>16.54</v>
      </c>
      <c r="L975">
        <v>14.32</v>
      </c>
      <c r="M975">
        <v>4939257.1100000003</v>
      </c>
      <c r="N975">
        <v>219607.14</v>
      </c>
      <c r="O975">
        <v>3739.61</v>
      </c>
      <c r="P975">
        <v>1340.54</v>
      </c>
      <c r="Q975">
        <v>133555.06</v>
      </c>
      <c r="R975">
        <v>3629.98</v>
      </c>
      <c r="S975">
        <v>100395.01</v>
      </c>
      <c r="T975">
        <v>886645.78</v>
      </c>
      <c r="U975">
        <v>9108.4500000000007</v>
      </c>
      <c r="V975">
        <v>9448.8700000000008</v>
      </c>
      <c r="W975">
        <v>32577.919999999998</v>
      </c>
      <c r="X975">
        <v>202372.8</v>
      </c>
      <c r="Y975">
        <v>6501.16</v>
      </c>
      <c r="Z975">
        <v>20113.45</v>
      </c>
      <c r="AA975">
        <v>22.48</v>
      </c>
      <c r="AB975">
        <v>48.04</v>
      </c>
      <c r="AC975">
        <v>7427.2</v>
      </c>
      <c r="AD975">
        <v>3.67</v>
      </c>
      <c r="AE975">
        <v>125.53</v>
      </c>
      <c r="AF975">
        <v>0.7</v>
      </c>
      <c r="AG975">
        <v>1.37</v>
      </c>
      <c r="AH975">
        <v>36.71</v>
      </c>
      <c r="AI975">
        <v>368.74</v>
      </c>
      <c r="AJ975">
        <v>164.82</v>
      </c>
      <c r="AK975" s="1">
        <v>83199221.859999999</v>
      </c>
      <c r="AL975" s="1">
        <v>4115641.34</v>
      </c>
      <c r="AM975">
        <v>908.29</v>
      </c>
      <c r="AN975">
        <v>434.39</v>
      </c>
      <c r="AO975" s="1">
        <v>351564.27</v>
      </c>
      <c r="AP975">
        <v>434.39</v>
      </c>
      <c r="AQ975">
        <v>261906.39</v>
      </c>
      <c r="AR975">
        <v>718.63</v>
      </c>
      <c r="AS975">
        <v>6801.89</v>
      </c>
      <c r="AT975">
        <v>28211.06</v>
      </c>
      <c r="AU975">
        <v>25395.13</v>
      </c>
      <c r="AV975">
        <v>1411429.62</v>
      </c>
      <c r="AW975">
        <v>261906.39</v>
      </c>
      <c r="AX975">
        <v>718.63</v>
      </c>
      <c r="AY975">
        <v>6801.89</v>
      </c>
      <c r="AZ975">
        <v>28211.06</v>
      </c>
      <c r="BA975">
        <v>25395.13</v>
      </c>
      <c r="BB975">
        <v>1411429.62</v>
      </c>
      <c r="BC975">
        <v>60000</v>
      </c>
      <c r="BD975">
        <v>29.77</v>
      </c>
      <c r="BE975">
        <v>4.54</v>
      </c>
      <c r="BF975">
        <v>0.08</v>
      </c>
      <c r="BG975">
        <v>6.42</v>
      </c>
      <c r="BH975">
        <v>0.23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4865730.7</v>
      </c>
      <c r="BV975">
        <v>170924.82</v>
      </c>
      <c r="BW975">
        <v>115660.71</v>
      </c>
      <c r="BX975">
        <v>1401120.57</v>
      </c>
      <c r="BY975" s="1">
        <v>31143757.640000001</v>
      </c>
      <c r="BZ975">
        <v>406895.34</v>
      </c>
      <c r="CA975">
        <v>1</v>
      </c>
      <c r="CB975">
        <v>0</v>
      </c>
      <c r="CC975">
        <v>0</v>
      </c>
      <c r="CD975">
        <v>0</v>
      </c>
      <c r="CE975">
        <v>1</v>
      </c>
      <c r="CF975">
        <v>0</v>
      </c>
      <c r="CG975">
        <v>1305609.9099999999</v>
      </c>
      <c r="CH975">
        <v>33527.47</v>
      </c>
      <c r="CI975">
        <v>4904.3500000000004</v>
      </c>
      <c r="CJ975">
        <v>5482.62</v>
      </c>
      <c r="CK975">
        <v>17203.830000000002</v>
      </c>
      <c r="CL975">
        <v>4566.63</v>
      </c>
    </row>
    <row r="976" spans="1:90" x14ac:dyDescent="0.65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71919.83</v>
      </c>
      <c r="H976">
        <v>26.22</v>
      </c>
      <c r="I976">
        <v>1.93</v>
      </c>
      <c r="J976">
        <v>70.91</v>
      </c>
      <c r="K976">
        <v>16.62</v>
      </c>
      <c r="L976">
        <v>14.32</v>
      </c>
      <c r="M976">
        <v>4939257.1100000003</v>
      </c>
      <c r="N976">
        <v>218250.79</v>
      </c>
      <c r="O976">
        <v>3719.16</v>
      </c>
      <c r="P976">
        <v>1346.68</v>
      </c>
      <c r="Q976">
        <v>132958.92000000001</v>
      </c>
      <c r="R976">
        <v>3625.71</v>
      </c>
      <c r="S976">
        <v>100395.01</v>
      </c>
      <c r="T976">
        <v>886645.78</v>
      </c>
      <c r="U976">
        <v>9302.41</v>
      </c>
      <c r="V976">
        <v>9473.2099999999991</v>
      </c>
      <c r="W976">
        <v>32574.17</v>
      </c>
      <c r="X976">
        <v>203638.95</v>
      </c>
      <c r="Y976">
        <v>6507.13</v>
      </c>
      <c r="Z976">
        <v>20469.25</v>
      </c>
      <c r="AA976">
        <v>20.82</v>
      </c>
      <c r="AB976">
        <v>47.64</v>
      </c>
      <c r="AC976">
        <v>7542.86</v>
      </c>
      <c r="AD976">
        <v>3.99</v>
      </c>
      <c r="AE976">
        <v>125.53</v>
      </c>
      <c r="AF976">
        <v>0.7</v>
      </c>
      <c r="AG976">
        <v>1.4</v>
      </c>
      <c r="AH976">
        <v>36.68</v>
      </c>
      <c r="AI976">
        <v>368.74</v>
      </c>
      <c r="AJ976">
        <v>164.81</v>
      </c>
      <c r="AK976" s="1">
        <v>83199221.859999999</v>
      </c>
      <c r="AL976" s="1">
        <v>4101820.69</v>
      </c>
      <c r="AM976">
        <v>888.24</v>
      </c>
      <c r="AN976">
        <v>459.43</v>
      </c>
      <c r="AO976" s="1">
        <v>360887.85</v>
      </c>
      <c r="AP976">
        <v>459.43</v>
      </c>
      <c r="AQ976">
        <v>261906.39</v>
      </c>
      <c r="AR976">
        <v>739.1</v>
      </c>
      <c r="AS976">
        <v>7033.71</v>
      </c>
      <c r="AT976">
        <v>27961.51</v>
      </c>
      <c r="AU976">
        <v>25420.2</v>
      </c>
      <c r="AV976">
        <v>1411373.99</v>
      </c>
      <c r="AW976">
        <v>261906.39</v>
      </c>
      <c r="AX976">
        <v>739.1</v>
      </c>
      <c r="AY976">
        <v>7033.71</v>
      </c>
      <c r="AZ976">
        <v>27961.51</v>
      </c>
      <c r="BA976">
        <v>25420.2</v>
      </c>
      <c r="BB976">
        <v>1411373.99</v>
      </c>
      <c r="BC976">
        <v>60000</v>
      </c>
      <c r="BD976">
        <v>29.71</v>
      </c>
      <c r="BE976">
        <v>4.54</v>
      </c>
      <c r="BF976">
        <v>0.08</v>
      </c>
      <c r="BG976">
        <v>6.47</v>
      </c>
      <c r="BH976">
        <v>0.23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4866521.34</v>
      </c>
      <c r="BV976">
        <v>172471.38</v>
      </c>
      <c r="BW976">
        <v>116131.74</v>
      </c>
      <c r="BX976">
        <v>1396274.77</v>
      </c>
      <c r="BY976" s="1">
        <v>31132527.370000001</v>
      </c>
      <c r="BZ976">
        <v>407414.97</v>
      </c>
      <c r="CA976">
        <v>1</v>
      </c>
      <c r="CB976">
        <v>0</v>
      </c>
      <c r="CC976">
        <v>0</v>
      </c>
      <c r="CD976">
        <v>0</v>
      </c>
      <c r="CE976">
        <v>1</v>
      </c>
      <c r="CF976">
        <v>0</v>
      </c>
      <c r="CG976">
        <v>1305609.9099999999</v>
      </c>
      <c r="CH976">
        <v>33445.730000000003</v>
      </c>
      <c r="CI976">
        <v>4918.3999999999996</v>
      </c>
      <c r="CJ976">
        <v>5474.31</v>
      </c>
      <c r="CK976">
        <v>17285.61</v>
      </c>
      <c r="CL976">
        <v>4567.38</v>
      </c>
    </row>
    <row r="977" spans="1:90" x14ac:dyDescent="0.65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71919.83</v>
      </c>
      <c r="H977">
        <v>26.14</v>
      </c>
      <c r="I977">
        <v>1.93</v>
      </c>
      <c r="J977">
        <v>70.91</v>
      </c>
      <c r="K977">
        <v>16.690000000000001</v>
      </c>
      <c r="L977">
        <v>14.32</v>
      </c>
      <c r="M977">
        <v>4939257.1100000003</v>
      </c>
      <c r="N977">
        <v>216826.63</v>
      </c>
      <c r="O977">
        <v>3696.88</v>
      </c>
      <c r="P977">
        <v>1345.12</v>
      </c>
      <c r="Q977">
        <v>132127.72</v>
      </c>
      <c r="R977">
        <v>3599</v>
      </c>
      <c r="S977">
        <v>100395.01</v>
      </c>
      <c r="T977">
        <v>886645.78</v>
      </c>
      <c r="U977">
        <v>9496.2199999999993</v>
      </c>
      <c r="V977">
        <v>9497.0400000000009</v>
      </c>
      <c r="W977">
        <v>32576.35</v>
      </c>
      <c r="X977">
        <v>205138.75</v>
      </c>
      <c r="Y977">
        <v>6484.68</v>
      </c>
      <c r="Z977">
        <v>20884.12</v>
      </c>
      <c r="AA977">
        <v>20.75</v>
      </c>
      <c r="AB977">
        <v>48.38</v>
      </c>
      <c r="AC977">
        <v>7677.53</v>
      </c>
      <c r="AD977">
        <v>4.2699999999999996</v>
      </c>
      <c r="AE977">
        <v>125.61</v>
      </c>
      <c r="AF977">
        <v>0.7</v>
      </c>
      <c r="AG977">
        <v>1.37</v>
      </c>
      <c r="AH977">
        <v>36.64</v>
      </c>
      <c r="AI977">
        <v>367.74</v>
      </c>
      <c r="AJ977">
        <v>164.81</v>
      </c>
      <c r="AK977" s="1">
        <v>83199221.859999999</v>
      </c>
      <c r="AL977" s="1">
        <v>4087454.32</v>
      </c>
      <c r="AM977">
        <v>882.55</v>
      </c>
      <c r="AN977">
        <v>486.72</v>
      </c>
      <c r="AO977" s="1">
        <v>371713.45</v>
      </c>
      <c r="AP977">
        <v>486.72</v>
      </c>
      <c r="AQ977">
        <v>263163.03000000003</v>
      </c>
      <c r="AR977">
        <v>722.19</v>
      </c>
      <c r="AS977">
        <v>6810.35</v>
      </c>
      <c r="AT977">
        <v>26961.63</v>
      </c>
      <c r="AU977">
        <v>25408.26</v>
      </c>
      <c r="AV977">
        <v>1411393.92</v>
      </c>
      <c r="AW977">
        <v>263163.03000000003</v>
      </c>
      <c r="AX977">
        <v>722.19</v>
      </c>
      <c r="AY977">
        <v>6810.35</v>
      </c>
      <c r="AZ977">
        <v>26961.63</v>
      </c>
      <c r="BA977">
        <v>25408.26</v>
      </c>
      <c r="BB977">
        <v>1411393.92</v>
      </c>
      <c r="BC977">
        <v>60000</v>
      </c>
      <c r="BD977">
        <v>29.64</v>
      </c>
      <c r="BE977">
        <v>4.54</v>
      </c>
      <c r="BF977">
        <v>0.08</v>
      </c>
      <c r="BG977">
        <v>6.54</v>
      </c>
      <c r="BH977">
        <v>0.23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4868095.45</v>
      </c>
      <c r="BV977">
        <v>174280.57</v>
      </c>
      <c r="BW977">
        <v>116085.86</v>
      </c>
      <c r="BX977">
        <v>1396341.59</v>
      </c>
      <c r="BY977" s="1">
        <v>31112738.239999998</v>
      </c>
      <c r="BZ977">
        <v>407664.72</v>
      </c>
      <c r="CA977">
        <v>1</v>
      </c>
      <c r="CB977">
        <v>0</v>
      </c>
      <c r="CC977">
        <v>0</v>
      </c>
      <c r="CD977">
        <v>0</v>
      </c>
      <c r="CE977">
        <v>1</v>
      </c>
      <c r="CF977">
        <v>0</v>
      </c>
      <c r="CG977">
        <v>1305667.71</v>
      </c>
      <c r="CH977">
        <v>33359.339999999997</v>
      </c>
      <c r="CI977">
        <v>4904.71</v>
      </c>
      <c r="CJ977">
        <v>5445.5</v>
      </c>
      <c r="CK977">
        <v>17370.259999999998</v>
      </c>
      <c r="CL977">
        <v>4580.16</v>
      </c>
    </row>
    <row r="978" spans="1:90" x14ac:dyDescent="0.65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71919.83</v>
      </c>
      <c r="H978">
        <v>26.06</v>
      </c>
      <c r="I978">
        <v>1.93</v>
      </c>
      <c r="J978">
        <v>70.91</v>
      </c>
      <c r="K978">
        <v>16.77</v>
      </c>
      <c r="L978">
        <v>14.32</v>
      </c>
      <c r="M978">
        <v>4939257.1100000003</v>
      </c>
      <c r="N978">
        <v>215383.71</v>
      </c>
      <c r="O978">
        <v>3677.08</v>
      </c>
      <c r="P978">
        <v>1344.79</v>
      </c>
      <c r="Q978">
        <v>131636.89000000001</v>
      </c>
      <c r="R978">
        <v>3600.17</v>
      </c>
      <c r="S978">
        <v>100395.01</v>
      </c>
      <c r="T978">
        <v>886645.78</v>
      </c>
      <c r="U978">
        <v>9692.14</v>
      </c>
      <c r="V978">
        <v>9519.09</v>
      </c>
      <c r="W978">
        <v>32578.639999999999</v>
      </c>
      <c r="X978">
        <v>206381.31</v>
      </c>
      <c r="Y978">
        <v>6485.64</v>
      </c>
      <c r="Z978">
        <v>21218.09</v>
      </c>
      <c r="AA978">
        <v>21.05</v>
      </c>
      <c r="AB978">
        <v>48.97</v>
      </c>
      <c r="AC978">
        <v>7838.75</v>
      </c>
      <c r="AD978">
        <v>4.68</v>
      </c>
      <c r="AE978">
        <v>125.61</v>
      </c>
      <c r="AF978">
        <v>0.7</v>
      </c>
      <c r="AG978">
        <v>1.38</v>
      </c>
      <c r="AH978">
        <v>36.64</v>
      </c>
      <c r="AI978">
        <v>367.74</v>
      </c>
      <c r="AJ978">
        <v>164.81</v>
      </c>
      <c r="AK978" s="1">
        <v>83199221.859999999</v>
      </c>
      <c r="AL978" s="1">
        <v>4072776.33</v>
      </c>
      <c r="AM978">
        <v>878.78</v>
      </c>
      <c r="AN978">
        <v>520.61</v>
      </c>
      <c r="AO978" s="1">
        <v>383870.75</v>
      </c>
      <c r="AP978">
        <v>520.61</v>
      </c>
      <c r="AQ978">
        <v>263163.03000000003</v>
      </c>
      <c r="AR978">
        <v>723.17</v>
      </c>
      <c r="AS978">
        <v>6814.28</v>
      </c>
      <c r="AT978">
        <v>26965.56</v>
      </c>
      <c r="AU978">
        <v>25410.5</v>
      </c>
      <c r="AV978">
        <v>1411378.76</v>
      </c>
      <c r="AW978">
        <v>263163.03000000003</v>
      </c>
      <c r="AX978">
        <v>723.17</v>
      </c>
      <c r="AY978">
        <v>6814.28</v>
      </c>
      <c r="AZ978">
        <v>26965.56</v>
      </c>
      <c r="BA978">
        <v>25410.5</v>
      </c>
      <c r="BB978">
        <v>1411378.76</v>
      </c>
      <c r="BC978">
        <v>60000</v>
      </c>
      <c r="BD978">
        <v>29.58</v>
      </c>
      <c r="BE978">
        <v>4.54</v>
      </c>
      <c r="BF978">
        <v>0.08</v>
      </c>
      <c r="BG978">
        <v>6.6</v>
      </c>
      <c r="BH978">
        <v>0.23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4868567.59</v>
      </c>
      <c r="BV978">
        <v>175698.19</v>
      </c>
      <c r="BW978">
        <v>116244.98</v>
      </c>
      <c r="BX978">
        <v>1396901.61</v>
      </c>
      <c r="BY978" s="1">
        <v>31101549.530000001</v>
      </c>
      <c r="BZ978">
        <v>407760.09</v>
      </c>
      <c r="CA978">
        <v>1</v>
      </c>
      <c r="CB978">
        <v>0</v>
      </c>
      <c r="CC978">
        <v>0</v>
      </c>
      <c r="CD978">
        <v>0</v>
      </c>
      <c r="CE978">
        <v>1</v>
      </c>
      <c r="CF978">
        <v>0</v>
      </c>
      <c r="CG978">
        <v>1305667.71</v>
      </c>
      <c r="CH978">
        <v>33266.99</v>
      </c>
      <c r="CI978">
        <v>4905.1000000000004</v>
      </c>
      <c r="CJ978">
        <v>5445.89</v>
      </c>
      <c r="CK978">
        <v>17461.21</v>
      </c>
      <c r="CL978">
        <v>4580.51</v>
      </c>
    </row>
    <row r="979" spans="1:90" x14ac:dyDescent="0.65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71919.83</v>
      </c>
      <c r="H979">
        <v>22.38</v>
      </c>
      <c r="I979">
        <v>1.93</v>
      </c>
      <c r="J979">
        <v>70.91</v>
      </c>
      <c r="K979">
        <v>19.66</v>
      </c>
      <c r="L979">
        <v>14.32</v>
      </c>
      <c r="M979">
        <v>4984123.6399999997</v>
      </c>
      <c r="N979">
        <v>191265.37</v>
      </c>
      <c r="O979">
        <v>3651.49</v>
      </c>
      <c r="P979">
        <v>1339.6</v>
      </c>
      <c r="Q979">
        <v>148353.04999999999</v>
      </c>
      <c r="R979">
        <v>3593.95</v>
      </c>
      <c r="S979">
        <v>100387.44</v>
      </c>
      <c r="T979">
        <v>886624.16</v>
      </c>
      <c r="U979">
        <v>12375.29</v>
      </c>
      <c r="V979">
        <v>9543.93</v>
      </c>
      <c r="W979">
        <v>32582.95</v>
      </c>
      <c r="X979">
        <v>206712.02</v>
      </c>
      <c r="Y979">
        <v>6491.03</v>
      </c>
      <c r="Z979">
        <v>13334.37</v>
      </c>
      <c r="AA979">
        <v>18.579999999999998</v>
      </c>
      <c r="AB979">
        <v>46.61</v>
      </c>
      <c r="AC979">
        <v>10379.89</v>
      </c>
      <c r="AD979">
        <v>2.2000000000000002</v>
      </c>
      <c r="AE979">
        <v>125.61</v>
      </c>
      <c r="AF979">
        <v>1.74</v>
      </c>
      <c r="AG979">
        <v>1.38</v>
      </c>
      <c r="AH979">
        <v>36.64</v>
      </c>
      <c r="AI979">
        <v>370.7</v>
      </c>
      <c r="AJ979">
        <v>164.81</v>
      </c>
      <c r="AK979" s="1">
        <v>84104000.540000007</v>
      </c>
      <c r="AL979" s="1">
        <v>3370791.5</v>
      </c>
      <c r="AM979">
        <v>778.57</v>
      </c>
      <c r="AN979">
        <v>447.94</v>
      </c>
      <c r="AO979" s="1">
        <v>873487.86</v>
      </c>
      <c r="AP979">
        <v>447.94</v>
      </c>
      <c r="AQ979">
        <v>263143.19</v>
      </c>
      <c r="AR979">
        <v>949.93</v>
      </c>
      <c r="AS979">
        <v>6815.28</v>
      </c>
      <c r="AT979">
        <v>26966.560000000001</v>
      </c>
      <c r="AU979">
        <v>24928.57</v>
      </c>
      <c r="AV979">
        <v>1411352.05</v>
      </c>
      <c r="AW979">
        <v>263143.19</v>
      </c>
      <c r="AX979">
        <v>949.93</v>
      </c>
      <c r="AY979">
        <v>6815.28</v>
      </c>
      <c r="AZ979">
        <v>26966.560000000001</v>
      </c>
      <c r="BA979">
        <v>24928.57</v>
      </c>
      <c r="BB979">
        <v>1411352.05</v>
      </c>
      <c r="BC979">
        <v>60000</v>
      </c>
      <c r="BD979">
        <v>31.37</v>
      </c>
      <c r="BE979">
        <v>4.54</v>
      </c>
      <c r="BF979">
        <v>0.08</v>
      </c>
      <c r="BG979">
        <v>4.8099999999999996</v>
      </c>
      <c r="BH979">
        <v>0.23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4869374.0599999996</v>
      </c>
      <c r="BV979">
        <v>178291.01</v>
      </c>
      <c r="BW979">
        <v>116539.28</v>
      </c>
      <c r="BX979">
        <v>1397415.7</v>
      </c>
      <c r="BY979" s="1">
        <v>31085273.260000002</v>
      </c>
      <c r="BZ979">
        <v>408168.94</v>
      </c>
      <c r="CA979">
        <v>1</v>
      </c>
      <c r="CB979">
        <v>0</v>
      </c>
      <c r="CC979">
        <v>0</v>
      </c>
      <c r="CD979">
        <v>0</v>
      </c>
      <c r="CE979">
        <v>1</v>
      </c>
      <c r="CF979">
        <v>0</v>
      </c>
      <c r="CG979">
        <v>1310093.1599999999</v>
      </c>
      <c r="CH979">
        <v>34001.68</v>
      </c>
      <c r="CI979">
        <v>4904.1400000000003</v>
      </c>
      <c r="CJ979">
        <v>5444.93</v>
      </c>
      <c r="CK979">
        <v>16735.89</v>
      </c>
      <c r="CL979">
        <v>4579.49</v>
      </c>
    </row>
    <row r="980" spans="1:90" x14ac:dyDescent="0.65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71919.83</v>
      </c>
      <c r="H980">
        <v>22.34</v>
      </c>
      <c r="I980">
        <v>1.93</v>
      </c>
      <c r="J980">
        <v>70.91</v>
      </c>
      <c r="K980">
        <v>19.7</v>
      </c>
      <c r="L980">
        <v>14.32</v>
      </c>
      <c r="M980">
        <v>4984123.6399999997</v>
      </c>
      <c r="N980">
        <v>190116.66</v>
      </c>
      <c r="O980">
        <v>3627.42</v>
      </c>
      <c r="P980">
        <v>1334.61</v>
      </c>
      <c r="Q980">
        <v>147493.37</v>
      </c>
      <c r="R980">
        <v>3623.15</v>
      </c>
      <c r="S980">
        <v>100387.44</v>
      </c>
      <c r="T980">
        <v>886624.16</v>
      </c>
      <c r="U980">
        <v>12902.28</v>
      </c>
      <c r="V980">
        <v>9564.0300000000007</v>
      </c>
      <c r="W980">
        <v>32583.91</v>
      </c>
      <c r="X980">
        <v>209512.71</v>
      </c>
      <c r="Y980">
        <v>6458.43</v>
      </c>
      <c r="Z980">
        <v>13308.1</v>
      </c>
      <c r="AA980">
        <v>18.59</v>
      </c>
      <c r="AB980">
        <v>46.69</v>
      </c>
      <c r="AC980">
        <v>9094.34</v>
      </c>
      <c r="AD980">
        <v>2.19</v>
      </c>
      <c r="AE980">
        <v>125.61</v>
      </c>
      <c r="AF980">
        <v>1.73</v>
      </c>
      <c r="AG980">
        <v>1.37</v>
      </c>
      <c r="AH980">
        <v>36.64</v>
      </c>
      <c r="AI980">
        <v>370.71</v>
      </c>
      <c r="AJ980">
        <v>164.82</v>
      </c>
      <c r="AK980" s="1">
        <v>84104000.540000007</v>
      </c>
      <c r="AL980" s="1">
        <v>3349790.64</v>
      </c>
      <c r="AM980">
        <v>641.59</v>
      </c>
      <c r="AN980">
        <v>342.42</v>
      </c>
      <c r="AO980" s="1">
        <v>717676.17</v>
      </c>
      <c r="AP980">
        <v>342.42</v>
      </c>
      <c r="AQ980">
        <v>263143.19</v>
      </c>
      <c r="AR980">
        <v>943.58</v>
      </c>
      <c r="AS980">
        <v>6812.09</v>
      </c>
      <c r="AT980">
        <v>26963.67</v>
      </c>
      <c r="AU980">
        <v>24929.84</v>
      </c>
      <c r="AV980">
        <v>1411379.46</v>
      </c>
      <c r="AW980">
        <v>263143.19</v>
      </c>
      <c r="AX980">
        <v>943.58</v>
      </c>
      <c r="AY980">
        <v>6812.09</v>
      </c>
      <c r="AZ980">
        <v>26963.67</v>
      </c>
      <c r="BA980">
        <v>24929.84</v>
      </c>
      <c r="BB980">
        <v>1411379.46</v>
      </c>
      <c r="BC980">
        <v>60000</v>
      </c>
      <c r="BD980">
        <v>31.34</v>
      </c>
      <c r="BE980">
        <v>4.54</v>
      </c>
      <c r="BF980">
        <v>0.08</v>
      </c>
      <c r="BG980">
        <v>4.8499999999999996</v>
      </c>
      <c r="BH980">
        <v>0.23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4870030.93</v>
      </c>
      <c r="BV980">
        <v>179693.46</v>
      </c>
      <c r="BW980">
        <v>116870.69</v>
      </c>
      <c r="BX980">
        <v>1397880.22</v>
      </c>
      <c r="BY980" s="1">
        <v>31072735.850000001</v>
      </c>
      <c r="BZ980">
        <v>405422.49</v>
      </c>
      <c r="CA980">
        <v>1</v>
      </c>
      <c r="CB980">
        <v>0</v>
      </c>
      <c r="CC980">
        <v>0</v>
      </c>
      <c r="CD980">
        <v>0</v>
      </c>
      <c r="CE980">
        <v>1</v>
      </c>
      <c r="CF980">
        <v>0</v>
      </c>
      <c r="CG980">
        <v>1310093.1599999999</v>
      </c>
      <c r="CH980">
        <v>33934.81</v>
      </c>
      <c r="CI980">
        <v>4904.3900000000003</v>
      </c>
      <c r="CJ980">
        <v>5445.04</v>
      </c>
      <c r="CK980">
        <v>16802.169999999998</v>
      </c>
      <c r="CL980">
        <v>4579.7700000000004</v>
      </c>
    </row>
    <row r="981" spans="1:90" x14ac:dyDescent="0.65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71919.83</v>
      </c>
      <c r="H981">
        <v>22.28</v>
      </c>
      <c r="I981">
        <v>1.93</v>
      </c>
      <c r="J981">
        <v>71.02</v>
      </c>
      <c r="K981">
        <v>19.760000000000002</v>
      </c>
      <c r="L981">
        <v>14.21</v>
      </c>
      <c r="M981">
        <v>4984123.6399999997</v>
      </c>
      <c r="N981">
        <v>188838.54</v>
      </c>
      <c r="O981">
        <v>3602.18</v>
      </c>
      <c r="P981">
        <v>1342.13</v>
      </c>
      <c r="Q981">
        <v>146583.57999999999</v>
      </c>
      <c r="R981">
        <v>3600.91</v>
      </c>
      <c r="S981">
        <v>100387.44</v>
      </c>
      <c r="T981">
        <v>886624.16</v>
      </c>
      <c r="U981">
        <v>13353.66</v>
      </c>
      <c r="V981">
        <v>9585.61</v>
      </c>
      <c r="W981">
        <v>32635.88</v>
      </c>
      <c r="X981">
        <v>212208.95</v>
      </c>
      <c r="Y981">
        <v>6403.88</v>
      </c>
      <c r="Z981">
        <v>13462.09</v>
      </c>
      <c r="AA981">
        <v>18.649999999999999</v>
      </c>
      <c r="AB981">
        <v>46.25</v>
      </c>
      <c r="AC981">
        <v>8181.52</v>
      </c>
      <c r="AD981">
        <v>2.2200000000000002</v>
      </c>
      <c r="AE981">
        <v>125.61</v>
      </c>
      <c r="AF981">
        <v>1.73</v>
      </c>
      <c r="AG981">
        <v>1.37</v>
      </c>
      <c r="AH981">
        <v>36.42</v>
      </c>
      <c r="AI981">
        <v>370.72</v>
      </c>
      <c r="AJ981">
        <v>165.03</v>
      </c>
      <c r="AK981" s="1">
        <v>84104000.540000007</v>
      </c>
      <c r="AL981" s="1">
        <v>3327624.76</v>
      </c>
      <c r="AM981">
        <v>636.71</v>
      </c>
      <c r="AN981">
        <v>336.38</v>
      </c>
      <c r="AO981" s="1">
        <v>594343.43999999994</v>
      </c>
      <c r="AP981">
        <v>336.38</v>
      </c>
      <c r="AQ981">
        <v>263143.19</v>
      </c>
      <c r="AR981">
        <v>941.57</v>
      </c>
      <c r="AS981">
        <v>6812.94</v>
      </c>
      <c r="AT981">
        <v>38257.949999999997</v>
      </c>
      <c r="AU981">
        <v>24847.71</v>
      </c>
      <c r="AV981">
        <v>1400083.37</v>
      </c>
      <c r="AW981">
        <v>263143.19</v>
      </c>
      <c r="AX981">
        <v>941.57</v>
      </c>
      <c r="AY981">
        <v>6812.94</v>
      </c>
      <c r="AZ981">
        <v>38257.949999999997</v>
      </c>
      <c r="BA981">
        <v>24847.71</v>
      </c>
      <c r="BB981">
        <v>1400083.37</v>
      </c>
      <c r="BC981">
        <v>60000</v>
      </c>
      <c r="BD981">
        <v>31.3</v>
      </c>
      <c r="BE981">
        <v>4.54</v>
      </c>
      <c r="BF981">
        <v>0.08</v>
      </c>
      <c r="BG981">
        <v>4.8899999999999997</v>
      </c>
      <c r="BH981">
        <v>0.23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4870539.28</v>
      </c>
      <c r="BV981">
        <v>181212.6</v>
      </c>
      <c r="BW981">
        <v>117012.73</v>
      </c>
      <c r="BX981">
        <v>1389937.9</v>
      </c>
      <c r="BY981" s="1">
        <v>31058351.440000001</v>
      </c>
      <c r="BZ981">
        <v>413900.09</v>
      </c>
      <c r="CA981">
        <v>1</v>
      </c>
      <c r="CB981">
        <v>0</v>
      </c>
      <c r="CC981">
        <v>0</v>
      </c>
      <c r="CD981">
        <v>0</v>
      </c>
      <c r="CE981">
        <v>1</v>
      </c>
      <c r="CF981">
        <v>0</v>
      </c>
      <c r="CG981">
        <v>1310093.1599999999</v>
      </c>
      <c r="CH981">
        <v>33865.54</v>
      </c>
      <c r="CI981">
        <v>4904.29</v>
      </c>
      <c r="CJ981">
        <v>5396.66</v>
      </c>
      <c r="CK981">
        <v>16871.82</v>
      </c>
      <c r="CL981">
        <v>4612.34</v>
      </c>
    </row>
    <row r="982" spans="1:90" x14ac:dyDescent="0.65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71919.83</v>
      </c>
      <c r="H982">
        <v>22.23</v>
      </c>
      <c r="I982">
        <v>1.93</v>
      </c>
      <c r="J982">
        <v>71.02</v>
      </c>
      <c r="K982">
        <v>19.8</v>
      </c>
      <c r="L982">
        <v>14.16</v>
      </c>
      <c r="M982">
        <v>4984123.6399999997</v>
      </c>
      <c r="N982">
        <v>187584.9</v>
      </c>
      <c r="O982">
        <v>3586.71</v>
      </c>
      <c r="P982">
        <v>1344.97</v>
      </c>
      <c r="Q982">
        <v>146260.13</v>
      </c>
      <c r="R982">
        <v>3559.79</v>
      </c>
      <c r="S982">
        <v>100387.44</v>
      </c>
      <c r="T982">
        <v>886624.16</v>
      </c>
      <c r="U982">
        <v>13666.06</v>
      </c>
      <c r="V982">
        <v>9608.2900000000009</v>
      </c>
      <c r="W982">
        <v>32639.67</v>
      </c>
      <c r="X982">
        <v>213548.07</v>
      </c>
      <c r="Y982">
        <v>6384.59</v>
      </c>
      <c r="Z982">
        <v>13644.16</v>
      </c>
      <c r="AA982">
        <v>18.850000000000001</v>
      </c>
      <c r="AB982">
        <v>46.94</v>
      </c>
      <c r="AC982">
        <v>7854.27</v>
      </c>
      <c r="AD982">
        <v>2.38</v>
      </c>
      <c r="AE982">
        <v>125.61</v>
      </c>
      <c r="AF982">
        <v>1.74</v>
      </c>
      <c r="AG982">
        <v>1.38</v>
      </c>
      <c r="AH982">
        <v>36.92</v>
      </c>
      <c r="AI982">
        <v>370.61</v>
      </c>
      <c r="AJ982">
        <v>165.49</v>
      </c>
      <c r="AK982" s="1">
        <v>84104000.540000007</v>
      </c>
      <c r="AL982" s="1">
        <v>3311877.31</v>
      </c>
      <c r="AM982">
        <v>640.70000000000005</v>
      </c>
      <c r="AN982">
        <v>368.98</v>
      </c>
      <c r="AO982" s="1">
        <v>518172.62</v>
      </c>
      <c r="AP982">
        <v>368.98</v>
      </c>
      <c r="AQ982">
        <v>263143.19</v>
      </c>
      <c r="AR982">
        <v>1013.18</v>
      </c>
      <c r="AS982">
        <v>6875.21</v>
      </c>
      <c r="AT982">
        <v>41670.370000000003</v>
      </c>
      <c r="AU982">
        <v>24926.94</v>
      </c>
      <c r="AV982">
        <v>1388538.38</v>
      </c>
      <c r="AW982">
        <v>263143.19</v>
      </c>
      <c r="AX982">
        <v>1013.18</v>
      </c>
      <c r="AY982">
        <v>6875.21</v>
      </c>
      <c r="AZ982">
        <v>41670.370000000003</v>
      </c>
      <c r="BA982">
        <v>24926.94</v>
      </c>
      <c r="BB982">
        <v>1388538.38</v>
      </c>
      <c r="BC982">
        <v>60000</v>
      </c>
      <c r="BD982">
        <v>31.27</v>
      </c>
      <c r="BE982">
        <v>4.54</v>
      </c>
      <c r="BF982">
        <v>0.08</v>
      </c>
      <c r="BG982">
        <v>4.92</v>
      </c>
      <c r="BH982">
        <v>0.23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4871044.57</v>
      </c>
      <c r="BV982">
        <v>182695.89</v>
      </c>
      <c r="BW982">
        <v>117274.8</v>
      </c>
      <c r="BX982">
        <v>1398506.88</v>
      </c>
      <c r="BY982" s="1">
        <v>31002304.280000001</v>
      </c>
      <c r="BZ982">
        <v>406108.28</v>
      </c>
      <c r="CA982">
        <v>1</v>
      </c>
      <c r="CB982">
        <v>0</v>
      </c>
      <c r="CC982">
        <v>0</v>
      </c>
      <c r="CD982">
        <v>0</v>
      </c>
      <c r="CE982">
        <v>1</v>
      </c>
      <c r="CF982">
        <v>0</v>
      </c>
      <c r="CG982">
        <v>1310093.1599999999</v>
      </c>
      <c r="CH982">
        <v>33791.199999999997</v>
      </c>
      <c r="CI982">
        <v>4906.92</v>
      </c>
      <c r="CJ982">
        <v>5491.95</v>
      </c>
      <c r="CK982">
        <v>16948.96</v>
      </c>
      <c r="CL982">
        <v>4493.8900000000003</v>
      </c>
    </row>
    <row r="983" spans="1:90" x14ac:dyDescent="0.65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71919.83</v>
      </c>
      <c r="H983">
        <v>22.16</v>
      </c>
      <c r="I983">
        <v>1.93</v>
      </c>
      <c r="J983">
        <v>71.02</v>
      </c>
      <c r="K983">
        <v>19.87</v>
      </c>
      <c r="L983">
        <v>14.16</v>
      </c>
      <c r="M983">
        <v>4984123.6399999997</v>
      </c>
      <c r="N983">
        <v>186120.98</v>
      </c>
      <c r="O983">
        <v>3564.33</v>
      </c>
      <c r="P983">
        <v>1350.2</v>
      </c>
      <c r="Q983">
        <v>145393.94</v>
      </c>
      <c r="R983">
        <v>3555.96</v>
      </c>
      <c r="S983">
        <v>100387.44</v>
      </c>
      <c r="T983">
        <v>886624.16</v>
      </c>
      <c r="U983">
        <v>13944.94</v>
      </c>
      <c r="V983">
        <v>9632.2099999999991</v>
      </c>
      <c r="W983">
        <v>32643.59</v>
      </c>
      <c r="X983">
        <v>215521.8</v>
      </c>
      <c r="Y983">
        <v>6389.94</v>
      </c>
      <c r="Z983">
        <v>13940.23</v>
      </c>
      <c r="AA983">
        <v>18.95</v>
      </c>
      <c r="AB983">
        <v>43.03</v>
      </c>
      <c r="AC983">
        <v>7573.1</v>
      </c>
      <c r="AD983">
        <v>2.44</v>
      </c>
      <c r="AE983">
        <v>125.61</v>
      </c>
      <c r="AF983">
        <v>1.73</v>
      </c>
      <c r="AG983">
        <v>1.37</v>
      </c>
      <c r="AH983">
        <v>36.97</v>
      </c>
      <c r="AI983">
        <v>370.6</v>
      </c>
      <c r="AJ983">
        <v>165.48</v>
      </c>
      <c r="AK983" s="1">
        <v>84104000.540000007</v>
      </c>
      <c r="AL983" s="1">
        <v>3293373.25</v>
      </c>
      <c r="AM983">
        <v>629.74</v>
      </c>
      <c r="AN983">
        <v>378.91</v>
      </c>
      <c r="AO983" s="1">
        <v>454516.29</v>
      </c>
      <c r="AP983">
        <v>378.91</v>
      </c>
      <c r="AQ983">
        <v>263143.19</v>
      </c>
      <c r="AR983">
        <v>936.83</v>
      </c>
      <c r="AS983">
        <v>6800.37</v>
      </c>
      <c r="AT983">
        <v>42048.03</v>
      </c>
      <c r="AU983">
        <v>24854.02</v>
      </c>
      <c r="AV983">
        <v>1388433.41</v>
      </c>
      <c r="AW983">
        <v>263143.19</v>
      </c>
      <c r="AX983">
        <v>936.83</v>
      </c>
      <c r="AY983">
        <v>6800.37</v>
      </c>
      <c r="AZ983">
        <v>42048.03</v>
      </c>
      <c r="BA983">
        <v>24854.02</v>
      </c>
      <c r="BB983">
        <v>1388433.41</v>
      </c>
      <c r="BC983">
        <v>60000</v>
      </c>
      <c r="BD983">
        <v>31.22</v>
      </c>
      <c r="BE983">
        <v>4.54</v>
      </c>
      <c r="BF983">
        <v>0.08</v>
      </c>
      <c r="BG983">
        <v>4.96</v>
      </c>
      <c r="BH983">
        <v>0.23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4871628.62</v>
      </c>
      <c r="BV983">
        <v>184197.72</v>
      </c>
      <c r="BW983">
        <v>117318.37</v>
      </c>
      <c r="BX983">
        <v>1399627.96</v>
      </c>
      <c r="BY983" s="1">
        <v>30988149.780000001</v>
      </c>
      <c r="BZ983">
        <v>406381.27</v>
      </c>
      <c r="CA983">
        <v>1</v>
      </c>
      <c r="CB983">
        <v>0</v>
      </c>
      <c r="CC983">
        <v>0</v>
      </c>
      <c r="CD983">
        <v>0</v>
      </c>
      <c r="CE983">
        <v>1</v>
      </c>
      <c r="CF983">
        <v>0</v>
      </c>
      <c r="CG983">
        <v>1310093.1599999999</v>
      </c>
      <c r="CH983">
        <v>33705.519999999997</v>
      </c>
      <c r="CI983">
        <v>4904.91</v>
      </c>
      <c r="CJ983">
        <v>5502.54</v>
      </c>
      <c r="CK983">
        <v>17025.22</v>
      </c>
      <c r="CL983">
        <v>4491.33</v>
      </c>
    </row>
    <row r="984" spans="1:90" x14ac:dyDescent="0.65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71919.83</v>
      </c>
      <c r="H984">
        <v>22.09</v>
      </c>
      <c r="I984">
        <v>1.93</v>
      </c>
      <c r="J984">
        <v>71.02</v>
      </c>
      <c r="K984">
        <v>19.93</v>
      </c>
      <c r="L984">
        <v>14.16</v>
      </c>
      <c r="M984">
        <v>4984123.6399999997</v>
      </c>
      <c r="N984">
        <v>184605.52</v>
      </c>
      <c r="O984">
        <v>3558.06</v>
      </c>
      <c r="P984">
        <v>1350.9</v>
      </c>
      <c r="Q984">
        <v>144690.99</v>
      </c>
      <c r="R984">
        <v>3513.6</v>
      </c>
      <c r="S984">
        <v>100387.44</v>
      </c>
      <c r="T984">
        <v>886624.16</v>
      </c>
      <c r="U984">
        <v>14200.46</v>
      </c>
      <c r="V984">
        <v>9647.68</v>
      </c>
      <c r="W984">
        <v>32640.79</v>
      </c>
      <c r="X984">
        <v>217575.67999999999</v>
      </c>
      <c r="Y984">
        <v>6392.34</v>
      </c>
      <c r="Z984">
        <v>14181.09</v>
      </c>
      <c r="AA984">
        <v>18.14</v>
      </c>
      <c r="AB984">
        <v>46.86</v>
      </c>
      <c r="AC984">
        <v>7175.82</v>
      </c>
      <c r="AD984">
        <v>2.69</v>
      </c>
      <c r="AE984">
        <v>125.61</v>
      </c>
      <c r="AF984">
        <v>1.72</v>
      </c>
      <c r="AG984">
        <v>1.37</v>
      </c>
      <c r="AH984">
        <v>36.979999999999997</v>
      </c>
      <c r="AI984">
        <v>369.61</v>
      </c>
      <c r="AJ984">
        <v>165.48</v>
      </c>
      <c r="AK984" s="1">
        <v>84104000.540000007</v>
      </c>
      <c r="AL984" s="1">
        <v>3276849.13</v>
      </c>
      <c r="AM984">
        <v>642.75</v>
      </c>
      <c r="AN984">
        <v>415.79</v>
      </c>
      <c r="AO984" s="1">
        <v>418254.29</v>
      </c>
      <c r="AP984">
        <v>415.79</v>
      </c>
      <c r="AQ984">
        <v>263143.19</v>
      </c>
      <c r="AR984">
        <v>926.8</v>
      </c>
      <c r="AS984">
        <v>6797.08</v>
      </c>
      <c r="AT984">
        <v>42055.85</v>
      </c>
      <c r="AU984">
        <v>24854.68</v>
      </c>
      <c r="AV984">
        <v>1388439.66</v>
      </c>
      <c r="AW984">
        <v>263143.19</v>
      </c>
      <c r="AX984">
        <v>926.8</v>
      </c>
      <c r="AY984">
        <v>6797.08</v>
      </c>
      <c r="AZ984">
        <v>42055.85</v>
      </c>
      <c r="BA984">
        <v>24854.68</v>
      </c>
      <c r="BB984">
        <v>1388439.66</v>
      </c>
      <c r="BC984">
        <v>60000</v>
      </c>
      <c r="BD984">
        <v>31.18</v>
      </c>
      <c r="BE984">
        <v>4.54</v>
      </c>
      <c r="BF984">
        <v>0.08</v>
      </c>
      <c r="BG984">
        <v>5</v>
      </c>
      <c r="BH984">
        <v>0.23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4872213.1500000004</v>
      </c>
      <c r="BV984">
        <v>185483.92</v>
      </c>
      <c r="BW984">
        <v>117534.91</v>
      </c>
      <c r="BX984">
        <v>1400152.31</v>
      </c>
      <c r="BY984" s="1">
        <v>30974295.73</v>
      </c>
      <c r="BZ984">
        <v>406304.23</v>
      </c>
      <c r="CA984">
        <v>1</v>
      </c>
      <c r="CB984">
        <v>0</v>
      </c>
      <c r="CC984">
        <v>0</v>
      </c>
      <c r="CD984">
        <v>0</v>
      </c>
      <c r="CE984">
        <v>1</v>
      </c>
      <c r="CF984">
        <v>0</v>
      </c>
      <c r="CG984">
        <v>1310093.1599999999</v>
      </c>
      <c r="CH984">
        <v>33609.49</v>
      </c>
      <c r="CI984">
        <v>4905.8999999999996</v>
      </c>
      <c r="CJ984">
        <v>5503.06</v>
      </c>
      <c r="CK984">
        <v>17119.509999999998</v>
      </c>
      <c r="CL984">
        <v>4535.53</v>
      </c>
    </row>
    <row r="985" spans="1:90" x14ac:dyDescent="0.65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71919.83</v>
      </c>
      <c r="H985">
        <v>22.02</v>
      </c>
      <c r="I985">
        <v>1.92</v>
      </c>
      <c r="J985">
        <v>71.290000000000006</v>
      </c>
      <c r="K985">
        <v>19.989999999999998</v>
      </c>
      <c r="L985">
        <v>13.9</v>
      </c>
      <c r="M985">
        <v>4984123.6399999997</v>
      </c>
      <c r="N985">
        <v>183089.55</v>
      </c>
      <c r="O985">
        <v>3540.87</v>
      </c>
      <c r="P985">
        <v>1408.67</v>
      </c>
      <c r="Q985">
        <v>144150.14000000001</v>
      </c>
      <c r="R985">
        <v>3481.68</v>
      </c>
      <c r="S985">
        <v>100387.44</v>
      </c>
      <c r="T985">
        <v>886624.16</v>
      </c>
      <c r="U985">
        <v>14386.89</v>
      </c>
      <c r="V985">
        <v>9663.75</v>
      </c>
      <c r="W985">
        <v>32825.440000000002</v>
      </c>
      <c r="X985">
        <v>219152.11</v>
      </c>
      <c r="Y985">
        <v>6289.93</v>
      </c>
      <c r="Z985">
        <v>14503.99</v>
      </c>
      <c r="AA985">
        <v>20.8</v>
      </c>
      <c r="AB985">
        <v>30.71</v>
      </c>
      <c r="AC985">
        <v>7093.61</v>
      </c>
      <c r="AD985">
        <v>3.02</v>
      </c>
      <c r="AE985">
        <v>125.61</v>
      </c>
      <c r="AF985">
        <v>1.72</v>
      </c>
      <c r="AG985">
        <v>1.37</v>
      </c>
      <c r="AH985">
        <v>39.1</v>
      </c>
      <c r="AI985">
        <v>369.61</v>
      </c>
      <c r="AJ985">
        <v>164.36</v>
      </c>
      <c r="AK985" s="1">
        <v>84104000.540000007</v>
      </c>
      <c r="AL985" s="1">
        <v>3262059.26</v>
      </c>
      <c r="AM985">
        <v>679.56</v>
      </c>
      <c r="AN985">
        <v>470.05</v>
      </c>
      <c r="AO985" s="1">
        <v>389807.85</v>
      </c>
      <c r="AP985">
        <v>470.05</v>
      </c>
      <c r="AQ985">
        <v>263143.19</v>
      </c>
      <c r="AR985">
        <v>920.87</v>
      </c>
      <c r="AS985">
        <v>6795.15</v>
      </c>
      <c r="AT985">
        <v>62968.93</v>
      </c>
      <c r="AU985">
        <v>24859.07</v>
      </c>
      <c r="AV985">
        <v>1365504.24</v>
      </c>
      <c r="AW985">
        <v>263143.19</v>
      </c>
      <c r="AX985">
        <v>920.87</v>
      </c>
      <c r="AY985">
        <v>6795.15</v>
      </c>
      <c r="AZ985">
        <v>62968.93</v>
      </c>
      <c r="BA985">
        <v>24859.07</v>
      </c>
      <c r="BB985">
        <v>1365504.24</v>
      </c>
      <c r="BC985">
        <v>60000</v>
      </c>
      <c r="BD985">
        <v>31.14</v>
      </c>
      <c r="BE985">
        <v>4.54</v>
      </c>
      <c r="BF985">
        <v>0.09</v>
      </c>
      <c r="BG985">
        <v>5.04</v>
      </c>
      <c r="BH985">
        <v>0.22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4872954.97</v>
      </c>
      <c r="BV985">
        <v>186695.96</v>
      </c>
      <c r="BW985">
        <v>117700.69</v>
      </c>
      <c r="BX985">
        <v>1391951.35</v>
      </c>
      <c r="BY985" s="1">
        <v>30963068.710000001</v>
      </c>
      <c r="BZ985">
        <v>415013.08</v>
      </c>
      <c r="CA985">
        <v>1</v>
      </c>
      <c r="CB985">
        <v>0</v>
      </c>
      <c r="CC985">
        <v>0</v>
      </c>
      <c r="CD985">
        <v>0</v>
      </c>
      <c r="CE985">
        <v>1</v>
      </c>
      <c r="CF985">
        <v>0</v>
      </c>
      <c r="CG985">
        <v>1310093.1599999999</v>
      </c>
      <c r="CH985">
        <v>33516.42</v>
      </c>
      <c r="CI985">
        <v>4905.62</v>
      </c>
      <c r="CJ985">
        <v>5459.81</v>
      </c>
      <c r="CK985">
        <v>17210.97</v>
      </c>
      <c r="CL985">
        <v>4589.09</v>
      </c>
    </row>
    <row r="986" spans="1:90" x14ac:dyDescent="0.65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71919.83</v>
      </c>
      <c r="H986">
        <v>21.94</v>
      </c>
      <c r="I986">
        <v>1.93</v>
      </c>
      <c r="J986">
        <v>71.27</v>
      </c>
      <c r="K986">
        <v>20.079999999999998</v>
      </c>
      <c r="L986">
        <v>13.91</v>
      </c>
      <c r="M986">
        <v>4984123.6399999997</v>
      </c>
      <c r="N986">
        <v>181201.47</v>
      </c>
      <c r="O986">
        <v>3525.73</v>
      </c>
      <c r="P986">
        <v>1410.66</v>
      </c>
      <c r="Q986">
        <v>143783.64000000001</v>
      </c>
      <c r="R986">
        <v>3485.18</v>
      </c>
      <c r="S986">
        <v>100387.44</v>
      </c>
      <c r="T986">
        <v>886624.16</v>
      </c>
      <c r="U986">
        <v>14588.6</v>
      </c>
      <c r="V986">
        <v>9687.85</v>
      </c>
      <c r="W986">
        <v>32827.53</v>
      </c>
      <c r="X986">
        <v>220892.63</v>
      </c>
      <c r="Y986">
        <v>6294.58</v>
      </c>
      <c r="Z986">
        <v>14802.69</v>
      </c>
      <c r="AA986">
        <v>20.27</v>
      </c>
      <c r="AB986">
        <v>32.340000000000003</v>
      </c>
      <c r="AC986">
        <v>7102.88</v>
      </c>
      <c r="AD986">
        <v>3.44</v>
      </c>
      <c r="AE986">
        <v>125.61</v>
      </c>
      <c r="AF986">
        <v>1.73</v>
      </c>
      <c r="AG986">
        <v>1.39</v>
      </c>
      <c r="AH986">
        <v>40.36</v>
      </c>
      <c r="AI986">
        <v>369.63</v>
      </c>
      <c r="AJ986">
        <v>163.04</v>
      </c>
      <c r="AK986" s="1">
        <v>84104000.540000007</v>
      </c>
      <c r="AL986" s="1">
        <v>3244284.13</v>
      </c>
      <c r="AM986">
        <v>725.07</v>
      </c>
      <c r="AN986">
        <v>535.5</v>
      </c>
      <c r="AO986" s="1">
        <v>379726.96</v>
      </c>
      <c r="AP986">
        <v>535.5</v>
      </c>
      <c r="AQ986">
        <v>263143.19</v>
      </c>
      <c r="AR986">
        <v>964.58</v>
      </c>
      <c r="AS986">
        <v>6847.66</v>
      </c>
      <c r="AT986">
        <v>67116.88</v>
      </c>
      <c r="AU986">
        <v>24919.25</v>
      </c>
      <c r="AV986">
        <v>1361166.56</v>
      </c>
      <c r="AW986">
        <v>263143.19</v>
      </c>
      <c r="AX986">
        <v>964.58</v>
      </c>
      <c r="AY986">
        <v>6847.66</v>
      </c>
      <c r="AZ986">
        <v>67116.88</v>
      </c>
      <c r="BA986">
        <v>24919.25</v>
      </c>
      <c r="BB986">
        <v>1361166.56</v>
      </c>
      <c r="BC986">
        <v>60000</v>
      </c>
      <c r="BD986">
        <v>31.1</v>
      </c>
      <c r="BE986">
        <v>4.54</v>
      </c>
      <c r="BF986">
        <v>0.09</v>
      </c>
      <c r="BG986">
        <v>5.08</v>
      </c>
      <c r="BH986">
        <v>0.22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4873587.9800000004</v>
      </c>
      <c r="BV986">
        <v>187875.79</v>
      </c>
      <c r="BW986">
        <v>118061.66</v>
      </c>
      <c r="BX986">
        <v>1402761.12</v>
      </c>
      <c r="BY986" s="1">
        <v>30950014.91</v>
      </c>
      <c r="BZ986">
        <v>404630.82</v>
      </c>
      <c r="CA986">
        <v>1</v>
      </c>
      <c r="CB986">
        <v>0</v>
      </c>
      <c r="CC986">
        <v>0</v>
      </c>
      <c r="CD986">
        <v>0</v>
      </c>
      <c r="CE986">
        <v>1</v>
      </c>
      <c r="CF986">
        <v>0</v>
      </c>
      <c r="CG986">
        <v>1310093.1599999999</v>
      </c>
      <c r="CH986">
        <v>33390.120000000003</v>
      </c>
      <c r="CI986">
        <v>4907.5200000000004</v>
      </c>
      <c r="CJ986">
        <v>5573.68</v>
      </c>
      <c r="CK986">
        <v>17338.150000000001</v>
      </c>
      <c r="CL986">
        <v>4471.24</v>
      </c>
    </row>
    <row r="987" spans="1:90" x14ac:dyDescent="0.65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71919.83</v>
      </c>
      <c r="H987">
        <v>21.85</v>
      </c>
      <c r="I987">
        <v>1.93</v>
      </c>
      <c r="J987">
        <v>71.27</v>
      </c>
      <c r="K987">
        <v>20.16</v>
      </c>
      <c r="L987">
        <v>13.91</v>
      </c>
      <c r="M987">
        <v>4984123.6399999997</v>
      </c>
      <c r="N987">
        <v>179202.33</v>
      </c>
      <c r="O987">
        <v>3516.28</v>
      </c>
      <c r="P987">
        <v>1417.99</v>
      </c>
      <c r="Q987">
        <v>143778.16</v>
      </c>
      <c r="R987">
        <v>3493.82</v>
      </c>
      <c r="S987">
        <v>100387.44</v>
      </c>
      <c r="T987">
        <v>886624.16</v>
      </c>
      <c r="U987">
        <v>14728.3</v>
      </c>
      <c r="V987">
        <v>9709.8799999999992</v>
      </c>
      <c r="W987">
        <v>32832.379999999997</v>
      </c>
      <c r="X987">
        <v>222399.51</v>
      </c>
      <c r="Y987">
        <v>6298.31</v>
      </c>
      <c r="Z987">
        <v>15068.73</v>
      </c>
      <c r="AA987">
        <v>20.47</v>
      </c>
      <c r="AB987">
        <v>32.880000000000003</v>
      </c>
      <c r="AC987">
        <v>7169.07</v>
      </c>
      <c r="AD987">
        <v>3.94</v>
      </c>
      <c r="AE987">
        <v>125.61</v>
      </c>
      <c r="AF987">
        <v>1.71</v>
      </c>
      <c r="AG987">
        <v>1.37</v>
      </c>
      <c r="AH987">
        <v>40.43</v>
      </c>
      <c r="AI987">
        <v>369.62</v>
      </c>
      <c r="AJ987">
        <v>163.02000000000001</v>
      </c>
      <c r="AK987" s="1">
        <v>84104000.540000007</v>
      </c>
      <c r="AL987" s="1">
        <v>3228283.29</v>
      </c>
      <c r="AM987">
        <v>781.38</v>
      </c>
      <c r="AN987">
        <v>609.85</v>
      </c>
      <c r="AO987" s="1">
        <v>372349.62</v>
      </c>
      <c r="AP987">
        <v>609.85</v>
      </c>
      <c r="AQ987">
        <v>263143.19</v>
      </c>
      <c r="AR987">
        <v>908.82</v>
      </c>
      <c r="AS987">
        <v>6801.05</v>
      </c>
      <c r="AT987">
        <v>67340.61</v>
      </c>
      <c r="AU987">
        <v>24897.72</v>
      </c>
      <c r="AV987">
        <v>1361136.14</v>
      </c>
      <c r="AW987">
        <v>263143.19</v>
      </c>
      <c r="AX987">
        <v>908.82</v>
      </c>
      <c r="AY987">
        <v>6801.05</v>
      </c>
      <c r="AZ987">
        <v>67340.61</v>
      </c>
      <c r="BA987">
        <v>24897.72</v>
      </c>
      <c r="BB987">
        <v>1361136.14</v>
      </c>
      <c r="BC987">
        <v>60000</v>
      </c>
      <c r="BD987">
        <v>31.06</v>
      </c>
      <c r="BE987">
        <v>4.54</v>
      </c>
      <c r="BF987">
        <v>0.09</v>
      </c>
      <c r="BG987">
        <v>5.12</v>
      </c>
      <c r="BH987">
        <v>0.22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4874338.18</v>
      </c>
      <c r="BV987">
        <v>188378.4</v>
      </c>
      <c r="BW987">
        <v>118142.59</v>
      </c>
      <c r="BX987">
        <v>1398980.55</v>
      </c>
      <c r="BY987" s="1">
        <v>30939679.219999999</v>
      </c>
      <c r="BZ987">
        <v>404100.93</v>
      </c>
      <c r="CA987">
        <v>1</v>
      </c>
      <c r="CB987">
        <v>0</v>
      </c>
      <c r="CC987">
        <v>0</v>
      </c>
      <c r="CD987">
        <v>0</v>
      </c>
      <c r="CE987">
        <v>1</v>
      </c>
      <c r="CF987">
        <v>0</v>
      </c>
      <c r="CG987">
        <v>1310093.1599999999</v>
      </c>
      <c r="CH987">
        <v>33236.639999999999</v>
      </c>
      <c r="CI987">
        <v>4907.6099999999997</v>
      </c>
      <c r="CJ987">
        <v>5581.03</v>
      </c>
      <c r="CK987">
        <v>17483.55</v>
      </c>
      <c r="CL987">
        <v>4471.17</v>
      </c>
    </row>
    <row r="988" spans="1:90" x14ac:dyDescent="0.65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71919.94</v>
      </c>
      <c r="H988">
        <v>21.73</v>
      </c>
      <c r="I988">
        <v>1.93</v>
      </c>
      <c r="J988">
        <v>71.16</v>
      </c>
      <c r="K988">
        <v>20.27</v>
      </c>
      <c r="L988">
        <v>13.91</v>
      </c>
      <c r="M988">
        <v>4984135.87</v>
      </c>
      <c r="N988">
        <v>176694.16</v>
      </c>
      <c r="O988">
        <v>3513.3</v>
      </c>
      <c r="P988">
        <v>1420</v>
      </c>
      <c r="Q988">
        <v>143980.32999999999</v>
      </c>
      <c r="R988">
        <v>3507.39</v>
      </c>
      <c r="S988">
        <v>100387.45</v>
      </c>
      <c r="T988">
        <v>886674.75</v>
      </c>
      <c r="U988">
        <v>14849.72</v>
      </c>
      <c r="V988">
        <v>9733.48</v>
      </c>
      <c r="W988">
        <v>32788.1</v>
      </c>
      <c r="X988">
        <v>224034.31</v>
      </c>
      <c r="Y988">
        <v>6305.33</v>
      </c>
      <c r="Z988">
        <v>15372.12</v>
      </c>
      <c r="AA988">
        <v>21.36</v>
      </c>
      <c r="AB988">
        <v>33.840000000000003</v>
      </c>
      <c r="AC988">
        <v>7301.54</v>
      </c>
      <c r="AD988">
        <v>4.8499999999999996</v>
      </c>
      <c r="AE988">
        <v>125.81</v>
      </c>
      <c r="AF988">
        <v>1.71</v>
      </c>
      <c r="AG988">
        <v>1.37</v>
      </c>
      <c r="AH988">
        <v>40.229999999999997</v>
      </c>
      <c r="AI988">
        <v>367.62</v>
      </c>
      <c r="AJ988">
        <v>163.02000000000001</v>
      </c>
      <c r="AK988" s="1">
        <v>84104000.540000007</v>
      </c>
      <c r="AL988" s="1">
        <v>3205024.91</v>
      </c>
      <c r="AM988">
        <v>912.2</v>
      </c>
      <c r="AN988">
        <v>753.86</v>
      </c>
      <c r="AO988" s="1">
        <v>379572.55</v>
      </c>
      <c r="AP988">
        <v>753.86</v>
      </c>
      <c r="AQ988">
        <v>266309.90999999997</v>
      </c>
      <c r="AR988">
        <v>894.03</v>
      </c>
      <c r="AS988">
        <v>6798.39</v>
      </c>
      <c r="AT988">
        <v>64187.64</v>
      </c>
      <c r="AU988">
        <v>24906.400000000001</v>
      </c>
      <c r="AV988">
        <v>1361131.79</v>
      </c>
      <c r="AW988">
        <v>266309.90999999997</v>
      </c>
      <c r="AX988">
        <v>894.03</v>
      </c>
      <c r="AY988">
        <v>6798.39</v>
      </c>
      <c r="AZ988">
        <v>64187.64</v>
      </c>
      <c r="BA988">
        <v>24906.400000000001</v>
      </c>
      <c r="BB988">
        <v>1361131.79</v>
      </c>
      <c r="BC988">
        <v>60000</v>
      </c>
      <c r="BD988">
        <v>31.01</v>
      </c>
      <c r="BE988">
        <v>4.54</v>
      </c>
      <c r="BF988">
        <v>0.09</v>
      </c>
      <c r="BG988">
        <v>5.17</v>
      </c>
      <c r="BH988">
        <v>0.22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4878277.5</v>
      </c>
      <c r="BV988">
        <v>188929.7</v>
      </c>
      <c r="BW988">
        <v>118386.13</v>
      </c>
      <c r="BX988">
        <v>1396293.22</v>
      </c>
      <c r="BY988" s="1">
        <v>30886790.530000001</v>
      </c>
      <c r="BZ988">
        <v>404599.48</v>
      </c>
      <c r="CA988">
        <v>1</v>
      </c>
      <c r="CB988">
        <v>0</v>
      </c>
      <c r="CC988">
        <v>0</v>
      </c>
      <c r="CD988">
        <v>0</v>
      </c>
      <c r="CE988">
        <v>1</v>
      </c>
      <c r="CF988">
        <v>0</v>
      </c>
      <c r="CG988">
        <v>1310181.1299999999</v>
      </c>
      <c r="CH988">
        <v>33049.230000000003</v>
      </c>
      <c r="CI988">
        <v>4909.34</v>
      </c>
      <c r="CJ988">
        <v>5495.21</v>
      </c>
      <c r="CK988">
        <v>17659.32</v>
      </c>
      <c r="CL988">
        <v>4472.8900000000003</v>
      </c>
    </row>
    <row r="989" spans="1:90" x14ac:dyDescent="0.65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71919.94</v>
      </c>
      <c r="H989">
        <v>21.61</v>
      </c>
      <c r="I989">
        <v>1.93</v>
      </c>
      <c r="J989">
        <v>71.16</v>
      </c>
      <c r="K989">
        <v>20.38</v>
      </c>
      <c r="L989">
        <v>13.91</v>
      </c>
      <c r="M989">
        <v>4984135.87</v>
      </c>
      <c r="N989">
        <v>172902.71</v>
      </c>
      <c r="O989">
        <v>3555.55</v>
      </c>
      <c r="P989">
        <v>1481.86</v>
      </c>
      <c r="Q989">
        <v>145525.78</v>
      </c>
      <c r="R989">
        <v>3591.01</v>
      </c>
      <c r="S989">
        <v>100387.45</v>
      </c>
      <c r="T989">
        <v>886674.75</v>
      </c>
      <c r="U989">
        <v>14783.62</v>
      </c>
      <c r="V989">
        <v>9764.5</v>
      </c>
      <c r="W989">
        <v>32799.480000000003</v>
      </c>
      <c r="X989">
        <v>225651.18</v>
      </c>
      <c r="Y989">
        <v>6328.37</v>
      </c>
      <c r="Z989">
        <v>15569.75</v>
      </c>
      <c r="AA989">
        <v>22.97</v>
      </c>
      <c r="AB989">
        <v>35.49</v>
      </c>
      <c r="AC989">
        <v>7446.8</v>
      </c>
      <c r="AD989">
        <v>6.45</v>
      </c>
      <c r="AE989">
        <v>125.81</v>
      </c>
      <c r="AF989">
        <v>1.7</v>
      </c>
      <c r="AG989">
        <v>1.37</v>
      </c>
      <c r="AH989">
        <v>40.229999999999997</v>
      </c>
      <c r="AI989">
        <v>367.63</v>
      </c>
      <c r="AJ989">
        <v>163.02000000000001</v>
      </c>
      <c r="AK989" s="1">
        <v>84104000.540000007</v>
      </c>
      <c r="AL989" s="1">
        <v>3182283.14</v>
      </c>
      <c r="AM989">
        <v>1095.08</v>
      </c>
      <c r="AN989">
        <v>951.81</v>
      </c>
      <c r="AO989" s="1">
        <v>389033</v>
      </c>
      <c r="AP989">
        <v>951.81</v>
      </c>
      <c r="AQ989">
        <v>266309.90999999997</v>
      </c>
      <c r="AR989">
        <v>861.67</v>
      </c>
      <c r="AS989">
        <v>6794.75</v>
      </c>
      <c r="AT989">
        <v>64184.38</v>
      </c>
      <c r="AU989">
        <v>24927.439999999999</v>
      </c>
      <c r="AV989">
        <v>1361148.83</v>
      </c>
      <c r="AW989">
        <v>266309.90999999997</v>
      </c>
      <c r="AX989">
        <v>861.67</v>
      </c>
      <c r="AY989">
        <v>6794.75</v>
      </c>
      <c r="AZ989">
        <v>64184.38</v>
      </c>
      <c r="BA989">
        <v>24927.439999999999</v>
      </c>
      <c r="BB989">
        <v>1361148.83</v>
      </c>
      <c r="BC989">
        <v>60000</v>
      </c>
      <c r="BD989">
        <v>30.97</v>
      </c>
      <c r="BE989">
        <v>4.54</v>
      </c>
      <c r="BF989">
        <v>0.09</v>
      </c>
      <c r="BG989">
        <v>5.2</v>
      </c>
      <c r="BH989">
        <v>0.22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4879013.83</v>
      </c>
      <c r="BV989">
        <v>187350.06</v>
      </c>
      <c r="BW989">
        <v>118669.81</v>
      </c>
      <c r="BX989">
        <v>1396943.11</v>
      </c>
      <c r="BY989" s="1">
        <v>30878434.140000001</v>
      </c>
      <c r="BZ989">
        <v>404427.43</v>
      </c>
      <c r="CA989">
        <v>1</v>
      </c>
      <c r="CB989">
        <v>0</v>
      </c>
      <c r="CC989">
        <v>0</v>
      </c>
      <c r="CD989">
        <v>0</v>
      </c>
      <c r="CE989">
        <v>1</v>
      </c>
      <c r="CF989">
        <v>0</v>
      </c>
      <c r="CG989">
        <v>1310181.1299999999</v>
      </c>
      <c r="CH989">
        <v>32674.92</v>
      </c>
      <c r="CI989">
        <v>4917.93</v>
      </c>
      <c r="CJ989">
        <v>5503.81</v>
      </c>
      <c r="CK989">
        <v>17997.64</v>
      </c>
      <c r="CL989">
        <v>4481.5200000000004</v>
      </c>
    </row>
    <row r="990" spans="1:90" x14ac:dyDescent="0.65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71919.94</v>
      </c>
      <c r="H990">
        <v>21.4</v>
      </c>
      <c r="I990">
        <v>1.93</v>
      </c>
      <c r="J990">
        <v>71.17</v>
      </c>
      <c r="K990">
        <v>20.59</v>
      </c>
      <c r="L990">
        <v>13.91</v>
      </c>
      <c r="M990">
        <v>4984135.87</v>
      </c>
      <c r="N990">
        <v>152605.32999999999</v>
      </c>
      <c r="O990">
        <v>5186.84</v>
      </c>
      <c r="P990">
        <v>3127.06</v>
      </c>
      <c r="Q990">
        <v>157340.97</v>
      </c>
      <c r="R990">
        <v>5236.95</v>
      </c>
      <c r="S990">
        <v>100387.45</v>
      </c>
      <c r="T990">
        <v>886674.75</v>
      </c>
      <c r="U990">
        <v>12641.18</v>
      </c>
      <c r="V990">
        <v>9996.2999999999993</v>
      </c>
      <c r="W990">
        <v>33017.33</v>
      </c>
      <c r="X990">
        <v>228633.32</v>
      </c>
      <c r="Y990">
        <v>6545.47</v>
      </c>
      <c r="Z990">
        <v>15622.34</v>
      </c>
      <c r="AA990">
        <v>39.479999999999997</v>
      </c>
      <c r="AB990">
        <v>52.03</v>
      </c>
      <c r="AC990">
        <v>7784.19</v>
      </c>
      <c r="AD990">
        <v>22.93</v>
      </c>
      <c r="AE990">
        <v>125.81</v>
      </c>
      <c r="AF990">
        <v>1.65</v>
      </c>
      <c r="AG990">
        <v>1.55</v>
      </c>
      <c r="AH990">
        <v>40.049999999999997</v>
      </c>
      <c r="AI990">
        <v>367.66</v>
      </c>
      <c r="AJ990">
        <v>163.03</v>
      </c>
      <c r="AK990" s="1">
        <v>84104000.540000007</v>
      </c>
      <c r="AL990" s="1">
        <v>3141893.44</v>
      </c>
      <c r="AM990">
        <v>1629.59</v>
      </c>
      <c r="AN990">
        <v>1497.33</v>
      </c>
      <c r="AO990" s="1">
        <v>419459.77</v>
      </c>
      <c r="AP990">
        <v>1497.33</v>
      </c>
      <c r="AQ990">
        <v>266309.90999999997</v>
      </c>
      <c r="AR990">
        <v>656.79</v>
      </c>
      <c r="AS990">
        <v>6727.97</v>
      </c>
      <c r="AT990">
        <v>64280.959999999999</v>
      </c>
      <c r="AU990">
        <v>25072.45</v>
      </c>
      <c r="AV990">
        <v>1361173.59</v>
      </c>
      <c r="AW990">
        <v>266309.90999999997</v>
      </c>
      <c r="AX990">
        <v>656.79</v>
      </c>
      <c r="AY990">
        <v>6727.97</v>
      </c>
      <c r="AZ990">
        <v>64280.959999999999</v>
      </c>
      <c r="BA990">
        <v>25072.45</v>
      </c>
      <c r="BB990">
        <v>1361173.59</v>
      </c>
      <c r="BC990">
        <v>60000</v>
      </c>
      <c r="BD990">
        <v>30.92</v>
      </c>
      <c r="BE990">
        <v>4.54</v>
      </c>
      <c r="BF990">
        <v>0.09</v>
      </c>
      <c r="BG990">
        <v>5.25</v>
      </c>
      <c r="BH990">
        <v>0.22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4879731.25</v>
      </c>
      <c r="BV990">
        <v>166515.91</v>
      </c>
      <c r="BW990">
        <v>116943.69</v>
      </c>
      <c r="BX990">
        <v>1402866.77</v>
      </c>
      <c r="BY990" s="1">
        <v>30879441.440000001</v>
      </c>
      <c r="BZ990">
        <v>406909.81</v>
      </c>
      <c r="CA990">
        <v>1</v>
      </c>
      <c r="CB990">
        <v>0</v>
      </c>
      <c r="CC990">
        <v>0</v>
      </c>
      <c r="CD990">
        <v>0</v>
      </c>
      <c r="CE990">
        <v>1</v>
      </c>
      <c r="CF990">
        <v>0</v>
      </c>
      <c r="CG990">
        <v>1310181.1299999999</v>
      </c>
      <c r="CH990">
        <v>30013.5</v>
      </c>
      <c r="CI990">
        <v>4840.68</v>
      </c>
      <c r="CJ990">
        <v>6014.43</v>
      </c>
      <c r="CK990">
        <v>19756.599999999999</v>
      </c>
      <c r="CL990">
        <v>4720.1000000000004</v>
      </c>
    </row>
    <row r="991" spans="1:90" x14ac:dyDescent="0.65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71919.94</v>
      </c>
      <c r="H991">
        <v>21.07</v>
      </c>
      <c r="I991">
        <v>1.94</v>
      </c>
      <c r="J991">
        <v>71.17</v>
      </c>
      <c r="K991">
        <v>20.87</v>
      </c>
      <c r="L991">
        <v>13.92</v>
      </c>
      <c r="M991">
        <v>4984135.87</v>
      </c>
      <c r="N991">
        <v>149263.88</v>
      </c>
      <c r="O991">
        <v>3548.87</v>
      </c>
      <c r="P991">
        <v>1508.27</v>
      </c>
      <c r="Q991">
        <v>164772.17000000001</v>
      </c>
      <c r="R991">
        <v>3653.44</v>
      </c>
      <c r="S991">
        <v>100387.45</v>
      </c>
      <c r="T991">
        <v>886674.75</v>
      </c>
      <c r="U991">
        <v>12687.23</v>
      </c>
      <c r="V991">
        <v>9803.86</v>
      </c>
      <c r="W991">
        <v>32805.68</v>
      </c>
      <c r="X991">
        <v>230707</v>
      </c>
      <c r="Y991">
        <v>6298.66</v>
      </c>
      <c r="Z991">
        <v>15628.74</v>
      </c>
      <c r="AA991">
        <v>33.840000000000003</v>
      </c>
      <c r="AB991">
        <v>46.41</v>
      </c>
      <c r="AC991">
        <v>8670.0499999999993</v>
      </c>
      <c r="AD991">
        <v>17.260000000000002</v>
      </c>
      <c r="AE991">
        <v>126</v>
      </c>
      <c r="AF991">
        <v>1.69</v>
      </c>
      <c r="AG991">
        <v>1.51</v>
      </c>
      <c r="AH991">
        <v>39.869999999999997</v>
      </c>
      <c r="AI991">
        <v>366.77</v>
      </c>
      <c r="AJ991">
        <v>163.03</v>
      </c>
      <c r="AK991" s="1">
        <v>84104000.540000007</v>
      </c>
      <c r="AL991" s="1">
        <v>3080893.94</v>
      </c>
      <c r="AM991">
        <v>3122.16</v>
      </c>
      <c r="AN991">
        <v>3002.48</v>
      </c>
      <c r="AO991" s="1">
        <v>467433.13</v>
      </c>
      <c r="AP991">
        <v>3002.48</v>
      </c>
      <c r="AQ991">
        <v>269652.57</v>
      </c>
      <c r="AR991">
        <v>831.02</v>
      </c>
      <c r="AS991">
        <v>6519.89</v>
      </c>
      <c r="AT991">
        <v>60917.14</v>
      </c>
      <c r="AU991">
        <v>25157.42</v>
      </c>
      <c r="AV991">
        <v>1361154.4</v>
      </c>
      <c r="AW991">
        <v>269652.57</v>
      </c>
      <c r="AX991">
        <v>831.02</v>
      </c>
      <c r="AY991">
        <v>6519.89</v>
      </c>
      <c r="AZ991">
        <v>60917.14</v>
      </c>
      <c r="BA991">
        <v>25157.42</v>
      </c>
      <c r="BB991">
        <v>1361154.4</v>
      </c>
      <c r="BC991">
        <v>60000</v>
      </c>
      <c r="BD991">
        <v>30.88</v>
      </c>
      <c r="BE991">
        <v>4.54</v>
      </c>
      <c r="BF991">
        <v>0.09</v>
      </c>
      <c r="BG991">
        <v>5.29</v>
      </c>
      <c r="BH991">
        <v>0.22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4882532.3499999996</v>
      </c>
      <c r="BV991">
        <v>167303.01999999999</v>
      </c>
      <c r="BW991">
        <v>114774</v>
      </c>
      <c r="BX991">
        <v>1399769.75</v>
      </c>
      <c r="BY991" s="1">
        <v>30795388.23</v>
      </c>
      <c r="BZ991">
        <v>402732.58</v>
      </c>
      <c r="CA991">
        <v>1</v>
      </c>
      <c r="CB991">
        <v>0</v>
      </c>
      <c r="CC991">
        <v>0</v>
      </c>
      <c r="CD991">
        <v>0</v>
      </c>
      <c r="CE991">
        <v>1</v>
      </c>
      <c r="CF991">
        <v>0</v>
      </c>
      <c r="CG991">
        <v>1310243.96</v>
      </c>
      <c r="CH991">
        <v>30072.09</v>
      </c>
      <c r="CI991">
        <v>4433.71</v>
      </c>
      <c r="CJ991">
        <v>5706.24</v>
      </c>
      <c r="CK991">
        <v>20807.36</v>
      </c>
      <c r="CL991">
        <v>4475.42</v>
      </c>
    </row>
    <row r="992" spans="1:90" x14ac:dyDescent="0.65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71914.52</v>
      </c>
      <c r="H992">
        <v>23.81</v>
      </c>
      <c r="I992">
        <v>2.0699999999999998</v>
      </c>
      <c r="J992">
        <v>71.3</v>
      </c>
      <c r="K992">
        <v>23.09</v>
      </c>
      <c r="L992">
        <v>14.04</v>
      </c>
      <c r="M992">
        <v>4983760.08</v>
      </c>
      <c r="N992">
        <v>174279.53</v>
      </c>
      <c r="O992">
        <v>4384.38</v>
      </c>
      <c r="P992">
        <v>2357.5700000000002</v>
      </c>
      <c r="Q992">
        <v>179749.38</v>
      </c>
      <c r="R992">
        <v>4502.05</v>
      </c>
      <c r="S992">
        <v>100379.89</v>
      </c>
      <c r="T992">
        <v>886607.89</v>
      </c>
      <c r="U992">
        <v>12881.55</v>
      </c>
      <c r="V992">
        <v>9812.76</v>
      </c>
      <c r="W992">
        <v>32801.64</v>
      </c>
      <c r="X992">
        <v>232075.68</v>
      </c>
      <c r="Y992">
        <v>6294.17</v>
      </c>
      <c r="Z992">
        <v>13231.68</v>
      </c>
      <c r="AA992">
        <v>165.05</v>
      </c>
      <c r="AB992">
        <v>177.09</v>
      </c>
      <c r="AC992">
        <v>10612.19</v>
      </c>
      <c r="AD992">
        <v>148.43</v>
      </c>
      <c r="AE992">
        <v>126.8</v>
      </c>
      <c r="AF992">
        <v>1.68</v>
      </c>
      <c r="AG992">
        <v>1.52</v>
      </c>
      <c r="AH992">
        <v>40.07</v>
      </c>
      <c r="AI992">
        <v>367.79</v>
      </c>
      <c r="AJ992">
        <v>163.02000000000001</v>
      </c>
      <c r="AK992" s="1">
        <v>84104000.540000007</v>
      </c>
      <c r="AL992" s="1">
        <v>3470079.87</v>
      </c>
      <c r="AM992">
        <v>26921.14</v>
      </c>
      <c r="AN992">
        <v>26921.14</v>
      </c>
      <c r="AO992" s="1">
        <v>892993.63</v>
      </c>
      <c r="AP992">
        <v>26921.14</v>
      </c>
      <c r="AQ992">
        <v>270001.09000000003</v>
      </c>
      <c r="AR992">
        <v>821.86</v>
      </c>
      <c r="AS992">
        <v>6525.32</v>
      </c>
      <c r="AT992">
        <v>60511.89</v>
      </c>
      <c r="AU992">
        <v>24992.03</v>
      </c>
      <c r="AV992">
        <v>1361136.01</v>
      </c>
      <c r="AW992">
        <v>270001.09000000003</v>
      </c>
      <c r="AX992">
        <v>821.86</v>
      </c>
      <c r="AY992">
        <v>6525.32</v>
      </c>
      <c r="AZ992">
        <v>60511.89</v>
      </c>
      <c r="BA992">
        <v>24992.03</v>
      </c>
      <c r="BB992">
        <v>1361136.01</v>
      </c>
      <c r="BC992">
        <v>60000</v>
      </c>
      <c r="BD992">
        <v>35.35</v>
      </c>
      <c r="BE992">
        <v>4.54</v>
      </c>
      <c r="BF992">
        <v>0.09</v>
      </c>
      <c r="BG992">
        <v>5.33</v>
      </c>
      <c r="BH992">
        <v>0.22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4885358.21</v>
      </c>
      <c r="BV992">
        <v>157818.71</v>
      </c>
      <c r="BW992">
        <v>114312.63</v>
      </c>
      <c r="BX992">
        <v>1399124.05</v>
      </c>
      <c r="BY992" s="1">
        <v>30795053.079999998</v>
      </c>
      <c r="BZ992">
        <v>403041.82</v>
      </c>
      <c r="CA992">
        <v>1</v>
      </c>
      <c r="CB992">
        <v>0</v>
      </c>
      <c r="CC992">
        <v>0</v>
      </c>
      <c r="CD992">
        <v>0</v>
      </c>
      <c r="CE992">
        <v>1</v>
      </c>
      <c r="CF992">
        <v>0</v>
      </c>
      <c r="CG992">
        <v>1310391.07</v>
      </c>
      <c r="CH992">
        <v>34544.129999999997</v>
      </c>
      <c r="CI992">
        <v>4103.97</v>
      </c>
      <c r="CJ992">
        <v>5705.03</v>
      </c>
      <c r="CK992">
        <v>19521.14</v>
      </c>
      <c r="CL992">
        <v>4467.3</v>
      </c>
    </row>
    <row r="993" spans="1:90" x14ac:dyDescent="0.65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71914.52</v>
      </c>
      <c r="H993">
        <v>23.77</v>
      </c>
      <c r="I993">
        <v>1.93</v>
      </c>
      <c r="J993">
        <v>71.17</v>
      </c>
      <c r="K993">
        <v>23.6</v>
      </c>
      <c r="L993">
        <v>13.91</v>
      </c>
      <c r="M993">
        <v>4983760.08</v>
      </c>
      <c r="N993">
        <v>173601.15</v>
      </c>
      <c r="O993">
        <v>3399.42</v>
      </c>
      <c r="P993">
        <v>1391.49</v>
      </c>
      <c r="Q993">
        <v>181963.78</v>
      </c>
      <c r="R993">
        <v>3528.01</v>
      </c>
      <c r="S993">
        <v>100379.89</v>
      </c>
      <c r="T993">
        <v>886607.89</v>
      </c>
      <c r="U993">
        <v>12985.21</v>
      </c>
      <c r="V993">
        <v>9834.42</v>
      </c>
      <c r="W993">
        <v>32803.910000000003</v>
      </c>
      <c r="X993">
        <v>233472.79</v>
      </c>
      <c r="Y993">
        <v>6310.32</v>
      </c>
      <c r="Z993">
        <v>13539.72</v>
      </c>
      <c r="AA993">
        <v>26.2</v>
      </c>
      <c r="AB993">
        <v>38.700000000000003</v>
      </c>
      <c r="AC993">
        <v>11257.65</v>
      </c>
      <c r="AD993">
        <v>9.5500000000000007</v>
      </c>
      <c r="AE993">
        <v>127.06</v>
      </c>
      <c r="AF993">
        <v>1.68</v>
      </c>
      <c r="AG993">
        <v>1.52</v>
      </c>
      <c r="AH993">
        <v>39.799999999999997</v>
      </c>
      <c r="AI993">
        <v>367.8</v>
      </c>
      <c r="AJ993">
        <v>163.02000000000001</v>
      </c>
      <c r="AK993" s="1">
        <v>84104000.540000007</v>
      </c>
      <c r="AL993" s="1">
        <v>3465148.41</v>
      </c>
      <c r="AM993">
        <v>1628.08</v>
      </c>
      <c r="AN993">
        <v>1628.08</v>
      </c>
      <c r="AO993" s="1">
        <v>985992.92</v>
      </c>
      <c r="AP993">
        <v>1628.08</v>
      </c>
      <c r="AQ993">
        <v>270101.78999999998</v>
      </c>
      <c r="AR993">
        <v>818.29</v>
      </c>
      <c r="AS993">
        <v>6523.15</v>
      </c>
      <c r="AT993">
        <v>60409.17</v>
      </c>
      <c r="AU993">
        <v>24992.53</v>
      </c>
      <c r="AV993">
        <v>1361139.17</v>
      </c>
      <c r="AW993">
        <v>270101.78999999998</v>
      </c>
      <c r="AX993">
        <v>818.29</v>
      </c>
      <c r="AY993">
        <v>6523.15</v>
      </c>
      <c r="AZ993">
        <v>60409.17</v>
      </c>
      <c r="BA993">
        <v>24992.53</v>
      </c>
      <c r="BB993">
        <v>1361139.17</v>
      </c>
      <c r="BC993">
        <v>60000</v>
      </c>
      <c r="BD993">
        <v>35.31</v>
      </c>
      <c r="BE993">
        <v>4.54</v>
      </c>
      <c r="BF993">
        <v>0.09</v>
      </c>
      <c r="BG993">
        <v>5.38</v>
      </c>
      <c r="BH993">
        <v>0.22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4886427.8099999996</v>
      </c>
      <c r="BV993">
        <v>159639.78</v>
      </c>
      <c r="BW993">
        <v>113873.07</v>
      </c>
      <c r="BX993">
        <v>1398273.63</v>
      </c>
      <c r="BY993" s="1">
        <v>30780275.07</v>
      </c>
      <c r="BZ993">
        <v>403091.75</v>
      </c>
      <c r="CA993">
        <v>1</v>
      </c>
      <c r="CB993">
        <v>0</v>
      </c>
      <c r="CC993">
        <v>0</v>
      </c>
      <c r="CD993">
        <v>0</v>
      </c>
      <c r="CE993">
        <v>1</v>
      </c>
      <c r="CF993">
        <v>0</v>
      </c>
      <c r="CG993">
        <v>1310458.2</v>
      </c>
      <c r="CH993">
        <v>34500.11</v>
      </c>
      <c r="CI993">
        <v>4103.99</v>
      </c>
      <c r="CJ993">
        <v>5637.92</v>
      </c>
      <c r="CK993">
        <v>19565.099999999999</v>
      </c>
      <c r="CL993">
        <v>4491.18</v>
      </c>
    </row>
    <row r="994" spans="1:90" x14ac:dyDescent="0.65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71914.52</v>
      </c>
      <c r="H994">
        <v>23.58</v>
      </c>
      <c r="I994">
        <v>1.93</v>
      </c>
      <c r="J994">
        <v>71.16</v>
      </c>
      <c r="K994">
        <v>23.82</v>
      </c>
      <c r="L994">
        <v>13.91</v>
      </c>
      <c r="M994">
        <v>4983760.08</v>
      </c>
      <c r="N994">
        <v>171466.74</v>
      </c>
      <c r="O994">
        <v>3330.4</v>
      </c>
      <c r="P994">
        <v>1341.73</v>
      </c>
      <c r="Q994">
        <v>182306.19</v>
      </c>
      <c r="R994">
        <v>3464.58</v>
      </c>
      <c r="S994">
        <v>100379.89</v>
      </c>
      <c r="T994">
        <v>886607.89</v>
      </c>
      <c r="U994">
        <v>13132.94</v>
      </c>
      <c r="V994">
        <v>9852.14</v>
      </c>
      <c r="W994">
        <v>32808.21</v>
      </c>
      <c r="X994">
        <v>234880.13</v>
      </c>
      <c r="Y994">
        <v>6303.63</v>
      </c>
      <c r="Z994">
        <v>13909.75</v>
      </c>
      <c r="AA994">
        <v>18.73</v>
      </c>
      <c r="AB994">
        <v>27.21</v>
      </c>
      <c r="AC994">
        <v>11361.67</v>
      </c>
      <c r="AD994">
        <v>2.0499999999999998</v>
      </c>
      <c r="AE994">
        <v>127.06</v>
      </c>
      <c r="AF994">
        <v>1.68</v>
      </c>
      <c r="AG994">
        <v>1.52</v>
      </c>
      <c r="AH994">
        <v>39.799999999999997</v>
      </c>
      <c r="AI994">
        <v>367.8</v>
      </c>
      <c r="AJ994">
        <v>163.02000000000001</v>
      </c>
      <c r="AK994" s="1">
        <v>84104000.540000007</v>
      </c>
      <c r="AL994" s="1">
        <v>3430774.67</v>
      </c>
      <c r="AM994">
        <v>277.33</v>
      </c>
      <c r="AN994">
        <v>277.33</v>
      </c>
      <c r="AO994" s="1">
        <v>1022798.27</v>
      </c>
      <c r="AP994">
        <v>277.33</v>
      </c>
      <c r="AQ994">
        <v>270101.78999999998</v>
      </c>
      <c r="AR994">
        <v>817.18</v>
      </c>
      <c r="AS994">
        <v>6523.23</v>
      </c>
      <c r="AT994">
        <v>60409.24</v>
      </c>
      <c r="AU994">
        <v>24993.73</v>
      </c>
      <c r="AV994">
        <v>1361138.88</v>
      </c>
      <c r="AW994">
        <v>270101.78999999998</v>
      </c>
      <c r="AX994">
        <v>817.18</v>
      </c>
      <c r="AY994">
        <v>6523.23</v>
      </c>
      <c r="AZ994">
        <v>60409.24</v>
      </c>
      <c r="BA994">
        <v>24993.73</v>
      </c>
      <c r="BB994">
        <v>1361138.88</v>
      </c>
      <c r="BC994">
        <v>60000</v>
      </c>
      <c r="BD994">
        <v>35.26</v>
      </c>
      <c r="BE994">
        <v>4.54</v>
      </c>
      <c r="BF994">
        <v>0.09</v>
      </c>
      <c r="BG994">
        <v>5.42</v>
      </c>
      <c r="BH994">
        <v>0.22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4887219.66</v>
      </c>
      <c r="BV994">
        <v>161677.79</v>
      </c>
      <c r="BW994">
        <v>114009.3</v>
      </c>
      <c r="BX994">
        <v>1398479.51</v>
      </c>
      <c r="BY994" s="1">
        <v>30769169.620000001</v>
      </c>
      <c r="BZ994">
        <v>403571.16</v>
      </c>
      <c r="CA994">
        <v>1</v>
      </c>
      <c r="CB994">
        <v>0</v>
      </c>
      <c r="CC994">
        <v>0</v>
      </c>
      <c r="CD994">
        <v>0</v>
      </c>
      <c r="CE994">
        <v>1</v>
      </c>
      <c r="CF994">
        <v>0</v>
      </c>
      <c r="CG994">
        <v>1310458.2</v>
      </c>
      <c r="CH994">
        <v>34455.57</v>
      </c>
      <c r="CI994">
        <v>4104.05</v>
      </c>
      <c r="CJ994">
        <v>5638.02</v>
      </c>
      <c r="CK994">
        <v>19614.07</v>
      </c>
      <c r="CL994">
        <v>4479.93</v>
      </c>
    </row>
    <row r="995" spans="1:90" x14ac:dyDescent="0.65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71914.52</v>
      </c>
      <c r="H995">
        <v>22.2</v>
      </c>
      <c r="I995">
        <v>2.02</v>
      </c>
      <c r="J995">
        <v>71.209999999999994</v>
      </c>
      <c r="K995">
        <v>24.98</v>
      </c>
      <c r="L995">
        <v>13.91</v>
      </c>
      <c r="M995">
        <v>4983760.08</v>
      </c>
      <c r="N995">
        <v>159772.59</v>
      </c>
      <c r="O995">
        <v>4072.12</v>
      </c>
      <c r="P995">
        <v>1773.43</v>
      </c>
      <c r="Q995">
        <v>190182.85</v>
      </c>
      <c r="R995">
        <v>3864.55</v>
      </c>
      <c r="S995">
        <v>100379.89</v>
      </c>
      <c r="T995">
        <v>886607.89</v>
      </c>
      <c r="U995">
        <v>13269.03</v>
      </c>
      <c r="V995">
        <v>9876.2099999999991</v>
      </c>
      <c r="W995">
        <v>32807.67</v>
      </c>
      <c r="X995">
        <v>236408.31</v>
      </c>
      <c r="Y995">
        <v>6304.99</v>
      </c>
      <c r="Z995">
        <v>13963.58</v>
      </c>
      <c r="AA995">
        <v>38.74</v>
      </c>
      <c r="AB995">
        <v>42.19</v>
      </c>
      <c r="AC995">
        <v>11681.48</v>
      </c>
      <c r="AD995">
        <v>13.46</v>
      </c>
      <c r="AE995">
        <v>127.11</v>
      </c>
      <c r="AF995">
        <v>1.68</v>
      </c>
      <c r="AG995">
        <v>1.47</v>
      </c>
      <c r="AH995">
        <v>39.799999999999997</v>
      </c>
      <c r="AI995">
        <v>366.8</v>
      </c>
      <c r="AJ995">
        <v>164.02</v>
      </c>
      <c r="AK995" s="1">
        <v>84104000.540000007</v>
      </c>
      <c r="AL995" s="1">
        <v>3172455.57</v>
      </c>
      <c r="AM995">
        <v>17735.3</v>
      </c>
      <c r="AN995">
        <v>10247.469999999999</v>
      </c>
      <c r="AO995" s="1">
        <v>1237803.2</v>
      </c>
      <c r="AP995">
        <v>10247.469999999999</v>
      </c>
      <c r="AQ995">
        <v>270320.45</v>
      </c>
      <c r="AR995">
        <v>815.23</v>
      </c>
      <c r="AS995">
        <v>6304</v>
      </c>
      <c r="AT995">
        <v>60408.22</v>
      </c>
      <c r="AU995">
        <v>24994.18</v>
      </c>
      <c r="AV995">
        <v>1353291.77</v>
      </c>
      <c r="AW995">
        <v>270320.45</v>
      </c>
      <c r="AX995">
        <v>815.23</v>
      </c>
      <c r="AY995">
        <v>6304</v>
      </c>
      <c r="AZ995">
        <v>60408.22</v>
      </c>
      <c r="BA995">
        <v>24994.18</v>
      </c>
      <c r="BB995">
        <v>1353291.77</v>
      </c>
      <c r="BC995">
        <v>60000</v>
      </c>
      <c r="BD995">
        <v>35.299999999999997</v>
      </c>
      <c r="BE995">
        <v>4.54</v>
      </c>
      <c r="BF995">
        <v>0.09</v>
      </c>
      <c r="BG995">
        <v>5.39</v>
      </c>
      <c r="BH995">
        <v>0.22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4891995.55</v>
      </c>
      <c r="BV995">
        <v>160223.04999999999</v>
      </c>
      <c r="BW995">
        <v>109956.4</v>
      </c>
      <c r="BX995">
        <v>1399137.24</v>
      </c>
      <c r="BY995" s="1">
        <v>30753669.16</v>
      </c>
      <c r="BZ995">
        <v>404687.69</v>
      </c>
      <c r="CA995">
        <v>1</v>
      </c>
      <c r="CB995">
        <v>0</v>
      </c>
      <c r="CC995">
        <v>0</v>
      </c>
      <c r="CD995">
        <v>0</v>
      </c>
      <c r="CE995">
        <v>1</v>
      </c>
      <c r="CF995">
        <v>0</v>
      </c>
      <c r="CG995">
        <v>1310699.48</v>
      </c>
      <c r="CH995">
        <v>34469.46</v>
      </c>
      <c r="CI995">
        <v>3862.79</v>
      </c>
      <c r="CJ995">
        <v>5637.91</v>
      </c>
      <c r="CK995">
        <v>19579.419999999998</v>
      </c>
      <c r="CL995">
        <v>4436.55</v>
      </c>
    </row>
    <row r="996" spans="1:90" x14ac:dyDescent="0.65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71914.52</v>
      </c>
      <c r="H996">
        <v>21.77</v>
      </c>
      <c r="I996">
        <v>1.95</v>
      </c>
      <c r="J996">
        <v>71.180000000000007</v>
      </c>
      <c r="K996">
        <v>25.54</v>
      </c>
      <c r="L996">
        <v>13.83</v>
      </c>
      <c r="M996">
        <v>4983760.08</v>
      </c>
      <c r="N996">
        <v>155853.79</v>
      </c>
      <c r="O996">
        <v>3475.01</v>
      </c>
      <c r="P996">
        <v>1509.04</v>
      </c>
      <c r="Q996">
        <v>193388.55</v>
      </c>
      <c r="R996">
        <v>3569.09</v>
      </c>
      <c r="S996">
        <v>100379.89</v>
      </c>
      <c r="T996">
        <v>886607.89</v>
      </c>
      <c r="U996">
        <v>13362.3</v>
      </c>
      <c r="V996">
        <v>9885.7099999999991</v>
      </c>
      <c r="W996">
        <v>32814.28</v>
      </c>
      <c r="X996">
        <v>237766.22</v>
      </c>
      <c r="Y996">
        <v>6278.77</v>
      </c>
      <c r="Z996">
        <v>14239.76</v>
      </c>
      <c r="AA996">
        <v>27.21</v>
      </c>
      <c r="AB996">
        <v>32.450000000000003</v>
      </c>
      <c r="AC996">
        <v>11894.88</v>
      </c>
      <c r="AD996">
        <v>6.89</v>
      </c>
      <c r="AE996">
        <v>127.11</v>
      </c>
      <c r="AF996">
        <v>1.67</v>
      </c>
      <c r="AG996">
        <v>1.47</v>
      </c>
      <c r="AH996">
        <v>39.799999999999997</v>
      </c>
      <c r="AI996">
        <v>365.81</v>
      </c>
      <c r="AJ996">
        <v>165.02</v>
      </c>
      <c r="AK996" s="1">
        <v>84104000.540000007</v>
      </c>
      <c r="AL996" s="1">
        <v>3094900.06</v>
      </c>
      <c r="AM996">
        <v>4554.34</v>
      </c>
      <c r="AN996">
        <v>4296.8500000000004</v>
      </c>
      <c r="AO996" s="1">
        <v>1340932.6200000001</v>
      </c>
      <c r="AP996">
        <v>4296.8500000000004</v>
      </c>
      <c r="AQ996">
        <v>270320.45</v>
      </c>
      <c r="AR996">
        <v>815.08</v>
      </c>
      <c r="AS996">
        <v>6305.3</v>
      </c>
      <c r="AT996">
        <v>60409.27</v>
      </c>
      <c r="AU996">
        <v>24996.639999999999</v>
      </c>
      <c r="AV996">
        <v>1345433.49</v>
      </c>
      <c r="AW996">
        <v>270320.45</v>
      </c>
      <c r="AX996">
        <v>815.08</v>
      </c>
      <c r="AY996">
        <v>6305.3</v>
      </c>
      <c r="AZ996">
        <v>60409.27</v>
      </c>
      <c r="BA996">
        <v>24996.639999999999</v>
      </c>
      <c r="BB996">
        <v>1345433.49</v>
      </c>
      <c r="BC996">
        <v>60000</v>
      </c>
      <c r="BD996">
        <v>35.25</v>
      </c>
      <c r="BE996">
        <v>4.54</v>
      </c>
      <c r="BF996">
        <v>0.09</v>
      </c>
      <c r="BG996">
        <v>5.44</v>
      </c>
      <c r="BH996">
        <v>0.22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4892371.99</v>
      </c>
      <c r="BV996">
        <v>160944.15</v>
      </c>
      <c r="BW996">
        <v>110022.38</v>
      </c>
      <c r="BX996">
        <v>1399493.08</v>
      </c>
      <c r="BY996" s="1">
        <v>30735994.300000001</v>
      </c>
      <c r="BZ996">
        <v>405493.21</v>
      </c>
      <c r="CA996">
        <v>1</v>
      </c>
      <c r="CB996">
        <v>0</v>
      </c>
      <c r="CC996">
        <v>0</v>
      </c>
      <c r="CD996">
        <v>0</v>
      </c>
      <c r="CE996">
        <v>1</v>
      </c>
      <c r="CF996">
        <v>0</v>
      </c>
      <c r="CG996">
        <v>1310699.48</v>
      </c>
      <c r="CH996">
        <v>34418.81</v>
      </c>
      <c r="CI996">
        <v>3863.03</v>
      </c>
      <c r="CJ996">
        <v>5637.97</v>
      </c>
      <c r="CK996">
        <v>19630.060000000001</v>
      </c>
      <c r="CL996">
        <v>4429.3599999999997</v>
      </c>
    </row>
    <row r="997" spans="1:90" x14ac:dyDescent="0.65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71919.259999999995</v>
      </c>
      <c r="H997">
        <v>14.59</v>
      </c>
      <c r="I997">
        <v>2.09</v>
      </c>
      <c r="J997">
        <v>71.319999999999993</v>
      </c>
      <c r="K997">
        <v>27.5</v>
      </c>
      <c r="L997">
        <v>13.96</v>
      </c>
      <c r="M997">
        <v>5023263.99</v>
      </c>
      <c r="N997">
        <v>96136.16</v>
      </c>
      <c r="O997">
        <v>4562.82</v>
      </c>
      <c r="P997">
        <v>2596.0100000000002</v>
      </c>
      <c r="Q997">
        <v>207717.29</v>
      </c>
      <c r="R997">
        <v>4640.22</v>
      </c>
      <c r="S997">
        <v>100414.45</v>
      </c>
      <c r="T997">
        <v>886660.36</v>
      </c>
      <c r="U997">
        <v>13400.92</v>
      </c>
      <c r="V997">
        <v>9912.19</v>
      </c>
      <c r="W997">
        <v>32818.93</v>
      </c>
      <c r="X997">
        <v>239263.94</v>
      </c>
      <c r="Y997">
        <v>6265.64</v>
      </c>
      <c r="Z997">
        <v>13908.17</v>
      </c>
      <c r="AA997">
        <v>57.41</v>
      </c>
      <c r="AB997">
        <v>67.8</v>
      </c>
      <c r="AC997">
        <v>12512.56</v>
      </c>
      <c r="AD997">
        <v>39.200000000000003</v>
      </c>
      <c r="AE997">
        <v>127.11</v>
      </c>
      <c r="AF997">
        <v>1.67</v>
      </c>
      <c r="AG997">
        <v>1.47</v>
      </c>
      <c r="AH997">
        <v>39.799999999999997</v>
      </c>
      <c r="AI997">
        <v>365.81</v>
      </c>
      <c r="AJ997">
        <v>165.01</v>
      </c>
      <c r="AK997" s="1">
        <v>84964172.140000001</v>
      </c>
      <c r="AL997" s="1">
        <v>1781439.12</v>
      </c>
      <c r="AM997">
        <v>29998.13</v>
      </c>
      <c r="AN997">
        <v>29347.119999999999</v>
      </c>
      <c r="AO997" s="1">
        <v>1705032.35</v>
      </c>
      <c r="AP997">
        <v>29347.119999999999</v>
      </c>
      <c r="AQ997">
        <v>270320.45</v>
      </c>
      <c r="AR997">
        <v>813.04</v>
      </c>
      <c r="AS997">
        <v>6326.62</v>
      </c>
      <c r="AT997">
        <v>60410.13</v>
      </c>
      <c r="AU997">
        <v>24997.29</v>
      </c>
      <c r="AV997">
        <v>1345434.5</v>
      </c>
      <c r="AW997">
        <v>270320.45</v>
      </c>
      <c r="AX997">
        <v>813.04</v>
      </c>
      <c r="AY997">
        <v>6326.62</v>
      </c>
      <c r="AZ997">
        <v>60410.13</v>
      </c>
      <c r="BA997">
        <v>24997.29</v>
      </c>
      <c r="BB997">
        <v>1345434.5</v>
      </c>
      <c r="BC997">
        <v>60000</v>
      </c>
      <c r="BD997">
        <v>35.19</v>
      </c>
      <c r="BE997">
        <v>4.54</v>
      </c>
      <c r="BF997">
        <v>0.09</v>
      </c>
      <c r="BG997">
        <v>5.5</v>
      </c>
      <c r="BH997">
        <v>0.22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4893550.58</v>
      </c>
      <c r="BV997">
        <v>156653.67000000001</v>
      </c>
      <c r="BW997">
        <v>110044.94</v>
      </c>
      <c r="BX997">
        <v>1400029.21</v>
      </c>
      <c r="BY997" s="1">
        <v>30725971.34</v>
      </c>
      <c r="BZ997">
        <v>405979.76</v>
      </c>
      <c r="CA997">
        <v>1</v>
      </c>
      <c r="CB997">
        <v>0</v>
      </c>
      <c r="CC997">
        <v>0</v>
      </c>
      <c r="CD997">
        <v>0</v>
      </c>
      <c r="CE997">
        <v>1</v>
      </c>
      <c r="CF997">
        <v>0</v>
      </c>
      <c r="CG997">
        <v>1310699.48</v>
      </c>
      <c r="CH997">
        <v>34364.17</v>
      </c>
      <c r="CI997">
        <v>3863.06</v>
      </c>
      <c r="CJ997">
        <v>5638.05</v>
      </c>
      <c r="CK997">
        <v>19684.52</v>
      </c>
      <c r="CL997">
        <v>4411</v>
      </c>
    </row>
    <row r="998" spans="1:90" x14ac:dyDescent="0.65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71919.259999999995</v>
      </c>
      <c r="H998">
        <v>14.56</v>
      </c>
      <c r="I998">
        <v>1.93</v>
      </c>
      <c r="J998">
        <v>71.17</v>
      </c>
      <c r="K998">
        <v>28.09</v>
      </c>
      <c r="L998">
        <v>13.81</v>
      </c>
      <c r="M998">
        <v>5023263.99</v>
      </c>
      <c r="N998">
        <v>95498.59</v>
      </c>
      <c r="O998">
        <v>3277.85</v>
      </c>
      <c r="P998">
        <v>1353.13</v>
      </c>
      <c r="Q998">
        <v>210973.14</v>
      </c>
      <c r="R998">
        <v>3430.02</v>
      </c>
      <c r="S998">
        <v>100414.45</v>
      </c>
      <c r="T998">
        <v>886660.36</v>
      </c>
      <c r="U998">
        <v>13499.89</v>
      </c>
      <c r="V998">
        <v>9928.27</v>
      </c>
      <c r="W998">
        <v>32820.339999999997</v>
      </c>
      <c r="X998">
        <v>240621.45</v>
      </c>
      <c r="Y998">
        <v>6304.14</v>
      </c>
      <c r="Z998">
        <v>14197.42</v>
      </c>
      <c r="AA998">
        <v>19.96</v>
      </c>
      <c r="AB998">
        <v>31.97</v>
      </c>
      <c r="AC998">
        <v>12807.88</v>
      </c>
      <c r="AD998">
        <v>3.07</v>
      </c>
      <c r="AE998">
        <v>127.11</v>
      </c>
      <c r="AF998">
        <v>1.67</v>
      </c>
      <c r="AG998">
        <v>1.47</v>
      </c>
      <c r="AH998">
        <v>39.81</v>
      </c>
      <c r="AI998">
        <v>365.81</v>
      </c>
      <c r="AJ998">
        <v>165.01</v>
      </c>
      <c r="AK998" s="1">
        <v>84964172.140000001</v>
      </c>
      <c r="AL998" s="1">
        <v>1777251.32</v>
      </c>
      <c r="AM998">
        <v>954.97</v>
      </c>
      <c r="AN998">
        <v>950.98</v>
      </c>
      <c r="AO998" s="1">
        <v>1812108.4</v>
      </c>
      <c r="AP998">
        <v>950.98</v>
      </c>
      <c r="AQ998">
        <v>270320.45</v>
      </c>
      <c r="AR998">
        <v>811.07</v>
      </c>
      <c r="AS998">
        <v>6326.24</v>
      </c>
      <c r="AT998">
        <v>60409.88</v>
      </c>
      <c r="AU998">
        <v>24997.77</v>
      </c>
      <c r="AV998">
        <v>1345427.98</v>
      </c>
      <c r="AW998">
        <v>270320.45</v>
      </c>
      <c r="AX998">
        <v>811.07</v>
      </c>
      <c r="AY998">
        <v>6326.24</v>
      </c>
      <c r="AZ998">
        <v>60409.88</v>
      </c>
      <c r="BA998">
        <v>24997.77</v>
      </c>
      <c r="BB998">
        <v>1345427.98</v>
      </c>
      <c r="BC998">
        <v>60000</v>
      </c>
      <c r="BD998">
        <v>35.14</v>
      </c>
      <c r="BE998">
        <v>4.54</v>
      </c>
      <c r="BF998">
        <v>0.09</v>
      </c>
      <c r="BG998">
        <v>5.55</v>
      </c>
      <c r="BH998">
        <v>0.22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4894057.97</v>
      </c>
      <c r="BV998">
        <v>157959.96</v>
      </c>
      <c r="BW998">
        <v>109912.58</v>
      </c>
      <c r="BX998">
        <v>1395590.5</v>
      </c>
      <c r="BY998" s="1">
        <v>30715807.34</v>
      </c>
      <c r="BZ998">
        <v>404822.24</v>
      </c>
      <c r="CA998">
        <v>1</v>
      </c>
      <c r="CB998">
        <v>0</v>
      </c>
      <c r="CC998">
        <v>0</v>
      </c>
      <c r="CD998">
        <v>0</v>
      </c>
      <c r="CE998">
        <v>1</v>
      </c>
      <c r="CF998">
        <v>0</v>
      </c>
      <c r="CG998">
        <v>1310699.48</v>
      </c>
      <c r="CH998">
        <v>34314.5</v>
      </c>
      <c r="CI998">
        <v>3863.09</v>
      </c>
      <c r="CJ998">
        <v>5638.28</v>
      </c>
      <c r="CK998">
        <v>19734.009999999998</v>
      </c>
      <c r="CL998">
        <v>4383.38</v>
      </c>
    </row>
    <row r="999" spans="1:90" x14ac:dyDescent="0.65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71919.259999999995</v>
      </c>
      <c r="H999">
        <v>14.53</v>
      </c>
      <c r="I999">
        <v>1.93</v>
      </c>
      <c r="J999">
        <v>71.17</v>
      </c>
      <c r="K999">
        <v>28.14</v>
      </c>
      <c r="L999">
        <v>13.79</v>
      </c>
      <c r="M999">
        <v>5023263.99</v>
      </c>
      <c r="N999">
        <v>94830.83</v>
      </c>
      <c r="O999">
        <v>3227.28</v>
      </c>
      <c r="P999">
        <v>1319.9</v>
      </c>
      <c r="Q999">
        <v>209680.35</v>
      </c>
      <c r="R999">
        <v>3511.83</v>
      </c>
      <c r="S999">
        <v>100414.45</v>
      </c>
      <c r="T999">
        <v>886660.36</v>
      </c>
      <c r="U999">
        <v>13615.62</v>
      </c>
      <c r="V999">
        <v>9954.24</v>
      </c>
      <c r="W999">
        <v>32828.94</v>
      </c>
      <c r="X999">
        <v>241471.44</v>
      </c>
      <c r="Y999">
        <v>6892.16</v>
      </c>
      <c r="Z999">
        <v>14487.11</v>
      </c>
      <c r="AA999">
        <v>18.940000000000001</v>
      </c>
      <c r="AB999">
        <v>31.16</v>
      </c>
      <c r="AC999">
        <v>12972.59</v>
      </c>
      <c r="AD999">
        <v>2.2200000000000002</v>
      </c>
      <c r="AE999">
        <v>127.11</v>
      </c>
      <c r="AF999">
        <v>1.7</v>
      </c>
      <c r="AG999">
        <v>1.5</v>
      </c>
      <c r="AH999">
        <v>39.840000000000003</v>
      </c>
      <c r="AI999">
        <v>365.69</v>
      </c>
      <c r="AJ999">
        <v>165.03</v>
      </c>
      <c r="AK999" s="1">
        <v>84964172.140000001</v>
      </c>
      <c r="AL999" s="1">
        <v>1772881.39</v>
      </c>
      <c r="AM999">
        <v>271.12</v>
      </c>
      <c r="AN999">
        <v>271.02</v>
      </c>
      <c r="AO999" s="1">
        <v>1818384.74</v>
      </c>
      <c r="AP999">
        <v>271.02</v>
      </c>
      <c r="AQ999">
        <v>270320.45</v>
      </c>
      <c r="AR999">
        <v>1104.6600000000001</v>
      </c>
      <c r="AS999">
        <v>6636.9</v>
      </c>
      <c r="AT999">
        <v>60720.35</v>
      </c>
      <c r="AU999">
        <v>25466.97</v>
      </c>
      <c r="AV999">
        <v>1343866.49</v>
      </c>
      <c r="AW999">
        <v>270320.45</v>
      </c>
      <c r="AX999">
        <v>1104.6600000000001</v>
      </c>
      <c r="AY999">
        <v>6636.9</v>
      </c>
      <c r="AZ999">
        <v>60720.35</v>
      </c>
      <c r="BA999">
        <v>25466.97</v>
      </c>
      <c r="BB999">
        <v>1343866.49</v>
      </c>
      <c r="BC999">
        <v>60000</v>
      </c>
      <c r="BD999">
        <v>35.08</v>
      </c>
      <c r="BE999">
        <v>4.54</v>
      </c>
      <c r="BF999">
        <v>0.09</v>
      </c>
      <c r="BG999">
        <v>5.61</v>
      </c>
      <c r="BH999">
        <v>0.22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4894558.6399999997</v>
      </c>
      <c r="BV999">
        <v>159376</v>
      </c>
      <c r="BW999">
        <v>110174.71</v>
      </c>
      <c r="BX999">
        <v>1396129.8</v>
      </c>
      <c r="BY999" s="1">
        <v>30695073.120000001</v>
      </c>
      <c r="BZ999">
        <v>411990.51</v>
      </c>
      <c r="CA999">
        <v>1</v>
      </c>
      <c r="CB999">
        <v>0</v>
      </c>
      <c r="CC999">
        <v>0</v>
      </c>
      <c r="CD999">
        <v>0</v>
      </c>
      <c r="CE999">
        <v>1</v>
      </c>
      <c r="CF999">
        <v>0</v>
      </c>
      <c r="CG999">
        <v>1310699.48</v>
      </c>
      <c r="CH999">
        <v>34254.25</v>
      </c>
      <c r="CI999">
        <v>3863.97</v>
      </c>
      <c r="CJ999">
        <v>5639.14</v>
      </c>
      <c r="CK999">
        <v>19797.57</v>
      </c>
      <c r="CL999">
        <v>4372.3500000000004</v>
      </c>
    </row>
    <row r="1000" spans="1:90" x14ac:dyDescent="0.65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71919.259999999995</v>
      </c>
      <c r="H1000">
        <v>14.5</v>
      </c>
      <c r="I1000">
        <v>1.93</v>
      </c>
      <c r="J1000">
        <v>71.16</v>
      </c>
      <c r="K1000">
        <v>28.17</v>
      </c>
      <c r="L1000">
        <v>13.75</v>
      </c>
      <c r="M1000">
        <v>5023263.99</v>
      </c>
      <c r="N1000">
        <v>94179.98</v>
      </c>
      <c r="O1000">
        <v>3208.21</v>
      </c>
      <c r="P1000">
        <v>1314.45</v>
      </c>
      <c r="Q1000">
        <v>208531.72</v>
      </c>
      <c r="R1000">
        <v>3500.89</v>
      </c>
      <c r="S1000">
        <v>100414.45</v>
      </c>
      <c r="T1000">
        <v>886660.36</v>
      </c>
      <c r="U1000">
        <v>13716.53</v>
      </c>
      <c r="V1000">
        <v>9967.65</v>
      </c>
      <c r="W1000">
        <v>32828.660000000003</v>
      </c>
      <c r="X1000">
        <v>242784.48</v>
      </c>
      <c r="Y1000">
        <v>6890.78</v>
      </c>
      <c r="Z1000">
        <v>14770.19</v>
      </c>
      <c r="AA1000">
        <v>18.989999999999998</v>
      </c>
      <c r="AB1000">
        <v>31.27</v>
      </c>
      <c r="AC1000">
        <v>13145.55</v>
      </c>
      <c r="AD1000">
        <v>2.2799999999999998</v>
      </c>
      <c r="AE1000">
        <v>127.15</v>
      </c>
      <c r="AF1000">
        <v>1.66</v>
      </c>
      <c r="AG1000">
        <v>1.42</v>
      </c>
      <c r="AH1000">
        <v>39.81</v>
      </c>
      <c r="AI1000">
        <v>365.64</v>
      </c>
      <c r="AJ1000">
        <v>166.19</v>
      </c>
      <c r="AK1000" s="1">
        <v>84964172.140000001</v>
      </c>
      <c r="AL1000" s="1">
        <v>1768560.81</v>
      </c>
      <c r="AM1000">
        <v>251.45</v>
      </c>
      <c r="AN1000">
        <v>251.44</v>
      </c>
      <c r="AO1000" s="1">
        <v>1822389.85</v>
      </c>
      <c r="AP1000">
        <v>251.44</v>
      </c>
      <c r="AQ1000">
        <v>270496.37</v>
      </c>
      <c r="AR1000">
        <v>827</v>
      </c>
      <c r="AS1000">
        <v>6169.35</v>
      </c>
      <c r="AT1000">
        <v>60428.67</v>
      </c>
      <c r="AU1000">
        <v>24931.77</v>
      </c>
      <c r="AV1000">
        <v>1337592.8899999999</v>
      </c>
      <c r="AW1000">
        <v>270496.37</v>
      </c>
      <c r="AX1000">
        <v>827</v>
      </c>
      <c r="AY1000">
        <v>6169.35</v>
      </c>
      <c r="AZ1000">
        <v>60428.67</v>
      </c>
      <c r="BA1000">
        <v>24931.77</v>
      </c>
      <c r="BB1000">
        <v>1337592.8899999999</v>
      </c>
      <c r="BC1000">
        <v>60000</v>
      </c>
      <c r="BD1000">
        <v>35.03</v>
      </c>
      <c r="BE1000">
        <v>4.54</v>
      </c>
      <c r="BF1000">
        <v>0.09</v>
      </c>
      <c r="BG1000">
        <v>5.66</v>
      </c>
      <c r="BH1000">
        <v>0.22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4896633.71</v>
      </c>
      <c r="BV1000">
        <v>160549.53</v>
      </c>
      <c r="BW1000">
        <v>108751.98</v>
      </c>
      <c r="BX1000">
        <v>1396572.63</v>
      </c>
      <c r="BY1000" s="1">
        <v>30683657.789999999</v>
      </c>
      <c r="BZ1000">
        <v>412475.59</v>
      </c>
      <c r="CA1000">
        <v>1</v>
      </c>
      <c r="CB1000">
        <v>0</v>
      </c>
      <c r="CC1000">
        <v>0</v>
      </c>
      <c r="CD1000">
        <v>0</v>
      </c>
      <c r="CE1000">
        <v>1</v>
      </c>
      <c r="CF1000">
        <v>0</v>
      </c>
      <c r="CG1000">
        <v>1310699.48</v>
      </c>
      <c r="CH1000">
        <v>34200.879999999997</v>
      </c>
      <c r="CI1000">
        <v>3863.25</v>
      </c>
      <c r="CJ1000">
        <v>5638.42</v>
      </c>
      <c r="CK1000">
        <v>19847.150000000001</v>
      </c>
      <c r="CL1000">
        <v>4362.46</v>
      </c>
    </row>
    <row r="1001" spans="1:90" x14ac:dyDescent="0.65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71913.84</v>
      </c>
      <c r="H1001">
        <v>19.88</v>
      </c>
      <c r="I1001">
        <v>1.93</v>
      </c>
      <c r="J1001">
        <v>71.16</v>
      </c>
      <c r="K1001">
        <v>28.2</v>
      </c>
      <c r="L1001">
        <v>13.75</v>
      </c>
      <c r="M1001">
        <v>5022885.24</v>
      </c>
      <c r="N1001">
        <v>138722.4</v>
      </c>
      <c r="O1001">
        <v>3186.91</v>
      </c>
      <c r="P1001">
        <v>1311.24</v>
      </c>
      <c r="Q1001">
        <v>207265.83</v>
      </c>
      <c r="R1001">
        <v>3497.1</v>
      </c>
      <c r="S1001">
        <v>100406.88</v>
      </c>
      <c r="T1001">
        <v>886593.5</v>
      </c>
      <c r="U1001">
        <v>13897.05</v>
      </c>
      <c r="V1001">
        <v>9988.44</v>
      </c>
      <c r="W1001">
        <v>32846.04</v>
      </c>
      <c r="X1001">
        <v>244143.38</v>
      </c>
      <c r="Y1001">
        <v>6884.46</v>
      </c>
      <c r="Z1001">
        <v>15064.8</v>
      </c>
      <c r="AA1001">
        <v>19.100000000000001</v>
      </c>
      <c r="AB1001">
        <v>36.29</v>
      </c>
      <c r="AC1001">
        <v>13332.61</v>
      </c>
      <c r="AD1001">
        <v>2.36</v>
      </c>
      <c r="AE1001">
        <v>127.15</v>
      </c>
      <c r="AF1001">
        <v>1.66</v>
      </c>
      <c r="AG1001">
        <v>1.42</v>
      </c>
      <c r="AH1001">
        <v>40.81</v>
      </c>
      <c r="AI1001">
        <v>365.64</v>
      </c>
      <c r="AJ1001">
        <v>166.19</v>
      </c>
      <c r="AK1001" s="1">
        <v>84964172.140000001</v>
      </c>
      <c r="AL1001" s="1">
        <v>2668719.37</v>
      </c>
      <c r="AM1001">
        <v>255.9</v>
      </c>
      <c r="AN1001">
        <v>255.9</v>
      </c>
      <c r="AO1001" s="1">
        <v>1826711.19</v>
      </c>
      <c r="AP1001">
        <v>255.9</v>
      </c>
      <c r="AQ1001">
        <v>270475.98</v>
      </c>
      <c r="AR1001">
        <v>807.51</v>
      </c>
      <c r="AS1001">
        <v>6151.3</v>
      </c>
      <c r="AT1001">
        <v>60247.78</v>
      </c>
      <c r="AU1001">
        <v>24914.05</v>
      </c>
      <c r="AV1001">
        <v>1337651.51</v>
      </c>
      <c r="AW1001">
        <v>270475.98</v>
      </c>
      <c r="AX1001">
        <v>807.51</v>
      </c>
      <c r="AY1001">
        <v>6151.3</v>
      </c>
      <c r="AZ1001">
        <v>60247.78</v>
      </c>
      <c r="BA1001">
        <v>24914.05</v>
      </c>
      <c r="BB1001">
        <v>1337651.51</v>
      </c>
      <c r="BC1001">
        <v>59995.48</v>
      </c>
      <c r="BD1001">
        <v>39.49</v>
      </c>
      <c r="BE1001">
        <v>4.54</v>
      </c>
      <c r="BF1001">
        <v>0.09</v>
      </c>
      <c r="BG1001">
        <v>5.72</v>
      </c>
      <c r="BH1001">
        <v>0.22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4897213.38</v>
      </c>
      <c r="BV1001">
        <v>161935.49</v>
      </c>
      <c r="BW1001">
        <v>108795.85</v>
      </c>
      <c r="BX1001">
        <v>1398006.46</v>
      </c>
      <c r="BY1001" s="1">
        <v>30669633.010000002</v>
      </c>
      <c r="BZ1001">
        <v>413277.19</v>
      </c>
      <c r="CA1001">
        <v>1</v>
      </c>
      <c r="CB1001">
        <v>0</v>
      </c>
      <c r="CC1001">
        <v>0</v>
      </c>
      <c r="CD1001">
        <v>0</v>
      </c>
      <c r="CE1001">
        <v>1</v>
      </c>
      <c r="CF1001">
        <v>0</v>
      </c>
      <c r="CG1001">
        <v>1310600.6499999999</v>
      </c>
      <c r="CH1001">
        <v>38663.379999999997</v>
      </c>
      <c r="CI1001">
        <v>3863.34</v>
      </c>
      <c r="CJ1001">
        <v>5623.23</v>
      </c>
      <c r="CK1001">
        <v>19908.060000000001</v>
      </c>
      <c r="CL1001">
        <v>4351.43</v>
      </c>
    </row>
    <row r="1002" spans="1:90" x14ac:dyDescent="0.65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71913.84</v>
      </c>
      <c r="H1002">
        <v>19.850000000000001</v>
      </c>
      <c r="I1002">
        <v>1.93</v>
      </c>
      <c r="J1002">
        <v>71.16</v>
      </c>
      <c r="K1002">
        <v>28.23</v>
      </c>
      <c r="L1002">
        <v>13.7</v>
      </c>
      <c r="M1002">
        <v>5022885.24</v>
      </c>
      <c r="N1002">
        <v>138021.54999999999</v>
      </c>
      <c r="O1002">
        <v>3168.47</v>
      </c>
      <c r="P1002">
        <v>1309.01</v>
      </c>
      <c r="Q1002">
        <v>205643.47</v>
      </c>
      <c r="R1002">
        <v>3430.04</v>
      </c>
      <c r="S1002">
        <v>100406.88</v>
      </c>
      <c r="T1002">
        <v>886593.5</v>
      </c>
      <c r="U1002">
        <v>13989.3</v>
      </c>
      <c r="V1002">
        <v>10008.290000000001</v>
      </c>
      <c r="W1002">
        <v>32851.230000000003</v>
      </c>
      <c r="X1002">
        <v>245718.08</v>
      </c>
      <c r="Y1002">
        <v>6819.98</v>
      </c>
      <c r="Z1002">
        <v>15357.6</v>
      </c>
      <c r="AA1002">
        <v>19.22</v>
      </c>
      <c r="AB1002">
        <v>32.950000000000003</v>
      </c>
      <c r="AC1002">
        <v>13620.22</v>
      </c>
      <c r="AD1002">
        <v>2.44</v>
      </c>
      <c r="AE1002">
        <v>127.25</v>
      </c>
      <c r="AF1002">
        <v>1.66</v>
      </c>
      <c r="AG1002">
        <v>1.42</v>
      </c>
      <c r="AH1002">
        <v>40.71</v>
      </c>
      <c r="AI1002">
        <v>365.53</v>
      </c>
      <c r="AJ1002">
        <v>167.2</v>
      </c>
      <c r="AK1002" s="1">
        <v>84964172.140000001</v>
      </c>
      <c r="AL1002" s="1">
        <v>2663359.59</v>
      </c>
      <c r="AM1002">
        <v>285.27</v>
      </c>
      <c r="AN1002">
        <v>285.27</v>
      </c>
      <c r="AO1002" s="1">
        <v>1831772.92</v>
      </c>
      <c r="AP1002">
        <v>285.27</v>
      </c>
      <c r="AQ1002">
        <v>270840.40000000002</v>
      </c>
      <c r="AR1002">
        <v>804.4</v>
      </c>
      <c r="AS1002">
        <v>6149.79</v>
      </c>
      <c r="AT1002">
        <v>59881.81</v>
      </c>
      <c r="AU1002">
        <v>24909.279999999999</v>
      </c>
      <c r="AV1002">
        <v>1329820.69</v>
      </c>
      <c r="AW1002">
        <v>270840.40000000002</v>
      </c>
      <c r="AX1002">
        <v>804.4</v>
      </c>
      <c r="AY1002">
        <v>6149.79</v>
      </c>
      <c r="AZ1002">
        <v>59881.81</v>
      </c>
      <c r="BA1002">
        <v>24909.279999999999</v>
      </c>
      <c r="BB1002">
        <v>1329820.69</v>
      </c>
      <c r="BC1002">
        <v>60000</v>
      </c>
      <c r="BD1002">
        <v>39.43</v>
      </c>
      <c r="BE1002">
        <v>4.54</v>
      </c>
      <c r="BF1002">
        <v>0.09</v>
      </c>
      <c r="BG1002">
        <v>5.78</v>
      </c>
      <c r="BH1002">
        <v>0.22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4906835.04</v>
      </c>
      <c r="BV1002">
        <v>163618.32</v>
      </c>
      <c r="BW1002">
        <v>108899.85</v>
      </c>
      <c r="BX1002">
        <v>1389691.96</v>
      </c>
      <c r="BY1002" s="1">
        <v>30609048.699999999</v>
      </c>
      <c r="BZ1002">
        <v>410851.48</v>
      </c>
      <c r="CA1002">
        <v>1</v>
      </c>
      <c r="CB1002">
        <v>0</v>
      </c>
      <c r="CC1002">
        <v>0</v>
      </c>
      <c r="CD1002">
        <v>0</v>
      </c>
      <c r="CE1002">
        <v>1</v>
      </c>
      <c r="CF1002">
        <v>0</v>
      </c>
      <c r="CG1002">
        <v>1311002.78</v>
      </c>
      <c r="CH1002">
        <v>38605.58</v>
      </c>
      <c r="CI1002">
        <v>3863.45</v>
      </c>
      <c r="CJ1002">
        <v>5221.33</v>
      </c>
      <c r="CK1002">
        <v>19965.14</v>
      </c>
      <c r="CL1002">
        <v>4319.72</v>
      </c>
    </row>
    <row r="1003" spans="1:90" x14ac:dyDescent="0.65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71914.820000000007</v>
      </c>
      <c r="H1003">
        <v>18.829999999999998</v>
      </c>
      <c r="I1003">
        <v>1.93</v>
      </c>
      <c r="J1003">
        <v>71.16</v>
      </c>
      <c r="K1003">
        <v>28.27</v>
      </c>
      <c r="L1003">
        <v>13.7</v>
      </c>
      <c r="M1003">
        <v>5030752.8499999996</v>
      </c>
      <c r="N1003">
        <v>129421.95</v>
      </c>
      <c r="O1003">
        <v>3151.34</v>
      </c>
      <c r="P1003">
        <v>1305.98</v>
      </c>
      <c r="Q1003">
        <v>204491.7</v>
      </c>
      <c r="R1003">
        <v>3433.89</v>
      </c>
      <c r="S1003">
        <v>100770.5</v>
      </c>
      <c r="T1003">
        <v>886605.82</v>
      </c>
      <c r="U1003">
        <v>14080.85</v>
      </c>
      <c r="V1003">
        <v>10027.08</v>
      </c>
      <c r="W1003">
        <v>32856.36</v>
      </c>
      <c r="X1003">
        <v>246954.25</v>
      </c>
      <c r="Y1003">
        <v>6847.71</v>
      </c>
      <c r="Z1003">
        <v>15327.53</v>
      </c>
      <c r="AA1003">
        <v>19.34</v>
      </c>
      <c r="AB1003">
        <v>32.549999999999997</v>
      </c>
      <c r="AC1003">
        <v>13720.4</v>
      </c>
      <c r="AD1003">
        <v>2.54</v>
      </c>
      <c r="AE1003">
        <v>127.35</v>
      </c>
      <c r="AF1003">
        <v>1.65</v>
      </c>
      <c r="AG1003">
        <v>1.26</v>
      </c>
      <c r="AH1003">
        <v>40.76</v>
      </c>
      <c r="AI1003">
        <v>364.54</v>
      </c>
      <c r="AJ1003">
        <v>167.2</v>
      </c>
      <c r="AK1003" s="1">
        <v>85043692.129999995</v>
      </c>
      <c r="AL1003" s="1">
        <v>2578471.0299999998</v>
      </c>
      <c r="AM1003">
        <v>289.64999999999998</v>
      </c>
      <c r="AN1003">
        <v>289.64999999999998</v>
      </c>
      <c r="AO1003" s="1">
        <v>1836955.7</v>
      </c>
      <c r="AP1003">
        <v>289.64999999999998</v>
      </c>
      <c r="AQ1003">
        <v>272740.44</v>
      </c>
      <c r="AR1003">
        <v>805.63</v>
      </c>
      <c r="AS1003">
        <v>6085.67</v>
      </c>
      <c r="AT1003">
        <v>57989.21</v>
      </c>
      <c r="AU1003">
        <v>24914.080000000002</v>
      </c>
      <c r="AV1003">
        <v>1329835.3600000001</v>
      </c>
      <c r="AW1003">
        <v>272740.44</v>
      </c>
      <c r="AX1003">
        <v>805.63</v>
      </c>
      <c r="AY1003">
        <v>6085.67</v>
      </c>
      <c r="AZ1003">
        <v>57989.21</v>
      </c>
      <c r="BA1003">
        <v>24914.080000000002</v>
      </c>
      <c r="BB1003">
        <v>1329835.3600000001</v>
      </c>
      <c r="BC1003">
        <v>60000</v>
      </c>
      <c r="BD1003">
        <v>34.869999999999997</v>
      </c>
      <c r="BE1003">
        <v>4.54</v>
      </c>
      <c r="BF1003">
        <v>0.09</v>
      </c>
      <c r="BG1003">
        <v>5.82</v>
      </c>
      <c r="BH1003">
        <v>0.22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4911155.51</v>
      </c>
      <c r="BV1003">
        <v>163115.43</v>
      </c>
      <c r="BW1003">
        <v>103035.43</v>
      </c>
      <c r="BX1003">
        <v>1393671.79</v>
      </c>
      <c r="BY1003" s="1">
        <v>30598182.399999999</v>
      </c>
      <c r="BZ1003">
        <v>411649</v>
      </c>
      <c r="CA1003">
        <v>1</v>
      </c>
      <c r="CB1003">
        <v>0</v>
      </c>
      <c r="CC1003">
        <v>0</v>
      </c>
      <c r="CD1003">
        <v>0</v>
      </c>
      <c r="CE1003">
        <v>1</v>
      </c>
      <c r="CF1003">
        <v>0</v>
      </c>
      <c r="CG1003">
        <v>1315554.32</v>
      </c>
      <c r="CH1003">
        <v>34069.61</v>
      </c>
      <c r="CI1003">
        <v>3901.41</v>
      </c>
      <c r="CJ1003">
        <v>5135.28</v>
      </c>
      <c r="CK1003">
        <v>19996.46</v>
      </c>
      <c r="CL1003">
        <v>4334.95</v>
      </c>
    </row>
    <row r="1004" spans="1:90" x14ac:dyDescent="0.65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71914.820000000007</v>
      </c>
      <c r="H1004">
        <v>18.79</v>
      </c>
      <c r="I1004">
        <v>1.93</v>
      </c>
      <c r="J1004">
        <v>71.16</v>
      </c>
      <c r="K1004">
        <v>28.3</v>
      </c>
      <c r="L1004">
        <v>13.7</v>
      </c>
      <c r="M1004">
        <v>5030752.8499999996</v>
      </c>
      <c r="N1004">
        <v>128768.87</v>
      </c>
      <c r="O1004">
        <v>3130.95</v>
      </c>
      <c r="P1004">
        <v>1301.53</v>
      </c>
      <c r="Q1004">
        <v>203321.08</v>
      </c>
      <c r="R1004">
        <v>3428.94</v>
      </c>
      <c r="S1004">
        <v>100770.5</v>
      </c>
      <c r="T1004">
        <v>886605.82</v>
      </c>
      <c r="U1004">
        <v>14171.57</v>
      </c>
      <c r="V1004">
        <v>10046.209999999999</v>
      </c>
      <c r="W1004">
        <v>32859.599999999999</v>
      </c>
      <c r="X1004">
        <v>248315.14</v>
      </c>
      <c r="Y1004">
        <v>6851.45</v>
      </c>
      <c r="Z1004">
        <v>15586</v>
      </c>
      <c r="AA1004">
        <v>19.46</v>
      </c>
      <c r="AB1004">
        <v>32.61</v>
      </c>
      <c r="AC1004">
        <v>13874.58</v>
      </c>
      <c r="AD1004">
        <v>2.61</v>
      </c>
      <c r="AE1004">
        <v>127.35</v>
      </c>
      <c r="AF1004">
        <v>1.65</v>
      </c>
      <c r="AG1004">
        <v>1.26</v>
      </c>
      <c r="AH1004">
        <v>40.770000000000003</v>
      </c>
      <c r="AI1004">
        <v>364.54</v>
      </c>
      <c r="AJ1004">
        <v>167.2</v>
      </c>
      <c r="AK1004" s="1">
        <v>85043692.129999995</v>
      </c>
      <c r="AL1004" s="1">
        <v>2573358.86</v>
      </c>
      <c r="AM1004">
        <v>295.43</v>
      </c>
      <c r="AN1004">
        <v>295.43</v>
      </c>
      <c r="AO1004" s="1">
        <v>1841710.37</v>
      </c>
      <c r="AP1004">
        <v>295.43</v>
      </c>
      <c r="AQ1004">
        <v>272740.44</v>
      </c>
      <c r="AR1004">
        <v>802.17</v>
      </c>
      <c r="AS1004">
        <v>6083.53</v>
      </c>
      <c r="AT1004">
        <v>57996.37</v>
      </c>
      <c r="AU1004">
        <v>24914.06</v>
      </c>
      <c r="AV1004">
        <v>1329841.1299999999</v>
      </c>
      <c r="AW1004">
        <v>272740.44</v>
      </c>
      <c r="AX1004">
        <v>802.17</v>
      </c>
      <c r="AY1004">
        <v>6083.53</v>
      </c>
      <c r="AZ1004">
        <v>57996.37</v>
      </c>
      <c r="BA1004">
        <v>24914.06</v>
      </c>
      <c r="BB1004">
        <v>1329841.1299999999</v>
      </c>
      <c r="BC1004">
        <v>60000</v>
      </c>
      <c r="BD1004">
        <v>34.81</v>
      </c>
      <c r="BE1004">
        <v>4.54</v>
      </c>
      <c r="BF1004">
        <v>0.09</v>
      </c>
      <c r="BG1004">
        <v>5.87</v>
      </c>
      <c r="BH1004">
        <v>0.22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4911578.33</v>
      </c>
      <c r="BV1004">
        <v>164506.39000000001</v>
      </c>
      <c r="BW1004">
        <v>103174.92</v>
      </c>
      <c r="BX1004">
        <v>1394116.68</v>
      </c>
      <c r="BY1004" s="1">
        <v>30581255.07</v>
      </c>
      <c r="BZ1004">
        <v>411959.94</v>
      </c>
      <c r="CA1004">
        <v>1</v>
      </c>
      <c r="CB1004">
        <v>0</v>
      </c>
      <c r="CC1004">
        <v>0</v>
      </c>
      <c r="CD1004">
        <v>0</v>
      </c>
      <c r="CE1004">
        <v>1</v>
      </c>
      <c r="CF1004">
        <v>0</v>
      </c>
      <c r="CG1004">
        <v>1315554.32</v>
      </c>
      <c r="CH1004">
        <v>34014.69</v>
      </c>
      <c r="CI1004">
        <v>3901.13</v>
      </c>
      <c r="CJ1004">
        <v>5135.97</v>
      </c>
      <c r="CK1004">
        <v>20051.310000000001</v>
      </c>
      <c r="CL1004">
        <v>4334.7299999999996</v>
      </c>
    </row>
    <row r="1005" spans="1:90" x14ac:dyDescent="0.65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71914.820000000007</v>
      </c>
      <c r="H1005">
        <v>18.739999999999998</v>
      </c>
      <c r="I1005">
        <v>1.93</v>
      </c>
      <c r="J1005">
        <v>71.16</v>
      </c>
      <c r="K1005">
        <v>28.34</v>
      </c>
      <c r="L1005">
        <v>13.7</v>
      </c>
      <c r="M1005">
        <v>5030752.8499999996</v>
      </c>
      <c r="N1005">
        <v>127968.95</v>
      </c>
      <c r="O1005">
        <v>3111.78</v>
      </c>
      <c r="P1005">
        <v>1296.23</v>
      </c>
      <c r="Q1005">
        <v>202267.49</v>
      </c>
      <c r="R1005">
        <v>3422.39</v>
      </c>
      <c r="S1005">
        <v>100770.5</v>
      </c>
      <c r="T1005">
        <v>886605.82</v>
      </c>
      <c r="U1005">
        <v>14273.5</v>
      </c>
      <c r="V1005">
        <v>10064.34</v>
      </c>
      <c r="W1005">
        <v>32868.1</v>
      </c>
      <c r="X1005">
        <v>249558.7</v>
      </c>
      <c r="Y1005">
        <v>6856.98</v>
      </c>
      <c r="Z1005">
        <v>15927.04</v>
      </c>
      <c r="AA1005">
        <v>19.3</v>
      </c>
      <c r="AB1005">
        <v>29.32</v>
      </c>
      <c r="AC1005">
        <v>14039.25</v>
      </c>
      <c r="AD1005">
        <v>2.42</v>
      </c>
      <c r="AE1005">
        <v>127.35</v>
      </c>
      <c r="AF1005">
        <v>1.65</v>
      </c>
      <c r="AG1005">
        <v>1.26</v>
      </c>
      <c r="AH1005">
        <v>40.770000000000003</v>
      </c>
      <c r="AI1005">
        <v>363.54</v>
      </c>
      <c r="AJ1005">
        <v>167.2</v>
      </c>
      <c r="AK1005" s="1">
        <v>85043692.129999995</v>
      </c>
      <c r="AL1005" s="1">
        <v>2566537.1</v>
      </c>
      <c r="AM1005">
        <v>270.79000000000002</v>
      </c>
      <c r="AN1005">
        <v>270.79000000000002</v>
      </c>
      <c r="AO1005" s="1">
        <v>1847670.86</v>
      </c>
      <c r="AP1005">
        <v>270.79000000000002</v>
      </c>
      <c r="AQ1005">
        <v>272740.44</v>
      </c>
      <c r="AR1005">
        <v>800.54</v>
      </c>
      <c r="AS1005">
        <v>6083.56</v>
      </c>
      <c r="AT1005">
        <v>57996.87</v>
      </c>
      <c r="AU1005">
        <v>24915.119999999999</v>
      </c>
      <c r="AV1005">
        <v>1329841.47</v>
      </c>
      <c r="AW1005">
        <v>272740.44</v>
      </c>
      <c r="AX1005">
        <v>800.54</v>
      </c>
      <c r="AY1005">
        <v>6083.56</v>
      </c>
      <c r="AZ1005">
        <v>57996.87</v>
      </c>
      <c r="BA1005">
        <v>24915.119999999999</v>
      </c>
      <c r="BB1005">
        <v>1329841.47</v>
      </c>
      <c r="BC1005">
        <v>60000</v>
      </c>
      <c r="BD1005">
        <v>34.74</v>
      </c>
      <c r="BE1005">
        <v>4.54</v>
      </c>
      <c r="BF1005">
        <v>0.09</v>
      </c>
      <c r="BG1005">
        <v>5.94</v>
      </c>
      <c r="BH1005">
        <v>0.22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4912019.96</v>
      </c>
      <c r="BV1005">
        <v>166225.38</v>
      </c>
      <c r="BW1005">
        <v>103337.84</v>
      </c>
      <c r="BX1005">
        <v>1394427.77</v>
      </c>
      <c r="BY1005" s="1">
        <v>30563375.77</v>
      </c>
      <c r="BZ1005">
        <v>412442.72</v>
      </c>
      <c r="CA1005">
        <v>1</v>
      </c>
      <c r="CB1005">
        <v>0</v>
      </c>
      <c r="CC1005">
        <v>0</v>
      </c>
      <c r="CD1005">
        <v>0</v>
      </c>
      <c r="CE1005">
        <v>1</v>
      </c>
      <c r="CF1005">
        <v>0</v>
      </c>
      <c r="CG1005">
        <v>1315554.32</v>
      </c>
      <c r="CH1005">
        <v>33941.760000000002</v>
      </c>
      <c r="CI1005">
        <v>3900.85</v>
      </c>
      <c r="CJ1005">
        <v>5135.74</v>
      </c>
      <c r="CK1005">
        <v>20116.25</v>
      </c>
      <c r="CL1005">
        <v>4334.45</v>
      </c>
    </row>
    <row r="1006" spans="1:90" x14ac:dyDescent="0.65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71914.820000000007</v>
      </c>
      <c r="H1006">
        <v>18.7</v>
      </c>
      <c r="I1006">
        <v>1.93</v>
      </c>
      <c r="J1006">
        <v>71.16</v>
      </c>
      <c r="K1006">
        <v>28.35</v>
      </c>
      <c r="L1006">
        <v>13.7</v>
      </c>
      <c r="M1006">
        <v>5030752.8499999996</v>
      </c>
      <c r="N1006">
        <v>127275.24</v>
      </c>
      <c r="O1006">
        <v>3093.96</v>
      </c>
      <c r="P1006">
        <v>1293.24</v>
      </c>
      <c r="Q1006">
        <v>200986.19</v>
      </c>
      <c r="R1006">
        <v>3427.55</v>
      </c>
      <c r="S1006">
        <v>100770.5</v>
      </c>
      <c r="T1006">
        <v>886605.82</v>
      </c>
      <c r="U1006">
        <v>14370.06</v>
      </c>
      <c r="V1006">
        <v>10083.620000000001</v>
      </c>
      <c r="W1006">
        <v>32868.82</v>
      </c>
      <c r="X1006">
        <v>250570.56</v>
      </c>
      <c r="Y1006">
        <v>6848.45</v>
      </c>
      <c r="Z1006">
        <v>16198.39</v>
      </c>
      <c r="AA1006">
        <v>19.690000000000001</v>
      </c>
      <c r="AB1006">
        <v>32.69</v>
      </c>
      <c r="AC1006">
        <v>14227.01</v>
      </c>
      <c r="AD1006">
        <v>2.78</v>
      </c>
      <c r="AE1006">
        <v>127.35</v>
      </c>
      <c r="AF1006">
        <v>1.64</v>
      </c>
      <c r="AG1006">
        <v>1.26</v>
      </c>
      <c r="AH1006">
        <v>40.770000000000003</v>
      </c>
      <c r="AI1006">
        <v>364.54</v>
      </c>
      <c r="AJ1006">
        <v>167.2</v>
      </c>
      <c r="AK1006" s="1">
        <v>85043692.129999995</v>
      </c>
      <c r="AL1006" s="1">
        <v>2561086.08</v>
      </c>
      <c r="AM1006">
        <v>301.61</v>
      </c>
      <c r="AN1006">
        <v>301.61</v>
      </c>
      <c r="AO1006" s="1">
        <v>1852929.95</v>
      </c>
      <c r="AP1006">
        <v>301.61</v>
      </c>
      <c r="AQ1006">
        <v>272740.44</v>
      </c>
      <c r="AR1006">
        <v>798.36</v>
      </c>
      <c r="AS1006">
        <v>6083.18</v>
      </c>
      <c r="AT1006">
        <v>57996.33</v>
      </c>
      <c r="AU1006">
        <v>24714.74</v>
      </c>
      <c r="AV1006">
        <v>1329839.94</v>
      </c>
      <c r="AW1006">
        <v>272740.44</v>
      </c>
      <c r="AX1006">
        <v>798.36</v>
      </c>
      <c r="AY1006">
        <v>6083.18</v>
      </c>
      <c r="AZ1006">
        <v>57996.33</v>
      </c>
      <c r="BA1006">
        <v>24714.74</v>
      </c>
      <c r="BB1006">
        <v>1329839.94</v>
      </c>
      <c r="BC1006">
        <v>60000</v>
      </c>
      <c r="BD1006">
        <v>34.68</v>
      </c>
      <c r="BE1006">
        <v>4.54</v>
      </c>
      <c r="BF1006">
        <v>0.09</v>
      </c>
      <c r="BG1006">
        <v>5.99</v>
      </c>
      <c r="BH1006">
        <v>0.22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4912581.3899999997</v>
      </c>
      <c r="BV1006">
        <v>167753.76999999999</v>
      </c>
      <c r="BW1006">
        <v>103538.09</v>
      </c>
      <c r="BX1006">
        <v>1394943.33</v>
      </c>
      <c r="BY1006" s="1">
        <v>30552991.079999998</v>
      </c>
      <c r="BZ1006">
        <v>412698.33</v>
      </c>
      <c r="CA1006">
        <v>1</v>
      </c>
      <c r="CB1006">
        <v>0</v>
      </c>
      <c r="CC1006">
        <v>0</v>
      </c>
      <c r="CD1006">
        <v>0</v>
      </c>
      <c r="CE1006">
        <v>1</v>
      </c>
      <c r="CF1006">
        <v>0</v>
      </c>
      <c r="CG1006">
        <v>1315554.32</v>
      </c>
      <c r="CH1006">
        <v>33881.08</v>
      </c>
      <c r="CI1006">
        <v>3901.2</v>
      </c>
      <c r="CJ1006">
        <v>5136.07</v>
      </c>
      <c r="CK1006">
        <v>20180.54</v>
      </c>
      <c r="CL1006">
        <v>4339.67</v>
      </c>
    </row>
    <row r="1007" spans="1:90" x14ac:dyDescent="0.65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71914.820000000007</v>
      </c>
      <c r="H1007">
        <v>18.66</v>
      </c>
      <c r="I1007">
        <v>1.93</v>
      </c>
      <c r="J1007">
        <v>71.16</v>
      </c>
      <c r="K1007">
        <v>28.4</v>
      </c>
      <c r="L1007">
        <v>13.7</v>
      </c>
      <c r="M1007">
        <v>5030752.8499999996</v>
      </c>
      <c r="N1007">
        <v>126477.67</v>
      </c>
      <c r="O1007">
        <v>3075.54</v>
      </c>
      <c r="P1007">
        <v>1290.43</v>
      </c>
      <c r="Q1007">
        <v>199967.07</v>
      </c>
      <c r="R1007">
        <v>3423.55</v>
      </c>
      <c r="S1007">
        <v>100770.5</v>
      </c>
      <c r="T1007">
        <v>886605.82</v>
      </c>
      <c r="U1007">
        <v>14454.52</v>
      </c>
      <c r="V1007">
        <v>10098.82</v>
      </c>
      <c r="W1007">
        <v>32876.1</v>
      </c>
      <c r="X1007">
        <v>251733.64</v>
      </c>
      <c r="Y1007">
        <v>6852.83</v>
      </c>
      <c r="Z1007">
        <v>16521.45</v>
      </c>
      <c r="AA1007">
        <v>23.14</v>
      </c>
      <c r="AB1007">
        <v>29.65</v>
      </c>
      <c r="AC1007">
        <v>14427.61</v>
      </c>
      <c r="AD1007">
        <v>2.97</v>
      </c>
      <c r="AE1007">
        <v>127.35</v>
      </c>
      <c r="AF1007">
        <v>1.64</v>
      </c>
      <c r="AG1007">
        <v>1.26</v>
      </c>
      <c r="AH1007">
        <v>40.770000000000003</v>
      </c>
      <c r="AI1007">
        <v>364.55</v>
      </c>
      <c r="AJ1007">
        <v>167.2</v>
      </c>
      <c r="AK1007" s="1">
        <v>85043692.129999995</v>
      </c>
      <c r="AL1007" s="1">
        <v>2554357.91</v>
      </c>
      <c r="AM1007">
        <v>319.73</v>
      </c>
      <c r="AN1007">
        <v>319.73</v>
      </c>
      <c r="AO1007" s="1">
        <v>1859571.34</v>
      </c>
      <c r="AP1007">
        <v>319.73</v>
      </c>
      <c r="AQ1007">
        <v>272740.44</v>
      </c>
      <c r="AR1007">
        <v>797.52</v>
      </c>
      <c r="AS1007">
        <v>6083.95</v>
      </c>
      <c r="AT1007">
        <v>57997.35</v>
      </c>
      <c r="AU1007">
        <v>24717.040000000001</v>
      </c>
      <c r="AV1007">
        <v>1329838.06</v>
      </c>
      <c r="AW1007">
        <v>272740.44</v>
      </c>
      <c r="AX1007">
        <v>797.52</v>
      </c>
      <c r="AY1007">
        <v>6083.95</v>
      </c>
      <c r="AZ1007">
        <v>57997.35</v>
      </c>
      <c r="BA1007">
        <v>24717.040000000001</v>
      </c>
      <c r="BB1007">
        <v>1329838.06</v>
      </c>
      <c r="BC1007">
        <v>60000</v>
      </c>
      <c r="BD1007">
        <v>34.61</v>
      </c>
      <c r="BE1007">
        <v>4.54</v>
      </c>
      <c r="BF1007">
        <v>0.09</v>
      </c>
      <c r="BG1007">
        <v>6.06</v>
      </c>
      <c r="BH1007">
        <v>0.22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4913337.25</v>
      </c>
      <c r="BV1007">
        <v>169206.88</v>
      </c>
      <c r="BW1007">
        <v>103771.67</v>
      </c>
      <c r="BX1007">
        <v>1395369.22</v>
      </c>
      <c r="BY1007" s="1">
        <v>30541985.41</v>
      </c>
      <c r="BZ1007">
        <v>413109.32</v>
      </c>
      <c r="CA1007">
        <v>1</v>
      </c>
      <c r="CB1007">
        <v>0</v>
      </c>
      <c r="CC1007">
        <v>0</v>
      </c>
      <c r="CD1007">
        <v>0</v>
      </c>
      <c r="CE1007">
        <v>1</v>
      </c>
      <c r="CF1007">
        <v>0</v>
      </c>
      <c r="CG1007">
        <v>1315554.32</v>
      </c>
      <c r="CH1007">
        <v>33814.36</v>
      </c>
      <c r="CI1007">
        <v>3901.19</v>
      </c>
      <c r="CJ1007">
        <v>5136.21</v>
      </c>
      <c r="CK1007">
        <v>20242.22</v>
      </c>
      <c r="CL1007">
        <v>4339.78</v>
      </c>
    </row>
    <row r="1008" spans="1:90" x14ac:dyDescent="0.65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71914.820000000007</v>
      </c>
      <c r="H1008">
        <v>18.61</v>
      </c>
      <c r="I1008">
        <v>1.93</v>
      </c>
      <c r="J1008">
        <v>71.16</v>
      </c>
      <c r="K1008">
        <v>28.44</v>
      </c>
      <c r="L1008">
        <v>13.7</v>
      </c>
      <c r="M1008">
        <v>5030752.8499999996</v>
      </c>
      <c r="N1008">
        <v>125675.2</v>
      </c>
      <c r="O1008">
        <v>3055.41</v>
      </c>
      <c r="P1008">
        <v>1283.8</v>
      </c>
      <c r="Q1008">
        <v>198974.66</v>
      </c>
      <c r="R1008">
        <v>3419.37</v>
      </c>
      <c r="S1008">
        <v>100770.5</v>
      </c>
      <c r="T1008">
        <v>886605.82</v>
      </c>
      <c r="U1008">
        <v>14542.15</v>
      </c>
      <c r="V1008">
        <v>10121.81</v>
      </c>
      <c r="W1008">
        <v>32879.269999999997</v>
      </c>
      <c r="X1008">
        <v>253080.63</v>
      </c>
      <c r="Y1008">
        <v>6857.61</v>
      </c>
      <c r="Z1008">
        <v>16830.91</v>
      </c>
      <c r="AA1008">
        <v>20.64</v>
      </c>
      <c r="AB1008">
        <v>32.81</v>
      </c>
      <c r="AC1008">
        <v>14600.8</v>
      </c>
      <c r="AD1008">
        <v>3.1</v>
      </c>
      <c r="AE1008">
        <v>127.36</v>
      </c>
      <c r="AF1008">
        <v>1.64</v>
      </c>
      <c r="AG1008">
        <v>1.26</v>
      </c>
      <c r="AH1008">
        <v>40.770000000000003</v>
      </c>
      <c r="AI1008">
        <v>361.55</v>
      </c>
      <c r="AJ1008">
        <v>167.2</v>
      </c>
      <c r="AK1008" s="1">
        <v>85043692.129999995</v>
      </c>
      <c r="AL1008" s="1">
        <v>2547734.2599999998</v>
      </c>
      <c r="AM1008">
        <v>328.96</v>
      </c>
      <c r="AN1008">
        <v>328.96</v>
      </c>
      <c r="AO1008" s="1">
        <v>1866135.16</v>
      </c>
      <c r="AP1008">
        <v>328.96</v>
      </c>
      <c r="AQ1008">
        <v>272740.44</v>
      </c>
      <c r="AR1008">
        <v>795.32</v>
      </c>
      <c r="AS1008">
        <v>6083.79</v>
      </c>
      <c r="AT1008">
        <v>57996.1</v>
      </c>
      <c r="AU1008">
        <v>24704.5</v>
      </c>
      <c r="AV1008">
        <v>1329838.4099999999</v>
      </c>
      <c r="AW1008">
        <v>272740.44</v>
      </c>
      <c r="AX1008">
        <v>795.32</v>
      </c>
      <c r="AY1008">
        <v>6083.79</v>
      </c>
      <c r="AZ1008">
        <v>57996.1</v>
      </c>
      <c r="BA1008">
        <v>24704.5</v>
      </c>
      <c r="BB1008">
        <v>1329838.4099999999</v>
      </c>
      <c r="BC1008">
        <v>60000</v>
      </c>
      <c r="BD1008">
        <v>34.54</v>
      </c>
      <c r="BE1008">
        <v>4.54</v>
      </c>
      <c r="BF1008">
        <v>0.09</v>
      </c>
      <c r="BG1008">
        <v>6.13</v>
      </c>
      <c r="BH1008">
        <v>0.22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4914016.9000000004</v>
      </c>
      <c r="BV1008">
        <v>170659.91</v>
      </c>
      <c r="BW1008">
        <v>103965.75999999999</v>
      </c>
      <c r="BX1008">
        <v>1395600.49</v>
      </c>
      <c r="BY1008" s="1">
        <v>30519398.920000002</v>
      </c>
      <c r="BZ1008">
        <v>413530.35</v>
      </c>
      <c r="CA1008">
        <v>1</v>
      </c>
      <c r="CB1008">
        <v>0</v>
      </c>
      <c r="CC1008">
        <v>0</v>
      </c>
      <c r="CD1008">
        <v>0</v>
      </c>
      <c r="CE1008">
        <v>1</v>
      </c>
      <c r="CF1008">
        <v>0</v>
      </c>
      <c r="CG1008">
        <v>1315554.32</v>
      </c>
      <c r="CH1008">
        <v>33742.370000000003</v>
      </c>
      <c r="CI1008">
        <v>3901.26</v>
      </c>
      <c r="CJ1008">
        <v>5136.26</v>
      </c>
      <c r="CK1008">
        <v>20318.259999999998</v>
      </c>
      <c r="CL1008">
        <v>4339.87</v>
      </c>
    </row>
    <row r="1009" spans="1:90" x14ac:dyDescent="0.65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71916.639999999999</v>
      </c>
      <c r="H1009">
        <v>18.559999999999999</v>
      </c>
      <c r="I1009">
        <v>1.93</v>
      </c>
      <c r="J1009">
        <v>69.34</v>
      </c>
      <c r="K1009">
        <v>28.48</v>
      </c>
      <c r="L1009">
        <v>13.7</v>
      </c>
      <c r="M1009">
        <v>5030886.04</v>
      </c>
      <c r="N1009">
        <v>124921.69</v>
      </c>
      <c r="O1009">
        <v>3039.66</v>
      </c>
      <c r="P1009">
        <v>1147.92</v>
      </c>
      <c r="Q1009">
        <v>197950.01</v>
      </c>
      <c r="R1009">
        <v>3417.02</v>
      </c>
      <c r="S1009">
        <v>100786.73</v>
      </c>
      <c r="T1009">
        <v>900435.23</v>
      </c>
      <c r="U1009">
        <v>14617.75</v>
      </c>
      <c r="V1009">
        <v>10137.9</v>
      </c>
      <c r="W1009">
        <v>19056.52</v>
      </c>
      <c r="X1009">
        <v>254287.35999999999</v>
      </c>
      <c r="Y1009">
        <v>6859.83</v>
      </c>
      <c r="Z1009">
        <v>17129</v>
      </c>
      <c r="AA1009">
        <v>20.28</v>
      </c>
      <c r="AB1009">
        <v>16.98</v>
      </c>
      <c r="AC1009">
        <v>14787.2</v>
      </c>
      <c r="AD1009">
        <v>3.24</v>
      </c>
      <c r="AE1009">
        <v>127.51</v>
      </c>
      <c r="AF1009">
        <v>1.63</v>
      </c>
      <c r="AG1009">
        <v>1.26</v>
      </c>
      <c r="AH1009">
        <v>40.61</v>
      </c>
      <c r="AI1009">
        <v>361.56</v>
      </c>
      <c r="AJ1009">
        <v>167.2</v>
      </c>
      <c r="AK1009" s="1">
        <v>85043692.129999995</v>
      </c>
      <c r="AL1009" s="1">
        <v>2541229.14</v>
      </c>
      <c r="AM1009">
        <v>338.3</v>
      </c>
      <c r="AN1009">
        <v>338.3</v>
      </c>
      <c r="AO1009" s="1">
        <v>1872586.14</v>
      </c>
      <c r="AP1009">
        <v>338.3</v>
      </c>
      <c r="AQ1009">
        <v>273283.31</v>
      </c>
      <c r="AR1009">
        <v>793.84</v>
      </c>
      <c r="AS1009">
        <v>6084.25</v>
      </c>
      <c r="AT1009">
        <v>57453.52</v>
      </c>
      <c r="AU1009">
        <v>24708.69</v>
      </c>
      <c r="AV1009">
        <v>1329846.56</v>
      </c>
      <c r="AW1009">
        <v>273283.31</v>
      </c>
      <c r="AX1009">
        <v>793.84</v>
      </c>
      <c r="AY1009">
        <v>6084.25</v>
      </c>
      <c r="AZ1009">
        <v>57453.52</v>
      </c>
      <c r="BA1009">
        <v>24708.69</v>
      </c>
      <c r="BB1009">
        <v>1329846.56</v>
      </c>
      <c r="BC1009">
        <v>60000</v>
      </c>
      <c r="BD1009">
        <v>34.47</v>
      </c>
      <c r="BE1009">
        <v>4.54</v>
      </c>
      <c r="BF1009">
        <v>0.03</v>
      </c>
      <c r="BG1009">
        <v>6.2</v>
      </c>
      <c r="BH1009">
        <v>0.22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4917781.1900000004</v>
      </c>
      <c r="BV1009">
        <v>171861.85</v>
      </c>
      <c r="BW1009">
        <v>104098.45</v>
      </c>
      <c r="BX1009">
        <v>1387999.12</v>
      </c>
      <c r="BY1009" s="1">
        <v>30508297.699999999</v>
      </c>
      <c r="BZ1009">
        <v>413138.9</v>
      </c>
      <c r="CA1009">
        <v>1</v>
      </c>
      <c r="CB1009">
        <v>0</v>
      </c>
      <c r="CC1009">
        <v>0</v>
      </c>
      <c r="CD1009">
        <v>0</v>
      </c>
      <c r="CE1009">
        <v>1</v>
      </c>
      <c r="CF1009">
        <v>0</v>
      </c>
      <c r="CG1009">
        <v>1315644.79</v>
      </c>
      <c r="CH1009">
        <v>33676.019999999997</v>
      </c>
      <c r="CI1009">
        <v>3901.32</v>
      </c>
      <c r="CJ1009">
        <v>5045.75</v>
      </c>
      <c r="CK1009">
        <v>20384.27</v>
      </c>
      <c r="CL1009">
        <v>4339.96</v>
      </c>
    </row>
    <row r="1010" spans="1:90" x14ac:dyDescent="0.65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71916.639999999999</v>
      </c>
      <c r="H1010">
        <v>18.510000000000002</v>
      </c>
      <c r="I1010">
        <v>1.93</v>
      </c>
      <c r="J1010">
        <v>69.34</v>
      </c>
      <c r="K1010">
        <v>28.54</v>
      </c>
      <c r="L1010">
        <v>13.7</v>
      </c>
      <c r="M1010">
        <v>5030886.04</v>
      </c>
      <c r="N1010">
        <v>124107.35</v>
      </c>
      <c r="O1010">
        <v>3019.93</v>
      </c>
      <c r="P1010">
        <v>1144.4100000000001</v>
      </c>
      <c r="Q1010">
        <v>196966.77</v>
      </c>
      <c r="R1010">
        <v>3418.66</v>
      </c>
      <c r="S1010">
        <v>100786.73</v>
      </c>
      <c r="T1010">
        <v>900435.23</v>
      </c>
      <c r="U1010">
        <v>14707.76</v>
      </c>
      <c r="V1010">
        <v>10157.94</v>
      </c>
      <c r="W1010">
        <v>19060.18</v>
      </c>
      <c r="X1010">
        <v>255607.44</v>
      </c>
      <c r="Y1010">
        <v>6858.5</v>
      </c>
      <c r="Z1010">
        <v>17444.240000000002</v>
      </c>
      <c r="AA1010">
        <v>20.260000000000002</v>
      </c>
      <c r="AB1010">
        <v>17.13</v>
      </c>
      <c r="AC1010">
        <v>14966.55</v>
      </c>
      <c r="AD1010">
        <v>3.36</v>
      </c>
      <c r="AE1010">
        <v>127.51</v>
      </c>
      <c r="AF1010">
        <v>1.63</v>
      </c>
      <c r="AG1010">
        <v>1.26</v>
      </c>
      <c r="AH1010">
        <v>40.61</v>
      </c>
      <c r="AI1010">
        <v>361.56</v>
      </c>
      <c r="AJ1010">
        <v>167.2</v>
      </c>
      <c r="AK1010" s="1">
        <v>85043692.129999995</v>
      </c>
      <c r="AL1010" s="1">
        <v>2533996.25</v>
      </c>
      <c r="AM1010">
        <v>349.31</v>
      </c>
      <c r="AN1010">
        <v>349.31</v>
      </c>
      <c r="AO1010" s="1">
        <v>1879697.73</v>
      </c>
      <c r="AP1010">
        <v>349.31</v>
      </c>
      <c r="AQ1010">
        <v>273283.31</v>
      </c>
      <c r="AR1010">
        <v>790.8</v>
      </c>
      <c r="AS1010">
        <v>6083.6</v>
      </c>
      <c r="AT1010">
        <v>57452.61</v>
      </c>
      <c r="AU1010">
        <v>24742.400000000001</v>
      </c>
      <c r="AV1010">
        <v>1329855.49</v>
      </c>
      <c r="AW1010">
        <v>273283.31</v>
      </c>
      <c r="AX1010">
        <v>790.8</v>
      </c>
      <c r="AY1010">
        <v>6083.6</v>
      </c>
      <c r="AZ1010">
        <v>57452.61</v>
      </c>
      <c r="BA1010">
        <v>24742.400000000001</v>
      </c>
      <c r="BB1010">
        <v>1329855.49</v>
      </c>
      <c r="BC1010">
        <v>60000</v>
      </c>
      <c r="BD1010">
        <v>34.4</v>
      </c>
      <c r="BE1010">
        <v>4.54</v>
      </c>
      <c r="BF1010">
        <v>0.03</v>
      </c>
      <c r="BG1010">
        <v>6.27</v>
      </c>
      <c r="BH1010">
        <v>0.22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4918178.2699999996</v>
      </c>
      <c r="BV1010">
        <v>173203.94</v>
      </c>
      <c r="BW1010">
        <v>104283.12</v>
      </c>
      <c r="BX1010">
        <v>1388532.91</v>
      </c>
      <c r="BY1010" s="1">
        <v>30494523.52</v>
      </c>
      <c r="BZ1010">
        <v>413495.37</v>
      </c>
      <c r="CA1010">
        <v>1</v>
      </c>
      <c r="CB1010">
        <v>0</v>
      </c>
      <c r="CC1010">
        <v>0</v>
      </c>
      <c r="CD1010">
        <v>0</v>
      </c>
      <c r="CE1010">
        <v>1</v>
      </c>
      <c r="CF1010">
        <v>0</v>
      </c>
      <c r="CG1010">
        <v>1315644.79</v>
      </c>
      <c r="CH1010">
        <v>33604.339999999997</v>
      </c>
      <c r="CI1010">
        <v>3901.09</v>
      </c>
      <c r="CJ1010">
        <v>5045.47</v>
      </c>
      <c r="CK1010">
        <v>20457.22</v>
      </c>
      <c r="CL1010">
        <v>4339.76</v>
      </c>
    </row>
    <row r="1011" spans="1:90" x14ac:dyDescent="0.65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71916.639999999999</v>
      </c>
      <c r="H1011">
        <v>18.46</v>
      </c>
      <c r="I1011">
        <v>1.93</v>
      </c>
      <c r="J1011">
        <v>69.34</v>
      </c>
      <c r="K1011">
        <v>28.59</v>
      </c>
      <c r="L1011">
        <v>13.65</v>
      </c>
      <c r="M1011">
        <v>5030886.04</v>
      </c>
      <c r="N1011">
        <v>123303.43</v>
      </c>
      <c r="O1011">
        <v>3002.01</v>
      </c>
      <c r="P1011">
        <v>1141.82</v>
      </c>
      <c r="Q1011">
        <v>196027.8</v>
      </c>
      <c r="R1011">
        <v>3283.69</v>
      </c>
      <c r="S1011">
        <v>100786.73</v>
      </c>
      <c r="T1011">
        <v>900435.23</v>
      </c>
      <c r="U1011">
        <v>14792.04</v>
      </c>
      <c r="V1011">
        <v>10176.58</v>
      </c>
      <c r="W1011">
        <v>19063.48</v>
      </c>
      <c r="X1011">
        <v>256756.59</v>
      </c>
      <c r="Y1011">
        <v>6639.43</v>
      </c>
      <c r="Z1011">
        <v>17738.740000000002</v>
      </c>
      <c r="AA1011">
        <v>20.46</v>
      </c>
      <c r="AB1011">
        <v>17.350000000000001</v>
      </c>
      <c r="AC1011">
        <v>15163.78</v>
      </c>
      <c r="AD1011">
        <v>3.54</v>
      </c>
      <c r="AE1011">
        <v>127.51</v>
      </c>
      <c r="AF1011">
        <v>1.62</v>
      </c>
      <c r="AG1011">
        <v>1.26</v>
      </c>
      <c r="AH1011">
        <v>40.61</v>
      </c>
      <c r="AI1011">
        <v>361.57</v>
      </c>
      <c r="AJ1011">
        <v>168.2</v>
      </c>
      <c r="AK1011" s="1">
        <v>85043692.129999995</v>
      </c>
      <c r="AL1011" s="1">
        <v>2526761.42</v>
      </c>
      <c r="AM1011">
        <v>360.59</v>
      </c>
      <c r="AN1011">
        <v>360.59</v>
      </c>
      <c r="AO1011" s="1">
        <v>1886877.83</v>
      </c>
      <c r="AP1011">
        <v>360.59</v>
      </c>
      <c r="AQ1011">
        <v>273283.31</v>
      </c>
      <c r="AR1011">
        <v>782.85</v>
      </c>
      <c r="AS1011">
        <v>6078.27</v>
      </c>
      <c r="AT1011">
        <v>57447.27</v>
      </c>
      <c r="AU1011">
        <v>24739.5</v>
      </c>
      <c r="AV1011">
        <v>1322318.58</v>
      </c>
      <c r="AW1011">
        <v>273283.31</v>
      </c>
      <c r="AX1011">
        <v>782.85</v>
      </c>
      <c r="AY1011">
        <v>6078.27</v>
      </c>
      <c r="AZ1011">
        <v>57447.27</v>
      </c>
      <c r="BA1011">
        <v>24739.5</v>
      </c>
      <c r="BB1011">
        <v>1322318.58</v>
      </c>
      <c r="BC1011">
        <v>60000</v>
      </c>
      <c r="BD1011">
        <v>34.33</v>
      </c>
      <c r="BE1011">
        <v>4.54</v>
      </c>
      <c r="BF1011">
        <v>0.03</v>
      </c>
      <c r="BG1011">
        <v>6.34</v>
      </c>
      <c r="BH1011">
        <v>0.22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4918556.7699999996</v>
      </c>
      <c r="BV1011">
        <v>174465.93</v>
      </c>
      <c r="BW1011">
        <v>104445.73</v>
      </c>
      <c r="BX1011">
        <v>1389076.47</v>
      </c>
      <c r="BY1011" s="1">
        <v>30484213.309999999</v>
      </c>
      <c r="BZ1011">
        <v>417385.38</v>
      </c>
      <c r="CA1011">
        <v>1</v>
      </c>
      <c r="CB1011">
        <v>0</v>
      </c>
      <c r="CC1011">
        <v>0</v>
      </c>
      <c r="CD1011">
        <v>0</v>
      </c>
      <c r="CE1011">
        <v>1</v>
      </c>
      <c r="CF1011">
        <v>0</v>
      </c>
      <c r="CG1011">
        <v>1315644.79</v>
      </c>
      <c r="CH1011">
        <v>33532.22</v>
      </c>
      <c r="CI1011">
        <v>3901.49</v>
      </c>
      <c r="CJ1011">
        <v>5045.87</v>
      </c>
      <c r="CK1011">
        <v>20527.88</v>
      </c>
      <c r="CL1011">
        <v>4467.74</v>
      </c>
    </row>
    <row r="1012" spans="1:90" x14ac:dyDescent="0.65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71916.639999999999</v>
      </c>
      <c r="H1012">
        <v>18.41</v>
      </c>
      <c r="I1012">
        <v>1.93</v>
      </c>
      <c r="J1012">
        <v>69.34</v>
      </c>
      <c r="K1012">
        <v>28.64</v>
      </c>
      <c r="L1012">
        <v>13.65</v>
      </c>
      <c r="M1012">
        <v>5030886.04</v>
      </c>
      <c r="N1012">
        <v>122469.47</v>
      </c>
      <c r="O1012">
        <v>2985.24</v>
      </c>
      <c r="P1012">
        <v>1138.54</v>
      </c>
      <c r="Q1012">
        <v>195048.95</v>
      </c>
      <c r="R1012">
        <v>3280.75</v>
      </c>
      <c r="S1012">
        <v>100786.73</v>
      </c>
      <c r="T1012">
        <v>900435.23</v>
      </c>
      <c r="U1012">
        <v>14882.94</v>
      </c>
      <c r="V1012">
        <v>10193.93</v>
      </c>
      <c r="W1012">
        <v>19067.34</v>
      </c>
      <c r="X1012">
        <v>257972.52</v>
      </c>
      <c r="Y1012">
        <v>6642.82</v>
      </c>
      <c r="Z1012">
        <v>18027.689999999999</v>
      </c>
      <c r="AA1012">
        <v>20.68</v>
      </c>
      <c r="AB1012">
        <v>17.55</v>
      </c>
      <c r="AC1012">
        <v>15385.55</v>
      </c>
      <c r="AD1012">
        <v>3.74</v>
      </c>
      <c r="AE1012">
        <v>127.51</v>
      </c>
      <c r="AF1012">
        <v>1.62</v>
      </c>
      <c r="AG1012">
        <v>1.26</v>
      </c>
      <c r="AH1012">
        <v>40.61</v>
      </c>
      <c r="AI1012">
        <v>361.57</v>
      </c>
      <c r="AJ1012">
        <v>168.2</v>
      </c>
      <c r="AK1012" s="1">
        <v>85043692.129999995</v>
      </c>
      <c r="AL1012" s="1">
        <v>2519075.16</v>
      </c>
      <c r="AM1012">
        <v>373.97</v>
      </c>
      <c r="AN1012">
        <v>373.97</v>
      </c>
      <c r="AO1012" s="1">
        <v>1894499.59</v>
      </c>
      <c r="AP1012">
        <v>373.97</v>
      </c>
      <c r="AQ1012">
        <v>273283.31</v>
      </c>
      <c r="AR1012">
        <v>785.19</v>
      </c>
      <c r="AS1012">
        <v>6082.96</v>
      </c>
      <c r="AT1012">
        <v>57452.08</v>
      </c>
      <c r="AU1012">
        <v>24752.36</v>
      </c>
      <c r="AV1012">
        <v>1322295.28</v>
      </c>
      <c r="AW1012">
        <v>273283.31</v>
      </c>
      <c r="AX1012">
        <v>785.19</v>
      </c>
      <c r="AY1012">
        <v>6082.96</v>
      </c>
      <c r="AZ1012">
        <v>57452.08</v>
      </c>
      <c r="BA1012">
        <v>24752.36</v>
      </c>
      <c r="BB1012">
        <v>1322295.28</v>
      </c>
      <c r="BC1012">
        <v>60000</v>
      </c>
      <c r="BD1012">
        <v>34.24</v>
      </c>
      <c r="BE1012">
        <v>4.54</v>
      </c>
      <c r="BF1012">
        <v>0.03</v>
      </c>
      <c r="BG1012">
        <v>6.43</v>
      </c>
      <c r="BH1012">
        <v>0.22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4918884.18</v>
      </c>
      <c r="BV1012">
        <v>175749.01</v>
      </c>
      <c r="BW1012">
        <v>104493.65</v>
      </c>
      <c r="BX1012">
        <v>1389483.92</v>
      </c>
      <c r="BY1012" s="1">
        <v>30470374.489999998</v>
      </c>
      <c r="BZ1012">
        <v>417904.5</v>
      </c>
      <c r="CA1012">
        <v>1</v>
      </c>
      <c r="CB1012">
        <v>0</v>
      </c>
      <c r="CC1012">
        <v>0</v>
      </c>
      <c r="CD1012">
        <v>0</v>
      </c>
      <c r="CE1012">
        <v>1</v>
      </c>
      <c r="CF1012">
        <v>0</v>
      </c>
      <c r="CG1012">
        <v>1315644.79</v>
      </c>
      <c r="CH1012">
        <v>33449.81</v>
      </c>
      <c r="CI1012">
        <v>3901.58</v>
      </c>
      <c r="CJ1012">
        <v>5046</v>
      </c>
      <c r="CK1012">
        <v>20609.86</v>
      </c>
      <c r="CL1012">
        <v>4480.32</v>
      </c>
    </row>
    <row r="1013" spans="1:90" x14ac:dyDescent="0.65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71916.639999999999</v>
      </c>
      <c r="H1013">
        <v>18.350000000000001</v>
      </c>
      <c r="I1013">
        <v>1.93</v>
      </c>
      <c r="J1013">
        <v>69.34</v>
      </c>
      <c r="K1013">
        <v>28.7</v>
      </c>
      <c r="L1013">
        <v>13.65</v>
      </c>
      <c r="M1013">
        <v>5030886.04</v>
      </c>
      <c r="N1013">
        <v>121648.84</v>
      </c>
      <c r="O1013">
        <v>2968.53</v>
      </c>
      <c r="P1013">
        <v>1136.8800000000001</v>
      </c>
      <c r="Q1013">
        <v>194250.96</v>
      </c>
      <c r="R1013">
        <v>3311.75</v>
      </c>
      <c r="S1013">
        <v>100786.73</v>
      </c>
      <c r="T1013">
        <v>900435.23</v>
      </c>
      <c r="U1013">
        <v>14950.99</v>
      </c>
      <c r="V1013">
        <v>10215.14</v>
      </c>
      <c r="W1013">
        <v>19073.52</v>
      </c>
      <c r="X1013">
        <v>258952.55</v>
      </c>
      <c r="Y1013">
        <v>6616.39</v>
      </c>
      <c r="Z1013">
        <v>18306.38</v>
      </c>
      <c r="AA1013">
        <v>20.99</v>
      </c>
      <c r="AB1013">
        <v>17.84</v>
      </c>
      <c r="AC1013">
        <v>15728.47</v>
      </c>
      <c r="AD1013">
        <v>4.01</v>
      </c>
      <c r="AE1013">
        <v>127.51</v>
      </c>
      <c r="AF1013">
        <v>1.61</v>
      </c>
      <c r="AG1013">
        <v>1.27</v>
      </c>
      <c r="AH1013">
        <v>40.619999999999997</v>
      </c>
      <c r="AI1013">
        <v>361.66</v>
      </c>
      <c r="AJ1013">
        <v>168.2</v>
      </c>
      <c r="AK1013" s="1">
        <v>85043692.129999995</v>
      </c>
      <c r="AL1013" s="1">
        <v>2510980.81</v>
      </c>
      <c r="AM1013">
        <v>387.82</v>
      </c>
      <c r="AN1013">
        <v>387.82</v>
      </c>
      <c r="AO1013" s="1">
        <v>1902557.49</v>
      </c>
      <c r="AP1013">
        <v>387.82</v>
      </c>
      <c r="AQ1013">
        <v>273283.31</v>
      </c>
      <c r="AR1013">
        <v>780.5</v>
      </c>
      <c r="AS1013">
        <v>6081.6</v>
      </c>
      <c r="AT1013">
        <v>57450.68</v>
      </c>
      <c r="AU1013">
        <v>24757.63</v>
      </c>
      <c r="AV1013">
        <v>1322291.33</v>
      </c>
      <c r="AW1013">
        <v>273283.31</v>
      </c>
      <c r="AX1013">
        <v>780.5</v>
      </c>
      <c r="AY1013">
        <v>6081.6</v>
      </c>
      <c r="AZ1013">
        <v>57450.68</v>
      </c>
      <c r="BA1013">
        <v>24757.63</v>
      </c>
      <c r="BB1013">
        <v>1322291.33</v>
      </c>
      <c r="BC1013">
        <v>60000</v>
      </c>
      <c r="BD1013">
        <v>34.17</v>
      </c>
      <c r="BE1013">
        <v>4.54</v>
      </c>
      <c r="BF1013">
        <v>0.03</v>
      </c>
      <c r="BG1013">
        <v>6.5</v>
      </c>
      <c r="BH1013">
        <v>0.22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4919294.1399999997</v>
      </c>
      <c r="BV1013">
        <v>176840.34</v>
      </c>
      <c r="BW1013">
        <v>105239.05</v>
      </c>
      <c r="BX1013">
        <v>1390611.29</v>
      </c>
      <c r="BY1013" s="1">
        <v>30426950.109999999</v>
      </c>
      <c r="BZ1013">
        <v>415834.31</v>
      </c>
      <c r="CA1013">
        <v>1</v>
      </c>
      <c r="CB1013">
        <v>0</v>
      </c>
      <c r="CC1013">
        <v>0</v>
      </c>
      <c r="CD1013">
        <v>0</v>
      </c>
      <c r="CE1013">
        <v>1</v>
      </c>
      <c r="CF1013">
        <v>0</v>
      </c>
      <c r="CG1013">
        <v>1315644.79</v>
      </c>
      <c r="CH1013">
        <v>33373.1</v>
      </c>
      <c r="CI1013">
        <v>3901.64</v>
      </c>
      <c r="CJ1013">
        <v>5046.09</v>
      </c>
      <c r="CK1013">
        <v>20686.27</v>
      </c>
      <c r="CL1013">
        <v>4480.42</v>
      </c>
    </row>
    <row r="1014" spans="1:90" x14ac:dyDescent="0.65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71916.639999999999</v>
      </c>
      <c r="H1014">
        <v>18.29</v>
      </c>
      <c r="I1014">
        <v>1.93</v>
      </c>
      <c r="J1014">
        <v>69.34</v>
      </c>
      <c r="K1014">
        <v>28.75</v>
      </c>
      <c r="L1014">
        <v>13.65</v>
      </c>
      <c r="M1014">
        <v>5030886.04</v>
      </c>
      <c r="N1014">
        <v>120786.01</v>
      </c>
      <c r="O1014">
        <v>2950.45</v>
      </c>
      <c r="P1014">
        <v>1132.07</v>
      </c>
      <c r="Q1014">
        <v>193482.81</v>
      </c>
      <c r="R1014">
        <v>3305.87</v>
      </c>
      <c r="S1014">
        <v>100786.73</v>
      </c>
      <c r="T1014">
        <v>900435.23</v>
      </c>
      <c r="U1014">
        <v>15020.47</v>
      </c>
      <c r="V1014">
        <v>10228.85</v>
      </c>
      <c r="W1014">
        <v>19073.98</v>
      </c>
      <c r="X1014">
        <v>260126.91</v>
      </c>
      <c r="Y1014">
        <v>6617.68</v>
      </c>
      <c r="Z1014">
        <v>18596.14</v>
      </c>
      <c r="AA1014">
        <v>21.18</v>
      </c>
      <c r="AB1014">
        <v>18.03</v>
      </c>
      <c r="AC1014">
        <v>15918.9</v>
      </c>
      <c r="AD1014">
        <v>4.18</v>
      </c>
      <c r="AE1014">
        <v>127.51</v>
      </c>
      <c r="AF1014">
        <v>1.61</v>
      </c>
      <c r="AG1014">
        <v>1.26</v>
      </c>
      <c r="AH1014">
        <v>40.61</v>
      </c>
      <c r="AI1014">
        <v>361.69</v>
      </c>
      <c r="AJ1014">
        <v>168.19</v>
      </c>
      <c r="AK1014" s="1">
        <v>85043692.129999995</v>
      </c>
      <c r="AL1014" s="1">
        <v>2502450.92</v>
      </c>
      <c r="AM1014">
        <v>404.65</v>
      </c>
      <c r="AN1014">
        <v>404.65</v>
      </c>
      <c r="AO1014" s="1">
        <v>1910927.71</v>
      </c>
      <c r="AP1014">
        <v>404.65</v>
      </c>
      <c r="AQ1014">
        <v>273283.31</v>
      </c>
      <c r="AR1014">
        <v>779.06</v>
      </c>
      <c r="AS1014">
        <v>6082.62</v>
      </c>
      <c r="AT1014">
        <v>57451.76</v>
      </c>
      <c r="AU1014">
        <v>24762.78</v>
      </c>
      <c r="AV1014">
        <v>1322286.78</v>
      </c>
      <c r="AW1014">
        <v>273283.31</v>
      </c>
      <c r="AX1014">
        <v>779.06</v>
      </c>
      <c r="AY1014">
        <v>6082.62</v>
      </c>
      <c r="AZ1014">
        <v>57451.76</v>
      </c>
      <c r="BA1014">
        <v>24762.78</v>
      </c>
      <c r="BB1014">
        <v>1322286.78</v>
      </c>
      <c r="BC1014">
        <v>60000</v>
      </c>
      <c r="BD1014">
        <v>34.08</v>
      </c>
      <c r="BE1014">
        <v>4.54</v>
      </c>
      <c r="BF1014">
        <v>0.03</v>
      </c>
      <c r="BG1014">
        <v>6.59</v>
      </c>
      <c r="BH1014">
        <v>0.22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4919576.26</v>
      </c>
      <c r="BV1014">
        <v>177848.43</v>
      </c>
      <c r="BW1014">
        <v>104805.15</v>
      </c>
      <c r="BX1014">
        <v>1390438.73</v>
      </c>
      <c r="BY1014" s="1">
        <v>30418548.140000001</v>
      </c>
      <c r="BZ1014">
        <v>415701.89</v>
      </c>
      <c r="CA1014">
        <v>1</v>
      </c>
      <c r="CB1014">
        <v>0</v>
      </c>
      <c r="CC1014">
        <v>0</v>
      </c>
      <c r="CD1014">
        <v>0</v>
      </c>
      <c r="CE1014">
        <v>1</v>
      </c>
      <c r="CF1014">
        <v>0</v>
      </c>
      <c r="CG1014">
        <v>1315644.79</v>
      </c>
      <c r="CH1014">
        <v>33284.03</v>
      </c>
      <c r="CI1014">
        <v>3901.62</v>
      </c>
      <c r="CJ1014">
        <v>5046.08</v>
      </c>
      <c r="CK1014">
        <v>20775.29</v>
      </c>
      <c r="CL1014">
        <v>4480.34</v>
      </c>
    </row>
    <row r="1015" spans="1:90" x14ac:dyDescent="0.65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71916.639999999999</v>
      </c>
      <c r="H1015">
        <v>18.22</v>
      </c>
      <c r="I1015">
        <v>1.93</v>
      </c>
      <c r="J1015">
        <v>69.34</v>
      </c>
      <c r="K1015">
        <v>28.81</v>
      </c>
      <c r="L1015">
        <v>13.65</v>
      </c>
      <c r="M1015">
        <v>5030886.04</v>
      </c>
      <c r="N1015">
        <v>119916.04</v>
      </c>
      <c r="O1015">
        <v>2934.03</v>
      </c>
      <c r="P1015">
        <v>1130.43</v>
      </c>
      <c r="Q1015">
        <v>192541.21</v>
      </c>
      <c r="R1015">
        <v>3303.11</v>
      </c>
      <c r="S1015">
        <v>100786.73</v>
      </c>
      <c r="T1015">
        <v>900435.23</v>
      </c>
      <c r="U1015">
        <v>15076.64</v>
      </c>
      <c r="V1015">
        <v>10247.120000000001</v>
      </c>
      <c r="W1015">
        <v>19077.48</v>
      </c>
      <c r="X1015">
        <v>261433</v>
      </c>
      <c r="Y1015">
        <v>6622.3</v>
      </c>
      <c r="Z1015">
        <v>18890.47</v>
      </c>
      <c r="AA1015">
        <v>21.48</v>
      </c>
      <c r="AB1015">
        <v>18.3</v>
      </c>
      <c r="AC1015">
        <v>16103.26</v>
      </c>
      <c r="AD1015">
        <v>4.43</v>
      </c>
      <c r="AE1015">
        <v>127.51</v>
      </c>
      <c r="AF1015">
        <v>1.6</v>
      </c>
      <c r="AG1015">
        <v>1.26</v>
      </c>
      <c r="AH1015">
        <v>40.61</v>
      </c>
      <c r="AI1015">
        <v>361.7</v>
      </c>
      <c r="AJ1015">
        <v>168.19</v>
      </c>
      <c r="AK1015" s="1">
        <v>85043692.129999995</v>
      </c>
      <c r="AL1015" s="1">
        <v>2493641.5</v>
      </c>
      <c r="AM1015">
        <v>422.11</v>
      </c>
      <c r="AN1015">
        <v>422.11</v>
      </c>
      <c r="AO1015" s="1">
        <v>1919577.33</v>
      </c>
      <c r="AP1015">
        <v>422.11</v>
      </c>
      <c r="AQ1015">
        <v>273283.31</v>
      </c>
      <c r="AR1015">
        <v>775.86</v>
      </c>
      <c r="AS1015">
        <v>6083.26</v>
      </c>
      <c r="AT1015">
        <v>57453.06</v>
      </c>
      <c r="AU1015">
        <v>24766.62</v>
      </c>
      <c r="AV1015">
        <v>1322281.51</v>
      </c>
      <c r="AW1015">
        <v>273283.31</v>
      </c>
      <c r="AX1015">
        <v>775.86</v>
      </c>
      <c r="AY1015">
        <v>6083.26</v>
      </c>
      <c r="AZ1015">
        <v>57453.06</v>
      </c>
      <c r="BA1015">
        <v>24766.62</v>
      </c>
      <c r="BB1015">
        <v>1322281.51</v>
      </c>
      <c r="BC1015">
        <v>60000</v>
      </c>
      <c r="BD1015">
        <v>33.99</v>
      </c>
      <c r="BE1015">
        <v>4.54</v>
      </c>
      <c r="BF1015">
        <v>0.03</v>
      </c>
      <c r="BG1015">
        <v>6.67</v>
      </c>
      <c r="BH1015">
        <v>0.22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4920091.07</v>
      </c>
      <c r="BV1015">
        <v>178838.11</v>
      </c>
      <c r="BW1015">
        <v>104961.19</v>
      </c>
      <c r="BX1015">
        <v>1390773.69</v>
      </c>
      <c r="BY1015" s="1">
        <v>30405060.73</v>
      </c>
      <c r="BZ1015">
        <v>416080.89</v>
      </c>
      <c r="CA1015">
        <v>1</v>
      </c>
      <c r="CB1015">
        <v>0</v>
      </c>
      <c r="CC1015">
        <v>0</v>
      </c>
      <c r="CD1015">
        <v>0</v>
      </c>
      <c r="CE1015">
        <v>1</v>
      </c>
      <c r="CF1015">
        <v>0</v>
      </c>
      <c r="CG1015">
        <v>1315644.79</v>
      </c>
      <c r="CH1015">
        <v>33201.69</v>
      </c>
      <c r="CI1015">
        <v>3901.91</v>
      </c>
      <c r="CJ1015">
        <v>5046.38</v>
      </c>
      <c r="CK1015">
        <v>20856.560000000001</v>
      </c>
      <c r="CL1015">
        <v>4480.6099999999997</v>
      </c>
    </row>
    <row r="1016" spans="1:90" x14ac:dyDescent="0.65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71916.639999999999</v>
      </c>
      <c r="H1016">
        <v>12.81</v>
      </c>
      <c r="I1016">
        <v>7.99</v>
      </c>
      <c r="J1016">
        <v>69.34</v>
      </c>
      <c r="K1016">
        <v>28.16</v>
      </c>
      <c r="L1016">
        <v>13.65</v>
      </c>
      <c r="M1016">
        <v>5030886.04</v>
      </c>
      <c r="N1016">
        <v>100436.73</v>
      </c>
      <c r="O1016">
        <v>24540.83</v>
      </c>
      <c r="P1016">
        <v>1124.08</v>
      </c>
      <c r="Q1016">
        <v>188702.86</v>
      </c>
      <c r="R1016">
        <v>3295.01</v>
      </c>
      <c r="S1016">
        <v>100786.73</v>
      </c>
      <c r="T1016">
        <v>900435.23</v>
      </c>
      <c r="U1016">
        <v>11743.9</v>
      </c>
      <c r="V1016">
        <v>21812.55</v>
      </c>
      <c r="W1016">
        <v>19084.599999999999</v>
      </c>
      <c r="X1016">
        <v>262400.90999999997</v>
      </c>
      <c r="Y1016">
        <v>6627.47</v>
      </c>
      <c r="Z1016">
        <v>11049.89</v>
      </c>
      <c r="AA1016">
        <v>1330.01</v>
      </c>
      <c r="AB1016">
        <v>13.81</v>
      </c>
      <c r="AC1016">
        <v>15166.59</v>
      </c>
      <c r="AD1016">
        <v>3.07</v>
      </c>
      <c r="AE1016">
        <v>127.51</v>
      </c>
      <c r="AF1016">
        <v>1.65</v>
      </c>
      <c r="AG1016">
        <v>1.1399999999999999</v>
      </c>
      <c r="AH1016">
        <v>40.61</v>
      </c>
      <c r="AI1016">
        <v>361.77</v>
      </c>
      <c r="AJ1016">
        <v>168.19</v>
      </c>
      <c r="AK1016" s="1">
        <v>85043692.129999995</v>
      </c>
      <c r="AL1016" s="1">
        <v>1911257.8</v>
      </c>
      <c r="AM1016">
        <v>42114.64</v>
      </c>
      <c r="AN1016">
        <v>329.52</v>
      </c>
      <c r="AO1016" s="1">
        <v>1845138.64</v>
      </c>
      <c r="AP1016">
        <v>329.52</v>
      </c>
      <c r="AQ1016">
        <v>273283.31</v>
      </c>
      <c r="AR1016">
        <v>3207.37</v>
      </c>
      <c r="AS1016">
        <v>3348.28</v>
      </c>
      <c r="AT1016">
        <v>57453.91</v>
      </c>
      <c r="AU1016">
        <v>25043.81</v>
      </c>
      <c r="AV1016">
        <v>1322278.1000000001</v>
      </c>
      <c r="AW1016">
        <v>273283.31</v>
      </c>
      <c r="AX1016">
        <v>3207.37</v>
      </c>
      <c r="AY1016">
        <v>3348.28</v>
      </c>
      <c r="AZ1016">
        <v>57453.91</v>
      </c>
      <c r="BA1016">
        <v>25043.81</v>
      </c>
      <c r="BB1016">
        <v>1322278.1000000001</v>
      </c>
      <c r="BC1016">
        <v>60000</v>
      </c>
      <c r="BD1016">
        <v>24.59</v>
      </c>
      <c r="BE1016">
        <v>14.62</v>
      </c>
      <c r="BF1016">
        <v>0.03</v>
      </c>
      <c r="BG1016">
        <v>6</v>
      </c>
      <c r="BH1016">
        <v>0.22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4920684.08</v>
      </c>
      <c r="BV1016">
        <v>193384.5</v>
      </c>
      <c r="BW1016">
        <v>87242.73</v>
      </c>
      <c r="BX1016">
        <v>1391092.92</v>
      </c>
      <c r="BY1016" s="1">
        <v>30399071.440000001</v>
      </c>
      <c r="BZ1016">
        <v>416585.23</v>
      </c>
      <c r="CA1016">
        <v>1</v>
      </c>
      <c r="CB1016">
        <v>0</v>
      </c>
      <c r="CC1016">
        <v>0</v>
      </c>
      <c r="CD1016">
        <v>0</v>
      </c>
      <c r="CE1016">
        <v>1</v>
      </c>
      <c r="CF1016">
        <v>0</v>
      </c>
      <c r="CG1016">
        <v>1315644.79</v>
      </c>
      <c r="CH1016">
        <v>33600.57</v>
      </c>
      <c r="CI1016">
        <v>4081</v>
      </c>
      <c r="CJ1016">
        <v>5044.47</v>
      </c>
      <c r="CK1016">
        <v>20216.12</v>
      </c>
      <c r="CL1016">
        <v>4478.7</v>
      </c>
    </row>
    <row r="1017" spans="1:90" x14ac:dyDescent="0.65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71916.639999999999</v>
      </c>
      <c r="H1017">
        <v>12.75</v>
      </c>
      <c r="I1017">
        <v>7.99</v>
      </c>
      <c r="J1017">
        <v>69.62</v>
      </c>
      <c r="K1017">
        <v>28.22</v>
      </c>
      <c r="L1017">
        <v>13.38</v>
      </c>
      <c r="M1017">
        <v>5030886.04</v>
      </c>
      <c r="N1017">
        <v>99561.32</v>
      </c>
      <c r="O1017">
        <v>24365.27</v>
      </c>
      <c r="P1017">
        <v>1333.75</v>
      </c>
      <c r="Q1017">
        <v>187733.16</v>
      </c>
      <c r="R1017">
        <v>3207.43</v>
      </c>
      <c r="S1017">
        <v>100786.73</v>
      </c>
      <c r="T1017">
        <v>900435.23</v>
      </c>
      <c r="U1017">
        <v>11896.11</v>
      </c>
      <c r="V1017">
        <v>23141.03</v>
      </c>
      <c r="W1017">
        <v>18360.07</v>
      </c>
      <c r="X1017">
        <v>263648.46999999997</v>
      </c>
      <c r="Y1017">
        <v>7294.93</v>
      </c>
      <c r="Z1017">
        <v>11235.63</v>
      </c>
      <c r="AA1017">
        <v>180.36</v>
      </c>
      <c r="AB1017">
        <v>13.89</v>
      </c>
      <c r="AC1017">
        <v>15405.37</v>
      </c>
      <c r="AD1017">
        <v>3.81</v>
      </c>
      <c r="AE1017">
        <v>127.51</v>
      </c>
      <c r="AF1017">
        <v>1.64</v>
      </c>
      <c r="AG1017">
        <v>1.1399999999999999</v>
      </c>
      <c r="AH1017">
        <v>44.24</v>
      </c>
      <c r="AI1017">
        <v>361.78</v>
      </c>
      <c r="AJ1017">
        <v>164.56</v>
      </c>
      <c r="AK1017" s="1">
        <v>85043692.129999995</v>
      </c>
      <c r="AL1017" s="1">
        <v>1718956.6</v>
      </c>
      <c r="AM1017">
        <v>6596.52</v>
      </c>
      <c r="AN1017">
        <v>346.96</v>
      </c>
      <c r="AO1017" s="1">
        <v>1826971.63</v>
      </c>
      <c r="AP1017">
        <v>346.96</v>
      </c>
      <c r="AQ1017">
        <v>273283.31</v>
      </c>
      <c r="AR1017">
        <v>3189.94</v>
      </c>
      <c r="AS1017">
        <v>3347.46</v>
      </c>
      <c r="AT1017">
        <v>50590.74</v>
      </c>
      <c r="AU1017">
        <v>25059.5</v>
      </c>
      <c r="AV1017">
        <v>1329011.21</v>
      </c>
      <c r="AW1017">
        <v>273283.31</v>
      </c>
      <c r="AX1017">
        <v>3189.94</v>
      </c>
      <c r="AY1017">
        <v>3347.46</v>
      </c>
      <c r="AZ1017">
        <v>50590.74</v>
      </c>
      <c r="BA1017">
        <v>25059.5</v>
      </c>
      <c r="BB1017">
        <v>1329011.21</v>
      </c>
      <c r="BC1017">
        <v>60000</v>
      </c>
      <c r="BD1017">
        <v>24.5</v>
      </c>
      <c r="BE1017">
        <v>14.62</v>
      </c>
      <c r="BF1017">
        <v>0.04</v>
      </c>
      <c r="BG1017">
        <v>6.07</v>
      </c>
      <c r="BH1017">
        <v>0.21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4921268.49</v>
      </c>
      <c r="BV1017">
        <v>193914.05</v>
      </c>
      <c r="BW1017">
        <v>87440.18</v>
      </c>
      <c r="BX1017">
        <v>1396215.01</v>
      </c>
      <c r="BY1017" s="1">
        <v>30386393.489999998</v>
      </c>
      <c r="BZ1017">
        <v>411548.13</v>
      </c>
      <c r="CA1017">
        <v>1</v>
      </c>
      <c r="CB1017">
        <v>0</v>
      </c>
      <c r="CC1017">
        <v>0</v>
      </c>
      <c r="CD1017">
        <v>0</v>
      </c>
      <c r="CE1017">
        <v>1</v>
      </c>
      <c r="CF1017">
        <v>0</v>
      </c>
      <c r="CG1017">
        <v>1315644.79</v>
      </c>
      <c r="CH1017">
        <v>33508.75</v>
      </c>
      <c r="CI1017">
        <v>4082.61</v>
      </c>
      <c r="CJ1017">
        <v>4950.99</v>
      </c>
      <c r="CK1017">
        <v>20302.13</v>
      </c>
      <c r="CL1017">
        <v>4478.3500000000004</v>
      </c>
    </row>
    <row r="1018" spans="1:90" x14ac:dyDescent="0.65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71917.320000000007</v>
      </c>
      <c r="H1018">
        <v>12.04</v>
      </c>
      <c r="I1018">
        <v>7.99</v>
      </c>
      <c r="J1018">
        <v>69.62</v>
      </c>
      <c r="K1018">
        <v>28.25</v>
      </c>
      <c r="L1018">
        <v>13.38</v>
      </c>
      <c r="M1018">
        <v>5036028.01</v>
      </c>
      <c r="N1018">
        <v>93815.19</v>
      </c>
      <c r="O1018">
        <v>24186.44</v>
      </c>
      <c r="P1018">
        <v>1330.82</v>
      </c>
      <c r="Q1018">
        <v>186793.05</v>
      </c>
      <c r="R1018">
        <v>3203.46</v>
      </c>
      <c r="S1018">
        <v>101322.36</v>
      </c>
      <c r="T1018">
        <v>900442.66</v>
      </c>
      <c r="U1018">
        <v>12001.03</v>
      </c>
      <c r="V1018">
        <v>23369.93</v>
      </c>
      <c r="W1018">
        <v>18366.52</v>
      </c>
      <c r="X1018">
        <v>264740.51</v>
      </c>
      <c r="Y1018">
        <v>7299.51</v>
      </c>
      <c r="Z1018">
        <v>10848.47</v>
      </c>
      <c r="AA1018">
        <v>131.55000000000001</v>
      </c>
      <c r="AB1018">
        <v>11.39</v>
      </c>
      <c r="AC1018">
        <v>15585.11</v>
      </c>
      <c r="AD1018">
        <v>4.03</v>
      </c>
      <c r="AE1018">
        <v>127.51</v>
      </c>
      <c r="AF1018">
        <v>1.63</v>
      </c>
      <c r="AG1018">
        <v>1.1399999999999999</v>
      </c>
      <c r="AH1018">
        <v>44.25</v>
      </c>
      <c r="AI1018">
        <v>361.79</v>
      </c>
      <c r="AJ1018">
        <v>164.56</v>
      </c>
      <c r="AK1018" s="1">
        <v>85087925.760000005</v>
      </c>
      <c r="AL1018" s="1">
        <v>1643978.2</v>
      </c>
      <c r="AM1018">
        <v>1292.42</v>
      </c>
      <c r="AN1018">
        <v>357.68</v>
      </c>
      <c r="AO1018" s="1">
        <v>1828737.8</v>
      </c>
      <c r="AP1018">
        <v>357.68</v>
      </c>
      <c r="AQ1018">
        <v>273283.31</v>
      </c>
      <c r="AR1018">
        <v>3175.43</v>
      </c>
      <c r="AS1018">
        <v>3347.94</v>
      </c>
      <c r="AT1018">
        <v>50598.68</v>
      </c>
      <c r="AU1018">
        <v>25074.53</v>
      </c>
      <c r="AV1018">
        <v>1329000.44</v>
      </c>
      <c r="AW1018">
        <v>273283.31</v>
      </c>
      <c r="AX1018">
        <v>3175.43</v>
      </c>
      <c r="AY1018">
        <v>3347.94</v>
      </c>
      <c r="AZ1018">
        <v>50598.68</v>
      </c>
      <c r="BA1018">
        <v>25074.53</v>
      </c>
      <c r="BB1018">
        <v>1329000.44</v>
      </c>
      <c r="BC1018">
        <v>60000</v>
      </c>
      <c r="BD1018">
        <v>20.010000000000002</v>
      </c>
      <c r="BE1018">
        <v>14.62</v>
      </c>
      <c r="BF1018">
        <v>0.04</v>
      </c>
      <c r="BG1018">
        <v>6.05</v>
      </c>
      <c r="BH1018">
        <v>0.21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4925337.0599999996</v>
      </c>
      <c r="BV1018">
        <v>190863.78</v>
      </c>
      <c r="BW1018">
        <v>87659.96</v>
      </c>
      <c r="BX1018">
        <v>1396676.12</v>
      </c>
      <c r="BY1018" s="1">
        <v>30376134.739999998</v>
      </c>
      <c r="BZ1018">
        <v>411991.44</v>
      </c>
      <c r="CA1018">
        <v>1</v>
      </c>
      <c r="CB1018">
        <v>0</v>
      </c>
      <c r="CC1018">
        <v>0</v>
      </c>
      <c r="CD1018">
        <v>0</v>
      </c>
      <c r="CE1018">
        <v>1</v>
      </c>
      <c r="CF1018">
        <v>0</v>
      </c>
      <c r="CG1018">
        <v>1320168.69</v>
      </c>
      <c r="CH1018">
        <v>29006.18</v>
      </c>
      <c r="CI1018">
        <v>4082.55</v>
      </c>
      <c r="CJ1018">
        <v>4951.4399999999996</v>
      </c>
      <c r="CK1018">
        <v>20280.8</v>
      </c>
      <c r="CL1018">
        <v>4478.2</v>
      </c>
    </row>
    <row r="1019" spans="1:90" x14ac:dyDescent="0.65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71917.320000000007</v>
      </c>
      <c r="H1019">
        <v>11.96</v>
      </c>
      <c r="I1019">
        <v>7.99</v>
      </c>
      <c r="J1019">
        <v>69.63</v>
      </c>
      <c r="K1019">
        <v>28.32</v>
      </c>
      <c r="L1019">
        <v>13.38</v>
      </c>
      <c r="M1019">
        <v>5036028.01</v>
      </c>
      <c r="N1019">
        <v>92918.91</v>
      </c>
      <c r="O1019">
        <v>24044.75</v>
      </c>
      <c r="P1019">
        <v>1337.02</v>
      </c>
      <c r="Q1019">
        <v>185880.86</v>
      </c>
      <c r="R1019">
        <v>3201.27</v>
      </c>
      <c r="S1019">
        <v>101322.36</v>
      </c>
      <c r="T1019">
        <v>900442.66</v>
      </c>
      <c r="U1019">
        <v>12122.09</v>
      </c>
      <c r="V1019">
        <v>23517.38</v>
      </c>
      <c r="W1019">
        <v>18360.41</v>
      </c>
      <c r="X1019">
        <v>266012.12</v>
      </c>
      <c r="Y1019">
        <v>7303.83</v>
      </c>
      <c r="Z1019">
        <v>10984.93</v>
      </c>
      <c r="AA1019">
        <v>128.07</v>
      </c>
      <c r="AB1019">
        <v>14.96</v>
      </c>
      <c r="AC1019">
        <v>15849.72</v>
      </c>
      <c r="AD1019">
        <v>4.45</v>
      </c>
      <c r="AE1019">
        <v>127.51</v>
      </c>
      <c r="AF1019">
        <v>1.61</v>
      </c>
      <c r="AG1019">
        <v>1.1399999999999999</v>
      </c>
      <c r="AH1019">
        <v>44.25</v>
      </c>
      <c r="AI1019">
        <v>361.81</v>
      </c>
      <c r="AJ1019">
        <v>164.56</v>
      </c>
      <c r="AK1019" s="1">
        <v>85087925.760000005</v>
      </c>
      <c r="AL1019" s="1">
        <v>1629250.11</v>
      </c>
      <c r="AM1019">
        <v>589.71</v>
      </c>
      <c r="AN1019">
        <v>385.27</v>
      </c>
      <c r="AO1019" s="1">
        <v>1836458.73</v>
      </c>
      <c r="AP1019">
        <v>385.27</v>
      </c>
      <c r="AQ1019">
        <v>273283.31</v>
      </c>
      <c r="AR1019">
        <v>3152.05</v>
      </c>
      <c r="AS1019">
        <v>3346.09</v>
      </c>
      <c r="AT1019">
        <v>50594.67</v>
      </c>
      <c r="AU1019">
        <v>25093.42</v>
      </c>
      <c r="AV1019">
        <v>1329009.31</v>
      </c>
      <c r="AW1019">
        <v>273283.31</v>
      </c>
      <c r="AX1019">
        <v>3152.05</v>
      </c>
      <c r="AY1019">
        <v>3346.09</v>
      </c>
      <c r="AZ1019">
        <v>50594.67</v>
      </c>
      <c r="BA1019">
        <v>25093.42</v>
      </c>
      <c r="BB1019">
        <v>1329009.31</v>
      </c>
      <c r="BC1019">
        <v>60000</v>
      </c>
      <c r="BD1019">
        <v>19.920000000000002</v>
      </c>
      <c r="BE1019">
        <v>14.62</v>
      </c>
      <c r="BF1019">
        <v>0.04</v>
      </c>
      <c r="BG1019">
        <v>6.13</v>
      </c>
      <c r="BH1019">
        <v>0.21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4926232.6900000004</v>
      </c>
      <c r="BV1019">
        <v>190797.3</v>
      </c>
      <c r="BW1019">
        <v>87821.33</v>
      </c>
      <c r="BX1019">
        <v>1396790.43</v>
      </c>
      <c r="BY1019" s="1">
        <v>30360843.359999999</v>
      </c>
      <c r="BZ1019">
        <v>412371.52</v>
      </c>
      <c r="CA1019">
        <v>1</v>
      </c>
      <c r="CB1019">
        <v>0</v>
      </c>
      <c r="CC1019">
        <v>0</v>
      </c>
      <c r="CD1019">
        <v>0</v>
      </c>
      <c r="CE1019">
        <v>1</v>
      </c>
      <c r="CF1019">
        <v>0</v>
      </c>
      <c r="CG1019">
        <v>1320168.69</v>
      </c>
      <c r="CH1019">
        <v>28911.32</v>
      </c>
      <c r="CI1019">
        <v>4082.75</v>
      </c>
      <c r="CJ1019">
        <v>4943.79</v>
      </c>
      <c r="CK1019">
        <v>20374.78</v>
      </c>
      <c r="CL1019">
        <v>4478.43</v>
      </c>
    </row>
    <row r="1020" spans="1:90" x14ac:dyDescent="0.65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71917.320000000007</v>
      </c>
      <c r="H1020">
        <v>11.9</v>
      </c>
      <c r="I1020">
        <v>8</v>
      </c>
      <c r="J1020">
        <v>69.62</v>
      </c>
      <c r="K1020">
        <v>28.38</v>
      </c>
      <c r="L1020">
        <v>13.38</v>
      </c>
      <c r="M1020">
        <v>5036028.01</v>
      </c>
      <c r="N1020">
        <v>92177.87</v>
      </c>
      <c r="O1020">
        <v>23871.17</v>
      </c>
      <c r="P1020">
        <v>1335.75</v>
      </c>
      <c r="Q1020">
        <v>185089.91</v>
      </c>
      <c r="R1020">
        <v>3197.52</v>
      </c>
      <c r="S1020">
        <v>101322.36</v>
      </c>
      <c r="T1020">
        <v>900442.66</v>
      </c>
      <c r="U1020">
        <v>12180.86</v>
      </c>
      <c r="V1020">
        <v>23692.82</v>
      </c>
      <c r="W1020">
        <v>18362.79</v>
      </c>
      <c r="X1020">
        <v>267155.34000000003</v>
      </c>
      <c r="Y1020">
        <v>7310.33</v>
      </c>
      <c r="Z1020">
        <v>11086.03</v>
      </c>
      <c r="AA1020">
        <v>129.43</v>
      </c>
      <c r="AB1020">
        <v>15.75</v>
      </c>
      <c r="AC1020">
        <v>16053.15</v>
      </c>
      <c r="AD1020">
        <v>4.87</v>
      </c>
      <c r="AE1020">
        <v>127.51</v>
      </c>
      <c r="AF1020">
        <v>1.59</v>
      </c>
      <c r="AG1020">
        <v>1.1399999999999999</v>
      </c>
      <c r="AH1020">
        <v>44.25</v>
      </c>
      <c r="AI1020">
        <v>361.83</v>
      </c>
      <c r="AJ1020">
        <v>164.56</v>
      </c>
      <c r="AK1020" s="1">
        <v>85087925.760000005</v>
      </c>
      <c r="AL1020" s="1">
        <v>1620705.28</v>
      </c>
      <c r="AM1020">
        <v>444.41</v>
      </c>
      <c r="AN1020">
        <v>413.83</v>
      </c>
      <c r="AO1020" s="1">
        <v>1843949.72</v>
      </c>
      <c r="AP1020">
        <v>413.83</v>
      </c>
      <c r="AQ1020">
        <v>273283.31</v>
      </c>
      <c r="AR1020">
        <v>3133.23</v>
      </c>
      <c r="AS1020">
        <v>3348.53</v>
      </c>
      <c r="AT1020">
        <v>50597.22</v>
      </c>
      <c r="AU1020">
        <v>25116.12</v>
      </c>
      <c r="AV1020">
        <v>1328997.6000000001</v>
      </c>
      <c r="AW1020">
        <v>273283.31</v>
      </c>
      <c r="AX1020">
        <v>3133.23</v>
      </c>
      <c r="AY1020">
        <v>3348.53</v>
      </c>
      <c r="AZ1020">
        <v>50597.22</v>
      </c>
      <c r="BA1020">
        <v>25116.12</v>
      </c>
      <c r="BB1020">
        <v>1328997.6000000001</v>
      </c>
      <c r="BC1020">
        <v>60000</v>
      </c>
      <c r="BD1020">
        <v>19.84</v>
      </c>
      <c r="BE1020">
        <v>14.62</v>
      </c>
      <c r="BF1020">
        <v>0.04</v>
      </c>
      <c r="BG1020">
        <v>6.21</v>
      </c>
      <c r="BH1020">
        <v>0.21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4927042.3099999996</v>
      </c>
      <c r="BV1020">
        <v>190395.98</v>
      </c>
      <c r="BW1020">
        <v>88033.49</v>
      </c>
      <c r="BX1020">
        <v>1392536.22</v>
      </c>
      <c r="BY1020" s="1">
        <v>30351220.329999998</v>
      </c>
      <c r="BZ1020">
        <v>412904.81</v>
      </c>
      <c r="CA1020">
        <v>1</v>
      </c>
      <c r="CB1020">
        <v>0</v>
      </c>
      <c r="CC1020">
        <v>0</v>
      </c>
      <c r="CD1020">
        <v>0</v>
      </c>
      <c r="CE1020">
        <v>1</v>
      </c>
      <c r="CF1020">
        <v>0</v>
      </c>
      <c r="CG1020">
        <v>1320168.69</v>
      </c>
      <c r="CH1020">
        <v>28830.89</v>
      </c>
      <c r="CI1020">
        <v>4082.94</v>
      </c>
      <c r="CJ1020">
        <v>4944.2</v>
      </c>
      <c r="CK1020">
        <v>20454.669999999998</v>
      </c>
      <c r="CL1020">
        <v>4478.59</v>
      </c>
    </row>
    <row r="1021" spans="1:90" x14ac:dyDescent="0.65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71917.320000000007</v>
      </c>
      <c r="H1021">
        <v>11.79</v>
      </c>
      <c r="I1021">
        <v>8</v>
      </c>
      <c r="J1021">
        <v>69.62</v>
      </c>
      <c r="K1021">
        <v>28.48</v>
      </c>
      <c r="L1021">
        <v>13.38</v>
      </c>
      <c r="M1021">
        <v>5036028.01</v>
      </c>
      <c r="N1021">
        <v>91176</v>
      </c>
      <c r="O1021">
        <v>23731.49</v>
      </c>
      <c r="P1021">
        <v>1336.16</v>
      </c>
      <c r="Q1021">
        <v>184441.61</v>
      </c>
      <c r="R1021">
        <v>3175.8</v>
      </c>
      <c r="S1021">
        <v>101322.36</v>
      </c>
      <c r="T1021">
        <v>900442.66</v>
      </c>
      <c r="U1021">
        <v>12157.01</v>
      </c>
      <c r="V1021">
        <v>23839.17</v>
      </c>
      <c r="W1021">
        <v>18370.22</v>
      </c>
      <c r="X1021">
        <v>268459.12</v>
      </c>
      <c r="Y1021">
        <v>7317.33</v>
      </c>
      <c r="Z1021">
        <v>11199.46</v>
      </c>
      <c r="AA1021">
        <v>131.35</v>
      </c>
      <c r="AB1021">
        <v>16.48</v>
      </c>
      <c r="AC1021">
        <v>16340.42</v>
      </c>
      <c r="AD1021">
        <v>5.58</v>
      </c>
      <c r="AE1021">
        <v>127.51</v>
      </c>
      <c r="AF1021">
        <v>1.55</v>
      </c>
      <c r="AG1021">
        <v>1.1399999999999999</v>
      </c>
      <c r="AH1021">
        <v>44.25</v>
      </c>
      <c r="AI1021">
        <v>361.87</v>
      </c>
      <c r="AJ1021">
        <v>164.56</v>
      </c>
      <c r="AK1021" s="1">
        <v>85087925.760000005</v>
      </c>
      <c r="AL1021" s="1">
        <v>1609622.58</v>
      </c>
      <c r="AM1021">
        <v>466.52</v>
      </c>
      <c r="AN1021">
        <v>459.83</v>
      </c>
      <c r="AO1021" s="1">
        <v>1854600.9</v>
      </c>
      <c r="AP1021">
        <v>459.83</v>
      </c>
      <c r="AQ1021">
        <v>273283.31</v>
      </c>
      <c r="AR1021">
        <v>3091.75</v>
      </c>
      <c r="AS1021">
        <v>3348.37</v>
      </c>
      <c r="AT1021">
        <v>50596.800000000003</v>
      </c>
      <c r="AU1021">
        <v>25152.79</v>
      </c>
      <c r="AV1021">
        <v>1329000.95</v>
      </c>
      <c r="AW1021">
        <v>273283.31</v>
      </c>
      <c r="AX1021">
        <v>3091.75</v>
      </c>
      <c r="AY1021">
        <v>3348.37</v>
      </c>
      <c r="AZ1021">
        <v>50596.800000000003</v>
      </c>
      <c r="BA1021">
        <v>25152.79</v>
      </c>
      <c r="BB1021">
        <v>1329000.95</v>
      </c>
      <c r="BC1021">
        <v>60000</v>
      </c>
      <c r="BD1021">
        <v>19.739999999999998</v>
      </c>
      <c r="BE1021">
        <v>14.62</v>
      </c>
      <c r="BF1021">
        <v>0.04</v>
      </c>
      <c r="BG1021">
        <v>6.31</v>
      </c>
      <c r="BH1021">
        <v>0.21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4927969.67</v>
      </c>
      <c r="BV1021">
        <v>188472.22</v>
      </c>
      <c r="BW1021">
        <v>88291.58</v>
      </c>
      <c r="BX1021">
        <v>1393149.6</v>
      </c>
      <c r="BY1021" s="1">
        <v>30340880.670000002</v>
      </c>
      <c r="BZ1021">
        <v>413729.21</v>
      </c>
      <c r="CA1021">
        <v>1</v>
      </c>
      <c r="CB1021">
        <v>0</v>
      </c>
      <c r="CC1021">
        <v>0</v>
      </c>
      <c r="CD1021">
        <v>0</v>
      </c>
      <c r="CE1021">
        <v>1</v>
      </c>
      <c r="CF1021">
        <v>0</v>
      </c>
      <c r="CG1021">
        <v>1320168.69</v>
      </c>
      <c r="CH1021">
        <v>28721.57</v>
      </c>
      <c r="CI1021">
        <v>4083.26</v>
      </c>
      <c r="CJ1021">
        <v>4944.47</v>
      </c>
      <c r="CK1021">
        <v>20562.759999999998</v>
      </c>
      <c r="CL1021">
        <v>4478.92</v>
      </c>
    </row>
    <row r="1022" spans="1:90" x14ac:dyDescent="0.65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71917.320000000007</v>
      </c>
      <c r="H1022">
        <v>11.49</v>
      </c>
      <c r="I1022">
        <v>8</v>
      </c>
      <c r="J1022">
        <v>69.63</v>
      </c>
      <c r="K1022">
        <v>28.76</v>
      </c>
      <c r="L1022">
        <v>13.39</v>
      </c>
      <c r="M1022">
        <v>5036028.01</v>
      </c>
      <c r="N1022">
        <v>90106.46</v>
      </c>
      <c r="O1022">
        <v>23564.400000000001</v>
      </c>
      <c r="P1022">
        <v>1340.83</v>
      </c>
      <c r="Q1022">
        <v>183937.09</v>
      </c>
      <c r="R1022">
        <v>3184.97</v>
      </c>
      <c r="S1022">
        <v>101322.36</v>
      </c>
      <c r="T1022">
        <v>900442.66</v>
      </c>
      <c r="U1022">
        <v>11088.47</v>
      </c>
      <c r="V1022">
        <v>24047.39</v>
      </c>
      <c r="W1022">
        <v>18408.419999999998</v>
      </c>
      <c r="X1022">
        <v>270604.46999999997</v>
      </c>
      <c r="Y1022">
        <v>7351.19</v>
      </c>
      <c r="Z1022">
        <v>11278.06</v>
      </c>
      <c r="AA1022">
        <v>134.21</v>
      </c>
      <c r="AB1022">
        <v>17.600000000000001</v>
      </c>
      <c r="AC1022">
        <v>16604.07</v>
      </c>
      <c r="AD1022">
        <v>6.69</v>
      </c>
      <c r="AE1022">
        <v>127.56</v>
      </c>
      <c r="AF1022">
        <v>1.28</v>
      </c>
      <c r="AG1022">
        <v>1.0900000000000001</v>
      </c>
      <c r="AH1022">
        <v>44.26</v>
      </c>
      <c r="AI1022">
        <v>362.11</v>
      </c>
      <c r="AJ1022">
        <v>164.57</v>
      </c>
      <c r="AK1022" s="1">
        <v>85087925.760000005</v>
      </c>
      <c r="AL1022" s="1">
        <v>1599455.31</v>
      </c>
      <c r="AM1022">
        <v>509.66</v>
      </c>
      <c r="AN1022">
        <v>508.66</v>
      </c>
      <c r="AO1022" s="1">
        <v>1864530.09</v>
      </c>
      <c r="AP1022">
        <v>508.66</v>
      </c>
      <c r="AQ1022">
        <v>273765.86</v>
      </c>
      <c r="AR1022">
        <v>2914.41</v>
      </c>
      <c r="AS1022">
        <v>2868.41</v>
      </c>
      <c r="AT1022">
        <v>50599.22</v>
      </c>
      <c r="AU1022">
        <v>25309.38</v>
      </c>
      <c r="AV1022">
        <v>1329032.68</v>
      </c>
      <c r="AW1022">
        <v>273765.86</v>
      </c>
      <c r="AX1022">
        <v>2914.41</v>
      </c>
      <c r="AY1022">
        <v>2868.41</v>
      </c>
      <c r="AZ1022">
        <v>50599.22</v>
      </c>
      <c r="BA1022">
        <v>25309.38</v>
      </c>
      <c r="BB1022">
        <v>1329032.68</v>
      </c>
      <c r="BC1022">
        <v>60000</v>
      </c>
      <c r="BD1022">
        <v>19.649999999999999</v>
      </c>
      <c r="BE1022">
        <v>14.62</v>
      </c>
      <c r="BF1022">
        <v>0.04</v>
      </c>
      <c r="BG1022">
        <v>6.39</v>
      </c>
      <c r="BH1022">
        <v>0.21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4929253.2300000004</v>
      </c>
      <c r="BV1022">
        <v>173198.79</v>
      </c>
      <c r="BW1022">
        <v>88325.65</v>
      </c>
      <c r="BX1022">
        <v>1394103.79</v>
      </c>
      <c r="BY1022" s="1">
        <v>30345136.780000001</v>
      </c>
      <c r="BZ1022">
        <v>413144.6</v>
      </c>
      <c r="CA1022">
        <v>1</v>
      </c>
      <c r="CB1022">
        <v>0</v>
      </c>
      <c r="CC1022">
        <v>0</v>
      </c>
      <c r="CD1022">
        <v>0</v>
      </c>
      <c r="CE1022">
        <v>1</v>
      </c>
      <c r="CF1022">
        <v>0</v>
      </c>
      <c r="CG1022">
        <v>1320191.31</v>
      </c>
      <c r="CH1022">
        <v>28625.119999999999</v>
      </c>
      <c r="CI1022">
        <v>4060.95</v>
      </c>
      <c r="CJ1022">
        <v>4944.7700000000004</v>
      </c>
      <c r="CK1022">
        <v>20657.939999999999</v>
      </c>
      <c r="CL1022">
        <v>4479.32</v>
      </c>
    </row>
    <row r="1023" spans="1:90" x14ac:dyDescent="0.65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71917.320000000007</v>
      </c>
      <c r="H1023">
        <v>11.39</v>
      </c>
      <c r="I1023">
        <v>7.99</v>
      </c>
      <c r="J1023">
        <v>69.64</v>
      </c>
      <c r="K1023">
        <v>28.88</v>
      </c>
      <c r="L1023">
        <v>13.38</v>
      </c>
      <c r="M1023">
        <v>5036028.01</v>
      </c>
      <c r="N1023">
        <v>89044.92</v>
      </c>
      <c r="O1023">
        <v>23420.080000000002</v>
      </c>
      <c r="P1023">
        <v>1365.44</v>
      </c>
      <c r="Q1023">
        <v>183385.02</v>
      </c>
      <c r="R1023">
        <v>3179.27</v>
      </c>
      <c r="S1023">
        <v>101322.36</v>
      </c>
      <c r="T1023">
        <v>900442.66</v>
      </c>
      <c r="U1023">
        <v>11219</v>
      </c>
      <c r="V1023">
        <v>24145.82</v>
      </c>
      <c r="W1023">
        <v>18330.59</v>
      </c>
      <c r="X1023">
        <v>271874.76</v>
      </c>
      <c r="Y1023">
        <v>7334.29</v>
      </c>
      <c r="Z1023">
        <v>11328.4</v>
      </c>
      <c r="AA1023">
        <v>136.35</v>
      </c>
      <c r="AB1023">
        <v>14.77</v>
      </c>
      <c r="AC1023">
        <v>16919.53</v>
      </c>
      <c r="AD1023">
        <v>7.39</v>
      </c>
      <c r="AE1023">
        <v>127.56</v>
      </c>
      <c r="AF1023">
        <v>1.27</v>
      </c>
      <c r="AG1023">
        <v>1.08</v>
      </c>
      <c r="AH1023">
        <v>44.25</v>
      </c>
      <c r="AI1023">
        <v>362.15</v>
      </c>
      <c r="AJ1023">
        <v>164.56</v>
      </c>
      <c r="AK1023" s="1">
        <v>85087925.760000005</v>
      </c>
      <c r="AL1023" s="1">
        <v>1585030.36</v>
      </c>
      <c r="AM1023">
        <v>593.86</v>
      </c>
      <c r="AN1023">
        <v>593.64</v>
      </c>
      <c r="AO1023" s="1">
        <v>1878599.07</v>
      </c>
      <c r="AP1023">
        <v>593.64</v>
      </c>
      <c r="AQ1023">
        <v>273765.86</v>
      </c>
      <c r="AR1023">
        <v>2899.82</v>
      </c>
      <c r="AS1023">
        <v>2865.26</v>
      </c>
      <c r="AT1023">
        <v>50571.03</v>
      </c>
      <c r="AU1023">
        <v>25347.35</v>
      </c>
      <c r="AV1023">
        <v>1329017.47</v>
      </c>
      <c r="AW1023">
        <v>273765.86</v>
      </c>
      <c r="AX1023">
        <v>2899.82</v>
      </c>
      <c r="AY1023">
        <v>2865.26</v>
      </c>
      <c r="AZ1023">
        <v>50571.03</v>
      </c>
      <c r="BA1023">
        <v>25347.35</v>
      </c>
      <c r="BB1023">
        <v>1329017.47</v>
      </c>
      <c r="BC1023">
        <v>60000</v>
      </c>
      <c r="BD1023">
        <v>19.53</v>
      </c>
      <c r="BE1023">
        <v>14.62</v>
      </c>
      <c r="BF1023">
        <v>0.04</v>
      </c>
      <c r="BG1023">
        <v>6.51</v>
      </c>
      <c r="BH1023">
        <v>0.22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4930351.4000000004</v>
      </c>
      <c r="BV1023">
        <v>173354.15</v>
      </c>
      <c r="BW1023">
        <v>87864.37</v>
      </c>
      <c r="BX1023">
        <v>1393716.18</v>
      </c>
      <c r="BY1023" s="1">
        <v>30334358.989999998</v>
      </c>
      <c r="BZ1023">
        <v>412992.36</v>
      </c>
      <c r="CA1023">
        <v>1</v>
      </c>
      <c r="CB1023">
        <v>0</v>
      </c>
      <c r="CC1023">
        <v>0</v>
      </c>
      <c r="CD1023">
        <v>0</v>
      </c>
      <c r="CE1023">
        <v>1</v>
      </c>
      <c r="CF1023">
        <v>0</v>
      </c>
      <c r="CG1023">
        <v>1320191.31</v>
      </c>
      <c r="CH1023">
        <v>28493.58</v>
      </c>
      <c r="CI1023">
        <v>4061.57</v>
      </c>
      <c r="CJ1023">
        <v>4930.53</v>
      </c>
      <c r="CK1023">
        <v>20787.41</v>
      </c>
      <c r="CL1023">
        <v>4500.51</v>
      </c>
    </row>
    <row r="1024" spans="1:90" x14ac:dyDescent="0.65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71917.320000000007</v>
      </c>
      <c r="H1024">
        <v>11.3</v>
      </c>
      <c r="I1024">
        <v>8</v>
      </c>
      <c r="J1024">
        <v>69.62</v>
      </c>
      <c r="K1024">
        <v>28.97</v>
      </c>
      <c r="L1024">
        <v>13.38</v>
      </c>
      <c r="M1024">
        <v>5036028.01</v>
      </c>
      <c r="N1024">
        <v>87893.25</v>
      </c>
      <c r="O1024">
        <v>23250.48</v>
      </c>
      <c r="P1024">
        <v>1366.42</v>
      </c>
      <c r="Q1024">
        <v>182986.66</v>
      </c>
      <c r="R1024">
        <v>3213.7</v>
      </c>
      <c r="S1024">
        <v>101322.36</v>
      </c>
      <c r="T1024">
        <v>900442.66</v>
      </c>
      <c r="U1024">
        <v>11331.89</v>
      </c>
      <c r="V1024">
        <v>24315.85</v>
      </c>
      <c r="W1024">
        <v>18328.03</v>
      </c>
      <c r="X1024">
        <v>272944.26</v>
      </c>
      <c r="Y1024">
        <v>7302.68</v>
      </c>
      <c r="Z1024">
        <v>11365.37</v>
      </c>
      <c r="AA1024">
        <v>139.59</v>
      </c>
      <c r="AB1024">
        <v>17.559999999999999</v>
      </c>
      <c r="AC1024">
        <v>17213.86</v>
      </c>
      <c r="AD1024">
        <v>8.76</v>
      </c>
      <c r="AE1024">
        <v>128.72999999999999</v>
      </c>
      <c r="AF1024">
        <v>1.26</v>
      </c>
      <c r="AG1024">
        <v>1.06</v>
      </c>
      <c r="AH1024">
        <v>44.1</v>
      </c>
      <c r="AI1024">
        <v>362.16</v>
      </c>
      <c r="AJ1024">
        <v>164.57</v>
      </c>
      <c r="AK1024" s="1">
        <v>85087925.760000005</v>
      </c>
      <c r="AL1024" s="1">
        <v>1570514.15</v>
      </c>
      <c r="AM1024">
        <v>694.53</v>
      </c>
      <c r="AN1024">
        <v>694.5</v>
      </c>
      <c r="AO1024" s="1">
        <v>1892594.67</v>
      </c>
      <c r="AP1024">
        <v>694.5</v>
      </c>
      <c r="AQ1024">
        <v>275043.96000000002</v>
      </c>
      <c r="AR1024">
        <v>2854.63</v>
      </c>
      <c r="AS1024">
        <v>2787.05</v>
      </c>
      <c r="AT1024">
        <v>49107.58</v>
      </c>
      <c r="AU1024">
        <v>25355.13</v>
      </c>
      <c r="AV1024">
        <v>1329041.0900000001</v>
      </c>
      <c r="AW1024">
        <v>275043.96000000002</v>
      </c>
      <c r="AX1024">
        <v>2854.63</v>
      </c>
      <c r="AY1024">
        <v>2787.05</v>
      </c>
      <c r="AZ1024">
        <v>49107.58</v>
      </c>
      <c r="BA1024">
        <v>25355.13</v>
      </c>
      <c r="BB1024">
        <v>1329041.0900000001</v>
      </c>
      <c r="BC1024">
        <v>60000</v>
      </c>
      <c r="BD1024">
        <v>19.41</v>
      </c>
      <c r="BE1024">
        <v>14.62</v>
      </c>
      <c r="BF1024">
        <v>0.04</v>
      </c>
      <c r="BG1024">
        <v>6.63</v>
      </c>
      <c r="BH1024">
        <v>0.22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4933514.33</v>
      </c>
      <c r="BV1024">
        <v>173080.86</v>
      </c>
      <c r="BW1024">
        <v>87521.29</v>
      </c>
      <c r="BX1024">
        <v>1392517.41</v>
      </c>
      <c r="BY1024" s="1">
        <v>30324741.649999999</v>
      </c>
      <c r="BZ1024">
        <v>410330.86</v>
      </c>
      <c r="CA1024">
        <v>1</v>
      </c>
      <c r="CB1024">
        <v>0</v>
      </c>
      <c r="CC1024">
        <v>0</v>
      </c>
      <c r="CD1024">
        <v>0</v>
      </c>
      <c r="CE1024">
        <v>1</v>
      </c>
      <c r="CF1024">
        <v>0</v>
      </c>
      <c r="CG1024">
        <v>1320221.47</v>
      </c>
      <c r="CH1024">
        <v>28371.35</v>
      </c>
      <c r="CI1024">
        <v>4062.11</v>
      </c>
      <c r="CJ1024">
        <v>4880.82</v>
      </c>
      <c r="CK1024">
        <v>20907.16</v>
      </c>
      <c r="CL1024">
        <v>4501.24</v>
      </c>
    </row>
    <row r="1025" spans="1:90" x14ac:dyDescent="0.65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71917.320000000007</v>
      </c>
      <c r="H1025">
        <v>11.16</v>
      </c>
      <c r="I1025">
        <v>8</v>
      </c>
      <c r="J1025">
        <v>69.63</v>
      </c>
      <c r="K1025">
        <v>29.1</v>
      </c>
      <c r="L1025">
        <v>13.38</v>
      </c>
      <c r="M1025">
        <v>5036028.01</v>
      </c>
      <c r="N1025">
        <v>86511.54</v>
      </c>
      <c r="O1025">
        <v>23117.1</v>
      </c>
      <c r="P1025">
        <v>1371.72</v>
      </c>
      <c r="Q1025">
        <v>182111.9</v>
      </c>
      <c r="R1025">
        <v>3201.48</v>
      </c>
      <c r="S1025">
        <v>101322.36</v>
      </c>
      <c r="T1025">
        <v>900442.66</v>
      </c>
      <c r="U1025">
        <v>11446.04</v>
      </c>
      <c r="V1025">
        <v>24455.52</v>
      </c>
      <c r="W1025">
        <v>18330.490000000002</v>
      </c>
      <c r="X1025">
        <v>274501.65999999997</v>
      </c>
      <c r="Y1025">
        <v>7347.71</v>
      </c>
      <c r="Z1025">
        <v>11304.42</v>
      </c>
      <c r="AA1025">
        <v>144</v>
      </c>
      <c r="AB1025">
        <v>20.46</v>
      </c>
      <c r="AC1025">
        <v>17707.89</v>
      </c>
      <c r="AD1025">
        <v>11.65</v>
      </c>
      <c r="AE1025">
        <v>128.72999999999999</v>
      </c>
      <c r="AF1025">
        <v>1.25</v>
      </c>
      <c r="AG1025">
        <v>1.06</v>
      </c>
      <c r="AH1025">
        <v>44.1</v>
      </c>
      <c r="AI1025">
        <v>361.06</v>
      </c>
      <c r="AJ1025">
        <v>164.57</v>
      </c>
      <c r="AK1025" s="1">
        <v>85087925.760000005</v>
      </c>
      <c r="AL1025" s="1">
        <v>1547886.58</v>
      </c>
      <c r="AM1025">
        <v>903.03</v>
      </c>
      <c r="AN1025">
        <v>903.02</v>
      </c>
      <c r="AO1025" s="1">
        <v>1914368.34</v>
      </c>
      <c r="AP1025">
        <v>903.02</v>
      </c>
      <c r="AQ1025">
        <v>275043.96000000002</v>
      </c>
      <c r="AR1025">
        <v>2828.11</v>
      </c>
      <c r="AS1025">
        <v>2782.58</v>
      </c>
      <c r="AT1025">
        <v>49101.93</v>
      </c>
      <c r="AU1025">
        <v>25357.33</v>
      </c>
      <c r="AV1025">
        <v>1329056.74</v>
      </c>
      <c r="AW1025">
        <v>275043.96000000002</v>
      </c>
      <c r="AX1025">
        <v>2828.11</v>
      </c>
      <c r="AY1025">
        <v>2782.58</v>
      </c>
      <c r="AZ1025">
        <v>49101.93</v>
      </c>
      <c r="BA1025">
        <v>25357.33</v>
      </c>
      <c r="BB1025">
        <v>1329056.74</v>
      </c>
      <c r="BC1025">
        <v>60000</v>
      </c>
      <c r="BD1025">
        <v>19.239999999999998</v>
      </c>
      <c r="BE1025">
        <v>14.62</v>
      </c>
      <c r="BF1025">
        <v>0.04</v>
      </c>
      <c r="BG1025">
        <v>6.79</v>
      </c>
      <c r="BH1025">
        <v>0.22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4934300.17</v>
      </c>
      <c r="BV1025">
        <v>172578.36</v>
      </c>
      <c r="BW1025">
        <v>87706.75</v>
      </c>
      <c r="BX1025">
        <v>1392711.91</v>
      </c>
      <c r="BY1025" s="1">
        <v>30263143.010000002</v>
      </c>
      <c r="BZ1025">
        <v>410014.96</v>
      </c>
      <c r="CA1025">
        <v>1</v>
      </c>
      <c r="CB1025">
        <v>0</v>
      </c>
      <c r="CC1025">
        <v>0</v>
      </c>
      <c r="CD1025">
        <v>0</v>
      </c>
      <c r="CE1025">
        <v>1</v>
      </c>
      <c r="CF1025">
        <v>0</v>
      </c>
      <c r="CG1025">
        <v>1320221.47</v>
      </c>
      <c r="CH1025">
        <v>28193.35</v>
      </c>
      <c r="CI1025">
        <v>4063.11</v>
      </c>
      <c r="CJ1025">
        <v>4904.2299999999996</v>
      </c>
      <c r="CK1025">
        <v>21081.1</v>
      </c>
      <c r="CL1025">
        <v>4560.0600000000004</v>
      </c>
    </row>
    <row r="1026" spans="1:90" x14ac:dyDescent="0.65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71917.320000000007</v>
      </c>
      <c r="H1026">
        <v>11</v>
      </c>
      <c r="I1026">
        <v>8</v>
      </c>
      <c r="J1026">
        <v>69.63</v>
      </c>
      <c r="K1026">
        <v>29.25</v>
      </c>
      <c r="L1026">
        <v>13.34</v>
      </c>
      <c r="M1026">
        <v>5036028.01</v>
      </c>
      <c r="N1026">
        <v>84971.63</v>
      </c>
      <c r="O1026">
        <v>22957.49</v>
      </c>
      <c r="P1026">
        <v>1382.18</v>
      </c>
      <c r="Q1026">
        <v>182010.44</v>
      </c>
      <c r="R1026">
        <v>3202.74</v>
      </c>
      <c r="S1026">
        <v>101322.36</v>
      </c>
      <c r="T1026">
        <v>900442.66</v>
      </c>
      <c r="U1026">
        <v>11552.29</v>
      </c>
      <c r="V1026">
        <v>24626.62</v>
      </c>
      <c r="W1026">
        <v>18333.439999999999</v>
      </c>
      <c r="X1026">
        <v>275675.3</v>
      </c>
      <c r="Y1026">
        <v>7328.3</v>
      </c>
      <c r="Z1026">
        <v>11185.38</v>
      </c>
      <c r="AA1026">
        <v>150.37</v>
      </c>
      <c r="AB1026">
        <v>24.9</v>
      </c>
      <c r="AC1026">
        <v>18128.21</v>
      </c>
      <c r="AD1026">
        <v>16.079999999999998</v>
      </c>
      <c r="AE1026">
        <v>128.72999999999999</v>
      </c>
      <c r="AF1026">
        <v>1.24</v>
      </c>
      <c r="AG1026">
        <v>1.06</v>
      </c>
      <c r="AH1026">
        <v>44.1</v>
      </c>
      <c r="AI1026">
        <v>360.07</v>
      </c>
      <c r="AJ1026">
        <v>165.57</v>
      </c>
      <c r="AK1026" s="1">
        <v>85087925.760000005</v>
      </c>
      <c r="AL1026" s="1">
        <v>1522093.55</v>
      </c>
      <c r="AM1026">
        <v>1222.92</v>
      </c>
      <c r="AN1026">
        <v>1222.92</v>
      </c>
      <c r="AO1026" s="1">
        <v>1938847.15</v>
      </c>
      <c r="AP1026">
        <v>1222.92</v>
      </c>
      <c r="AQ1026">
        <v>275043.96000000002</v>
      </c>
      <c r="AR1026">
        <v>2803.14</v>
      </c>
      <c r="AS1026">
        <v>2789.68</v>
      </c>
      <c r="AT1026">
        <v>49108.9</v>
      </c>
      <c r="AU1026">
        <v>25416.02</v>
      </c>
      <c r="AV1026">
        <v>1321172.43</v>
      </c>
      <c r="AW1026">
        <v>275043.96000000002</v>
      </c>
      <c r="AX1026">
        <v>2803.14</v>
      </c>
      <c r="AY1026">
        <v>2789.68</v>
      </c>
      <c r="AZ1026">
        <v>49108.9</v>
      </c>
      <c r="BA1026">
        <v>25416.02</v>
      </c>
      <c r="BB1026">
        <v>1321172.43</v>
      </c>
      <c r="BC1026">
        <v>60000</v>
      </c>
      <c r="BD1026">
        <v>19.05</v>
      </c>
      <c r="BE1026">
        <v>14.62</v>
      </c>
      <c r="BF1026">
        <v>0.04</v>
      </c>
      <c r="BG1026">
        <v>6.97</v>
      </c>
      <c r="BH1026">
        <v>0.22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4934937.4400000004</v>
      </c>
      <c r="BV1026">
        <v>171560.28</v>
      </c>
      <c r="BW1026">
        <v>87894.88</v>
      </c>
      <c r="BX1026">
        <v>1393256.71</v>
      </c>
      <c r="BY1026" s="1">
        <v>30240570.670000002</v>
      </c>
      <c r="BZ1026">
        <v>410672.3</v>
      </c>
      <c r="CA1026">
        <v>1</v>
      </c>
      <c r="CB1026">
        <v>0</v>
      </c>
      <c r="CC1026">
        <v>0</v>
      </c>
      <c r="CD1026">
        <v>0</v>
      </c>
      <c r="CE1026">
        <v>1</v>
      </c>
      <c r="CF1026">
        <v>0</v>
      </c>
      <c r="CG1026">
        <v>1320221.47</v>
      </c>
      <c r="CH1026">
        <v>27997.62</v>
      </c>
      <c r="CI1026">
        <v>4064.99</v>
      </c>
      <c r="CJ1026">
        <v>4906.1000000000004</v>
      </c>
      <c r="CK1026">
        <v>21269.360000000001</v>
      </c>
      <c r="CL1026">
        <v>4538.26</v>
      </c>
    </row>
    <row r="1027" spans="1:90" x14ac:dyDescent="0.65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71917.320000000007</v>
      </c>
      <c r="H1027">
        <v>10.65</v>
      </c>
      <c r="I1027">
        <v>8.01</v>
      </c>
      <c r="J1027">
        <v>69.64</v>
      </c>
      <c r="K1027">
        <v>29.57</v>
      </c>
      <c r="L1027">
        <v>13.34</v>
      </c>
      <c r="M1027">
        <v>5036028.01</v>
      </c>
      <c r="N1027">
        <v>82356.160000000003</v>
      </c>
      <c r="O1027">
        <v>22851.68</v>
      </c>
      <c r="P1027">
        <v>1429.21</v>
      </c>
      <c r="Q1027">
        <v>182987.66</v>
      </c>
      <c r="R1027">
        <v>3241.98</v>
      </c>
      <c r="S1027">
        <v>101322.36</v>
      </c>
      <c r="T1027">
        <v>900442.66</v>
      </c>
      <c r="U1027">
        <v>11613.68</v>
      </c>
      <c r="V1027">
        <v>24806.31</v>
      </c>
      <c r="W1027">
        <v>18337.400000000001</v>
      </c>
      <c r="X1027">
        <v>276701.65999999997</v>
      </c>
      <c r="Y1027">
        <v>7330.04</v>
      </c>
      <c r="Z1027">
        <v>10658.03</v>
      </c>
      <c r="AA1027">
        <v>137.94</v>
      </c>
      <c r="AB1027">
        <v>34.24</v>
      </c>
      <c r="AC1027">
        <v>18948.32</v>
      </c>
      <c r="AD1027">
        <v>31.79</v>
      </c>
      <c r="AE1027">
        <v>128.72999999999999</v>
      </c>
      <c r="AF1027">
        <v>1.23</v>
      </c>
      <c r="AG1027">
        <v>1.06</v>
      </c>
      <c r="AH1027">
        <v>44.1</v>
      </c>
      <c r="AI1027">
        <v>360.08</v>
      </c>
      <c r="AJ1027">
        <v>165.56</v>
      </c>
      <c r="AK1027" s="1">
        <v>85087925.760000005</v>
      </c>
      <c r="AL1027" s="1">
        <v>1466203.36</v>
      </c>
      <c r="AM1027">
        <v>2359</v>
      </c>
      <c r="AN1027">
        <v>2359</v>
      </c>
      <c r="AO1027" s="1">
        <v>1989943.54</v>
      </c>
      <c r="AP1027">
        <v>2359</v>
      </c>
      <c r="AQ1027">
        <v>275043.96000000002</v>
      </c>
      <c r="AR1027">
        <v>2772.76</v>
      </c>
      <c r="AS1027">
        <v>2790.38</v>
      </c>
      <c r="AT1027">
        <v>49109.9</v>
      </c>
      <c r="AU1027">
        <v>25448.95</v>
      </c>
      <c r="AV1027">
        <v>1321169.8600000001</v>
      </c>
      <c r="AW1027">
        <v>275043.96000000002</v>
      </c>
      <c r="AX1027">
        <v>2772.76</v>
      </c>
      <c r="AY1027">
        <v>2790.38</v>
      </c>
      <c r="AZ1027">
        <v>49109.9</v>
      </c>
      <c r="BA1027">
        <v>25448.95</v>
      </c>
      <c r="BB1027">
        <v>1321169.8600000001</v>
      </c>
      <c r="BC1027">
        <v>60000</v>
      </c>
      <c r="BD1027">
        <v>18.72</v>
      </c>
      <c r="BE1027">
        <v>14.63</v>
      </c>
      <c r="BF1027">
        <v>0.05</v>
      </c>
      <c r="BG1027">
        <v>7.28</v>
      </c>
      <c r="BH1027">
        <v>0.22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4935456.8099999996</v>
      </c>
      <c r="BV1027">
        <v>169538.88</v>
      </c>
      <c r="BW1027">
        <v>88208.57</v>
      </c>
      <c r="BX1027">
        <v>1393721.63</v>
      </c>
      <c r="BY1027" s="1">
        <v>30233716.710000001</v>
      </c>
      <c r="BZ1027">
        <v>411608.61</v>
      </c>
      <c r="CA1027">
        <v>1</v>
      </c>
      <c r="CB1027">
        <v>0</v>
      </c>
      <c r="CC1027">
        <v>0</v>
      </c>
      <c r="CD1027">
        <v>0</v>
      </c>
      <c r="CE1027">
        <v>1</v>
      </c>
      <c r="CF1027">
        <v>0</v>
      </c>
      <c r="CG1027">
        <v>1320221.47</v>
      </c>
      <c r="CH1027">
        <v>27658.91</v>
      </c>
      <c r="CI1027">
        <v>4070.98</v>
      </c>
      <c r="CJ1027">
        <v>4911.91</v>
      </c>
      <c r="CK1027">
        <v>21583.65</v>
      </c>
      <c r="CL1027">
        <v>4544.03</v>
      </c>
    </row>
    <row r="1028" spans="1:90" x14ac:dyDescent="0.65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71917.320000000007</v>
      </c>
      <c r="H1028">
        <v>7.48</v>
      </c>
      <c r="I1028">
        <v>8.2899999999999991</v>
      </c>
      <c r="J1028">
        <v>69.91</v>
      </c>
      <c r="K1028">
        <v>31.54</v>
      </c>
      <c r="L1028">
        <v>13.63</v>
      </c>
      <c r="M1028">
        <v>5036028.01</v>
      </c>
      <c r="N1028">
        <v>62464.87</v>
      </c>
      <c r="O1028">
        <v>24374.81</v>
      </c>
      <c r="P1028">
        <v>3124.08</v>
      </c>
      <c r="Q1028">
        <v>193965.19</v>
      </c>
      <c r="R1028">
        <v>4922.08</v>
      </c>
      <c r="S1028">
        <v>101322.36</v>
      </c>
      <c r="T1028">
        <v>900442.66</v>
      </c>
      <c r="U1028">
        <v>11691.09</v>
      </c>
      <c r="V1028">
        <v>24986.33</v>
      </c>
      <c r="W1028">
        <v>18335.29</v>
      </c>
      <c r="X1028">
        <v>277838</v>
      </c>
      <c r="Y1028">
        <v>7298.31</v>
      </c>
      <c r="Z1028">
        <v>3575</v>
      </c>
      <c r="AA1028">
        <v>780.97</v>
      </c>
      <c r="AB1028">
        <v>686.28</v>
      </c>
      <c r="AC1028">
        <v>23662.51</v>
      </c>
      <c r="AD1028">
        <v>677.98</v>
      </c>
      <c r="AE1028">
        <v>128.72999999999999</v>
      </c>
      <c r="AF1028">
        <v>1.21</v>
      </c>
      <c r="AG1028">
        <v>1.06</v>
      </c>
      <c r="AH1028">
        <v>44.1</v>
      </c>
      <c r="AI1028">
        <v>359.1</v>
      </c>
      <c r="AJ1028">
        <v>165.57</v>
      </c>
      <c r="AK1028" s="1">
        <v>85087925.760000005</v>
      </c>
      <c r="AL1028" s="1">
        <v>936970.05</v>
      </c>
      <c r="AM1028">
        <v>49132.42</v>
      </c>
      <c r="AN1028">
        <v>49132.42</v>
      </c>
      <c r="AO1028" s="1">
        <v>2318357.7999999998</v>
      </c>
      <c r="AP1028">
        <v>49132.42</v>
      </c>
      <c r="AQ1028">
        <v>275043.96000000002</v>
      </c>
      <c r="AR1028">
        <v>2720.22</v>
      </c>
      <c r="AS1028">
        <v>2789.94</v>
      </c>
      <c r="AT1028">
        <v>49109.81</v>
      </c>
      <c r="AU1028">
        <v>25497.49</v>
      </c>
      <c r="AV1028">
        <v>1321171.6100000001</v>
      </c>
      <c r="AW1028">
        <v>275043.96000000002</v>
      </c>
      <c r="AX1028">
        <v>2720.22</v>
      </c>
      <c r="AY1028">
        <v>2789.94</v>
      </c>
      <c r="AZ1028">
        <v>49109.81</v>
      </c>
      <c r="BA1028">
        <v>25497.49</v>
      </c>
      <c r="BB1028">
        <v>1321171.6100000001</v>
      </c>
      <c r="BC1028">
        <v>60000</v>
      </c>
      <c r="BD1028">
        <v>16.010000000000002</v>
      </c>
      <c r="BE1028">
        <v>14.86</v>
      </c>
      <c r="BF1028">
        <v>0.28000000000000003</v>
      </c>
      <c r="BG1028">
        <v>8.99</v>
      </c>
      <c r="BH1028">
        <v>0.46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4936119.79</v>
      </c>
      <c r="BV1028">
        <v>144336.07</v>
      </c>
      <c r="BW1028">
        <v>90582.89</v>
      </c>
      <c r="BX1028">
        <v>1396246.77</v>
      </c>
      <c r="BY1028" s="1">
        <v>30230638.149999999</v>
      </c>
      <c r="BZ1028">
        <v>414552.06</v>
      </c>
      <c r="CA1028">
        <v>1</v>
      </c>
      <c r="CB1028">
        <v>0</v>
      </c>
      <c r="CC1028">
        <v>0</v>
      </c>
      <c r="CD1028">
        <v>0</v>
      </c>
      <c r="CE1028">
        <v>1</v>
      </c>
      <c r="CF1028">
        <v>0</v>
      </c>
      <c r="CG1028">
        <v>1320221.47</v>
      </c>
      <c r="CH1028">
        <v>24941.37</v>
      </c>
      <c r="CI1028">
        <v>4304.8999999999996</v>
      </c>
      <c r="CJ1028">
        <v>5145.93</v>
      </c>
      <c r="CK1028">
        <v>23298.67</v>
      </c>
      <c r="CL1028">
        <v>4755.1000000000004</v>
      </c>
    </row>
    <row r="1029" spans="1:90" x14ac:dyDescent="0.65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71917.320000000007</v>
      </c>
      <c r="H1029">
        <v>6.96</v>
      </c>
      <c r="I1029">
        <v>8.0299999999999994</v>
      </c>
      <c r="J1029">
        <v>69.650000000000006</v>
      </c>
      <c r="K1029">
        <v>33.06</v>
      </c>
      <c r="L1029">
        <v>13.36</v>
      </c>
      <c r="M1029">
        <v>5080887.2300000004</v>
      </c>
      <c r="N1029">
        <v>59801.94</v>
      </c>
      <c r="O1029">
        <v>22594.71</v>
      </c>
      <c r="P1029">
        <v>1520.32</v>
      </c>
      <c r="Q1029">
        <v>201911.93</v>
      </c>
      <c r="R1029">
        <v>3315.69</v>
      </c>
      <c r="S1029">
        <v>101314.72</v>
      </c>
      <c r="T1029">
        <v>900465.24</v>
      </c>
      <c r="U1029">
        <v>11122.99</v>
      </c>
      <c r="V1029">
        <v>25189.200000000001</v>
      </c>
      <c r="W1029">
        <v>18365.7</v>
      </c>
      <c r="X1029">
        <v>278608.40999999997</v>
      </c>
      <c r="Y1029">
        <v>7331.88</v>
      </c>
      <c r="Z1029">
        <v>2602.11</v>
      </c>
      <c r="AA1029">
        <v>175.64</v>
      </c>
      <c r="AB1029">
        <v>76.86</v>
      </c>
      <c r="AC1029">
        <v>27429.85</v>
      </c>
      <c r="AD1029">
        <v>68.099999999999994</v>
      </c>
      <c r="AE1029">
        <v>128.72999999999999</v>
      </c>
      <c r="AF1029">
        <v>2.39</v>
      </c>
      <c r="AG1029">
        <v>1.07</v>
      </c>
      <c r="AH1029">
        <v>44.1</v>
      </c>
      <c r="AI1029">
        <v>357.91</v>
      </c>
      <c r="AJ1029">
        <v>165.57</v>
      </c>
      <c r="AK1029" s="1">
        <v>85992704.439999998</v>
      </c>
      <c r="AL1029" s="1">
        <v>882213.07</v>
      </c>
      <c r="AM1029">
        <v>4569.6899999999996</v>
      </c>
      <c r="AN1029">
        <v>4569.6899999999996</v>
      </c>
      <c r="AO1029" s="1">
        <v>2567077.1</v>
      </c>
      <c r="AP1029">
        <v>4569.6899999999996</v>
      </c>
      <c r="AQ1029">
        <v>275023.21999999997</v>
      </c>
      <c r="AR1029">
        <v>2701.74</v>
      </c>
      <c r="AS1029">
        <v>2792.41</v>
      </c>
      <c r="AT1029">
        <v>49111.9</v>
      </c>
      <c r="AU1029">
        <v>25478.35</v>
      </c>
      <c r="AV1029">
        <v>1321167.93</v>
      </c>
      <c r="AW1029">
        <v>275023.21999999997</v>
      </c>
      <c r="AX1029">
        <v>2701.74</v>
      </c>
      <c r="AY1029">
        <v>2792.41</v>
      </c>
      <c r="AZ1029">
        <v>49111.9</v>
      </c>
      <c r="BA1029">
        <v>25478.35</v>
      </c>
      <c r="BB1029">
        <v>1321167.93</v>
      </c>
      <c r="BC1029">
        <v>60000</v>
      </c>
      <c r="BD1029">
        <v>14.94</v>
      </c>
      <c r="BE1029">
        <v>14.64</v>
      </c>
      <c r="BF1029">
        <v>0.06</v>
      </c>
      <c r="BG1029">
        <v>8.27</v>
      </c>
      <c r="BH1029">
        <v>0.23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4936311.6500000004</v>
      </c>
      <c r="BV1029">
        <v>140875.20000000001</v>
      </c>
      <c r="BW1029">
        <v>89025.84</v>
      </c>
      <c r="BX1029">
        <v>1394911.24</v>
      </c>
      <c r="BY1029" s="1">
        <v>30226021.120000001</v>
      </c>
      <c r="BZ1029">
        <v>413297.62</v>
      </c>
      <c r="CA1029">
        <v>1</v>
      </c>
      <c r="CB1029">
        <v>0</v>
      </c>
      <c r="CC1029">
        <v>0</v>
      </c>
      <c r="CD1029">
        <v>0</v>
      </c>
      <c r="CE1029">
        <v>1</v>
      </c>
      <c r="CF1029">
        <v>0</v>
      </c>
      <c r="CG1029">
        <v>1324645.82</v>
      </c>
      <c r="CH1029">
        <v>23831.27</v>
      </c>
      <c r="CI1029">
        <v>4080.02</v>
      </c>
      <c r="CJ1029">
        <v>4921.03</v>
      </c>
      <c r="CK1029">
        <v>22663.51</v>
      </c>
      <c r="CL1029">
        <v>4530.21</v>
      </c>
    </row>
    <row r="1030" spans="1:90" x14ac:dyDescent="0.65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71917.320000000007</v>
      </c>
      <c r="H1030">
        <v>6.5</v>
      </c>
      <c r="I1030">
        <v>8</v>
      </c>
      <c r="J1030">
        <v>69.62</v>
      </c>
      <c r="K1030">
        <v>33.619999999999997</v>
      </c>
      <c r="L1030">
        <v>13.34</v>
      </c>
      <c r="M1030">
        <v>5080887.2300000004</v>
      </c>
      <c r="N1030">
        <v>57831.519999999997</v>
      </c>
      <c r="O1030">
        <v>22318.15</v>
      </c>
      <c r="P1030">
        <v>1380.93</v>
      </c>
      <c r="Q1030">
        <v>202736.56</v>
      </c>
      <c r="R1030">
        <v>3174.62</v>
      </c>
      <c r="S1030">
        <v>101314.72</v>
      </c>
      <c r="T1030">
        <v>900465.24</v>
      </c>
      <c r="U1030">
        <v>8493.93</v>
      </c>
      <c r="V1030">
        <v>25333.77</v>
      </c>
      <c r="W1030">
        <v>18371.650000000001</v>
      </c>
      <c r="X1030">
        <v>282617.18</v>
      </c>
      <c r="Y1030">
        <v>7339.52</v>
      </c>
      <c r="Z1030">
        <v>2271.0500000000002</v>
      </c>
      <c r="AA1030">
        <v>113.49</v>
      </c>
      <c r="AB1030">
        <v>16.41</v>
      </c>
      <c r="AC1030">
        <v>28214.240000000002</v>
      </c>
      <c r="AD1030">
        <v>7.62</v>
      </c>
      <c r="AE1030">
        <v>128.72999999999999</v>
      </c>
      <c r="AF1030">
        <v>2.23</v>
      </c>
      <c r="AG1030">
        <v>2.0699999999999998</v>
      </c>
      <c r="AH1030">
        <v>44.1</v>
      </c>
      <c r="AI1030">
        <v>358.07</v>
      </c>
      <c r="AJ1030">
        <v>165.57</v>
      </c>
      <c r="AK1030" s="1">
        <v>85992704.439999998</v>
      </c>
      <c r="AL1030" s="1">
        <v>881185.25</v>
      </c>
      <c r="AM1030">
        <v>242.93</v>
      </c>
      <c r="AN1030">
        <v>242.93</v>
      </c>
      <c r="AO1030" s="1">
        <v>2583532.35</v>
      </c>
      <c r="AP1030">
        <v>242.93</v>
      </c>
      <c r="AQ1030">
        <v>275023.21999999997</v>
      </c>
      <c r="AR1030">
        <v>2529.56</v>
      </c>
      <c r="AS1030">
        <v>2747.41</v>
      </c>
      <c r="AT1030">
        <v>49115.53</v>
      </c>
      <c r="AU1030">
        <v>25646.42</v>
      </c>
      <c r="AV1030">
        <v>1321170.55</v>
      </c>
      <c r="AW1030">
        <v>275023.21999999997</v>
      </c>
      <c r="AX1030">
        <v>2529.56</v>
      </c>
      <c r="AY1030">
        <v>2747.41</v>
      </c>
      <c r="AZ1030">
        <v>49115.53</v>
      </c>
      <c r="BA1030">
        <v>25646.42</v>
      </c>
      <c r="BB1030">
        <v>1321170.55</v>
      </c>
      <c r="BC1030">
        <v>60000</v>
      </c>
      <c r="BD1030">
        <v>14.93</v>
      </c>
      <c r="BE1030">
        <v>14.62</v>
      </c>
      <c r="BF1030">
        <v>0.04</v>
      </c>
      <c r="BG1030">
        <v>8.36</v>
      </c>
      <c r="BH1030">
        <v>0.21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4936686.4000000004</v>
      </c>
      <c r="BV1030">
        <v>112989.22</v>
      </c>
      <c r="BW1030">
        <v>89362.79</v>
      </c>
      <c r="BX1030">
        <v>1395303.89</v>
      </c>
      <c r="BY1030" s="1">
        <v>30239503.84</v>
      </c>
      <c r="BZ1030">
        <v>413655.48</v>
      </c>
      <c r="CA1030">
        <v>1</v>
      </c>
      <c r="CB1030">
        <v>0</v>
      </c>
      <c r="CC1030">
        <v>0</v>
      </c>
      <c r="CD1030">
        <v>0</v>
      </c>
      <c r="CE1030">
        <v>1</v>
      </c>
      <c r="CF1030">
        <v>0</v>
      </c>
      <c r="CG1030">
        <v>1324645.82</v>
      </c>
      <c r="CH1030">
        <v>23810.17</v>
      </c>
      <c r="CI1030">
        <v>4062.94</v>
      </c>
      <c r="CJ1030">
        <v>4899.49</v>
      </c>
      <c r="CK1030">
        <v>22757.05</v>
      </c>
      <c r="CL1030">
        <v>4508.67</v>
      </c>
    </row>
    <row r="1031" spans="1:90" x14ac:dyDescent="0.65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71917.320000000007</v>
      </c>
      <c r="H1031">
        <v>6.49</v>
      </c>
      <c r="I1031">
        <v>7.99</v>
      </c>
      <c r="J1031">
        <v>71.040000000000006</v>
      </c>
      <c r="K1031">
        <v>32.22</v>
      </c>
      <c r="L1031">
        <v>13.33</v>
      </c>
      <c r="M1031">
        <v>5080887.2300000004</v>
      </c>
      <c r="N1031">
        <v>51395.25</v>
      </c>
      <c r="O1031">
        <v>22699.51</v>
      </c>
      <c r="P1031">
        <v>7663.4</v>
      </c>
      <c r="Q1031">
        <v>199838.92</v>
      </c>
      <c r="R1031">
        <v>3722.37</v>
      </c>
      <c r="S1031">
        <v>101314.72</v>
      </c>
      <c r="T1031">
        <v>900465.24</v>
      </c>
      <c r="U1031">
        <v>7955.09</v>
      </c>
      <c r="V1031">
        <v>25532.45</v>
      </c>
      <c r="W1031">
        <v>30808.92</v>
      </c>
      <c r="X1031">
        <v>271792.17</v>
      </c>
      <c r="Y1031">
        <v>7372.57</v>
      </c>
      <c r="Z1031">
        <v>2337.2399999999998</v>
      </c>
      <c r="AA1031">
        <v>109.94</v>
      </c>
      <c r="AB1031">
        <v>256.97000000000003</v>
      </c>
      <c r="AC1031">
        <v>28165.41</v>
      </c>
      <c r="AD1031">
        <v>3.33</v>
      </c>
      <c r="AE1031">
        <v>128.72999999999999</v>
      </c>
      <c r="AF1031">
        <v>1.86</v>
      </c>
      <c r="AG1031">
        <v>2.1</v>
      </c>
      <c r="AH1031">
        <v>44.3</v>
      </c>
      <c r="AI1031">
        <v>358.14</v>
      </c>
      <c r="AJ1031">
        <v>165.6</v>
      </c>
      <c r="AK1031" s="1">
        <v>85992704.439999998</v>
      </c>
      <c r="AL1031" s="1">
        <v>880143.16</v>
      </c>
      <c r="AM1031">
        <v>175</v>
      </c>
      <c r="AN1031">
        <v>175</v>
      </c>
      <c r="AO1031" s="1">
        <v>2584723.75</v>
      </c>
      <c r="AP1031">
        <v>175</v>
      </c>
      <c r="AQ1031">
        <v>275023.21999999997</v>
      </c>
      <c r="AR1031">
        <v>1403.48</v>
      </c>
      <c r="AS1031">
        <v>2849.83</v>
      </c>
      <c r="AT1031">
        <v>49367.31</v>
      </c>
      <c r="AU1031">
        <v>26192.48</v>
      </c>
      <c r="AV1031">
        <v>1321277.67</v>
      </c>
      <c r="AW1031">
        <v>275023.21999999997</v>
      </c>
      <c r="AX1031">
        <v>1403.48</v>
      </c>
      <c r="AY1031">
        <v>2849.83</v>
      </c>
      <c r="AZ1031">
        <v>49367.31</v>
      </c>
      <c r="BA1031">
        <v>26192.48</v>
      </c>
      <c r="BB1031">
        <v>1321277.67</v>
      </c>
      <c r="BC1031">
        <v>60000</v>
      </c>
      <c r="BD1031">
        <v>14.91</v>
      </c>
      <c r="BE1031">
        <v>14.62</v>
      </c>
      <c r="BF1031">
        <v>0.43</v>
      </c>
      <c r="BG1031">
        <v>7.99</v>
      </c>
      <c r="BH1031">
        <v>0.21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4937563.93</v>
      </c>
      <c r="BV1031">
        <v>75494.3</v>
      </c>
      <c r="BW1031">
        <v>92838.399999999994</v>
      </c>
      <c r="BX1031">
        <v>1408715.96</v>
      </c>
      <c r="BY1031" s="1">
        <v>30239350.84</v>
      </c>
      <c r="BZ1031">
        <v>417441.83</v>
      </c>
      <c r="CA1031">
        <v>1</v>
      </c>
      <c r="CB1031">
        <v>0</v>
      </c>
      <c r="CC1031">
        <v>0</v>
      </c>
      <c r="CD1031">
        <v>0</v>
      </c>
      <c r="CE1031">
        <v>1</v>
      </c>
      <c r="CF1031">
        <v>0</v>
      </c>
      <c r="CG1031">
        <v>1324645.82</v>
      </c>
      <c r="CH1031">
        <v>23788.41</v>
      </c>
      <c r="CI1031">
        <v>4062.44</v>
      </c>
      <c r="CJ1031">
        <v>5699.83</v>
      </c>
      <c r="CK1031">
        <v>21957.33</v>
      </c>
      <c r="CL1031">
        <v>4508.18</v>
      </c>
    </row>
    <row r="1032" spans="1:90" x14ac:dyDescent="0.65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71917.320000000007</v>
      </c>
      <c r="H1032">
        <v>6.34</v>
      </c>
      <c r="I1032">
        <v>7.99</v>
      </c>
      <c r="J1032">
        <v>71.06</v>
      </c>
      <c r="K1032">
        <v>32.36</v>
      </c>
      <c r="L1032">
        <v>13.33</v>
      </c>
      <c r="M1032">
        <v>5080887.2300000004</v>
      </c>
      <c r="N1032">
        <v>50110.7</v>
      </c>
      <c r="O1032">
        <v>21981.51</v>
      </c>
      <c r="P1032">
        <v>7038.18</v>
      </c>
      <c r="Q1032">
        <v>202066.16</v>
      </c>
      <c r="R1032">
        <v>3139.72</v>
      </c>
      <c r="S1032">
        <v>101314.72</v>
      </c>
      <c r="T1032">
        <v>900465.24</v>
      </c>
      <c r="U1032">
        <v>7212.64</v>
      </c>
      <c r="V1032">
        <v>25607.78</v>
      </c>
      <c r="W1032">
        <v>30807.84</v>
      </c>
      <c r="X1032">
        <v>274138.78000000003</v>
      </c>
      <c r="Y1032">
        <v>7313.43</v>
      </c>
      <c r="Z1032">
        <v>2374.3000000000002</v>
      </c>
      <c r="AA1032">
        <v>109.41</v>
      </c>
      <c r="AB1032">
        <v>249.5</v>
      </c>
      <c r="AC1032">
        <v>28350.28</v>
      </c>
      <c r="AD1032">
        <v>1.95</v>
      </c>
      <c r="AE1032">
        <v>128.72999999999999</v>
      </c>
      <c r="AF1032">
        <v>1.65</v>
      </c>
      <c r="AG1032">
        <v>2.06</v>
      </c>
      <c r="AH1032">
        <v>44.27</v>
      </c>
      <c r="AI1032">
        <v>358.5</v>
      </c>
      <c r="AJ1032">
        <v>165.57</v>
      </c>
      <c r="AK1032" s="1">
        <v>85992704.439999998</v>
      </c>
      <c r="AL1032" s="1">
        <v>879298.76</v>
      </c>
      <c r="AM1032">
        <v>172.48</v>
      </c>
      <c r="AN1032">
        <v>172.48</v>
      </c>
      <c r="AO1032" s="1">
        <v>2585577.04</v>
      </c>
      <c r="AP1032">
        <v>172.48</v>
      </c>
      <c r="AQ1032">
        <v>275023.21999999997</v>
      </c>
      <c r="AR1032">
        <v>1420.86</v>
      </c>
      <c r="AS1032">
        <v>2744.17</v>
      </c>
      <c r="AT1032">
        <v>49250.54</v>
      </c>
      <c r="AU1032">
        <v>26662.3</v>
      </c>
      <c r="AV1032">
        <v>1321177.55</v>
      </c>
      <c r="AW1032">
        <v>275023.21999999997</v>
      </c>
      <c r="AX1032">
        <v>1420.86</v>
      </c>
      <c r="AY1032">
        <v>2744.17</v>
      </c>
      <c r="AZ1032">
        <v>49250.54</v>
      </c>
      <c r="BA1032">
        <v>26662.3</v>
      </c>
      <c r="BB1032">
        <v>1321177.55</v>
      </c>
      <c r="BC1032">
        <v>60000</v>
      </c>
      <c r="BD1032">
        <v>14.93</v>
      </c>
      <c r="BE1032">
        <v>14.62</v>
      </c>
      <c r="BF1032">
        <v>0.43</v>
      </c>
      <c r="BG1032">
        <v>7.97</v>
      </c>
      <c r="BH1032">
        <v>0.21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4938348.08</v>
      </c>
      <c r="BV1032">
        <v>72308.070000000007</v>
      </c>
      <c r="BW1032">
        <v>89316.83</v>
      </c>
      <c r="BX1032">
        <v>1405591.46</v>
      </c>
      <c r="BY1032" s="1">
        <v>30243541.109999999</v>
      </c>
      <c r="BZ1032">
        <v>414171.5</v>
      </c>
      <c r="CA1032">
        <v>1</v>
      </c>
      <c r="CB1032">
        <v>0</v>
      </c>
      <c r="CC1032">
        <v>0</v>
      </c>
      <c r="CD1032">
        <v>0</v>
      </c>
      <c r="CE1032">
        <v>1</v>
      </c>
      <c r="CF1032">
        <v>0</v>
      </c>
      <c r="CG1032">
        <v>1324645.82</v>
      </c>
      <c r="CH1032">
        <v>23768.15</v>
      </c>
      <c r="CI1032">
        <v>4062.52</v>
      </c>
      <c r="CJ1032">
        <v>5715.1</v>
      </c>
      <c r="CK1032">
        <v>21967.03</v>
      </c>
      <c r="CL1032">
        <v>4508.2700000000004</v>
      </c>
    </row>
    <row r="1033" spans="1:90" x14ac:dyDescent="0.65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71917.320000000007</v>
      </c>
      <c r="H1033">
        <v>6.34</v>
      </c>
      <c r="I1033">
        <v>7.99</v>
      </c>
      <c r="J1033">
        <v>54.37</v>
      </c>
      <c r="K1033">
        <v>32.369999999999997</v>
      </c>
      <c r="L1033">
        <v>13.33</v>
      </c>
      <c r="M1033">
        <v>5080887.2300000004</v>
      </c>
      <c r="N1033">
        <v>49889.69</v>
      </c>
      <c r="O1033">
        <v>21791.01</v>
      </c>
      <c r="P1033">
        <v>6709.13</v>
      </c>
      <c r="Q1033">
        <v>200952.88</v>
      </c>
      <c r="R1033">
        <v>3121.67</v>
      </c>
      <c r="S1033">
        <v>101314.72</v>
      </c>
      <c r="T1033">
        <v>900465.24</v>
      </c>
      <c r="U1033">
        <v>7279.31</v>
      </c>
      <c r="V1033">
        <v>25774.67</v>
      </c>
      <c r="W1033">
        <v>28892.27</v>
      </c>
      <c r="X1033">
        <v>275323.09999999998</v>
      </c>
      <c r="Y1033">
        <v>7309.14</v>
      </c>
      <c r="Z1033">
        <v>2454.5500000000002</v>
      </c>
      <c r="AA1033">
        <v>110.65</v>
      </c>
      <c r="AB1033">
        <v>249.74</v>
      </c>
      <c r="AC1033">
        <v>28453.59</v>
      </c>
      <c r="AD1033">
        <v>1.91</v>
      </c>
      <c r="AE1033">
        <v>128.72999999999999</v>
      </c>
      <c r="AF1033">
        <v>1.66</v>
      </c>
      <c r="AG1033">
        <v>2.04</v>
      </c>
      <c r="AH1033">
        <v>45.27</v>
      </c>
      <c r="AI1033">
        <v>358.51</v>
      </c>
      <c r="AJ1033">
        <v>165.56</v>
      </c>
      <c r="AK1033" s="1">
        <v>85992704.439999998</v>
      </c>
      <c r="AL1033" s="1">
        <v>878229.44</v>
      </c>
      <c r="AM1033">
        <v>172.81</v>
      </c>
      <c r="AN1033">
        <v>172.81</v>
      </c>
      <c r="AO1033" s="1">
        <v>2586644.9900000002</v>
      </c>
      <c r="AP1033">
        <v>172.81</v>
      </c>
      <c r="AQ1033">
        <v>275023.21999999997</v>
      </c>
      <c r="AR1033">
        <v>1491.49</v>
      </c>
      <c r="AS1033">
        <v>2650.74</v>
      </c>
      <c r="AT1033">
        <v>48843.16</v>
      </c>
      <c r="AU1033">
        <v>26667.59</v>
      </c>
      <c r="AV1033">
        <v>1321172.44</v>
      </c>
      <c r="AW1033">
        <v>275023.21999999997</v>
      </c>
      <c r="AX1033">
        <v>1491.49</v>
      </c>
      <c r="AY1033">
        <v>2650.74</v>
      </c>
      <c r="AZ1033">
        <v>48843.16</v>
      </c>
      <c r="BA1033">
        <v>26667.59</v>
      </c>
      <c r="BB1033">
        <v>1321172.44</v>
      </c>
      <c r="BC1033">
        <v>60000</v>
      </c>
      <c r="BD1033">
        <v>14.92</v>
      </c>
      <c r="BE1033">
        <v>14.62</v>
      </c>
      <c r="BF1033">
        <v>0.42</v>
      </c>
      <c r="BG1033">
        <v>7.99</v>
      </c>
      <c r="BH1033">
        <v>0.21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4938803.54</v>
      </c>
      <c r="BV1033">
        <v>74009.009999999995</v>
      </c>
      <c r="BW1033">
        <v>88774.82</v>
      </c>
      <c r="BX1033">
        <v>1405941.12</v>
      </c>
      <c r="BY1033" s="1">
        <v>30232975.34</v>
      </c>
      <c r="BZ1033">
        <v>413011.21</v>
      </c>
      <c r="CA1033">
        <v>1</v>
      </c>
      <c r="CB1033">
        <v>0</v>
      </c>
      <c r="CC1033">
        <v>0</v>
      </c>
      <c r="CD1033">
        <v>0</v>
      </c>
      <c r="CE1033">
        <v>1</v>
      </c>
      <c r="CF1033">
        <v>0</v>
      </c>
      <c r="CG1033">
        <v>1324645.82</v>
      </c>
      <c r="CH1033">
        <v>23757.15</v>
      </c>
      <c r="CI1033">
        <v>4058.22</v>
      </c>
      <c r="CJ1033">
        <v>5661.69</v>
      </c>
      <c r="CK1033">
        <v>21998.6</v>
      </c>
      <c r="CL1033">
        <v>4508.49</v>
      </c>
    </row>
    <row r="1034" spans="1:90" x14ac:dyDescent="0.65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71917.320000000007</v>
      </c>
      <c r="H1034">
        <v>6.33</v>
      </c>
      <c r="I1034">
        <v>7.99</v>
      </c>
      <c r="J1034">
        <v>54.37</v>
      </c>
      <c r="K1034">
        <v>32.380000000000003</v>
      </c>
      <c r="L1034">
        <v>13.33</v>
      </c>
      <c r="M1034">
        <v>5080887.2300000004</v>
      </c>
      <c r="N1034">
        <v>49689.919999999998</v>
      </c>
      <c r="O1034">
        <v>21652.81</v>
      </c>
      <c r="P1034">
        <v>6800.73</v>
      </c>
      <c r="Q1034">
        <v>199732.14</v>
      </c>
      <c r="R1034">
        <v>3118.68</v>
      </c>
      <c r="S1034">
        <v>101314.72</v>
      </c>
      <c r="T1034">
        <v>900465.24</v>
      </c>
      <c r="U1034">
        <v>7341.05</v>
      </c>
      <c r="V1034">
        <v>25912.26</v>
      </c>
      <c r="W1034">
        <v>28927.66</v>
      </c>
      <c r="X1034">
        <v>276379.58</v>
      </c>
      <c r="Y1034">
        <v>7312.5</v>
      </c>
      <c r="Z1034">
        <v>2525.9299999999998</v>
      </c>
      <c r="AA1034">
        <v>111.73</v>
      </c>
      <c r="AB1034">
        <v>250.78</v>
      </c>
      <c r="AC1034">
        <v>28681.8</v>
      </c>
      <c r="AD1034">
        <v>1.93</v>
      </c>
      <c r="AE1034">
        <v>128.72999999999999</v>
      </c>
      <c r="AF1034">
        <v>1.66</v>
      </c>
      <c r="AG1034">
        <v>2.04</v>
      </c>
      <c r="AH1034">
        <v>45.27</v>
      </c>
      <c r="AI1034">
        <v>358.51</v>
      </c>
      <c r="AJ1034">
        <v>165.56</v>
      </c>
      <c r="AK1034" s="1">
        <v>85992704.439999998</v>
      </c>
      <c r="AL1034" s="1">
        <v>877362.64</v>
      </c>
      <c r="AM1034">
        <v>173.19</v>
      </c>
      <c r="AN1034">
        <v>173.19</v>
      </c>
      <c r="AO1034" s="1">
        <v>2587510.25</v>
      </c>
      <c r="AP1034">
        <v>173.19</v>
      </c>
      <c r="AQ1034">
        <v>275023.21999999997</v>
      </c>
      <c r="AR1034">
        <v>1492.92</v>
      </c>
      <c r="AS1034">
        <v>2650.67</v>
      </c>
      <c r="AT1034">
        <v>49074.63</v>
      </c>
      <c r="AU1034">
        <v>26677.09</v>
      </c>
      <c r="AV1034">
        <v>1321158.71</v>
      </c>
      <c r="AW1034">
        <v>275023.21999999997</v>
      </c>
      <c r="AX1034">
        <v>1492.92</v>
      </c>
      <c r="AY1034">
        <v>2650.67</v>
      </c>
      <c r="AZ1034">
        <v>49074.63</v>
      </c>
      <c r="BA1034">
        <v>26677.09</v>
      </c>
      <c r="BB1034">
        <v>1321158.71</v>
      </c>
      <c r="BC1034">
        <v>60000</v>
      </c>
      <c r="BD1034">
        <v>14.9</v>
      </c>
      <c r="BE1034">
        <v>14.62</v>
      </c>
      <c r="BF1034">
        <v>0.42</v>
      </c>
      <c r="BG1034">
        <v>8</v>
      </c>
      <c r="BH1034">
        <v>0.21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4939330.1900000004</v>
      </c>
      <c r="BV1034">
        <v>75185.59</v>
      </c>
      <c r="BW1034">
        <v>88823.75</v>
      </c>
      <c r="BX1034">
        <v>1404349.58</v>
      </c>
      <c r="BY1034" s="1">
        <v>30219193.32</v>
      </c>
      <c r="BZ1034">
        <v>413415.55</v>
      </c>
      <c r="CA1034">
        <v>1</v>
      </c>
      <c r="CB1034">
        <v>0</v>
      </c>
      <c r="CC1034">
        <v>0</v>
      </c>
      <c r="CD1034">
        <v>0</v>
      </c>
      <c r="CE1034">
        <v>1</v>
      </c>
      <c r="CF1034">
        <v>0</v>
      </c>
      <c r="CG1034">
        <v>1324645.82</v>
      </c>
      <c r="CH1034">
        <v>23736.5</v>
      </c>
      <c r="CI1034">
        <v>4057.84</v>
      </c>
      <c r="CJ1034">
        <v>5830.33</v>
      </c>
      <c r="CK1034">
        <v>22019.919999999998</v>
      </c>
      <c r="CL1034">
        <v>4508.32</v>
      </c>
    </row>
    <row r="1035" spans="1:90" x14ac:dyDescent="0.65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71917.320000000007</v>
      </c>
      <c r="H1035">
        <v>6.32</v>
      </c>
      <c r="I1035">
        <v>7.99</v>
      </c>
      <c r="J1035">
        <v>54.37</v>
      </c>
      <c r="K1035">
        <v>32.39</v>
      </c>
      <c r="L1035">
        <v>13.33</v>
      </c>
      <c r="M1035">
        <v>5080887.2300000004</v>
      </c>
      <c r="N1035">
        <v>49498.48</v>
      </c>
      <c r="O1035">
        <v>21483.599999999999</v>
      </c>
      <c r="P1035">
        <v>6757.6</v>
      </c>
      <c r="Q1035">
        <v>198572.3</v>
      </c>
      <c r="R1035">
        <v>3148.68</v>
      </c>
      <c r="S1035">
        <v>101314.72</v>
      </c>
      <c r="T1035">
        <v>900465.24</v>
      </c>
      <c r="U1035">
        <v>7392.34</v>
      </c>
      <c r="V1035">
        <v>26080.23</v>
      </c>
      <c r="W1035">
        <v>28969.23</v>
      </c>
      <c r="X1035">
        <v>277386.2</v>
      </c>
      <c r="Y1035">
        <v>7282.67</v>
      </c>
      <c r="Z1035">
        <v>2600.1999999999998</v>
      </c>
      <c r="AA1035">
        <v>113.1</v>
      </c>
      <c r="AB1035">
        <v>246.21</v>
      </c>
      <c r="AC1035">
        <v>28885.84</v>
      </c>
      <c r="AD1035">
        <v>1.95</v>
      </c>
      <c r="AE1035">
        <v>128.72999999999999</v>
      </c>
      <c r="AF1035">
        <v>1.65</v>
      </c>
      <c r="AG1035">
        <v>2.04</v>
      </c>
      <c r="AH1035">
        <v>45.27</v>
      </c>
      <c r="AI1035">
        <v>358.51</v>
      </c>
      <c r="AJ1035">
        <v>165.56</v>
      </c>
      <c r="AK1035" s="1">
        <v>85992704.439999998</v>
      </c>
      <c r="AL1035" s="1">
        <v>876485.9</v>
      </c>
      <c r="AM1035">
        <v>173.56</v>
      </c>
      <c r="AN1035">
        <v>173.56</v>
      </c>
      <c r="AO1035" s="1">
        <v>2588413.66</v>
      </c>
      <c r="AP1035">
        <v>173.56</v>
      </c>
      <c r="AQ1035">
        <v>275023.21999999997</v>
      </c>
      <c r="AR1035">
        <v>1487.15</v>
      </c>
      <c r="AS1035">
        <v>2648.04</v>
      </c>
      <c r="AT1035">
        <v>49078.91</v>
      </c>
      <c r="AU1035">
        <v>26677.68</v>
      </c>
      <c r="AV1035">
        <v>1321158.5</v>
      </c>
      <c r="AW1035">
        <v>275023.21999999997</v>
      </c>
      <c r="AX1035">
        <v>1487.15</v>
      </c>
      <c r="AY1035">
        <v>2648.04</v>
      </c>
      <c r="AZ1035">
        <v>49078.91</v>
      </c>
      <c r="BA1035">
        <v>26677.68</v>
      </c>
      <c r="BB1035">
        <v>1321158.5</v>
      </c>
      <c r="BC1035">
        <v>60000</v>
      </c>
      <c r="BD1035">
        <v>14.89</v>
      </c>
      <c r="BE1035">
        <v>14.62</v>
      </c>
      <c r="BF1035">
        <v>0.42</v>
      </c>
      <c r="BG1035">
        <v>8.01</v>
      </c>
      <c r="BH1035">
        <v>0.21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4939695.16</v>
      </c>
      <c r="BV1035">
        <v>76606.73</v>
      </c>
      <c r="BW1035">
        <v>88996.1</v>
      </c>
      <c r="BX1035">
        <v>1404786.51</v>
      </c>
      <c r="BY1035" s="1">
        <v>30207975.25</v>
      </c>
      <c r="BZ1035">
        <v>410750.76</v>
      </c>
      <c r="CA1035">
        <v>1</v>
      </c>
      <c r="CB1035">
        <v>0</v>
      </c>
      <c r="CC1035">
        <v>0</v>
      </c>
      <c r="CD1035">
        <v>0</v>
      </c>
      <c r="CE1035">
        <v>1</v>
      </c>
      <c r="CF1035">
        <v>0</v>
      </c>
      <c r="CG1035">
        <v>1324645.82</v>
      </c>
      <c r="CH1035">
        <v>23715.21</v>
      </c>
      <c r="CI1035">
        <v>4057.8</v>
      </c>
      <c r="CJ1035">
        <v>5817.09</v>
      </c>
      <c r="CK1035">
        <v>22041.31</v>
      </c>
      <c r="CL1035">
        <v>4508.34</v>
      </c>
    </row>
    <row r="1036" spans="1:90" x14ac:dyDescent="0.65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71917.320000000007</v>
      </c>
      <c r="H1036">
        <v>6.32</v>
      </c>
      <c r="I1036">
        <v>7.99</v>
      </c>
      <c r="J1036">
        <v>54.37</v>
      </c>
      <c r="K1036">
        <v>32.39</v>
      </c>
      <c r="L1036">
        <v>13.29</v>
      </c>
      <c r="M1036">
        <v>5080887.2300000004</v>
      </c>
      <c r="N1036">
        <v>49292.15</v>
      </c>
      <c r="O1036">
        <v>21346.17</v>
      </c>
      <c r="P1036">
        <v>6704.75</v>
      </c>
      <c r="Q1036">
        <v>197488.41</v>
      </c>
      <c r="R1036">
        <v>3115.51</v>
      </c>
      <c r="S1036">
        <v>101314.72</v>
      </c>
      <c r="T1036">
        <v>900465.24</v>
      </c>
      <c r="U1036">
        <v>7448.1</v>
      </c>
      <c r="V1036">
        <v>26216.66</v>
      </c>
      <c r="W1036">
        <v>29020.59</v>
      </c>
      <c r="X1036">
        <v>278253.39</v>
      </c>
      <c r="Y1036">
        <v>7335.66</v>
      </c>
      <c r="Z1036">
        <v>2680.96</v>
      </c>
      <c r="AA1036">
        <v>114.23</v>
      </c>
      <c r="AB1036">
        <v>247.16</v>
      </c>
      <c r="AC1036">
        <v>29241.68</v>
      </c>
      <c r="AD1036">
        <v>1.97</v>
      </c>
      <c r="AE1036">
        <v>128.94999999999999</v>
      </c>
      <c r="AF1036">
        <v>1.65</v>
      </c>
      <c r="AG1036">
        <v>2.17</v>
      </c>
      <c r="AH1036">
        <v>44.91</v>
      </c>
      <c r="AI1036">
        <v>358.63</v>
      </c>
      <c r="AJ1036">
        <v>166.56</v>
      </c>
      <c r="AK1036" s="1">
        <v>85992704.439999998</v>
      </c>
      <c r="AL1036" s="1">
        <v>875597.89</v>
      </c>
      <c r="AM1036">
        <v>174.1</v>
      </c>
      <c r="AN1036">
        <v>174.1</v>
      </c>
      <c r="AO1036" s="1">
        <v>2589217.0299999998</v>
      </c>
      <c r="AP1036">
        <v>174.1</v>
      </c>
      <c r="AQ1036">
        <v>276201.95</v>
      </c>
      <c r="AR1036">
        <v>1477.58</v>
      </c>
      <c r="AS1036">
        <v>3268.9</v>
      </c>
      <c r="AT1036">
        <v>47250.34</v>
      </c>
      <c r="AU1036">
        <v>26678.98</v>
      </c>
      <c r="AV1036">
        <v>1313324.1299999999</v>
      </c>
      <c r="AW1036">
        <v>276201.95</v>
      </c>
      <c r="AX1036">
        <v>1477.58</v>
      </c>
      <c r="AY1036">
        <v>3268.9</v>
      </c>
      <c r="AZ1036">
        <v>47250.34</v>
      </c>
      <c r="BA1036">
        <v>26678.98</v>
      </c>
      <c r="BB1036">
        <v>1313324.1299999999</v>
      </c>
      <c r="BC1036">
        <v>60000</v>
      </c>
      <c r="BD1036">
        <v>14.88</v>
      </c>
      <c r="BE1036">
        <v>14.62</v>
      </c>
      <c r="BF1036">
        <v>0.42</v>
      </c>
      <c r="BG1036">
        <v>8.02</v>
      </c>
      <c r="BH1036">
        <v>0.21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4942468.01</v>
      </c>
      <c r="BV1036">
        <v>77756</v>
      </c>
      <c r="BW1036">
        <v>90373.42</v>
      </c>
      <c r="BX1036">
        <v>1402219.18</v>
      </c>
      <c r="BY1036" s="1">
        <v>30164256.59</v>
      </c>
      <c r="BZ1036">
        <v>411846.94</v>
      </c>
      <c r="CA1036">
        <v>1</v>
      </c>
      <c r="CB1036">
        <v>0</v>
      </c>
      <c r="CC1036">
        <v>0</v>
      </c>
      <c r="CD1036">
        <v>0</v>
      </c>
      <c r="CE1036">
        <v>1</v>
      </c>
      <c r="CF1036">
        <v>0</v>
      </c>
      <c r="CG1036">
        <v>1324698.6000000001</v>
      </c>
      <c r="CH1036">
        <v>23693.65</v>
      </c>
      <c r="CI1036">
        <v>4089.07</v>
      </c>
      <c r="CJ1036">
        <v>5740.42</v>
      </c>
      <c r="CK1036">
        <v>22057.59</v>
      </c>
      <c r="CL1036">
        <v>4526.87</v>
      </c>
    </row>
    <row r="1037" spans="1:90" x14ac:dyDescent="0.65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71917.45</v>
      </c>
      <c r="H1037">
        <v>6.18</v>
      </c>
      <c r="I1037">
        <v>7.99</v>
      </c>
      <c r="J1037">
        <v>54.37</v>
      </c>
      <c r="K1037">
        <v>32.39</v>
      </c>
      <c r="L1037">
        <v>13.29</v>
      </c>
      <c r="M1037">
        <v>5081125.88</v>
      </c>
      <c r="N1037">
        <v>48823.14</v>
      </c>
      <c r="O1037">
        <v>21178.05</v>
      </c>
      <c r="P1037">
        <v>6662.77</v>
      </c>
      <c r="Q1037">
        <v>196264.76</v>
      </c>
      <c r="R1037">
        <v>3111.89</v>
      </c>
      <c r="S1037">
        <v>101402.72</v>
      </c>
      <c r="T1037">
        <v>901246.95</v>
      </c>
      <c r="U1037">
        <v>6717.05</v>
      </c>
      <c r="V1037">
        <v>26383.41</v>
      </c>
      <c r="W1037">
        <v>29061.68</v>
      </c>
      <c r="X1037">
        <v>279371.63</v>
      </c>
      <c r="Y1037">
        <v>7355.53</v>
      </c>
      <c r="Z1037">
        <v>2698.15</v>
      </c>
      <c r="AA1037">
        <v>115.64</v>
      </c>
      <c r="AB1037">
        <v>248.06</v>
      </c>
      <c r="AC1037">
        <v>29421.65</v>
      </c>
      <c r="AD1037">
        <v>1.98</v>
      </c>
      <c r="AE1037">
        <v>129.32</v>
      </c>
      <c r="AF1037">
        <v>1.64</v>
      </c>
      <c r="AG1037">
        <v>2.04</v>
      </c>
      <c r="AH1037">
        <v>44.69</v>
      </c>
      <c r="AI1037">
        <v>357.63</v>
      </c>
      <c r="AJ1037">
        <v>166.56</v>
      </c>
      <c r="AK1037" s="1">
        <v>85992704.439999998</v>
      </c>
      <c r="AL1037" s="1">
        <v>874472.75</v>
      </c>
      <c r="AM1037">
        <v>174.71</v>
      </c>
      <c r="AN1037">
        <v>174.71</v>
      </c>
      <c r="AO1037" s="1">
        <v>2590339.7400000002</v>
      </c>
      <c r="AP1037">
        <v>174.71</v>
      </c>
      <c r="AQ1037">
        <v>278014.13</v>
      </c>
      <c r="AR1037">
        <v>1470.99</v>
      </c>
      <c r="AS1037">
        <v>2650.31</v>
      </c>
      <c r="AT1037">
        <v>46079.05</v>
      </c>
      <c r="AU1037">
        <v>26692</v>
      </c>
      <c r="AV1037">
        <v>1313287.28</v>
      </c>
      <c r="AW1037">
        <v>278014.13</v>
      </c>
      <c r="AX1037">
        <v>1470.99</v>
      </c>
      <c r="AY1037">
        <v>2650.31</v>
      </c>
      <c r="AZ1037">
        <v>46079.05</v>
      </c>
      <c r="BA1037">
        <v>26692</v>
      </c>
      <c r="BB1037">
        <v>1313287.28</v>
      </c>
      <c r="BC1037">
        <v>60000</v>
      </c>
      <c r="BD1037">
        <v>14.86</v>
      </c>
      <c r="BE1037">
        <v>14.62</v>
      </c>
      <c r="BF1037">
        <v>0.42</v>
      </c>
      <c r="BG1037">
        <v>8.0399999999999991</v>
      </c>
      <c r="BH1037">
        <v>0.21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4948855.7699999996</v>
      </c>
      <c r="BV1037">
        <v>76638.62</v>
      </c>
      <c r="BW1037">
        <v>89376.43</v>
      </c>
      <c r="BX1037">
        <v>1400761.17</v>
      </c>
      <c r="BY1037" s="1">
        <v>30114316.100000001</v>
      </c>
      <c r="BZ1037">
        <v>411997.98</v>
      </c>
      <c r="CA1037">
        <v>1</v>
      </c>
      <c r="CB1037">
        <v>0</v>
      </c>
      <c r="CC1037">
        <v>0</v>
      </c>
      <c r="CD1037">
        <v>0</v>
      </c>
      <c r="CE1037">
        <v>1</v>
      </c>
      <c r="CF1037">
        <v>0</v>
      </c>
      <c r="CG1037">
        <v>1324782.67</v>
      </c>
      <c r="CH1037">
        <v>23670.36</v>
      </c>
      <c r="CI1037">
        <v>4057.85</v>
      </c>
      <c r="CJ1037">
        <v>5687.71</v>
      </c>
      <c r="CK1037">
        <v>22080.73</v>
      </c>
      <c r="CL1037">
        <v>4526.8100000000004</v>
      </c>
    </row>
    <row r="1038" spans="1:90" x14ac:dyDescent="0.65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71917.45</v>
      </c>
      <c r="H1038">
        <v>6.18</v>
      </c>
      <c r="I1038">
        <v>7.99</v>
      </c>
      <c r="J1038">
        <v>54.37</v>
      </c>
      <c r="K1038">
        <v>32.4</v>
      </c>
      <c r="L1038">
        <v>13.29</v>
      </c>
      <c r="M1038">
        <v>5081125.88</v>
      </c>
      <c r="N1038">
        <v>48615.53</v>
      </c>
      <c r="O1038">
        <v>21034.65</v>
      </c>
      <c r="P1038">
        <v>6611.3</v>
      </c>
      <c r="Q1038">
        <v>195173.91</v>
      </c>
      <c r="R1038">
        <v>3109.72</v>
      </c>
      <c r="S1038">
        <v>101402.72</v>
      </c>
      <c r="T1038">
        <v>901246.95</v>
      </c>
      <c r="U1038">
        <v>6768.33</v>
      </c>
      <c r="V1038">
        <v>26528.82</v>
      </c>
      <c r="W1038">
        <v>29112.12</v>
      </c>
      <c r="X1038">
        <v>280252.93</v>
      </c>
      <c r="Y1038">
        <v>7357.98</v>
      </c>
      <c r="Z1038">
        <v>2784.44</v>
      </c>
      <c r="AA1038">
        <v>113.7</v>
      </c>
      <c r="AB1038">
        <v>249.85</v>
      </c>
      <c r="AC1038">
        <v>29682.61</v>
      </c>
      <c r="AD1038">
        <v>2.54</v>
      </c>
      <c r="AE1038">
        <v>129.32</v>
      </c>
      <c r="AF1038">
        <v>1.63</v>
      </c>
      <c r="AG1038">
        <v>2.04</v>
      </c>
      <c r="AH1038">
        <v>44.69</v>
      </c>
      <c r="AI1038">
        <v>356.63</v>
      </c>
      <c r="AJ1038">
        <v>166.56</v>
      </c>
      <c r="AK1038" s="1">
        <v>85992704.439999998</v>
      </c>
      <c r="AL1038" s="1">
        <v>873560.01</v>
      </c>
      <c r="AM1038">
        <v>209.61</v>
      </c>
      <c r="AN1038">
        <v>209.61</v>
      </c>
      <c r="AO1038" s="1">
        <v>2591961.42</v>
      </c>
      <c r="AP1038">
        <v>209.61</v>
      </c>
      <c r="AQ1038">
        <v>278014.13</v>
      </c>
      <c r="AR1038">
        <v>1460.62</v>
      </c>
      <c r="AS1038">
        <v>2650.45</v>
      </c>
      <c r="AT1038">
        <v>46079.18</v>
      </c>
      <c r="AU1038">
        <v>26753.33</v>
      </c>
      <c r="AV1038">
        <v>1313294.3799999999</v>
      </c>
      <c r="AW1038">
        <v>278014.13</v>
      </c>
      <c r="AX1038">
        <v>1460.62</v>
      </c>
      <c r="AY1038">
        <v>2650.45</v>
      </c>
      <c r="AZ1038">
        <v>46079.18</v>
      </c>
      <c r="BA1038">
        <v>26753.33</v>
      </c>
      <c r="BB1038">
        <v>1313294.3799999999</v>
      </c>
      <c r="BC1038">
        <v>60000</v>
      </c>
      <c r="BD1038">
        <v>14.85</v>
      </c>
      <c r="BE1038">
        <v>14.62</v>
      </c>
      <c r="BF1038">
        <v>0.42</v>
      </c>
      <c r="BG1038">
        <v>8.0500000000000007</v>
      </c>
      <c r="BH1038">
        <v>0.21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4949166.9400000004</v>
      </c>
      <c r="BV1038">
        <v>77757.88</v>
      </c>
      <c r="BW1038">
        <v>89471.73</v>
      </c>
      <c r="BX1038">
        <v>1401208.48</v>
      </c>
      <c r="BY1038" s="1">
        <v>30100898.170000002</v>
      </c>
      <c r="BZ1038">
        <v>412330.77</v>
      </c>
      <c r="CA1038">
        <v>1</v>
      </c>
      <c r="CB1038">
        <v>0</v>
      </c>
      <c r="CC1038">
        <v>0</v>
      </c>
      <c r="CD1038">
        <v>0</v>
      </c>
      <c r="CE1038">
        <v>1</v>
      </c>
      <c r="CF1038">
        <v>0</v>
      </c>
      <c r="CG1038">
        <v>1324782.67</v>
      </c>
      <c r="CH1038">
        <v>23647.46</v>
      </c>
      <c r="CI1038">
        <v>4058</v>
      </c>
      <c r="CJ1038">
        <v>5687.92</v>
      </c>
      <c r="CK1038">
        <v>22106.959999999999</v>
      </c>
      <c r="CL1038">
        <v>4527.04</v>
      </c>
    </row>
    <row r="1039" spans="1:90" x14ac:dyDescent="0.65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71917.45</v>
      </c>
      <c r="H1039">
        <v>6.17</v>
      </c>
      <c r="I1039">
        <v>7.99</v>
      </c>
      <c r="J1039">
        <v>54.37</v>
      </c>
      <c r="K1039">
        <v>32.409999999999997</v>
      </c>
      <c r="L1039">
        <v>13.29</v>
      </c>
      <c r="M1039">
        <v>5081125.88</v>
      </c>
      <c r="N1039">
        <v>48378.45</v>
      </c>
      <c r="O1039">
        <v>20867.05</v>
      </c>
      <c r="P1039">
        <v>6569.31</v>
      </c>
      <c r="Q1039">
        <v>193960.03</v>
      </c>
      <c r="R1039">
        <v>3106.64</v>
      </c>
      <c r="S1039">
        <v>101402.72</v>
      </c>
      <c r="T1039">
        <v>901246.95</v>
      </c>
      <c r="U1039">
        <v>6810.51</v>
      </c>
      <c r="V1039">
        <v>26697.759999999998</v>
      </c>
      <c r="W1039">
        <v>29153.09</v>
      </c>
      <c r="X1039">
        <v>281235.62</v>
      </c>
      <c r="Y1039">
        <v>7375.68</v>
      </c>
      <c r="Z1039">
        <v>2894.71</v>
      </c>
      <c r="AA1039">
        <v>110.38</v>
      </c>
      <c r="AB1039">
        <v>250.41</v>
      </c>
      <c r="AC1039">
        <v>30005.83</v>
      </c>
      <c r="AD1039">
        <v>2.0499999999999998</v>
      </c>
      <c r="AE1039">
        <v>129.32</v>
      </c>
      <c r="AF1039">
        <v>1.62</v>
      </c>
      <c r="AG1039">
        <v>2.04</v>
      </c>
      <c r="AH1039">
        <v>44.69</v>
      </c>
      <c r="AI1039">
        <v>356.64</v>
      </c>
      <c r="AJ1039">
        <v>166.56</v>
      </c>
      <c r="AK1039" s="1">
        <v>85992704.439999998</v>
      </c>
      <c r="AL1039" s="1">
        <v>872402.8</v>
      </c>
      <c r="AM1039">
        <v>177.57</v>
      </c>
      <c r="AN1039">
        <v>177.57</v>
      </c>
      <c r="AO1039" s="1">
        <v>2593331.17</v>
      </c>
      <c r="AP1039">
        <v>177.57</v>
      </c>
      <c r="AQ1039">
        <v>278014.13</v>
      </c>
      <c r="AR1039">
        <v>1400.55</v>
      </c>
      <c r="AS1039">
        <v>2651.14</v>
      </c>
      <c r="AT1039">
        <v>46094.41</v>
      </c>
      <c r="AU1039">
        <v>26807.24</v>
      </c>
      <c r="AV1039">
        <v>1313300.0900000001</v>
      </c>
      <c r="AW1039">
        <v>278014.13</v>
      </c>
      <c r="AX1039">
        <v>1400.55</v>
      </c>
      <c r="AY1039">
        <v>2651.14</v>
      </c>
      <c r="AZ1039">
        <v>46094.41</v>
      </c>
      <c r="BA1039">
        <v>26807.24</v>
      </c>
      <c r="BB1039">
        <v>1313300.0900000001</v>
      </c>
      <c r="BC1039">
        <v>60000</v>
      </c>
      <c r="BD1039">
        <v>14.84</v>
      </c>
      <c r="BE1039">
        <v>14.62</v>
      </c>
      <c r="BF1039">
        <v>0.42</v>
      </c>
      <c r="BG1039">
        <v>8.07</v>
      </c>
      <c r="BH1039">
        <v>0.21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4949437.16</v>
      </c>
      <c r="BV1039">
        <v>78760</v>
      </c>
      <c r="BW1039">
        <v>89640.71</v>
      </c>
      <c r="BX1039">
        <v>1401624.2</v>
      </c>
      <c r="BY1039" s="1">
        <v>30087686.399999999</v>
      </c>
      <c r="BZ1039">
        <v>412689.66</v>
      </c>
      <c r="CA1039">
        <v>1</v>
      </c>
      <c r="CB1039">
        <v>0</v>
      </c>
      <c r="CC1039">
        <v>0</v>
      </c>
      <c r="CD1039">
        <v>0</v>
      </c>
      <c r="CE1039">
        <v>1</v>
      </c>
      <c r="CF1039">
        <v>0</v>
      </c>
      <c r="CG1039">
        <v>1324782.67</v>
      </c>
      <c r="CH1039">
        <v>23616.1</v>
      </c>
      <c r="CI1039">
        <v>4057.93</v>
      </c>
      <c r="CJ1039">
        <v>5693.16</v>
      </c>
      <c r="CK1039">
        <v>22138.18</v>
      </c>
      <c r="CL1039">
        <v>4541.66</v>
      </c>
    </row>
    <row r="1040" spans="1:90" x14ac:dyDescent="0.65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71917.45</v>
      </c>
      <c r="H1040">
        <v>6.16</v>
      </c>
      <c r="I1040">
        <v>7.99</v>
      </c>
      <c r="J1040">
        <v>54.37</v>
      </c>
      <c r="K1040">
        <v>32.42</v>
      </c>
      <c r="L1040">
        <v>13.29</v>
      </c>
      <c r="M1040">
        <v>5081125.88</v>
      </c>
      <c r="N1040">
        <v>48167.16</v>
      </c>
      <c r="O1040">
        <v>20699.78</v>
      </c>
      <c r="P1040">
        <v>6552.35</v>
      </c>
      <c r="Q1040">
        <v>192920.52</v>
      </c>
      <c r="R1040">
        <v>3032.62</v>
      </c>
      <c r="S1040">
        <v>101402.72</v>
      </c>
      <c r="T1040">
        <v>901246.95</v>
      </c>
      <c r="U1040">
        <v>6859.66</v>
      </c>
      <c r="V1040">
        <v>26864.11</v>
      </c>
      <c r="W1040">
        <v>29153.41</v>
      </c>
      <c r="X1040">
        <v>282073.8</v>
      </c>
      <c r="Y1040">
        <v>7437.88</v>
      </c>
      <c r="Z1040">
        <v>2982.67</v>
      </c>
      <c r="AA1040">
        <v>110.8</v>
      </c>
      <c r="AB1040">
        <v>256.64999999999998</v>
      </c>
      <c r="AC1040">
        <v>30280.95</v>
      </c>
      <c r="AD1040">
        <v>2</v>
      </c>
      <c r="AE1040">
        <v>129.38999999999999</v>
      </c>
      <c r="AF1040">
        <v>1.68</v>
      </c>
      <c r="AG1040">
        <v>2.4500000000000002</v>
      </c>
      <c r="AH1040">
        <v>45.93</v>
      </c>
      <c r="AI1040">
        <v>356.71</v>
      </c>
      <c r="AJ1040">
        <v>166.63</v>
      </c>
      <c r="AK1040" s="1">
        <v>85992704.439999998</v>
      </c>
      <c r="AL1040" s="1">
        <v>871463.62</v>
      </c>
      <c r="AM1040">
        <v>175.85</v>
      </c>
      <c r="AN1040">
        <v>175.85</v>
      </c>
      <c r="AO1040" s="1">
        <v>2594276.11</v>
      </c>
      <c r="AP1040">
        <v>175.85</v>
      </c>
      <c r="AQ1040">
        <v>278263.52</v>
      </c>
      <c r="AR1040">
        <v>1416.14</v>
      </c>
      <c r="AS1040">
        <v>3429.16</v>
      </c>
      <c r="AT1040">
        <v>44070.5</v>
      </c>
      <c r="AU1040">
        <v>26833.25</v>
      </c>
      <c r="AV1040">
        <v>1313375.2</v>
      </c>
      <c r="AW1040">
        <v>278263.52</v>
      </c>
      <c r="AX1040">
        <v>1416.14</v>
      </c>
      <c r="AY1040">
        <v>3429.16</v>
      </c>
      <c r="AZ1040">
        <v>44070.5</v>
      </c>
      <c r="BA1040">
        <v>26833.25</v>
      </c>
      <c r="BB1040">
        <v>1313375.2</v>
      </c>
      <c r="BC1040">
        <v>60000</v>
      </c>
      <c r="BD1040">
        <v>14.82</v>
      </c>
      <c r="BE1040">
        <v>14.62</v>
      </c>
      <c r="BF1040">
        <v>0.42</v>
      </c>
      <c r="BG1040">
        <v>8.08</v>
      </c>
      <c r="BH1040">
        <v>0.21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4950197.93</v>
      </c>
      <c r="BV1040">
        <v>81783.37</v>
      </c>
      <c r="BW1040">
        <v>103213.39</v>
      </c>
      <c r="BX1040">
        <v>1380511.25</v>
      </c>
      <c r="BY1040" s="1">
        <v>30079203.59</v>
      </c>
      <c r="BZ1040">
        <v>415221.59</v>
      </c>
      <c r="CA1040">
        <v>1</v>
      </c>
      <c r="CB1040">
        <v>0</v>
      </c>
      <c r="CC1040">
        <v>0</v>
      </c>
      <c r="CD1040">
        <v>0</v>
      </c>
      <c r="CE1040">
        <v>1</v>
      </c>
      <c r="CF1040">
        <v>0</v>
      </c>
      <c r="CG1040">
        <v>1324782.67</v>
      </c>
      <c r="CH1040">
        <v>23595.88</v>
      </c>
      <c r="CI1040">
        <v>4158.28</v>
      </c>
      <c r="CJ1040">
        <v>5157.41</v>
      </c>
      <c r="CK1040">
        <v>22167.17</v>
      </c>
      <c r="CL1040">
        <v>4647.96</v>
      </c>
    </row>
    <row r="1041" spans="1:90" x14ac:dyDescent="0.65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71917.45</v>
      </c>
      <c r="H1041">
        <v>6.27</v>
      </c>
      <c r="I1041">
        <v>7.99</v>
      </c>
      <c r="J1041">
        <v>54.37</v>
      </c>
      <c r="K1041">
        <v>32.31</v>
      </c>
      <c r="L1041">
        <v>13.29</v>
      </c>
      <c r="M1041">
        <v>5081125.88</v>
      </c>
      <c r="N1041">
        <v>48218.01</v>
      </c>
      <c r="O1041">
        <v>20569.400000000001</v>
      </c>
      <c r="P1041">
        <v>6501.99</v>
      </c>
      <c r="Q1041">
        <v>191343.97</v>
      </c>
      <c r="R1041">
        <v>3031.1</v>
      </c>
      <c r="S1041">
        <v>101402.72</v>
      </c>
      <c r="T1041">
        <v>901246.95</v>
      </c>
      <c r="U1041">
        <v>7779.31</v>
      </c>
      <c r="V1041">
        <v>27001.56</v>
      </c>
      <c r="W1041">
        <v>29206.84</v>
      </c>
      <c r="X1041">
        <v>282196.93</v>
      </c>
      <c r="Y1041">
        <v>7446.97</v>
      </c>
      <c r="Z1041">
        <v>3111.7</v>
      </c>
      <c r="AA1041">
        <v>111.73</v>
      </c>
      <c r="AB1041">
        <v>261.16000000000003</v>
      </c>
      <c r="AC1041">
        <v>30587</v>
      </c>
      <c r="AD1041">
        <v>2.06</v>
      </c>
      <c r="AE1041">
        <v>129.38999999999999</v>
      </c>
      <c r="AF1041">
        <v>1.88</v>
      </c>
      <c r="AG1041">
        <v>2.37</v>
      </c>
      <c r="AH1041">
        <v>46.24</v>
      </c>
      <c r="AI1041">
        <v>356.39</v>
      </c>
      <c r="AJ1041">
        <v>166.56</v>
      </c>
      <c r="AK1041" s="1">
        <v>85992704.439999998</v>
      </c>
      <c r="AL1041" s="1">
        <v>870272.31</v>
      </c>
      <c r="AM1041">
        <v>176.41</v>
      </c>
      <c r="AN1041">
        <v>176.41</v>
      </c>
      <c r="AO1041" s="1">
        <v>2595374.6800000002</v>
      </c>
      <c r="AP1041">
        <v>176.41</v>
      </c>
      <c r="AQ1041">
        <v>278263.52</v>
      </c>
      <c r="AR1041">
        <v>1515.7</v>
      </c>
      <c r="AS1041">
        <v>3407.37</v>
      </c>
      <c r="AT1041">
        <v>44212.39</v>
      </c>
      <c r="AU1041">
        <v>26707.91</v>
      </c>
      <c r="AV1041">
        <v>1313292.31</v>
      </c>
      <c r="AW1041">
        <v>278263.52</v>
      </c>
      <c r="AX1041">
        <v>1515.7</v>
      </c>
      <c r="AY1041">
        <v>3407.37</v>
      </c>
      <c r="AZ1041">
        <v>44212.39</v>
      </c>
      <c r="BA1041">
        <v>26707.91</v>
      </c>
      <c r="BB1041">
        <v>1313292.31</v>
      </c>
      <c r="BC1041">
        <v>60000</v>
      </c>
      <c r="BD1041">
        <v>14.89</v>
      </c>
      <c r="BE1041">
        <v>14.62</v>
      </c>
      <c r="BF1041">
        <v>0.42</v>
      </c>
      <c r="BG1041">
        <v>8.01</v>
      </c>
      <c r="BH1041">
        <v>0.21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4950404.59</v>
      </c>
      <c r="BV1041">
        <v>87896.92</v>
      </c>
      <c r="BW1041">
        <v>100909.36</v>
      </c>
      <c r="BX1041">
        <v>1390682</v>
      </c>
      <c r="BY1041" s="1">
        <v>30053365.210000001</v>
      </c>
      <c r="BZ1041">
        <v>413688.07</v>
      </c>
      <c r="CA1041">
        <v>1</v>
      </c>
      <c r="CB1041">
        <v>0</v>
      </c>
      <c r="CC1041">
        <v>0</v>
      </c>
      <c r="CD1041">
        <v>0</v>
      </c>
      <c r="CE1041">
        <v>1</v>
      </c>
      <c r="CF1041">
        <v>0</v>
      </c>
      <c r="CG1041">
        <v>1324782.67</v>
      </c>
      <c r="CH1041">
        <v>23568.54</v>
      </c>
      <c r="CI1041">
        <v>4153.95</v>
      </c>
      <c r="CJ1041">
        <v>5174.88</v>
      </c>
      <c r="CK1041">
        <v>22173.040000000001</v>
      </c>
      <c r="CL1041">
        <v>4644.3100000000004</v>
      </c>
    </row>
    <row r="1042" spans="1:90" x14ac:dyDescent="0.65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71917.45</v>
      </c>
      <c r="H1042">
        <v>6.26</v>
      </c>
      <c r="I1042">
        <v>7.99</v>
      </c>
      <c r="J1042">
        <v>54.37</v>
      </c>
      <c r="K1042">
        <v>32.32</v>
      </c>
      <c r="L1042">
        <v>13.29</v>
      </c>
      <c r="M1042">
        <v>5081125.88</v>
      </c>
      <c r="N1042">
        <v>47973.39</v>
      </c>
      <c r="O1042">
        <v>20400.310000000001</v>
      </c>
      <c r="P1042">
        <v>6464.46</v>
      </c>
      <c r="Q1042">
        <v>190345.65</v>
      </c>
      <c r="R1042">
        <v>3023.05</v>
      </c>
      <c r="S1042">
        <v>101402.72</v>
      </c>
      <c r="T1042">
        <v>901246.95</v>
      </c>
      <c r="U1042">
        <v>7848.64</v>
      </c>
      <c r="V1042">
        <v>27161.11</v>
      </c>
      <c r="W1042">
        <v>29239.360000000001</v>
      </c>
      <c r="X1042">
        <v>283076.95</v>
      </c>
      <c r="Y1042">
        <v>7446.73</v>
      </c>
      <c r="Z1042">
        <v>3227.1</v>
      </c>
      <c r="AA1042">
        <v>113.01</v>
      </c>
      <c r="AB1042">
        <v>261.18</v>
      </c>
      <c r="AC1042">
        <v>30805.39</v>
      </c>
      <c r="AD1042">
        <v>2.0699999999999998</v>
      </c>
      <c r="AE1042">
        <v>129.38999999999999</v>
      </c>
      <c r="AF1042">
        <v>1.87</v>
      </c>
      <c r="AG1042">
        <v>2.37</v>
      </c>
      <c r="AH1042">
        <v>46.25</v>
      </c>
      <c r="AI1042">
        <v>356.4</v>
      </c>
      <c r="AJ1042">
        <v>166.56</v>
      </c>
      <c r="AK1042" s="1">
        <v>85992704.439999998</v>
      </c>
      <c r="AL1042" s="1">
        <v>869061.14</v>
      </c>
      <c r="AM1042">
        <v>177.11</v>
      </c>
      <c r="AN1042">
        <v>177.11</v>
      </c>
      <c r="AO1042" s="1">
        <v>2596583.0499999998</v>
      </c>
      <c r="AP1042">
        <v>177.11</v>
      </c>
      <c r="AQ1042">
        <v>278263.52</v>
      </c>
      <c r="AR1042">
        <v>1512.78</v>
      </c>
      <c r="AS1042">
        <v>3405.74</v>
      </c>
      <c r="AT1042">
        <v>44218.92</v>
      </c>
      <c r="AU1042">
        <v>26709.74</v>
      </c>
      <c r="AV1042">
        <v>1313288.17</v>
      </c>
      <c r="AW1042">
        <v>278263.52</v>
      </c>
      <c r="AX1042">
        <v>1512.78</v>
      </c>
      <c r="AY1042">
        <v>3405.74</v>
      </c>
      <c r="AZ1042">
        <v>44218.92</v>
      </c>
      <c r="BA1042">
        <v>26709.74</v>
      </c>
      <c r="BB1042">
        <v>1313288.17</v>
      </c>
      <c r="BC1042">
        <v>60000</v>
      </c>
      <c r="BD1042">
        <v>14.87</v>
      </c>
      <c r="BE1042">
        <v>14.62</v>
      </c>
      <c r="BF1042">
        <v>0.42</v>
      </c>
      <c r="BG1042">
        <v>8.0299999999999994</v>
      </c>
      <c r="BH1042">
        <v>0.21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4950548.78</v>
      </c>
      <c r="BV1042">
        <v>89073.88</v>
      </c>
      <c r="BW1042">
        <v>100897.08</v>
      </c>
      <c r="BX1042">
        <v>1391296.29</v>
      </c>
      <c r="BY1042" s="1">
        <v>30042926.440000001</v>
      </c>
      <c r="BZ1042">
        <v>414029.28</v>
      </c>
      <c r="CA1042">
        <v>1</v>
      </c>
      <c r="CB1042">
        <v>0</v>
      </c>
      <c r="CC1042">
        <v>0</v>
      </c>
      <c r="CD1042">
        <v>0</v>
      </c>
      <c r="CE1042">
        <v>1</v>
      </c>
      <c r="CF1042">
        <v>0</v>
      </c>
      <c r="CG1042">
        <v>1324782.67</v>
      </c>
      <c r="CH1042">
        <v>23544.73</v>
      </c>
      <c r="CI1042">
        <v>4153.63</v>
      </c>
      <c r="CJ1042">
        <v>5175.76</v>
      </c>
      <c r="CK1042">
        <v>22197.39</v>
      </c>
      <c r="CL1042">
        <v>4643.99</v>
      </c>
    </row>
    <row r="1043" spans="1:90" x14ac:dyDescent="0.65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71917.7</v>
      </c>
      <c r="H1043">
        <v>6</v>
      </c>
      <c r="I1043">
        <v>7.99</v>
      </c>
      <c r="J1043">
        <v>54.37</v>
      </c>
      <c r="K1043">
        <v>32.32</v>
      </c>
      <c r="L1043">
        <v>13.29</v>
      </c>
      <c r="M1043">
        <v>5081813.28</v>
      </c>
      <c r="N1043">
        <v>47083.71</v>
      </c>
      <c r="O1043">
        <v>20267.93</v>
      </c>
      <c r="P1043">
        <v>6411.11</v>
      </c>
      <c r="Q1043">
        <v>189263.86</v>
      </c>
      <c r="R1043">
        <v>3018.56</v>
      </c>
      <c r="S1043">
        <v>101422.91</v>
      </c>
      <c r="T1043">
        <v>903048.65</v>
      </c>
      <c r="U1043">
        <v>6113.16</v>
      </c>
      <c r="V1043">
        <v>27292.33</v>
      </c>
      <c r="W1043">
        <v>29293.39</v>
      </c>
      <c r="X1043">
        <v>283983.21000000002</v>
      </c>
      <c r="Y1043">
        <v>7451.13</v>
      </c>
      <c r="Z1043">
        <v>3300.83</v>
      </c>
      <c r="AA1043">
        <v>114.11</v>
      </c>
      <c r="AB1043">
        <v>258.18</v>
      </c>
      <c r="AC1043">
        <v>31103.200000000001</v>
      </c>
      <c r="AD1043">
        <v>2.09</v>
      </c>
      <c r="AE1043">
        <v>129.69</v>
      </c>
      <c r="AF1043">
        <v>1.58</v>
      </c>
      <c r="AG1043">
        <v>2.37</v>
      </c>
      <c r="AH1043">
        <v>46.25</v>
      </c>
      <c r="AI1043">
        <v>356.39</v>
      </c>
      <c r="AJ1043">
        <v>166.56</v>
      </c>
      <c r="AK1043" s="1">
        <v>85992704.439999998</v>
      </c>
      <c r="AL1043" s="1">
        <v>868077.42</v>
      </c>
      <c r="AM1043">
        <v>177.69</v>
      </c>
      <c r="AN1043">
        <v>177.69</v>
      </c>
      <c r="AO1043" s="1">
        <v>2597564.4500000002</v>
      </c>
      <c r="AP1043">
        <v>177.69</v>
      </c>
      <c r="AQ1043">
        <v>278448.25</v>
      </c>
      <c r="AR1043">
        <v>1327.81</v>
      </c>
      <c r="AS1043">
        <v>3405.67</v>
      </c>
      <c r="AT1043">
        <v>44218.49</v>
      </c>
      <c r="AU1043">
        <v>26719.07</v>
      </c>
      <c r="AV1043">
        <v>1313286.9099999999</v>
      </c>
      <c r="AW1043">
        <v>278448.25</v>
      </c>
      <c r="AX1043">
        <v>1327.81</v>
      </c>
      <c r="AY1043">
        <v>3405.67</v>
      </c>
      <c r="AZ1043">
        <v>44218.49</v>
      </c>
      <c r="BA1043">
        <v>26719.07</v>
      </c>
      <c r="BB1043">
        <v>1313286.9099999999</v>
      </c>
      <c r="BC1043">
        <v>60000</v>
      </c>
      <c r="BD1043">
        <v>14.83</v>
      </c>
      <c r="BE1043">
        <v>14.62</v>
      </c>
      <c r="BF1043">
        <v>0.42</v>
      </c>
      <c r="BG1043">
        <v>8.0399999999999991</v>
      </c>
      <c r="BH1043">
        <v>0.21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4963030.83</v>
      </c>
      <c r="BV1043">
        <v>78045.91</v>
      </c>
      <c r="BW1043">
        <v>101059.46</v>
      </c>
      <c r="BX1043">
        <v>1391446.87</v>
      </c>
      <c r="BY1043" s="1">
        <v>30029602.129999999</v>
      </c>
      <c r="BZ1043">
        <v>414488.48</v>
      </c>
      <c r="CA1043">
        <v>1</v>
      </c>
      <c r="CB1043">
        <v>0</v>
      </c>
      <c r="CC1043">
        <v>0</v>
      </c>
      <c r="CD1043">
        <v>0</v>
      </c>
      <c r="CE1043">
        <v>1</v>
      </c>
      <c r="CF1043">
        <v>0</v>
      </c>
      <c r="CG1043">
        <v>1324782.67</v>
      </c>
      <c r="CH1043">
        <v>23521.759999999998</v>
      </c>
      <c r="CI1043">
        <v>4153.7700000000004</v>
      </c>
      <c r="CJ1043">
        <v>5175.8100000000004</v>
      </c>
      <c r="CK1043">
        <v>22219.97</v>
      </c>
      <c r="CL1043">
        <v>4644.13</v>
      </c>
    </row>
    <row r="1044" spans="1:90" x14ac:dyDescent="0.65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71919.12</v>
      </c>
      <c r="H1044">
        <v>5.99</v>
      </c>
      <c r="I1044">
        <v>7.99</v>
      </c>
      <c r="J1044">
        <v>52.95</v>
      </c>
      <c r="K1044">
        <v>32.32</v>
      </c>
      <c r="L1044">
        <v>13.29</v>
      </c>
      <c r="M1044">
        <v>5088559.57</v>
      </c>
      <c r="N1044">
        <v>45408.160000000003</v>
      </c>
      <c r="O1044">
        <v>20102.7</v>
      </c>
      <c r="P1044">
        <v>1214.97</v>
      </c>
      <c r="Q1044">
        <v>188383.37</v>
      </c>
      <c r="R1044">
        <v>3020.09</v>
      </c>
      <c r="S1044">
        <v>101669.13</v>
      </c>
      <c r="T1044">
        <v>916173.59</v>
      </c>
      <c r="U1044">
        <v>5999.97</v>
      </c>
      <c r="V1044">
        <v>27455.56</v>
      </c>
      <c r="W1044">
        <v>16348.98</v>
      </c>
      <c r="X1044">
        <v>290476.90999999997</v>
      </c>
      <c r="Y1044">
        <v>7472.03</v>
      </c>
      <c r="Z1044">
        <v>3417.17</v>
      </c>
      <c r="AA1044">
        <v>115.12</v>
      </c>
      <c r="AB1044">
        <v>15.53</v>
      </c>
      <c r="AC1044">
        <v>25533.41</v>
      </c>
      <c r="AD1044">
        <v>1.73</v>
      </c>
      <c r="AE1044">
        <v>130.29</v>
      </c>
      <c r="AF1044">
        <v>1.55</v>
      </c>
      <c r="AG1044">
        <v>2.37</v>
      </c>
      <c r="AH1044">
        <v>45.68</v>
      </c>
      <c r="AI1044">
        <v>355.39</v>
      </c>
      <c r="AJ1044">
        <v>166.56</v>
      </c>
      <c r="AK1044" s="1">
        <v>85992704.439999998</v>
      </c>
      <c r="AL1044" s="1">
        <v>866828.67</v>
      </c>
      <c r="AM1044">
        <v>167.8</v>
      </c>
      <c r="AN1044">
        <v>167.8</v>
      </c>
      <c r="AO1044" s="1">
        <v>2381266.61</v>
      </c>
      <c r="AP1044">
        <v>167.8</v>
      </c>
      <c r="AQ1044">
        <v>279989.63</v>
      </c>
      <c r="AR1044">
        <v>1067.8900000000001</v>
      </c>
      <c r="AS1044">
        <v>3403.32</v>
      </c>
      <c r="AT1044">
        <v>42952.88</v>
      </c>
      <c r="AU1044">
        <v>26807.77</v>
      </c>
      <c r="AV1044">
        <v>1313309.3600000001</v>
      </c>
      <c r="AW1044">
        <v>279989.63</v>
      </c>
      <c r="AX1044">
        <v>1067.8900000000001</v>
      </c>
      <c r="AY1044">
        <v>3403.32</v>
      </c>
      <c r="AZ1044">
        <v>42952.88</v>
      </c>
      <c r="BA1044">
        <v>26807.77</v>
      </c>
      <c r="BB1044">
        <v>1313309.3600000001</v>
      </c>
      <c r="BC1044">
        <v>60000</v>
      </c>
      <c r="BD1044">
        <v>14.82</v>
      </c>
      <c r="BE1044">
        <v>14.62</v>
      </c>
      <c r="BF1044">
        <v>0.03</v>
      </c>
      <c r="BG1044">
        <v>8.06</v>
      </c>
      <c r="BH1044">
        <v>0.21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4991660.88</v>
      </c>
      <c r="BV1044">
        <v>76300.84</v>
      </c>
      <c r="BW1044">
        <v>101243.91</v>
      </c>
      <c r="BX1044">
        <v>1366912.77</v>
      </c>
      <c r="BY1044" s="1">
        <v>29979558.859999999</v>
      </c>
      <c r="BZ1044">
        <v>413728.5</v>
      </c>
      <c r="CA1044">
        <v>1</v>
      </c>
      <c r="CB1044">
        <v>0</v>
      </c>
      <c r="CC1044">
        <v>0</v>
      </c>
      <c r="CD1044">
        <v>0</v>
      </c>
      <c r="CE1044">
        <v>1</v>
      </c>
      <c r="CF1044">
        <v>0</v>
      </c>
      <c r="CG1044">
        <v>1325729.6100000001</v>
      </c>
      <c r="CH1044">
        <v>23497.08</v>
      </c>
      <c r="CI1044">
        <v>4153.72</v>
      </c>
      <c r="CJ1044">
        <v>4229.07</v>
      </c>
      <c r="CK1044">
        <v>22289.81</v>
      </c>
      <c r="CL1044">
        <v>4644.17</v>
      </c>
    </row>
    <row r="1045" spans="1:90" x14ac:dyDescent="0.65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71919.12</v>
      </c>
      <c r="H1045">
        <v>5.99</v>
      </c>
      <c r="I1045">
        <v>7.99</v>
      </c>
      <c r="J1045">
        <v>52.95</v>
      </c>
      <c r="K1045">
        <v>32.33</v>
      </c>
      <c r="L1045">
        <v>13.29</v>
      </c>
      <c r="M1045">
        <v>5088559.57</v>
      </c>
      <c r="N1045">
        <v>45206.81</v>
      </c>
      <c r="O1045">
        <v>19970.04</v>
      </c>
      <c r="P1045">
        <v>1219.5</v>
      </c>
      <c r="Q1045">
        <v>187241.12</v>
      </c>
      <c r="R1045">
        <v>3015.57</v>
      </c>
      <c r="S1045">
        <v>101669.13</v>
      </c>
      <c r="T1045">
        <v>916173.59</v>
      </c>
      <c r="U1045">
        <v>6042.21</v>
      </c>
      <c r="V1045">
        <v>27587.55</v>
      </c>
      <c r="W1045">
        <v>16345.68</v>
      </c>
      <c r="X1045">
        <v>296775.45</v>
      </c>
      <c r="Y1045">
        <v>7476.86</v>
      </c>
      <c r="Z1045">
        <v>3515.12</v>
      </c>
      <c r="AA1045">
        <v>116.04</v>
      </c>
      <c r="AB1045">
        <v>15.18</v>
      </c>
      <c r="AC1045">
        <v>20423.490000000002</v>
      </c>
      <c r="AD1045">
        <v>1.53</v>
      </c>
      <c r="AE1045">
        <v>130.29</v>
      </c>
      <c r="AF1045">
        <v>1.55</v>
      </c>
      <c r="AG1045">
        <v>2.37</v>
      </c>
      <c r="AH1045">
        <v>45.68</v>
      </c>
      <c r="AI1045">
        <v>355.4</v>
      </c>
      <c r="AJ1045">
        <v>166.56</v>
      </c>
      <c r="AK1045" s="1">
        <v>85992704.439999998</v>
      </c>
      <c r="AL1045" s="1">
        <v>865813.89</v>
      </c>
      <c r="AM1045">
        <v>152.01</v>
      </c>
      <c r="AN1045">
        <v>152.01</v>
      </c>
      <c r="AO1045" s="1">
        <v>2097338.41</v>
      </c>
      <c r="AP1045">
        <v>152.01</v>
      </c>
      <c r="AQ1045">
        <v>279989.63</v>
      </c>
      <c r="AR1045">
        <v>1068.76</v>
      </c>
      <c r="AS1045">
        <v>3405.42</v>
      </c>
      <c r="AT1045">
        <v>42955.64</v>
      </c>
      <c r="AU1045">
        <v>26810.86</v>
      </c>
      <c r="AV1045">
        <v>1313282.81</v>
      </c>
      <c r="AW1045">
        <v>279989.63</v>
      </c>
      <c r="AX1045">
        <v>1068.76</v>
      </c>
      <c r="AY1045">
        <v>3405.42</v>
      </c>
      <c r="AZ1045">
        <v>42955.64</v>
      </c>
      <c r="BA1045">
        <v>26810.86</v>
      </c>
      <c r="BB1045">
        <v>1313282.81</v>
      </c>
      <c r="BC1045">
        <v>60000</v>
      </c>
      <c r="BD1045">
        <v>14.8</v>
      </c>
      <c r="BE1045">
        <v>14.62</v>
      </c>
      <c r="BF1045">
        <v>0.03</v>
      </c>
      <c r="BG1045">
        <v>8.07</v>
      </c>
      <c r="BH1045">
        <v>0.21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4991980.8</v>
      </c>
      <c r="BV1045">
        <v>77471.149999999994</v>
      </c>
      <c r="BW1045">
        <v>101316.32</v>
      </c>
      <c r="BX1045">
        <v>1366867.28</v>
      </c>
      <c r="BY1045" s="1">
        <v>29965694.280000001</v>
      </c>
      <c r="BZ1045">
        <v>414059.02</v>
      </c>
      <c r="CA1045">
        <v>1</v>
      </c>
      <c r="CB1045">
        <v>0</v>
      </c>
      <c r="CC1045">
        <v>0</v>
      </c>
      <c r="CD1045">
        <v>0</v>
      </c>
      <c r="CE1045">
        <v>1</v>
      </c>
      <c r="CF1045">
        <v>0</v>
      </c>
      <c r="CG1045">
        <v>1325729.6100000001</v>
      </c>
      <c r="CH1045">
        <v>23473.53</v>
      </c>
      <c r="CI1045">
        <v>4153.8500000000004</v>
      </c>
      <c r="CJ1045">
        <v>4229.1499999999996</v>
      </c>
      <c r="CK1045">
        <v>22313.24</v>
      </c>
      <c r="CL1045">
        <v>4644.1000000000004</v>
      </c>
    </row>
    <row r="1046" spans="1:90" x14ac:dyDescent="0.65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71913.7</v>
      </c>
      <c r="H1046">
        <v>11.4</v>
      </c>
      <c r="I1046">
        <v>7.99</v>
      </c>
      <c r="J1046">
        <v>52.95</v>
      </c>
      <c r="K1046">
        <v>32.03</v>
      </c>
      <c r="L1046">
        <v>13.19</v>
      </c>
      <c r="M1046">
        <v>5088175.9000000004</v>
      </c>
      <c r="N1046">
        <v>90183.87</v>
      </c>
      <c r="O1046">
        <v>19807.36</v>
      </c>
      <c r="P1046">
        <v>1214.3399999999999</v>
      </c>
      <c r="Q1046">
        <v>184156.58</v>
      </c>
      <c r="R1046">
        <v>3003.78</v>
      </c>
      <c r="S1046">
        <v>101661.46</v>
      </c>
      <c r="T1046">
        <v>916104.51</v>
      </c>
      <c r="U1046">
        <v>6169.33</v>
      </c>
      <c r="V1046">
        <v>27747.86</v>
      </c>
      <c r="W1046">
        <v>16350.37</v>
      </c>
      <c r="X1046">
        <v>300458.02</v>
      </c>
      <c r="Y1046">
        <v>7276</v>
      </c>
      <c r="Z1046">
        <v>3654.62</v>
      </c>
      <c r="AA1046">
        <v>117.14</v>
      </c>
      <c r="AB1046">
        <v>14.93</v>
      </c>
      <c r="AC1046">
        <v>16677.37</v>
      </c>
      <c r="AD1046">
        <v>1.17</v>
      </c>
      <c r="AE1046">
        <v>130.29</v>
      </c>
      <c r="AF1046">
        <v>1.54</v>
      </c>
      <c r="AG1046">
        <v>2.37</v>
      </c>
      <c r="AH1046">
        <v>45.68</v>
      </c>
      <c r="AI1046">
        <v>357.4</v>
      </c>
      <c r="AJ1046">
        <v>168.57</v>
      </c>
      <c r="AK1046" s="1">
        <v>85992704.439999998</v>
      </c>
      <c r="AL1046" s="1">
        <v>1769098.05</v>
      </c>
      <c r="AM1046">
        <v>142.97</v>
      </c>
      <c r="AN1046">
        <v>142.97</v>
      </c>
      <c r="AO1046" s="1">
        <v>1877901.65</v>
      </c>
      <c r="AP1046">
        <v>142.97</v>
      </c>
      <c r="AQ1046">
        <v>279968.52</v>
      </c>
      <c r="AR1046">
        <v>1053.23</v>
      </c>
      <c r="AS1046">
        <v>3390.93</v>
      </c>
      <c r="AT1046">
        <v>42941.14</v>
      </c>
      <c r="AU1046">
        <v>26662.2</v>
      </c>
      <c r="AV1046">
        <v>1297654.67</v>
      </c>
      <c r="AW1046">
        <v>279968.52</v>
      </c>
      <c r="AX1046">
        <v>1053.23</v>
      </c>
      <c r="AY1046">
        <v>3390.93</v>
      </c>
      <c r="AZ1046">
        <v>42941.14</v>
      </c>
      <c r="BA1046">
        <v>26662.2</v>
      </c>
      <c r="BB1046">
        <v>1297654.67</v>
      </c>
      <c r="BC1046">
        <v>60000</v>
      </c>
      <c r="BD1046">
        <v>19.309999999999999</v>
      </c>
      <c r="BE1046">
        <v>14.62</v>
      </c>
      <c r="BF1046">
        <v>0.03</v>
      </c>
      <c r="BG1046">
        <v>8.06</v>
      </c>
      <c r="BH1046">
        <v>0.21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4992710.8</v>
      </c>
      <c r="BV1046">
        <v>79066.259999999995</v>
      </c>
      <c r="BW1046">
        <v>101482.2</v>
      </c>
      <c r="BX1046">
        <v>1366993.02</v>
      </c>
      <c r="BY1046" s="1">
        <v>29954203.239999998</v>
      </c>
      <c r="BZ1046">
        <v>412480.1</v>
      </c>
      <c r="CA1046">
        <v>1</v>
      </c>
      <c r="CB1046">
        <v>0</v>
      </c>
      <c r="CC1046">
        <v>0</v>
      </c>
      <c r="CD1046">
        <v>0</v>
      </c>
      <c r="CE1046">
        <v>1</v>
      </c>
      <c r="CF1046">
        <v>0</v>
      </c>
      <c r="CG1046">
        <v>1325629.6499999999</v>
      </c>
      <c r="CH1046">
        <v>27971.03</v>
      </c>
      <c r="CI1046">
        <v>4153.83</v>
      </c>
      <c r="CJ1046">
        <v>4229.1400000000003</v>
      </c>
      <c r="CK1046">
        <v>22331.5</v>
      </c>
      <c r="CL1046">
        <v>4625.8</v>
      </c>
    </row>
    <row r="1047" spans="1:90" x14ac:dyDescent="0.65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71913.7</v>
      </c>
      <c r="H1047">
        <v>11.39</v>
      </c>
      <c r="I1047">
        <v>7.99</v>
      </c>
      <c r="J1047">
        <v>52.95</v>
      </c>
      <c r="K1047">
        <v>32.04</v>
      </c>
      <c r="L1047">
        <v>13.19</v>
      </c>
      <c r="M1047">
        <v>5088175.9000000004</v>
      </c>
      <c r="N1047">
        <v>89928.88</v>
      </c>
      <c r="O1047">
        <v>19674.97</v>
      </c>
      <c r="P1047">
        <v>1209.71</v>
      </c>
      <c r="Q1047">
        <v>182618.16</v>
      </c>
      <c r="R1047">
        <v>2999.07</v>
      </c>
      <c r="S1047">
        <v>101661.46</v>
      </c>
      <c r="T1047">
        <v>916104.51</v>
      </c>
      <c r="U1047">
        <v>6210.81</v>
      </c>
      <c r="V1047">
        <v>27879.119999999999</v>
      </c>
      <c r="W1047">
        <v>16354.38</v>
      </c>
      <c r="X1047">
        <v>305801.96000000002</v>
      </c>
      <c r="Y1047">
        <v>7280.12</v>
      </c>
      <c r="Z1047">
        <v>3765.98</v>
      </c>
      <c r="AA1047">
        <v>118.05</v>
      </c>
      <c r="AB1047">
        <v>14.74</v>
      </c>
      <c r="AC1047">
        <v>12891.07</v>
      </c>
      <c r="AD1047">
        <v>0.93</v>
      </c>
      <c r="AE1047">
        <v>130.29</v>
      </c>
      <c r="AF1047">
        <v>1.54</v>
      </c>
      <c r="AG1047">
        <v>2.37</v>
      </c>
      <c r="AH1047">
        <v>45.68</v>
      </c>
      <c r="AI1047">
        <v>356.29</v>
      </c>
      <c r="AJ1047">
        <v>168.56</v>
      </c>
      <c r="AK1047" s="1">
        <v>85992704.439999998</v>
      </c>
      <c r="AL1047" s="1">
        <v>1767274.07</v>
      </c>
      <c r="AM1047">
        <v>104.45</v>
      </c>
      <c r="AN1047">
        <v>104.45</v>
      </c>
      <c r="AO1047" s="1">
        <v>1551028.34</v>
      </c>
      <c r="AP1047">
        <v>104.45</v>
      </c>
      <c r="AQ1047">
        <v>279968.52</v>
      </c>
      <c r="AR1047">
        <v>1064.6300000000001</v>
      </c>
      <c r="AS1047">
        <v>3403.54</v>
      </c>
      <c r="AT1047">
        <v>42958.82</v>
      </c>
      <c r="AU1047">
        <v>26730.22</v>
      </c>
      <c r="AV1047">
        <v>1297595.96</v>
      </c>
      <c r="AW1047">
        <v>279968.52</v>
      </c>
      <c r="AX1047">
        <v>1064.6300000000001</v>
      </c>
      <c r="AY1047">
        <v>3403.54</v>
      </c>
      <c r="AZ1047">
        <v>42958.82</v>
      </c>
      <c r="BA1047">
        <v>26730.22</v>
      </c>
      <c r="BB1047">
        <v>1297595.96</v>
      </c>
      <c r="BC1047">
        <v>60000</v>
      </c>
      <c r="BD1047">
        <v>19.29</v>
      </c>
      <c r="BE1047">
        <v>14.62</v>
      </c>
      <c r="BF1047">
        <v>0.03</v>
      </c>
      <c r="BG1047">
        <v>8.07</v>
      </c>
      <c r="BH1047">
        <v>0.21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4993259.6500000004</v>
      </c>
      <c r="BV1047">
        <v>80679.3</v>
      </c>
      <c r="BW1047">
        <v>101628.97</v>
      </c>
      <c r="BX1047">
        <v>1367116.46</v>
      </c>
      <c r="BY1047" s="1">
        <v>29885577.199999999</v>
      </c>
      <c r="BZ1047">
        <v>412901.88</v>
      </c>
      <c r="CA1047">
        <v>1</v>
      </c>
      <c r="CB1047">
        <v>0</v>
      </c>
      <c r="CC1047">
        <v>0</v>
      </c>
      <c r="CD1047">
        <v>0</v>
      </c>
      <c r="CE1047">
        <v>1</v>
      </c>
      <c r="CF1047">
        <v>0</v>
      </c>
      <c r="CG1047">
        <v>1325629.6499999999</v>
      </c>
      <c r="CH1047">
        <v>27943.040000000001</v>
      </c>
      <c r="CI1047">
        <v>4153.88</v>
      </c>
      <c r="CJ1047">
        <v>4215.53</v>
      </c>
      <c r="CK1047">
        <v>22346.65</v>
      </c>
      <c r="CL1047">
        <v>4625.6000000000004</v>
      </c>
    </row>
    <row r="1048" spans="1:90" x14ac:dyDescent="0.65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71913.7</v>
      </c>
      <c r="H1048">
        <v>6.21</v>
      </c>
      <c r="I1048">
        <v>13.74</v>
      </c>
      <c r="J1048">
        <v>52.95</v>
      </c>
      <c r="K1048">
        <v>31.47</v>
      </c>
      <c r="L1048">
        <v>13.19</v>
      </c>
      <c r="M1048">
        <v>5088175.9000000004</v>
      </c>
      <c r="N1048">
        <v>50810.52</v>
      </c>
      <c r="O1048">
        <v>62128.78</v>
      </c>
      <c r="P1048">
        <v>1207.2</v>
      </c>
      <c r="Q1048">
        <v>177643.84</v>
      </c>
      <c r="R1048">
        <v>3095.74</v>
      </c>
      <c r="S1048">
        <v>101661.46</v>
      </c>
      <c r="T1048">
        <v>916104.51</v>
      </c>
      <c r="U1048">
        <v>6202.2</v>
      </c>
      <c r="V1048">
        <v>36711.64</v>
      </c>
      <c r="W1048">
        <v>16359.45</v>
      </c>
      <c r="X1048">
        <v>303313.25</v>
      </c>
      <c r="Y1048">
        <v>7223.87</v>
      </c>
      <c r="Z1048">
        <v>393.44</v>
      </c>
      <c r="AA1048">
        <v>3551.95</v>
      </c>
      <c r="AB1048">
        <v>14.68</v>
      </c>
      <c r="AC1048">
        <v>8161.26</v>
      </c>
      <c r="AD1048">
        <v>0.86</v>
      </c>
      <c r="AE1048">
        <v>130.29</v>
      </c>
      <c r="AF1048">
        <v>2</v>
      </c>
      <c r="AG1048">
        <v>1.81</v>
      </c>
      <c r="AH1048">
        <v>45.68</v>
      </c>
      <c r="AI1048">
        <v>356.38</v>
      </c>
      <c r="AJ1048">
        <v>168.57</v>
      </c>
      <c r="AK1048" s="1">
        <v>85992704.439999998</v>
      </c>
      <c r="AL1048" s="1">
        <v>1347522.54</v>
      </c>
      <c r="AM1048">
        <v>151475.21</v>
      </c>
      <c r="AN1048">
        <v>455.52</v>
      </c>
      <c r="AO1048" s="1">
        <v>1193958.6299999999</v>
      </c>
      <c r="AP1048">
        <v>455.52</v>
      </c>
      <c r="AQ1048">
        <v>279968.52</v>
      </c>
      <c r="AR1048">
        <v>1750.46</v>
      </c>
      <c r="AS1048">
        <v>2624.7</v>
      </c>
      <c r="AT1048">
        <v>42953.59</v>
      </c>
      <c r="AU1048">
        <v>26790.69</v>
      </c>
      <c r="AV1048">
        <v>1297457.4099999999</v>
      </c>
      <c r="AW1048">
        <v>279968.52</v>
      </c>
      <c r="AX1048">
        <v>1750.46</v>
      </c>
      <c r="AY1048">
        <v>2624.7</v>
      </c>
      <c r="AZ1048">
        <v>42953.59</v>
      </c>
      <c r="BA1048">
        <v>26790.69</v>
      </c>
      <c r="BB1048">
        <v>1297457.4099999999</v>
      </c>
      <c r="BC1048">
        <v>60000</v>
      </c>
      <c r="BD1048">
        <v>14.96</v>
      </c>
      <c r="BE1048">
        <v>19.38</v>
      </c>
      <c r="BF1048">
        <v>0.03</v>
      </c>
      <c r="BG1048">
        <v>7.64</v>
      </c>
      <c r="BH1048">
        <v>0.21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4993818.6399999997</v>
      </c>
      <c r="BV1048">
        <v>120718.23</v>
      </c>
      <c r="BW1048">
        <v>53746</v>
      </c>
      <c r="BX1048">
        <v>1367272.98</v>
      </c>
      <c r="BY1048" s="1">
        <v>29880066.760000002</v>
      </c>
      <c r="BZ1048">
        <v>412516.22</v>
      </c>
      <c r="CA1048">
        <v>1</v>
      </c>
      <c r="CB1048">
        <v>0</v>
      </c>
      <c r="CC1048">
        <v>0</v>
      </c>
      <c r="CD1048">
        <v>0</v>
      </c>
      <c r="CE1048">
        <v>1</v>
      </c>
      <c r="CF1048">
        <v>0</v>
      </c>
      <c r="CG1048">
        <v>1325629.6499999999</v>
      </c>
      <c r="CH1048">
        <v>30399.24</v>
      </c>
      <c r="CI1048">
        <v>6412.46</v>
      </c>
      <c r="CJ1048">
        <v>4215.3900000000003</v>
      </c>
      <c r="CK1048">
        <v>17604.23</v>
      </c>
      <c r="CL1048">
        <v>4625.58</v>
      </c>
    </row>
    <row r="1049" spans="1:90" x14ac:dyDescent="0.65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71913.7</v>
      </c>
      <c r="H1049">
        <v>6.2</v>
      </c>
      <c r="I1049">
        <v>13.74</v>
      </c>
      <c r="J1049">
        <v>52.95</v>
      </c>
      <c r="K1049">
        <v>31.48</v>
      </c>
      <c r="L1049">
        <v>13.19</v>
      </c>
      <c r="M1049">
        <v>5088175.9000000004</v>
      </c>
      <c r="N1049">
        <v>50663.02</v>
      </c>
      <c r="O1049">
        <v>61800.04</v>
      </c>
      <c r="P1049">
        <v>1203.67</v>
      </c>
      <c r="Q1049">
        <v>176615.73</v>
      </c>
      <c r="R1049">
        <v>3092.06</v>
      </c>
      <c r="S1049">
        <v>101661.46</v>
      </c>
      <c r="T1049">
        <v>916104.51</v>
      </c>
      <c r="U1049">
        <v>6250.9</v>
      </c>
      <c r="V1049">
        <v>38812.129999999997</v>
      </c>
      <c r="W1049">
        <v>16363.4</v>
      </c>
      <c r="X1049">
        <v>305682.86</v>
      </c>
      <c r="Y1049">
        <v>7227.27</v>
      </c>
      <c r="Z1049">
        <v>425.97</v>
      </c>
      <c r="AA1049">
        <v>1796.37</v>
      </c>
      <c r="AB1049">
        <v>14.57</v>
      </c>
      <c r="AC1049">
        <v>6885.68</v>
      </c>
      <c r="AD1049">
        <v>0.74</v>
      </c>
      <c r="AE1049">
        <v>130.29</v>
      </c>
      <c r="AF1049">
        <v>1.99</v>
      </c>
      <c r="AG1049">
        <v>1.81</v>
      </c>
      <c r="AH1049">
        <v>45.68</v>
      </c>
      <c r="AI1049">
        <v>355.4</v>
      </c>
      <c r="AJ1049">
        <v>168.56</v>
      </c>
      <c r="AK1049" s="1">
        <v>85992704.439999998</v>
      </c>
      <c r="AL1049" s="1">
        <v>1181170.1399999999</v>
      </c>
      <c r="AM1049">
        <v>97630.19</v>
      </c>
      <c r="AN1049">
        <v>392.53</v>
      </c>
      <c r="AO1049" s="1">
        <v>863580.99</v>
      </c>
      <c r="AP1049">
        <v>392.53</v>
      </c>
      <c r="AQ1049">
        <v>279968.52</v>
      </c>
      <c r="AR1049">
        <v>1740.13</v>
      </c>
      <c r="AS1049">
        <v>2631.55</v>
      </c>
      <c r="AT1049">
        <v>42973.77</v>
      </c>
      <c r="AU1049">
        <v>26813.3</v>
      </c>
      <c r="AV1049">
        <v>1297422.73</v>
      </c>
      <c r="AW1049">
        <v>279968.52</v>
      </c>
      <c r="AX1049">
        <v>1740.13</v>
      </c>
      <c r="AY1049">
        <v>2631.55</v>
      </c>
      <c r="AZ1049">
        <v>42973.77</v>
      </c>
      <c r="BA1049">
        <v>26813.3</v>
      </c>
      <c r="BB1049">
        <v>1297422.73</v>
      </c>
      <c r="BC1049">
        <v>60000</v>
      </c>
      <c r="BD1049">
        <v>14.95</v>
      </c>
      <c r="BE1049">
        <v>19.38</v>
      </c>
      <c r="BF1049">
        <v>0.03</v>
      </c>
      <c r="BG1049">
        <v>7.65</v>
      </c>
      <c r="BH1049">
        <v>0.21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4994217.87</v>
      </c>
      <c r="BV1049">
        <v>120694.96</v>
      </c>
      <c r="BW1049">
        <v>53906.11</v>
      </c>
      <c r="BX1049">
        <v>1367490.05</v>
      </c>
      <c r="BY1049" s="1">
        <v>29862982.57</v>
      </c>
      <c r="BZ1049">
        <v>412875</v>
      </c>
      <c r="CA1049">
        <v>1</v>
      </c>
      <c r="CB1049">
        <v>0</v>
      </c>
      <c r="CC1049">
        <v>0</v>
      </c>
      <c r="CD1049">
        <v>0</v>
      </c>
      <c r="CE1049">
        <v>1</v>
      </c>
      <c r="CF1049">
        <v>0</v>
      </c>
      <c r="CG1049">
        <v>1325629.6499999999</v>
      </c>
      <c r="CH1049">
        <v>30371.360000000001</v>
      </c>
      <c r="CI1049">
        <v>6412.54</v>
      </c>
      <c r="CJ1049">
        <v>4214.72</v>
      </c>
      <c r="CK1049">
        <v>17632.13</v>
      </c>
      <c r="CL1049">
        <v>4625.45</v>
      </c>
    </row>
    <row r="1050" spans="1:90" x14ac:dyDescent="0.65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71913.7</v>
      </c>
      <c r="H1050">
        <v>6.19</v>
      </c>
      <c r="I1050">
        <v>13.74</v>
      </c>
      <c r="J1050">
        <v>52.95</v>
      </c>
      <c r="K1050">
        <v>31.49</v>
      </c>
      <c r="L1050">
        <v>13.15</v>
      </c>
      <c r="M1050">
        <v>5091148.66</v>
      </c>
      <c r="N1050">
        <v>47617.23</v>
      </c>
      <c r="O1050">
        <v>61385.66</v>
      </c>
      <c r="P1050">
        <v>1199.6400000000001</v>
      </c>
      <c r="Q1050">
        <v>175431.29</v>
      </c>
      <c r="R1050">
        <v>3081.63</v>
      </c>
      <c r="S1050">
        <v>101675.34</v>
      </c>
      <c r="T1050">
        <v>917217.03</v>
      </c>
      <c r="U1050">
        <v>5138.3599999999997</v>
      </c>
      <c r="V1050">
        <v>40084.46</v>
      </c>
      <c r="W1050">
        <v>16368.59</v>
      </c>
      <c r="X1050">
        <v>307576.19</v>
      </c>
      <c r="Y1050">
        <v>7124.57</v>
      </c>
      <c r="Z1050">
        <v>414.57</v>
      </c>
      <c r="AA1050">
        <v>938.01</v>
      </c>
      <c r="AB1050">
        <v>14.5</v>
      </c>
      <c r="AC1050">
        <v>6194.54</v>
      </c>
      <c r="AD1050">
        <v>0.67</v>
      </c>
      <c r="AE1050">
        <v>130.38999999999999</v>
      </c>
      <c r="AF1050">
        <v>1.87</v>
      </c>
      <c r="AG1050">
        <v>1.81</v>
      </c>
      <c r="AH1050">
        <v>45.68</v>
      </c>
      <c r="AI1050">
        <v>355.43</v>
      </c>
      <c r="AJ1050">
        <v>169.56</v>
      </c>
      <c r="AK1050" s="1">
        <v>85992704.439999998</v>
      </c>
      <c r="AL1050" s="1">
        <v>1057729.45</v>
      </c>
      <c r="AM1050">
        <v>56460.43</v>
      </c>
      <c r="AN1050">
        <v>359.4</v>
      </c>
      <c r="AO1050" s="1">
        <v>616305.79</v>
      </c>
      <c r="AP1050">
        <v>359.4</v>
      </c>
      <c r="AQ1050">
        <v>280637.05</v>
      </c>
      <c r="AR1050">
        <v>1064.3699999999999</v>
      </c>
      <c r="AS1050">
        <v>2629.52</v>
      </c>
      <c r="AT1050">
        <v>42971.82</v>
      </c>
      <c r="AU1050">
        <v>26830.57</v>
      </c>
      <c r="AV1050">
        <v>1289577.2</v>
      </c>
      <c r="AW1050">
        <v>280637.05</v>
      </c>
      <c r="AX1050">
        <v>1064.3699999999999</v>
      </c>
      <c r="AY1050">
        <v>2629.52</v>
      </c>
      <c r="AZ1050">
        <v>42971.82</v>
      </c>
      <c r="BA1050">
        <v>26830.57</v>
      </c>
      <c r="BB1050">
        <v>1289577.2</v>
      </c>
      <c r="BC1050">
        <v>60000</v>
      </c>
      <c r="BD1050">
        <v>14.93</v>
      </c>
      <c r="BE1050">
        <v>19.38</v>
      </c>
      <c r="BF1050">
        <v>0.03</v>
      </c>
      <c r="BG1050">
        <v>7.66</v>
      </c>
      <c r="BH1050">
        <v>0.21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5016154.66</v>
      </c>
      <c r="BV1050">
        <v>97869.92</v>
      </c>
      <c r="BW1050">
        <v>54219.12</v>
      </c>
      <c r="BX1050">
        <v>1367639.27</v>
      </c>
      <c r="BY1050" s="1">
        <v>29851401.289999999</v>
      </c>
      <c r="BZ1050">
        <v>413233.19</v>
      </c>
      <c r="CA1050">
        <v>1</v>
      </c>
      <c r="CB1050">
        <v>0</v>
      </c>
      <c r="CC1050">
        <v>0</v>
      </c>
      <c r="CD1050">
        <v>0</v>
      </c>
      <c r="CE1050">
        <v>1</v>
      </c>
      <c r="CF1050">
        <v>0</v>
      </c>
      <c r="CG1050">
        <v>1334443.7</v>
      </c>
      <c r="CH1050">
        <v>21792.46</v>
      </c>
      <c r="CI1050">
        <v>6412.11</v>
      </c>
      <c r="CJ1050">
        <v>4214.37</v>
      </c>
      <c r="CK1050">
        <v>17378.04</v>
      </c>
      <c r="CL1050">
        <v>4601.57</v>
      </c>
    </row>
    <row r="1051" spans="1:90" x14ac:dyDescent="0.65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71908.27</v>
      </c>
      <c r="H1051">
        <v>11.6</v>
      </c>
      <c r="I1051">
        <v>13.74</v>
      </c>
      <c r="J1051">
        <v>52.95</v>
      </c>
      <c r="K1051">
        <v>31.26</v>
      </c>
      <c r="L1051">
        <v>13.15</v>
      </c>
      <c r="M1051">
        <v>5090764.79</v>
      </c>
      <c r="N1051">
        <v>92678.720000000001</v>
      </c>
      <c r="O1051">
        <v>60999.27</v>
      </c>
      <c r="P1051">
        <v>1210.99</v>
      </c>
      <c r="Q1051">
        <v>173051.15</v>
      </c>
      <c r="R1051">
        <v>3079.97</v>
      </c>
      <c r="S1051">
        <v>101667.67</v>
      </c>
      <c r="T1051">
        <v>917147.87</v>
      </c>
      <c r="U1051">
        <v>5214.97</v>
      </c>
      <c r="V1051">
        <v>40742.39</v>
      </c>
      <c r="W1051">
        <v>16364.16</v>
      </c>
      <c r="X1051">
        <v>307931.27</v>
      </c>
      <c r="Y1051">
        <v>7129.09</v>
      </c>
      <c r="Z1051">
        <v>458.07</v>
      </c>
      <c r="AA1051">
        <v>669.25</v>
      </c>
      <c r="AB1051">
        <v>11.17</v>
      </c>
      <c r="AC1051">
        <v>5840.03</v>
      </c>
      <c r="AD1051">
        <v>0.64</v>
      </c>
      <c r="AE1051">
        <v>130.4</v>
      </c>
      <c r="AF1051">
        <v>1.82</v>
      </c>
      <c r="AG1051">
        <v>1.81</v>
      </c>
      <c r="AH1051">
        <v>45.7</v>
      </c>
      <c r="AI1051">
        <v>357.47</v>
      </c>
      <c r="AJ1051">
        <v>169.56</v>
      </c>
      <c r="AK1051" s="1">
        <v>85992704.439999998</v>
      </c>
      <c r="AL1051" s="1">
        <v>1889205.6</v>
      </c>
      <c r="AM1051">
        <v>34772.79</v>
      </c>
      <c r="AN1051">
        <v>523.51</v>
      </c>
      <c r="AO1051" s="1">
        <v>459841.19</v>
      </c>
      <c r="AP1051">
        <v>523.51</v>
      </c>
      <c r="AQ1051">
        <v>280652.59000000003</v>
      </c>
      <c r="AR1051">
        <v>1000.01</v>
      </c>
      <c r="AS1051">
        <v>2632.75</v>
      </c>
      <c r="AT1051">
        <v>42943.49</v>
      </c>
      <c r="AU1051">
        <v>26795.05</v>
      </c>
      <c r="AV1051">
        <v>1289573.81</v>
      </c>
      <c r="AW1051">
        <v>280652.59000000003</v>
      </c>
      <c r="AX1051">
        <v>1000.01</v>
      </c>
      <c r="AY1051">
        <v>2632.75</v>
      </c>
      <c r="AZ1051">
        <v>42943.49</v>
      </c>
      <c r="BA1051">
        <v>26795.05</v>
      </c>
      <c r="BB1051">
        <v>1289573.81</v>
      </c>
      <c r="BC1051">
        <v>60000</v>
      </c>
      <c r="BD1051">
        <v>19.440000000000001</v>
      </c>
      <c r="BE1051">
        <v>19.38</v>
      </c>
      <c r="BF1051">
        <v>0.03</v>
      </c>
      <c r="BG1051">
        <v>7.64</v>
      </c>
      <c r="BH1051">
        <v>0.21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5016850.8</v>
      </c>
      <c r="BV1051">
        <v>93285.18</v>
      </c>
      <c r="BW1051">
        <v>54621.15</v>
      </c>
      <c r="BX1051">
        <v>1367788.6</v>
      </c>
      <c r="BY1051" s="1">
        <v>29845390.32</v>
      </c>
      <c r="BZ1051">
        <v>413920.42</v>
      </c>
      <c r="CA1051">
        <v>1</v>
      </c>
      <c r="CB1051">
        <v>0</v>
      </c>
      <c r="CC1051">
        <v>0</v>
      </c>
      <c r="CD1051">
        <v>0</v>
      </c>
      <c r="CE1051">
        <v>1</v>
      </c>
      <c r="CF1051">
        <v>0</v>
      </c>
      <c r="CG1051">
        <v>1334343.0900000001</v>
      </c>
      <c r="CH1051">
        <v>26293.58</v>
      </c>
      <c r="CI1051">
        <v>6412.11</v>
      </c>
      <c r="CJ1051">
        <v>4216.3500000000004</v>
      </c>
      <c r="CK1051">
        <v>16754.080000000002</v>
      </c>
      <c r="CL1051">
        <v>4601.54</v>
      </c>
    </row>
    <row r="1052" spans="1:90" x14ac:dyDescent="0.65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71908.27</v>
      </c>
      <c r="H1052">
        <v>12.01</v>
      </c>
      <c r="I1052">
        <v>13.74</v>
      </c>
      <c r="J1052">
        <v>52.95</v>
      </c>
      <c r="K1052">
        <v>30.85</v>
      </c>
      <c r="L1052">
        <v>13.15</v>
      </c>
      <c r="M1052">
        <v>5090764.79</v>
      </c>
      <c r="N1052">
        <v>94916.47</v>
      </c>
      <c r="O1052">
        <v>60644.58</v>
      </c>
      <c r="P1052">
        <v>1208.42</v>
      </c>
      <c r="Q1052">
        <v>169474.3</v>
      </c>
      <c r="R1052">
        <v>3077.73</v>
      </c>
      <c r="S1052">
        <v>101667.67</v>
      </c>
      <c r="T1052">
        <v>917147.87</v>
      </c>
      <c r="U1052">
        <v>9880.44</v>
      </c>
      <c r="V1052">
        <v>41246.6</v>
      </c>
      <c r="W1052">
        <v>16373.46</v>
      </c>
      <c r="X1052">
        <v>304623.61</v>
      </c>
      <c r="Y1052">
        <v>7141.48</v>
      </c>
      <c r="Z1052">
        <v>553.12</v>
      </c>
      <c r="AA1052">
        <v>529.94000000000005</v>
      </c>
      <c r="AB1052">
        <v>14.27</v>
      </c>
      <c r="AC1052">
        <v>5607.11</v>
      </c>
      <c r="AD1052">
        <v>0.65</v>
      </c>
      <c r="AE1052">
        <v>130.4</v>
      </c>
      <c r="AF1052">
        <v>1.6</v>
      </c>
      <c r="AG1052">
        <v>1.81</v>
      </c>
      <c r="AH1052">
        <v>45.7</v>
      </c>
      <c r="AI1052">
        <v>357.7</v>
      </c>
      <c r="AJ1052">
        <v>169.56</v>
      </c>
      <c r="AK1052" s="1">
        <v>85992704.439999998</v>
      </c>
      <c r="AL1052" s="1">
        <v>1831240.26</v>
      </c>
      <c r="AM1052">
        <v>20991.48</v>
      </c>
      <c r="AN1052">
        <v>145.66</v>
      </c>
      <c r="AO1052" s="1">
        <v>357116.31</v>
      </c>
      <c r="AP1052">
        <v>145.66</v>
      </c>
      <c r="AQ1052">
        <v>280652.59000000003</v>
      </c>
      <c r="AR1052">
        <v>929.27</v>
      </c>
      <c r="AS1052">
        <v>2631.77</v>
      </c>
      <c r="AT1052">
        <v>42942.53</v>
      </c>
      <c r="AU1052">
        <v>26854.03</v>
      </c>
      <c r="AV1052">
        <v>1289567.33</v>
      </c>
      <c r="AW1052">
        <v>280652.59000000003</v>
      </c>
      <c r="AX1052">
        <v>929.27</v>
      </c>
      <c r="AY1052">
        <v>2631.77</v>
      </c>
      <c r="AZ1052">
        <v>42942.53</v>
      </c>
      <c r="BA1052">
        <v>26854.03</v>
      </c>
      <c r="BB1052">
        <v>1289567.33</v>
      </c>
      <c r="BC1052">
        <v>60000</v>
      </c>
      <c r="BD1052">
        <v>20.34</v>
      </c>
      <c r="BE1052">
        <v>19.38</v>
      </c>
      <c r="BF1052">
        <v>0.03</v>
      </c>
      <c r="BG1052">
        <v>6.74</v>
      </c>
      <c r="BH1052">
        <v>0.21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5017388.8499999996</v>
      </c>
      <c r="BV1052">
        <v>72894.61</v>
      </c>
      <c r="BW1052">
        <v>54665.98</v>
      </c>
      <c r="BX1052">
        <v>1367770.16</v>
      </c>
      <c r="BY1052" s="1">
        <v>29851164.859999999</v>
      </c>
      <c r="BZ1052">
        <v>414173.67</v>
      </c>
      <c r="CA1052">
        <v>1</v>
      </c>
      <c r="CB1052">
        <v>0</v>
      </c>
      <c r="CC1052">
        <v>0</v>
      </c>
      <c r="CD1052">
        <v>0</v>
      </c>
      <c r="CE1052">
        <v>1</v>
      </c>
      <c r="CF1052">
        <v>0</v>
      </c>
      <c r="CG1052">
        <v>1334343.0900000001</v>
      </c>
      <c r="CH1052">
        <v>26269.11</v>
      </c>
      <c r="CI1052">
        <v>6412.19</v>
      </c>
      <c r="CJ1052">
        <v>4216.4399999999996</v>
      </c>
      <c r="CK1052">
        <v>16762.75</v>
      </c>
      <c r="CL1052">
        <v>4601.6099999999997</v>
      </c>
    </row>
    <row r="1053" spans="1:90" x14ac:dyDescent="0.65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71908.27</v>
      </c>
      <c r="H1053">
        <v>12.12</v>
      </c>
      <c r="I1053">
        <v>13.74</v>
      </c>
      <c r="J1053">
        <v>52.95</v>
      </c>
      <c r="K1053">
        <v>30.28</v>
      </c>
      <c r="L1053">
        <v>13.15</v>
      </c>
      <c r="M1053">
        <v>5135472.5599999996</v>
      </c>
      <c r="N1053">
        <v>95646.22</v>
      </c>
      <c r="O1053">
        <v>60223.72</v>
      </c>
      <c r="P1053">
        <v>1201.68</v>
      </c>
      <c r="Q1053">
        <v>165101.6</v>
      </c>
      <c r="R1053">
        <v>3070.14</v>
      </c>
      <c r="S1053">
        <v>101804.21</v>
      </c>
      <c r="T1053">
        <v>917168.9</v>
      </c>
      <c r="U1053">
        <v>11122.62</v>
      </c>
      <c r="V1053">
        <v>41707.08</v>
      </c>
      <c r="W1053">
        <v>16375.52</v>
      </c>
      <c r="X1053">
        <v>298061.5</v>
      </c>
      <c r="Y1053">
        <v>7144.59</v>
      </c>
      <c r="Z1053">
        <v>467.33</v>
      </c>
      <c r="AA1053">
        <v>486.98</v>
      </c>
      <c r="AB1053">
        <v>14.42</v>
      </c>
      <c r="AC1053">
        <v>6166.45</v>
      </c>
      <c r="AD1053">
        <v>0.64</v>
      </c>
      <c r="AE1053">
        <v>130.62</v>
      </c>
      <c r="AF1053">
        <v>1.77</v>
      </c>
      <c r="AG1053">
        <v>1.82</v>
      </c>
      <c r="AH1053">
        <v>45.5</v>
      </c>
      <c r="AI1053">
        <v>365.67</v>
      </c>
      <c r="AJ1053">
        <v>169.57</v>
      </c>
      <c r="AK1053" s="1">
        <v>86897483.120000005</v>
      </c>
      <c r="AL1053" s="1">
        <v>1827727.22</v>
      </c>
      <c r="AM1053">
        <v>12102.55</v>
      </c>
      <c r="AN1053">
        <v>75.55</v>
      </c>
      <c r="AO1053" s="1">
        <v>299509.87</v>
      </c>
      <c r="AP1053">
        <v>75.55</v>
      </c>
      <c r="AQ1053">
        <v>281661.44</v>
      </c>
      <c r="AR1053">
        <v>1026.1300000000001</v>
      </c>
      <c r="AS1053">
        <v>2630.05</v>
      </c>
      <c r="AT1053">
        <v>41911</v>
      </c>
      <c r="AU1053">
        <v>25906.240000000002</v>
      </c>
      <c r="AV1053">
        <v>1289574.6399999999</v>
      </c>
      <c r="AW1053">
        <v>281661.44</v>
      </c>
      <c r="AX1053">
        <v>1026.1300000000001</v>
      </c>
      <c r="AY1053">
        <v>2630.05</v>
      </c>
      <c r="AZ1053">
        <v>41911</v>
      </c>
      <c r="BA1053">
        <v>25906.240000000002</v>
      </c>
      <c r="BB1053">
        <v>1289574.6399999999</v>
      </c>
      <c r="BC1053">
        <v>60000</v>
      </c>
      <c r="BD1053">
        <v>22.34</v>
      </c>
      <c r="BE1053">
        <v>19.38</v>
      </c>
      <c r="BF1053">
        <v>0.03</v>
      </c>
      <c r="BG1053">
        <v>4.74</v>
      </c>
      <c r="BH1053">
        <v>0.21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5023040.59</v>
      </c>
      <c r="BV1053">
        <v>86761.64</v>
      </c>
      <c r="BW1053">
        <v>56231.68</v>
      </c>
      <c r="BX1053">
        <v>1367095.72</v>
      </c>
      <c r="BY1053" s="1">
        <v>29910545.68</v>
      </c>
      <c r="BZ1053">
        <v>415982.97</v>
      </c>
      <c r="CA1053">
        <v>1</v>
      </c>
      <c r="CB1053">
        <v>0</v>
      </c>
      <c r="CC1053">
        <v>0</v>
      </c>
      <c r="CD1053">
        <v>0</v>
      </c>
      <c r="CE1053">
        <v>1</v>
      </c>
      <c r="CF1053">
        <v>0</v>
      </c>
      <c r="CG1053">
        <v>1338821.3</v>
      </c>
      <c r="CH1053">
        <v>38831.58</v>
      </c>
      <c r="CI1053">
        <v>6411.9</v>
      </c>
      <c r="CJ1053">
        <v>4160.8999999999996</v>
      </c>
      <c r="CK1053">
        <v>5450.52</v>
      </c>
      <c r="CL1053">
        <v>4601.34</v>
      </c>
    </row>
    <row r="1054" spans="1:90" x14ac:dyDescent="0.65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71908.27</v>
      </c>
      <c r="H1054">
        <v>12.11</v>
      </c>
      <c r="I1054">
        <v>13.74</v>
      </c>
      <c r="J1054">
        <v>52.95</v>
      </c>
      <c r="K1054">
        <v>30.29</v>
      </c>
      <c r="L1054">
        <v>13.15</v>
      </c>
      <c r="M1054">
        <v>5135472.5599999996</v>
      </c>
      <c r="N1054">
        <v>95512.55</v>
      </c>
      <c r="O1054">
        <v>59889.54</v>
      </c>
      <c r="P1054">
        <v>1194.78</v>
      </c>
      <c r="Q1054">
        <v>163651.66</v>
      </c>
      <c r="R1054">
        <v>3063.54</v>
      </c>
      <c r="S1054">
        <v>101804.21</v>
      </c>
      <c r="T1054">
        <v>917168.9</v>
      </c>
      <c r="U1054">
        <v>11133.62</v>
      </c>
      <c r="V1054">
        <v>42050.32</v>
      </c>
      <c r="W1054">
        <v>16373.67</v>
      </c>
      <c r="X1054">
        <v>299205.84999999998</v>
      </c>
      <c r="Y1054">
        <v>7142.44</v>
      </c>
      <c r="Z1054">
        <v>499.17</v>
      </c>
      <c r="AA1054">
        <v>468.17</v>
      </c>
      <c r="AB1054">
        <v>14.46</v>
      </c>
      <c r="AC1054">
        <v>6610.53</v>
      </c>
      <c r="AD1054">
        <v>0.66</v>
      </c>
      <c r="AE1054">
        <v>130.62</v>
      </c>
      <c r="AF1054">
        <v>1.77</v>
      </c>
      <c r="AG1054">
        <v>1.81</v>
      </c>
      <c r="AH1054">
        <v>45.49</v>
      </c>
      <c r="AI1054">
        <v>365.73</v>
      </c>
      <c r="AJ1054">
        <v>169.56</v>
      </c>
      <c r="AK1054" s="1">
        <v>86897483.120000005</v>
      </c>
      <c r="AL1054" s="1">
        <v>1820277.34</v>
      </c>
      <c r="AM1054">
        <v>7810.08</v>
      </c>
      <c r="AN1054">
        <v>64.25</v>
      </c>
      <c r="AO1054" s="1">
        <v>204783.08</v>
      </c>
      <c r="AP1054">
        <v>64.25</v>
      </c>
      <c r="AQ1054">
        <v>281661.44</v>
      </c>
      <c r="AR1054">
        <v>1024.3900000000001</v>
      </c>
      <c r="AS1054">
        <v>2630.97</v>
      </c>
      <c r="AT1054">
        <v>41911.89</v>
      </c>
      <c r="AU1054">
        <v>25912.67</v>
      </c>
      <c r="AV1054">
        <v>1289568.46</v>
      </c>
      <c r="AW1054">
        <v>281661.44</v>
      </c>
      <c r="AX1054">
        <v>1024.3900000000001</v>
      </c>
      <c r="AY1054">
        <v>2630.97</v>
      </c>
      <c r="AZ1054">
        <v>41911.89</v>
      </c>
      <c r="BA1054">
        <v>25912.67</v>
      </c>
      <c r="BB1054">
        <v>1289568.46</v>
      </c>
      <c r="BC1054">
        <v>60000</v>
      </c>
      <c r="BD1054">
        <v>22.32</v>
      </c>
      <c r="BE1054">
        <v>19.38</v>
      </c>
      <c r="BF1054">
        <v>0.03</v>
      </c>
      <c r="BG1054">
        <v>4.76</v>
      </c>
      <c r="BH1054">
        <v>0.21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5023449.0599999996</v>
      </c>
      <c r="BV1054">
        <v>88625.55</v>
      </c>
      <c r="BW1054">
        <v>55067.27</v>
      </c>
      <c r="BX1054">
        <v>1365814.55</v>
      </c>
      <c r="BY1054" s="1">
        <v>29900779.34</v>
      </c>
      <c r="BZ1054">
        <v>415058.61</v>
      </c>
      <c r="CA1054">
        <v>1</v>
      </c>
      <c r="CB1054">
        <v>0</v>
      </c>
      <c r="CC1054">
        <v>0</v>
      </c>
      <c r="CD1054">
        <v>0</v>
      </c>
      <c r="CE1054">
        <v>1</v>
      </c>
      <c r="CF1054">
        <v>0</v>
      </c>
      <c r="CG1054">
        <v>1338821.3</v>
      </c>
      <c r="CH1054">
        <v>38799.39</v>
      </c>
      <c r="CI1054">
        <v>6411.99</v>
      </c>
      <c r="CJ1054">
        <v>4160.97</v>
      </c>
      <c r="CK1054">
        <v>5479.84</v>
      </c>
      <c r="CL1054">
        <v>4601.41</v>
      </c>
    </row>
    <row r="1055" spans="1:90" x14ac:dyDescent="0.65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71908.27</v>
      </c>
      <c r="H1055">
        <v>12.1</v>
      </c>
      <c r="I1055">
        <v>13.74</v>
      </c>
      <c r="J1055">
        <v>52.95</v>
      </c>
      <c r="K1055">
        <v>30.3</v>
      </c>
      <c r="L1055">
        <v>13.15</v>
      </c>
      <c r="M1055">
        <v>5135472.5599999996</v>
      </c>
      <c r="N1055">
        <v>95344.6</v>
      </c>
      <c r="O1055">
        <v>59479.06</v>
      </c>
      <c r="P1055">
        <v>1190.8699999999999</v>
      </c>
      <c r="Q1055">
        <v>162411.04999999999</v>
      </c>
      <c r="R1055">
        <v>3063.63</v>
      </c>
      <c r="S1055">
        <v>101804.21</v>
      </c>
      <c r="T1055">
        <v>917168.9</v>
      </c>
      <c r="U1055">
        <v>11136.79</v>
      </c>
      <c r="V1055">
        <v>42466.38</v>
      </c>
      <c r="W1055">
        <v>16377.54</v>
      </c>
      <c r="X1055">
        <v>300724.21999999997</v>
      </c>
      <c r="Y1055">
        <v>7142.33</v>
      </c>
      <c r="Z1055">
        <v>547.9</v>
      </c>
      <c r="AA1055">
        <v>462.47</v>
      </c>
      <c r="AB1055">
        <v>14.41</v>
      </c>
      <c r="AC1055">
        <v>6499.15</v>
      </c>
      <c r="AD1055">
        <v>0.6</v>
      </c>
      <c r="AE1055">
        <v>130.62</v>
      </c>
      <c r="AF1055">
        <v>1.76</v>
      </c>
      <c r="AG1055">
        <v>1.81</v>
      </c>
      <c r="AH1055">
        <v>45.48</v>
      </c>
      <c r="AI1055">
        <v>364.74</v>
      </c>
      <c r="AJ1055">
        <v>169.56</v>
      </c>
      <c r="AK1055" s="1">
        <v>86897483.120000005</v>
      </c>
      <c r="AL1055" s="1">
        <v>1815177.82</v>
      </c>
      <c r="AM1055">
        <v>4533.3500000000004</v>
      </c>
      <c r="AN1055">
        <v>64.400000000000006</v>
      </c>
      <c r="AO1055" s="1">
        <v>152103.62</v>
      </c>
      <c r="AP1055">
        <v>64.400000000000006</v>
      </c>
      <c r="AQ1055">
        <v>281661.44</v>
      </c>
      <c r="AR1055">
        <v>1017.29</v>
      </c>
      <c r="AS1055">
        <v>2628.61</v>
      </c>
      <c r="AT1055">
        <v>41909.760000000002</v>
      </c>
      <c r="AU1055">
        <v>25914.799999999999</v>
      </c>
      <c r="AV1055">
        <v>1289569.56</v>
      </c>
      <c r="AW1055">
        <v>281661.44</v>
      </c>
      <c r="AX1055">
        <v>1017.29</v>
      </c>
      <c r="AY1055">
        <v>2628.61</v>
      </c>
      <c r="AZ1055">
        <v>41909.760000000002</v>
      </c>
      <c r="BA1055">
        <v>25914.799999999999</v>
      </c>
      <c r="BB1055">
        <v>1289569.56</v>
      </c>
      <c r="BC1055">
        <v>60000</v>
      </c>
      <c r="BD1055">
        <v>22.3</v>
      </c>
      <c r="BE1055">
        <v>19.38</v>
      </c>
      <c r="BF1055">
        <v>0.03</v>
      </c>
      <c r="BG1055">
        <v>4.78</v>
      </c>
      <c r="BH1055">
        <v>0.21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5023955.2</v>
      </c>
      <c r="BV1055">
        <v>90573</v>
      </c>
      <c r="BW1055">
        <v>55323.6</v>
      </c>
      <c r="BX1055">
        <v>1365907.21</v>
      </c>
      <c r="BY1055" s="1">
        <v>29889989.420000002</v>
      </c>
      <c r="BZ1055">
        <v>414177.93</v>
      </c>
      <c r="CA1055">
        <v>1</v>
      </c>
      <c r="CB1055">
        <v>0</v>
      </c>
      <c r="CC1055">
        <v>0</v>
      </c>
      <c r="CD1055">
        <v>0</v>
      </c>
      <c r="CE1055">
        <v>1</v>
      </c>
      <c r="CF1055">
        <v>0</v>
      </c>
      <c r="CG1055">
        <v>1338821.3</v>
      </c>
      <c r="CH1055">
        <v>38766.32</v>
      </c>
      <c r="CI1055">
        <v>6411.85</v>
      </c>
      <c r="CJ1055">
        <v>4160.84</v>
      </c>
      <c r="CK1055">
        <v>5515.98</v>
      </c>
      <c r="CL1055">
        <v>4601.29</v>
      </c>
    </row>
    <row r="1056" spans="1:90" x14ac:dyDescent="0.65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71915.81</v>
      </c>
      <c r="H1056">
        <v>12.07</v>
      </c>
      <c r="I1056">
        <v>6.2</v>
      </c>
      <c r="J1056">
        <v>52.95</v>
      </c>
      <c r="K1056">
        <v>30.32</v>
      </c>
      <c r="L1056">
        <v>13.15</v>
      </c>
      <c r="M1056">
        <v>5152183.3099999996</v>
      </c>
      <c r="N1056">
        <v>95094.8</v>
      </c>
      <c r="O1056">
        <v>42536.44</v>
      </c>
      <c r="P1056">
        <v>1198.26</v>
      </c>
      <c r="Q1056">
        <v>161190.46</v>
      </c>
      <c r="R1056">
        <v>3062.85</v>
      </c>
      <c r="S1056">
        <v>101913.42</v>
      </c>
      <c r="T1056">
        <v>944140.24</v>
      </c>
      <c r="U1056">
        <v>11030.13</v>
      </c>
      <c r="V1056">
        <v>15766.54</v>
      </c>
      <c r="W1056">
        <v>16377.25</v>
      </c>
      <c r="X1056">
        <v>302159.51</v>
      </c>
      <c r="Y1056">
        <v>7150.3</v>
      </c>
      <c r="Z1056">
        <v>598.83000000000004</v>
      </c>
      <c r="AA1056">
        <v>336.3</v>
      </c>
      <c r="AB1056">
        <v>14.47</v>
      </c>
      <c r="AC1056">
        <v>6668.94</v>
      </c>
      <c r="AD1056">
        <v>0.71</v>
      </c>
      <c r="AE1056">
        <v>130.74</v>
      </c>
      <c r="AF1056">
        <v>1.73</v>
      </c>
      <c r="AG1056">
        <v>1.68</v>
      </c>
      <c r="AH1056">
        <v>45.49</v>
      </c>
      <c r="AI1056">
        <v>364.77</v>
      </c>
      <c r="AJ1056">
        <v>169.56</v>
      </c>
      <c r="AK1056" s="1">
        <v>86897483.120000005</v>
      </c>
      <c r="AL1056" s="1">
        <v>1809823.29</v>
      </c>
      <c r="AM1056">
        <v>2995.43</v>
      </c>
      <c r="AN1056">
        <v>104.44</v>
      </c>
      <c r="AO1056" s="1">
        <v>106635.74</v>
      </c>
      <c r="AP1056">
        <v>104.44</v>
      </c>
      <c r="AQ1056">
        <v>282520.98</v>
      </c>
      <c r="AR1056">
        <v>985.21</v>
      </c>
      <c r="AS1056">
        <v>1773.22</v>
      </c>
      <c r="AT1056">
        <v>41913.32</v>
      </c>
      <c r="AU1056">
        <v>25946.17</v>
      </c>
      <c r="AV1056">
        <v>1289577.01</v>
      </c>
      <c r="AW1056">
        <v>282520.98</v>
      </c>
      <c r="AX1056">
        <v>985.21</v>
      </c>
      <c r="AY1056">
        <v>1773.22</v>
      </c>
      <c r="AZ1056">
        <v>41913.32</v>
      </c>
      <c r="BA1056">
        <v>25946.17</v>
      </c>
      <c r="BB1056">
        <v>1289577.01</v>
      </c>
      <c r="BC1056">
        <v>60000</v>
      </c>
      <c r="BD1056">
        <v>22.28</v>
      </c>
      <c r="BE1056">
        <v>4.7699999999999996</v>
      </c>
      <c r="BF1056">
        <v>0.03</v>
      </c>
      <c r="BG1056">
        <v>4.8</v>
      </c>
      <c r="BH1056">
        <v>0.21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5041783.54</v>
      </c>
      <c r="BV1056">
        <v>91051.67</v>
      </c>
      <c r="BW1056">
        <v>38208.6</v>
      </c>
      <c r="BX1056">
        <v>1365986.21</v>
      </c>
      <c r="BY1056" s="1">
        <v>29876827.199999999</v>
      </c>
      <c r="BZ1056">
        <v>414643.29</v>
      </c>
      <c r="CA1056">
        <v>1</v>
      </c>
      <c r="CB1056">
        <v>0</v>
      </c>
      <c r="CC1056">
        <v>0</v>
      </c>
      <c r="CD1056">
        <v>0</v>
      </c>
      <c r="CE1056">
        <v>1</v>
      </c>
      <c r="CF1056">
        <v>0</v>
      </c>
      <c r="CG1056">
        <v>1341467.78</v>
      </c>
      <c r="CH1056">
        <v>38732.620000000003</v>
      </c>
      <c r="CI1056">
        <v>3766.22</v>
      </c>
      <c r="CJ1056">
        <v>4160.7700000000004</v>
      </c>
      <c r="CK1056">
        <v>5551.5</v>
      </c>
      <c r="CL1056">
        <v>4601.2299999999996</v>
      </c>
    </row>
    <row r="1057" spans="20:24" x14ac:dyDescent="0.65">
      <c r="T1057">
        <f>AVERAGE(T1056:T1056)</f>
        <v>944140.24</v>
      </c>
      <c r="U1057">
        <f>AVERAGE(U1056:U1056)</f>
        <v>11030.13</v>
      </c>
      <c r="V1057">
        <f>AVERAGE(V1056:V1056)</f>
        <v>15766.54</v>
      </c>
      <c r="W1057">
        <f>AVERAGE(W1056:W1056)</f>
        <v>16377.25</v>
      </c>
      <c r="X1057">
        <f>AVERAGE(X1056:X1056)</f>
        <v>302159.51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76"/>
  <sheetViews>
    <sheetView workbookViewId="0">
      <pane ySplit="1" topLeftCell="A863" activePane="bottomLeft" state="frozen"/>
      <selection pane="bottomLeft" activeCell="C54" sqref="C54"/>
    </sheetView>
  </sheetViews>
  <sheetFormatPr baseColWidth="10" defaultRowHeight="14.25" x14ac:dyDescent="0.65"/>
  <cols>
    <col min="1" max="1" width="6.86328125" customWidth="1"/>
    <col min="2" max="2" width="8.6796875" customWidth="1"/>
    <col min="3" max="3" width="7.6796875" customWidth="1"/>
    <col min="4" max="4" width="8.6796875" bestFit="1" customWidth="1"/>
    <col min="5" max="5" width="10.6796875" bestFit="1" customWidth="1"/>
    <col min="6" max="6" width="7.6796875" customWidth="1"/>
    <col min="7" max="7" width="8.6796875" customWidth="1"/>
    <col min="8" max="8" width="10.6796875" bestFit="1" customWidth="1"/>
    <col min="9" max="9" width="8.6796875" customWidth="1"/>
    <col min="10" max="10" width="8.6796875" bestFit="1" customWidth="1"/>
    <col min="11" max="11" width="9.6796875" bestFit="1" customWidth="1"/>
    <col min="12" max="12" width="6.6796875" bestFit="1" customWidth="1"/>
    <col min="13" max="13" width="10.6796875" customWidth="1"/>
    <col min="14" max="15" width="8.6796875" bestFit="1" customWidth="1"/>
    <col min="16" max="16" width="7.90625" customWidth="1"/>
    <col min="17" max="18" width="4.453125" customWidth="1"/>
    <col min="19" max="19" width="8.1328125" customWidth="1"/>
    <col min="20" max="20" width="12.453125" customWidth="1"/>
    <col min="21" max="21" width="9.6796875" bestFit="1" customWidth="1"/>
    <col min="22" max="22" width="10.6796875" customWidth="1"/>
  </cols>
  <sheetData>
    <row r="1" spans="1:22" x14ac:dyDescent="0.65">
      <c r="A1" t="s">
        <v>0</v>
      </c>
      <c r="B1" t="s">
        <v>72</v>
      </c>
      <c r="C1" t="s">
        <v>73</v>
      </c>
      <c r="D1" t="s">
        <v>74</v>
      </c>
      <c r="E1" t="s">
        <v>75</v>
      </c>
      <c r="F1" t="s">
        <v>76</v>
      </c>
      <c r="G1" t="s">
        <v>6</v>
      </c>
      <c r="H1" t="s">
        <v>77</v>
      </c>
      <c r="I1" t="s">
        <v>79</v>
      </c>
      <c r="J1" t="s">
        <v>12</v>
      </c>
      <c r="K1" t="s">
        <v>13</v>
      </c>
      <c r="L1" t="s">
        <v>24</v>
      </c>
      <c r="M1" t="s">
        <v>30</v>
      </c>
      <c r="N1" t="s">
        <v>36</v>
      </c>
      <c r="O1" t="s">
        <v>42</v>
      </c>
      <c r="P1" t="s">
        <v>48</v>
      </c>
      <c r="Q1" t="s">
        <v>54</v>
      </c>
      <c r="R1" t="s">
        <v>60</v>
      </c>
      <c r="S1" t="s">
        <v>85</v>
      </c>
      <c r="T1" t="s">
        <v>66</v>
      </c>
      <c r="U1" t="s">
        <v>91</v>
      </c>
      <c r="V1" t="s">
        <v>78</v>
      </c>
    </row>
    <row r="2" spans="1:22" x14ac:dyDescent="0.65">
      <c r="A2">
        <v>0</v>
      </c>
      <c r="B2">
        <v>45238.93</v>
      </c>
      <c r="C2">
        <v>0</v>
      </c>
      <c r="D2">
        <v>0</v>
      </c>
      <c r="E2">
        <v>0</v>
      </c>
      <c r="F2">
        <v>0</v>
      </c>
      <c r="G2">
        <v>45000</v>
      </c>
      <c r="H2">
        <v>45238.93</v>
      </c>
      <c r="I2">
        <v>45238.93</v>
      </c>
      <c r="J2">
        <v>0</v>
      </c>
      <c r="K2">
        <v>0</v>
      </c>
      <c r="L2">
        <v>0</v>
      </c>
      <c r="M2">
        <v>900254.79</v>
      </c>
      <c r="N2">
        <v>0</v>
      </c>
      <c r="O2">
        <v>0</v>
      </c>
      <c r="P2">
        <v>0</v>
      </c>
      <c r="Q2">
        <v>0</v>
      </c>
      <c r="R2">
        <v>0</v>
      </c>
      <c r="S2" s="1">
        <v>90.48</v>
      </c>
      <c r="T2">
        <v>1</v>
      </c>
      <c r="U2">
        <v>0</v>
      </c>
      <c r="V2">
        <v>904778.68</v>
      </c>
    </row>
    <row r="3" spans="1:22" x14ac:dyDescent="0.65">
      <c r="A3">
        <v>0</v>
      </c>
      <c r="B3">
        <v>45238.93</v>
      </c>
      <c r="C3">
        <v>0</v>
      </c>
      <c r="D3">
        <v>0</v>
      </c>
      <c r="E3">
        <v>0</v>
      </c>
      <c r="F3">
        <v>0</v>
      </c>
      <c r="G3">
        <v>45000</v>
      </c>
      <c r="H3">
        <v>45238.93</v>
      </c>
      <c r="I3">
        <v>45238.93</v>
      </c>
      <c r="J3">
        <v>0</v>
      </c>
      <c r="K3">
        <v>0</v>
      </c>
      <c r="L3">
        <v>0</v>
      </c>
      <c r="M3">
        <v>900254.79</v>
      </c>
      <c r="N3">
        <v>0</v>
      </c>
      <c r="O3">
        <v>0</v>
      </c>
      <c r="P3">
        <v>0</v>
      </c>
      <c r="Q3">
        <v>0</v>
      </c>
      <c r="R3">
        <v>0</v>
      </c>
      <c r="S3" s="1">
        <v>90.48</v>
      </c>
      <c r="T3">
        <v>1</v>
      </c>
      <c r="U3">
        <v>0</v>
      </c>
      <c r="V3">
        <v>904778.68</v>
      </c>
    </row>
    <row r="4" spans="1:22" x14ac:dyDescent="0.65">
      <c r="A4">
        <v>0</v>
      </c>
      <c r="B4">
        <v>45206.12</v>
      </c>
      <c r="C4">
        <v>1.2</v>
      </c>
      <c r="D4">
        <v>1.2</v>
      </c>
      <c r="E4">
        <v>28.01</v>
      </c>
      <c r="F4">
        <v>1.2</v>
      </c>
      <c r="G4">
        <v>45000</v>
      </c>
      <c r="H4">
        <v>45238.93</v>
      </c>
      <c r="I4">
        <v>45236.07</v>
      </c>
      <c r="J4">
        <v>2.87</v>
      </c>
      <c r="K4">
        <v>0</v>
      </c>
      <c r="L4">
        <v>0</v>
      </c>
      <c r="M4">
        <v>900254.79</v>
      </c>
      <c r="N4">
        <v>0</v>
      </c>
      <c r="O4">
        <v>0</v>
      </c>
      <c r="P4">
        <v>0</v>
      </c>
      <c r="Q4">
        <v>0</v>
      </c>
      <c r="R4">
        <v>0</v>
      </c>
      <c r="S4" s="1">
        <v>90.48</v>
      </c>
      <c r="T4">
        <v>1</v>
      </c>
      <c r="U4">
        <v>0</v>
      </c>
      <c r="V4">
        <v>904778.68</v>
      </c>
    </row>
    <row r="5" spans="1:22" x14ac:dyDescent="0.65">
      <c r="A5">
        <v>0</v>
      </c>
      <c r="B5">
        <v>45206.12</v>
      </c>
      <c r="C5">
        <v>1.2</v>
      </c>
      <c r="D5">
        <v>1.2</v>
      </c>
      <c r="E5">
        <v>28.01</v>
      </c>
      <c r="F5">
        <v>1.2</v>
      </c>
      <c r="G5">
        <v>45000</v>
      </c>
      <c r="H5">
        <v>45238.93</v>
      </c>
      <c r="I5">
        <v>45236.07</v>
      </c>
      <c r="J5">
        <v>2.87</v>
      </c>
      <c r="K5">
        <v>0</v>
      </c>
      <c r="L5">
        <v>0</v>
      </c>
      <c r="M5">
        <v>900254.79</v>
      </c>
      <c r="N5">
        <v>0</v>
      </c>
      <c r="O5">
        <v>0</v>
      </c>
      <c r="P5">
        <v>0</v>
      </c>
      <c r="Q5">
        <v>0</v>
      </c>
      <c r="R5">
        <v>0</v>
      </c>
      <c r="S5" s="1">
        <v>90.48</v>
      </c>
      <c r="T5">
        <v>1</v>
      </c>
      <c r="U5">
        <v>0</v>
      </c>
      <c r="V5">
        <v>904778.68</v>
      </c>
    </row>
    <row r="6" spans="1:22" x14ac:dyDescent="0.65">
      <c r="A6">
        <v>0</v>
      </c>
      <c r="B6">
        <v>45167.73</v>
      </c>
      <c r="C6">
        <v>1.22</v>
      </c>
      <c r="D6">
        <v>1.22</v>
      </c>
      <c r="E6">
        <v>66.31</v>
      </c>
      <c r="F6">
        <v>1.22</v>
      </c>
      <c r="G6">
        <v>45000</v>
      </c>
      <c r="H6">
        <v>45238.93</v>
      </c>
      <c r="I6">
        <v>45232.480000000003</v>
      </c>
      <c r="J6">
        <v>6.45</v>
      </c>
      <c r="K6">
        <v>0</v>
      </c>
      <c r="L6">
        <v>0</v>
      </c>
      <c r="M6">
        <v>900254.79</v>
      </c>
      <c r="N6">
        <v>0</v>
      </c>
      <c r="O6">
        <v>0</v>
      </c>
      <c r="P6">
        <v>0</v>
      </c>
      <c r="Q6">
        <v>0</v>
      </c>
      <c r="R6">
        <v>0</v>
      </c>
      <c r="S6" s="1">
        <v>90.48</v>
      </c>
      <c r="T6">
        <v>1</v>
      </c>
      <c r="U6">
        <v>0</v>
      </c>
      <c r="V6">
        <v>904778.68</v>
      </c>
    </row>
    <row r="7" spans="1:22" x14ac:dyDescent="0.65">
      <c r="A7">
        <v>0</v>
      </c>
      <c r="B7">
        <v>45167.73</v>
      </c>
      <c r="C7">
        <v>1.22</v>
      </c>
      <c r="D7">
        <v>1.22</v>
      </c>
      <c r="E7">
        <v>66.31</v>
      </c>
      <c r="F7">
        <v>1.22</v>
      </c>
      <c r="G7">
        <v>45000</v>
      </c>
      <c r="H7">
        <v>45238.93</v>
      </c>
      <c r="I7">
        <v>45232.480000000003</v>
      </c>
      <c r="J7">
        <v>6.45</v>
      </c>
      <c r="K7">
        <v>0</v>
      </c>
      <c r="L7">
        <v>0</v>
      </c>
      <c r="M7">
        <v>900254.79</v>
      </c>
      <c r="N7">
        <v>0</v>
      </c>
      <c r="O7">
        <v>0</v>
      </c>
      <c r="P7">
        <v>0</v>
      </c>
      <c r="Q7">
        <v>0</v>
      </c>
      <c r="R7">
        <v>0</v>
      </c>
      <c r="S7" s="1">
        <v>90.48</v>
      </c>
      <c r="T7">
        <v>1</v>
      </c>
      <c r="U7">
        <v>0</v>
      </c>
      <c r="V7">
        <v>904778.68</v>
      </c>
    </row>
    <row r="8" spans="1:22" x14ac:dyDescent="0.65">
      <c r="A8">
        <v>0</v>
      </c>
      <c r="B8">
        <v>45136.75</v>
      </c>
      <c r="C8">
        <v>1.24</v>
      </c>
      <c r="D8">
        <v>1.24</v>
      </c>
      <c r="E8">
        <v>97.24</v>
      </c>
      <c r="F8">
        <v>1.24</v>
      </c>
      <c r="G8">
        <v>45000</v>
      </c>
      <c r="H8">
        <v>45238.93</v>
      </c>
      <c r="I8">
        <v>45229.61</v>
      </c>
      <c r="J8">
        <v>9.32</v>
      </c>
      <c r="K8">
        <v>0</v>
      </c>
      <c r="L8">
        <v>0</v>
      </c>
      <c r="M8">
        <v>900254.79</v>
      </c>
      <c r="N8">
        <v>0</v>
      </c>
      <c r="O8">
        <v>0</v>
      </c>
      <c r="P8">
        <v>0</v>
      </c>
      <c r="Q8">
        <v>0</v>
      </c>
      <c r="R8">
        <v>0</v>
      </c>
      <c r="S8" s="1">
        <v>90.48</v>
      </c>
      <c r="T8">
        <v>1</v>
      </c>
      <c r="U8">
        <v>0</v>
      </c>
      <c r="V8">
        <v>904778.68</v>
      </c>
    </row>
    <row r="9" spans="1:22" x14ac:dyDescent="0.65">
      <c r="A9">
        <v>0</v>
      </c>
      <c r="B9">
        <v>45136.75</v>
      </c>
      <c r="C9">
        <v>1.24</v>
      </c>
      <c r="D9">
        <v>1.24</v>
      </c>
      <c r="E9">
        <v>97.24</v>
      </c>
      <c r="F9">
        <v>1.24</v>
      </c>
      <c r="G9">
        <v>45000</v>
      </c>
      <c r="H9">
        <v>45238.93</v>
      </c>
      <c r="I9">
        <v>45229.61</v>
      </c>
      <c r="J9">
        <v>9.32</v>
      </c>
      <c r="K9">
        <v>0</v>
      </c>
      <c r="L9">
        <v>0</v>
      </c>
      <c r="M9">
        <v>900254.79</v>
      </c>
      <c r="N9">
        <v>0</v>
      </c>
      <c r="O9">
        <v>0</v>
      </c>
      <c r="P9">
        <v>0</v>
      </c>
      <c r="Q9">
        <v>0</v>
      </c>
      <c r="R9">
        <v>0</v>
      </c>
      <c r="S9" s="1">
        <v>90.48</v>
      </c>
      <c r="T9">
        <v>1</v>
      </c>
      <c r="U9">
        <v>0</v>
      </c>
      <c r="V9">
        <v>904778.68</v>
      </c>
    </row>
    <row r="10" spans="1:22" x14ac:dyDescent="0.65">
      <c r="A10">
        <v>0</v>
      </c>
      <c r="B10">
        <v>45097.68</v>
      </c>
      <c r="C10">
        <v>1.25</v>
      </c>
      <c r="D10">
        <v>1.25</v>
      </c>
      <c r="E10">
        <v>136.25</v>
      </c>
      <c r="F10">
        <v>1.25</v>
      </c>
      <c r="G10">
        <v>45000</v>
      </c>
      <c r="H10">
        <v>45238.93</v>
      </c>
      <c r="I10">
        <v>45226.03</v>
      </c>
      <c r="J10">
        <v>12.9</v>
      </c>
      <c r="K10">
        <v>0</v>
      </c>
      <c r="L10">
        <v>0</v>
      </c>
      <c r="M10">
        <v>900254.79</v>
      </c>
      <c r="N10">
        <v>0</v>
      </c>
      <c r="O10">
        <v>0</v>
      </c>
      <c r="P10">
        <v>0</v>
      </c>
      <c r="Q10">
        <v>0</v>
      </c>
      <c r="R10">
        <v>0</v>
      </c>
      <c r="S10" s="1">
        <v>90.48</v>
      </c>
      <c r="T10">
        <v>1</v>
      </c>
      <c r="U10">
        <v>0</v>
      </c>
      <c r="V10">
        <v>904778.68</v>
      </c>
    </row>
    <row r="11" spans="1:22" x14ac:dyDescent="0.65">
      <c r="A11">
        <v>0</v>
      </c>
      <c r="B11">
        <v>45097.68</v>
      </c>
      <c r="C11">
        <v>1.25</v>
      </c>
      <c r="D11">
        <v>1.25</v>
      </c>
      <c r="E11">
        <v>136.25</v>
      </c>
      <c r="F11">
        <v>1.25</v>
      </c>
      <c r="G11">
        <v>45000</v>
      </c>
      <c r="H11">
        <v>45238.93</v>
      </c>
      <c r="I11">
        <v>45226.03</v>
      </c>
      <c r="J11">
        <v>12.9</v>
      </c>
      <c r="K11">
        <v>0</v>
      </c>
      <c r="L11">
        <v>0</v>
      </c>
      <c r="M11">
        <v>900254.79</v>
      </c>
      <c r="N11">
        <v>0</v>
      </c>
      <c r="O11">
        <v>0</v>
      </c>
      <c r="P11">
        <v>0</v>
      </c>
      <c r="Q11">
        <v>0</v>
      </c>
      <c r="R11">
        <v>0</v>
      </c>
      <c r="S11" s="1">
        <v>90.48</v>
      </c>
      <c r="T11">
        <v>1</v>
      </c>
      <c r="U11">
        <v>0</v>
      </c>
      <c r="V11">
        <v>904778.68</v>
      </c>
    </row>
    <row r="12" spans="1:22" x14ac:dyDescent="0.65">
      <c r="A12">
        <v>0</v>
      </c>
      <c r="B12">
        <v>45066.13</v>
      </c>
      <c r="C12">
        <v>1.26</v>
      </c>
      <c r="D12">
        <v>1.26</v>
      </c>
      <c r="E12">
        <v>167.75</v>
      </c>
      <c r="F12">
        <v>1.26</v>
      </c>
      <c r="G12">
        <v>45000</v>
      </c>
      <c r="H12">
        <v>45238.93</v>
      </c>
      <c r="I12">
        <v>45223.16</v>
      </c>
      <c r="J12">
        <v>15.77</v>
      </c>
      <c r="K12">
        <v>0</v>
      </c>
      <c r="L12">
        <v>0</v>
      </c>
      <c r="M12">
        <v>900254.79</v>
      </c>
      <c r="N12">
        <v>0</v>
      </c>
      <c r="O12">
        <v>0</v>
      </c>
      <c r="P12">
        <v>0</v>
      </c>
      <c r="Q12">
        <v>0</v>
      </c>
      <c r="R12">
        <v>0</v>
      </c>
      <c r="S12" s="1">
        <v>90.48</v>
      </c>
      <c r="T12">
        <v>1</v>
      </c>
      <c r="U12">
        <v>0</v>
      </c>
      <c r="V12">
        <v>904778.68</v>
      </c>
    </row>
    <row r="13" spans="1:22" x14ac:dyDescent="0.65">
      <c r="A13">
        <v>0</v>
      </c>
      <c r="B13">
        <v>45066.13</v>
      </c>
      <c r="C13">
        <v>1.26</v>
      </c>
      <c r="D13">
        <v>1.26</v>
      </c>
      <c r="E13">
        <v>167.75</v>
      </c>
      <c r="F13">
        <v>1.26</v>
      </c>
      <c r="G13">
        <v>45000</v>
      </c>
      <c r="H13">
        <v>45238.93</v>
      </c>
      <c r="I13">
        <v>45223.16</v>
      </c>
      <c r="J13">
        <v>15.77</v>
      </c>
      <c r="K13">
        <v>0</v>
      </c>
      <c r="L13">
        <v>0</v>
      </c>
      <c r="M13">
        <v>900254.79</v>
      </c>
      <c r="N13">
        <v>0</v>
      </c>
      <c r="O13">
        <v>0</v>
      </c>
      <c r="P13">
        <v>0</v>
      </c>
      <c r="Q13">
        <v>0</v>
      </c>
      <c r="R13">
        <v>0</v>
      </c>
      <c r="S13" s="1">
        <v>90.48</v>
      </c>
      <c r="T13">
        <v>1</v>
      </c>
      <c r="U13">
        <v>0</v>
      </c>
      <c r="V13">
        <v>904778.68</v>
      </c>
    </row>
    <row r="14" spans="1:22" x14ac:dyDescent="0.65">
      <c r="A14">
        <v>0</v>
      </c>
      <c r="B14">
        <v>45026.34</v>
      </c>
      <c r="C14">
        <v>1.28</v>
      </c>
      <c r="D14">
        <v>1.28</v>
      </c>
      <c r="E14">
        <v>207.49</v>
      </c>
      <c r="F14">
        <v>1.28</v>
      </c>
      <c r="G14">
        <v>45000</v>
      </c>
      <c r="H14">
        <v>45238.93</v>
      </c>
      <c r="I14">
        <v>45219.58</v>
      </c>
      <c r="J14">
        <v>19.350000000000001</v>
      </c>
      <c r="K14">
        <v>0</v>
      </c>
      <c r="L14">
        <v>0</v>
      </c>
      <c r="M14">
        <v>900254.79</v>
      </c>
      <c r="N14">
        <v>0</v>
      </c>
      <c r="O14">
        <v>0</v>
      </c>
      <c r="P14">
        <v>0</v>
      </c>
      <c r="Q14">
        <v>0</v>
      </c>
      <c r="R14">
        <v>0</v>
      </c>
      <c r="S14" s="1">
        <v>90.48</v>
      </c>
      <c r="T14">
        <v>1</v>
      </c>
      <c r="U14">
        <v>0</v>
      </c>
      <c r="V14">
        <v>904778.68</v>
      </c>
    </row>
    <row r="15" spans="1:22" x14ac:dyDescent="0.65">
      <c r="A15">
        <v>0</v>
      </c>
      <c r="B15">
        <v>45026.34</v>
      </c>
      <c r="C15">
        <v>1.28</v>
      </c>
      <c r="D15">
        <v>1.28</v>
      </c>
      <c r="E15">
        <v>207.49</v>
      </c>
      <c r="F15">
        <v>1.28</v>
      </c>
      <c r="G15">
        <v>45000</v>
      </c>
      <c r="H15">
        <v>45238.93</v>
      </c>
      <c r="I15">
        <v>45219.58</v>
      </c>
      <c r="J15">
        <v>19.350000000000001</v>
      </c>
      <c r="K15">
        <v>0</v>
      </c>
      <c r="L15">
        <v>0</v>
      </c>
      <c r="M15">
        <v>900254.79</v>
      </c>
      <c r="N15">
        <v>0</v>
      </c>
      <c r="O15">
        <v>0</v>
      </c>
      <c r="P15">
        <v>0</v>
      </c>
      <c r="Q15">
        <v>0</v>
      </c>
      <c r="R15">
        <v>0</v>
      </c>
      <c r="S15" s="1">
        <v>90.48</v>
      </c>
      <c r="T15">
        <v>1</v>
      </c>
      <c r="U15">
        <v>0</v>
      </c>
      <c r="V15">
        <v>904778.68</v>
      </c>
    </row>
    <row r="16" spans="1:22" x14ac:dyDescent="0.65">
      <c r="A16">
        <v>0</v>
      </c>
      <c r="B16">
        <v>44994.2</v>
      </c>
      <c r="C16">
        <v>1.29</v>
      </c>
      <c r="D16">
        <v>1.29</v>
      </c>
      <c r="E16">
        <v>239.58</v>
      </c>
      <c r="F16">
        <v>1.29</v>
      </c>
      <c r="G16">
        <v>45000</v>
      </c>
      <c r="H16">
        <v>45238.93</v>
      </c>
      <c r="I16">
        <v>45216.71</v>
      </c>
      <c r="J16">
        <v>22.22</v>
      </c>
      <c r="K16">
        <v>0</v>
      </c>
      <c r="L16">
        <v>0</v>
      </c>
      <c r="M16">
        <v>900254.79</v>
      </c>
      <c r="N16">
        <v>0</v>
      </c>
      <c r="O16">
        <v>0</v>
      </c>
      <c r="P16">
        <v>0</v>
      </c>
      <c r="Q16">
        <v>0</v>
      </c>
      <c r="R16">
        <v>0</v>
      </c>
      <c r="S16" s="1">
        <v>90.48</v>
      </c>
      <c r="T16">
        <v>1</v>
      </c>
      <c r="U16">
        <v>0</v>
      </c>
      <c r="V16">
        <v>904778.68</v>
      </c>
    </row>
    <row r="17" spans="1:22" x14ac:dyDescent="0.65">
      <c r="A17">
        <v>0</v>
      </c>
      <c r="B17">
        <v>44994.2</v>
      </c>
      <c r="C17">
        <v>1.29</v>
      </c>
      <c r="D17">
        <v>1.29</v>
      </c>
      <c r="E17">
        <v>239.58</v>
      </c>
      <c r="F17">
        <v>1.29</v>
      </c>
      <c r="G17">
        <v>45000</v>
      </c>
      <c r="H17">
        <v>45238.93</v>
      </c>
      <c r="I17">
        <v>45216.71</v>
      </c>
      <c r="J17">
        <v>22.22</v>
      </c>
      <c r="K17">
        <v>0</v>
      </c>
      <c r="L17">
        <v>0</v>
      </c>
      <c r="M17">
        <v>900254.79</v>
      </c>
      <c r="N17">
        <v>0</v>
      </c>
      <c r="O17">
        <v>0</v>
      </c>
      <c r="P17">
        <v>0</v>
      </c>
      <c r="Q17">
        <v>0</v>
      </c>
      <c r="R17">
        <v>0</v>
      </c>
      <c r="S17" s="1">
        <v>90.48</v>
      </c>
      <c r="T17">
        <v>1</v>
      </c>
      <c r="U17">
        <v>0</v>
      </c>
      <c r="V17">
        <v>904778.68</v>
      </c>
    </row>
    <row r="18" spans="1:22" x14ac:dyDescent="0.65">
      <c r="A18">
        <v>0</v>
      </c>
      <c r="B18">
        <v>44953.64</v>
      </c>
      <c r="C18">
        <v>1.31</v>
      </c>
      <c r="D18">
        <v>1.31</v>
      </c>
      <c r="E18">
        <v>280.07</v>
      </c>
      <c r="F18">
        <v>1.31</v>
      </c>
      <c r="G18">
        <v>45000</v>
      </c>
      <c r="H18">
        <v>45238.93</v>
      </c>
      <c r="I18">
        <v>45213.13</v>
      </c>
      <c r="J18">
        <v>25.8</v>
      </c>
      <c r="K18">
        <v>0</v>
      </c>
      <c r="L18">
        <v>0</v>
      </c>
      <c r="M18">
        <v>900254.79</v>
      </c>
      <c r="N18">
        <v>0</v>
      </c>
      <c r="O18">
        <v>0</v>
      </c>
      <c r="P18">
        <v>0</v>
      </c>
      <c r="Q18">
        <v>0</v>
      </c>
      <c r="R18">
        <v>0</v>
      </c>
      <c r="S18" s="1">
        <v>90.48</v>
      </c>
      <c r="T18">
        <v>1</v>
      </c>
      <c r="U18">
        <v>0</v>
      </c>
      <c r="V18">
        <v>904778.68</v>
      </c>
    </row>
    <row r="19" spans="1:22" x14ac:dyDescent="0.65">
      <c r="A19">
        <v>0</v>
      </c>
      <c r="B19">
        <v>44953.64</v>
      </c>
      <c r="C19">
        <v>1.31</v>
      </c>
      <c r="D19">
        <v>1.31</v>
      </c>
      <c r="E19">
        <v>280.07</v>
      </c>
      <c r="F19">
        <v>1.31</v>
      </c>
      <c r="G19">
        <v>45000</v>
      </c>
      <c r="H19">
        <v>45238.93</v>
      </c>
      <c r="I19">
        <v>45213.13</v>
      </c>
      <c r="J19">
        <v>25.8</v>
      </c>
      <c r="K19">
        <v>0</v>
      </c>
      <c r="L19">
        <v>0</v>
      </c>
      <c r="M19">
        <v>900254.79</v>
      </c>
      <c r="N19">
        <v>0</v>
      </c>
      <c r="O19">
        <v>0</v>
      </c>
      <c r="P19">
        <v>0</v>
      </c>
      <c r="Q19">
        <v>0</v>
      </c>
      <c r="R19">
        <v>0</v>
      </c>
      <c r="S19" s="1">
        <v>90.48</v>
      </c>
      <c r="T19">
        <v>1</v>
      </c>
      <c r="U19">
        <v>0</v>
      </c>
      <c r="V19">
        <v>904778.68</v>
      </c>
    </row>
    <row r="20" spans="1:22" x14ac:dyDescent="0.65">
      <c r="A20">
        <v>0</v>
      </c>
      <c r="B20">
        <v>44920.89</v>
      </c>
      <c r="C20">
        <v>1.32</v>
      </c>
      <c r="D20">
        <v>1.32</v>
      </c>
      <c r="E20">
        <v>312.77</v>
      </c>
      <c r="F20">
        <v>1.32</v>
      </c>
      <c r="G20">
        <v>45000</v>
      </c>
      <c r="H20">
        <v>45238.93</v>
      </c>
      <c r="I20">
        <v>45210.26</v>
      </c>
      <c r="J20">
        <v>28.67</v>
      </c>
      <c r="K20">
        <v>0</v>
      </c>
      <c r="L20">
        <v>0</v>
      </c>
      <c r="M20">
        <v>900254.79</v>
      </c>
      <c r="N20">
        <v>0</v>
      </c>
      <c r="O20">
        <v>0</v>
      </c>
      <c r="P20">
        <v>0</v>
      </c>
      <c r="Q20">
        <v>0</v>
      </c>
      <c r="R20">
        <v>0</v>
      </c>
      <c r="S20" s="1">
        <v>90.48</v>
      </c>
      <c r="T20">
        <v>1</v>
      </c>
      <c r="U20">
        <v>0</v>
      </c>
      <c r="V20">
        <v>904778.68</v>
      </c>
    </row>
    <row r="21" spans="1:22" x14ac:dyDescent="0.65">
      <c r="A21">
        <v>0</v>
      </c>
      <c r="B21">
        <v>44920.89</v>
      </c>
      <c r="C21">
        <v>1.32</v>
      </c>
      <c r="D21">
        <v>1.32</v>
      </c>
      <c r="E21">
        <v>312.77</v>
      </c>
      <c r="F21">
        <v>1.32</v>
      </c>
      <c r="G21">
        <v>45000</v>
      </c>
      <c r="H21">
        <v>45238.93</v>
      </c>
      <c r="I21">
        <v>45210.26</v>
      </c>
      <c r="J21">
        <v>28.67</v>
      </c>
      <c r="K21">
        <v>0</v>
      </c>
      <c r="L21">
        <v>0</v>
      </c>
      <c r="M21">
        <v>900254.79</v>
      </c>
      <c r="N21">
        <v>0</v>
      </c>
      <c r="O21">
        <v>0</v>
      </c>
      <c r="P21">
        <v>0</v>
      </c>
      <c r="Q21">
        <v>0</v>
      </c>
      <c r="R21">
        <v>0</v>
      </c>
      <c r="S21" s="1">
        <v>90.48</v>
      </c>
      <c r="T21">
        <v>1</v>
      </c>
      <c r="U21">
        <v>0</v>
      </c>
      <c r="V21">
        <v>904778.68</v>
      </c>
    </row>
    <row r="22" spans="1:22" x14ac:dyDescent="0.65">
      <c r="A22">
        <v>0</v>
      </c>
      <c r="B22">
        <v>44879.54</v>
      </c>
      <c r="C22">
        <v>1.33</v>
      </c>
      <c r="D22">
        <v>1.33</v>
      </c>
      <c r="E22">
        <v>354.05</v>
      </c>
      <c r="F22">
        <v>1.33</v>
      </c>
      <c r="G22">
        <v>45000</v>
      </c>
      <c r="H22">
        <v>45238.93</v>
      </c>
      <c r="I22">
        <v>45206.68</v>
      </c>
      <c r="J22">
        <v>32.25</v>
      </c>
      <c r="K22">
        <v>0</v>
      </c>
      <c r="L22">
        <v>0</v>
      </c>
      <c r="M22">
        <v>900254.79</v>
      </c>
      <c r="N22">
        <v>0</v>
      </c>
      <c r="O22">
        <v>0</v>
      </c>
      <c r="P22">
        <v>0</v>
      </c>
      <c r="Q22">
        <v>0</v>
      </c>
      <c r="R22">
        <v>0</v>
      </c>
      <c r="S22" s="1">
        <v>90.48</v>
      </c>
      <c r="T22">
        <v>1</v>
      </c>
      <c r="U22">
        <v>0</v>
      </c>
      <c r="V22">
        <v>904778.68</v>
      </c>
    </row>
    <row r="23" spans="1:22" x14ac:dyDescent="0.65">
      <c r="A23">
        <v>0</v>
      </c>
      <c r="B23">
        <v>44879.54</v>
      </c>
      <c r="C23">
        <v>1.33</v>
      </c>
      <c r="D23">
        <v>1.33</v>
      </c>
      <c r="E23">
        <v>354.05</v>
      </c>
      <c r="F23">
        <v>1.33</v>
      </c>
      <c r="G23">
        <v>45000</v>
      </c>
      <c r="H23">
        <v>45238.93</v>
      </c>
      <c r="I23">
        <v>45206.68</v>
      </c>
      <c r="J23">
        <v>32.25</v>
      </c>
      <c r="K23">
        <v>0</v>
      </c>
      <c r="L23">
        <v>0</v>
      </c>
      <c r="M23">
        <v>900254.79</v>
      </c>
      <c r="N23">
        <v>0</v>
      </c>
      <c r="O23">
        <v>0</v>
      </c>
      <c r="P23">
        <v>0</v>
      </c>
      <c r="Q23">
        <v>0</v>
      </c>
      <c r="R23">
        <v>0</v>
      </c>
      <c r="S23" s="1">
        <v>90.48</v>
      </c>
      <c r="T23">
        <v>1</v>
      </c>
      <c r="U23">
        <v>0</v>
      </c>
      <c r="V23">
        <v>904778.68</v>
      </c>
    </row>
    <row r="24" spans="1:22" x14ac:dyDescent="0.65">
      <c r="A24">
        <v>0</v>
      </c>
      <c r="B24">
        <v>44837.74</v>
      </c>
      <c r="C24">
        <v>1.35</v>
      </c>
      <c r="D24">
        <v>1.35</v>
      </c>
      <c r="E24">
        <v>395.78</v>
      </c>
      <c r="F24">
        <v>1.35</v>
      </c>
      <c r="G24">
        <v>45000</v>
      </c>
      <c r="H24">
        <v>45238.93</v>
      </c>
      <c r="I24">
        <v>45203.1</v>
      </c>
      <c r="J24">
        <v>35.840000000000003</v>
      </c>
      <c r="K24">
        <v>0</v>
      </c>
      <c r="L24">
        <v>0</v>
      </c>
      <c r="M24">
        <v>900254.79</v>
      </c>
      <c r="N24">
        <v>0</v>
      </c>
      <c r="O24">
        <v>0</v>
      </c>
      <c r="P24">
        <v>0</v>
      </c>
      <c r="Q24">
        <v>0</v>
      </c>
      <c r="R24">
        <v>0</v>
      </c>
      <c r="S24" s="1">
        <v>90.48</v>
      </c>
      <c r="T24">
        <v>1</v>
      </c>
      <c r="U24">
        <v>0</v>
      </c>
      <c r="V24">
        <v>904778.68</v>
      </c>
    </row>
    <row r="25" spans="1:22" x14ac:dyDescent="0.65">
      <c r="A25">
        <v>0</v>
      </c>
      <c r="B25">
        <v>44837.74</v>
      </c>
      <c r="C25">
        <v>1.35</v>
      </c>
      <c r="D25">
        <v>1.35</v>
      </c>
      <c r="E25">
        <v>395.78</v>
      </c>
      <c r="F25">
        <v>1.35</v>
      </c>
      <c r="G25">
        <v>45000</v>
      </c>
      <c r="H25">
        <v>45238.93</v>
      </c>
      <c r="I25">
        <v>45203.1</v>
      </c>
      <c r="J25">
        <v>35.840000000000003</v>
      </c>
      <c r="K25">
        <v>0</v>
      </c>
      <c r="L25">
        <v>0</v>
      </c>
      <c r="M25">
        <v>900254.79</v>
      </c>
      <c r="N25">
        <v>0</v>
      </c>
      <c r="O25">
        <v>0</v>
      </c>
      <c r="P25">
        <v>0</v>
      </c>
      <c r="Q25">
        <v>0</v>
      </c>
      <c r="R25">
        <v>0</v>
      </c>
      <c r="S25" s="1">
        <v>90.48</v>
      </c>
      <c r="T25">
        <v>1</v>
      </c>
      <c r="U25">
        <v>0</v>
      </c>
      <c r="V25">
        <v>904778.68</v>
      </c>
    </row>
    <row r="26" spans="1:22" x14ac:dyDescent="0.65">
      <c r="A26">
        <v>0</v>
      </c>
      <c r="B26">
        <v>44795.93</v>
      </c>
      <c r="C26">
        <v>1.36</v>
      </c>
      <c r="D26">
        <v>1.36</v>
      </c>
      <c r="E26">
        <v>438.92</v>
      </c>
      <c r="F26">
        <v>1.36</v>
      </c>
      <c r="G26">
        <v>45000</v>
      </c>
      <c r="H26">
        <v>45238.93</v>
      </c>
      <c r="I26">
        <v>45193.69</v>
      </c>
      <c r="J26">
        <v>45.25</v>
      </c>
      <c r="K26">
        <v>0</v>
      </c>
      <c r="L26">
        <v>0</v>
      </c>
      <c r="M26">
        <v>900254.79</v>
      </c>
      <c r="N26">
        <v>0</v>
      </c>
      <c r="O26">
        <v>0</v>
      </c>
      <c r="P26">
        <v>0</v>
      </c>
      <c r="Q26">
        <v>0</v>
      </c>
      <c r="R26">
        <v>0</v>
      </c>
      <c r="S26" s="1">
        <v>0.04</v>
      </c>
      <c r="T26">
        <v>1</v>
      </c>
      <c r="U26">
        <v>0</v>
      </c>
      <c r="V26">
        <v>904778.68</v>
      </c>
    </row>
    <row r="27" spans="1:22" x14ac:dyDescent="0.65">
      <c r="A27">
        <v>0</v>
      </c>
      <c r="B27">
        <v>44795.93</v>
      </c>
      <c r="C27">
        <v>1.36</v>
      </c>
      <c r="D27">
        <v>1.36</v>
      </c>
      <c r="E27">
        <v>438.92</v>
      </c>
      <c r="F27">
        <v>1.36</v>
      </c>
      <c r="G27">
        <v>45000</v>
      </c>
      <c r="H27">
        <v>45238.93</v>
      </c>
      <c r="I27">
        <v>45193.69</v>
      </c>
      <c r="J27">
        <v>45.25</v>
      </c>
      <c r="K27">
        <v>0</v>
      </c>
      <c r="L27">
        <v>0</v>
      </c>
      <c r="M27">
        <v>900254.79</v>
      </c>
      <c r="N27">
        <v>0</v>
      </c>
      <c r="O27">
        <v>0</v>
      </c>
      <c r="P27">
        <v>0</v>
      </c>
      <c r="Q27">
        <v>0</v>
      </c>
      <c r="R27">
        <v>0</v>
      </c>
      <c r="S27" s="1">
        <v>0.04</v>
      </c>
      <c r="T27">
        <v>1</v>
      </c>
      <c r="U27">
        <v>0</v>
      </c>
      <c r="V27">
        <v>904778.68</v>
      </c>
    </row>
    <row r="28" spans="1:22" x14ac:dyDescent="0.65">
      <c r="A28">
        <v>0</v>
      </c>
      <c r="B28">
        <v>44753.17</v>
      </c>
      <c r="C28">
        <v>1.39</v>
      </c>
      <c r="D28">
        <v>1.39</v>
      </c>
      <c r="E28">
        <v>481.57</v>
      </c>
      <c r="F28">
        <v>1.39</v>
      </c>
      <c r="G28">
        <v>45000</v>
      </c>
      <c r="H28">
        <v>45238.93</v>
      </c>
      <c r="I28">
        <v>45193.67</v>
      </c>
      <c r="J28">
        <v>45.27</v>
      </c>
      <c r="K28">
        <v>0</v>
      </c>
      <c r="L28">
        <v>0</v>
      </c>
      <c r="M28">
        <v>900254.79</v>
      </c>
      <c r="N28">
        <v>0</v>
      </c>
      <c r="O28">
        <v>0</v>
      </c>
      <c r="P28">
        <v>0</v>
      </c>
      <c r="Q28">
        <v>0</v>
      </c>
      <c r="R28">
        <v>0</v>
      </c>
      <c r="S28" s="1">
        <v>0.08</v>
      </c>
      <c r="T28">
        <v>1</v>
      </c>
      <c r="U28">
        <v>0</v>
      </c>
      <c r="V28">
        <v>904778.68</v>
      </c>
    </row>
    <row r="29" spans="1:22" x14ac:dyDescent="0.65">
      <c r="A29">
        <v>0</v>
      </c>
      <c r="B29">
        <v>44753.17</v>
      </c>
      <c r="C29">
        <v>1.39</v>
      </c>
      <c r="D29">
        <v>1.39</v>
      </c>
      <c r="E29">
        <v>481.57</v>
      </c>
      <c r="F29">
        <v>1.39</v>
      </c>
      <c r="G29">
        <v>45000</v>
      </c>
      <c r="H29">
        <v>45238.93</v>
      </c>
      <c r="I29">
        <v>45193.67</v>
      </c>
      <c r="J29">
        <v>45.27</v>
      </c>
      <c r="K29">
        <v>0</v>
      </c>
      <c r="L29">
        <v>0</v>
      </c>
      <c r="M29">
        <v>900254.79</v>
      </c>
      <c r="N29">
        <v>0</v>
      </c>
      <c r="O29">
        <v>0</v>
      </c>
      <c r="P29">
        <v>0</v>
      </c>
      <c r="Q29">
        <v>0</v>
      </c>
      <c r="R29">
        <v>0</v>
      </c>
      <c r="S29" s="1">
        <v>0.08</v>
      </c>
      <c r="T29">
        <v>1</v>
      </c>
      <c r="U29">
        <v>0</v>
      </c>
      <c r="V29">
        <v>904778.68</v>
      </c>
    </row>
    <row r="30" spans="1:22" x14ac:dyDescent="0.65">
      <c r="A30">
        <v>0</v>
      </c>
      <c r="B30">
        <v>44718.64</v>
      </c>
      <c r="C30">
        <v>1.4</v>
      </c>
      <c r="D30">
        <v>1.4</v>
      </c>
      <c r="E30">
        <v>516.04999999999995</v>
      </c>
      <c r="F30">
        <v>1.4</v>
      </c>
      <c r="G30">
        <v>45000</v>
      </c>
      <c r="H30">
        <v>45238.93</v>
      </c>
      <c r="I30">
        <v>45193.64</v>
      </c>
      <c r="J30">
        <v>45.29</v>
      </c>
      <c r="K30">
        <v>0</v>
      </c>
      <c r="L30">
        <v>0</v>
      </c>
      <c r="M30">
        <v>900254.79</v>
      </c>
      <c r="N30">
        <v>0</v>
      </c>
      <c r="O30">
        <v>0</v>
      </c>
      <c r="P30">
        <v>0</v>
      </c>
      <c r="Q30">
        <v>0</v>
      </c>
      <c r="R30">
        <v>0</v>
      </c>
      <c r="S30" s="1">
        <v>0.12</v>
      </c>
      <c r="T30">
        <v>1</v>
      </c>
      <c r="U30">
        <v>0</v>
      </c>
      <c r="V30">
        <v>904778.68</v>
      </c>
    </row>
    <row r="31" spans="1:22" x14ac:dyDescent="0.65">
      <c r="A31">
        <v>0</v>
      </c>
      <c r="B31">
        <v>44718.64</v>
      </c>
      <c r="C31">
        <v>1.4</v>
      </c>
      <c r="D31">
        <v>1.4</v>
      </c>
      <c r="E31">
        <v>516.04999999999995</v>
      </c>
      <c r="F31">
        <v>1.4</v>
      </c>
      <c r="G31">
        <v>45000</v>
      </c>
      <c r="H31">
        <v>45238.93</v>
      </c>
      <c r="I31">
        <v>45193.64</v>
      </c>
      <c r="J31">
        <v>45.29</v>
      </c>
      <c r="K31">
        <v>0</v>
      </c>
      <c r="L31">
        <v>0</v>
      </c>
      <c r="M31">
        <v>900254.79</v>
      </c>
      <c r="N31">
        <v>0</v>
      </c>
      <c r="O31">
        <v>0</v>
      </c>
      <c r="P31">
        <v>0</v>
      </c>
      <c r="Q31">
        <v>0</v>
      </c>
      <c r="R31">
        <v>0</v>
      </c>
      <c r="S31" s="1">
        <v>0.12</v>
      </c>
      <c r="T31">
        <v>1</v>
      </c>
      <c r="U31">
        <v>0</v>
      </c>
      <c r="V31">
        <v>904778.68</v>
      </c>
    </row>
    <row r="32" spans="1:22" x14ac:dyDescent="0.65">
      <c r="A32">
        <v>0</v>
      </c>
      <c r="B32">
        <v>44675.02</v>
      </c>
      <c r="C32">
        <v>1.42</v>
      </c>
      <c r="D32">
        <v>1.42</v>
      </c>
      <c r="E32">
        <v>559.6</v>
      </c>
      <c r="F32">
        <v>1.42</v>
      </c>
      <c r="G32">
        <v>45000</v>
      </c>
      <c r="H32">
        <v>45238.93</v>
      </c>
      <c r="I32">
        <v>45193.599999999999</v>
      </c>
      <c r="J32">
        <v>45.33</v>
      </c>
      <c r="K32">
        <v>0</v>
      </c>
      <c r="L32">
        <v>0</v>
      </c>
      <c r="M32">
        <v>900254.79</v>
      </c>
      <c r="N32">
        <v>0</v>
      </c>
      <c r="O32">
        <v>0</v>
      </c>
      <c r="P32">
        <v>0</v>
      </c>
      <c r="Q32">
        <v>0</v>
      </c>
      <c r="R32">
        <v>0</v>
      </c>
      <c r="S32" s="1">
        <v>0.16</v>
      </c>
      <c r="T32">
        <v>1</v>
      </c>
      <c r="U32">
        <v>0</v>
      </c>
      <c r="V32">
        <v>904778.68</v>
      </c>
    </row>
    <row r="33" spans="1:22" x14ac:dyDescent="0.65">
      <c r="A33">
        <v>0</v>
      </c>
      <c r="B33">
        <v>44675.02</v>
      </c>
      <c r="C33">
        <v>1.42</v>
      </c>
      <c r="D33">
        <v>1.42</v>
      </c>
      <c r="E33">
        <v>559.6</v>
      </c>
      <c r="F33">
        <v>1.42</v>
      </c>
      <c r="G33">
        <v>45000</v>
      </c>
      <c r="H33">
        <v>45238.93</v>
      </c>
      <c r="I33">
        <v>45193.599999999999</v>
      </c>
      <c r="J33">
        <v>45.33</v>
      </c>
      <c r="K33">
        <v>0</v>
      </c>
      <c r="L33">
        <v>0</v>
      </c>
      <c r="M33">
        <v>900254.79</v>
      </c>
      <c r="N33">
        <v>0</v>
      </c>
      <c r="O33">
        <v>0</v>
      </c>
      <c r="P33">
        <v>0</v>
      </c>
      <c r="Q33">
        <v>0</v>
      </c>
      <c r="R33">
        <v>0</v>
      </c>
      <c r="S33" s="1">
        <v>0.16</v>
      </c>
      <c r="T33">
        <v>1</v>
      </c>
      <c r="U33">
        <v>0</v>
      </c>
      <c r="V33">
        <v>904778.68</v>
      </c>
    </row>
    <row r="34" spans="1:22" x14ac:dyDescent="0.65">
      <c r="A34">
        <v>0</v>
      </c>
      <c r="B34">
        <v>44639.76</v>
      </c>
      <c r="C34">
        <v>1.43</v>
      </c>
      <c r="D34">
        <v>1.43</v>
      </c>
      <c r="E34">
        <v>594.79999999999995</v>
      </c>
      <c r="F34">
        <v>1.43</v>
      </c>
      <c r="G34">
        <v>45000</v>
      </c>
      <c r="H34">
        <v>45238.93</v>
      </c>
      <c r="I34">
        <v>45193.57</v>
      </c>
      <c r="J34">
        <v>45.37</v>
      </c>
      <c r="K34">
        <v>0</v>
      </c>
      <c r="L34">
        <v>0</v>
      </c>
      <c r="M34">
        <v>900254.79</v>
      </c>
      <c r="N34">
        <v>0</v>
      </c>
      <c r="O34">
        <v>0</v>
      </c>
      <c r="P34">
        <v>0</v>
      </c>
      <c r="Q34">
        <v>0</v>
      </c>
      <c r="R34">
        <v>0</v>
      </c>
      <c r="S34" s="1">
        <v>0.2</v>
      </c>
      <c r="T34">
        <v>1</v>
      </c>
      <c r="U34">
        <v>0</v>
      </c>
      <c r="V34">
        <v>904778.68</v>
      </c>
    </row>
    <row r="35" spans="1:22" x14ac:dyDescent="0.65">
      <c r="A35">
        <v>0</v>
      </c>
      <c r="B35">
        <v>44639.76</v>
      </c>
      <c r="C35">
        <v>1.43</v>
      </c>
      <c r="D35">
        <v>1.43</v>
      </c>
      <c r="E35">
        <v>594.79999999999995</v>
      </c>
      <c r="F35">
        <v>1.43</v>
      </c>
      <c r="G35">
        <v>45000</v>
      </c>
      <c r="H35">
        <v>45238.93</v>
      </c>
      <c r="I35">
        <v>45193.57</v>
      </c>
      <c r="J35">
        <v>45.37</v>
      </c>
      <c r="K35">
        <v>0</v>
      </c>
      <c r="L35">
        <v>0</v>
      </c>
      <c r="M35">
        <v>900254.79</v>
      </c>
      <c r="N35">
        <v>0</v>
      </c>
      <c r="O35">
        <v>0</v>
      </c>
      <c r="P35">
        <v>0</v>
      </c>
      <c r="Q35">
        <v>0</v>
      </c>
      <c r="R35">
        <v>0</v>
      </c>
      <c r="S35" s="1">
        <v>0.2</v>
      </c>
      <c r="T35">
        <v>1</v>
      </c>
      <c r="U35">
        <v>0</v>
      </c>
      <c r="V35">
        <v>904778.68</v>
      </c>
    </row>
    <row r="36" spans="1:22" x14ac:dyDescent="0.65">
      <c r="A36">
        <v>0</v>
      </c>
      <c r="B36">
        <v>44594.55</v>
      </c>
      <c r="C36">
        <v>1</v>
      </c>
      <c r="D36">
        <v>1</v>
      </c>
      <c r="E36">
        <v>640.16999999999996</v>
      </c>
      <c r="F36">
        <v>1</v>
      </c>
      <c r="G36">
        <v>45000</v>
      </c>
      <c r="H36">
        <v>45238.93</v>
      </c>
      <c r="I36">
        <v>45193.69</v>
      </c>
      <c r="J36">
        <v>45.24</v>
      </c>
      <c r="K36">
        <v>0</v>
      </c>
      <c r="L36">
        <v>0</v>
      </c>
      <c r="M36">
        <v>900254.79</v>
      </c>
      <c r="N36">
        <v>0</v>
      </c>
      <c r="O36">
        <v>0</v>
      </c>
      <c r="P36">
        <v>0</v>
      </c>
      <c r="Q36">
        <v>0</v>
      </c>
      <c r="R36">
        <v>0</v>
      </c>
      <c r="S36" s="1">
        <v>0.01</v>
      </c>
      <c r="T36">
        <v>1</v>
      </c>
      <c r="U36">
        <v>0</v>
      </c>
      <c r="V36">
        <v>904778.68</v>
      </c>
    </row>
    <row r="37" spans="1:22" x14ac:dyDescent="0.65">
      <c r="A37">
        <v>0</v>
      </c>
      <c r="B37">
        <v>44595.21</v>
      </c>
      <c r="C37">
        <v>1.45</v>
      </c>
      <c r="D37">
        <v>1.45</v>
      </c>
      <c r="E37">
        <v>639.27</v>
      </c>
      <c r="F37">
        <v>1.45</v>
      </c>
      <c r="G37">
        <v>45000</v>
      </c>
      <c r="H37">
        <v>45238.93</v>
      </c>
      <c r="I37">
        <v>45193.51</v>
      </c>
      <c r="J37">
        <v>45.42</v>
      </c>
      <c r="K37">
        <v>0</v>
      </c>
      <c r="L37">
        <v>0</v>
      </c>
      <c r="M37">
        <v>900254.79</v>
      </c>
      <c r="N37">
        <v>0</v>
      </c>
      <c r="O37">
        <v>0</v>
      </c>
      <c r="P37">
        <v>0</v>
      </c>
      <c r="Q37">
        <v>0</v>
      </c>
      <c r="R37">
        <v>0</v>
      </c>
      <c r="S37" s="1">
        <v>0.24</v>
      </c>
      <c r="T37">
        <v>1</v>
      </c>
      <c r="U37">
        <v>0</v>
      </c>
      <c r="V37">
        <v>904778.68</v>
      </c>
    </row>
    <row r="38" spans="1:22" x14ac:dyDescent="0.65">
      <c r="A38">
        <v>0</v>
      </c>
      <c r="B38">
        <v>44548.71</v>
      </c>
      <c r="C38">
        <v>1.47</v>
      </c>
      <c r="D38">
        <v>1.47</v>
      </c>
      <c r="E38">
        <v>684.44</v>
      </c>
      <c r="F38">
        <v>1.47</v>
      </c>
      <c r="G38">
        <v>45000</v>
      </c>
      <c r="H38">
        <v>45238.93</v>
      </c>
      <c r="I38">
        <v>45193.68</v>
      </c>
      <c r="J38">
        <v>45.25</v>
      </c>
      <c r="K38">
        <v>0</v>
      </c>
      <c r="L38">
        <v>0</v>
      </c>
      <c r="M38">
        <v>900254.79</v>
      </c>
      <c r="N38">
        <v>0</v>
      </c>
      <c r="O38">
        <v>0</v>
      </c>
      <c r="P38">
        <v>0</v>
      </c>
      <c r="Q38">
        <v>0</v>
      </c>
      <c r="R38">
        <v>0</v>
      </c>
      <c r="S38" s="1">
        <v>0.05</v>
      </c>
      <c r="T38">
        <v>1</v>
      </c>
      <c r="U38">
        <v>0</v>
      </c>
      <c r="V38">
        <v>904778.68</v>
      </c>
    </row>
    <row r="39" spans="1:22" x14ac:dyDescent="0.65">
      <c r="A39">
        <v>0</v>
      </c>
      <c r="B39">
        <v>44559.19</v>
      </c>
      <c r="C39">
        <v>1.47</v>
      </c>
      <c r="D39">
        <v>1.47</v>
      </c>
      <c r="E39">
        <v>675.22</v>
      </c>
      <c r="F39">
        <v>1.47</v>
      </c>
      <c r="G39">
        <v>45000</v>
      </c>
      <c r="H39">
        <v>45238.93</v>
      </c>
      <c r="I39">
        <v>45193.47</v>
      </c>
      <c r="J39">
        <v>45.47</v>
      </c>
      <c r="K39">
        <v>0</v>
      </c>
      <c r="L39">
        <v>0</v>
      </c>
      <c r="M39">
        <v>900254.79</v>
      </c>
      <c r="N39">
        <v>0</v>
      </c>
      <c r="O39">
        <v>0</v>
      </c>
      <c r="P39">
        <v>0</v>
      </c>
      <c r="Q39">
        <v>0</v>
      </c>
      <c r="R39">
        <v>0</v>
      </c>
      <c r="S39" s="1">
        <v>0.28000000000000003</v>
      </c>
      <c r="T39">
        <v>1</v>
      </c>
      <c r="U39">
        <v>0</v>
      </c>
      <c r="V39">
        <v>904778.68</v>
      </c>
    </row>
    <row r="40" spans="1:22" x14ac:dyDescent="0.65">
      <c r="A40">
        <v>0</v>
      </c>
      <c r="B40">
        <v>44512.23</v>
      </c>
      <c r="C40">
        <v>1.49</v>
      </c>
      <c r="D40">
        <v>1.49</v>
      </c>
      <c r="E40">
        <v>720.84</v>
      </c>
      <c r="F40">
        <v>1.49</v>
      </c>
      <c r="G40">
        <v>45000</v>
      </c>
      <c r="H40">
        <v>45238.93</v>
      </c>
      <c r="I40">
        <v>45193.66</v>
      </c>
      <c r="J40">
        <v>45.27</v>
      </c>
      <c r="K40">
        <v>0</v>
      </c>
      <c r="L40">
        <v>0</v>
      </c>
      <c r="M40">
        <v>900254.79</v>
      </c>
      <c r="N40">
        <v>0</v>
      </c>
      <c r="O40">
        <v>0</v>
      </c>
      <c r="P40">
        <v>0</v>
      </c>
      <c r="Q40">
        <v>0</v>
      </c>
      <c r="R40">
        <v>0</v>
      </c>
      <c r="S40" s="1">
        <v>0.09</v>
      </c>
      <c r="T40">
        <v>1</v>
      </c>
      <c r="U40">
        <v>0</v>
      </c>
      <c r="V40">
        <v>904778.68</v>
      </c>
    </row>
    <row r="41" spans="1:22" x14ac:dyDescent="0.65">
      <c r="A41">
        <v>0</v>
      </c>
      <c r="B41">
        <v>44513.68</v>
      </c>
      <c r="C41">
        <v>1.49</v>
      </c>
      <c r="D41">
        <v>1.49</v>
      </c>
      <c r="E41">
        <v>720.66</v>
      </c>
      <c r="F41">
        <v>1.49</v>
      </c>
      <c r="G41">
        <v>45000</v>
      </c>
      <c r="H41">
        <v>45238.93</v>
      </c>
      <c r="I41">
        <v>45193.4</v>
      </c>
      <c r="J41">
        <v>45.53</v>
      </c>
      <c r="K41">
        <v>0</v>
      </c>
      <c r="L41">
        <v>0</v>
      </c>
      <c r="M41">
        <v>900254.79</v>
      </c>
      <c r="N41">
        <v>0</v>
      </c>
      <c r="O41">
        <v>0</v>
      </c>
      <c r="P41">
        <v>0</v>
      </c>
      <c r="Q41">
        <v>0</v>
      </c>
      <c r="R41">
        <v>0</v>
      </c>
      <c r="S41" s="1">
        <v>0.33</v>
      </c>
      <c r="T41">
        <v>1</v>
      </c>
      <c r="U41">
        <v>0</v>
      </c>
      <c r="V41">
        <v>904778.68</v>
      </c>
    </row>
    <row r="42" spans="1:22" x14ac:dyDescent="0.65">
      <c r="A42">
        <v>0</v>
      </c>
      <c r="B42">
        <v>44466.14</v>
      </c>
      <c r="C42">
        <v>1.51</v>
      </c>
      <c r="D42">
        <v>1.51</v>
      </c>
      <c r="E42">
        <v>766.85</v>
      </c>
      <c r="F42">
        <v>1.51</v>
      </c>
      <c r="G42">
        <v>45000</v>
      </c>
      <c r="H42">
        <v>45238.93</v>
      </c>
      <c r="I42">
        <v>45193.63</v>
      </c>
      <c r="J42">
        <v>45.31</v>
      </c>
      <c r="K42">
        <v>0</v>
      </c>
      <c r="L42">
        <v>0</v>
      </c>
      <c r="M42">
        <v>900254.79</v>
      </c>
      <c r="N42">
        <v>0</v>
      </c>
      <c r="O42">
        <v>0</v>
      </c>
      <c r="P42">
        <v>0</v>
      </c>
      <c r="Q42">
        <v>0</v>
      </c>
      <c r="R42">
        <v>0</v>
      </c>
      <c r="S42" s="1">
        <v>0.14000000000000001</v>
      </c>
      <c r="T42">
        <v>1</v>
      </c>
      <c r="U42">
        <v>0</v>
      </c>
      <c r="V42">
        <v>904778.68</v>
      </c>
    </row>
    <row r="43" spans="1:22" x14ac:dyDescent="0.65">
      <c r="A43">
        <v>0</v>
      </c>
      <c r="B43">
        <v>44476.86</v>
      </c>
      <c r="C43">
        <v>1.5</v>
      </c>
      <c r="D43">
        <v>1.5</v>
      </c>
      <c r="E43">
        <v>757.41</v>
      </c>
      <c r="F43">
        <v>1.5</v>
      </c>
      <c r="G43">
        <v>45000</v>
      </c>
      <c r="H43">
        <v>45238.93</v>
      </c>
      <c r="I43">
        <v>45193.34</v>
      </c>
      <c r="J43">
        <v>45.59</v>
      </c>
      <c r="K43">
        <v>0</v>
      </c>
      <c r="L43">
        <v>0</v>
      </c>
      <c r="M43">
        <v>900254.79</v>
      </c>
      <c r="N43">
        <v>0</v>
      </c>
      <c r="O43">
        <v>0</v>
      </c>
      <c r="P43">
        <v>0</v>
      </c>
      <c r="Q43">
        <v>0</v>
      </c>
      <c r="R43">
        <v>0</v>
      </c>
      <c r="S43" s="1">
        <v>0.36</v>
      </c>
      <c r="T43">
        <v>1</v>
      </c>
      <c r="U43">
        <v>0</v>
      </c>
      <c r="V43">
        <v>904778.68</v>
      </c>
    </row>
    <row r="44" spans="1:22" x14ac:dyDescent="0.65">
      <c r="A44">
        <v>0</v>
      </c>
      <c r="B44">
        <v>44428.85</v>
      </c>
      <c r="C44">
        <v>1.52</v>
      </c>
      <c r="D44">
        <v>1.52</v>
      </c>
      <c r="E44">
        <v>804.07</v>
      </c>
      <c r="F44">
        <v>1.52</v>
      </c>
      <c r="G44">
        <v>45000</v>
      </c>
      <c r="H44">
        <v>45238.93</v>
      </c>
      <c r="I44">
        <v>45193.599999999999</v>
      </c>
      <c r="J44">
        <v>45.34</v>
      </c>
      <c r="K44">
        <v>0</v>
      </c>
      <c r="L44">
        <v>0</v>
      </c>
      <c r="M44">
        <v>900254.79</v>
      </c>
      <c r="N44">
        <v>0</v>
      </c>
      <c r="O44">
        <v>0</v>
      </c>
      <c r="P44">
        <v>0</v>
      </c>
      <c r="Q44">
        <v>0</v>
      </c>
      <c r="R44">
        <v>0</v>
      </c>
      <c r="S44" s="1">
        <v>0.17</v>
      </c>
      <c r="T44">
        <v>1</v>
      </c>
      <c r="U44">
        <v>0</v>
      </c>
      <c r="V44">
        <v>904778.68</v>
      </c>
    </row>
    <row r="45" spans="1:22" x14ac:dyDescent="0.65">
      <c r="A45">
        <v>0</v>
      </c>
      <c r="B45">
        <v>44430.33</v>
      </c>
      <c r="C45">
        <v>1.52</v>
      </c>
      <c r="D45">
        <v>1.52</v>
      </c>
      <c r="E45">
        <v>803.85</v>
      </c>
      <c r="F45">
        <v>1.52</v>
      </c>
      <c r="G45">
        <v>45000</v>
      </c>
      <c r="H45">
        <v>45238.93</v>
      </c>
      <c r="I45">
        <v>45193.26</v>
      </c>
      <c r="J45">
        <v>45.67</v>
      </c>
      <c r="K45">
        <v>0</v>
      </c>
      <c r="L45">
        <v>0</v>
      </c>
      <c r="M45">
        <v>900254.79</v>
      </c>
      <c r="N45">
        <v>0</v>
      </c>
      <c r="O45">
        <v>0</v>
      </c>
      <c r="P45">
        <v>0</v>
      </c>
      <c r="Q45">
        <v>0</v>
      </c>
      <c r="R45">
        <v>0</v>
      </c>
      <c r="S45" s="1">
        <v>0.41</v>
      </c>
      <c r="T45">
        <v>1</v>
      </c>
      <c r="U45">
        <v>0</v>
      </c>
      <c r="V45">
        <v>904778.68</v>
      </c>
    </row>
    <row r="46" spans="1:22" x14ac:dyDescent="0.65">
      <c r="A46">
        <v>0</v>
      </c>
      <c r="B46">
        <v>44381.72</v>
      </c>
      <c r="C46">
        <v>1.55</v>
      </c>
      <c r="D46">
        <v>1.55</v>
      </c>
      <c r="E46">
        <v>851.12</v>
      </c>
      <c r="F46">
        <v>1.55</v>
      </c>
      <c r="G46">
        <v>45000</v>
      </c>
      <c r="H46">
        <v>45238.93</v>
      </c>
      <c r="I46">
        <v>45193.55</v>
      </c>
      <c r="J46">
        <v>45.39</v>
      </c>
      <c r="K46">
        <v>0</v>
      </c>
      <c r="L46">
        <v>0</v>
      </c>
      <c r="M46">
        <v>900254.79</v>
      </c>
      <c r="N46">
        <v>0</v>
      </c>
      <c r="O46">
        <v>0</v>
      </c>
      <c r="P46">
        <v>0</v>
      </c>
      <c r="Q46">
        <v>0</v>
      </c>
      <c r="R46">
        <v>0</v>
      </c>
      <c r="S46" s="1">
        <v>0.22</v>
      </c>
      <c r="T46">
        <v>1</v>
      </c>
      <c r="U46">
        <v>0</v>
      </c>
      <c r="V46">
        <v>904778.68</v>
      </c>
    </row>
    <row r="47" spans="1:22" x14ac:dyDescent="0.65">
      <c r="A47">
        <v>0</v>
      </c>
      <c r="B47">
        <v>44383.22</v>
      </c>
      <c r="C47">
        <v>1.55</v>
      </c>
      <c r="D47">
        <v>1.55</v>
      </c>
      <c r="E47">
        <v>850.89</v>
      </c>
      <c r="F47">
        <v>1.55</v>
      </c>
      <c r="G47">
        <v>45000</v>
      </c>
      <c r="H47">
        <v>45238.93</v>
      </c>
      <c r="I47">
        <v>45193.18</v>
      </c>
      <c r="J47">
        <v>45.75</v>
      </c>
      <c r="K47">
        <v>0</v>
      </c>
      <c r="L47">
        <v>0</v>
      </c>
      <c r="M47">
        <v>900254.79</v>
      </c>
      <c r="N47">
        <v>0</v>
      </c>
      <c r="O47">
        <v>0</v>
      </c>
      <c r="P47">
        <v>0</v>
      </c>
      <c r="Q47">
        <v>0</v>
      </c>
      <c r="R47">
        <v>0</v>
      </c>
      <c r="S47" s="1">
        <v>0.45</v>
      </c>
      <c r="T47">
        <v>1</v>
      </c>
      <c r="U47">
        <v>0</v>
      </c>
      <c r="V47">
        <v>904778.68</v>
      </c>
    </row>
    <row r="48" spans="1:22" x14ac:dyDescent="0.65">
      <c r="A48">
        <v>0</v>
      </c>
      <c r="B48">
        <v>44343.58</v>
      </c>
      <c r="C48">
        <v>1.56</v>
      </c>
      <c r="D48">
        <v>1.56</v>
      </c>
      <c r="E48">
        <v>889.19</v>
      </c>
      <c r="F48">
        <v>1.56</v>
      </c>
      <c r="G48">
        <v>45000</v>
      </c>
      <c r="H48">
        <v>45238.93</v>
      </c>
      <c r="I48">
        <v>45193.5</v>
      </c>
      <c r="J48">
        <v>45.43</v>
      </c>
      <c r="K48">
        <v>0</v>
      </c>
      <c r="L48">
        <v>0</v>
      </c>
      <c r="M48">
        <v>900254.79</v>
      </c>
      <c r="N48">
        <v>0</v>
      </c>
      <c r="O48">
        <v>0</v>
      </c>
      <c r="P48">
        <v>0</v>
      </c>
      <c r="Q48">
        <v>0</v>
      </c>
      <c r="R48">
        <v>0</v>
      </c>
      <c r="S48" s="1">
        <v>0.25</v>
      </c>
      <c r="T48">
        <v>1</v>
      </c>
      <c r="U48">
        <v>0</v>
      </c>
      <c r="V48">
        <v>904778.68</v>
      </c>
    </row>
    <row r="49" spans="1:22" x14ac:dyDescent="0.65">
      <c r="A49">
        <v>0</v>
      </c>
      <c r="B49">
        <v>44338.25</v>
      </c>
      <c r="C49">
        <v>1.55</v>
      </c>
      <c r="D49">
        <v>1.55</v>
      </c>
      <c r="E49">
        <v>894.66</v>
      </c>
      <c r="F49">
        <v>1.55</v>
      </c>
      <c r="G49">
        <v>45000</v>
      </c>
      <c r="H49">
        <v>45238.93</v>
      </c>
      <c r="I49">
        <v>45193.69</v>
      </c>
      <c r="J49">
        <v>45.25</v>
      </c>
      <c r="K49">
        <v>0</v>
      </c>
      <c r="L49">
        <v>0</v>
      </c>
      <c r="M49">
        <v>900254.79</v>
      </c>
      <c r="N49">
        <v>0</v>
      </c>
      <c r="O49">
        <v>0</v>
      </c>
      <c r="P49">
        <v>0</v>
      </c>
      <c r="Q49">
        <v>0</v>
      </c>
      <c r="R49">
        <v>0</v>
      </c>
      <c r="S49" s="1">
        <v>0.04</v>
      </c>
      <c r="T49">
        <v>1</v>
      </c>
      <c r="U49">
        <v>0</v>
      </c>
      <c r="V49">
        <v>904778.68</v>
      </c>
    </row>
    <row r="50" spans="1:22" x14ac:dyDescent="0.65">
      <c r="A50">
        <v>0</v>
      </c>
      <c r="B50">
        <v>44295.35</v>
      </c>
      <c r="C50">
        <v>1.59</v>
      </c>
      <c r="D50">
        <v>1.59</v>
      </c>
      <c r="E50">
        <v>937.34</v>
      </c>
      <c r="F50">
        <v>1.59</v>
      </c>
      <c r="G50">
        <v>45000</v>
      </c>
      <c r="H50">
        <v>45238.93</v>
      </c>
      <c r="I50">
        <v>45193.440000000002</v>
      </c>
      <c r="J50">
        <v>45.49</v>
      </c>
      <c r="K50">
        <v>0</v>
      </c>
      <c r="L50">
        <v>0</v>
      </c>
      <c r="M50">
        <v>900254.79</v>
      </c>
      <c r="N50">
        <v>0</v>
      </c>
      <c r="O50">
        <v>0</v>
      </c>
      <c r="P50">
        <v>0</v>
      </c>
      <c r="Q50">
        <v>0</v>
      </c>
      <c r="R50">
        <v>0</v>
      </c>
      <c r="S50" s="1">
        <v>0.3</v>
      </c>
      <c r="T50">
        <v>1</v>
      </c>
      <c r="U50">
        <v>0</v>
      </c>
      <c r="V50">
        <v>904778.68</v>
      </c>
    </row>
    <row r="51" spans="1:22" x14ac:dyDescent="0.65">
      <c r="A51">
        <v>0</v>
      </c>
      <c r="B51">
        <v>44289.919999999998</v>
      </c>
      <c r="C51">
        <v>1.59</v>
      </c>
      <c r="D51">
        <v>1.59</v>
      </c>
      <c r="E51">
        <v>942.85</v>
      </c>
      <c r="F51">
        <v>1.59</v>
      </c>
      <c r="G51">
        <v>45000</v>
      </c>
      <c r="H51">
        <v>45238.93</v>
      </c>
      <c r="I51">
        <v>45193.67</v>
      </c>
      <c r="J51">
        <v>45.27</v>
      </c>
      <c r="K51">
        <v>0</v>
      </c>
      <c r="L51">
        <v>0</v>
      </c>
      <c r="M51">
        <v>900254.79</v>
      </c>
      <c r="N51">
        <v>0</v>
      </c>
      <c r="O51">
        <v>0</v>
      </c>
      <c r="P51">
        <v>0</v>
      </c>
      <c r="Q51">
        <v>0</v>
      </c>
      <c r="R51">
        <v>0</v>
      </c>
      <c r="S51" s="1">
        <v>0.08</v>
      </c>
      <c r="T51">
        <v>1</v>
      </c>
      <c r="U51">
        <v>0</v>
      </c>
      <c r="V51">
        <v>904778.68</v>
      </c>
    </row>
    <row r="52" spans="1:22" x14ac:dyDescent="0.65">
      <c r="A52">
        <v>0</v>
      </c>
      <c r="B52">
        <v>44246.48</v>
      </c>
      <c r="C52">
        <v>1.61</v>
      </c>
      <c r="D52">
        <v>1.61</v>
      </c>
      <c r="E52">
        <v>986.11</v>
      </c>
      <c r="F52">
        <v>1.61</v>
      </c>
      <c r="G52">
        <v>45000</v>
      </c>
      <c r="H52">
        <v>45238.93</v>
      </c>
      <c r="I52">
        <v>45193.37</v>
      </c>
      <c r="J52">
        <v>45.56</v>
      </c>
      <c r="K52">
        <v>0</v>
      </c>
      <c r="L52">
        <v>0</v>
      </c>
      <c r="M52">
        <v>900254.79</v>
      </c>
      <c r="N52">
        <v>0</v>
      </c>
      <c r="O52">
        <v>0</v>
      </c>
      <c r="P52">
        <v>0</v>
      </c>
      <c r="Q52">
        <v>0</v>
      </c>
      <c r="R52">
        <v>0</v>
      </c>
      <c r="S52" s="1">
        <v>0.34</v>
      </c>
      <c r="T52">
        <v>1</v>
      </c>
      <c r="U52">
        <v>0</v>
      </c>
      <c r="V52">
        <v>904778.68</v>
      </c>
    </row>
    <row r="53" spans="1:22" x14ac:dyDescent="0.65">
      <c r="A53">
        <v>0</v>
      </c>
      <c r="B53">
        <v>44250.82</v>
      </c>
      <c r="C53">
        <v>1.61</v>
      </c>
      <c r="D53">
        <v>1.61</v>
      </c>
      <c r="E53">
        <v>981.88</v>
      </c>
      <c r="F53">
        <v>1.61</v>
      </c>
      <c r="G53">
        <v>45000</v>
      </c>
      <c r="H53">
        <v>45238.93</v>
      </c>
      <c r="I53">
        <v>45193.64</v>
      </c>
      <c r="J53">
        <v>45.29</v>
      </c>
      <c r="K53">
        <v>0</v>
      </c>
      <c r="L53">
        <v>0</v>
      </c>
      <c r="M53">
        <v>900254.79</v>
      </c>
      <c r="N53">
        <v>0</v>
      </c>
      <c r="O53">
        <v>0</v>
      </c>
      <c r="P53">
        <v>0</v>
      </c>
      <c r="Q53">
        <v>0</v>
      </c>
      <c r="R53">
        <v>0</v>
      </c>
      <c r="S53" s="1">
        <v>0.12</v>
      </c>
      <c r="T53">
        <v>1</v>
      </c>
      <c r="U53">
        <v>0</v>
      </c>
      <c r="V53">
        <v>904778.68</v>
      </c>
    </row>
    <row r="54" spans="1:22" x14ac:dyDescent="0.65">
      <c r="A54">
        <v>0</v>
      </c>
      <c r="B54">
        <v>76481.25</v>
      </c>
      <c r="C54">
        <v>3118.06</v>
      </c>
      <c r="D54">
        <v>647.12</v>
      </c>
      <c r="E54">
        <v>7798.43</v>
      </c>
      <c r="F54">
        <v>647.12</v>
      </c>
      <c r="G54">
        <v>53697.48</v>
      </c>
      <c r="H54">
        <v>89221.23</v>
      </c>
      <c r="I54">
        <v>80103.87</v>
      </c>
      <c r="J54">
        <v>909.01</v>
      </c>
      <c r="K54">
        <v>0</v>
      </c>
      <c r="L54">
        <v>0</v>
      </c>
      <c r="M54">
        <v>2179586.7200000002</v>
      </c>
      <c r="N54">
        <v>0</v>
      </c>
      <c r="O54">
        <v>0</v>
      </c>
      <c r="P54">
        <v>0</v>
      </c>
      <c r="Q54">
        <v>0</v>
      </c>
      <c r="R54">
        <v>0</v>
      </c>
      <c r="S54" s="1">
        <v>9147.43</v>
      </c>
      <c r="T54">
        <v>1</v>
      </c>
      <c r="U54">
        <v>0</v>
      </c>
      <c r="V54">
        <v>2287079.4500000002</v>
      </c>
    </row>
    <row r="55" spans="1:22" x14ac:dyDescent="0.65">
      <c r="A55">
        <v>0</v>
      </c>
      <c r="B55">
        <v>23871.16</v>
      </c>
      <c r="C55">
        <v>0.44</v>
      </c>
      <c r="D55">
        <v>0.44</v>
      </c>
      <c r="E55">
        <v>3.06</v>
      </c>
      <c r="F55">
        <v>0.44</v>
      </c>
      <c r="G55">
        <v>14369.75</v>
      </c>
      <c r="H55">
        <v>23876.1</v>
      </c>
      <c r="I55">
        <v>21436.25</v>
      </c>
      <c r="J55">
        <v>243.25</v>
      </c>
      <c r="K55">
        <v>0</v>
      </c>
      <c r="L55">
        <v>0</v>
      </c>
      <c r="M55">
        <v>215563.51999999999</v>
      </c>
      <c r="N55">
        <v>0</v>
      </c>
      <c r="O55">
        <v>0</v>
      </c>
      <c r="P55">
        <v>0</v>
      </c>
      <c r="Q55">
        <v>0</v>
      </c>
      <c r="R55">
        <v>0</v>
      </c>
      <c r="S55" s="1">
        <v>904.69</v>
      </c>
      <c r="T55">
        <v>1</v>
      </c>
      <c r="U55">
        <v>0</v>
      </c>
      <c r="V55">
        <v>226194.67</v>
      </c>
    </row>
    <row r="56" spans="1:22" x14ac:dyDescent="0.65">
      <c r="A56">
        <v>0</v>
      </c>
      <c r="B56">
        <v>78345.06</v>
      </c>
      <c r="C56">
        <v>17.23</v>
      </c>
      <c r="D56">
        <v>16.3</v>
      </c>
      <c r="E56">
        <v>10812.84</v>
      </c>
      <c r="F56">
        <v>16.3</v>
      </c>
      <c r="G56">
        <v>53697.48</v>
      </c>
      <c r="H56">
        <v>89221.23</v>
      </c>
      <c r="I56">
        <v>80019.98</v>
      </c>
      <c r="J56">
        <v>992.9</v>
      </c>
      <c r="K56">
        <v>0</v>
      </c>
      <c r="L56">
        <v>0</v>
      </c>
      <c r="M56">
        <v>2179586.7200000002</v>
      </c>
      <c r="N56">
        <v>0</v>
      </c>
      <c r="O56">
        <v>0</v>
      </c>
      <c r="P56">
        <v>0</v>
      </c>
      <c r="Q56">
        <v>0</v>
      </c>
      <c r="R56">
        <v>0</v>
      </c>
      <c r="S56" s="1">
        <v>9142.9699999999993</v>
      </c>
      <c r="T56">
        <v>1</v>
      </c>
      <c r="U56">
        <v>0</v>
      </c>
      <c r="V56">
        <v>2287079.4500000002</v>
      </c>
    </row>
    <row r="57" spans="1:22" x14ac:dyDescent="0.65">
      <c r="A57">
        <v>0</v>
      </c>
      <c r="B57">
        <v>23850.7</v>
      </c>
      <c r="C57">
        <v>0.64</v>
      </c>
      <c r="D57">
        <v>0.64</v>
      </c>
      <c r="E57">
        <v>22.84</v>
      </c>
      <c r="F57">
        <v>0.64</v>
      </c>
      <c r="G57">
        <v>14369.75</v>
      </c>
      <c r="H57">
        <v>23876.1</v>
      </c>
      <c r="I57">
        <v>21413.8</v>
      </c>
      <c r="J57">
        <v>265.70999999999998</v>
      </c>
      <c r="K57">
        <v>0</v>
      </c>
      <c r="L57">
        <v>0</v>
      </c>
      <c r="M57">
        <v>215563.51999999999</v>
      </c>
      <c r="N57">
        <v>0</v>
      </c>
      <c r="O57">
        <v>0</v>
      </c>
      <c r="P57">
        <v>0</v>
      </c>
      <c r="Q57">
        <v>0</v>
      </c>
      <c r="R57">
        <v>0</v>
      </c>
      <c r="S57" s="1">
        <v>904.25</v>
      </c>
      <c r="T57">
        <v>1</v>
      </c>
      <c r="U57">
        <v>0</v>
      </c>
      <c r="V57">
        <v>226194.67</v>
      </c>
    </row>
    <row r="58" spans="1:22" x14ac:dyDescent="0.65">
      <c r="A58">
        <v>0</v>
      </c>
      <c r="B58">
        <v>78066.990000000005</v>
      </c>
      <c r="C58">
        <v>12.32</v>
      </c>
      <c r="D58">
        <v>12.19</v>
      </c>
      <c r="E58">
        <v>11105.35</v>
      </c>
      <c r="F58">
        <v>12.19</v>
      </c>
      <c r="G58">
        <v>53697.48</v>
      </c>
      <c r="H58">
        <v>89221.23</v>
      </c>
      <c r="I58">
        <v>79952.95</v>
      </c>
      <c r="J58">
        <v>1059.93</v>
      </c>
      <c r="K58">
        <v>0</v>
      </c>
      <c r="L58">
        <v>0</v>
      </c>
      <c r="M58">
        <v>2179586.7200000002</v>
      </c>
      <c r="N58">
        <v>0</v>
      </c>
      <c r="O58">
        <v>0</v>
      </c>
      <c r="P58">
        <v>0</v>
      </c>
      <c r="Q58">
        <v>0</v>
      </c>
      <c r="R58">
        <v>0</v>
      </c>
      <c r="S58" s="1">
        <v>9139.4</v>
      </c>
      <c r="T58">
        <v>1</v>
      </c>
      <c r="U58">
        <v>0</v>
      </c>
      <c r="V58">
        <v>2287079.4500000002</v>
      </c>
    </row>
    <row r="59" spans="1:22" x14ac:dyDescent="0.65">
      <c r="A59">
        <v>0</v>
      </c>
      <c r="B59">
        <v>23834.45</v>
      </c>
      <c r="C59">
        <v>0.65</v>
      </c>
      <c r="D59">
        <v>0.65</v>
      </c>
      <c r="E59">
        <v>39.07</v>
      </c>
      <c r="F59">
        <v>0.65</v>
      </c>
      <c r="G59">
        <v>14369.75</v>
      </c>
      <c r="H59">
        <v>23876.1</v>
      </c>
      <c r="I59">
        <v>21395.86</v>
      </c>
      <c r="J59">
        <v>283.64</v>
      </c>
      <c r="K59">
        <v>0</v>
      </c>
      <c r="L59">
        <v>0</v>
      </c>
      <c r="M59">
        <v>215563.51999999999</v>
      </c>
      <c r="N59">
        <v>0</v>
      </c>
      <c r="O59">
        <v>0</v>
      </c>
      <c r="P59">
        <v>0</v>
      </c>
      <c r="Q59">
        <v>0</v>
      </c>
      <c r="R59">
        <v>0</v>
      </c>
      <c r="S59" s="1">
        <v>903.9</v>
      </c>
      <c r="T59">
        <v>1</v>
      </c>
      <c r="U59">
        <v>0</v>
      </c>
      <c r="V59">
        <v>226194.67</v>
      </c>
    </row>
    <row r="60" spans="1:22" x14ac:dyDescent="0.65">
      <c r="A60">
        <v>0</v>
      </c>
      <c r="B60">
        <v>86641.58</v>
      </c>
      <c r="C60">
        <v>13.73</v>
      </c>
      <c r="D60">
        <v>13.73</v>
      </c>
      <c r="E60">
        <v>12585.26</v>
      </c>
      <c r="F60">
        <v>13.73</v>
      </c>
      <c r="G60">
        <v>39645.800000000003</v>
      </c>
      <c r="H60">
        <v>99274.33</v>
      </c>
      <c r="I60">
        <v>91156.94</v>
      </c>
      <c r="J60">
        <v>2061.65</v>
      </c>
      <c r="K60">
        <v>0</v>
      </c>
      <c r="L60">
        <v>0</v>
      </c>
      <c r="M60">
        <v>2791996.22</v>
      </c>
      <c r="N60">
        <v>0</v>
      </c>
      <c r="O60">
        <v>0</v>
      </c>
      <c r="P60">
        <v>0</v>
      </c>
      <c r="Q60">
        <v>0</v>
      </c>
      <c r="R60">
        <v>0</v>
      </c>
      <c r="S60" s="1">
        <v>17336.48</v>
      </c>
      <c r="T60">
        <v>1</v>
      </c>
      <c r="U60">
        <v>0</v>
      </c>
      <c r="V60">
        <v>2890265.24</v>
      </c>
    </row>
    <row r="61" spans="1:22" x14ac:dyDescent="0.65">
      <c r="A61">
        <v>0</v>
      </c>
      <c r="B61">
        <v>23813.95</v>
      </c>
      <c r="C61">
        <v>0.66</v>
      </c>
      <c r="D61">
        <v>0.66</v>
      </c>
      <c r="E61">
        <v>59.53</v>
      </c>
      <c r="F61">
        <v>0.66</v>
      </c>
      <c r="G61">
        <v>14369.75</v>
      </c>
      <c r="H61">
        <v>23876.1</v>
      </c>
      <c r="I61">
        <v>21373.46</v>
      </c>
      <c r="J61">
        <v>306.04000000000002</v>
      </c>
      <c r="K61">
        <v>0</v>
      </c>
      <c r="L61">
        <v>0</v>
      </c>
      <c r="M61">
        <v>215563.51999999999</v>
      </c>
      <c r="N61">
        <v>0</v>
      </c>
      <c r="O61">
        <v>0</v>
      </c>
      <c r="P61">
        <v>0</v>
      </c>
      <c r="Q61">
        <v>0</v>
      </c>
      <c r="R61">
        <v>0</v>
      </c>
      <c r="S61" s="1">
        <v>903.46</v>
      </c>
      <c r="T61">
        <v>1</v>
      </c>
      <c r="U61">
        <v>0</v>
      </c>
      <c r="V61">
        <v>226194.67</v>
      </c>
    </row>
    <row r="62" spans="1:22" x14ac:dyDescent="0.65">
      <c r="A62">
        <v>0</v>
      </c>
      <c r="B62">
        <v>86211.27</v>
      </c>
      <c r="C62">
        <v>14.59</v>
      </c>
      <c r="D62">
        <v>14.59</v>
      </c>
      <c r="E62">
        <v>13012.16</v>
      </c>
      <c r="F62">
        <v>14.59</v>
      </c>
      <c r="G62">
        <v>39645.800000000003</v>
      </c>
      <c r="H62">
        <v>99274.33</v>
      </c>
      <c r="I62">
        <v>91030.18</v>
      </c>
      <c r="J62">
        <v>2188.42</v>
      </c>
      <c r="K62">
        <v>0</v>
      </c>
      <c r="L62">
        <v>0</v>
      </c>
      <c r="M62">
        <v>2791996.22</v>
      </c>
      <c r="N62">
        <v>0</v>
      </c>
      <c r="O62">
        <v>0</v>
      </c>
      <c r="P62">
        <v>0</v>
      </c>
      <c r="Q62">
        <v>0</v>
      </c>
      <c r="R62">
        <v>0</v>
      </c>
      <c r="S62" s="1">
        <v>17327.95</v>
      </c>
      <c r="T62">
        <v>1</v>
      </c>
      <c r="U62">
        <v>0</v>
      </c>
      <c r="V62">
        <v>2890265.24</v>
      </c>
    </row>
    <row r="63" spans="1:22" x14ac:dyDescent="0.65">
      <c r="A63">
        <v>0</v>
      </c>
      <c r="B63">
        <v>23797.4</v>
      </c>
      <c r="C63">
        <v>0.66</v>
      </c>
      <c r="D63">
        <v>0.66</v>
      </c>
      <c r="E63">
        <v>76.05</v>
      </c>
      <c r="F63">
        <v>0.66</v>
      </c>
      <c r="G63">
        <v>14369.75</v>
      </c>
      <c r="H63">
        <v>23876.1</v>
      </c>
      <c r="I63">
        <v>21355.57</v>
      </c>
      <c r="J63">
        <v>323.93</v>
      </c>
      <c r="K63">
        <v>0</v>
      </c>
      <c r="L63">
        <v>0</v>
      </c>
      <c r="M63">
        <v>215563.51999999999</v>
      </c>
      <c r="N63">
        <v>0</v>
      </c>
      <c r="O63">
        <v>0</v>
      </c>
      <c r="P63">
        <v>0</v>
      </c>
      <c r="Q63">
        <v>0</v>
      </c>
      <c r="R63">
        <v>0</v>
      </c>
      <c r="S63" s="1">
        <v>903.1</v>
      </c>
      <c r="T63">
        <v>1</v>
      </c>
      <c r="U63">
        <v>0</v>
      </c>
      <c r="V63">
        <v>226194.67</v>
      </c>
    </row>
    <row r="64" spans="1:22" x14ac:dyDescent="0.65">
      <c r="A64">
        <v>0</v>
      </c>
      <c r="B64">
        <v>85848.4</v>
      </c>
      <c r="C64">
        <v>15.29</v>
      </c>
      <c r="D64">
        <v>15.29</v>
      </c>
      <c r="E64">
        <v>13372.2</v>
      </c>
      <c r="F64">
        <v>15.29</v>
      </c>
      <c r="G64">
        <v>39645.800000000003</v>
      </c>
      <c r="H64">
        <v>99274.33</v>
      </c>
      <c r="I64">
        <v>90928.92</v>
      </c>
      <c r="J64">
        <v>2289.67</v>
      </c>
      <c r="K64">
        <v>0</v>
      </c>
      <c r="L64">
        <v>0</v>
      </c>
      <c r="M64">
        <v>2791996.22</v>
      </c>
      <c r="N64">
        <v>0</v>
      </c>
      <c r="O64">
        <v>0</v>
      </c>
      <c r="P64">
        <v>0</v>
      </c>
      <c r="Q64">
        <v>0</v>
      </c>
      <c r="R64">
        <v>0</v>
      </c>
      <c r="S64" s="1">
        <v>17321.14</v>
      </c>
      <c r="T64">
        <v>1</v>
      </c>
      <c r="U64">
        <v>0</v>
      </c>
      <c r="V64">
        <v>2890265.24</v>
      </c>
    </row>
    <row r="65" spans="1:22" x14ac:dyDescent="0.65">
      <c r="A65">
        <v>0</v>
      </c>
      <c r="B65">
        <v>23776.53</v>
      </c>
      <c r="C65">
        <v>0.67</v>
      </c>
      <c r="D65">
        <v>0.67</v>
      </c>
      <c r="E65">
        <v>96.9</v>
      </c>
      <c r="F65">
        <v>0.67</v>
      </c>
      <c r="G65">
        <v>14369.75</v>
      </c>
      <c r="H65">
        <v>23876.1</v>
      </c>
      <c r="I65">
        <v>21333.23</v>
      </c>
      <c r="J65">
        <v>346.27</v>
      </c>
      <c r="K65">
        <v>0</v>
      </c>
      <c r="L65">
        <v>0</v>
      </c>
      <c r="M65">
        <v>215563.51999999999</v>
      </c>
      <c r="N65">
        <v>0</v>
      </c>
      <c r="O65">
        <v>0</v>
      </c>
      <c r="P65">
        <v>0</v>
      </c>
      <c r="Q65">
        <v>0</v>
      </c>
      <c r="R65">
        <v>0</v>
      </c>
      <c r="S65" s="1">
        <v>902.66</v>
      </c>
      <c r="T65">
        <v>1</v>
      </c>
      <c r="U65">
        <v>0</v>
      </c>
      <c r="V65">
        <v>226194.67</v>
      </c>
    </row>
    <row r="66" spans="1:22" x14ac:dyDescent="0.65">
      <c r="A66">
        <v>0</v>
      </c>
      <c r="B66">
        <v>85368.41</v>
      </c>
      <c r="C66">
        <v>16.28</v>
      </c>
      <c r="D66">
        <v>16.28</v>
      </c>
      <c r="E66">
        <v>13848.21</v>
      </c>
      <c r="F66">
        <v>16.28</v>
      </c>
      <c r="G66">
        <v>39645.800000000003</v>
      </c>
      <c r="H66">
        <v>99274.33</v>
      </c>
      <c r="I66">
        <v>90802.55</v>
      </c>
      <c r="J66">
        <v>2416.04</v>
      </c>
      <c r="K66">
        <v>0</v>
      </c>
      <c r="L66">
        <v>0</v>
      </c>
      <c r="M66">
        <v>2791996.22</v>
      </c>
      <c r="N66">
        <v>0</v>
      </c>
      <c r="O66">
        <v>0</v>
      </c>
      <c r="P66">
        <v>0</v>
      </c>
      <c r="Q66">
        <v>0</v>
      </c>
      <c r="R66">
        <v>0</v>
      </c>
      <c r="S66" s="1">
        <v>17312.63</v>
      </c>
      <c r="T66">
        <v>1</v>
      </c>
      <c r="U66">
        <v>0</v>
      </c>
      <c r="V66">
        <v>2890265.24</v>
      </c>
    </row>
    <row r="67" spans="1:22" x14ac:dyDescent="0.65">
      <c r="A67">
        <v>0</v>
      </c>
      <c r="B67">
        <v>23759.67</v>
      </c>
      <c r="C67">
        <v>0.68</v>
      </c>
      <c r="D67">
        <v>0.68</v>
      </c>
      <c r="E67">
        <v>113.73</v>
      </c>
      <c r="F67">
        <v>0.68</v>
      </c>
      <c r="G67">
        <v>14369.75</v>
      </c>
      <c r="H67">
        <v>23876.1</v>
      </c>
      <c r="I67">
        <v>21315.38</v>
      </c>
      <c r="J67">
        <v>364.12</v>
      </c>
      <c r="K67">
        <v>0</v>
      </c>
      <c r="L67">
        <v>0</v>
      </c>
      <c r="M67">
        <v>215563.51999999999</v>
      </c>
      <c r="N67">
        <v>0</v>
      </c>
      <c r="O67">
        <v>0</v>
      </c>
      <c r="P67">
        <v>0</v>
      </c>
      <c r="Q67">
        <v>0</v>
      </c>
      <c r="R67">
        <v>0</v>
      </c>
      <c r="S67" s="1">
        <v>902.31</v>
      </c>
      <c r="T67">
        <v>1</v>
      </c>
      <c r="U67">
        <v>0</v>
      </c>
      <c r="V67">
        <v>226194.67</v>
      </c>
    </row>
    <row r="68" spans="1:22" x14ac:dyDescent="0.65">
      <c r="A68">
        <v>0</v>
      </c>
      <c r="B68">
        <v>84855.21</v>
      </c>
      <c r="C68">
        <v>17.41</v>
      </c>
      <c r="D68">
        <v>17.41</v>
      </c>
      <c r="E68">
        <v>14356.88</v>
      </c>
      <c r="F68">
        <v>17.41</v>
      </c>
      <c r="G68">
        <v>39645.800000000003</v>
      </c>
      <c r="H68">
        <v>99274.33</v>
      </c>
      <c r="I68">
        <v>90676.4</v>
      </c>
      <c r="J68">
        <v>2542.19</v>
      </c>
      <c r="K68">
        <v>0</v>
      </c>
      <c r="L68">
        <v>0</v>
      </c>
      <c r="M68">
        <v>2791996.22</v>
      </c>
      <c r="N68">
        <v>0</v>
      </c>
      <c r="O68">
        <v>0</v>
      </c>
      <c r="P68">
        <v>0</v>
      </c>
      <c r="Q68">
        <v>0</v>
      </c>
      <c r="R68">
        <v>0</v>
      </c>
      <c r="S68" s="1">
        <v>17304.12</v>
      </c>
      <c r="T68">
        <v>1</v>
      </c>
      <c r="U68">
        <v>0</v>
      </c>
      <c r="V68">
        <v>2890265.24</v>
      </c>
    </row>
    <row r="69" spans="1:22" x14ac:dyDescent="0.65">
      <c r="A69">
        <v>0</v>
      </c>
      <c r="B69">
        <v>23738.400000000001</v>
      </c>
      <c r="C69">
        <v>0.68</v>
      </c>
      <c r="D69">
        <v>0.68</v>
      </c>
      <c r="E69">
        <v>134.96</v>
      </c>
      <c r="F69">
        <v>0.68</v>
      </c>
      <c r="G69">
        <v>14369.75</v>
      </c>
      <c r="H69">
        <v>23876.1</v>
      </c>
      <c r="I69">
        <v>21293.1</v>
      </c>
      <c r="J69">
        <v>386.4</v>
      </c>
      <c r="K69">
        <v>0</v>
      </c>
      <c r="L69">
        <v>0</v>
      </c>
      <c r="M69">
        <v>215563.51999999999</v>
      </c>
      <c r="N69">
        <v>0</v>
      </c>
      <c r="O69">
        <v>0</v>
      </c>
      <c r="P69">
        <v>0</v>
      </c>
      <c r="Q69">
        <v>0</v>
      </c>
      <c r="R69">
        <v>0</v>
      </c>
      <c r="S69" s="1">
        <v>901.87</v>
      </c>
      <c r="T69">
        <v>1</v>
      </c>
      <c r="U69">
        <v>0</v>
      </c>
      <c r="V69">
        <v>226194.67</v>
      </c>
    </row>
    <row r="70" spans="1:22" x14ac:dyDescent="0.65">
      <c r="A70">
        <v>0</v>
      </c>
      <c r="B70">
        <v>84417.38</v>
      </c>
      <c r="C70">
        <v>18.440000000000001</v>
      </c>
      <c r="D70">
        <v>18.440000000000001</v>
      </c>
      <c r="E70">
        <v>14790.6</v>
      </c>
      <c r="F70">
        <v>18.440000000000001</v>
      </c>
      <c r="G70">
        <v>39645.800000000003</v>
      </c>
      <c r="H70">
        <v>99274.33</v>
      </c>
      <c r="I70">
        <v>90575.64</v>
      </c>
      <c r="J70">
        <v>2642.95</v>
      </c>
      <c r="K70">
        <v>0</v>
      </c>
      <c r="L70">
        <v>0</v>
      </c>
      <c r="M70">
        <v>2791996.22</v>
      </c>
      <c r="N70">
        <v>0</v>
      </c>
      <c r="O70">
        <v>0</v>
      </c>
      <c r="P70">
        <v>0</v>
      </c>
      <c r="Q70">
        <v>0</v>
      </c>
      <c r="R70">
        <v>0</v>
      </c>
      <c r="S70" s="1">
        <v>17297.310000000001</v>
      </c>
      <c r="T70">
        <v>1</v>
      </c>
      <c r="U70">
        <v>0</v>
      </c>
      <c r="V70">
        <v>2890265.24</v>
      </c>
    </row>
    <row r="71" spans="1:22" x14ac:dyDescent="0.65">
      <c r="A71">
        <v>0</v>
      </c>
      <c r="B71">
        <v>23721.23</v>
      </c>
      <c r="C71">
        <v>0.69</v>
      </c>
      <c r="D71">
        <v>0.69</v>
      </c>
      <c r="E71">
        <v>152.12</v>
      </c>
      <c r="F71">
        <v>0.69</v>
      </c>
      <c r="G71">
        <v>14369.75</v>
      </c>
      <c r="H71">
        <v>23876.1</v>
      </c>
      <c r="I71">
        <v>21275.3</v>
      </c>
      <c r="J71">
        <v>404.21</v>
      </c>
      <c r="K71">
        <v>0</v>
      </c>
      <c r="L71">
        <v>0</v>
      </c>
      <c r="M71">
        <v>215563.51999999999</v>
      </c>
      <c r="N71">
        <v>0</v>
      </c>
      <c r="O71">
        <v>0</v>
      </c>
      <c r="P71">
        <v>0</v>
      </c>
      <c r="Q71">
        <v>0</v>
      </c>
      <c r="R71">
        <v>0</v>
      </c>
      <c r="S71" s="1">
        <v>901.52</v>
      </c>
      <c r="T71">
        <v>1</v>
      </c>
      <c r="U71">
        <v>0</v>
      </c>
      <c r="V71">
        <v>226194.67</v>
      </c>
    </row>
    <row r="72" spans="1:22" x14ac:dyDescent="0.65">
      <c r="A72">
        <v>0</v>
      </c>
      <c r="B72">
        <v>67877.440000000002</v>
      </c>
      <c r="C72">
        <v>2.68</v>
      </c>
      <c r="D72">
        <v>2.68</v>
      </c>
      <c r="E72">
        <v>2420.5</v>
      </c>
      <c r="F72">
        <v>2.68</v>
      </c>
      <c r="G72">
        <v>1147.23</v>
      </c>
      <c r="H72">
        <v>70308.84</v>
      </c>
      <c r="I72">
        <v>51317.3</v>
      </c>
      <c r="J72">
        <v>8.15</v>
      </c>
      <c r="K72">
        <v>0</v>
      </c>
      <c r="L72">
        <v>0.15</v>
      </c>
      <c r="M72">
        <v>1489237.44</v>
      </c>
      <c r="N72">
        <v>0</v>
      </c>
      <c r="O72">
        <v>0</v>
      </c>
      <c r="P72">
        <v>0</v>
      </c>
      <c r="Q72">
        <v>0</v>
      </c>
      <c r="R72">
        <v>0</v>
      </c>
      <c r="S72" s="1">
        <v>1645.27</v>
      </c>
      <c r="T72">
        <v>1</v>
      </c>
      <c r="U72">
        <v>0</v>
      </c>
      <c r="V72">
        <v>1645566.23</v>
      </c>
    </row>
    <row r="73" spans="1:22" x14ac:dyDescent="0.65">
      <c r="A73">
        <v>0</v>
      </c>
      <c r="B73">
        <v>83830.850000000006</v>
      </c>
      <c r="C73">
        <v>19.91</v>
      </c>
      <c r="D73">
        <v>19.91</v>
      </c>
      <c r="E73">
        <v>15371.23</v>
      </c>
      <c r="F73">
        <v>19.91</v>
      </c>
      <c r="G73">
        <v>39645.800000000003</v>
      </c>
      <c r="H73">
        <v>99274.33</v>
      </c>
      <c r="I73">
        <v>90449.88</v>
      </c>
      <c r="J73">
        <v>2768.71</v>
      </c>
      <c r="K73">
        <v>0</v>
      </c>
      <c r="L73">
        <v>0.15</v>
      </c>
      <c r="M73">
        <v>2791996.22</v>
      </c>
      <c r="N73">
        <v>0</v>
      </c>
      <c r="O73">
        <v>0</v>
      </c>
      <c r="P73">
        <v>0</v>
      </c>
      <c r="Q73">
        <v>0</v>
      </c>
      <c r="R73">
        <v>0</v>
      </c>
      <c r="S73" s="1">
        <v>17288.810000000001</v>
      </c>
      <c r="T73">
        <v>1</v>
      </c>
      <c r="U73">
        <v>0</v>
      </c>
      <c r="V73">
        <v>2890265.24</v>
      </c>
    </row>
    <row r="74" spans="1:22" x14ac:dyDescent="0.65">
      <c r="A74">
        <v>0</v>
      </c>
      <c r="B74">
        <v>67805.08</v>
      </c>
      <c r="C74">
        <v>2.99</v>
      </c>
      <c r="D74">
        <v>2.99</v>
      </c>
      <c r="E74">
        <v>2491.79</v>
      </c>
      <c r="F74">
        <v>2.99</v>
      </c>
      <c r="G74">
        <v>1147.23</v>
      </c>
      <c r="H74">
        <v>70308.84</v>
      </c>
      <c r="I74">
        <v>51301</v>
      </c>
      <c r="J74">
        <v>24.45</v>
      </c>
      <c r="K74">
        <v>0</v>
      </c>
      <c r="L74">
        <v>0.15</v>
      </c>
      <c r="M74">
        <v>1489237.44</v>
      </c>
      <c r="N74">
        <v>0</v>
      </c>
      <c r="O74">
        <v>0</v>
      </c>
      <c r="P74">
        <v>0</v>
      </c>
      <c r="Q74">
        <v>0</v>
      </c>
      <c r="R74">
        <v>0</v>
      </c>
      <c r="S74" s="1">
        <v>1644.68</v>
      </c>
      <c r="T74">
        <v>1</v>
      </c>
      <c r="U74">
        <v>0</v>
      </c>
      <c r="V74">
        <v>1645566.23</v>
      </c>
    </row>
    <row r="75" spans="1:22" x14ac:dyDescent="0.65">
      <c r="A75">
        <v>0</v>
      </c>
      <c r="B75">
        <v>83325.490000000005</v>
      </c>
      <c r="C75">
        <v>21.27</v>
      </c>
      <c r="D75">
        <v>21.27</v>
      </c>
      <c r="E75">
        <v>15871.1</v>
      </c>
      <c r="F75">
        <v>21.27</v>
      </c>
      <c r="G75">
        <v>39645.800000000003</v>
      </c>
      <c r="H75">
        <v>99274.33</v>
      </c>
      <c r="I75">
        <v>90349.43</v>
      </c>
      <c r="J75">
        <v>2869.16</v>
      </c>
      <c r="K75">
        <v>0</v>
      </c>
      <c r="L75">
        <v>0.15</v>
      </c>
      <c r="M75">
        <v>2791996.22</v>
      </c>
      <c r="N75">
        <v>0</v>
      </c>
      <c r="O75">
        <v>0</v>
      </c>
      <c r="P75">
        <v>0</v>
      </c>
      <c r="Q75">
        <v>0</v>
      </c>
      <c r="R75">
        <v>0</v>
      </c>
      <c r="S75" s="1">
        <v>17282.009999999998</v>
      </c>
      <c r="T75">
        <v>1</v>
      </c>
      <c r="U75">
        <v>0</v>
      </c>
      <c r="V75">
        <v>2890265.24</v>
      </c>
    </row>
    <row r="76" spans="1:22" x14ac:dyDescent="0.65">
      <c r="A76">
        <v>0</v>
      </c>
      <c r="B76">
        <v>67713.89</v>
      </c>
      <c r="C76">
        <v>3.04</v>
      </c>
      <c r="D76">
        <v>3.04</v>
      </c>
      <c r="E76">
        <v>2582.77</v>
      </c>
      <c r="F76">
        <v>3.04</v>
      </c>
      <c r="G76">
        <v>1147.23</v>
      </c>
      <c r="H76">
        <v>70308.84</v>
      </c>
      <c r="I76">
        <v>51280.639999999999</v>
      </c>
      <c r="J76">
        <v>44.81</v>
      </c>
      <c r="K76">
        <v>0</v>
      </c>
      <c r="L76">
        <v>0.15</v>
      </c>
      <c r="M76">
        <v>1489237.44</v>
      </c>
      <c r="N76">
        <v>0</v>
      </c>
      <c r="O76">
        <v>0</v>
      </c>
      <c r="P76">
        <v>0</v>
      </c>
      <c r="Q76">
        <v>0</v>
      </c>
      <c r="R76">
        <v>0</v>
      </c>
      <c r="S76" s="1">
        <v>1643.94</v>
      </c>
      <c r="T76">
        <v>1</v>
      </c>
      <c r="U76">
        <v>0</v>
      </c>
      <c r="V76">
        <v>1645566.23</v>
      </c>
    </row>
    <row r="77" spans="1:22" x14ac:dyDescent="0.65">
      <c r="A77">
        <v>0</v>
      </c>
      <c r="B77">
        <v>82640.639999999999</v>
      </c>
      <c r="C77">
        <v>23.27</v>
      </c>
      <c r="D77">
        <v>23.27</v>
      </c>
      <c r="E77">
        <v>16547.919999999998</v>
      </c>
      <c r="F77">
        <v>23.27</v>
      </c>
      <c r="G77">
        <v>39645.800000000003</v>
      </c>
      <c r="H77">
        <v>99274.33</v>
      </c>
      <c r="I77">
        <v>90224.07</v>
      </c>
      <c r="J77">
        <v>2994.53</v>
      </c>
      <c r="K77">
        <v>0</v>
      </c>
      <c r="L77">
        <v>0.15</v>
      </c>
      <c r="M77">
        <v>2791996.22</v>
      </c>
      <c r="N77">
        <v>0</v>
      </c>
      <c r="O77">
        <v>0</v>
      </c>
      <c r="P77">
        <v>0</v>
      </c>
      <c r="Q77">
        <v>0</v>
      </c>
      <c r="R77">
        <v>0</v>
      </c>
      <c r="S77" s="1">
        <v>17273.52</v>
      </c>
      <c r="T77">
        <v>1</v>
      </c>
      <c r="U77">
        <v>0</v>
      </c>
      <c r="V77">
        <v>2890265.24</v>
      </c>
    </row>
    <row r="78" spans="1:22" x14ac:dyDescent="0.65">
      <c r="A78">
        <v>0</v>
      </c>
      <c r="B78">
        <v>67639.88</v>
      </c>
      <c r="C78">
        <v>3.09</v>
      </c>
      <c r="D78">
        <v>3.09</v>
      </c>
      <c r="E78">
        <v>2656.62</v>
      </c>
      <c r="F78">
        <v>3.09</v>
      </c>
      <c r="G78">
        <v>1147.23</v>
      </c>
      <c r="H78">
        <v>70308.84</v>
      </c>
      <c r="I78">
        <v>51264.37</v>
      </c>
      <c r="J78">
        <v>61.09</v>
      </c>
      <c r="K78">
        <v>0</v>
      </c>
      <c r="L78">
        <v>0.15</v>
      </c>
      <c r="M78">
        <v>1489237.44</v>
      </c>
      <c r="N78">
        <v>0</v>
      </c>
      <c r="O78">
        <v>0</v>
      </c>
      <c r="P78">
        <v>0</v>
      </c>
      <c r="Q78">
        <v>0</v>
      </c>
      <c r="R78">
        <v>0</v>
      </c>
      <c r="S78" s="1">
        <v>1643.35</v>
      </c>
      <c r="T78">
        <v>1</v>
      </c>
      <c r="U78">
        <v>0</v>
      </c>
      <c r="V78">
        <v>1645566.23</v>
      </c>
    </row>
    <row r="79" spans="1:22" x14ac:dyDescent="0.65">
      <c r="A79">
        <v>0</v>
      </c>
      <c r="B79">
        <v>82042.63</v>
      </c>
      <c r="C79">
        <v>25.17</v>
      </c>
      <c r="D79">
        <v>25.17</v>
      </c>
      <c r="E79">
        <v>17138.29</v>
      </c>
      <c r="F79">
        <v>25.17</v>
      </c>
      <c r="G79">
        <v>39645.800000000003</v>
      </c>
      <c r="H79">
        <v>99274.33</v>
      </c>
      <c r="I79">
        <v>90123.93</v>
      </c>
      <c r="J79">
        <v>3094.66</v>
      </c>
      <c r="K79">
        <v>0</v>
      </c>
      <c r="L79">
        <v>0.15</v>
      </c>
      <c r="M79">
        <v>2791996.22</v>
      </c>
      <c r="N79">
        <v>0</v>
      </c>
      <c r="O79">
        <v>0</v>
      </c>
      <c r="P79">
        <v>0</v>
      </c>
      <c r="Q79">
        <v>0</v>
      </c>
      <c r="R79">
        <v>0</v>
      </c>
      <c r="S79" s="1">
        <v>17266.72</v>
      </c>
      <c r="T79">
        <v>1</v>
      </c>
      <c r="U79">
        <v>0</v>
      </c>
      <c r="V79">
        <v>2890265.24</v>
      </c>
    </row>
    <row r="80" spans="1:22" x14ac:dyDescent="0.65">
      <c r="A80">
        <v>0</v>
      </c>
      <c r="B80">
        <v>67545.97</v>
      </c>
      <c r="C80">
        <v>3.14</v>
      </c>
      <c r="D80">
        <v>3.14</v>
      </c>
      <c r="E80">
        <v>2750.31</v>
      </c>
      <c r="F80">
        <v>3.14</v>
      </c>
      <c r="G80">
        <v>1147.23</v>
      </c>
      <c r="H80">
        <v>70308.84</v>
      </c>
      <c r="I80">
        <v>51244.03</v>
      </c>
      <c r="J80">
        <v>81.42</v>
      </c>
      <c r="K80">
        <v>0</v>
      </c>
      <c r="L80">
        <v>0.15</v>
      </c>
      <c r="M80">
        <v>1489237.44</v>
      </c>
      <c r="N80">
        <v>0</v>
      </c>
      <c r="O80">
        <v>0</v>
      </c>
      <c r="P80">
        <v>0</v>
      </c>
      <c r="Q80">
        <v>0</v>
      </c>
      <c r="R80">
        <v>0</v>
      </c>
      <c r="S80" s="1">
        <v>1642.61</v>
      </c>
      <c r="T80">
        <v>1</v>
      </c>
      <c r="U80">
        <v>0</v>
      </c>
      <c r="V80">
        <v>1645566.23</v>
      </c>
    </row>
    <row r="81" spans="1:22" x14ac:dyDescent="0.65">
      <c r="A81">
        <v>0</v>
      </c>
      <c r="B81">
        <v>81219.03</v>
      </c>
      <c r="C81">
        <v>28.05</v>
      </c>
      <c r="D81">
        <v>28.05</v>
      </c>
      <c r="E81">
        <v>17950.310000000001</v>
      </c>
      <c r="F81">
        <v>28.05</v>
      </c>
      <c r="G81">
        <v>39645.800000000003</v>
      </c>
      <c r="H81">
        <v>99274.33</v>
      </c>
      <c r="I81">
        <v>89998.96</v>
      </c>
      <c r="J81">
        <v>3219.64</v>
      </c>
      <c r="K81">
        <v>0</v>
      </c>
      <c r="L81">
        <v>0.15</v>
      </c>
      <c r="M81">
        <v>2791996.22</v>
      </c>
      <c r="N81">
        <v>0</v>
      </c>
      <c r="O81">
        <v>0</v>
      </c>
      <c r="P81">
        <v>0</v>
      </c>
      <c r="Q81">
        <v>0</v>
      </c>
      <c r="R81">
        <v>0</v>
      </c>
      <c r="S81" s="1">
        <v>17258.240000000002</v>
      </c>
      <c r="T81">
        <v>1</v>
      </c>
      <c r="U81">
        <v>0</v>
      </c>
      <c r="V81">
        <v>2890265.24</v>
      </c>
    </row>
    <row r="82" spans="1:22" x14ac:dyDescent="0.65">
      <c r="A82">
        <v>0</v>
      </c>
      <c r="B82">
        <v>67469.7</v>
      </c>
      <c r="C82">
        <v>3.19</v>
      </c>
      <c r="D82">
        <v>3.19</v>
      </c>
      <c r="E82">
        <v>2826.4</v>
      </c>
      <c r="F82">
        <v>3.19</v>
      </c>
      <c r="G82">
        <v>1147.23</v>
      </c>
      <c r="H82">
        <v>70308.84</v>
      </c>
      <c r="I82">
        <v>51227.78</v>
      </c>
      <c r="J82">
        <v>97.68</v>
      </c>
      <c r="K82">
        <v>0</v>
      </c>
      <c r="L82">
        <v>0.15</v>
      </c>
      <c r="M82">
        <v>1489237.44</v>
      </c>
      <c r="N82">
        <v>0</v>
      </c>
      <c r="O82">
        <v>0</v>
      </c>
      <c r="P82">
        <v>0</v>
      </c>
      <c r="Q82">
        <v>0</v>
      </c>
      <c r="R82">
        <v>0</v>
      </c>
      <c r="S82" s="1">
        <v>1642.02</v>
      </c>
      <c r="T82">
        <v>1</v>
      </c>
      <c r="U82">
        <v>0</v>
      </c>
      <c r="V82">
        <v>1645566.23</v>
      </c>
    </row>
    <row r="83" spans="1:22" x14ac:dyDescent="0.65">
      <c r="A83">
        <v>0</v>
      </c>
      <c r="B83">
        <v>80410.070000000007</v>
      </c>
      <c r="C83">
        <v>30.19</v>
      </c>
      <c r="D83">
        <v>30.19</v>
      </c>
      <c r="E83">
        <v>18664.72</v>
      </c>
      <c r="F83">
        <v>30.19</v>
      </c>
      <c r="G83">
        <v>39645.800000000003</v>
      </c>
      <c r="H83">
        <v>99274.33</v>
      </c>
      <c r="I83">
        <v>89867.45</v>
      </c>
      <c r="J83">
        <v>3351.14</v>
      </c>
      <c r="K83">
        <v>0</v>
      </c>
      <c r="L83">
        <v>0.15</v>
      </c>
      <c r="M83">
        <v>2791996.22</v>
      </c>
      <c r="N83">
        <v>0</v>
      </c>
      <c r="O83">
        <v>0</v>
      </c>
      <c r="P83">
        <v>0</v>
      </c>
      <c r="Q83">
        <v>0</v>
      </c>
      <c r="R83">
        <v>0</v>
      </c>
      <c r="S83" s="1">
        <v>17336.48</v>
      </c>
      <c r="T83">
        <v>1</v>
      </c>
      <c r="U83">
        <v>0</v>
      </c>
      <c r="V83">
        <v>2890265.24</v>
      </c>
    </row>
    <row r="84" spans="1:22" x14ac:dyDescent="0.65">
      <c r="A84">
        <v>0</v>
      </c>
      <c r="B84">
        <v>67372.89</v>
      </c>
      <c r="C84">
        <v>3.24</v>
      </c>
      <c r="D84">
        <v>3.24</v>
      </c>
      <c r="E84">
        <v>2922.98</v>
      </c>
      <c r="F84">
        <v>3.24</v>
      </c>
      <c r="G84">
        <v>1147.23</v>
      </c>
      <c r="H84">
        <v>70308.84</v>
      </c>
      <c r="I84">
        <v>51207.47</v>
      </c>
      <c r="J84">
        <v>117.99</v>
      </c>
      <c r="K84">
        <v>0</v>
      </c>
      <c r="L84">
        <v>0.15</v>
      </c>
      <c r="M84">
        <v>1489237.44</v>
      </c>
      <c r="N84">
        <v>0</v>
      </c>
      <c r="O84">
        <v>0</v>
      </c>
      <c r="P84">
        <v>0</v>
      </c>
      <c r="Q84">
        <v>0</v>
      </c>
      <c r="R84">
        <v>0</v>
      </c>
      <c r="S84" s="1">
        <v>1641.28</v>
      </c>
      <c r="T84">
        <v>1</v>
      </c>
      <c r="U84">
        <v>0</v>
      </c>
      <c r="V84">
        <v>1645566.23</v>
      </c>
    </row>
    <row r="85" spans="1:22" x14ac:dyDescent="0.65">
      <c r="A85">
        <v>0</v>
      </c>
      <c r="B85">
        <v>79363.55</v>
      </c>
      <c r="C85">
        <v>35.76</v>
      </c>
      <c r="D85">
        <v>35.76</v>
      </c>
      <c r="E85">
        <v>19689.41</v>
      </c>
      <c r="F85">
        <v>35.76</v>
      </c>
      <c r="G85">
        <v>39645.800000000003</v>
      </c>
      <c r="H85">
        <v>99274.33</v>
      </c>
      <c r="I85">
        <v>89742.48</v>
      </c>
      <c r="J85">
        <v>3476.11</v>
      </c>
      <c r="K85">
        <v>0</v>
      </c>
      <c r="L85">
        <v>0.15</v>
      </c>
      <c r="M85">
        <v>2791996.22</v>
      </c>
      <c r="N85">
        <v>0</v>
      </c>
      <c r="O85">
        <v>0</v>
      </c>
      <c r="P85">
        <v>0</v>
      </c>
      <c r="Q85">
        <v>0</v>
      </c>
      <c r="R85">
        <v>0</v>
      </c>
      <c r="S85" s="1">
        <v>17327.95</v>
      </c>
      <c r="T85">
        <v>1</v>
      </c>
      <c r="U85">
        <v>0</v>
      </c>
      <c r="V85">
        <v>2890265.24</v>
      </c>
    </row>
    <row r="86" spans="1:22" x14ac:dyDescent="0.65">
      <c r="A86">
        <v>0</v>
      </c>
      <c r="B86">
        <v>67274.38</v>
      </c>
      <c r="C86">
        <v>3.3</v>
      </c>
      <c r="D86">
        <v>3.3</v>
      </c>
      <c r="E86">
        <v>3021.25</v>
      </c>
      <c r="F86">
        <v>3.3</v>
      </c>
      <c r="G86">
        <v>1147.23</v>
      </c>
      <c r="H86">
        <v>70308.84</v>
      </c>
      <c r="I86">
        <v>51187.18</v>
      </c>
      <c r="J86">
        <v>138.28</v>
      </c>
      <c r="K86">
        <v>0</v>
      </c>
      <c r="L86">
        <v>0.15</v>
      </c>
      <c r="M86">
        <v>1489237.44</v>
      </c>
      <c r="N86">
        <v>0</v>
      </c>
      <c r="O86">
        <v>0</v>
      </c>
      <c r="P86">
        <v>0</v>
      </c>
      <c r="Q86">
        <v>0</v>
      </c>
      <c r="R86">
        <v>0</v>
      </c>
      <c r="S86" s="1">
        <v>1640.54</v>
      </c>
      <c r="T86">
        <v>1</v>
      </c>
      <c r="U86">
        <v>0</v>
      </c>
      <c r="V86">
        <v>1645566.23</v>
      </c>
    </row>
    <row r="87" spans="1:22" x14ac:dyDescent="0.65">
      <c r="A87">
        <v>0</v>
      </c>
      <c r="B87">
        <v>78404.09</v>
      </c>
      <c r="C87">
        <v>40.58</v>
      </c>
      <c r="D87">
        <v>40.58</v>
      </c>
      <c r="E87">
        <v>20629.419999999998</v>
      </c>
      <c r="F87">
        <v>40.58</v>
      </c>
      <c r="G87">
        <v>39645.800000000003</v>
      </c>
      <c r="H87">
        <v>99274.33</v>
      </c>
      <c r="I87">
        <v>89642.66</v>
      </c>
      <c r="J87">
        <v>3575.93</v>
      </c>
      <c r="K87">
        <v>0</v>
      </c>
      <c r="L87">
        <v>0.15</v>
      </c>
      <c r="M87">
        <v>2791996.22</v>
      </c>
      <c r="N87">
        <v>0</v>
      </c>
      <c r="O87">
        <v>0</v>
      </c>
      <c r="P87">
        <v>0</v>
      </c>
      <c r="Q87">
        <v>0</v>
      </c>
      <c r="R87">
        <v>0</v>
      </c>
      <c r="S87" s="1">
        <v>17321.14</v>
      </c>
      <c r="T87">
        <v>1</v>
      </c>
      <c r="U87">
        <v>0</v>
      </c>
      <c r="V87">
        <v>2890265.24</v>
      </c>
    </row>
    <row r="88" spans="1:22" x14ac:dyDescent="0.65">
      <c r="A88">
        <v>0</v>
      </c>
      <c r="B88">
        <v>67194.3</v>
      </c>
      <c r="C88">
        <v>3.35</v>
      </c>
      <c r="D88">
        <v>3.35</v>
      </c>
      <c r="E88">
        <v>3101.12</v>
      </c>
      <c r="F88">
        <v>3.35</v>
      </c>
      <c r="G88">
        <v>1147.23</v>
      </c>
      <c r="H88">
        <v>70308.84</v>
      </c>
      <c r="I88">
        <v>51170.95</v>
      </c>
      <c r="J88">
        <v>154.5</v>
      </c>
      <c r="K88">
        <v>0</v>
      </c>
      <c r="L88">
        <v>0.15</v>
      </c>
      <c r="M88">
        <v>1489237.44</v>
      </c>
      <c r="N88">
        <v>0</v>
      </c>
      <c r="O88">
        <v>0</v>
      </c>
      <c r="P88">
        <v>0</v>
      </c>
      <c r="Q88">
        <v>0</v>
      </c>
      <c r="R88">
        <v>0</v>
      </c>
      <c r="S88" s="1">
        <v>1639.95</v>
      </c>
      <c r="T88">
        <v>1</v>
      </c>
      <c r="U88">
        <v>0</v>
      </c>
      <c r="V88">
        <v>1645566.23</v>
      </c>
    </row>
    <row r="89" spans="1:22" x14ac:dyDescent="0.65">
      <c r="A89">
        <v>0</v>
      </c>
      <c r="B89">
        <v>78101.45</v>
      </c>
      <c r="C89">
        <v>99.15</v>
      </c>
      <c r="D89">
        <v>93.56</v>
      </c>
      <c r="E89">
        <v>25741.96</v>
      </c>
      <c r="F89">
        <v>93.56</v>
      </c>
      <c r="G89">
        <v>22052.880000000001</v>
      </c>
      <c r="H89">
        <v>104300.88</v>
      </c>
      <c r="I89">
        <v>84285.48</v>
      </c>
      <c r="J89">
        <v>93.93</v>
      </c>
      <c r="K89">
        <v>0</v>
      </c>
      <c r="L89">
        <v>7.0000000000000007E-2</v>
      </c>
      <c r="M89">
        <v>2667061.37</v>
      </c>
      <c r="N89">
        <v>0</v>
      </c>
      <c r="O89">
        <v>0</v>
      </c>
      <c r="P89">
        <v>0</v>
      </c>
      <c r="Q89">
        <v>0</v>
      </c>
      <c r="R89">
        <v>0</v>
      </c>
      <c r="S89" s="1">
        <v>17648.009999999998</v>
      </c>
      <c r="T89">
        <v>1</v>
      </c>
      <c r="U89">
        <v>104.3</v>
      </c>
      <c r="V89">
        <v>2940530.72</v>
      </c>
    </row>
    <row r="90" spans="1:22" x14ac:dyDescent="0.65">
      <c r="A90">
        <v>0</v>
      </c>
      <c r="B90">
        <v>67092.58</v>
      </c>
      <c r="C90">
        <v>3.42</v>
      </c>
      <c r="D90">
        <v>3.42</v>
      </c>
      <c r="E90">
        <v>3202.6</v>
      </c>
      <c r="F90">
        <v>3.42</v>
      </c>
      <c r="G90">
        <v>1147.23</v>
      </c>
      <c r="H90">
        <v>70308.84</v>
      </c>
      <c r="I90">
        <v>51150.68</v>
      </c>
      <c r="J90">
        <v>174.77</v>
      </c>
      <c r="K90">
        <v>0</v>
      </c>
      <c r="L90">
        <v>0.15</v>
      </c>
      <c r="M90">
        <v>1489237.44</v>
      </c>
      <c r="N90">
        <v>0</v>
      </c>
      <c r="O90">
        <v>0</v>
      </c>
      <c r="P90">
        <v>0</v>
      </c>
      <c r="Q90">
        <v>0</v>
      </c>
      <c r="R90">
        <v>0</v>
      </c>
      <c r="S90" s="1">
        <v>1639.21</v>
      </c>
      <c r="T90">
        <v>1</v>
      </c>
      <c r="U90">
        <v>0</v>
      </c>
      <c r="V90">
        <v>1645566.23</v>
      </c>
    </row>
    <row r="91" spans="1:22" x14ac:dyDescent="0.65">
      <c r="A91">
        <v>0</v>
      </c>
      <c r="B91">
        <v>75960.27</v>
      </c>
      <c r="C91">
        <v>95.6</v>
      </c>
      <c r="D91">
        <v>95</v>
      </c>
      <c r="E91">
        <v>27869.64</v>
      </c>
      <c r="F91">
        <v>95</v>
      </c>
      <c r="G91">
        <v>22052.880000000001</v>
      </c>
      <c r="H91">
        <v>104300.88</v>
      </c>
      <c r="I91">
        <v>84191.64</v>
      </c>
      <c r="J91">
        <v>187.77</v>
      </c>
      <c r="K91">
        <v>0</v>
      </c>
      <c r="L91">
        <v>7.0000000000000007E-2</v>
      </c>
      <c r="M91">
        <v>2667061.37</v>
      </c>
      <c r="N91">
        <v>0</v>
      </c>
      <c r="O91">
        <v>0</v>
      </c>
      <c r="P91">
        <v>0</v>
      </c>
      <c r="Q91">
        <v>0</v>
      </c>
      <c r="R91">
        <v>0</v>
      </c>
      <c r="S91" s="1">
        <v>17652.830000000002</v>
      </c>
      <c r="T91">
        <v>1</v>
      </c>
      <c r="U91">
        <v>104.3</v>
      </c>
      <c r="V91">
        <v>2940530.72</v>
      </c>
    </row>
    <row r="92" spans="1:22" x14ac:dyDescent="0.65">
      <c r="A92">
        <v>0</v>
      </c>
      <c r="B92">
        <v>67009.84</v>
      </c>
      <c r="C92">
        <v>3.47</v>
      </c>
      <c r="D92">
        <v>3.47</v>
      </c>
      <c r="E92">
        <v>3285.12</v>
      </c>
      <c r="F92">
        <v>3.47</v>
      </c>
      <c r="G92">
        <v>1147.23</v>
      </c>
      <c r="H92">
        <v>70308.84</v>
      </c>
      <c r="I92">
        <v>51134.48</v>
      </c>
      <c r="J92">
        <v>190.98</v>
      </c>
      <c r="K92">
        <v>0</v>
      </c>
      <c r="L92">
        <v>0.15</v>
      </c>
      <c r="M92">
        <v>1489237.44</v>
      </c>
      <c r="N92">
        <v>0</v>
      </c>
      <c r="O92">
        <v>0</v>
      </c>
      <c r="P92">
        <v>0</v>
      </c>
      <c r="Q92">
        <v>0</v>
      </c>
      <c r="R92">
        <v>0</v>
      </c>
      <c r="S92" s="1">
        <v>1638.62</v>
      </c>
      <c r="T92">
        <v>1</v>
      </c>
      <c r="U92">
        <v>0</v>
      </c>
      <c r="V92">
        <v>1645566.23</v>
      </c>
    </row>
    <row r="93" spans="1:22" x14ac:dyDescent="0.65">
      <c r="A93">
        <v>0</v>
      </c>
      <c r="B93">
        <v>71948.539999999994</v>
      </c>
      <c r="C93">
        <v>151.84</v>
      </c>
      <c r="D93">
        <v>151.63</v>
      </c>
      <c r="E93">
        <v>31649.09</v>
      </c>
      <c r="F93">
        <v>151.63</v>
      </c>
      <c r="G93">
        <v>22052.880000000001</v>
      </c>
      <c r="H93">
        <v>104300.88</v>
      </c>
      <c r="I93">
        <v>84074.45</v>
      </c>
      <c r="J93">
        <v>304.95</v>
      </c>
      <c r="K93">
        <v>0</v>
      </c>
      <c r="L93">
        <v>7.0000000000000007E-2</v>
      </c>
      <c r="M93">
        <v>2667061.37</v>
      </c>
      <c r="N93">
        <v>0</v>
      </c>
      <c r="O93">
        <v>0</v>
      </c>
      <c r="P93">
        <v>0</v>
      </c>
      <c r="Q93">
        <v>0</v>
      </c>
      <c r="R93">
        <v>0</v>
      </c>
      <c r="S93" s="1">
        <v>17658.849999999999</v>
      </c>
      <c r="T93">
        <v>1</v>
      </c>
      <c r="U93">
        <v>104.3</v>
      </c>
      <c r="V93">
        <v>2940530.72</v>
      </c>
    </row>
    <row r="94" spans="1:22" x14ac:dyDescent="0.65">
      <c r="A94">
        <v>0</v>
      </c>
      <c r="B94">
        <v>66886.94</v>
      </c>
      <c r="C94">
        <v>3.25</v>
      </c>
      <c r="D94">
        <v>3.25</v>
      </c>
      <c r="E94">
        <v>3412.22</v>
      </c>
      <c r="F94">
        <v>3.25</v>
      </c>
      <c r="G94">
        <v>1147.23</v>
      </c>
      <c r="H94">
        <v>70308.84</v>
      </c>
      <c r="I94">
        <v>51106.41</v>
      </c>
      <c r="J94">
        <v>219.05</v>
      </c>
      <c r="K94">
        <v>0</v>
      </c>
      <c r="L94">
        <v>0.15</v>
      </c>
      <c r="M94">
        <v>1489237.44</v>
      </c>
      <c r="N94">
        <v>0</v>
      </c>
      <c r="O94">
        <v>0</v>
      </c>
      <c r="P94">
        <v>0</v>
      </c>
      <c r="Q94">
        <v>0</v>
      </c>
      <c r="R94">
        <v>0</v>
      </c>
      <c r="S94" s="1">
        <v>1645.27</v>
      </c>
      <c r="T94">
        <v>1</v>
      </c>
      <c r="U94">
        <v>0</v>
      </c>
      <c r="V94">
        <v>1645566.23</v>
      </c>
    </row>
    <row r="95" spans="1:22" x14ac:dyDescent="0.65">
      <c r="A95">
        <v>0</v>
      </c>
      <c r="B95">
        <v>65961.490000000005</v>
      </c>
      <c r="C95">
        <v>290.93</v>
      </c>
      <c r="D95">
        <v>290.81</v>
      </c>
      <c r="E95">
        <v>37054.370000000003</v>
      </c>
      <c r="F95">
        <v>290.81</v>
      </c>
      <c r="G95">
        <v>22052.880000000001</v>
      </c>
      <c r="H95">
        <v>104300.88</v>
      </c>
      <c r="I95">
        <v>83980.81</v>
      </c>
      <c r="J95">
        <v>398.6</v>
      </c>
      <c r="K95">
        <v>0</v>
      </c>
      <c r="L95">
        <v>7.0000000000000007E-2</v>
      </c>
      <c r="M95">
        <v>2667061.37</v>
      </c>
      <c r="N95">
        <v>0</v>
      </c>
      <c r="O95">
        <v>0</v>
      </c>
      <c r="P95">
        <v>0</v>
      </c>
      <c r="Q95">
        <v>0</v>
      </c>
      <c r="R95">
        <v>0</v>
      </c>
      <c r="S95" s="1">
        <v>17663.66</v>
      </c>
      <c r="T95">
        <v>1</v>
      </c>
      <c r="U95">
        <v>104.3</v>
      </c>
      <c r="V95">
        <v>2940530.72</v>
      </c>
    </row>
    <row r="96" spans="1:22" x14ac:dyDescent="0.65">
      <c r="A96">
        <v>0</v>
      </c>
      <c r="B96">
        <v>66814.39</v>
      </c>
      <c r="C96">
        <v>3.26</v>
      </c>
      <c r="D96">
        <v>3.26</v>
      </c>
      <c r="E96">
        <v>3481.24</v>
      </c>
      <c r="F96">
        <v>3.26</v>
      </c>
      <c r="G96">
        <v>1147.23</v>
      </c>
      <c r="H96">
        <v>70308.84</v>
      </c>
      <c r="I96">
        <v>51106.41</v>
      </c>
      <c r="J96">
        <v>219.05</v>
      </c>
      <c r="K96">
        <v>0</v>
      </c>
      <c r="L96">
        <v>0.15</v>
      </c>
      <c r="M96">
        <v>1489237.44</v>
      </c>
      <c r="N96">
        <v>0</v>
      </c>
      <c r="O96">
        <v>0</v>
      </c>
      <c r="P96">
        <v>0</v>
      </c>
      <c r="Q96">
        <v>0</v>
      </c>
      <c r="R96">
        <v>0</v>
      </c>
      <c r="S96" s="1">
        <v>1645.27</v>
      </c>
      <c r="T96">
        <v>1</v>
      </c>
      <c r="U96">
        <v>0</v>
      </c>
      <c r="V96">
        <v>1645566.23</v>
      </c>
    </row>
    <row r="97" spans="1:22" x14ac:dyDescent="0.65">
      <c r="A97">
        <v>0</v>
      </c>
      <c r="B97">
        <v>410.39</v>
      </c>
      <c r="C97">
        <v>5422.96</v>
      </c>
      <c r="D97">
        <v>5422.39</v>
      </c>
      <c r="E97">
        <v>83766.39</v>
      </c>
      <c r="F97">
        <v>5422.39</v>
      </c>
      <c r="G97">
        <v>22052.880000000001</v>
      </c>
      <c r="H97">
        <v>104300.88</v>
      </c>
      <c r="I97">
        <v>83863.87</v>
      </c>
      <c r="J97">
        <v>515.54</v>
      </c>
      <c r="K97">
        <v>0</v>
      </c>
      <c r="L97">
        <v>7.0000000000000007E-2</v>
      </c>
      <c r="M97">
        <v>2667061.37</v>
      </c>
      <c r="N97">
        <v>0</v>
      </c>
      <c r="O97">
        <v>0</v>
      </c>
      <c r="P97">
        <v>0</v>
      </c>
      <c r="Q97">
        <v>0</v>
      </c>
      <c r="R97">
        <v>0</v>
      </c>
      <c r="S97" s="1">
        <v>17669.68</v>
      </c>
      <c r="T97">
        <v>1</v>
      </c>
      <c r="U97">
        <v>104.3</v>
      </c>
      <c r="V97">
        <v>2940530.72</v>
      </c>
    </row>
    <row r="98" spans="1:22" x14ac:dyDescent="0.65">
      <c r="A98">
        <v>0</v>
      </c>
      <c r="B98">
        <v>66726.820000000007</v>
      </c>
      <c r="C98">
        <v>3.65</v>
      </c>
      <c r="D98">
        <v>3.65</v>
      </c>
      <c r="E98">
        <v>3567.47</v>
      </c>
      <c r="F98">
        <v>3.65</v>
      </c>
      <c r="G98">
        <v>1147.23</v>
      </c>
      <c r="H98">
        <v>70308.84</v>
      </c>
      <c r="I98">
        <v>51090.18</v>
      </c>
      <c r="J98">
        <v>235.28</v>
      </c>
      <c r="K98">
        <v>0</v>
      </c>
      <c r="L98">
        <v>0.15</v>
      </c>
      <c r="M98">
        <v>1489237.44</v>
      </c>
      <c r="N98">
        <v>0</v>
      </c>
      <c r="O98">
        <v>0</v>
      </c>
      <c r="P98">
        <v>0</v>
      </c>
      <c r="Q98">
        <v>0</v>
      </c>
      <c r="R98">
        <v>0</v>
      </c>
      <c r="S98" s="1">
        <v>1644.68</v>
      </c>
      <c r="T98">
        <v>1</v>
      </c>
      <c r="U98">
        <v>0</v>
      </c>
      <c r="V98">
        <v>1645566.23</v>
      </c>
    </row>
    <row r="99" spans="1:22" x14ac:dyDescent="0.65">
      <c r="A99">
        <v>0</v>
      </c>
      <c r="B99">
        <v>0.02</v>
      </c>
      <c r="C99">
        <v>341.99</v>
      </c>
      <c r="D99">
        <v>341.98</v>
      </c>
      <c r="E99">
        <v>102994.86</v>
      </c>
      <c r="F99">
        <v>341.98</v>
      </c>
      <c r="G99">
        <v>22052.880000000001</v>
      </c>
      <c r="H99">
        <v>104300.88</v>
      </c>
      <c r="I99">
        <v>83770.41</v>
      </c>
      <c r="J99">
        <v>608.99</v>
      </c>
      <c r="K99">
        <v>0</v>
      </c>
      <c r="L99">
        <v>7.0000000000000007E-2</v>
      </c>
      <c r="M99">
        <v>2667061.37</v>
      </c>
      <c r="N99">
        <v>0</v>
      </c>
      <c r="O99">
        <v>0</v>
      </c>
      <c r="P99">
        <v>0</v>
      </c>
      <c r="Q99">
        <v>0</v>
      </c>
      <c r="R99">
        <v>0</v>
      </c>
      <c r="S99" s="1">
        <v>17674.490000000002</v>
      </c>
      <c r="T99">
        <v>1</v>
      </c>
      <c r="U99">
        <v>104.3</v>
      </c>
      <c r="V99">
        <v>2940530.72</v>
      </c>
    </row>
    <row r="100" spans="1:22" x14ac:dyDescent="0.65">
      <c r="A100">
        <v>0</v>
      </c>
      <c r="B100">
        <v>66616.09</v>
      </c>
      <c r="C100">
        <v>3.73</v>
      </c>
      <c r="D100">
        <v>3.73</v>
      </c>
      <c r="E100">
        <v>3677.88</v>
      </c>
      <c r="F100">
        <v>3.73</v>
      </c>
      <c r="G100">
        <v>1147.23</v>
      </c>
      <c r="H100">
        <v>70308.84</v>
      </c>
      <c r="I100">
        <v>51069.9</v>
      </c>
      <c r="J100">
        <v>255.55</v>
      </c>
      <c r="K100">
        <v>0</v>
      </c>
      <c r="L100">
        <v>0.15</v>
      </c>
      <c r="M100">
        <v>1489237.44</v>
      </c>
      <c r="N100">
        <v>0</v>
      </c>
      <c r="O100">
        <v>0</v>
      </c>
      <c r="P100">
        <v>0</v>
      </c>
      <c r="Q100">
        <v>0</v>
      </c>
      <c r="R100">
        <v>0</v>
      </c>
      <c r="S100" s="1">
        <v>1643.94</v>
      </c>
      <c r="T100">
        <v>1</v>
      </c>
      <c r="U100">
        <v>0</v>
      </c>
      <c r="V100">
        <v>1645566.23</v>
      </c>
    </row>
    <row r="101" spans="1:22" x14ac:dyDescent="0.65">
      <c r="A101">
        <v>0</v>
      </c>
      <c r="B101">
        <v>0</v>
      </c>
      <c r="C101">
        <v>10.94</v>
      </c>
      <c r="D101">
        <v>10.94</v>
      </c>
      <c r="E101">
        <v>104172.7</v>
      </c>
      <c r="F101">
        <v>10.94</v>
      </c>
      <c r="G101">
        <v>22052.880000000001</v>
      </c>
      <c r="H101">
        <v>104300.88</v>
      </c>
      <c r="I101">
        <v>83653.72</v>
      </c>
      <c r="J101">
        <v>725.69</v>
      </c>
      <c r="K101">
        <v>0</v>
      </c>
      <c r="L101">
        <v>7.0000000000000007E-2</v>
      </c>
      <c r="M101">
        <v>2667061.37</v>
      </c>
      <c r="N101">
        <v>0</v>
      </c>
      <c r="O101">
        <v>0</v>
      </c>
      <c r="P101">
        <v>0</v>
      </c>
      <c r="Q101">
        <v>0</v>
      </c>
      <c r="R101">
        <v>0</v>
      </c>
      <c r="S101" s="1">
        <v>17680.5</v>
      </c>
      <c r="T101">
        <v>1</v>
      </c>
      <c r="U101">
        <v>104.3</v>
      </c>
      <c r="V101">
        <v>2940530.72</v>
      </c>
    </row>
    <row r="102" spans="1:22" x14ac:dyDescent="0.65">
      <c r="A102">
        <v>0</v>
      </c>
      <c r="B102">
        <v>66525.899999999994</v>
      </c>
      <c r="C102">
        <v>3.79</v>
      </c>
      <c r="D102">
        <v>3.79</v>
      </c>
      <c r="E102">
        <v>3767.82</v>
      </c>
      <c r="F102">
        <v>3.79</v>
      </c>
      <c r="G102">
        <v>1147.23</v>
      </c>
      <c r="H102">
        <v>70308.84</v>
      </c>
      <c r="I102">
        <v>51053.69</v>
      </c>
      <c r="J102">
        <v>271.76</v>
      </c>
      <c r="K102">
        <v>0</v>
      </c>
      <c r="L102">
        <v>0.15</v>
      </c>
      <c r="M102">
        <v>1489237.44</v>
      </c>
      <c r="N102">
        <v>0</v>
      </c>
      <c r="O102">
        <v>0</v>
      </c>
      <c r="P102">
        <v>0</v>
      </c>
      <c r="Q102">
        <v>0</v>
      </c>
      <c r="R102">
        <v>0</v>
      </c>
      <c r="S102" s="1">
        <v>1643.35</v>
      </c>
      <c r="T102">
        <v>1</v>
      </c>
      <c r="U102">
        <v>0</v>
      </c>
      <c r="V102">
        <v>1645566.23</v>
      </c>
    </row>
    <row r="103" spans="1:22" x14ac:dyDescent="0.65">
      <c r="A103">
        <v>0</v>
      </c>
      <c r="B103">
        <v>0</v>
      </c>
      <c r="C103">
        <v>5.88</v>
      </c>
      <c r="D103">
        <v>5.88</v>
      </c>
      <c r="E103">
        <v>104190.59</v>
      </c>
      <c r="F103">
        <v>5.88</v>
      </c>
      <c r="G103">
        <v>22052.880000000001</v>
      </c>
      <c r="H103">
        <v>104300.88</v>
      </c>
      <c r="I103">
        <v>83560.460000000006</v>
      </c>
      <c r="J103">
        <v>818.95</v>
      </c>
      <c r="K103">
        <v>0</v>
      </c>
      <c r="L103">
        <v>7.0000000000000007E-2</v>
      </c>
      <c r="M103">
        <v>2667061.37</v>
      </c>
      <c r="N103">
        <v>0</v>
      </c>
      <c r="O103">
        <v>0</v>
      </c>
      <c r="P103">
        <v>0</v>
      </c>
      <c r="Q103">
        <v>0</v>
      </c>
      <c r="R103">
        <v>0</v>
      </c>
      <c r="S103" s="1">
        <v>17685.310000000001</v>
      </c>
      <c r="T103">
        <v>1</v>
      </c>
      <c r="U103">
        <v>104.3</v>
      </c>
      <c r="V103">
        <v>2940530.72</v>
      </c>
    </row>
    <row r="104" spans="1:22" x14ac:dyDescent="0.65">
      <c r="A104">
        <v>0</v>
      </c>
      <c r="B104">
        <v>66411.070000000007</v>
      </c>
      <c r="C104">
        <v>3.87</v>
      </c>
      <c r="D104">
        <v>3.87</v>
      </c>
      <c r="E104">
        <v>3882.33</v>
      </c>
      <c r="F104">
        <v>3.87</v>
      </c>
      <c r="G104">
        <v>1147.23</v>
      </c>
      <c r="H104">
        <v>70308.84</v>
      </c>
      <c r="I104">
        <v>51033.440000000002</v>
      </c>
      <c r="J104">
        <v>292.01</v>
      </c>
      <c r="K104">
        <v>0</v>
      </c>
      <c r="L104">
        <v>0.15</v>
      </c>
      <c r="M104">
        <v>1489237.44</v>
      </c>
      <c r="N104">
        <v>0</v>
      </c>
      <c r="O104">
        <v>0</v>
      </c>
      <c r="P104">
        <v>0</v>
      </c>
      <c r="Q104">
        <v>0</v>
      </c>
      <c r="R104">
        <v>0</v>
      </c>
      <c r="S104" s="1">
        <v>1642.61</v>
      </c>
      <c r="T104">
        <v>1</v>
      </c>
      <c r="U104">
        <v>0</v>
      </c>
      <c r="V104">
        <v>1645566.23</v>
      </c>
    </row>
    <row r="105" spans="1:22" x14ac:dyDescent="0.65">
      <c r="A105">
        <v>0</v>
      </c>
      <c r="B105">
        <v>0</v>
      </c>
      <c r="C105">
        <v>5.64</v>
      </c>
      <c r="D105">
        <v>5.64</v>
      </c>
      <c r="E105">
        <v>104191.45</v>
      </c>
      <c r="F105">
        <v>5.64</v>
      </c>
      <c r="G105">
        <v>22052.880000000001</v>
      </c>
      <c r="H105">
        <v>104300.88</v>
      </c>
      <c r="I105">
        <v>83444.009999999995</v>
      </c>
      <c r="J105">
        <v>935.4</v>
      </c>
      <c r="K105">
        <v>0</v>
      </c>
      <c r="L105">
        <v>7.0000000000000007E-2</v>
      </c>
      <c r="M105">
        <v>2667061.37</v>
      </c>
      <c r="N105">
        <v>0</v>
      </c>
      <c r="O105">
        <v>0</v>
      </c>
      <c r="P105">
        <v>0</v>
      </c>
      <c r="Q105">
        <v>0</v>
      </c>
      <c r="R105">
        <v>0</v>
      </c>
      <c r="S105" s="1">
        <v>17691.310000000001</v>
      </c>
      <c r="T105">
        <v>1</v>
      </c>
      <c r="U105">
        <v>104.3</v>
      </c>
      <c r="V105">
        <v>2940530.72</v>
      </c>
    </row>
    <row r="106" spans="1:22" x14ac:dyDescent="0.65">
      <c r="A106">
        <v>0</v>
      </c>
      <c r="B106">
        <v>66293.8</v>
      </c>
      <c r="C106">
        <v>3.96</v>
      </c>
      <c r="D106">
        <v>3.96</v>
      </c>
      <c r="E106">
        <v>3999.26</v>
      </c>
      <c r="F106">
        <v>3.96</v>
      </c>
      <c r="G106">
        <v>1147.23</v>
      </c>
      <c r="H106">
        <v>70308.84</v>
      </c>
      <c r="I106">
        <v>51013.21</v>
      </c>
      <c r="J106">
        <v>312.25</v>
      </c>
      <c r="K106">
        <v>0</v>
      </c>
      <c r="L106">
        <v>0.15</v>
      </c>
      <c r="M106">
        <v>1489237.44</v>
      </c>
      <c r="N106">
        <v>0</v>
      </c>
      <c r="O106">
        <v>0</v>
      </c>
      <c r="P106">
        <v>0</v>
      </c>
      <c r="Q106">
        <v>0</v>
      </c>
      <c r="R106">
        <v>0</v>
      </c>
      <c r="S106" s="1">
        <v>1641.87</v>
      </c>
      <c r="T106">
        <v>1</v>
      </c>
      <c r="U106">
        <v>0</v>
      </c>
      <c r="V106">
        <v>1645566.23</v>
      </c>
    </row>
    <row r="107" spans="1:22" x14ac:dyDescent="0.65">
      <c r="A107">
        <v>0</v>
      </c>
      <c r="B107">
        <v>0</v>
      </c>
      <c r="C107">
        <v>5.62</v>
      </c>
      <c r="D107">
        <v>5.62</v>
      </c>
      <c r="E107">
        <v>104191.54</v>
      </c>
      <c r="F107">
        <v>5.62</v>
      </c>
      <c r="G107">
        <v>22052.880000000001</v>
      </c>
      <c r="H107">
        <v>104300.88</v>
      </c>
      <c r="I107">
        <v>83327.69</v>
      </c>
      <c r="J107">
        <v>1051.72</v>
      </c>
      <c r="K107">
        <v>0</v>
      </c>
      <c r="L107">
        <v>7.0000000000000007E-2</v>
      </c>
      <c r="M107">
        <v>2667061.37</v>
      </c>
      <c r="N107">
        <v>0</v>
      </c>
      <c r="O107">
        <v>0</v>
      </c>
      <c r="P107">
        <v>0</v>
      </c>
      <c r="Q107">
        <v>0</v>
      </c>
      <c r="R107">
        <v>0</v>
      </c>
      <c r="S107" s="1">
        <v>17697.32</v>
      </c>
      <c r="T107">
        <v>1</v>
      </c>
      <c r="U107">
        <v>104.3</v>
      </c>
      <c r="V107">
        <v>2940530.72</v>
      </c>
    </row>
    <row r="108" spans="1:22" x14ac:dyDescent="0.65">
      <c r="A108">
        <v>0</v>
      </c>
      <c r="B108">
        <v>66198.16</v>
      </c>
      <c r="C108">
        <v>4.03</v>
      </c>
      <c r="D108">
        <v>4.03</v>
      </c>
      <c r="E108">
        <v>4094.62</v>
      </c>
      <c r="F108">
        <v>4.03</v>
      </c>
      <c r="G108">
        <v>1147.23</v>
      </c>
      <c r="H108">
        <v>70308.84</v>
      </c>
      <c r="I108">
        <v>50997.03</v>
      </c>
      <c r="J108">
        <v>328.43</v>
      </c>
      <c r="K108">
        <v>0</v>
      </c>
      <c r="L108">
        <v>0.15</v>
      </c>
      <c r="M108">
        <v>1489237.44</v>
      </c>
      <c r="N108">
        <v>0</v>
      </c>
      <c r="O108">
        <v>0</v>
      </c>
      <c r="P108">
        <v>0</v>
      </c>
      <c r="Q108">
        <v>0</v>
      </c>
      <c r="R108">
        <v>0</v>
      </c>
      <c r="S108" s="1">
        <v>1641.28</v>
      </c>
      <c r="T108">
        <v>1</v>
      </c>
      <c r="U108">
        <v>0</v>
      </c>
      <c r="V108">
        <v>1645566.23</v>
      </c>
    </row>
    <row r="109" spans="1:22" x14ac:dyDescent="0.65">
      <c r="A109">
        <v>0</v>
      </c>
      <c r="B109">
        <v>0</v>
      </c>
      <c r="C109">
        <v>5.61</v>
      </c>
      <c r="D109">
        <v>5.61</v>
      </c>
      <c r="E109">
        <v>104191.55</v>
      </c>
      <c r="F109">
        <v>5.61</v>
      </c>
      <c r="G109">
        <v>22052.880000000001</v>
      </c>
      <c r="H109">
        <v>104300.88</v>
      </c>
      <c r="I109">
        <v>83234.73</v>
      </c>
      <c r="J109">
        <v>1144.68</v>
      </c>
      <c r="K109">
        <v>0</v>
      </c>
      <c r="L109">
        <v>7.0000000000000007E-2</v>
      </c>
      <c r="M109">
        <v>2667061.37</v>
      </c>
      <c r="N109">
        <v>0</v>
      </c>
      <c r="O109">
        <v>0</v>
      </c>
      <c r="P109">
        <v>0</v>
      </c>
      <c r="Q109">
        <v>0</v>
      </c>
      <c r="R109">
        <v>0</v>
      </c>
      <c r="S109" s="1">
        <v>17702.12</v>
      </c>
      <c r="T109">
        <v>1</v>
      </c>
      <c r="U109">
        <v>104.3</v>
      </c>
      <c r="V109">
        <v>2940530.72</v>
      </c>
    </row>
    <row r="110" spans="1:22" x14ac:dyDescent="0.65">
      <c r="A110">
        <v>0</v>
      </c>
      <c r="B110">
        <v>66076.240000000005</v>
      </c>
      <c r="C110">
        <v>4.12</v>
      </c>
      <c r="D110">
        <v>4.12</v>
      </c>
      <c r="E110">
        <v>4216.18</v>
      </c>
      <c r="F110">
        <v>4.12</v>
      </c>
      <c r="G110">
        <v>1147.23</v>
      </c>
      <c r="H110">
        <v>70308.84</v>
      </c>
      <c r="I110">
        <v>50976.82</v>
      </c>
      <c r="J110">
        <v>348.64</v>
      </c>
      <c r="K110">
        <v>0</v>
      </c>
      <c r="L110">
        <v>0.15</v>
      </c>
      <c r="M110">
        <v>1489237.44</v>
      </c>
      <c r="N110">
        <v>0</v>
      </c>
      <c r="O110">
        <v>0</v>
      </c>
      <c r="P110">
        <v>0</v>
      </c>
      <c r="Q110">
        <v>0</v>
      </c>
      <c r="R110">
        <v>0</v>
      </c>
      <c r="S110" s="1">
        <v>1640.54</v>
      </c>
      <c r="T110">
        <v>1</v>
      </c>
      <c r="U110">
        <v>0</v>
      </c>
      <c r="V110">
        <v>1645566.23</v>
      </c>
    </row>
    <row r="111" spans="1:22" x14ac:dyDescent="0.65">
      <c r="A111">
        <v>0</v>
      </c>
      <c r="B111">
        <v>0</v>
      </c>
      <c r="C111">
        <v>5.79</v>
      </c>
      <c r="D111">
        <v>5.79</v>
      </c>
      <c r="E111">
        <v>104266.02</v>
      </c>
      <c r="F111">
        <v>5.79</v>
      </c>
      <c r="G111">
        <v>22052.880000000001</v>
      </c>
      <c r="H111">
        <v>104300.88</v>
      </c>
      <c r="I111">
        <v>83139.45</v>
      </c>
      <c r="J111">
        <v>1239.96</v>
      </c>
      <c r="K111">
        <v>0</v>
      </c>
      <c r="L111">
        <v>7.0000000000000007E-2</v>
      </c>
      <c r="M111">
        <v>2667061.37</v>
      </c>
      <c r="N111">
        <v>0</v>
      </c>
      <c r="O111">
        <v>0</v>
      </c>
      <c r="P111">
        <v>0</v>
      </c>
      <c r="Q111">
        <v>0</v>
      </c>
      <c r="R111">
        <v>0</v>
      </c>
      <c r="S111" s="1">
        <v>17648.009999999998</v>
      </c>
      <c r="T111">
        <v>1</v>
      </c>
      <c r="U111">
        <v>104.3</v>
      </c>
      <c r="V111">
        <v>2940530.72</v>
      </c>
    </row>
    <row r="112" spans="1:22" x14ac:dyDescent="0.65">
      <c r="A112">
        <v>0</v>
      </c>
      <c r="B112">
        <v>65976.72</v>
      </c>
      <c r="C112">
        <v>4.1900000000000004</v>
      </c>
      <c r="D112">
        <v>4.1900000000000004</v>
      </c>
      <c r="E112">
        <v>4315.3900000000003</v>
      </c>
      <c r="F112">
        <v>4.1900000000000004</v>
      </c>
      <c r="G112">
        <v>1147.23</v>
      </c>
      <c r="H112">
        <v>70308.84</v>
      </c>
      <c r="I112">
        <v>50960.66</v>
      </c>
      <c r="J112">
        <v>364.8</v>
      </c>
      <c r="K112">
        <v>0</v>
      </c>
      <c r="L112">
        <v>0.15</v>
      </c>
      <c r="M112">
        <v>1489237.44</v>
      </c>
      <c r="N112">
        <v>0</v>
      </c>
      <c r="O112">
        <v>0</v>
      </c>
      <c r="P112">
        <v>0</v>
      </c>
      <c r="Q112">
        <v>0</v>
      </c>
      <c r="R112">
        <v>0</v>
      </c>
      <c r="S112" s="1">
        <v>1639.95</v>
      </c>
      <c r="T112">
        <v>1</v>
      </c>
      <c r="U112">
        <v>0</v>
      </c>
      <c r="V112">
        <v>1645566.23</v>
      </c>
    </row>
    <row r="113" spans="1:22" x14ac:dyDescent="0.65">
      <c r="A113">
        <v>0</v>
      </c>
      <c r="B113">
        <v>0</v>
      </c>
      <c r="C113">
        <v>5.57</v>
      </c>
      <c r="D113">
        <v>5.57</v>
      </c>
      <c r="E113">
        <v>104266.79</v>
      </c>
      <c r="F113">
        <v>5.57</v>
      </c>
      <c r="G113">
        <v>22052.880000000001</v>
      </c>
      <c r="H113">
        <v>104300.88</v>
      </c>
      <c r="I113">
        <v>83046.880000000005</v>
      </c>
      <c r="J113">
        <v>1332.53</v>
      </c>
      <c r="K113">
        <v>0</v>
      </c>
      <c r="L113">
        <v>7.0000000000000007E-2</v>
      </c>
      <c r="M113">
        <v>2667061.37</v>
      </c>
      <c r="N113">
        <v>0</v>
      </c>
      <c r="O113">
        <v>0</v>
      </c>
      <c r="P113">
        <v>0</v>
      </c>
      <c r="Q113">
        <v>0</v>
      </c>
      <c r="R113">
        <v>0</v>
      </c>
      <c r="S113" s="1">
        <v>17652.830000000002</v>
      </c>
      <c r="T113">
        <v>1</v>
      </c>
      <c r="U113">
        <v>104.3</v>
      </c>
      <c r="V113">
        <v>2940530.72</v>
      </c>
    </row>
    <row r="114" spans="1:22" x14ac:dyDescent="0.65">
      <c r="A114">
        <v>0</v>
      </c>
      <c r="B114">
        <v>65849.73</v>
      </c>
      <c r="C114">
        <v>4.29</v>
      </c>
      <c r="D114">
        <v>4.29</v>
      </c>
      <c r="E114">
        <v>4441.9799999999996</v>
      </c>
      <c r="F114">
        <v>4.29</v>
      </c>
      <c r="G114">
        <v>1147.23</v>
      </c>
      <c r="H114">
        <v>70308.84</v>
      </c>
      <c r="I114">
        <v>50940.480000000003</v>
      </c>
      <c r="J114">
        <v>384.98</v>
      </c>
      <c r="K114">
        <v>0</v>
      </c>
      <c r="L114">
        <v>0.15</v>
      </c>
      <c r="M114">
        <v>1489237.44</v>
      </c>
      <c r="N114">
        <v>0</v>
      </c>
      <c r="O114">
        <v>0</v>
      </c>
      <c r="P114">
        <v>0</v>
      </c>
      <c r="Q114">
        <v>0</v>
      </c>
      <c r="R114">
        <v>0</v>
      </c>
      <c r="S114" s="1">
        <v>1639.21</v>
      </c>
      <c r="T114">
        <v>1</v>
      </c>
      <c r="U114">
        <v>0</v>
      </c>
      <c r="V114">
        <v>1645566.23</v>
      </c>
    </row>
    <row r="115" spans="1:22" x14ac:dyDescent="0.65">
      <c r="A115">
        <v>0</v>
      </c>
      <c r="B115">
        <v>0</v>
      </c>
      <c r="C115">
        <v>5.56</v>
      </c>
      <c r="D115">
        <v>5.56</v>
      </c>
      <c r="E115">
        <v>104266.81</v>
      </c>
      <c r="F115">
        <v>5.56</v>
      </c>
      <c r="G115">
        <v>22052.880000000001</v>
      </c>
      <c r="H115">
        <v>104300.88</v>
      </c>
      <c r="I115">
        <v>82931.289999999994</v>
      </c>
      <c r="J115">
        <v>1448.12</v>
      </c>
      <c r="K115">
        <v>0</v>
      </c>
      <c r="L115">
        <v>7.0000000000000007E-2</v>
      </c>
      <c r="M115">
        <v>2667061.37</v>
      </c>
      <c r="N115">
        <v>0</v>
      </c>
      <c r="O115">
        <v>0</v>
      </c>
      <c r="P115">
        <v>0</v>
      </c>
      <c r="Q115">
        <v>0</v>
      </c>
      <c r="R115">
        <v>0</v>
      </c>
      <c r="S115" s="1">
        <v>17658.849999999999</v>
      </c>
      <c r="T115">
        <v>1</v>
      </c>
      <c r="U115">
        <v>104.3</v>
      </c>
      <c r="V115">
        <v>2940530.72</v>
      </c>
    </row>
    <row r="116" spans="1:22" x14ac:dyDescent="0.65">
      <c r="A116">
        <v>0</v>
      </c>
      <c r="B116">
        <v>65745.990000000005</v>
      </c>
      <c r="C116">
        <v>4.38</v>
      </c>
      <c r="D116">
        <v>4.38</v>
      </c>
      <c r="E116">
        <v>4545.3900000000003</v>
      </c>
      <c r="F116">
        <v>4.38</v>
      </c>
      <c r="G116">
        <v>1147.23</v>
      </c>
      <c r="H116">
        <v>70308.84</v>
      </c>
      <c r="I116">
        <v>50924.34</v>
      </c>
      <c r="J116">
        <v>401.12</v>
      </c>
      <c r="K116">
        <v>0</v>
      </c>
      <c r="L116">
        <v>0.15</v>
      </c>
      <c r="M116">
        <v>1489237.44</v>
      </c>
      <c r="N116">
        <v>0</v>
      </c>
      <c r="O116">
        <v>0</v>
      </c>
      <c r="P116">
        <v>0</v>
      </c>
      <c r="Q116">
        <v>0</v>
      </c>
      <c r="R116">
        <v>0</v>
      </c>
      <c r="S116" s="1">
        <v>1638.62</v>
      </c>
      <c r="T116">
        <v>1</v>
      </c>
      <c r="U116">
        <v>0</v>
      </c>
      <c r="V116">
        <v>1645566.23</v>
      </c>
    </row>
    <row r="117" spans="1:22" x14ac:dyDescent="0.65">
      <c r="A117">
        <v>0</v>
      </c>
      <c r="B117">
        <v>0</v>
      </c>
      <c r="C117">
        <v>5.56</v>
      </c>
      <c r="D117">
        <v>5.56</v>
      </c>
      <c r="E117">
        <v>104266.81</v>
      </c>
      <c r="F117">
        <v>5.56</v>
      </c>
      <c r="G117">
        <v>22052.880000000001</v>
      </c>
      <c r="H117">
        <v>104300.88</v>
      </c>
      <c r="I117">
        <v>82838.92</v>
      </c>
      <c r="J117">
        <v>1540.49</v>
      </c>
      <c r="K117">
        <v>0</v>
      </c>
      <c r="L117">
        <v>7.0000000000000007E-2</v>
      </c>
      <c r="M117">
        <v>2667061.37</v>
      </c>
      <c r="N117">
        <v>0</v>
      </c>
      <c r="O117">
        <v>0</v>
      </c>
      <c r="P117">
        <v>0</v>
      </c>
      <c r="Q117">
        <v>0</v>
      </c>
      <c r="R117">
        <v>0</v>
      </c>
      <c r="S117" s="1">
        <v>17663.66</v>
      </c>
      <c r="T117">
        <v>1</v>
      </c>
      <c r="U117">
        <v>104.3</v>
      </c>
      <c r="V117">
        <v>2940530.72</v>
      </c>
    </row>
    <row r="118" spans="1:22" x14ac:dyDescent="0.65">
      <c r="A118">
        <v>0</v>
      </c>
      <c r="B118">
        <v>65609.259999999995</v>
      </c>
      <c r="C118">
        <v>4.0999999999999996</v>
      </c>
      <c r="D118">
        <v>4.0999999999999996</v>
      </c>
      <c r="E118">
        <v>4687.29</v>
      </c>
      <c r="F118">
        <v>4.0999999999999996</v>
      </c>
      <c r="G118">
        <v>1147.23</v>
      </c>
      <c r="H118">
        <v>70308.84</v>
      </c>
      <c r="I118">
        <v>50895.519999999997</v>
      </c>
      <c r="J118">
        <v>429.94</v>
      </c>
      <c r="K118">
        <v>0</v>
      </c>
      <c r="L118">
        <v>0.15</v>
      </c>
      <c r="M118">
        <v>1489237.44</v>
      </c>
      <c r="N118">
        <v>0</v>
      </c>
      <c r="O118">
        <v>0</v>
      </c>
      <c r="P118">
        <v>0</v>
      </c>
      <c r="Q118">
        <v>0</v>
      </c>
      <c r="R118">
        <v>0</v>
      </c>
      <c r="S118" s="1">
        <v>1645.27</v>
      </c>
      <c r="T118">
        <v>1</v>
      </c>
      <c r="U118">
        <v>0</v>
      </c>
      <c r="V118">
        <v>1645566.23</v>
      </c>
    </row>
    <row r="119" spans="1:22" x14ac:dyDescent="0.65">
      <c r="A119">
        <v>0</v>
      </c>
      <c r="B119">
        <v>0</v>
      </c>
      <c r="C119">
        <v>5.56</v>
      </c>
      <c r="D119">
        <v>5.56</v>
      </c>
      <c r="E119">
        <v>104266.81</v>
      </c>
      <c r="F119">
        <v>5.56</v>
      </c>
      <c r="G119">
        <v>22052.880000000001</v>
      </c>
      <c r="H119">
        <v>104300.88</v>
      </c>
      <c r="I119">
        <v>82723.570000000007</v>
      </c>
      <c r="J119">
        <v>1655.84</v>
      </c>
      <c r="K119">
        <v>0</v>
      </c>
      <c r="L119">
        <v>7.0000000000000007E-2</v>
      </c>
      <c r="M119">
        <v>2667061.37</v>
      </c>
      <c r="N119">
        <v>0</v>
      </c>
      <c r="O119">
        <v>0</v>
      </c>
      <c r="P119">
        <v>0</v>
      </c>
      <c r="Q119">
        <v>0</v>
      </c>
      <c r="R119">
        <v>0</v>
      </c>
      <c r="S119" s="1">
        <v>17669.68</v>
      </c>
      <c r="T119">
        <v>1</v>
      </c>
      <c r="U119">
        <v>104.3</v>
      </c>
      <c r="V119">
        <v>2940530.72</v>
      </c>
    </row>
    <row r="120" spans="1:22" x14ac:dyDescent="0.65">
      <c r="A120">
        <v>0</v>
      </c>
      <c r="B120">
        <v>65500.17</v>
      </c>
      <c r="C120">
        <v>4.57</v>
      </c>
      <c r="D120">
        <v>4.57</v>
      </c>
      <c r="E120">
        <v>4794.76</v>
      </c>
      <c r="F120">
        <v>4.57</v>
      </c>
      <c r="G120">
        <v>1147.23</v>
      </c>
      <c r="H120">
        <v>70308.84</v>
      </c>
      <c r="I120">
        <v>50879.35</v>
      </c>
      <c r="J120">
        <v>446.1</v>
      </c>
      <c r="K120">
        <v>0</v>
      </c>
      <c r="L120">
        <v>0.15</v>
      </c>
      <c r="M120">
        <v>1489237.44</v>
      </c>
      <c r="N120">
        <v>0</v>
      </c>
      <c r="O120">
        <v>0</v>
      </c>
      <c r="P120">
        <v>0</v>
      </c>
      <c r="Q120">
        <v>0</v>
      </c>
      <c r="R120">
        <v>0</v>
      </c>
      <c r="S120" s="1">
        <v>1644.68</v>
      </c>
      <c r="T120">
        <v>1</v>
      </c>
      <c r="U120">
        <v>0</v>
      </c>
      <c r="V120">
        <v>1645566.23</v>
      </c>
    </row>
    <row r="121" spans="1:22" x14ac:dyDescent="0.65">
      <c r="A121">
        <v>0</v>
      </c>
      <c r="B121">
        <v>0</v>
      </c>
      <c r="C121">
        <v>5.56</v>
      </c>
      <c r="D121">
        <v>5.56</v>
      </c>
      <c r="E121">
        <v>104266.81</v>
      </c>
      <c r="F121">
        <v>5.56</v>
      </c>
      <c r="G121">
        <v>22052.880000000001</v>
      </c>
      <c r="H121">
        <v>104300.88</v>
      </c>
      <c r="I121">
        <v>82631.38</v>
      </c>
      <c r="J121">
        <v>1748.02</v>
      </c>
      <c r="K121">
        <v>0</v>
      </c>
      <c r="L121">
        <v>7.0000000000000007E-2</v>
      </c>
      <c r="M121">
        <v>2667061.37</v>
      </c>
      <c r="N121">
        <v>0</v>
      </c>
      <c r="O121">
        <v>0</v>
      </c>
      <c r="P121">
        <v>0</v>
      </c>
      <c r="Q121">
        <v>0</v>
      </c>
      <c r="R121">
        <v>0</v>
      </c>
      <c r="S121" s="1">
        <v>17674.490000000002</v>
      </c>
      <c r="T121">
        <v>1</v>
      </c>
      <c r="U121">
        <v>104.3</v>
      </c>
      <c r="V121">
        <v>2940530.72</v>
      </c>
    </row>
    <row r="122" spans="1:22" x14ac:dyDescent="0.65">
      <c r="A122">
        <v>0</v>
      </c>
      <c r="B122">
        <v>65361.48</v>
      </c>
      <c r="C122">
        <v>4.7</v>
      </c>
      <c r="D122">
        <v>4.7</v>
      </c>
      <c r="E122">
        <v>4932.96</v>
      </c>
      <c r="F122">
        <v>4.7</v>
      </c>
      <c r="G122">
        <v>1147.23</v>
      </c>
      <c r="H122">
        <v>70308.84</v>
      </c>
      <c r="I122">
        <v>50859.16</v>
      </c>
      <c r="J122">
        <v>466.3</v>
      </c>
      <c r="K122">
        <v>0</v>
      </c>
      <c r="L122">
        <v>0.15</v>
      </c>
      <c r="M122">
        <v>1489237.44</v>
      </c>
      <c r="N122">
        <v>0</v>
      </c>
      <c r="O122">
        <v>0</v>
      </c>
      <c r="P122">
        <v>0</v>
      </c>
      <c r="Q122">
        <v>0</v>
      </c>
      <c r="R122">
        <v>0</v>
      </c>
      <c r="S122" s="1">
        <v>1643.94</v>
      </c>
      <c r="T122">
        <v>1</v>
      </c>
      <c r="U122">
        <v>0</v>
      </c>
      <c r="V122">
        <v>1645566.23</v>
      </c>
    </row>
    <row r="123" spans="1:22" x14ac:dyDescent="0.65">
      <c r="A123">
        <v>0</v>
      </c>
      <c r="B123">
        <v>0</v>
      </c>
      <c r="C123">
        <v>5.56</v>
      </c>
      <c r="D123">
        <v>5.56</v>
      </c>
      <c r="E123">
        <v>104266.81</v>
      </c>
      <c r="F123">
        <v>5.56</v>
      </c>
      <c r="G123">
        <v>22052.880000000001</v>
      </c>
      <c r="H123">
        <v>104300.88</v>
      </c>
      <c r="I123">
        <v>82516.28</v>
      </c>
      <c r="J123">
        <v>1863.13</v>
      </c>
      <c r="K123">
        <v>0</v>
      </c>
      <c r="L123">
        <v>7.0000000000000007E-2</v>
      </c>
      <c r="M123">
        <v>2667061.37</v>
      </c>
      <c r="N123">
        <v>0</v>
      </c>
      <c r="O123">
        <v>0</v>
      </c>
      <c r="P123">
        <v>0</v>
      </c>
      <c r="Q123">
        <v>0</v>
      </c>
      <c r="R123">
        <v>0</v>
      </c>
      <c r="S123" s="1">
        <v>17680.5</v>
      </c>
      <c r="T123">
        <v>1</v>
      </c>
      <c r="U123">
        <v>104.3</v>
      </c>
      <c r="V123">
        <v>2940530.72</v>
      </c>
    </row>
    <row r="124" spans="1:22" x14ac:dyDescent="0.65">
      <c r="A124">
        <v>0</v>
      </c>
      <c r="B124">
        <v>65219.21</v>
      </c>
      <c r="C124">
        <v>4.82</v>
      </c>
      <c r="D124">
        <v>4.82</v>
      </c>
      <c r="E124">
        <v>5074.7299999999996</v>
      </c>
      <c r="F124">
        <v>4.82</v>
      </c>
      <c r="G124">
        <v>1147.23</v>
      </c>
      <c r="H124">
        <v>70308.84</v>
      </c>
      <c r="I124">
        <v>50838.98</v>
      </c>
      <c r="J124">
        <v>486.47</v>
      </c>
      <c r="K124">
        <v>0</v>
      </c>
      <c r="L124">
        <v>0.15</v>
      </c>
      <c r="M124">
        <v>1489237.44</v>
      </c>
      <c r="N124">
        <v>0</v>
      </c>
      <c r="O124">
        <v>0</v>
      </c>
      <c r="P124">
        <v>0</v>
      </c>
      <c r="Q124">
        <v>0</v>
      </c>
      <c r="R124">
        <v>0</v>
      </c>
      <c r="S124" s="1">
        <v>1643.2</v>
      </c>
      <c r="T124">
        <v>1</v>
      </c>
      <c r="U124">
        <v>0</v>
      </c>
      <c r="V124">
        <v>1645566.23</v>
      </c>
    </row>
    <row r="125" spans="1:22" x14ac:dyDescent="0.65">
      <c r="A125">
        <v>0</v>
      </c>
      <c r="B125">
        <v>0</v>
      </c>
      <c r="C125">
        <v>5.56</v>
      </c>
      <c r="D125">
        <v>5.56</v>
      </c>
      <c r="E125">
        <v>104266.81</v>
      </c>
      <c r="F125">
        <v>5.56</v>
      </c>
      <c r="G125">
        <v>22052.880000000001</v>
      </c>
      <c r="H125">
        <v>104300.88</v>
      </c>
      <c r="I125">
        <v>82424.28</v>
      </c>
      <c r="J125">
        <v>1955.12</v>
      </c>
      <c r="K125">
        <v>0</v>
      </c>
      <c r="L125">
        <v>7.0000000000000007E-2</v>
      </c>
      <c r="M125">
        <v>2667061.37</v>
      </c>
      <c r="N125">
        <v>0</v>
      </c>
      <c r="O125">
        <v>0</v>
      </c>
      <c r="P125">
        <v>0</v>
      </c>
      <c r="Q125">
        <v>0</v>
      </c>
      <c r="R125">
        <v>0</v>
      </c>
      <c r="S125" s="1">
        <v>17685.310000000001</v>
      </c>
      <c r="T125">
        <v>1</v>
      </c>
      <c r="U125">
        <v>104.3</v>
      </c>
      <c r="V125">
        <v>2940530.72</v>
      </c>
    </row>
    <row r="126" spans="1:22" x14ac:dyDescent="0.65">
      <c r="A126">
        <v>0</v>
      </c>
      <c r="B126">
        <v>65102.66</v>
      </c>
      <c r="C126">
        <v>4.92</v>
      </c>
      <c r="D126">
        <v>4.92</v>
      </c>
      <c r="E126">
        <v>5190.87</v>
      </c>
      <c r="F126">
        <v>4.92</v>
      </c>
      <c r="G126">
        <v>1147.23</v>
      </c>
      <c r="H126">
        <v>70308.84</v>
      </c>
      <c r="I126">
        <v>50822.85</v>
      </c>
      <c r="J126">
        <v>502.61</v>
      </c>
      <c r="K126">
        <v>0</v>
      </c>
      <c r="L126">
        <v>0.15</v>
      </c>
      <c r="M126">
        <v>1489237.44</v>
      </c>
      <c r="N126">
        <v>0</v>
      </c>
      <c r="O126">
        <v>0</v>
      </c>
      <c r="P126">
        <v>0</v>
      </c>
      <c r="Q126">
        <v>0</v>
      </c>
      <c r="R126">
        <v>0</v>
      </c>
      <c r="S126" s="1">
        <v>1642.61</v>
      </c>
      <c r="T126">
        <v>1</v>
      </c>
      <c r="U126">
        <v>0</v>
      </c>
      <c r="V126">
        <v>1645566.23</v>
      </c>
    </row>
    <row r="127" spans="1:22" x14ac:dyDescent="0.65">
      <c r="A127">
        <v>0</v>
      </c>
      <c r="B127">
        <v>0</v>
      </c>
      <c r="C127">
        <v>5.56</v>
      </c>
      <c r="D127">
        <v>5.56</v>
      </c>
      <c r="E127">
        <v>104266.81</v>
      </c>
      <c r="F127">
        <v>5.56</v>
      </c>
      <c r="G127">
        <v>22052.880000000001</v>
      </c>
      <c r="H127">
        <v>104300.88</v>
      </c>
      <c r="I127">
        <v>82309.42</v>
      </c>
      <c r="J127">
        <v>2069.9899999999998</v>
      </c>
      <c r="K127">
        <v>0</v>
      </c>
      <c r="L127">
        <v>7.0000000000000007E-2</v>
      </c>
      <c r="M127">
        <v>2667061.37</v>
      </c>
      <c r="N127">
        <v>0</v>
      </c>
      <c r="O127">
        <v>0</v>
      </c>
      <c r="P127">
        <v>0</v>
      </c>
      <c r="Q127">
        <v>0</v>
      </c>
      <c r="R127">
        <v>0</v>
      </c>
      <c r="S127" s="1">
        <v>17691.310000000001</v>
      </c>
      <c r="T127">
        <v>1</v>
      </c>
      <c r="U127">
        <v>104.3</v>
      </c>
      <c r="V127">
        <v>2940530.72</v>
      </c>
    </row>
    <row r="128" spans="1:22" x14ac:dyDescent="0.65">
      <c r="A128">
        <v>0</v>
      </c>
      <c r="B128">
        <v>64953.38</v>
      </c>
      <c r="C128">
        <v>5.0599999999999996</v>
      </c>
      <c r="D128">
        <v>5.0599999999999996</v>
      </c>
      <c r="E128">
        <v>5339.6</v>
      </c>
      <c r="F128">
        <v>5.0599999999999996</v>
      </c>
      <c r="G128">
        <v>1147.23</v>
      </c>
      <c r="H128">
        <v>70308.84</v>
      </c>
      <c r="I128">
        <v>50802.7</v>
      </c>
      <c r="J128">
        <v>522.76</v>
      </c>
      <c r="K128">
        <v>0</v>
      </c>
      <c r="L128">
        <v>0.15</v>
      </c>
      <c r="M128">
        <v>1489237.44</v>
      </c>
      <c r="N128">
        <v>0</v>
      </c>
      <c r="O128">
        <v>0</v>
      </c>
      <c r="P128">
        <v>0</v>
      </c>
      <c r="Q128">
        <v>0</v>
      </c>
      <c r="R128">
        <v>0</v>
      </c>
      <c r="S128" s="1">
        <v>1641.87</v>
      </c>
      <c r="T128">
        <v>1</v>
      </c>
      <c r="U128">
        <v>0</v>
      </c>
      <c r="V128">
        <v>1645566.23</v>
      </c>
    </row>
    <row r="129" spans="1:22" x14ac:dyDescent="0.65">
      <c r="A129">
        <v>0</v>
      </c>
      <c r="B129">
        <v>0</v>
      </c>
      <c r="C129">
        <v>5.56</v>
      </c>
      <c r="D129">
        <v>5.56</v>
      </c>
      <c r="E129">
        <v>104266.81</v>
      </c>
      <c r="F129">
        <v>5.56</v>
      </c>
      <c r="G129">
        <v>22052.880000000001</v>
      </c>
      <c r="H129">
        <v>104300.88</v>
      </c>
      <c r="I129">
        <v>82217.62</v>
      </c>
      <c r="J129">
        <v>2161.79</v>
      </c>
      <c r="K129">
        <v>0</v>
      </c>
      <c r="L129">
        <v>7.0000000000000007E-2</v>
      </c>
      <c r="M129">
        <v>2667061.37</v>
      </c>
      <c r="N129">
        <v>0</v>
      </c>
      <c r="O129">
        <v>0</v>
      </c>
      <c r="P129">
        <v>0</v>
      </c>
      <c r="Q129">
        <v>0</v>
      </c>
      <c r="R129">
        <v>0</v>
      </c>
      <c r="S129" s="1">
        <v>17696.11</v>
      </c>
      <c r="T129">
        <v>1</v>
      </c>
      <c r="U129">
        <v>104.3</v>
      </c>
      <c r="V129">
        <v>2940530.72</v>
      </c>
    </row>
    <row r="130" spans="1:22" x14ac:dyDescent="0.65">
      <c r="A130">
        <v>0</v>
      </c>
      <c r="B130">
        <v>64830.93</v>
      </c>
      <c r="C130">
        <v>5.18</v>
      </c>
      <c r="D130">
        <v>5.18</v>
      </c>
      <c r="E130">
        <v>5461.59</v>
      </c>
      <c r="F130">
        <v>5.18</v>
      </c>
      <c r="G130">
        <v>1147.23</v>
      </c>
      <c r="H130">
        <v>70308.84</v>
      </c>
      <c r="I130">
        <v>50786.59</v>
      </c>
      <c r="J130">
        <v>538.87</v>
      </c>
      <c r="K130">
        <v>0</v>
      </c>
      <c r="L130">
        <v>0.15</v>
      </c>
      <c r="M130">
        <v>1489237.44</v>
      </c>
      <c r="N130">
        <v>0</v>
      </c>
      <c r="O130">
        <v>0</v>
      </c>
      <c r="P130">
        <v>0</v>
      </c>
      <c r="Q130">
        <v>0</v>
      </c>
      <c r="R130">
        <v>0</v>
      </c>
      <c r="S130" s="1">
        <v>1641.28</v>
      </c>
      <c r="T130">
        <v>1</v>
      </c>
      <c r="U130">
        <v>0</v>
      </c>
      <c r="V130">
        <v>1645566.23</v>
      </c>
    </row>
    <row r="131" spans="1:22" x14ac:dyDescent="0.65">
      <c r="A131">
        <v>0</v>
      </c>
      <c r="B131">
        <v>0</v>
      </c>
      <c r="C131">
        <v>5.56</v>
      </c>
      <c r="D131">
        <v>5.56</v>
      </c>
      <c r="E131">
        <v>104266.81</v>
      </c>
      <c r="F131">
        <v>5.56</v>
      </c>
      <c r="G131">
        <v>22052.880000000001</v>
      </c>
      <c r="H131">
        <v>104300.88</v>
      </c>
      <c r="I131">
        <v>82102.98</v>
      </c>
      <c r="J131">
        <v>2276.42</v>
      </c>
      <c r="K131">
        <v>0</v>
      </c>
      <c r="L131">
        <v>7.0000000000000007E-2</v>
      </c>
      <c r="M131">
        <v>2667061.37</v>
      </c>
      <c r="N131">
        <v>0</v>
      </c>
      <c r="O131">
        <v>0</v>
      </c>
      <c r="P131">
        <v>0</v>
      </c>
      <c r="Q131">
        <v>0</v>
      </c>
      <c r="R131">
        <v>0</v>
      </c>
      <c r="S131" s="1">
        <v>17702.12</v>
      </c>
      <c r="T131">
        <v>1</v>
      </c>
      <c r="U131">
        <v>104.3</v>
      </c>
      <c r="V131">
        <v>2940530.72</v>
      </c>
    </row>
    <row r="132" spans="1:22" x14ac:dyDescent="0.65">
      <c r="A132">
        <v>0</v>
      </c>
      <c r="B132">
        <v>64673.89</v>
      </c>
      <c r="C132">
        <v>5.33</v>
      </c>
      <c r="D132">
        <v>5.33</v>
      </c>
      <c r="E132">
        <v>5618.03</v>
      </c>
      <c r="F132">
        <v>5.33</v>
      </c>
      <c r="G132">
        <v>1147.23</v>
      </c>
      <c r="H132">
        <v>70308.84</v>
      </c>
      <c r="I132">
        <v>50766.46</v>
      </c>
      <c r="J132">
        <v>559</v>
      </c>
      <c r="K132">
        <v>0</v>
      </c>
      <c r="L132">
        <v>0.15</v>
      </c>
      <c r="M132">
        <v>1489237.44</v>
      </c>
      <c r="N132">
        <v>0</v>
      </c>
      <c r="O132">
        <v>0</v>
      </c>
      <c r="P132">
        <v>0</v>
      </c>
      <c r="Q132">
        <v>0</v>
      </c>
      <c r="R132">
        <v>0</v>
      </c>
      <c r="S132" s="1">
        <v>1640.54</v>
      </c>
      <c r="T132">
        <v>1</v>
      </c>
      <c r="U132">
        <v>0</v>
      </c>
      <c r="V132">
        <v>1645566.23</v>
      </c>
    </row>
    <row r="133" spans="1:22" x14ac:dyDescent="0.65">
      <c r="A133">
        <v>0</v>
      </c>
      <c r="B133">
        <v>0</v>
      </c>
      <c r="C133">
        <v>5.45</v>
      </c>
      <c r="D133">
        <v>5.45</v>
      </c>
      <c r="E133">
        <v>104296.41</v>
      </c>
      <c r="F133">
        <v>5.45</v>
      </c>
      <c r="G133">
        <v>22052.880000000001</v>
      </c>
      <c r="H133">
        <v>104300.88</v>
      </c>
      <c r="I133">
        <v>81993.41</v>
      </c>
      <c r="J133">
        <v>2385.9899999999998</v>
      </c>
      <c r="K133">
        <v>0</v>
      </c>
      <c r="L133">
        <v>7.0000000000000007E-2</v>
      </c>
      <c r="M133">
        <v>2667061.37</v>
      </c>
      <c r="N133">
        <v>0</v>
      </c>
      <c r="O133">
        <v>0</v>
      </c>
      <c r="P133">
        <v>0</v>
      </c>
      <c r="Q133">
        <v>0</v>
      </c>
      <c r="R133">
        <v>0</v>
      </c>
      <c r="S133" s="1">
        <v>17648.009999999998</v>
      </c>
      <c r="T133">
        <v>1</v>
      </c>
      <c r="U133">
        <v>104.3</v>
      </c>
      <c r="V133">
        <v>2940530.72</v>
      </c>
    </row>
    <row r="134" spans="1:22" x14ac:dyDescent="0.65">
      <c r="A134">
        <v>0</v>
      </c>
      <c r="B134">
        <v>64544.9</v>
      </c>
      <c r="C134">
        <v>5.45</v>
      </c>
      <c r="D134">
        <v>5.45</v>
      </c>
      <c r="E134">
        <v>5746.5</v>
      </c>
      <c r="F134">
        <v>5.45</v>
      </c>
      <c r="G134">
        <v>1147.23</v>
      </c>
      <c r="H134">
        <v>70308.84</v>
      </c>
      <c r="I134">
        <v>50750.37</v>
      </c>
      <c r="J134">
        <v>575.09</v>
      </c>
      <c r="K134">
        <v>0</v>
      </c>
      <c r="L134">
        <v>0.15</v>
      </c>
      <c r="M134">
        <v>1489237.44</v>
      </c>
      <c r="N134">
        <v>0</v>
      </c>
      <c r="O134">
        <v>0</v>
      </c>
      <c r="P134">
        <v>0</v>
      </c>
      <c r="Q134">
        <v>0</v>
      </c>
      <c r="R134">
        <v>0</v>
      </c>
      <c r="S134" s="1">
        <v>1639.95</v>
      </c>
      <c r="T134">
        <v>1</v>
      </c>
      <c r="U134">
        <v>0</v>
      </c>
      <c r="V134">
        <v>1645566.23</v>
      </c>
    </row>
    <row r="135" spans="1:22" x14ac:dyDescent="0.65">
      <c r="A135">
        <v>0</v>
      </c>
      <c r="B135">
        <v>0</v>
      </c>
      <c r="C135">
        <v>5.54</v>
      </c>
      <c r="D135">
        <v>5.54</v>
      </c>
      <c r="E135">
        <v>104296.1</v>
      </c>
      <c r="F135">
        <v>5.54</v>
      </c>
      <c r="G135">
        <v>22052.880000000001</v>
      </c>
      <c r="H135">
        <v>104300.88</v>
      </c>
      <c r="I135">
        <v>81902.12</v>
      </c>
      <c r="J135">
        <v>2477.29</v>
      </c>
      <c r="K135">
        <v>0</v>
      </c>
      <c r="L135">
        <v>7.0000000000000007E-2</v>
      </c>
      <c r="M135">
        <v>2667061.37</v>
      </c>
      <c r="N135">
        <v>0</v>
      </c>
      <c r="O135">
        <v>0</v>
      </c>
      <c r="P135">
        <v>0</v>
      </c>
      <c r="Q135">
        <v>0</v>
      </c>
      <c r="R135">
        <v>0</v>
      </c>
      <c r="S135" s="1">
        <v>17652.830000000002</v>
      </c>
      <c r="T135">
        <v>1</v>
      </c>
      <c r="U135">
        <v>104.3</v>
      </c>
      <c r="V135">
        <v>2940530.72</v>
      </c>
    </row>
    <row r="136" spans="1:22" x14ac:dyDescent="0.65">
      <c r="A136">
        <v>0</v>
      </c>
      <c r="B136">
        <v>64379.23</v>
      </c>
      <c r="C136">
        <v>5.62</v>
      </c>
      <c r="D136">
        <v>5.62</v>
      </c>
      <c r="E136">
        <v>5911.51</v>
      </c>
      <c r="F136">
        <v>5.62</v>
      </c>
      <c r="G136">
        <v>1147.23</v>
      </c>
      <c r="H136">
        <v>70308.84</v>
      </c>
      <c r="I136">
        <v>50730.27</v>
      </c>
      <c r="J136">
        <v>595.19000000000005</v>
      </c>
      <c r="K136">
        <v>0</v>
      </c>
      <c r="L136">
        <v>0.15</v>
      </c>
      <c r="M136">
        <v>1489237.44</v>
      </c>
      <c r="N136">
        <v>0</v>
      </c>
      <c r="O136">
        <v>0</v>
      </c>
      <c r="P136">
        <v>0</v>
      </c>
      <c r="Q136">
        <v>0</v>
      </c>
      <c r="R136">
        <v>0</v>
      </c>
      <c r="S136" s="1">
        <v>1639.21</v>
      </c>
      <c r="T136">
        <v>1</v>
      </c>
      <c r="U136">
        <v>0</v>
      </c>
      <c r="V136">
        <v>1645566.23</v>
      </c>
    </row>
    <row r="137" spans="1:22" x14ac:dyDescent="0.65">
      <c r="A137">
        <v>0</v>
      </c>
      <c r="B137">
        <v>0</v>
      </c>
      <c r="C137">
        <v>5.54</v>
      </c>
      <c r="D137">
        <v>5.54</v>
      </c>
      <c r="E137">
        <v>104296.1</v>
      </c>
      <c r="F137">
        <v>5.54</v>
      </c>
      <c r="G137">
        <v>22052.880000000001</v>
      </c>
      <c r="H137">
        <v>104300.88</v>
      </c>
      <c r="I137">
        <v>81788.13</v>
      </c>
      <c r="J137">
        <v>2591.2800000000002</v>
      </c>
      <c r="K137">
        <v>0</v>
      </c>
      <c r="L137">
        <v>7.0000000000000007E-2</v>
      </c>
      <c r="M137">
        <v>2667061.37</v>
      </c>
      <c r="N137">
        <v>0</v>
      </c>
      <c r="O137">
        <v>0</v>
      </c>
      <c r="P137">
        <v>0</v>
      </c>
      <c r="Q137">
        <v>0</v>
      </c>
      <c r="R137">
        <v>0</v>
      </c>
      <c r="S137" s="1">
        <v>17658.849999999999</v>
      </c>
      <c r="T137">
        <v>1</v>
      </c>
      <c r="U137">
        <v>104.3</v>
      </c>
      <c r="V137">
        <v>2940530.72</v>
      </c>
    </row>
    <row r="138" spans="1:22" x14ac:dyDescent="0.65">
      <c r="A138">
        <v>0</v>
      </c>
      <c r="B138">
        <v>64242.93</v>
      </c>
      <c r="C138">
        <v>5.76</v>
      </c>
      <c r="D138">
        <v>5.76</v>
      </c>
      <c r="E138">
        <v>6047.23</v>
      </c>
      <c r="F138">
        <v>5.76</v>
      </c>
      <c r="G138">
        <v>1147.23</v>
      </c>
      <c r="H138">
        <v>70308.84</v>
      </c>
      <c r="I138">
        <v>50714.2</v>
      </c>
      <c r="J138">
        <v>611.26</v>
      </c>
      <c r="K138">
        <v>0</v>
      </c>
      <c r="L138">
        <v>0.15</v>
      </c>
      <c r="M138">
        <v>1489237.44</v>
      </c>
      <c r="N138">
        <v>0</v>
      </c>
      <c r="O138">
        <v>0</v>
      </c>
      <c r="P138">
        <v>0</v>
      </c>
      <c r="Q138">
        <v>0</v>
      </c>
      <c r="R138">
        <v>0</v>
      </c>
      <c r="S138" s="1">
        <v>1638.62</v>
      </c>
      <c r="T138">
        <v>1</v>
      </c>
      <c r="U138">
        <v>0</v>
      </c>
      <c r="V138">
        <v>1645566.23</v>
      </c>
    </row>
    <row r="139" spans="1:22" x14ac:dyDescent="0.65">
      <c r="A139">
        <v>0</v>
      </c>
      <c r="B139">
        <v>0</v>
      </c>
      <c r="C139">
        <v>5.54</v>
      </c>
      <c r="D139">
        <v>5.54</v>
      </c>
      <c r="E139">
        <v>104296.1</v>
      </c>
      <c r="F139">
        <v>5.54</v>
      </c>
      <c r="G139">
        <v>22030.83</v>
      </c>
      <c r="H139">
        <v>104300.88</v>
      </c>
      <c r="I139">
        <v>81697.03</v>
      </c>
      <c r="J139">
        <v>2682.38</v>
      </c>
      <c r="K139">
        <v>0</v>
      </c>
      <c r="L139">
        <v>7.0000000000000007E-2</v>
      </c>
      <c r="M139">
        <v>2664394.4300000002</v>
      </c>
      <c r="N139">
        <v>0</v>
      </c>
      <c r="O139">
        <v>0</v>
      </c>
      <c r="P139">
        <v>0</v>
      </c>
      <c r="Q139">
        <v>0</v>
      </c>
      <c r="R139">
        <v>0</v>
      </c>
      <c r="S139" s="1">
        <v>17646</v>
      </c>
      <c r="T139">
        <v>1</v>
      </c>
      <c r="U139">
        <v>104.3</v>
      </c>
      <c r="V139">
        <v>2937590.33</v>
      </c>
    </row>
    <row r="140" spans="1:22" x14ac:dyDescent="0.65">
      <c r="A140">
        <v>0</v>
      </c>
      <c r="B140">
        <v>64041.16</v>
      </c>
      <c r="C140">
        <v>5.42</v>
      </c>
      <c r="D140">
        <v>5.42</v>
      </c>
      <c r="E140">
        <v>6176.82</v>
      </c>
      <c r="F140">
        <v>5.42</v>
      </c>
      <c r="G140">
        <v>1147.23</v>
      </c>
      <c r="H140">
        <v>70308.84</v>
      </c>
      <c r="I140">
        <v>50684.62</v>
      </c>
      <c r="J140">
        <v>640.83000000000004</v>
      </c>
      <c r="K140">
        <v>0</v>
      </c>
      <c r="L140">
        <v>0.15</v>
      </c>
      <c r="M140">
        <v>1489237.44</v>
      </c>
      <c r="N140">
        <v>0</v>
      </c>
      <c r="O140">
        <v>0</v>
      </c>
      <c r="P140">
        <v>0</v>
      </c>
      <c r="Q140">
        <v>0</v>
      </c>
      <c r="R140">
        <v>0</v>
      </c>
      <c r="S140" s="1">
        <v>1645.27</v>
      </c>
      <c r="T140">
        <v>1</v>
      </c>
      <c r="U140">
        <v>0</v>
      </c>
      <c r="V140">
        <v>1645566.23</v>
      </c>
    </row>
    <row r="141" spans="1:22" x14ac:dyDescent="0.65">
      <c r="A141">
        <v>0</v>
      </c>
      <c r="B141">
        <v>0</v>
      </c>
      <c r="C141">
        <v>5.54</v>
      </c>
      <c r="D141">
        <v>5.54</v>
      </c>
      <c r="E141">
        <v>104296.1</v>
      </c>
      <c r="F141">
        <v>5.54</v>
      </c>
      <c r="G141">
        <v>22008.799999999999</v>
      </c>
      <c r="H141">
        <v>104300.88</v>
      </c>
      <c r="I141">
        <v>81583.27</v>
      </c>
      <c r="J141">
        <v>2796.14</v>
      </c>
      <c r="K141">
        <v>0</v>
      </c>
      <c r="L141">
        <v>7.0000000000000007E-2</v>
      </c>
      <c r="M141">
        <v>2661730.16</v>
      </c>
      <c r="N141">
        <v>0</v>
      </c>
      <c r="O141">
        <v>0</v>
      </c>
      <c r="P141">
        <v>0</v>
      </c>
      <c r="Q141">
        <v>0</v>
      </c>
      <c r="R141">
        <v>0</v>
      </c>
      <c r="S141" s="1">
        <v>17634.36</v>
      </c>
      <c r="T141">
        <v>1</v>
      </c>
      <c r="U141">
        <v>104.3</v>
      </c>
      <c r="V141">
        <v>2934652.87</v>
      </c>
    </row>
    <row r="142" spans="1:22" x14ac:dyDescent="0.65">
      <c r="A142">
        <v>0</v>
      </c>
      <c r="B142">
        <v>63895.16</v>
      </c>
      <c r="C142">
        <v>6.13</v>
      </c>
      <c r="D142">
        <v>6.13</v>
      </c>
      <c r="E142">
        <v>6320.31</v>
      </c>
      <c r="F142">
        <v>6.13</v>
      </c>
      <c r="G142">
        <v>1147.23</v>
      </c>
      <c r="H142">
        <v>70308.84</v>
      </c>
      <c r="I142">
        <v>50668.53</v>
      </c>
      <c r="J142">
        <v>656.93</v>
      </c>
      <c r="K142">
        <v>0</v>
      </c>
      <c r="L142">
        <v>0.15</v>
      </c>
      <c r="M142">
        <v>1489237.44</v>
      </c>
      <c r="N142">
        <v>0</v>
      </c>
      <c r="O142">
        <v>0</v>
      </c>
      <c r="P142">
        <v>0</v>
      </c>
      <c r="Q142">
        <v>0</v>
      </c>
      <c r="R142">
        <v>0</v>
      </c>
      <c r="S142" s="1">
        <v>1644.68</v>
      </c>
      <c r="T142">
        <v>1</v>
      </c>
      <c r="U142">
        <v>0</v>
      </c>
      <c r="V142">
        <v>1645566.23</v>
      </c>
    </row>
    <row r="143" spans="1:22" x14ac:dyDescent="0.65">
      <c r="A143">
        <v>0</v>
      </c>
      <c r="B143">
        <v>0</v>
      </c>
      <c r="C143">
        <v>5.54</v>
      </c>
      <c r="D143">
        <v>5.54</v>
      </c>
      <c r="E143">
        <v>104296.1</v>
      </c>
      <c r="F143">
        <v>5.54</v>
      </c>
      <c r="G143">
        <v>22008.799999999999</v>
      </c>
      <c r="H143">
        <v>104300.88</v>
      </c>
      <c r="I143">
        <v>81492.36</v>
      </c>
      <c r="J143">
        <v>2887.05</v>
      </c>
      <c r="K143">
        <v>0</v>
      </c>
      <c r="L143">
        <v>7.0000000000000007E-2</v>
      </c>
      <c r="M143">
        <v>2661730.16</v>
      </c>
      <c r="N143">
        <v>0</v>
      </c>
      <c r="O143">
        <v>0</v>
      </c>
      <c r="P143">
        <v>0</v>
      </c>
      <c r="Q143">
        <v>0</v>
      </c>
      <c r="R143">
        <v>0</v>
      </c>
      <c r="S143" s="1">
        <v>17639.16</v>
      </c>
      <c r="T143">
        <v>1</v>
      </c>
      <c r="U143">
        <v>104.3</v>
      </c>
      <c r="V143">
        <v>2934652.87</v>
      </c>
    </row>
    <row r="144" spans="1:22" x14ac:dyDescent="0.65">
      <c r="A144">
        <v>0</v>
      </c>
      <c r="B144">
        <v>63708.13</v>
      </c>
      <c r="C144">
        <v>6.35</v>
      </c>
      <c r="D144">
        <v>6.35</v>
      </c>
      <c r="E144">
        <v>6506.47</v>
      </c>
      <c r="F144">
        <v>6.35</v>
      </c>
      <c r="G144">
        <v>1147.23</v>
      </c>
      <c r="H144">
        <v>70308.84</v>
      </c>
      <c r="I144">
        <v>50648.42</v>
      </c>
      <c r="J144">
        <v>677.04</v>
      </c>
      <c r="K144">
        <v>0</v>
      </c>
      <c r="L144">
        <v>0.15</v>
      </c>
      <c r="M144">
        <v>1489237.44</v>
      </c>
      <c r="N144">
        <v>0</v>
      </c>
      <c r="O144">
        <v>0</v>
      </c>
      <c r="P144">
        <v>0</v>
      </c>
      <c r="Q144">
        <v>0</v>
      </c>
      <c r="R144">
        <v>0</v>
      </c>
      <c r="S144" s="1">
        <v>1643.94</v>
      </c>
      <c r="T144">
        <v>1</v>
      </c>
      <c r="U144">
        <v>0</v>
      </c>
      <c r="V144">
        <v>1645566.23</v>
      </c>
    </row>
    <row r="145" spans="1:22" x14ac:dyDescent="0.65">
      <c r="A145">
        <v>0</v>
      </c>
      <c r="B145">
        <v>0</v>
      </c>
      <c r="C145">
        <v>5.54</v>
      </c>
      <c r="D145">
        <v>5.54</v>
      </c>
      <c r="E145">
        <v>104296.1</v>
      </c>
      <c r="F145">
        <v>5.54</v>
      </c>
      <c r="G145">
        <v>22008.799999999999</v>
      </c>
      <c r="H145">
        <v>104300.88</v>
      </c>
      <c r="I145">
        <v>81378.83</v>
      </c>
      <c r="J145">
        <v>3000.58</v>
      </c>
      <c r="K145">
        <v>0</v>
      </c>
      <c r="L145">
        <v>7.0000000000000007E-2</v>
      </c>
      <c r="M145">
        <v>2661730.16</v>
      </c>
      <c r="N145">
        <v>0</v>
      </c>
      <c r="O145">
        <v>0</v>
      </c>
      <c r="P145">
        <v>0</v>
      </c>
      <c r="Q145">
        <v>0</v>
      </c>
      <c r="R145">
        <v>0</v>
      </c>
      <c r="S145" s="1">
        <v>17645.16</v>
      </c>
      <c r="T145">
        <v>1</v>
      </c>
      <c r="U145">
        <v>104.3</v>
      </c>
      <c r="V145">
        <v>2934652.87</v>
      </c>
    </row>
    <row r="146" spans="1:22" x14ac:dyDescent="0.65">
      <c r="A146">
        <v>0</v>
      </c>
      <c r="B146">
        <v>63553.7</v>
      </c>
      <c r="C146">
        <v>6.54</v>
      </c>
      <c r="D146">
        <v>6.54</v>
      </c>
      <c r="E146">
        <v>6660.17</v>
      </c>
      <c r="F146">
        <v>6.54</v>
      </c>
      <c r="G146">
        <v>1147.23</v>
      </c>
      <c r="H146">
        <v>70308.84</v>
      </c>
      <c r="I146">
        <v>50632.34</v>
      </c>
      <c r="J146">
        <v>693.12</v>
      </c>
      <c r="K146">
        <v>0</v>
      </c>
      <c r="L146">
        <v>0.15</v>
      </c>
      <c r="M146">
        <v>1489237.44</v>
      </c>
      <c r="N146">
        <v>0</v>
      </c>
      <c r="O146">
        <v>0</v>
      </c>
      <c r="P146">
        <v>0</v>
      </c>
      <c r="Q146">
        <v>0</v>
      </c>
      <c r="R146">
        <v>0</v>
      </c>
      <c r="S146" s="1">
        <v>1643.35</v>
      </c>
      <c r="T146">
        <v>1</v>
      </c>
      <c r="U146">
        <v>0</v>
      </c>
      <c r="V146">
        <v>1645566.23</v>
      </c>
    </row>
    <row r="147" spans="1:22" x14ac:dyDescent="0.65">
      <c r="A147">
        <v>0</v>
      </c>
      <c r="B147">
        <v>0</v>
      </c>
      <c r="C147">
        <v>5.54</v>
      </c>
      <c r="D147">
        <v>5.54</v>
      </c>
      <c r="E147">
        <v>104296.1</v>
      </c>
      <c r="F147">
        <v>5.54</v>
      </c>
      <c r="G147">
        <v>22008.799999999999</v>
      </c>
      <c r="H147">
        <v>104300.88</v>
      </c>
      <c r="I147">
        <v>81288.11</v>
      </c>
      <c r="J147">
        <v>3091.3</v>
      </c>
      <c r="K147">
        <v>0</v>
      </c>
      <c r="L147">
        <v>7.0000000000000007E-2</v>
      </c>
      <c r="M147">
        <v>2661730.16</v>
      </c>
      <c r="N147">
        <v>0</v>
      </c>
      <c r="O147">
        <v>0</v>
      </c>
      <c r="P147">
        <v>0</v>
      </c>
      <c r="Q147">
        <v>0</v>
      </c>
      <c r="R147">
        <v>0</v>
      </c>
      <c r="S147" s="1">
        <v>17649.96</v>
      </c>
      <c r="T147">
        <v>1</v>
      </c>
      <c r="U147">
        <v>104.3</v>
      </c>
      <c r="V147">
        <v>2934652.87</v>
      </c>
    </row>
    <row r="148" spans="1:22" x14ac:dyDescent="0.65">
      <c r="A148">
        <v>0</v>
      </c>
      <c r="B148">
        <v>63354.21</v>
      </c>
      <c r="C148">
        <v>6.78</v>
      </c>
      <c r="D148">
        <v>6.78</v>
      </c>
      <c r="E148">
        <v>6858.68</v>
      </c>
      <c r="F148">
        <v>6.78</v>
      </c>
      <c r="G148">
        <v>1147.23</v>
      </c>
      <c r="H148">
        <v>70308.84</v>
      </c>
      <c r="I148">
        <v>50612.26</v>
      </c>
      <c r="J148">
        <v>713.2</v>
      </c>
      <c r="K148">
        <v>0</v>
      </c>
      <c r="L148">
        <v>0.15</v>
      </c>
      <c r="M148">
        <v>1489237.44</v>
      </c>
      <c r="N148">
        <v>0</v>
      </c>
      <c r="O148">
        <v>0</v>
      </c>
      <c r="P148">
        <v>0</v>
      </c>
      <c r="Q148">
        <v>0</v>
      </c>
      <c r="R148">
        <v>0</v>
      </c>
      <c r="S148" s="1">
        <v>1642.61</v>
      </c>
      <c r="T148">
        <v>1</v>
      </c>
      <c r="U148">
        <v>0</v>
      </c>
      <c r="V148">
        <v>1645566.23</v>
      </c>
    </row>
    <row r="149" spans="1:22" x14ac:dyDescent="0.65">
      <c r="A149">
        <v>0</v>
      </c>
      <c r="B149">
        <v>0</v>
      </c>
      <c r="C149">
        <v>5.54</v>
      </c>
      <c r="D149">
        <v>5.54</v>
      </c>
      <c r="E149">
        <v>104296.1</v>
      </c>
      <c r="F149">
        <v>5.54</v>
      </c>
      <c r="G149">
        <v>21986.79</v>
      </c>
      <c r="H149">
        <v>104300.88</v>
      </c>
      <c r="I149">
        <v>81174.820000000007</v>
      </c>
      <c r="J149">
        <v>3204.58</v>
      </c>
      <c r="K149">
        <v>0</v>
      </c>
      <c r="L149">
        <v>7.0000000000000007E-2</v>
      </c>
      <c r="M149">
        <v>2659068.5499999998</v>
      </c>
      <c r="N149">
        <v>0</v>
      </c>
      <c r="O149">
        <v>0</v>
      </c>
      <c r="P149">
        <v>0</v>
      </c>
      <c r="Q149">
        <v>0</v>
      </c>
      <c r="R149">
        <v>0</v>
      </c>
      <c r="S149" s="1">
        <v>17638.29</v>
      </c>
      <c r="T149">
        <v>1</v>
      </c>
      <c r="U149">
        <v>104.3</v>
      </c>
      <c r="V149">
        <v>2931718.35</v>
      </c>
    </row>
    <row r="150" spans="1:22" x14ac:dyDescent="0.65">
      <c r="A150">
        <v>0</v>
      </c>
      <c r="B150">
        <v>63147.02</v>
      </c>
      <c r="C150">
        <v>7.04</v>
      </c>
      <c r="D150">
        <v>7.04</v>
      </c>
      <c r="E150">
        <v>7064.82</v>
      </c>
      <c r="F150">
        <v>7.04</v>
      </c>
      <c r="G150">
        <v>1147.23</v>
      </c>
      <c r="H150">
        <v>70308.84</v>
      </c>
      <c r="I150">
        <v>50592.19</v>
      </c>
      <c r="J150">
        <v>733.27</v>
      </c>
      <c r="K150">
        <v>0</v>
      </c>
      <c r="L150">
        <v>0.15</v>
      </c>
      <c r="M150">
        <v>1489237.44</v>
      </c>
      <c r="N150">
        <v>0</v>
      </c>
      <c r="O150">
        <v>0</v>
      </c>
      <c r="P150">
        <v>0</v>
      </c>
      <c r="Q150">
        <v>0</v>
      </c>
      <c r="R150">
        <v>0</v>
      </c>
      <c r="S150" s="1">
        <v>1641.87</v>
      </c>
      <c r="T150">
        <v>1</v>
      </c>
      <c r="U150">
        <v>0</v>
      </c>
      <c r="V150">
        <v>1645566.23</v>
      </c>
    </row>
    <row r="151" spans="1:22" x14ac:dyDescent="0.65">
      <c r="A151">
        <v>0</v>
      </c>
      <c r="B151">
        <v>0</v>
      </c>
      <c r="C151">
        <v>5.54</v>
      </c>
      <c r="D151">
        <v>5.54</v>
      </c>
      <c r="E151">
        <v>104296.1</v>
      </c>
      <c r="F151">
        <v>5.54</v>
      </c>
      <c r="G151">
        <v>21964.81</v>
      </c>
      <c r="H151">
        <v>104300.88</v>
      </c>
      <c r="I151">
        <v>81061.67</v>
      </c>
      <c r="J151">
        <v>3317.74</v>
      </c>
      <c r="K151">
        <v>0</v>
      </c>
      <c r="L151">
        <v>7.0000000000000007E-2</v>
      </c>
      <c r="M151">
        <v>2656409.6000000001</v>
      </c>
      <c r="N151">
        <v>0</v>
      </c>
      <c r="O151">
        <v>0</v>
      </c>
      <c r="P151">
        <v>0</v>
      </c>
      <c r="Q151">
        <v>0</v>
      </c>
      <c r="R151">
        <v>0</v>
      </c>
      <c r="S151" s="1">
        <v>17626.64</v>
      </c>
      <c r="T151">
        <v>1</v>
      </c>
      <c r="U151">
        <v>104.3</v>
      </c>
      <c r="V151">
        <v>2928786.77</v>
      </c>
    </row>
    <row r="152" spans="1:22" x14ac:dyDescent="0.65">
      <c r="A152">
        <v>0</v>
      </c>
      <c r="B152">
        <v>62975.3</v>
      </c>
      <c r="C152">
        <v>7.27</v>
      </c>
      <c r="D152">
        <v>7.27</v>
      </c>
      <c r="E152">
        <v>7235.64</v>
      </c>
      <c r="F152">
        <v>7.27</v>
      </c>
      <c r="G152">
        <v>1147.23</v>
      </c>
      <c r="H152">
        <v>70308.84</v>
      </c>
      <c r="I152">
        <v>50576.14</v>
      </c>
      <c r="J152">
        <v>749.31</v>
      </c>
      <c r="K152">
        <v>0</v>
      </c>
      <c r="L152">
        <v>0.15</v>
      </c>
      <c r="M152">
        <v>1489237.44</v>
      </c>
      <c r="N152">
        <v>0</v>
      </c>
      <c r="O152">
        <v>0</v>
      </c>
      <c r="P152">
        <v>0</v>
      </c>
      <c r="Q152">
        <v>0</v>
      </c>
      <c r="R152">
        <v>0</v>
      </c>
      <c r="S152" s="1">
        <v>1641.28</v>
      </c>
      <c r="T152">
        <v>1</v>
      </c>
      <c r="U152">
        <v>0</v>
      </c>
      <c r="V152">
        <v>1645566.23</v>
      </c>
    </row>
    <row r="153" spans="1:22" x14ac:dyDescent="0.65">
      <c r="A153">
        <v>0</v>
      </c>
      <c r="B153">
        <v>0</v>
      </c>
      <c r="C153">
        <v>5.54</v>
      </c>
      <c r="D153">
        <v>5.54</v>
      </c>
      <c r="E153">
        <v>104296.1</v>
      </c>
      <c r="F153">
        <v>5.54</v>
      </c>
      <c r="G153">
        <v>21942.84</v>
      </c>
      <c r="H153">
        <v>104300.88</v>
      </c>
      <c r="I153">
        <v>80890.27</v>
      </c>
      <c r="J153">
        <v>3404.76</v>
      </c>
      <c r="K153">
        <v>0</v>
      </c>
      <c r="L153">
        <v>7.0000000000000007E-2</v>
      </c>
      <c r="M153">
        <v>2653753.31</v>
      </c>
      <c r="N153">
        <v>0</v>
      </c>
      <c r="O153">
        <v>0</v>
      </c>
      <c r="P153">
        <v>0</v>
      </c>
      <c r="Q153">
        <v>0</v>
      </c>
      <c r="R153">
        <v>0</v>
      </c>
      <c r="S153" s="1">
        <v>17613.79</v>
      </c>
      <c r="T153">
        <v>1</v>
      </c>
      <c r="U153">
        <v>104.2</v>
      </c>
      <c r="V153">
        <v>2925858.12</v>
      </c>
    </row>
    <row r="154" spans="1:22" x14ac:dyDescent="0.65">
      <c r="A154">
        <v>0</v>
      </c>
      <c r="B154">
        <v>62752.6</v>
      </c>
      <c r="C154">
        <v>7.57</v>
      </c>
      <c r="D154">
        <v>7.57</v>
      </c>
      <c r="E154">
        <v>7457.13</v>
      </c>
      <c r="F154">
        <v>7.57</v>
      </c>
      <c r="G154">
        <v>1147.23</v>
      </c>
      <c r="H154">
        <v>70308.84</v>
      </c>
      <c r="I154">
        <v>50556.1</v>
      </c>
      <c r="J154">
        <v>769.36</v>
      </c>
      <c r="K154">
        <v>0</v>
      </c>
      <c r="L154">
        <v>0.15</v>
      </c>
      <c r="M154">
        <v>1489237.44</v>
      </c>
      <c r="N154">
        <v>0</v>
      </c>
      <c r="O154">
        <v>0</v>
      </c>
      <c r="P154">
        <v>0</v>
      </c>
      <c r="Q154">
        <v>0</v>
      </c>
      <c r="R154">
        <v>0</v>
      </c>
      <c r="S154" s="1">
        <v>1640.54</v>
      </c>
      <c r="T154">
        <v>1</v>
      </c>
      <c r="U154">
        <v>0</v>
      </c>
      <c r="V154">
        <v>1645566.23</v>
      </c>
    </row>
    <row r="155" spans="1:22" x14ac:dyDescent="0.65">
      <c r="A155">
        <v>0</v>
      </c>
      <c r="B155">
        <v>0</v>
      </c>
      <c r="C155">
        <v>5.35</v>
      </c>
      <c r="D155">
        <v>5.35</v>
      </c>
      <c r="E155">
        <v>104267.54</v>
      </c>
      <c r="F155">
        <v>5.35</v>
      </c>
      <c r="G155">
        <v>21942.84</v>
      </c>
      <c r="H155">
        <v>104300.88</v>
      </c>
      <c r="I155">
        <v>80847.38</v>
      </c>
      <c r="J155">
        <v>3532.03</v>
      </c>
      <c r="K155">
        <v>0</v>
      </c>
      <c r="L155">
        <v>7.0000000000000007E-2</v>
      </c>
      <c r="M155">
        <v>2653753.31</v>
      </c>
      <c r="N155">
        <v>0</v>
      </c>
      <c r="O155">
        <v>0</v>
      </c>
      <c r="P155">
        <v>0</v>
      </c>
      <c r="Q155">
        <v>0</v>
      </c>
      <c r="R155">
        <v>0</v>
      </c>
      <c r="S155" s="1">
        <v>17559.95</v>
      </c>
      <c r="T155">
        <v>1</v>
      </c>
      <c r="U155">
        <v>104.3</v>
      </c>
      <c r="V155">
        <v>2925858.12</v>
      </c>
    </row>
    <row r="156" spans="1:22" x14ac:dyDescent="0.65">
      <c r="A156">
        <v>0</v>
      </c>
      <c r="B156">
        <v>62567.5</v>
      </c>
      <c r="C156">
        <v>7.83</v>
      </c>
      <c r="D156">
        <v>7.83</v>
      </c>
      <c r="E156">
        <v>7641.19</v>
      </c>
      <c r="F156">
        <v>7.83</v>
      </c>
      <c r="G156">
        <v>1147.23</v>
      </c>
      <c r="H156">
        <v>70308.84</v>
      </c>
      <c r="I156">
        <v>50540.08</v>
      </c>
      <c r="J156">
        <v>785.38</v>
      </c>
      <c r="K156">
        <v>0</v>
      </c>
      <c r="L156">
        <v>0.15</v>
      </c>
      <c r="M156">
        <v>1489237.44</v>
      </c>
      <c r="N156">
        <v>0</v>
      </c>
      <c r="O156">
        <v>0</v>
      </c>
      <c r="P156">
        <v>0</v>
      </c>
      <c r="Q156">
        <v>0</v>
      </c>
      <c r="R156">
        <v>0</v>
      </c>
      <c r="S156" s="1">
        <v>1639.95</v>
      </c>
      <c r="T156">
        <v>1</v>
      </c>
      <c r="U156">
        <v>0</v>
      </c>
      <c r="V156">
        <v>1645566.23</v>
      </c>
    </row>
    <row r="157" spans="1:22" x14ac:dyDescent="0.65">
      <c r="A157">
        <v>0</v>
      </c>
      <c r="B157">
        <v>0</v>
      </c>
      <c r="C157">
        <v>5.55</v>
      </c>
      <c r="D157">
        <v>5.55</v>
      </c>
      <c r="E157">
        <v>104266.82</v>
      </c>
      <c r="F157">
        <v>5.55</v>
      </c>
      <c r="G157">
        <v>21920.91</v>
      </c>
      <c r="H157">
        <v>104300.88</v>
      </c>
      <c r="I157">
        <v>80757.37</v>
      </c>
      <c r="J157">
        <v>3622.04</v>
      </c>
      <c r="K157">
        <v>0</v>
      </c>
      <c r="L157">
        <v>7.0000000000000007E-2</v>
      </c>
      <c r="M157">
        <v>2651100.42</v>
      </c>
      <c r="N157">
        <v>0</v>
      </c>
      <c r="O157">
        <v>0</v>
      </c>
      <c r="P157">
        <v>0</v>
      </c>
      <c r="Q157">
        <v>0</v>
      </c>
      <c r="R157">
        <v>0</v>
      </c>
      <c r="S157" s="1">
        <v>17547.18</v>
      </c>
      <c r="T157">
        <v>1</v>
      </c>
      <c r="U157">
        <v>104.3</v>
      </c>
      <c r="V157">
        <v>2922933.21</v>
      </c>
    </row>
    <row r="158" spans="1:22" x14ac:dyDescent="0.65">
      <c r="A158">
        <v>0</v>
      </c>
      <c r="B158">
        <v>62326.71</v>
      </c>
      <c r="C158">
        <v>8.18</v>
      </c>
      <c r="D158">
        <v>8.18</v>
      </c>
      <c r="E158">
        <v>7880.57</v>
      </c>
      <c r="F158">
        <v>8.18</v>
      </c>
      <c r="G158">
        <v>1147.23</v>
      </c>
      <c r="H158">
        <v>70308.84</v>
      </c>
      <c r="I158">
        <v>50520.06</v>
      </c>
      <c r="J158">
        <v>805.4</v>
      </c>
      <c r="K158">
        <v>0</v>
      </c>
      <c r="L158">
        <v>0.15</v>
      </c>
      <c r="M158">
        <v>1489237.44</v>
      </c>
      <c r="N158">
        <v>0</v>
      </c>
      <c r="O158">
        <v>0</v>
      </c>
      <c r="P158">
        <v>0</v>
      </c>
      <c r="Q158">
        <v>0</v>
      </c>
      <c r="R158">
        <v>0</v>
      </c>
      <c r="S158" s="1">
        <v>1639.21</v>
      </c>
      <c r="T158">
        <v>1</v>
      </c>
      <c r="U158">
        <v>0</v>
      </c>
      <c r="V158">
        <v>1645566.23</v>
      </c>
    </row>
    <row r="159" spans="1:22" x14ac:dyDescent="0.65">
      <c r="A159">
        <v>0</v>
      </c>
      <c r="B159">
        <v>0</v>
      </c>
      <c r="C159">
        <v>5.56</v>
      </c>
      <c r="D159">
        <v>5.56</v>
      </c>
      <c r="E159">
        <v>104266.79</v>
      </c>
      <c r="F159">
        <v>5.56</v>
      </c>
      <c r="G159">
        <v>21920.91</v>
      </c>
      <c r="H159">
        <v>104300.88</v>
      </c>
      <c r="I159">
        <v>80644.960000000006</v>
      </c>
      <c r="J159">
        <v>3734.44</v>
      </c>
      <c r="K159">
        <v>0</v>
      </c>
      <c r="L159">
        <v>7.0000000000000007E-2</v>
      </c>
      <c r="M159">
        <v>2651100.42</v>
      </c>
      <c r="N159">
        <v>0</v>
      </c>
      <c r="O159">
        <v>0</v>
      </c>
      <c r="P159">
        <v>0</v>
      </c>
      <c r="Q159">
        <v>0</v>
      </c>
      <c r="R159">
        <v>0</v>
      </c>
      <c r="S159" s="1">
        <v>17553.169999999998</v>
      </c>
      <c r="T159">
        <v>1</v>
      </c>
      <c r="U159">
        <v>104.3</v>
      </c>
      <c r="V159">
        <v>2922933.21</v>
      </c>
    </row>
    <row r="160" spans="1:22" x14ac:dyDescent="0.65">
      <c r="A160">
        <v>0</v>
      </c>
      <c r="B160">
        <v>62125.91</v>
      </c>
      <c r="C160">
        <v>8.49</v>
      </c>
      <c r="D160">
        <v>8.49</v>
      </c>
      <c r="E160">
        <v>8080.13</v>
      </c>
      <c r="F160">
        <v>8.49</v>
      </c>
      <c r="G160">
        <v>1147.23</v>
      </c>
      <c r="H160">
        <v>70308.84</v>
      </c>
      <c r="I160">
        <v>50504.05</v>
      </c>
      <c r="J160">
        <v>821.4</v>
      </c>
      <c r="K160">
        <v>0</v>
      </c>
      <c r="L160">
        <v>0.15</v>
      </c>
      <c r="M160">
        <v>1489237.44</v>
      </c>
      <c r="N160">
        <v>0</v>
      </c>
      <c r="O160">
        <v>0</v>
      </c>
      <c r="P160">
        <v>0</v>
      </c>
      <c r="Q160">
        <v>0</v>
      </c>
      <c r="R160">
        <v>0</v>
      </c>
      <c r="S160" s="1">
        <v>1638.62</v>
      </c>
      <c r="T160">
        <v>1</v>
      </c>
      <c r="U160">
        <v>0</v>
      </c>
      <c r="V160">
        <v>1645566.23</v>
      </c>
    </row>
    <row r="161" spans="1:22" x14ac:dyDescent="0.65">
      <c r="A161">
        <v>0</v>
      </c>
      <c r="B161">
        <v>0</v>
      </c>
      <c r="C161">
        <v>5.56</v>
      </c>
      <c r="D161">
        <v>5.56</v>
      </c>
      <c r="E161">
        <v>104266.79</v>
      </c>
      <c r="F161">
        <v>5.56</v>
      </c>
      <c r="G161">
        <v>21920.91</v>
      </c>
      <c r="H161">
        <v>104300.88</v>
      </c>
      <c r="I161">
        <v>80555.14</v>
      </c>
      <c r="J161">
        <v>3824.27</v>
      </c>
      <c r="K161">
        <v>0</v>
      </c>
      <c r="L161">
        <v>7.0000000000000007E-2</v>
      </c>
      <c r="M161">
        <v>2651100.42</v>
      </c>
      <c r="N161">
        <v>0</v>
      </c>
      <c r="O161">
        <v>0</v>
      </c>
      <c r="P161">
        <v>0</v>
      </c>
      <c r="Q161">
        <v>0</v>
      </c>
      <c r="R161">
        <v>0</v>
      </c>
      <c r="S161" s="1">
        <v>17557.95</v>
      </c>
      <c r="T161">
        <v>1</v>
      </c>
      <c r="U161">
        <v>104.3</v>
      </c>
      <c r="V161">
        <v>2922933.21</v>
      </c>
    </row>
    <row r="162" spans="1:22" x14ac:dyDescent="0.65">
      <c r="A162">
        <v>0</v>
      </c>
      <c r="B162">
        <v>61854.26</v>
      </c>
      <c r="C162">
        <v>8.86</v>
      </c>
      <c r="D162">
        <v>8.86</v>
      </c>
      <c r="E162">
        <v>8356.0400000000009</v>
      </c>
      <c r="F162">
        <v>8.86</v>
      </c>
      <c r="G162">
        <v>1147.23</v>
      </c>
      <c r="H162">
        <v>70308.84</v>
      </c>
      <c r="I162">
        <v>50473.73</v>
      </c>
      <c r="J162">
        <v>851.72</v>
      </c>
      <c r="K162">
        <v>0</v>
      </c>
      <c r="L162">
        <v>0.15</v>
      </c>
      <c r="M162">
        <v>1489237.44</v>
      </c>
      <c r="N162">
        <v>0</v>
      </c>
      <c r="O162">
        <v>0</v>
      </c>
      <c r="P162">
        <v>0</v>
      </c>
      <c r="Q162">
        <v>0</v>
      </c>
      <c r="R162">
        <v>0</v>
      </c>
      <c r="S162" s="1">
        <v>1645.27</v>
      </c>
      <c r="T162">
        <v>1</v>
      </c>
      <c r="U162">
        <v>0</v>
      </c>
      <c r="V162">
        <v>1645566.23</v>
      </c>
    </row>
    <row r="163" spans="1:22" x14ac:dyDescent="0.65">
      <c r="A163">
        <v>0</v>
      </c>
      <c r="B163">
        <v>0</v>
      </c>
      <c r="C163">
        <v>5.56</v>
      </c>
      <c r="D163">
        <v>5.56</v>
      </c>
      <c r="E163">
        <v>104266.79</v>
      </c>
      <c r="F163">
        <v>5.56</v>
      </c>
      <c r="G163">
        <v>21920.91</v>
      </c>
      <c r="H163">
        <v>104300.88</v>
      </c>
      <c r="I163">
        <v>80442.97</v>
      </c>
      <c r="J163">
        <v>3936.44</v>
      </c>
      <c r="K163">
        <v>0</v>
      </c>
      <c r="L163">
        <v>7.0000000000000007E-2</v>
      </c>
      <c r="M163">
        <v>2651100.42</v>
      </c>
      <c r="N163">
        <v>0</v>
      </c>
      <c r="O163">
        <v>0</v>
      </c>
      <c r="P163">
        <v>0</v>
      </c>
      <c r="Q163">
        <v>0</v>
      </c>
      <c r="R163">
        <v>0</v>
      </c>
      <c r="S163" s="1">
        <v>17563.939999999999</v>
      </c>
      <c r="T163">
        <v>1</v>
      </c>
      <c r="U163">
        <v>104.3</v>
      </c>
      <c r="V163">
        <v>2922933.21</v>
      </c>
    </row>
    <row r="164" spans="1:22" x14ac:dyDescent="0.65">
      <c r="A164">
        <v>0</v>
      </c>
      <c r="B164">
        <v>61634.1</v>
      </c>
      <c r="C164">
        <v>9.2899999999999991</v>
      </c>
      <c r="D164">
        <v>9.2899999999999991</v>
      </c>
      <c r="E164">
        <v>8574.51</v>
      </c>
      <c r="F164">
        <v>9.2899999999999991</v>
      </c>
      <c r="G164">
        <v>1147.23</v>
      </c>
      <c r="H164">
        <v>70308.84</v>
      </c>
      <c r="I164">
        <v>50457.7</v>
      </c>
      <c r="J164">
        <v>867.76</v>
      </c>
      <c r="K164">
        <v>0</v>
      </c>
      <c r="L164">
        <v>0.15</v>
      </c>
      <c r="M164">
        <v>1489237.44</v>
      </c>
      <c r="N164">
        <v>0</v>
      </c>
      <c r="O164">
        <v>0</v>
      </c>
      <c r="P164">
        <v>0</v>
      </c>
      <c r="Q164">
        <v>0</v>
      </c>
      <c r="R164">
        <v>0</v>
      </c>
      <c r="S164" s="1">
        <v>1644.68</v>
      </c>
      <c r="T164">
        <v>1</v>
      </c>
      <c r="U164">
        <v>0</v>
      </c>
      <c r="V164">
        <v>1645566.23</v>
      </c>
    </row>
    <row r="165" spans="1:22" x14ac:dyDescent="0.65">
      <c r="A165">
        <v>0</v>
      </c>
      <c r="B165">
        <v>0</v>
      </c>
      <c r="C165">
        <v>5.56</v>
      </c>
      <c r="D165">
        <v>5.56</v>
      </c>
      <c r="E165">
        <v>104266.79</v>
      </c>
      <c r="F165">
        <v>5.56</v>
      </c>
      <c r="G165">
        <v>21920.91</v>
      </c>
      <c r="H165">
        <v>104300.88</v>
      </c>
      <c r="I165">
        <v>80353.33</v>
      </c>
      <c r="J165">
        <v>4026.08</v>
      </c>
      <c r="K165">
        <v>0</v>
      </c>
      <c r="L165">
        <v>7.0000000000000007E-2</v>
      </c>
      <c r="M165">
        <v>2651100.42</v>
      </c>
      <c r="N165">
        <v>0</v>
      </c>
      <c r="O165">
        <v>0</v>
      </c>
      <c r="P165">
        <v>0</v>
      </c>
      <c r="Q165">
        <v>0</v>
      </c>
      <c r="R165">
        <v>0</v>
      </c>
      <c r="S165" s="1">
        <v>17568.72</v>
      </c>
      <c r="T165">
        <v>1</v>
      </c>
      <c r="U165">
        <v>104.3</v>
      </c>
      <c r="V165">
        <v>2922933.21</v>
      </c>
    </row>
    <row r="166" spans="1:22" x14ac:dyDescent="0.65">
      <c r="A166">
        <v>0</v>
      </c>
      <c r="B166">
        <v>61345.66</v>
      </c>
      <c r="C166">
        <v>9.7899999999999991</v>
      </c>
      <c r="D166">
        <v>9.7899999999999991</v>
      </c>
      <c r="E166">
        <v>8860.92</v>
      </c>
      <c r="F166">
        <v>9.7899999999999991</v>
      </c>
      <c r="G166">
        <v>1147.0899999999999</v>
      </c>
      <c r="H166">
        <v>70308.84</v>
      </c>
      <c r="I166">
        <v>50437.68</v>
      </c>
      <c r="J166">
        <v>887.78</v>
      </c>
      <c r="K166">
        <v>0</v>
      </c>
      <c r="L166">
        <v>0.15</v>
      </c>
      <c r="M166">
        <v>1489052.22</v>
      </c>
      <c r="N166">
        <v>0</v>
      </c>
      <c r="O166">
        <v>0</v>
      </c>
      <c r="P166">
        <v>0</v>
      </c>
      <c r="Q166">
        <v>0</v>
      </c>
      <c r="R166">
        <v>0</v>
      </c>
      <c r="S166" s="1">
        <v>1643.73</v>
      </c>
      <c r="T166">
        <v>1</v>
      </c>
      <c r="U166">
        <v>0</v>
      </c>
      <c r="V166">
        <v>1645361.57</v>
      </c>
    </row>
    <row r="167" spans="1:22" x14ac:dyDescent="0.65">
      <c r="A167">
        <v>0</v>
      </c>
      <c r="B167">
        <v>0</v>
      </c>
      <c r="C167">
        <v>5.56</v>
      </c>
      <c r="D167">
        <v>5.56</v>
      </c>
      <c r="E167">
        <v>104266.79</v>
      </c>
      <c r="F167">
        <v>5.56</v>
      </c>
      <c r="G167">
        <v>21920.91</v>
      </c>
      <c r="H167">
        <v>104300.88</v>
      </c>
      <c r="I167">
        <v>80241.39</v>
      </c>
      <c r="J167">
        <v>4138.0200000000004</v>
      </c>
      <c r="K167">
        <v>0</v>
      </c>
      <c r="L167">
        <v>7.0000000000000007E-2</v>
      </c>
      <c r="M167">
        <v>2651100.42</v>
      </c>
      <c r="N167">
        <v>0</v>
      </c>
      <c r="O167">
        <v>0</v>
      </c>
      <c r="P167">
        <v>0</v>
      </c>
      <c r="Q167">
        <v>0</v>
      </c>
      <c r="R167">
        <v>0</v>
      </c>
      <c r="S167" s="1">
        <v>17574.689999999999</v>
      </c>
      <c r="T167">
        <v>1</v>
      </c>
      <c r="U167">
        <v>104.3</v>
      </c>
      <c r="V167">
        <v>2922933.21</v>
      </c>
    </row>
    <row r="168" spans="1:22" x14ac:dyDescent="0.65">
      <c r="A168">
        <v>0</v>
      </c>
      <c r="B168">
        <v>61103.040000000001</v>
      </c>
      <c r="C168">
        <v>10.24</v>
      </c>
      <c r="D168">
        <v>10.24</v>
      </c>
      <c r="E168">
        <v>9101.75</v>
      </c>
      <c r="F168">
        <v>10.24</v>
      </c>
      <c r="G168">
        <v>1147.0899999999999</v>
      </c>
      <c r="H168">
        <v>70308.84</v>
      </c>
      <c r="I168">
        <v>50421.67</v>
      </c>
      <c r="J168">
        <v>903.79</v>
      </c>
      <c r="K168">
        <v>0</v>
      </c>
      <c r="L168">
        <v>0.15</v>
      </c>
      <c r="M168">
        <v>1489052.22</v>
      </c>
      <c r="N168">
        <v>0</v>
      </c>
      <c r="O168">
        <v>0</v>
      </c>
      <c r="P168">
        <v>0</v>
      </c>
      <c r="Q168">
        <v>0</v>
      </c>
      <c r="R168">
        <v>0</v>
      </c>
      <c r="S168" s="1">
        <v>1643.14</v>
      </c>
      <c r="T168">
        <v>1</v>
      </c>
      <c r="U168">
        <v>0</v>
      </c>
      <c r="V168">
        <v>1645361.57</v>
      </c>
    </row>
    <row r="169" spans="1:22" x14ac:dyDescent="0.65">
      <c r="A169">
        <v>0</v>
      </c>
      <c r="B169">
        <v>0</v>
      </c>
      <c r="C169">
        <v>5.56</v>
      </c>
      <c r="D169">
        <v>5.56</v>
      </c>
      <c r="E169">
        <v>104266.79</v>
      </c>
      <c r="F169">
        <v>5.56</v>
      </c>
      <c r="G169">
        <v>21920.91</v>
      </c>
      <c r="H169">
        <v>104300.88</v>
      </c>
      <c r="I169">
        <v>80151.94</v>
      </c>
      <c r="J169">
        <v>4227.47</v>
      </c>
      <c r="K169">
        <v>0</v>
      </c>
      <c r="L169">
        <v>7.0000000000000007E-2</v>
      </c>
      <c r="M169">
        <v>2651100.42</v>
      </c>
      <c r="N169">
        <v>0</v>
      </c>
      <c r="O169">
        <v>0</v>
      </c>
      <c r="P169">
        <v>0</v>
      </c>
      <c r="Q169">
        <v>0</v>
      </c>
      <c r="R169">
        <v>0</v>
      </c>
      <c r="S169" s="1">
        <v>17579.47</v>
      </c>
      <c r="T169">
        <v>1</v>
      </c>
      <c r="U169">
        <v>104.3</v>
      </c>
      <c r="V169">
        <v>2922933.21</v>
      </c>
    </row>
    <row r="170" spans="1:22" x14ac:dyDescent="0.65">
      <c r="A170">
        <v>0</v>
      </c>
      <c r="B170">
        <v>60783.199999999997</v>
      </c>
      <c r="C170">
        <v>10.86</v>
      </c>
      <c r="D170">
        <v>10.86</v>
      </c>
      <c r="E170">
        <v>9419.1</v>
      </c>
      <c r="F170">
        <v>10.86</v>
      </c>
      <c r="G170">
        <v>1147.0899999999999</v>
      </c>
      <c r="H170">
        <v>70308.84</v>
      </c>
      <c r="I170">
        <v>50401.67</v>
      </c>
      <c r="J170">
        <v>923.79</v>
      </c>
      <c r="K170">
        <v>0</v>
      </c>
      <c r="L170">
        <v>0.15</v>
      </c>
      <c r="M170">
        <v>1489052.22</v>
      </c>
      <c r="N170">
        <v>0</v>
      </c>
      <c r="O170">
        <v>0</v>
      </c>
      <c r="P170">
        <v>0</v>
      </c>
      <c r="Q170">
        <v>0</v>
      </c>
      <c r="R170">
        <v>0</v>
      </c>
      <c r="S170" s="1">
        <v>1642.4</v>
      </c>
      <c r="T170">
        <v>1</v>
      </c>
      <c r="U170">
        <v>0</v>
      </c>
      <c r="V170">
        <v>1645361.57</v>
      </c>
    </row>
    <row r="171" spans="1:22" x14ac:dyDescent="0.65">
      <c r="A171">
        <v>0</v>
      </c>
      <c r="B171">
        <v>0</v>
      </c>
      <c r="C171">
        <v>5.56</v>
      </c>
      <c r="D171">
        <v>5.56</v>
      </c>
      <c r="E171">
        <v>104266.79</v>
      </c>
      <c r="F171">
        <v>5.56</v>
      </c>
      <c r="G171">
        <v>21920.91</v>
      </c>
      <c r="H171">
        <v>104300.88</v>
      </c>
      <c r="I171">
        <v>80040.23</v>
      </c>
      <c r="J171">
        <v>4339.18</v>
      </c>
      <c r="K171">
        <v>0</v>
      </c>
      <c r="L171">
        <v>7.0000000000000007E-2</v>
      </c>
      <c r="M171">
        <v>2651100.42</v>
      </c>
      <c r="N171">
        <v>0</v>
      </c>
      <c r="O171">
        <v>0</v>
      </c>
      <c r="P171">
        <v>0</v>
      </c>
      <c r="Q171">
        <v>0</v>
      </c>
      <c r="R171">
        <v>0</v>
      </c>
      <c r="S171" s="1">
        <v>17585.439999999999</v>
      </c>
      <c r="T171">
        <v>1</v>
      </c>
      <c r="U171">
        <v>104.3</v>
      </c>
      <c r="V171">
        <v>2922933.21</v>
      </c>
    </row>
    <row r="172" spans="1:22" x14ac:dyDescent="0.65">
      <c r="A172">
        <v>0</v>
      </c>
      <c r="B172">
        <v>60442.67</v>
      </c>
      <c r="C172">
        <v>11.56</v>
      </c>
      <c r="D172">
        <v>11.56</v>
      </c>
      <c r="E172">
        <v>9756.81</v>
      </c>
      <c r="F172">
        <v>11.56</v>
      </c>
      <c r="G172">
        <v>1147.0899999999999</v>
      </c>
      <c r="H172">
        <v>70308.84</v>
      </c>
      <c r="I172">
        <v>50381.68</v>
      </c>
      <c r="J172">
        <v>943.78</v>
      </c>
      <c r="K172">
        <v>0</v>
      </c>
      <c r="L172">
        <v>0.15</v>
      </c>
      <c r="M172">
        <v>1489052.22</v>
      </c>
      <c r="N172">
        <v>0</v>
      </c>
      <c r="O172">
        <v>0</v>
      </c>
      <c r="P172">
        <v>0</v>
      </c>
      <c r="Q172">
        <v>0</v>
      </c>
      <c r="R172">
        <v>0</v>
      </c>
      <c r="S172" s="1">
        <v>1641.66</v>
      </c>
      <c r="T172">
        <v>1</v>
      </c>
      <c r="U172">
        <v>0</v>
      </c>
      <c r="V172">
        <v>1645361.57</v>
      </c>
    </row>
    <row r="173" spans="1:22" x14ac:dyDescent="0.65">
      <c r="A173">
        <v>0</v>
      </c>
      <c r="B173">
        <v>0</v>
      </c>
      <c r="C173">
        <v>5.56</v>
      </c>
      <c r="D173">
        <v>5.56</v>
      </c>
      <c r="E173">
        <v>104266.79</v>
      </c>
      <c r="F173">
        <v>5.56</v>
      </c>
      <c r="G173">
        <v>21920.91</v>
      </c>
      <c r="H173">
        <v>104300.88</v>
      </c>
      <c r="I173">
        <v>79950.960000000006</v>
      </c>
      <c r="J173">
        <v>4428.4399999999996</v>
      </c>
      <c r="K173">
        <v>0</v>
      </c>
      <c r="L173">
        <v>7.0000000000000007E-2</v>
      </c>
      <c r="M173">
        <v>2651100.42</v>
      </c>
      <c r="N173">
        <v>0</v>
      </c>
      <c r="O173">
        <v>0</v>
      </c>
      <c r="P173">
        <v>0</v>
      </c>
      <c r="Q173">
        <v>0</v>
      </c>
      <c r="R173">
        <v>0</v>
      </c>
      <c r="S173" s="1">
        <v>17590.21</v>
      </c>
      <c r="T173">
        <v>1</v>
      </c>
      <c r="U173">
        <v>104.3</v>
      </c>
      <c r="V173">
        <v>2922933.21</v>
      </c>
    </row>
    <row r="174" spans="1:22" x14ac:dyDescent="0.65">
      <c r="A174">
        <v>0</v>
      </c>
      <c r="B174">
        <v>60153.41</v>
      </c>
      <c r="C174">
        <v>12.2</v>
      </c>
      <c r="D174">
        <v>12.2</v>
      </c>
      <c r="E174">
        <v>10043.530000000001</v>
      </c>
      <c r="F174">
        <v>12.2</v>
      </c>
      <c r="G174">
        <v>1147.0899999999999</v>
      </c>
      <c r="H174">
        <v>70308.84</v>
      </c>
      <c r="I174">
        <v>50365.7</v>
      </c>
      <c r="J174">
        <v>959.75</v>
      </c>
      <c r="K174">
        <v>0</v>
      </c>
      <c r="L174">
        <v>0.15</v>
      </c>
      <c r="M174">
        <v>1489052.22</v>
      </c>
      <c r="N174">
        <v>0</v>
      </c>
      <c r="O174">
        <v>0</v>
      </c>
      <c r="P174">
        <v>0</v>
      </c>
      <c r="Q174">
        <v>0</v>
      </c>
      <c r="R174">
        <v>0</v>
      </c>
      <c r="S174" s="1">
        <v>1641.07</v>
      </c>
      <c r="T174">
        <v>1</v>
      </c>
      <c r="U174">
        <v>0</v>
      </c>
      <c r="V174">
        <v>1645361.57</v>
      </c>
    </row>
    <row r="175" spans="1:22" x14ac:dyDescent="0.65">
      <c r="A175">
        <v>0</v>
      </c>
      <c r="B175">
        <v>0</v>
      </c>
      <c r="C175">
        <v>5.56</v>
      </c>
      <c r="D175">
        <v>5.56</v>
      </c>
      <c r="E175">
        <v>104266.79</v>
      </c>
      <c r="F175">
        <v>5.56</v>
      </c>
      <c r="G175">
        <v>21920.91</v>
      </c>
      <c r="H175">
        <v>104300.88</v>
      </c>
      <c r="I175">
        <v>79839.490000000005</v>
      </c>
      <c r="J175">
        <v>4539.91</v>
      </c>
      <c r="K175">
        <v>0</v>
      </c>
      <c r="L175">
        <v>7.0000000000000007E-2</v>
      </c>
      <c r="M175">
        <v>2651100.42</v>
      </c>
      <c r="N175">
        <v>0</v>
      </c>
      <c r="O175">
        <v>0</v>
      </c>
      <c r="P175">
        <v>0</v>
      </c>
      <c r="Q175">
        <v>0</v>
      </c>
      <c r="R175">
        <v>0</v>
      </c>
      <c r="S175" s="1">
        <v>17596.18</v>
      </c>
      <c r="T175">
        <v>1</v>
      </c>
      <c r="U175">
        <v>104.3</v>
      </c>
      <c r="V175">
        <v>2922933.21</v>
      </c>
    </row>
    <row r="176" spans="1:22" x14ac:dyDescent="0.65">
      <c r="A176">
        <v>0</v>
      </c>
      <c r="B176">
        <v>59767.839999999997</v>
      </c>
      <c r="C176">
        <v>13.1</v>
      </c>
      <c r="D176">
        <v>13.1</v>
      </c>
      <c r="E176">
        <v>10425.48</v>
      </c>
      <c r="F176">
        <v>13.1</v>
      </c>
      <c r="G176">
        <v>1147.0899999999999</v>
      </c>
      <c r="H176">
        <v>70308.84</v>
      </c>
      <c r="I176">
        <v>50345.74</v>
      </c>
      <c r="J176">
        <v>979.71</v>
      </c>
      <c r="K176">
        <v>0</v>
      </c>
      <c r="L176">
        <v>0.15</v>
      </c>
      <c r="M176">
        <v>1489052.22</v>
      </c>
      <c r="N176">
        <v>0</v>
      </c>
      <c r="O176">
        <v>0</v>
      </c>
      <c r="P176">
        <v>0</v>
      </c>
      <c r="Q176">
        <v>0</v>
      </c>
      <c r="R176">
        <v>0</v>
      </c>
      <c r="S176" s="1">
        <v>1640.34</v>
      </c>
      <c r="T176">
        <v>1</v>
      </c>
      <c r="U176">
        <v>0</v>
      </c>
      <c r="V176">
        <v>1645361.57</v>
      </c>
    </row>
    <row r="177" spans="1:22" x14ac:dyDescent="0.65">
      <c r="A177">
        <v>0</v>
      </c>
      <c r="B177">
        <v>0</v>
      </c>
      <c r="C177">
        <v>5.45</v>
      </c>
      <c r="D177">
        <v>5.45</v>
      </c>
      <c r="E177">
        <v>104296.43</v>
      </c>
      <c r="F177">
        <v>5.45</v>
      </c>
      <c r="G177">
        <v>21920.91</v>
      </c>
      <c r="H177">
        <v>104300.88</v>
      </c>
      <c r="I177">
        <v>79701.350000000006</v>
      </c>
      <c r="J177">
        <v>4678.0600000000004</v>
      </c>
      <c r="K177">
        <v>0</v>
      </c>
      <c r="L177">
        <v>7.0000000000000007E-2</v>
      </c>
      <c r="M177">
        <v>2651100.42</v>
      </c>
      <c r="N177">
        <v>0</v>
      </c>
      <c r="O177">
        <v>0</v>
      </c>
      <c r="P177">
        <v>0</v>
      </c>
      <c r="Q177">
        <v>0</v>
      </c>
      <c r="R177">
        <v>0</v>
      </c>
      <c r="S177" s="1">
        <v>17542.39</v>
      </c>
      <c r="T177">
        <v>1</v>
      </c>
      <c r="U177">
        <v>104.3</v>
      </c>
      <c r="V177">
        <v>2922933.21</v>
      </c>
    </row>
    <row r="178" spans="1:22" x14ac:dyDescent="0.65">
      <c r="A178">
        <v>0</v>
      </c>
      <c r="B178">
        <v>59437.53</v>
      </c>
      <c r="C178">
        <v>13.92</v>
      </c>
      <c r="D178">
        <v>13.92</v>
      </c>
      <c r="E178">
        <v>10752.48</v>
      </c>
      <c r="F178">
        <v>13.92</v>
      </c>
      <c r="G178">
        <v>1147.0899999999999</v>
      </c>
      <c r="H178">
        <v>70308.84</v>
      </c>
      <c r="I178">
        <v>50329.78</v>
      </c>
      <c r="J178">
        <v>995.67</v>
      </c>
      <c r="K178">
        <v>0</v>
      </c>
      <c r="L178">
        <v>0.15</v>
      </c>
      <c r="M178">
        <v>1489052.22</v>
      </c>
      <c r="N178">
        <v>0</v>
      </c>
      <c r="O178">
        <v>0</v>
      </c>
      <c r="P178">
        <v>0</v>
      </c>
      <c r="Q178">
        <v>0</v>
      </c>
      <c r="R178">
        <v>0</v>
      </c>
      <c r="S178" s="1">
        <v>1639.75</v>
      </c>
      <c r="T178">
        <v>1</v>
      </c>
      <c r="U178">
        <v>0</v>
      </c>
      <c r="V178">
        <v>1645361.57</v>
      </c>
    </row>
    <row r="179" spans="1:22" x14ac:dyDescent="0.65">
      <c r="A179">
        <v>0</v>
      </c>
      <c r="B179">
        <v>0</v>
      </c>
      <c r="C179">
        <v>5.54</v>
      </c>
      <c r="D179">
        <v>5.54</v>
      </c>
      <c r="E179">
        <v>104296.12</v>
      </c>
      <c r="F179">
        <v>5.54</v>
      </c>
      <c r="G179">
        <v>21920.91</v>
      </c>
      <c r="H179">
        <v>104300.88</v>
      </c>
      <c r="I179">
        <v>79612.61</v>
      </c>
      <c r="J179">
        <v>4766.8</v>
      </c>
      <c r="K179">
        <v>0</v>
      </c>
      <c r="L179">
        <v>7.0000000000000007E-2</v>
      </c>
      <c r="M179">
        <v>2651100.42</v>
      </c>
      <c r="N179">
        <v>0</v>
      </c>
      <c r="O179">
        <v>0</v>
      </c>
      <c r="P179">
        <v>0</v>
      </c>
      <c r="Q179">
        <v>0</v>
      </c>
      <c r="R179">
        <v>0</v>
      </c>
      <c r="S179" s="1">
        <v>17547.18</v>
      </c>
      <c r="T179">
        <v>1</v>
      </c>
      <c r="U179">
        <v>104.3</v>
      </c>
      <c r="V179">
        <v>2922933.21</v>
      </c>
    </row>
    <row r="180" spans="1:22" x14ac:dyDescent="0.65">
      <c r="A180">
        <v>0</v>
      </c>
      <c r="B180">
        <v>58992.9</v>
      </c>
      <c r="C180">
        <v>15.11</v>
      </c>
      <c r="D180">
        <v>15.11</v>
      </c>
      <c r="E180">
        <v>11192.33</v>
      </c>
      <c r="F180">
        <v>15.11</v>
      </c>
      <c r="G180">
        <v>1147.0899999999999</v>
      </c>
      <c r="H180">
        <v>70308.84</v>
      </c>
      <c r="I180">
        <v>50309.85</v>
      </c>
      <c r="J180">
        <v>1015.61</v>
      </c>
      <c r="K180">
        <v>0</v>
      </c>
      <c r="L180">
        <v>0.15</v>
      </c>
      <c r="M180">
        <v>1489052.22</v>
      </c>
      <c r="N180">
        <v>0</v>
      </c>
      <c r="O180">
        <v>0</v>
      </c>
      <c r="P180">
        <v>0</v>
      </c>
      <c r="Q180">
        <v>0</v>
      </c>
      <c r="R180">
        <v>0</v>
      </c>
      <c r="S180" s="1">
        <v>1639.01</v>
      </c>
      <c r="T180">
        <v>1</v>
      </c>
      <c r="U180">
        <v>0</v>
      </c>
      <c r="V180">
        <v>1645361.57</v>
      </c>
    </row>
    <row r="181" spans="1:22" x14ac:dyDescent="0.65">
      <c r="A181">
        <v>0</v>
      </c>
      <c r="B181">
        <v>0</v>
      </c>
      <c r="C181">
        <v>5.54</v>
      </c>
      <c r="D181">
        <v>5.54</v>
      </c>
      <c r="E181">
        <v>104296.12</v>
      </c>
      <c r="F181">
        <v>5.54</v>
      </c>
      <c r="G181">
        <v>21920.91</v>
      </c>
      <c r="H181">
        <v>104300.88</v>
      </c>
      <c r="I181">
        <v>79501.8</v>
      </c>
      <c r="J181">
        <v>4877.6099999999997</v>
      </c>
      <c r="K181">
        <v>0</v>
      </c>
      <c r="L181">
        <v>7.0000000000000007E-2</v>
      </c>
      <c r="M181">
        <v>2651100.42</v>
      </c>
      <c r="N181">
        <v>0</v>
      </c>
      <c r="O181">
        <v>0</v>
      </c>
      <c r="P181">
        <v>0</v>
      </c>
      <c r="Q181">
        <v>0</v>
      </c>
      <c r="R181">
        <v>0</v>
      </c>
      <c r="S181" s="1">
        <v>17553.169999999998</v>
      </c>
      <c r="T181">
        <v>1</v>
      </c>
      <c r="U181">
        <v>104.3</v>
      </c>
      <c r="V181">
        <v>2922933.21</v>
      </c>
    </row>
    <row r="182" spans="1:22" x14ac:dyDescent="0.65">
      <c r="A182">
        <v>0</v>
      </c>
      <c r="B182">
        <v>58607.67</v>
      </c>
      <c r="C182">
        <v>16.23</v>
      </c>
      <c r="D182">
        <v>16.23</v>
      </c>
      <c r="E182">
        <v>11573.07</v>
      </c>
      <c r="F182">
        <v>16.23</v>
      </c>
      <c r="G182">
        <v>1147.0899999999999</v>
      </c>
      <c r="H182">
        <v>70308.84</v>
      </c>
      <c r="I182">
        <v>50293.91</v>
      </c>
      <c r="J182">
        <v>1031.54</v>
      </c>
      <c r="K182">
        <v>0</v>
      </c>
      <c r="L182">
        <v>0.15</v>
      </c>
      <c r="M182">
        <v>1489052.22</v>
      </c>
      <c r="N182">
        <v>0</v>
      </c>
      <c r="O182">
        <v>0</v>
      </c>
      <c r="P182">
        <v>0</v>
      </c>
      <c r="Q182">
        <v>0</v>
      </c>
      <c r="R182">
        <v>0</v>
      </c>
      <c r="S182" s="1">
        <v>1638.42</v>
      </c>
      <c r="T182">
        <v>1</v>
      </c>
      <c r="U182">
        <v>0</v>
      </c>
      <c r="V182">
        <v>1645361.57</v>
      </c>
    </row>
    <row r="183" spans="1:22" x14ac:dyDescent="0.65">
      <c r="A183">
        <v>0</v>
      </c>
      <c r="B183">
        <v>0</v>
      </c>
      <c r="C183">
        <v>5.54</v>
      </c>
      <c r="D183">
        <v>5.54</v>
      </c>
      <c r="E183">
        <v>104296.12</v>
      </c>
      <c r="F183">
        <v>5.54</v>
      </c>
      <c r="G183">
        <v>21920.91</v>
      </c>
      <c r="H183">
        <v>104300.88</v>
      </c>
      <c r="I183">
        <v>79413.25</v>
      </c>
      <c r="J183">
        <v>4966.16</v>
      </c>
      <c r="K183">
        <v>0</v>
      </c>
      <c r="L183">
        <v>7.0000000000000007E-2</v>
      </c>
      <c r="M183">
        <v>2651100.42</v>
      </c>
      <c r="N183">
        <v>0</v>
      </c>
      <c r="O183">
        <v>0</v>
      </c>
      <c r="P183">
        <v>0</v>
      </c>
      <c r="Q183">
        <v>0</v>
      </c>
      <c r="R183">
        <v>0</v>
      </c>
      <c r="S183" s="1">
        <v>17557.95</v>
      </c>
      <c r="T183">
        <v>1</v>
      </c>
      <c r="U183">
        <v>104.3</v>
      </c>
      <c r="V183">
        <v>2922933.21</v>
      </c>
    </row>
    <row r="184" spans="1:22" x14ac:dyDescent="0.65">
      <c r="A184">
        <v>0</v>
      </c>
      <c r="B184">
        <v>58074.33</v>
      </c>
      <c r="C184">
        <v>16.989999999999998</v>
      </c>
      <c r="D184">
        <v>16.989999999999998</v>
      </c>
      <c r="E184">
        <v>12105.55</v>
      </c>
      <c r="F184">
        <v>16.989999999999998</v>
      </c>
      <c r="G184">
        <v>1147.0899999999999</v>
      </c>
      <c r="H184">
        <v>70308.84</v>
      </c>
      <c r="I184">
        <v>50262.84</v>
      </c>
      <c r="J184">
        <v>1062.6199999999999</v>
      </c>
      <c r="K184">
        <v>0</v>
      </c>
      <c r="L184">
        <v>0.15</v>
      </c>
      <c r="M184">
        <v>1489052.22</v>
      </c>
      <c r="N184">
        <v>0</v>
      </c>
      <c r="O184">
        <v>0</v>
      </c>
      <c r="P184">
        <v>0</v>
      </c>
      <c r="Q184">
        <v>0</v>
      </c>
      <c r="R184">
        <v>0</v>
      </c>
      <c r="S184" s="1">
        <v>1645.07</v>
      </c>
      <c r="T184">
        <v>1</v>
      </c>
      <c r="U184">
        <v>0</v>
      </c>
      <c r="V184">
        <v>1645361.57</v>
      </c>
    </row>
    <row r="185" spans="1:22" x14ac:dyDescent="0.65">
      <c r="A185">
        <v>0</v>
      </c>
      <c r="B185">
        <v>0</v>
      </c>
      <c r="C185">
        <v>5.54</v>
      </c>
      <c r="D185">
        <v>5.54</v>
      </c>
      <c r="E185">
        <v>104296.12</v>
      </c>
      <c r="F185">
        <v>5.54</v>
      </c>
      <c r="G185">
        <v>21920.91</v>
      </c>
      <c r="H185">
        <v>104300.88</v>
      </c>
      <c r="I185">
        <v>79302.67</v>
      </c>
      <c r="J185">
        <v>5076.74</v>
      </c>
      <c r="K185">
        <v>0</v>
      </c>
      <c r="L185">
        <v>7.0000000000000007E-2</v>
      </c>
      <c r="M185">
        <v>2651100.42</v>
      </c>
      <c r="N185">
        <v>0</v>
      </c>
      <c r="O185">
        <v>0</v>
      </c>
      <c r="P185">
        <v>0</v>
      </c>
      <c r="Q185">
        <v>0</v>
      </c>
      <c r="R185">
        <v>0</v>
      </c>
      <c r="S185" s="1">
        <v>17563.939999999999</v>
      </c>
      <c r="T185">
        <v>1</v>
      </c>
      <c r="U185">
        <v>104.3</v>
      </c>
      <c r="V185">
        <v>2922933.21</v>
      </c>
    </row>
    <row r="186" spans="1:22" x14ac:dyDescent="0.65">
      <c r="A186">
        <v>0</v>
      </c>
      <c r="B186">
        <v>57609.15</v>
      </c>
      <c r="C186">
        <v>19.510000000000002</v>
      </c>
      <c r="D186">
        <v>19.510000000000002</v>
      </c>
      <c r="E186">
        <v>12561.18</v>
      </c>
      <c r="F186">
        <v>19.510000000000002</v>
      </c>
      <c r="G186">
        <v>1147.0899999999999</v>
      </c>
      <c r="H186">
        <v>70308.84</v>
      </c>
      <c r="I186">
        <v>50246.87</v>
      </c>
      <c r="J186">
        <v>1078.58</v>
      </c>
      <c r="K186">
        <v>0</v>
      </c>
      <c r="L186">
        <v>0.15</v>
      </c>
      <c r="M186">
        <v>1489052.22</v>
      </c>
      <c r="N186">
        <v>0</v>
      </c>
      <c r="O186">
        <v>0</v>
      </c>
      <c r="P186">
        <v>0</v>
      </c>
      <c r="Q186">
        <v>0</v>
      </c>
      <c r="R186">
        <v>0</v>
      </c>
      <c r="S186" s="1">
        <v>1644.47</v>
      </c>
      <c r="T186">
        <v>1</v>
      </c>
      <c r="U186">
        <v>0</v>
      </c>
      <c r="V186">
        <v>1645361.57</v>
      </c>
    </row>
    <row r="187" spans="1:22" x14ac:dyDescent="0.65">
      <c r="A187">
        <v>0</v>
      </c>
      <c r="B187">
        <v>0</v>
      </c>
      <c r="C187">
        <v>5.54</v>
      </c>
      <c r="D187">
        <v>5.54</v>
      </c>
      <c r="E187">
        <v>104296.12</v>
      </c>
      <c r="F187">
        <v>5.54</v>
      </c>
      <c r="G187">
        <v>21920.91</v>
      </c>
      <c r="H187">
        <v>104300.88</v>
      </c>
      <c r="I187">
        <v>79214.3</v>
      </c>
      <c r="J187">
        <v>5165.1099999999997</v>
      </c>
      <c r="K187">
        <v>0</v>
      </c>
      <c r="L187">
        <v>7.0000000000000007E-2</v>
      </c>
      <c r="M187">
        <v>2651100.42</v>
      </c>
      <c r="N187">
        <v>0</v>
      </c>
      <c r="O187">
        <v>0</v>
      </c>
      <c r="P187">
        <v>0</v>
      </c>
      <c r="Q187">
        <v>0</v>
      </c>
      <c r="R187">
        <v>0</v>
      </c>
      <c r="S187" s="1">
        <v>17568.72</v>
      </c>
      <c r="T187">
        <v>1</v>
      </c>
      <c r="U187">
        <v>104.3</v>
      </c>
      <c r="V187">
        <v>2922933.21</v>
      </c>
    </row>
    <row r="188" spans="1:22" x14ac:dyDescent="0.65">
      <c r="A188">
        <v>0</v>
      </c>
      <c r="B188">
        <v>56964.29</v>
      </c>
      <c r="C188">
        <v>22.01</v>
      </c>
      <c r="D188">
        <v>22.01</v>
      </c>
      <c r="E188">
        <v>13195.98</v>
      </c>
      <c r="F188">
        <v>22.01</v>
      </c>
      <c r="G188">
        <v>1147.0899999999999</v>
      </c>
      <c r="H188">
        <v>70308.84</v>
      </c>
      <c r="I188">
        <v>50226.93</v>
      </c>
      <c r="J188">
        <v>1098.52</v>
      </c>
      <c r="K188">
        <v>0</v>
      </c>
      <c r="L188">
        <v>0.15</v>
      </c>
      <c r="M188">
        <v>1489052.22</v>
      </c>
      <c r="N188">
        <v>0</v>
      </c>
      <c r="O188">
        <v>0</v>
      </c>
      <c r="P188">
        <v>0</v>
      </c>
      <c r="Q188">
        <v>0</v>
      </c>
      <c r="R188">
        <v>0</v>
      </c>
      <c r="S188" s="1">
        <v>1643.73</v>
      </c>
      <c r="T188">
        <v>1</v>
      </c>
      <c r="U188">
        <v>0</v>
      </c>
      <c r="V188">
        <v>1645361.57</v>
      </c>
    </row>
    <row r="189" spans="1:22" x14ac:dyDescent="0.65">
      <c r="A189">
        <v>0</v>
      </c>
      <c r="B189">
        <v>0</v>
      </c>
      <c r="C189">
        <v>5.54</v>
      </c>
      <c r="D189">
        <v>5.54</v>
      </c>
      <c r="E189">
        <v>104296.12</v>
      </c>
      <c r="F189">
        <v>5.54</v>
      </c>
      <c r="G189">
        <v>21920.91</v>
      </c>
      <c r="H189">
        <v>104300.88</v>
      </c>
      <c r="I189">
        <v>79103.95</v>
      </c>
      <c r="J189">
        <v>5275.46</v>
      </c>
      <c r="K189">
        <v>0</v>
      </c>
      <c r="L189">
        <v>7.0000000000000007E-2</v>
      </c>
      <c r="M189">
        <v>2651100.42</v>
      </c>
      <c r="N189">
        <v>0</v>
      </c>
      <c r="O189">
        <v>0</v>
      </c>
      <c r="P189">
        <v>0</v>
      </c>
      <c r="Q189">
        <v>0</v>
      </c>
      <c r="R189">
        <v>0</v>
      </c>
      <c r="S189" s="1">
        <v>17574.689999999999</v>
      </c>
      <c r="T189">
        <v>1</v>
      </c>
      <c r="U189">
        <v>104.3</v>
      </c>
      <c r="V189">
        <v>2922933.21</v>
      </c>
    </row>
    <row r="190" spans="1:22" x14ac:dyDescent="0.65">
      <c r="A190">
        <v>0</v>
      </c>
      <c r="B190">
        <v>56227.34</v>
      </c>
      <c r="C190">
        <v>25.24</v>
      </c>
      <c r="D190">
        <v>25.24</v>
      </c>
      <c r="E190">
        <v>13919.92</v>
      </c>
      <c r="F190">
        <v>25.24</v>
      </c>
      <c r="G190">
        <v>1147.0899999999999</v>
      </c>
      <c r="H190">
        <v>70308.84</v>
      </c>
      <c r="I190">
        <v>50207.01</v>
      </c>
      <c r="J190">
        <v>1118.45</v>
      </c>
      <c r="K190">
        <v>0</v>
      </c>
      <c r="L190">
        <v>0.15</v>
      </c>
      <c r="M190">
        <v>1489052.22</v>
      </c>
      <c r="N190">
        <v>0</v>
      </c>
      <c r="O190">
        <v>0</v>
      </c>
      <c r="P190">
        <v>0</v>
      </c>
      <c r="Q190">
        <v>0</v>
      </c>
      <c r="R190">
        <v>0</v>
      </c>
      <c r="S190" s="1">
        <v>1642.99</v>
      </c>
      <c r="T190">
        <v>1</v>
      </c>
      <c r="U190">
        <v>0</v>
      </c>
      <c r="V190">
        <v>1645361.57</v>
      </c>
    </row>
    <row r="191" spans="1:22" x14ac:dyDescent="0.65">
      <c r="A191">
        <v>0</v>
      </c>
      <c r="B191">
        <v>0</v>
      </c>
      <c r="C191">
        <v>5.54</v>
      </c>
      <c r="D191">
        <v>5.54</v>
      </c>
      <c r="E191">
        <v>104296.12</v>
      </c>
      <c r="F191">
        <v>5.54</v>
      </c>
      <c r="G191">
        <v>21920.91</v>
      </c>
      <c r="H191">
        <v>104300.88</v>
      </c>
      <c r="I191">
        <v>79015.759999999995</v>
      </c>
      <c r="J191">
        <v>5363.65</v>
      </c>
      <c r="K191">
        <v>0</v>
      </c>
      <c r="L191">
        <v>7.0000000000000007E-2</v>
      </c>
      <c r="M191">
        <v>2651100.42</v>
      </c>
      <c r="N191">
        <v>0</v>
      </c>
      <c r="O191">
        <v>0</v>
      </c>
      <c r="P191">
        <v>0</v>
      </c>
      <c r="Q191">
        <v>0</v>
      </c>
      <c r="R191">
        <v>0</v>
      </c>
      <c r="S191" s="1">
        <v>17579.47</v>
      </c>
      <c r="T191">
        <v>1</v>
      </c>
      <c r="U191">
        <v>104.3</v>
      </c>
      <c r="V191">
        <v>2922933.21</v>
      </c>
    </row>
    <row r="192" spans="1:22" x14ac:dyDescent="0.65">
      <c r="A192">
        <v>0</v>
      </c>
      <c r="B192">
        <v>55550.9</v>
      </c>
      <c r="C192">
        <v>28.62</v>
      </c>
      <c r="D192">
        <v>28.62</v>
      </c>
      <c r="E192">
        <v>14582.73</v>
      </c>
      <c r="F192">
        <v>28.62</v>
      </c>
      <c r="G192">
        <v>1147.0899999999999</v>
      </c>
      <c r="H192">
        <v>70308.84</v>
      </c>
      <c r="I192">
        <v>50191.07</v>
      </c>
      <c r="J192">
        <v>1134.3800000000001</v>
      </c>
      <c r="K192">
        <v>0</v>
      </c>
      <c r="L192">
        <v>0.15</v>
      </c>
      <c r="M192">
        <v>1489052.22</v>
      </c>
      <c r="N192">
        <v>0</v>
      </c>
      <c r="O192">
        <v>0</v>
      </c>
      <c r="P192">
        <v>0</v>
      </c>
      <c r="Q192">
        <v>0</v>
      </c>
      <c r="R192">
        <v>0</v>
      </c>
      <c r="S192" s="1">
        <v>1642.4</v>
      </c>
      <c r="T192">
        <v>1</v>
      </c>
      <c r="U192">
        <v>0</v>
      </c>
      <c r="V192">
        <v>1645361.57</v>
      </c>
    </row>
    <row r="193" spans="1:22" x14ac:dyDescent="0.65">
      <c r="A193">
        <v>0</v>
      </c>
      <c r="B193">
        <v>0</v>
      </c>
      <c r="C193">
        <v>5.54</v>
      </c>
      <c r="D193">
        <v>5.54</v>
      </c>
      <c r="E193">
        <v>104296.12</v>
      </c>
      <c r="F193">
        <v>5.54</v>
      </c>
      <c r="G193">
        <v>21920.91</v>
      </c>
      <c r="H193">
        <v>104300.88</v>
      </c>
      <c r="I193">
        <v>78905.64</v>
      </c>
      <c r="J193">
        <v>5473.77</v>
      </c>
      <c r="K193">
        <v>0</v>
      </c>
      <c r="L193">
        <v>7.0000000000000007E-2</v>
      </c>
      <c r="M193">
        <v>2651100.42</v>
      </c>
      <c r="N193">
        <v>0</v>
      </c>
      <c r="O193">
        <v>0</v>
      </c>
      <c r="P193">
        <v>0</v>
      </c>
      <c r="Q193">
        <v>0</v>
      </c>
      <c r="R193">
        <v>0</v>
      </c>
      <c r="S193" s="1">
        <v>17585.439999999999</v>
      </c>
      <c r="T193">
        <v>1</v>
      </c>
      <c r="U193">
        <v>104.3</v>
      </c>
      <c r="V193">
        <v>2922933.21</v>
      </c>
    </row>
    <row r="194" spans="1:22" x14ac:dyDescent="0.65">
      <c r="A194">
        <v>0</v>
      </c>
      <c r="B194">
        <v>54556.74</v>
      </c>
      <c r="C194">
        <v>34.42</v>
      </c>
      <c r="D194">
        <v>34.42</v>
      </c>
      <c r="E194">
        <v>15553.48</v>
      </c>
      <c r="F194">
        <v>34.42</v>
      </c>
      <c r="G194">
        <v>1147.0899999999999</v>
      </c>
      <c r="H194">
        <v>70308.84</v>
      </c>
      <c r="I194">
        <v>50171.17</v>
      </c>
      <c r="J194">
        <v>1154.28</v>
      </c>
      <c r="K194">
        <v>0</v>
      </c>
      <c r="L194">
        <v>0.15</v>
      </c>
      <c r="M194">
        <v>1489052.22</v>
      </c>
      <c r="N194">
        <v>0</v>
      </c>
      <c r="O194">
        <v>0</v>
      </c>
      <c r="P194">
        <v>0</v>
      </c>
      <c r="Q194">
        <v>0</v>
      </c>
      <c r="R194">
        <v>0</v>
      </c>
      <c r="S194" s="1">
        <v>1641.66</v>
      </c>
      <c r="T194">
        <v>1</v>
      </c>
      <c r="U194">
        <v>0</v>
      </c>
      <c r="V194">
        <v>1645361.57</v>
      </c>
    </row>
    <row r="195" spans="1:22" x14ac:dyDescent="0.65">
      <c r="A195">
        <v>0</v>
      </c>
      <c r="B195">
        <v>0</v>
      </c>
      <c r="C195">
        <v>5.54</v>
      </c>
      <c r="D195">
        <v>5.54</v>
      </c>
      <c r="E195">
        <v>104296.12</v>
      </c>
      <c r="F195">
        <v>5.54</v>
      </c>
      <c r="G195">
        <v>21920.91</v>
      </c>
      <c r="H195">
        <v>104300.88</v>
      </c>
      <c r="I195">
        <v>78817.64</v>
      </c>
      <c r="J195">
        <v>5561.77</v>
      </c>
      <c r="K195">
        <v>0</v>
      </c>
      <c r="L195">
        <v>7.0000000000000007E-2</v>
      </c>
      <c r="M195">
        <v>2651100.42</v>
      </c>
      <c r="N195">
        <v>0</v>
      </c>
      <c r="O195">
        <v>0</v>
      </c>
      <c r="P195">
        <v>0</v>
      </c>
      <c r="Q195">
        <v>0</v>
      </c>
      <c r="R195">
        <v>0</v>
      </c>
      <c r="S195" s="1">
        <v>17590.21</v>
      </c>
      <c r="T195">
        <v>1</v>
      </c>
      <c r="U195">
        <v>104.3</v>
      </c>
      <c r="V195">
        <v>2922933.21</v>
      </c>
    </row>
    <row r="196" spans="1:22" x14ac:dyDescent="0.65">
      <c r="A196">
        <v>0</v>
      </c>
      <c r="B196">
        <v>53594.02</v>
      </c>
      <c r="C196">
        <v>41.11</v>
      </c>
      <c r="D196">
        <v>41.11</v>
      </c>
      <c r="E196">
        <v>16489.099999999999</v>
      </c>
      <c r="F196">
        <v>41.11</v>
      </c>
      <c r="G196">
        <v>1147.0899999999999</v>
      </c>
      <c r="H196">
        <v>70308.84</v>
      </c>
      <c r="I196">
        <v>50155.26</v>
      </c>
      <c r="J196">
        <v>1170.2</v>
      </c>
      <c r="K196">
        <v>0</v>
      </c>
      <c r="L196">
        <v>0.15</v>
      </c>
      <c r="M196">
        <v>1489052.22</v>
      </c>
      <c r="N196">
        <v>0</v>
      </c>
      <c r="O196">
        <v>0</v>
      </c>
      <c r="P196">
        <v>0</v>
      </c>
      <c r="Q196">
        <v>0</v>
      </c>
      <c r="R196">
        <v>0</v>
      </c>
      <c r="S196" s="1">
        <v>1641.07</v>
      </c>
      <c r="T196">
        <v>1</v>
      </c>
      <c r="U196">
        <v>0</v>
      </c>
      <c r="V196">
        <v>1645361.57</v>
      </c>
    </row>
    <row r="197" spans="1:22" x14ac:dyDescent="0.65">
      <c r="A197">
        <v>0</v>
      </c>
      <c r="B197">
        <v>0</v>
      </c>
      <c r="C197">
        <v>5.54</v>
      </c>
      <c r="D197">
        <v>5.54</v>
      </c>
      <c r="E197">
        <v>104296.12</v>
      </c>
      <c r="F197">
        <v>5.54</v>
      </c>
      <c r="G197">
        <v>21898.99</v>
      </c>
      <c r="H197">
        <v>104300.88</v>
      </c>
      <c r="I197">
        <v>78707.75</v>
      </c>
      <c r="J197">
        <v>5671.66</v>
      </c>
      <c r="K197">
        <v>0</v>
      </c>
      <c r="L197">
        <v>7.0000000000000007E-2</v>
      </c>
      <c r="M197">
        <v>2648449.44</v>
      </c>
      <c r="N197">
        <v>0</v>
      </c>
      <c r="O197">
        <v>0</v>
      </c>
      <c r="P197">
        <v>0</v>
      </c>
      <c r="Q197">
        <v>0</v>
      </c>
      <c r="R197">
        <v>0</v>
      </c>
      <c r="S197" s="1">
        <v>17578.580000000002</v>
      </c>
      <c r="T197">
        <v>1</v>
      </c>
      <c r="U197">
        <v>104.3</v>
      </c>
      <c r="V197">
        <v>2920010.41</v>
      </c>
    </row>
    <row r="198" spans="1:22" x14ac:dyDescent="0.65">
      <c r="A198">
        <v>0</v>
      </c>
      <c r="B198">
        <v>52062.57</v>
      </c>
      <c r="C198">
        <v>54.41</v>
      </c>
      <c r="D198">
        <v>54.41</v>
      </c>
      <c r="E198">
        <v>17966.560000000001</v>
      </c>
      <c r="F198">
        <v>54.41</v>
      </c>
      <c r="G198">
        <v>1147.0899999999999</v>
      </c>
      <c r="H198">
        <v>70308.84</v>
      </c>
      <c r="I198">
        <v>50135.38</v>
      </c>
      <c r="J198">
        <v>1190.07</v>
      </c>
      <c r="K198">
        <v>0</v>
      </c>
      <c r="L198">
        <v>0.15</v>
      </c>
      <c r="M198">
        <v>1489052.22</v>
      </c>
      <c r="N198">
        <v>0</v>
      </c>
      <c r="O198">
        <v>0</v>
      </c>
      <c r="P198">
        <v>0</v>
      </c>
      <c r="Q198">
        <v>0</v>
      </c>
      <c r="R198">
        <v>0</v>
      </c>
      <c r="S198" s="1">
        <v>1640.34</v>
      </c>
      <c r="T198">
        <v>1</v>
      </c>
      <c r="U198">
        <v>0</v>
      </c>
      <c r="V198">
        <v>1645361.57</v>
      </c>
    </row>
    <row r="199" spans="1:22" x14ac:dyDescent="0.65">
      <c r="A199">
        <v>0</v>
      </c>
      <c r="B199">
        <v>0</v>
      </c>
      <c r="C199">
        <v>5.35</v>
      </c>
      <c r="D199">
        <v>5.35</v>
      </c>
      <c r="E199">
        <v>104267.52</v>
      </c>
      <c r="F199">
        <v>5.35</v>
      </c>
      <c r="G199">
        <v>21898.99</v>
      </c>
      <c r="H199">
        <v>104300.88</v>
      </c>
      <c r="I199">
        <v>78555.320000000007</v>
      </c>
      <c r="J199">
        <v>5824.09</v>
      </c>
      <c r="K199">
        <v>0</v>
      </c>
      <c r="L199">
        <v>7.0000000000000007E-2</v>
      </c>
      <c r="M199">
        <v>2648449.44</v>
      </c>
      <c r="N199">
        <v>0</v>
      </c>
      <c r="O199">
        <v>0</v>
      </c>
      <c r="P199">
        <v>0</v>
      </c>
      <c r="Q199">
        <v>0</v>
      </c>
      <c r="R199">
        <v>0</v>
      </c>
      <c r="S199" s="1">
        <v>17524.849999999999</v>
      </c>
      <c r="T199">
        <v>1</v>
      </c>
      <c r="U199">
        <v>104.3</v>
      </c>
      <c r="V199">
        <v>2920010.41</v>
      </c>
    </row>
    <row r="200" spans="1:22" x14ac:dyDescent="0.65">
      <c r="A200">
        <v>0</v>
      </c>
      <c r="B200">
        <v>50390.879999999997</v>
      </c>
      <c r="C200">
        <v>73.459999999999994</v>
      </c>
      <c r="D200">
        <v>73.459999999999994</v>
      </c>
      <c r="E200">
        <v>19560.5</v>
      </c>
      <c r="F200">
        <v>73.459999999999994</v>
      </c>
      <c r="G200">
        <v>1147.0899999999999</v>
      </c>
      <c r="H200">
        <v>70308.84</v>
      </c>
      <c r="I200">
        <v>50119.49</v>
      </c>
      <c r="J200">
        <v>1205.96</v>
      </c>
      <c r="K200">
        <v>0</v>
      </c>
      <c r="L200">
        <v>0.15</v>
      </c>
      <c r="M200">
        <v>1489052.22</v>
      </c>
      <c r="N200">
        <v>0</v>
      </c>
      <c r="O200">
        <v>0</v>
      </c>
      <c r="P200">
        <v>0</v>
      </c>
      <c r="Q200">
        <v>0</v>
      </c>
      <c r="R200">
        <v>0</v>
      </c>
      <c r="S200" s="1">
        <v>1639.75</v>
      </c>
      <c r="T200">
        <v>1</v>
      </c>
      <c r="U200">
        <v>0</v>
      </c>
      <c r="V200">
        <v>1645361.57</v>
      </c>
    </row>
    <row r="201" spans="1:22" x14ac:dyDescent="0.65">
      <c r="A201">
        <v>0</v>
      </c>
      <c r="B201">
        <v>0</v>
      </c>
      <c r="C201">
        <v>5.55</v>
      </c>
      <c r="D201">
        <v>5.55</v>
      </c>
      <c r="E201">
        <v>104266.8</v>
      </c>
      <c r="F201">
        <v>5.55</v>
      </c>
      <c r="G201">
        <v>21898.99</v>
      </c>
      <c r="H201">
        <v>104300.88</v>
      </c>
      <c r="I201">
        <v>78467.850000000006</v>
      </c>
      <c r="J201">
        <v>5911.55</v>
      </c>
      <c r="K201">
        <v>0</v>
      </c>
      <c r="L201">
        <v>7.0000000000000007E-2</v>
      </c>
      <c r="M201">
        <v>2648449.44</v>
      </c>
      <c r="N201">
        <v>0</v>
      </c>
      <c r="O201">
        <v>0</v>
      </c>
      <c r="P201">
        <v>0</v>
      </c>
      <c r="Q201">
        <v>0</v>
      </c>
      <c r="R201">
        <v>0</v>
      </c>
      <c r="S201" s="1">
        <v>17529.64</v>
      </c>
      <c r="T201">
        <v>1</v>
      </c>
      <c r="U201">
        <v>104.3</v>
      </c>
      <c r="V201">
        <v>2920010.41</v>
      </c>
    </row>
    <row r="202" spans="1:22" x14ac:dyDescent="0.65">
      <c r="A202">
        <v>0</v>
      </c>
      <c r="B202">
        <v>47053.75</v>
      </c>
      <c r="C202">
        <v>130.12</v>
      </c>
      <c r="D202">
        <v>130.12</v>
      </c>
      <c r="E202">
        <v>22663.9</v>
      </c>
      <c r="F202">
        <v>130.12</v>
      </c>
      <c r="G202">
        <v>1147.0899999999999</v>
      </c>
      <c r="H202">
        <v>70308.84</v>
      </c>
      <c r="I202">
        <v>50099.64</v>
      </c>
      <c r="J202">
        <v>1225.81</v>
      </c>
      <c r="K202">
        <v>0</v>
      </c>
      <c r="L202">
        <v>0.15</v>
      </c>
      <c r="M202">
        <v>1489052.22</v>
      </c>
      <c r="N202">
        <v>0</v>
      </c>
      <c r="O202">
        <v>0</v>
      </c>
      <c r="P202">
        <v>0</v>
      </c>
      <c r="Q202">
        <v>0</v>
      </c>
      <c r="R202">
        <v>0</v>
      </c>
      <c r="S202" s="1">
        <v>1639.01</v>
      </c>
      <c r="T202">
        <v>1</v>
      </c>
      <c r="U202">
        <v>0</v>
      </c>
      <c r="V202">
        <v>1645361.57</v>
      </c>
    </row>
    <row r="203" spans="1:22" x14ac:dyDescent="0.65">
      <c r="A203">
        <v>0</v>
      </c>
      <c r="B203">
        <v>0</v>
      </c>
      <c r="C203">
        <v>5.56</v>
      </c>
      <c r="D203">
        <v>5.56</v>
      </c>
      <c r="E203">
        <v>104266.77</v>
      </c>
      <c r="F203">
        <v>5.56</v>
      </c>
      <c r="G203">
        <v>21898.99</v>
      </c>
      <c r="H203">
        <v>104300.88</v>
      </c>
      <c r="I203">
        <v>78358.64</v>
      </c>
      <c r="J203">
        <v>6020.77</v>
      </c>
      <c r="K203">
        <v>0</v>
      </c>
      <c r="L203">
        <v>7.0000000000000007E-2</v>
      </c>
      <c r="M203">
        <v>2648449.44</v>
      </c>
      <c r="N203">
        <v>0</v>
      </c>
      <c r="O203">
        <v>0</v>
      </c>
      <c r="P203">
        <v>0</v>
      </c>
      <c r="Q203">
        <v>0</v>
      </c>
      <c r="R203">
        <v>0</v>
      </c>
      <c r="S203" s="1">
        <v>17535.62</v>
      </c>
      <c r="T203">
        <v>1</v>
      </c>
      <c r="U203">
        <v>104.3</v>
      </c>
      <c r="V203">
        <v>2920010.41</v>
      </c>
    </row>
    <row r="204" spans="1:22" x14ac:dyDescent="0.65">
      <c r="A204">
        <v>0</v>
      </c>
      <c r="B204">
        <v>40851.71</v>
      </c>
      <c r="C204">
        <v>327.25</v>
      </c>
      <c r="D204">
        <v>327.25</v>
      </c>
      <c r="E204">
        <v>28023.77</v>
      </c>
      <c r="F204">
        <v>327.25</v>
      </c>
      <c r="G204">
        <v>1147.0899999999999</v>
      </c>
      <c r="H204">
        <v>70308.84</v>
      </c>
      <c r="I204">
        <v>50083.77</v>
      </c>
      <c r="J204">
        <v>1241.68</v>
      </c>
      <c r="K204">
        <v>0</v>
      </c>
      <c r="L204">
        <v>0.15</v>
      </c>
      <c r="M204">
        <v>1489052.22</v>
      </c>
      <c r="N204">
        <v>0</v>
      </c>
      <c r="O204">
        <v>0</v>
      </c>
      <c r="P204">
        <v>0</v>
      </c>
      <c r="Q204">
        <v>0</v>
      </c>
      <c r="R204">
        <v>0</v>
      </c>
      <c r="S204" s="1">
        <v>1638.42</v>
      </c>
      <c r="T204">
        <v>1</v>
      </c>
      <c r="U204">
        <v>0</v>
      </c>
      <c r="V204">
        <v>1645361.57</v>
      </c>
    </row>
    <row r="205" spans="1:22" x14ac:dyDescent="0.65">
      <c r="A205">
        <v>0</v>
      </c>
      <c r="B205">
        <v>0</v>
      </c>
      <c r="C205">
        <v>5.56</v>
      </c>
      <c r="D205">
        <v>5.56</v>
      </c>
      <c r="E205">
        <v>104266.77</v>
      </c>
      <c r="F205">
        <v>5.56</v>
      </c>
      <c r="G205">
        <v>21898.99</v>
      </c>
      <c r="H205">
        <v>104300.88</v>
      </c>
      <c r="I205">
        <v>78271.360000000001</v>
      </c>
      <c r="J205">
        <v>6108.05</v>
      </c>
      <c r="K205">
        <v>0</v>
      </c>
      <c r="L205">
        <v>7.0000000000000007E-2</v>
      </c>
      <c r="M205">
        <v>2648449.44</v>
      </c>
      <c r="N205">
        <v>0</v>
      </c>
      <c r="O205">
        <v>0</v>
      </c>
      <c r="P205">
        <v>0</v>
      </c>
      <c r="Q205">
        <v>0</v>
      </c>
      <c r="R205">
        <v>0</v>
      </c>
      <c r="S205" s="1">
        <v>17540.400000000001</v>
      </c>
      <c r="T205">
        <v>1</v>
      </c>
      <c r="U205">
        <v>104.3</v>
      </c>
      <c r="V205">
        <v>2920010.41</v>
      </c>
    </row>
    <row r="206" spans="1:22" x14ac:dyDescent="0.65">
      <c r="A206">
        <v>0</v>
      </c>
      <c r="B206">
        <v>7.0000000000000007E-2</v>
      </c>
      <c r="C206">
        <v>919.3</v>
      </c>
      <c r="D206">
        <v>919.3</v>
      </c>
      <c r="E206">
        <v>66999.360000000001</v>
      </c>
      <c r="F206">
        <v>919.3</v>
      </c>
      <c r="G206">
        <v>1147.0899999999999</v>
      </c>
      <c r="H206">
        <v>70308.84</v>
      </c>
      <c r="I206">
        <v>50051.94</v>
      </c>
      <c r="J206">
        <v>1273.51</v>
      </c>
      <c r="K206">
        <v>0</v>
      </c>
      <c r="L206">
        <v>0.15</v>
      </c>
      <c r="M206">
        <v>1489052.22</v>
      </c>
      <c r="N206">
        <v>0</v>
      </c>
      <c r="O206">
        <v>0</v>
      </c>
      <c r="P206">
        <v>0</v>
      </c>
      <c r="Q206">
        <v>0</v>
      </c>
      <c r="R206">
        <v>0</v>
      </c>
      <c r="S206" s="1">
        <v>1645.07</v>
      </c>
      <c r="T206">
        <v>1</v>
      </c>
      <c r="U206">
        <v>0</v>
      </c>
      <c r="V206">
        <v>1645361.57</v>
      </c>
    </row>
    <row r="207" spans="1:22" x14ac:dyDescent="0.65">
      <c r="A207">
        <v>0</v>
      </c>
      <c r="B207">
        <v>0</v>
      </c>
      <c r="C207">
        <v>5.56</v>
      </c>
      <c r="D207">
        <v>5.56</v>
      </c>
      <c r="E207">
        <v>104266.77</v>
      </c>
      <c r="F207">
        <v>5.56</v>
      </c>
      <c r="G207">
        <v>21898.99</v>
      </c>
      <c r="H207">
        <v>104300.88</v>
      </c>
      <c r="I207">
        <v>78162.37</v>
      </c>
      <c r="J207">
        <v>6217.04</v>
      </c>
      <c r="K207">
        <v>0</v>
      </c>
      <c r="L207">
        <v>7.0000000000000007E-2</v>
      </c>
      <c r="M207">
        <v>2648449.44</v>
      </c>
      <c r="N207">
        <v>0</v>
      </c>
      <c r="O207">
        <v>0</v>
      </c>
      <c r="P207">
        <v>0</v>
      </c>
      <c r="Q207">
        <v>0</v>
      </c>
      <c r="R207">
        <v>0</v>
      </c>
      <c r="S207" s="1">
        <v>17546.37</v>
      </c>
      <c r="T207">
        <v>1</v>
      </c>
      <c r="U207">
        <v>104.3</v>
      </c>
      <c r="V207">
        <v>2920010.41</v>
      </c>
    </row>
    <row r="208" spans="1:22" x14ac:dyDescent="0.65">
      <c r="A208">
        <v>0</v>
      </c>
      <c r="B208">
        <v>0</v>
      </c>
      <c r="C208">
        <v>36.479999999999997</v>
      </c>
      <c r="D208">
        <v>36.479999999999997</v>
      </c>
      <c r="E208">
        <v>70119.14</v>
      </c>
      <c r="F208">
        <v>36.479999999999997</v>
      </c>
      <c r="G208">
        <v>1147.0899999999999</v>
      </c>
      <c r="H208">
        <v>70308.84</v>
      </c>
      <c r="I208">
        <v>50036.05</v>
      </c>
      <c r="J208">
        <v>1289.4100000000001</v>
      </c>
      <c r="K208">
        <v>0</v>
      </c>
      <c r="L208">
        <v>0.15</v>
      </c>
      <c r="M208">
        <v>1489052.22</v>
      </c>
      <c r="N208">
        <v>0</v>
      </c>
      <c r="O208">
        <v>0</v>
      </c>
      <c r="P208">
        <v>0</v>
      </c>
      <c r="Q208">
        <v>0</v>
      </c>
      <c r="R208">
        <v>0</v>
      </c>
      <c r="S208" s="1">
        <v>1644.47</v>
      </c>
      <c r="T208">
        <v>1</v>
      </c>
      <c r="U208">
        <v>0</v>
      </c>
      <c r="V208">
        <v>1645361.57</v>
      </c>
    </row>
    <row r="209" spans="1:22" x14ac:dyDescent="0.65">
      <c r="A209">
        <v>0</v>
      </c>
      <c r="B209">
        <v>0</v>
      </c>
      <c r="C209">
        <v>5.56</v>
      </c>
      <c r="D209">
        <v>5.56</v>
      </c>
      <c r="E209">
        <v>104266.77</v>
      </c>
      <c r="F209">
        <v>5.56</v>
      </c>
      <c r="G209">
        <v>21898.99</v>
      </c>
      <c r="H209">
        <v>104300.88</v>
      </c>
      <c r="I209">
        <v>78075.27</v>
      </c>
      <c r="J209">
        <v>6304.14</v>
      </c>
      <c r="K209">
        <v>0</v>
      </c>
      <c r="L209">
        <v>7.0000000000000007E-2</v>
      </c>
      <c r="M209">
        <v>2648449.44</v>
      </c>
      <c r="N209">
        <v>0</v>
      </c>
      <c r="O209">
        <v>0</v>
      </c>
      <c r="P209">
        <v>0</v>
      </c>
      <c r="Q209">
        <v>0</v>
      </c>
      <c r="R209">
        <v>0</v>
      </c>
      <c r="S209" s="1">
        <v>17551.150000000001</v>
      </c>
      <c r="T209">
        <v>1</v>
      </c>
      <c r="U209">
        <v>104.3</v>
      </c>
      <c r="V209">
        <v>2920010.41</v>
      </c>
    </row>
    <row r="210" spans="1:22" x14ac:dyDescent="0.65">
      <c r="A210">
        <v>0</v>
      </c>
      <c r="B210">
        <v>0</v>
      </c>
      <c r="C210">
        <v>4.2699999999999996</v>
      </c>
      <c r="D210">
        <v>4.2699999999999996</v>
      </c>
      <c r="E210">
        <v>70232.490000000005</v>
      </c>
      <c r="F210">
        <v>4.2699999999999996</v>
      </c>
      <c r="G210">
        <v>1147.0899999999999</v>
      </c>
      <c r="H210">
        <v>70308.84</v>
      </c>
      <c r="I210">
        <v>50016.19</v>
      </c>
      <c r="J210">
        <v>1309.27</v>
      </c>
      <c r="K210">
        <v>0</v>
      </c>
      <c r="L210">
        <v>0.15</v>
      </c>
      <c r="M210">
        <v>1489052.22</v>
      </c>
      <c r="N210">
        <v>0</v>
      </c>
      <c r="O210">
        <v>0</v>
      </c>
      <c r="P210">
        <v>0</v>
      </c>
      <c r="Q210">
        <v>0</v>
      </c>
      <c r="R210">
        <v>0</v>
      </c>
      <c r="S210" s="1">
        <v>1643.73</v>
      </c>
      <c r="T210">
        <v>1</v>
      </c>
      <c r="U210">
        <v>0</v>
      </c>
      <c r="V210">
        <v>1645361.57</v>
      </c>
    </row>
    <row r="211" spans="1:22" x14ac:dyDescent="0.65">
      <c r="A211">
        <v>0</v>
      </c>
      <c r="B211">
        <v>0</v>
      </c>
      <c r="C211">
        <v>5.56</v>
      </c>
      <c r="D211">
        <v>5.56</v>
      </c>
      <c r="E211">
        <v>104266.77</v>
      </c>
      <c r="F211">
        <v>5.56</v>
      </c>
      <c r="G211">
        <v>21898.99</v>
      </c>
      <c r="H211">
        <v>104300.88</v>
      </c>
      <c r="I211">
        <v>77966.509999999995</v>
      </c>
      <c r="J211">
        <v>6412.9</v>
      </c>
      <c r="K211">
        <v>0</v>
      </c>
      <c r="L211">
        <v>7.0000000000000007E-2</v>
      </c>
      <c r="M211">
        <v>2648449.44</v>
      </c>
      <c r="N211">
        <v>0</v>
      </c>
      <c r="O211">
        <v>0</v>
      </c>
      <c r="P211">
        <v>0</v>
      </c>
      <c r="Q211">
        <v>0</v>
      </c>
      <c r="R211">
        <v>0</v>
      </c>
      <c r="S211" s="1">
        <v>17557.12</v>
      </c>
      <c r="T211">
        <v>1</v>
      </c>
      <c r="U211">
        <v>104.3</v>
      </c>
      <c r="V211">
        <v>2920010.41</v>
      </c>
    </row>
    <row r="212" spans="1:22" x14ac:dyDescent="0.65">
      <c r="A212">
        <v>0</v>
      </c>
      <c r="B212">
        <v>0</v>
      </c>
      <c r="C212">
        <v>3.82</v>
      </c>
      <c r="D212">
        <v>3.82</v>
      </c>
      <c r="E212">
        <v>70234.070000000007</v>
      </c>
      <c r="F212">
        <v>3.82</v>
      </c>
      <c r="G212">
        <v>1147.0899999999999</v>
      </c>
      <c r="H212">
        <v>70308.84</v>
      </c>
      <c r="I212">
        <v>50000.31</v>
      </c>
      <c r="J212">
        <v>1325.14</v>
      </c>
      <c r="K212">
        <v>0</v>
      </c>
      <c r="L212">
        <v>0.15</v>
      </c>
      <c r="M212">
        <v>1489052.22</v>
      </c>
      <c r="N212">
        <v>0</v>
      </c>
      <c r="O212">
        <v>0</v>
      </c>
      <c r="P212">
        <v>0</v>
      </c>
      <c r="Q212">
        <v>0</v>
      </c>
      <c r="R212">
        <v>0</v>
      </c>
      <c r="S212" s="1">
        <v>1643.14</v>
      </c>
      <c r="T212">
        <v>1</v>
      </c>
      <c r="U212">
        <v>0</v>
      </c>
      <c r="V212">
        <v>1645361.57</v>
      </c>
    </row>
    <row r="213" spans="1:22" x14ac:dyDescent="0.65">
      <c r="A213">
        <v>0</v>
      </c>
      <c r="B213">
        <v>0</v>
      </c>
      <c r="C213">
        <v>5.56</v>
      </c>
      <c r="D213">
        <v>5.56</v>
      </c>
      <c r="E213">
        <v>104266.77</v>
      </c>
      <c r="F213">
        <v>5.56</v>
      </c>
      <c r="G213">
        <v>21898.99</v>
      </c>
      <c r="H213">
        <v>104300.88</v>
      </c>
      <c r="I213">
        <v>77879.59</v>
      </c>
      <c r="J213">
        <v>6499.82</v>
      </c>
      <c r="K213">
        <v>0</v>
      </c>
      <c r="L213">
        <v>7.0000000000000007E-2</v>
      </c>
      <c r="M213">
        <v>2648449.44</v>
      </c>
      <c r="N213">
        <v>0</v>
      </c>
      <c r="O213">
        <v>0</v>
      </c>
      <c r="P213">
        <v>0</v>
      </c>
      <c r="Q213">
        <v>0</v>
      </c>
      <c r="R213">
        <v>0</v>
      </c>
      <c r="S213" s="1">
        <v>17561.89</v>
      </c>
      <c r="T213">
        <v>1</v>
      </c>
      <c r="U213">
        <v>104.3</v>
      </c>
      <c r="V213">
        <v>2920010.41</v>
      </c>
    </row>
    <row r="214" spans="1:22" x14ac:dyDescent="0.65">
      <c r="A214">
        <v>0</v>
      </c>
      <c r="B214">
        <v>0</v>
      </c>
      <c r="C214">
        <v>3.79</v>
      </c>
      <c r="D214">
        <v>3.79</v>
      </c>
      <c r="E214">
        <v>70234.19</v>
      </c>
      <c r="F214">
        <v>3.79</v>
      </c>
      <c r="G214">
        <v>1147.0899999999999</v>
      </c>
      <c r="H214">
        <v>70308.84</v>
      </c>
      <c r="I214">
        <v>49980.480000000003</v>
      </c>
      <c r="J214">
        <v>1344.97</v>
      </c>
      <c r="K214">
        <v>0</v>
      </c>
      <c r="L214">
        <v>0.15</v>
      </c>
      <c r="M214">
        <v>1489052.22</v>
      </c>
      <c r="N214">
        <v>0</v>
      </c>
      <c r="O214">
        <v>0</v>
      </c>
      <c r="P214">
        <v>0</v>
      </c>
      <c r="Q214">
        <v>0</v>
      </c>
      <c r="R214">
        <v>0</v>
      </c>
      <c r="S214" s="1">
        <v>1642.4</v>
      </c>
      <c r="T214">
        <v>1</v>
      </c>
      <c r="U214">
        <v>0</v>
      </c>
      <c r="V214">
        <v>1645361.57</v>
      </c>
    </row>
    <row r="215" spans="1:22" x14ac:dyDescent="0.65">
      <c r="A215">
        <v>0</v>
      </c>
      <c r="B215">
        <v>0</v>
      </c>
      <c r="C215">
        <v>5.56</v>
      </c>
      <c r="D215">
        <v>5.56</v>
      </c>
      <c r="E215">
        <v>104266.77</v>
      </c>
      <c r="F215">
        <v>5.56</v>
      </c>
      <c r="G215">
        <v>21877.1</v>
      </c>
      <c r="H215">
        <v>104300.88</v>
      </c>
      <c r="I215">
        <v>77771.05</v>
      </c>
      <c r="J215">
        <v>6608.36</v>
      </c>
      <c r="K215">
        <v>0</v>
      </c>
      <c r="L215">
        <v>7.0000000000000007E-2</v>
      </c>
      <c r="M215">
        <v>2645801.86</v>
      </c>
      <c r="N215">
        <v>0</v>
      </c>
      <c r="O215">
        <v>0</v>
      </c>
      <c r="P215">
        <v>0</v>
      </c>
      <c r="Q215">
        <v>0</v>
      </c>
      <c r="R215">
        <v>0</v>
      </c>
      <c r="S215" s="1">
        <v>17550.29</v>
      </c>
      <c r="T215">
        <v>1</v>
      </c>
      <c r="U215">
        <v>104.3</v>
      </c>
      <c r="V215">
        <v>2917091.35</v>
      </c>
    </row>
    <row r="216" spans="1:22" x14ac:dyDescent="0.65">
      <c r="A216">
        <v>0</v>
      </c>
      <c r="B216">
        <v>0</v>
      </c>
      <c r="C216">
        <v>3.78</v>
      </c>
      <c r="D216">
        <v>3.78</v>
      </c>
      <c r="E216">
        <v>70234.210000000006</v>
      </c>
      <c r="F216">
        <v>3.78</v>
      </c>
      <c r="G216">
        <v>1147.0899999999999</v>
      </c>
      <c r="H216">
        <v>70308.84</v>
      </c>
      <c r="I216">
        <v>49960.66</v>
      </c>
      <c r="J216">
        <v>1364.79</v>
      </c>
      <c r="K216">
        <v>0</v>
      </c>
      <c r="L216">
        <v>0.15</v>
      </c>
      <c r="M216">
        <v>1489052.22</v>
      </c>
      <c r="N216">
        <v>0</v>
      </c>
      <c r="O216">
        <v>0</v>
      </c>
      <c r="P216">
        <v>0</v>
      </c>
      <c r="Q216">
        <v>0</v>
      </c>
      <c r="R216">
        <v>0</v>
      </c>
      <c r="S216" s="1">
        <v>1641.66</v>
      </c>
      <c r="T216">
        <v>1</v>
      </c>
      <c r="U216">
        <v>0</v>
      </c>
      <c r="V216">
        <v>1645361.57</v>
      </c>
    </row>
    <row r="217" spans="1:22" x14ac:dyDescent="0.65">
      <c r="A217">
        <v>0</v>
      </c>
      <c r="B217">
        <v>0</v>
      </c>
      <c r="C217">
        <v>5.56</v>
      </c>
      <c r="D217">
        <v>5.56</v>
      </c>
      <c r="E217">
        <v>104266.77</v>
      </c>
      <c r="F217">
        <v>5.56</v>
      </c>
      <c r="G217">
        <v>21877.1</v>
      </c>
      <c r="H217">
        <v>104300.88</v>
      </c>
      <c r="I217">
        <v>77662.64</v>
      </c>
      <c r="J217">
        <v>6716.77</v>
      </c>
      <c r="K217">
        <v>0</v>
      </c>
      <c r="L217">
        <v>7.0000000000000007E-2</v>
      </c>
      <c r="M217">
        <v>2645801.86</v>
      </c>
      <c r="N217">
        <v>0</v>
      </c>
      <c r="O217">
        <v>0</v>
      </c>
      <c r="P217">
        <v>0</v>
      </c>
      <c r="Q217">
        <v>0</v>
      </c>
      <c r="R217">
        <v>0</v>
      </c>
      <c r="S217" s="1">
        <v>17556.25</v>
      </c>
      <c r="T217">
        <v>1</v>
      </c>
      <c r="U217">
        <v>104.3</v>
      </c>
      <c r="V217">
        <v>2917091.35</v>
      </c>
    </row>
    <row r="218" spans="1:22" x14ac:dyDescent="0.65">
      <c r="A218">
        <v>0</v>
      </c>
      <c r="B218">
        <v>0</v>
      </c>
      <c r="C218">
        <v>3.78</v>
      </c>
      <c r="D218">
        <v>3.78</v>
      </c>
      <c r="E218">
        <v>70234.22</v>
      </c>
      <c r="F218">
        <v>3.78</v>
      </c>
      <c r="G218">
        <v>1147.0899999999999</v>
      </c>
      <c r="H218">
        <v>70308.84</v>
      </c>
      <c r="I218">
        <v>49944.82</v>
      </c>
      <c r="J218">
        <v>1380.64</v>
      </c>
      <c r="K218">
        <v>0</v>
      </c>
      <c r="L218">
        <v>0.15</v>
      </c>
      <c r="M218">
        <v>1489052.22</v>
      </c>
      <c r="N218">
        <v>0</v>
      </c>
      <c r="O218">
        <v>0</v>
      </c>
      <c r="P218">
        <v>0</v>
      </c>
      <c r="Q218">
        <v>0</v>
      </c>
      <c r="R218">
        <v>0</v>
      </c>
      <c r="S218" s="1">
        <v>1641.07</v>
      </c>
      <c r="T218">
        <v>1</v>
      </c>
      <c r="U218">
        <v>0</v>
      </c>
      <c r="V218">
        <v>1645361.57</v>
      </c>
    </row>
    <row r="219" spans="1:22" x14ac:dyDescent="0.65">
      <c r="A219">
        <v>0</v>
      </c>
      <c r="B219">
        <v>0</v>
      </c>
      <c r="C219">
        <v>5.56</v>
      </c>
      <c r="D219">
        <v>5.56</v>
      </c>
      <c r="E219">
        <v>104266.77</v>
      </c>
      <c r="F219">
        <v>5.56</v>
      </c>
      <c r="G219">
        <v>21877.1</v>
      </c>
      <c r="H219">
        <v>104300.88</v>
      </c>
      <c r="I219">
        <v>77576</v>
      </c>
      <c r="J219">
        <v>6803.41</v>
      </c>
      <c r="K219">
        <v>0</v>
      </c>
      <c r="L219">
        <v>7.0000000000000007E-2</v>
      </c>
      <c r="M219">
        <v>2645801.86</v>
      </c>
      <c r="N219">
        <v>0</v>
      </c>
      <c r="O219">
        <v>0</v>
      </c>
      <c r="P219">
        <v>0</v>
      </c>
      <c r="Q219">
        <v>0</v>
      </c>
      <c r="R219">
        <v>0</v>
      </c>
      <c r="S219" s="1">
        <v>17561.009999999998</v>
      </c>
      <c r="T219">
        <v>1</v>
      </c>
      <c r="U219">
        <v>104.3</v>
      </c>
      <c r="V219">
        <v>2917091.35</v>
      </c>
    </row>
    <row r="220" spans="1:22" x14ac:dyDescent="0.65">
      <c r="A220">
        <v>0</v>
      </c>
      <c r="B220">
        <v>0</v>
      </c>
      <c r="C220">
        <v>3.78</v>
      </c>
      <c r="D220">
        <v>3.78</v>
      </c>
      <c r="E220">
        <v>70234.22</v>
      </c>
      <c r="F220">
        <v>3.78</v>
      </c>
      <c r="G220">
        <v>1145.94</v>
      </c>
      <c r="H220">
        <v>70308.84</v>
      </c>
      <c r="I220">
        <v>49925.03</v>
      </c>
      <c r="J220">
        <v>1400.43</v>
      </c>
      <c r="K220">
        <v>0</v>
      </c>
      <c r="L220">
        <v>0.15</v>
      </c>
      <c r="M220">
        <v>1487564.75</v>
      </c>
      <c r="N220">
        <v>0</v>
      </c>
      <c r="O220">
        <v>0</v>
      </c>
      <c r="P220">
        <v>0</v>
      </c>
      <c r="Q220">
        <v>0</v>
      </c>
      <c r="R220">
        <v>0</v>
      </c>
      <c r="S220" s="1">
        <v>1638.7</v>
      </c>
      <c r="T220">
        <v>1</v>
      </c>
      <c r="U220">
        <v>0</v>
      </c>
      <c r="V220">
        <v>1643717.95</v>
      </c>
    </row>
    <row r="221" spans="1:22" x14ac:dyDescent="0.65">
      <c r="A221">
        <v>0</v>
      </c>
      <c r="B221">
        <v>0</v>
      </c>
      <c r="C221">
        <v>5.45</v>
      </c>
      <c r="D221">
        <v>5.45</v>
      </c>
      <c r="E221">
        <v>104296.45</v>
      </c>
      <c r="F221">
        <v>5.45</v>
      </c>
      <c r="G221">
        <v>21877.1</v>
      </c>
      <c r="H221">
        <v>104300.88</v>
      </c>
      <c r="I221">
        <v>77513.47</v>
      </c>
      <c r="J221">
        <v>6865.94</v>
      </c>
      <c r="K221">
        <v>0</v>
      </c>
      <c r="L221">
        <v>7.0000000000000007E-2</v>
      </c>
      <c r="M221">
        <v>2645801.86</v>
      </c>
      <c r="N221">
        <v>0</v>
      </c>
      <c r="O221">
        <v>0</v>
      </c>
      <c r="P221">
        <v>0</v>
      </c>
      <c r="Q221">
        <v>0</v>
      </c>
      <c r="R221">
        <v>0</v>
      </c>
      <c r="S221" s="1">
        <v>17507.330000000002</v>
      </c>
      <c r="T221">
        <v>1</v>
      </c>
      <c r="U221">
        <v>104.3</v>
      </c>
      <c r="V221">
        <v>2917091.35</v>
      </c>
    </row>
    <row r="222" spans="1:22" x14ac:dyDescent="0.65">
      <c r="A222">
        <v>0</v>
      </c>
      <c r="B222">
        <v>0</v>
      </c>
      <c r="C222">
        <v>3.78</v>
      </c>
      <c r="D222">
        <v>3.78</v>
      </c>
      <c r="E222">
        <v>70234.22</v>
      </c>
      <c r="F222">
        <v>3.78</v>
      </c>
      <c r="G222">
        <v>1145.94</v>
      </c>
      <c r="H222">
        <v>70308.84</v>
      </c>
      <c r="I222">
        <v>49909.2</v>
      </c>
      <c r="J222">
        <v>1416.25</v>
      </c>
      <c r="K222">
        <v>0</v>
      </c>
      <c r="L222">
        <v>0.15</v>
      </c>
      <c r="M222">
        <v>1487564.75</v>
      </c>
      <c r="N222">
        <v>0</v>
      </c>
      <c r="O222">
        <v>0</v>
      </c>
      <c r="P222">
        <v>0</v>
      </c>
      <c r="Q222">
        <v>0</v>
      </c>
      <c r="R222">
        <v>0</v>
      </c>
      <c r="S222" s="1">
        <v>1638.11</v>
      </c>
      <c r="T222">
        <v>1</v>
      </c>
      <c r="U222">
        <v>0</v>
      </c>
      <c r="V222">
        <v>1643717.95</v>
      </c>
    </row>
    <row r="223" spans="1:22" x14ac:dyDescent="0.65">
      <c r="A223">
        <v>0</v>
      </c>
      <c r="B223">
        <v>0</v>
      </c>
      <c r="C223">
        <v>5.54</v>
      </c>
      <c r="D223">
        <v>5.54</v>
      </c>
      <c r="E223">
        <v>104296.14</v>
      </c>
      <c r="F223">
        <v>5.54</v>
      </c>
      <c r="G223">
        <v>21877.1</v>
      </c>
      <c r="H223">
        <v>104300.88</v>
      </c>
      <c r="I223">
        <v>77427.17</v>
      </c>
      <c r="J223">
        <v>6952.24</v>
      </c>
      <c r="K223">
        <v>0</v>
      </c>
      <c r="L223">
        <v>7.0000000000000007E-2</v>
      </c>
      <c r="M223">
        <v>2645801.86</v>
      </c>
      <c r="N223">
        <v>0</v>
      </c>
      <c r="O223">
        <v>0</v>
      </c>
      <c r="P223">
        <v>0</v>
      </c>
      <c r="Q223">
        <v>0</v>
      </c>
      <c r="R223">
        <v>0</v>
      </c>
      <c r="S223" s="1">
        <v>17512.11</v>
      </c>
      <c r="T223">
        <v>1</v>
      </c>
      <c r="U223">
        <v>104.3</v>
      </c>
      <c r="V223">
        <v>2917091.35</v>
      </c>
    </row>
    <row r="224" spans="1:22" x14ac:dyDescent="0.65">
      <c r="A224">
        <v>0</v>
      </c>
      <c r="B224">
        <v>0</v>
      </c>
      <c r="C224">
        <v>3.78</v>
      </c>
      <c r="D224">
        <v>3.78</v>
      </c>
      <c r="E224">
        <v>70234.22</v>
      </c>
      <c r="F224">
        <v>3.78</v>
      </c>
      <c r="G224">
        <v>1145.94</v>
      </c>
      <c r="H224">
        <v>70308.84</v>
      </c>
      <c r="I224">
        <v>49889.43</v>
      </c>
      <c r="J224">
        <v>1436.02</v>
      </c>
      <c r="K224">
        <v>0</v>
      </c>
      <c r="L224">
        <v>0.15</v>
      </c>
      <c r="M224">
        <v>1487564.75</v>
      </c>
      <c r="N224">
        <v>0</v>
      </c>
      <c r="O224">
        <v>0</v>
      </c>
      <c r="P224">
        <v>0</v>
      </c>
      <c r="Q224">
        <v>0</v>
      </c>
      <c r="R224">
        <v>0</v>
      </c>
      <c r="S224" s="1">
        <v>1637.37</v>
      </c>
      <c r="T224">
        <v>1</v>
      </c>
      <c r="U224">
        <v>0</v>
      </c>
      <c r="V224">
        <v>1643717.95</v>
      </c>
    </row>
    <row r="225" spans="1:22" x14ac:dyDescent="0.65">
      <c r="A225">
        <v>0</v>
      </c>
      <c r="B225">
        <v>0</v>
      </c>
      <c r="C225">
        <v>5.54</v>
      </c>
      <c r="D225">
        <v>5.54</v>
      </c>
      <c r="E225">
        <v>104296.14</v>
      </c>
      <c r="F225">
        <v>5.54</v>
      </c>
      <c r="G225">
        <v>21855.22</v>
      </c>
      <c r="H225">
        <v>104300.88</v>
      </c>
      <c r="I225">
        <v>77319.399999999994</v>
      </c>
      <c r="J225">
        <v>7060.01</v>
      </c>
      <c r="K225">
        <v>0</v>
      </c>
      <c r="L225">
        <v>7.0000000000000007E-2</v>
      </c>
      <c r="M225">
        <v>2643156.17</v>
      </c>
      <c r="N225">
        <v>0</v>
      </c>
      <c r="O225">
        <v>0</v>
      </c>
      <c r="P225">
        <v>0</v>
      </c>
      <c r="Q225">
        <v>0</v>
      </c>
      <c r="R225">
        <v>0</v>
      </c>
      <c r="S225" s="1">
        <v>17500.57</v>
      </c>
      <c r="T225">
        <v>1</v>
      </c>
      <c r="U225">
        <v>104.3</v>
      </c>
      <c r="V225">
        <v>2914174.39</v>
      </c>
    </row>
    <row r="226" spans="1:22" x14ac:dyDescent="0.65">
      <c r="A226">
        <v>0</v>
      </c>
      <c r="B226">
        <v>0</v>
      </c>
      <c r="C226">
        <v>3.78</v>
      </c>
      <c r="D226">
        <v>3.78</v>
      </c>
      <c r="E226">
        <v>70234.22</v>
      </c>
      <c r="F226">
        <v>3.78</v>
      </c>
      <c r="G226">
        <v>1145.94</v>
      </c>
      <c r="H226">
        <v>70308.84</v>
      </c>
      <c r="I226">
        <v>49873.63</v>
      </c>
      <c r="J226">
        <v>1451.83</v>
      </c>
      <c r="K226">
        <v>0</v>
      </c>
      <c r="L226">
        <v>0.15</v>
      </c>
      <c r="M226">
        <v>1487564.75</v>
      </c>
      <c r="N226">
        <v>0</v>
      </c>
      <c r="O226">
        <v>0</v>
      </c>
      <c r="P226">
        <v>0</v>
      </c>
      <c r="Q226">
        <v>0</v>
      </c>
      <c r="R226">
        <v>0</v>
      </c>
      <c r="S226" s="1">
        <v>1636.78</v>
      </c>
      <c r="T226">
        <v>1</v>
      </c>
      <c r="U226">
        <v>0</v>
      </c>
      <c r="V226">
        <v>1643717.95</v>
      </c>
    </row>
    <row r="227" spans="1:22" x14ac:dyDescent="0.65">
      <c r="A227">
        <v>0</v>
      </c>
      <c r="B227">
        <v>0</v>
      </c>
      <c r="C227">
        <v>5.54</v>
      </c>
      <c r="D227">
        <v>5.54</v>
      </c>
      <c r="E227">
        <v>104296.14</v>
      </c>
      <c r="F227">
        <v>5.54</v>
      </c>
      <c r="G227">
        <v>21855.22</v>
      </c>
      <c r="H227">
        <v>104300.88</v>
      </c>
      <c r="I227">
        <v>77233.279999999999</v>
      </c>
      <c r="J227">
        <v>7146.13</v>
      </c>
      <c r="K227">
        <v>0</v>
      </c>
      <c r="L227">
        <v>7.0000000000000007E-2</v>
      </c>
      <c r="M227">
        <v>2643156.17</v>
      </c>
      <c r="N227">
        <v>0</v>
      </c>
      <c r="O227">
        <v>0</v>
      </c>
      <c r="P227">
        <v>0</v>
      </c>
      <c r="Q227">
        <v>0</v>
      </c>
      <c r="R227">
        <v>0</v>
      </c>
      <c r="S227" s="1">
        <v>17505.34</v>
      </c>
      <c r="T227">
        <v>1</v>
      </c>
      <c r="U227">
        <v>104.3</v>
      </c>
      <c r="V227">
        <v>2914174.39</v>
      </c>
    </row>
    <row r="228" spans="1:22" x14ac:dyDescent="0.65">
      <c r="A228">
        <v>0</v>
      </c>
      <c r="B228">
        <v>0</v>
      </c>
      <c r="C228">
        <v>4.6900000000000004</v>
      </c>
      <c r="D228">
        <v>4.6900000000000004</v>
      </c>
      <c r="E228">
        <v>70283.5</v>
      </c>
      <c r="F228">
        <v>4.6900000000000004</v>
      </c>
      <c r="G228">
        <v>1145.94</v>
      </c>
      <c r="H228">
        <v>70308.84</v>
      </c>
      <c r="I228">
        <v>49841.05</v>
      </c>
      <c r="J228">
        <v>1484.4</v>
      </c>
      <c r="K228">
        <v>0</v>
      </c>
      <c r="L228">
        <v>0.15</v>
      </c>
      <c r="M228">
        <v>1487564.75</v>
      </c>
      <c r="N228">
        <v>0</v>
      </c>
      <c r="O228">
        <v>0</v>
      </c>
      <c r="P228">
        <v>0</v>
      </c>
      <c r="Q228">
        <v>0</v>
      </c>
      <c r="R228">
        <v>0</v>
      </c>
      <c r="S228" s="1">
        <v>1643.42</v>
      </c>
      <c r="T228">
        <v>1</v>
      </c>
      <c r="U228">
        <v>0</v>
      </c>
      <c r="V228">
        <v>1643717.95</v>
      </c>
    </row>
    <row r="229" spans="1:22" x14ac:dyDescent="0.65">
      <c r="A229">
        <v>0</v>
      </c>
      <c r="B229">
        <v>0</v>
      </c>
      <c r="C229">
        <v>5.54</v>
      </c>
      <c r="D229">
        <v>5.54</v>
      </c>
      <c r="E229">
        <v>104296.14</v>
      </c>
      <c r="F229">
        <v>5.54</v>
      </c>
      <c r="G229">
        <v>21833.37</v>
      </c>
      <c r="H229">
        <v>104300.88</v>
      </c>
      <c r="I229">
        <v>77125.73</v>
      </c>
      <c r="J229">
        <v>7253.68</v>
      </c>
      <c r="K229">
        <v>0</v>
      </c>
      <c r="L229">
        <v>7.0000000000000007E-2</v>
      </c>
      <c r="M229">
        <v>2640513.14</v>
      </c>
      <c r="N229">
        <v>0</v>
      </c>
      <c r="O229">
        <v>0</v>
      </c>
      <c r="P229">
        <v>0</v>
      </c>
      <c r="Q229">
        <v>0</v>
      </c>
      <c r="R229">
        <v>0</v>
      </c>
      <c r="S229" s="1">
        <v>17493.79</v>
      </c>
      <c r="T229">
        <v>1</v>
      </c>
      <c r="U229">
        <v>104.3</v>
      </c>
      <c r="V229">
        <v>2911260.35</v>
      </c>
    </row>
    <row r="230" spans="1:22" x14ac:dyDescent="0.65">
      <c r="A230">
        <v>0</v>
      </c>
      <c r="B230">
        <v>0</v>
      </c>
      <c r="C230">
        <v>3.77</v>
      </c>
      <c r="D230">
        <v>3.77</v>
      </c>
      <c r="E230">
        <v>70286.73</v>
      </c>
      <c r="F230">
        <v>3.77</v>
      </c>
      <c r="G230">
        <v>1145.94</v>
      </c>
      <c r="H230">
        <v>70308.84</v>
      </c>
      <c r="I230">
        <v>49825.22</v>
      </c>
      <c r="J230">
        <v>1500.23</v>
      </c>
      <c r="K230">
        <v>0</v>
      </c>
      <c r="L230">
        <v>0.15</v>
      </c>
      <c r="M230">
        <v>1487564.75</v>
      </c>
      <c r="N230">
        <v>0</v>
      </c>
      <c r="O230">
        <v>0</v>
      </c>
      <c r="P230">
        <v>0</v>
      </c>
      <c r="Q230">
        <v>0</v>
      </c>
      <c r="R230">
        <v>0</v>
      </c>
      <c r="S230" s="1">
        <v>1642.83</v>
      </c>
      <c r="T230">
        <v>1</v>
      </c>
      <c r="U230">
        <v>0</v>
      </c>
      <c r="V230">
        <v>1643717.95</v>
      </c>
    </row>
    <row r="231" spans="1:22" x14ac:dyDescent="0.65">
      <c r="A231">
        <v>0</v>
      </c>
      <c r="B231">
        <v>0</v>
      </c>
      <c r="C231">
        <v>5.54</v>
      </c>
      <c r="D231">
        <v>5.54</v>
      </c>
      <c r="E231">
        <v>104296.14</v>
      </c>
      <c r="F231">
        <v>5.54</v>
      </c>
      <c r="G231">
        <v>21833.37</v>
      </c>
      <c r="H231">
        <v>104300.88</v>
      </c>
      <c r="I231">
        <v>77039.789999999994</v>
      </c>
      <c r="J231">
        <v>7339.62</v>
      </c>
      <c r="K231">
        <v>0</v>
      </c>
      <c r="L231">
        <v>7.0000000000000007E-2</v>
      </c>
      <c r="M231">
        <v>2640513.14</v>
      </c>
      <c r="N231">
        <v>0</v>
      </c>
      <c r="O231">
        <v>0</v>
      </c>
      <c r="P231">
        <v>0</v>
      </c>
      <c r="Q231">
        <v>0</v>
      </c>
      <c r="R231">
        <v>0</v>
      </c>
      <c r="S231" s="1">
        <v>17498.560000000001</v>
      </c>
      <c r="T231">
        <v>1</v>
      </c>
      <c r="U231">
        <v>104.3</v>
      </c>
      <c r="V231">
        <v>2911260.35</v>
      </c>
    </row>
    <row r="232" spans="1:22" x14ac:dyDescent="0.65">
      <c r="A232">
        <v>0</v>
      </c>
      <c r="B232">
        <v>0</v>
      </c>
      <c r="C232">
        <v>3.75</v>
      </c>
      <c r="D232">
        <v>3.75</v>
      </c>
      <c r="E232">
        <v>70286.820000000007</v>
      </c>
      <c r="F232">
        <v>3.75</v>
      </c>
      <c r="G232">
        <v>1145.94</v>
      </c>
      <c r="H232">
        <v>70308.84</v>
      </c>
      <c r="I232">
        <v>49805.45</v>
      </c>
      <c r="J232">
        <v>1520.01</v>
      </c>
      <c r="K232">
        <v>0</v>
      </c>
      <c r="L232">
        <v>0.15</v>
      </c>
      <c r="M232">
        <v>1487564.75</v>
      </c>
      <c r="N232">
        <v>0</v>
      </c>
      <c r="O232">
        <v>0</v>
      </c>
      <c r="P232">
        <v>0</v>
      </c>
      <c r="Q232">
        <v>0</v>
      </c>
      <c r="R232">
        <v>0</v>
      </c>
      <c r="S232" s="1">
        <v>1642.09</v>
      </c>
      <c r="T232">
        <v>1</v>
      </c>
      <c r="U232">
        <v>0</v>
      </c>
      <c r="V232">
        <v>1643717.95</v>
      </c>
    </row>
    <row r="233" spans="1:22" x14ac:dyDescent="0.65">
      <c r="A233">
        <v>0</v>
      </c>
      <c r="B233">
        <v>0</v>
      </c>
      <c r="C233">
        <v>5.54</v>
      </c>
      <c r="D233">
        <v>5.54</v>
      </c>
      <c r="E233">
        <v>104296.14</v>
      </c>
      <c r="F233">
        <v>5.54</v>
      </c>
      <c r="G233">
        <v>21833.37</v>
      </c>
      <c r="H233">
        <v>104300.88</v>
      </c>
      <c r="I233">
        <v>76932.47</v>
      </c>
      <c r="J233">
        <v>7446.94</v>
      </c>
      <c r="K233">
        <v>0</v>
      </c>
      <c r="L233">
        <v>7.0000000000000007E-2</v>
      </c>
      <c r="M233">
        <v>2640513.14</v>
      </c>
      <c r="N233">
        <v>0</v>
      </c>
      <c r="O233">
        <v>0</v>
      </c>
      <c r="P233">
        <v>0</v>
      </c>
      <c r="Q233">
        <v>0</v>
      </c>
      <c r="R233">
        <v>0</v>
      </c>
      <c r="S233" s="1">
        <v>17504.509999999998</v>
      </c>
      <c r="T233">
        <v>1</v>
      </c>
      <c r="U233">
        <v>104.3</v>
      </c>
      <c r="V233">
        <v>2911260.35</v>
      </c>
    </row>
    <row r="234" spans="1:22" x14ac:dyDescent="0.65">
      <c r="A234">
        <v>0</v>
      </c>
      <c r="B234">
        <v>0</v>
      </c>
      <c r="C234">
        <v>3.75</v>
      </c>
      <c r="D234">
        <v>3.75</v>
      </c>
      <c r="E234">
        <v>70286.820000000007</v>
      </c>
      <c r="F234">
        <v>3.75</v>
      </c>
      <c r="G234">
        <v>1145.94</v>
      </c>
      <c r="H234">
        <v>70308.84</v>
      </c>
      <c r="I234">
        <v>49785.69</v>
      </c>
      <c r="J234">
        <v>1539.77</v>
      </c>
      <c r="K234">
        <v>0</v>
      </c>
      <c r="L234">
        <v>0.15</v>
      </c>
      <c r="M234">
        <v>1487564.75</v>
      </c>
      <c r="N234">
        <v>0</v>
      </c>
      <c r="O234">
        <v>0</v>
      </c>
      <c r="P234">
        <v>0</v>
      </c>
      <c r="Q234">
        <v>0</v>
      </c>
      <c r="R234">
        <v>0</v>
      </c>
      <c r="S234" s="1">
        <v>1641.35</v>
      </c>
      <c r="T234">
        <v>1</v>
      </c>
      <c r="U234">
        <v>0</v>
      </c>
      <c r="V234">
        <v>1643717.95</v>
      </c>
    </row>
    <row r="235" spans="1:22" x14ac:dyDescent="0.65">
      <c r="A235">
        <v>0</v>
      </c>
      <c r="B235">
        <v>0</v>
      </c>
      <c r="C235">
        <v>5.54</v>
      </c>
      <c r="D235">
        <v>5.54</v>
      </c>
      <c r="E235">
        <v>104296.14</v>
      </c>
      <c r="F235">
        <v>5.54</v>
      </c>
      <c r="G235">
        <v>21833.37</v>
      </c>
      <c r="H235">
        <v>104300.88</v>
      </c>
      <c r="I235">
        <v>76846.7</v>
      </c>
      <c r="J235">
        <v>7532.71</v>
      </c>
      <c r="K235">
        <v>0</v>
      </c>
      <c r="L235">
        <v>7.0000000000000007E-2</v>
      </c>
      <c r="M235">
        <v>2640513.14</v>
      </c>
      <c r="N235">
        <v>0</v>
      </c>
      <c r="O235">
        <v>0</v>
      </c>
      <c r="P235">
        <v>0</v>
      </c>
      <c r="Q235">
        <v>0</v>
      </c>
      <c r="R235">
        <v>0</v>
      </c>
      <c r="S235" s="1">
        <v>17509.27</v>
      </c>
      <c r="T235">
        <v>1</v>
      </c>
      <c r="U235">
        <v>104.3</v>
      </c>
      <c r="V235">
        <v>2911260.35</v>
      </c>
    </row>
    <row r="236" spans="1:22" x14ac:dyDescent="0.65">
      <c r="A236">
        <v>0</v>
      </c>
      <c r="B236">
        <v>0</v>
      </c>
      <c r="C236">
        <v>3.75</v>
      </c>
      <c r="D236">
        <v>3.75</v>
      </c>
      <c r="E236">
        <v>70286.820000000007</v>
      </c>
      <c r="F236">
        <v>3.75</v>
      </c>
      <c r="G236">
        <v>1145.94</v>
      </c>
      <c r="H236">
        <v>70308.84</v>
      </c>
      <c r="I236">
        <v>49769.89</v>
      </c>
      <c r="J236">
        <v>1555.57</v>
      </c>
      <c r="K236">
        <v>0</v>
      </c>
      <c r="L236">
        <v>0.15</v>
      </c>
      <c r="M236">
        <v>1487564.75</v>
      </c>
      <c r="N236">
        <v>0</v>
      </c>
      <c r="O236">
        <v>0</v>
      </c>
      <c r="P236">
        <v>0</v>
      </c>
      <c r="Q236">
        <v>0</v>
      </c>
      <c r="R236">
        <v>0</v>
      </c>
      <c r="S236" s="1">
        <v>1640.76</v>
      </c>
      <c r="T236">
        <v>1</v>
      </c>
      <c r="U236">
        <v>0</v>
      </c>
      <c r="V236">
        <v>1643717.95</v>
      </c>
    </row>
    <row r="237" spans="1:22" x14ac:dyDescent="0.65">
      <c r="A237">
        <v>0</v>
      </c>
      <c r="B237">
        <v>0</v>
      </c>
      <c r="C237">
        <v>5.54</v>
      </c>
      <c r="D237">
        <v>5.54</v>
      </c>
      <c r="E237">
        <v>104296.14</v>
      </c>
      <c r="F237">
        <v>5.54</v>
      </c>
      <c r="G237">
        <v>21833.37</v>
      </c>
      <c r="H237">
        <v>104300.88</v>
      </c>
      <c r="I237">
        <v>76739.61</v>
      </c>
      <c r="J237">
        <v>7639.8</v>
      </c>
      <c r="K237">
        <v>0</v>
      </c>
      <c r="L237">
        <v>7.0000000000000007E-2</v>
      </c>
      <c r="M237">
        <v>2640513.14</v>
      </c>
      <c r="N237">
        <v>0</v>
      </c>
      <c r="O237">
        <v>0</v>
      </c>
      <c r="P237">
        <v>0</v>
      </c>
      <c r="Q237">
        <v>0</v>
      </c>
      <c r="R237">
        <v>0</v>
      </c>
      <c r="S237" s="1">
        <v>17515.21</v>
      </c>
      <c r="T237">
        <v>1</v>
      </c>
      <c r="U237">
        <v>104.3</v>
      </c>
      <c r="V237">
        <v>2911260.35</v>
      </c>
    </row>
    <row r="238" spans="1:22" x14ac:dyDescent="0.65">
      <c r="A238">
        <v>0</v>
      </c>
      <c r="B238">
        <v>0</v>
      </c>
      <c r="C238">
        <v>3.75</v>
      </c>
      <c r="D238">
        <v>3.75</v>
      </c>
      <c r="E238">
        <v>70286.820000000007</v>
      </c>
      <c r="F238">
        <v>3.75</v>
      </c>
      <c r="G238">
        <v>1145.94</v>
      </c>
      <c r="H238">
        <v>70308.84</v>
      </c>
      <c r="I238">
        <v>49750.15</v>
      </c>
      <c r="J238">
        <v>1575.3</v>
      </c>
      <c r="K238">
        <v>0</v>
      </c>
      <c r="L238">
        <v>0.15</v>
      </c>
      <c r="M238">
        <v>1487564.75</v>
      </c>
      <c r="N238">
        <v>0</v>
      </c>
      <c r="O238">
        <v>0</v>
      </c>
      <c r="P238">
        <v>0</v>
      </c>
      <c r="Q238">
        <v>0</v>
      </c>
      <c r="R238">
        <v>0</v>
      </c>
      <c r="S238" s="1">
        <v>1640.02</v>
      </c>
      <c r="T238">
        <v>1</v>
      </c>
      <c r="U238">
        <v>0</v>
      </c>
      <c r="V238">
        <v>1643717.95</v>
      </c>
    </row>
    <row r="239" spans="1:22" x14ac:dyDescent="0.65">
      <c r="A239">
        <v>0</v>
      </c>
      <c r="B239">
        <v>0</v>
      </c>
      <c r="C239">
        <v>5.54</v>
      </c>
      <c r="D239">
        <v>5.54</v>
      </c>
      <c r="E239">
        <v>104296.14</v>
      </c>
      <c r="F239">
        <v>5.54</v>
      </c>
      <c r="G239">
        <v>21833.37</v>
      </c>
      <c r="H239">
        <v>104300.88</v>
      </c>
      <c r="I239">
        <v>76654.02</v>
      </c>
      <c r="J239">
        <v>7725.39</v>
      </c>
      <c r="K239">
        <v>0</v>
      </c>
      <c r="L239">
        <v>7.0000000000000007E-2</v>
      </c>
      <c r="M239">
        <v>2640513.14</v>
      </c>
      <c r="N239">
        <v>0</v>
      </c>
      <c r="O239">
        <v>0</v>
      </c>
      <c r="P239">
        <v>0</v>
      </c>
      <c r="Q239">
        <v>0</v>
      </c>
      <c r="R239">
        <v>0</v>
      </c>
      <c r="S239" s="1">
        <v>17519.97</v>
      </c>
      <c r="T239">
        <v>1</v>
      </c>
      <c r="U239">
        <v>104.3</v>
      </c>
      <c r="V239">
        <v>2911260.35</v>
      </c>
    </row>
    <row r="240" spans="1:22" x14ac:dyDescent="0.65">
      <c r="A240">
        <v>0</v>
      </c>
      <c r="B240">
        <v>0</v>
      </c>
      <c r="C240">
        <v>3.75</v>
      </c>
      <c r="D240">
        <v>3.75</v>
      </c>
      <c r="E240">
        <v>70286.820000000007</v>
      </c>
      <c r="F240">
        <v>3.75</v>
      </c>
      <c r="G240">
        <v>1145.94</v>
      </c>
      <c r="H240">
        <v>70308.84</v>
      </c>
      <c r="I240">
        <v>49734.38</v>
      </c>
      <c r="J240">
        <v>1591.08</v>
      </c>
      <c r="K240">
        <v>0</v>
      </c>
      <c r="L240">
        <v>0.15</v>
      </c>
      <c r="M240">
        <v>1487564.75</v>
      </c>
      <c r="N240">
        <v>0</v>
      </c>
      <c r="O240">
        <v>0</v>
      </c>
      <c r="P240">
        <v>0</v>
      </c>
      <c r="Q240">
        <v>0</v>
      </c>
      <c r="R240">
        <v>0</v>
      </c>
      <c r="S240" s="1">
        <v>1639.43</v>
      </c>
      <c r="T240">
        <v>1</v>
      </c>
      <c r="U240">
        <v>0</v>
      </c>
      <c r="V240">
        <v>1643717.95</v>
      </c>
    </row>
    <row r="241" spans="1:22" x14ac:dyDescent="0.65">
      <c r="A241">
        <v>0</v>
      </c>
      <c r="B241">
        <v>0</v>
      </c>
      <c r="C241">
        <v>5.54</v>
      </c>
      <c r="D241">
        <v>5.54</v>
      </c>
      <c r="E241">
        <v>104296.14</v>
      </c>
      <c r="F241">
        <v>5.54</v>
      </c>
      <c r="G241">
        <v>21833.37</v>
      </c>
      <c r="H241">
        <v>104300.88</v>
      </c>
      <c r="I241">
        <v>76547.14</v>
      </c>
      <c r="J241">
        <v>7832.26</v>
      </c>
      <c r="K241">
        <v>0</v>
      </c>
      <c r="L241">
        <v>7.0000000000000007E-2</v>
      </c>
      <c r="M241">
        <v>2640513.14</v>
      </c>
      <c r="N241">
        <v>0</v>
      </c>
      <c r="O241">
        <v>0</v>
      </c>
      <c r="P241">
        <v>0</v>
      </c>
      <c r="Q241">
        <v>0</v>
      </c>
      <c r="R241">
        <v>0</v>
      </c>
      <c r="S241" s="1">
        <v>17525.91</v>
      </c>
      <c r="T241">
        <v>1</v>
      </c>
      <c r="U241">
        <v>104.3</v>
      </c>
      <c r="V241">
        <v>2911260.35</v>
      </c>
    </row>
    <row r="242" spans="1:22" x14ac:dyDescent="0.65">
      <c r="A242">
        <v>0</v>
      </c>
      <c r="B242">
        <v>0</v>
      </c>
      <c r="C242">
        <v>3.75</v>
      </c>
      <c r="D242">
        <v>3.75</v>
      </c>
      <c r="E242">
        <v>70286.820000000007</v>
      </c>
      <c r="F242">
        <v>3.75</v>
      </c>
      <c r="G242">
        <v>1145.94</v>
      </c>
      <c r="H242">
        <v>70308.84</v>
      </c>
      <c r="I242">
        <v>49714.67</v>
      </c>
      <c r="J242">
        <v>1610.79</v>
      </c>
      <c r="K242">
        <v>0</v>
      </c>
      <c r="L242">
        <v>0.15</v>
      </c>
      <c r="M242">
        <v>1487564.75</v>
      </c>
      <c r="N242">
        <v>0</v>
      </c>
      <c r="O242">
        <v>0</v>
      </c>
      <c r="P242">
        <v>0</v>
      </c>
      <c r="Q242">
        <v>0</v>
      </c>
      <c r="R242">
        <v>0</v>
      </c>
      <c r="S242" s="1">
        <v>1638.7</v>
      </c>
      <c r="T242">
        <v>1</v>
      </c>
      <c r="U242">
        <v>0</v>
      </c>
      <c r="V242">
        <v>1643717.95</v>
      </c>
    </row>
    <row r="243" spans="1:22" x14ac:dyDescent="0.65">
      <c r="A243">
        <v>0</v>
      </c>
      <c r="B243">
        <v>0</v>
      </c>
      <c r="C243">
        <v>5.35</v>
      </c>
      <c r="D243">
        <v>5.35</v>
      </c>
      <c r="E243">
        <v>104267.5</v>
      </c>
      <c r="F243">
        <v>5.35</v>
      </c>
      <c r="G243">
        <v>21833.37</v>
      </c>
      <c r="H243">
        <v>104300.88</v>
      </c>
      <c r="I243">
        <v>76471.62</v>
      </c>
      <c r="J243">
        <v>7907.79</v>
      </c>
      <c r="K243">
        <v>0</v>
      </c>
      <c r="L243">
        <v>7.0000000000000007E-2</v>
      </c>
      <c r="M243">
        <v>2640513.14</v>
      </c>
      <c r="N243">
        <v>0</v>
      </c>
      <c r="O243">
        <v>0</v>
      </c>
      <c r="P243">
        <v>0</v>
      </c>
      <c r="Q243">
        <v>0</v>
      </c>
      <c r="R243">
        <v>0</v>
      </c>
      <c r="S243" s="1">
        <v>17472.34</v>
      </c>
      <c r="T243">
        <v>1</v>
      </c>
      <c r="U243">
        <v>104.3</v>
      </c>
      <c r="V243">
        <v>2911260.35</v>
      </c>
    </row>
    <row r="244" spans="1:22" x14ac:dyDescent="0.65">
      <c r="A244">
        <v>0</v>
      </c>
      <c r="B244">
        <v>0</v>
      </c>
      <c r="C244">
        <v>3.75</v>
      </c>
      <c r="D244">
        <v>3.75</v>
      </c>
      <c r="E244">
        <v>70286.820000000007</v>
      </c>
      <c r="F244">
        <v>3.75</v>
      </c>
      <c r="G244">
        <v>1144.8</v>
      </c>
      <c r="H244">
        <v>70308.84</v>
      </c>
      <c r="I244">
        <v>49698.91</v>
      </c>
      <c r="J244">
        <v>1626.55</v>
      </c>
      <c r="K244">
        <v>0</v>
      </c>
      <c r="L244">
        <v>0.15</v>
      </c>
      <c r="M244">
        <v>1486077.65</v>
      </c>
      <c r="N244">
        <v>0</v>
      </c>
      <c r="O244">
        <v>0</v>
      </c>
      <c r="P244">
        <v>0</v>
      </c>
      <c r="Q244">
        <v>0</v>
      </c>
      <c r="R244">
        <v>0</v>
      </c>
      <c r="S244" s="1">
        <v>1636.47</v>
      </c>
      <c r="T244">
        <v>1</v>
      </c>
      <c r="U244">
        <v>0</v>
      </c>
      <c r="V244">
        <v>1642074.75</v>
      </c>
    </row>
    <row r="245" spans="1:22" x14ac:dyDescent="0.65">
      <c r="A245">
        <v>0</v>
      </c>
      <c r="B245">
        <v>0</v>
      </c>
      <c r="C245">
        <v>5.55</v>
      </c>
      <c r="D245">
        <v>5.55</v>
      </c>
      <c r="E245">
        <v>104266.78</v>
      </c>
      <c r="F245">
        <v>5.55</v>
      </c>
      <c r="G245">
        <v>21833.37</v>
      </c>
      <c r="H245">
        <v>104300.88</v>
      </c>
      <c r="I245">
        <v>76386.48</v>
      </c>
      <c r="J245">
        <v>7992.93</v>
      </c>
      <c r="K245">
        <v>0</v>
      </c>
      <c r="L245">
        <v>7.0000000000000007E-2</v>
      </c>
      <c r="M245">
        <v>2640513.14</v>
      </c>
      <c r="N245">
        <v>0</v>
      </c>
      <c r="O245">
        <v>0</v>
      </c>
      <c r="P245">
        <v>0</v>
      </c>
      <c r="Q245">
        <v>0</v>
      </c>
      <c r="R245">
        <v>0</v>
      </c>
      <c r="S245" s="1">
        <v>17477.11</v>
      </c>
      <c r="T245">
        <v>1</v>
      </c>
      <c r="U245">
        <v>104.3</v>
      </c>
      <c r="V245">
        <v>2911260.35</v>
      </c>
    </row>
    <row r="246" spans="1:22" x14ac:dyDescent="0.65">
      <c r="A246">
        <v>0</v>
      </c>
      <c r="B246">
        <v>0</v>
      </c>
      <c r="C246">
        <v>3.75</v>
      </c>
      <c r="D246">
        <v>3.75</v>
      </c>
      <c r="E246">
        <v>70286.820000000007</v>
      </c>
      <c r="F246">
        <v>3.75</v>
      </c>
      <c r="G246">
        <v>1144.8</v>
      </c>
      <c r="H246">
        <v>70308.84</v>
      </c>
      <c r="I246">
        <v>49679.23</v>
      </c>
      <c r="J246">
        <v>1646.23</v>
      </c>
      <c r="K246">
        <v>0</v>
      </c>
      <c r="L246">
        <v>0.15</v>
      </c>
      <c r="M246">
        <v>1486077.65</v>
      </c>
      <c r="N246">
        <v>0</v>
      </c>
      <c r="O246">
        <v>0</v>
      </c>
      <c r="P246">
        <v>0</v>
      </c>
      <c r="Q246">
        <v>0</v>
      </c>
      <c r="R246">
        <v>0</v>
      </c>
      <c r="S246" s="1">
        <v>1635.73</v>
      </c>
      <c r="T246">
        <v>1</v>
      </c>
      <c r="U246">
        <v>0</v>
      </c>
      <c r="V246">
        <v>1642074.75</v>
      </c>
    </row>
    <row r="247" spans="1:22" x14ac:dyDescent="0.65">
      <c r="A247">
        <v>0</v>
      </c>
      <c r="B247">
        <v>0</v>
      </c>
      <c r="C247">
        <v>5.56</v>
      </c>
      <c r="D247">
        <v>5.56</v>
      </c>
      <c r="E247">
        <v>104266.75</v>
      </c>
      <c r="F247">
        <v>5.56</v>
      </c>
      <c r="G247">
        <v>21833.37</v>
      </c>
      <c r="H247">
        <v>104300.88</v>
      </c>
      <c r="I247">
        <v>76280.160000000003</v>
      </c>
      <c r="J247">
        <v>8099.25</v>
      </c>
      <c r="K247">
        <v>0</v>
      </c>
      <c r="L247">
        <v>7.0000000000000007E-2</v>
      </c>
      <c r="M247">
        <v>2640513.14</v>
      </c>
      <c r="N247">
        <v>0</v>
      </c>
      <c r="O247">
        <v>0</v>
      </c>
      <c r="P247">
        <v>0</v>
      </c>
      <c r="Q247">
        <v>0</v>
      </c>
      <c r="R247">
        <v>0</v>
      </c>
      <c r="S247" s="1">
        <v>17483.07</v>
      </c>
      <c r="T247">
        <v>1</v>
      </c>
      <c r="U247">
        <v>104.3</v>
      </c>
      <c r="V247">
        <v>2911260.35</v>
      </c>
    </row>
    <row r="248" spans="1:22" x14ac:dyDescent="0.65">
      <c r="A248">
        <v>0</v>
      </c>
      <c r="B248">
        <v>0</v>
      </c>
      <c r="C248">
        <v>3.75</v>
      </c>
      <c r="D248">
        <v>3.75</v>
      </c>
      <c r="E248">
        <v>70286.820000000007</v>
      </c>
      <c r="F248">
        <v>3.75</v>
      </c>
      <c r="G248">
        <v>1144.8</v>
      </c>
      <c r="H248">
        <v>70308.84</v>
      </c>
      <c r="I248">
        <v>49663.49</v>
      </c>
      <c r="J248">
        <v>1661.97</v>
      </c>
      <c r="K248">
        <v>0</v>
      </c>
      <c r="L248">
        <v>0.15</v>
      </c>
      <c r="M248">
        <v>1486077.65</v>
      </c>
      <c r="N248">
        <v>0</v>
      </c>
      <c r="O248">
        <v>0</v>
      </c>
      <c r="P248">
        <v>0</v>
      </c>
      <c r="Q248">
        <v>0</v>
      </c>
      <c r="R248">
        <v>0</v>
      </c>
      <c r="S248" s="1">
        <v>1635.15</v>
      </c>
      <c r="T248">
        <v>1</v>
      </c>
      <c r="U248">
        <v>0</v>
      </c>
      <c r="V248">
        <v>1642074.75</v>
      </c>
    </row>
    <row r="249" spans="1:22" x14ac:dyDescent="0.65">
      <c r="A249">
        <v>0</v>
      </c>
      <c r="B249">
        <v>0</v>
      </c>
      <c r="C249">
        <v>5.56</v>
      </c>
      <c r="D249">
        <v>5.56</v>
      </c>
      <c r="E249">
        <v>104266.75</v>
      </c>
      <c r="F249">
        <v>5.56</v>
      </c>
      <c r="G249">
        <v>21833.37</v>
      </c>
      <c r="H249">
        <v>104300.88</v>
      </c>
      <c r="I249">
        <v>76195.19</v>
      </c>
      <c r="J249">
        <v>8184.21</v>
      </c>
      <c r="K249">
        <v>0</v>
      </c>
      <c r="L249">
        <v>7.0000000000000007E-2</v>
      </c>
      <c r="M249">
        <v>2640513.14</v>
      </c>
      <c r="N249">
        <v>0</v>
      </c>
      <c r="O249">
        <v>0</v>
      </c>
      <c r="P249">
        <v>0</v>
      </c>
      <c r="Q249">
        <v>0</v>
      </c>
      <c r="R249">
        <v>0</v>
      </c>
      <c r="S249" s="1">
        <v>17487.84</v>
      </c>
      <c r="T249">
        <v>1</v>
      </c>
      <c r="U249">
        <v>104.3</v>
      </c>
      <c r="V249">
        <v>2911260.35</v>
      </c>
    </row>
    <row r="250" spans="1:22" x14ac:dyDescent="0.65">
      <c r="A250">
        <v>0</v>
      </c>
      <c r="B250">
        <v>0</v>
      </c>
      <c r="C250">
        <v>3.35</v>
      </c>
      <c r="D250">
        <v>3.35</v>
      </c>
      <c r="E250">
        <v>70306.039999999994</v>
      </c>
      <c r="F250">
        <v>3.35</v>
      </c>
      <c r="G250">
        <v>1143.6500000000001</v>
      </c>
      <c r="H250">
        <v>70308.84</v>
      </c>
      <c r="I250">
        <v>49630.16</v>
      </c>
      <c r="J250">
        <v>1695.3</v>
      </c>
      <c r="K250">
        <v>0</v>
      </c>
      <c r="L250">
        <v>0.15</v>
      </c>
      <c r="M250">
        <v>1484592.04</v>
      </c>
      <c r="N250">
        <v>0</v>
      </c>
      <c r="O250">
        <v>0</v>
      </c>
      <c r="P250">
        <v>0</v>
      </c>
      <c r="Q250">
        <v>0</v>
      </c>
      <c r="R250">
        <v>0</v>
      </c>
      <c r="S250" s="1">
        <v>1640.14</v>
      </c>
      <c r="T250">
        <v>1</v>
      </c>
      <c r="U250">
        <v>0</v>
      </c>
      <c r="V250">
        <v>1640433.19</v>
      </c>
    </row>
    <row r="251" spans="1:22" x14ac:dyDescent="0.65">
      <c r="A251">
        <v>0</v>
      </c>
      <c r="B251">
        <v>0</v>
      </c>
      <c r="C251">
        <v>5.56</v>
      </c>
      <c r="D251">
        <v>5.56</v>
      </c>
      <c r="E251">
        <v>104266.75</v>
      </c>
      <c r="F251">
        <v>5.56</v>
      </c>
      <c r="G251">
        <v>21811.54</v>
      </c>
      <c r="H251">
        <v>104300.88</v>
      </c>
      <c r="I251">
        <v>76089.100000000006</v>
      </c>
      <c r="J251">
        <v>8290.31</v>
      </c>
      <c r="K251">
        <v>0</v>
      </c>
      <c r="L251">
        <v>7.0000000000000007E-2</v>
      </c>
      <c r="M251">
        <v>2637873.4900000002</v>
      </c>
      <c r="N251">
        <v>0</v>
      </c>
      <c r="O251">
        <v>0</v>
      </c>
      <c r="P251">
        <v>0</v>
      </c>
      <c r="Q251">
        <v>0</v>
      </c>
      <c r="R251">
        <v>0</v>
      </c>
      <c r="S251" s="1">
        <v>17476.3</v>
      </c>
      <c r="T251">
        <v>1</v>
      </c>
      <c r="U251">
        <v>104.3</v>
      </c>
      <c r="V251">
        <v>2908350.04</v>
      </c>
    </row>
    <row r="252" spans="1:22" x14ac:dyDescent="0.65">
      <c r="A252">
        <v>0</v>
      </c>
      <c r="B252">
        <v>0</v>
      </c>
      <c r="C252">
        <v>5.56</v>
      </c>
      <c r="D252">
        <v>5.56</v>
      </c>
      <c r="E252">
        <v>104266.75</v>
      </c>
      <c r="F252">
        <v>5.56</v>
      </c>
      <c r="G252">
        <v>21811.54</v>
      </c>
      <c r="H252">
        <v>104300.88</v>
      </c>
      <c r="I252">
        <v>76004.31</v>
      </c>
      <c r="J252">
        <v>8375.1</v>
      </c>
      <c r="K252">
        <v>0</v>
      </c>
      <c r="L252">
        <v>7.0000000000000007E-2</v>
      </c>
      <c r="M252">
        <v>2637873.4900000002</v>
      </c>
      <c r="N252">
        <v>0</v>
      </c>
      <c r="O252">
        <v>0</v>
      </c>
      <c r="P252">
        <v>0</v>
      </c>
      <c r="Q252">
        <v>0</v>
      </c>
      <c r="R252">
        <v>0</v>
      </c>
      <c r="S252" s="1">
        <v>17481.060000000001</v>
      </c>
      <c r="T252">
        <v>1</v>
      </c>
      <c r="U252">
        <v>104.3</v>
      </c>
      <c r="V252">
        <v>2908350.04</v>
      </c>
    </row>
    <row r="253" spans="1:22" x14ac:dyDescent="0.65">
      <c r="A253">
        <v>0</v>
      </c>
      <c r="B253">
        <v>0</v>
      </c>
      <c r="C253">
        <v>7.76</v>
      </c>
      <c r="D253">
        <v>7.76</v>
      </c>
      <c r="E253">
        <v>103916.57</v>
      </c>
      <c r="F253">
        <v>7.76</v>
      </c>
      <c r="G253">
        <v>556.54999999999995</v>
      </c>
      <c r="H253">
        <v>103923.88</v>
      </c>
      <c r="I253">
        <v>31094.37</v>
      </c>
      <c r="J253">
        <v>46.83</v>
      </c>
      <c r="K253">
        <v>3153.68</v>
      </c>
      <c r="L253">
        <v>0.68</v>
      </c>
      <c r="M253">
        <v>511488.51</v>
      </c>
      <c r="N253">
        <v>3949.11</v>
      </c>
      <c r="O253">
        <v>3949.11</v>
      </c>
      <c r="P253">
        <v>0</v>
      </c>
      <c r="Q253">
        <v>0</v>
      </c>
      <c r="R253">
        <v>0</v>
      </c>
      <c r="S253" s="1">
        <v>164169.39000000001</v>
      </c>
      <c r="T253">
        <v>1</v>
      </c>
      <c r="U253">
        <v>0</v>
      </c>
      <c r="V253">
        <v>2932181.52</v>
      </c>
    </row>
    <row r="254" spans="1:22" x14ac:dyDescent="0.65">
      <c r="A254">
        <v>0</v>
      </c>
      <c r="B254">
        <v>0</v>
      </c>
      <c r="C254">
        <v>5.56</v>
      </c>
      <c r="D254">
        <v>5.56</v>
      </c>
      <c r="E254">
        <v>104266.75</v>
      </c>
      <c r="F254">
        <v>5.56</v>
      </c>
      <c r="G254">
        <v>21811.54</v>
      </c>
      <c r="H254">
        <v>104300.88</v>
      </c>
      <c r="I254">
        <v>75898.429999999993</v>
      </c>
      <c r="J254">
        <v>8480.98</v>
      </c>
      <c r="K254">
        <v>0</v>
      </c>
      <c r="L254">
        <v>7.0000000000000007E-2</v>
      </c>
      <c r="M254">
        <v>2637873.4900000002</v>
      </c>
      <c r="N254">
        <v>0</v>
      </c>
      <c r="O254">
        <v>0</v>
      </c>
      <c r="P254">
        <v>0</v>
      </c>
      <c r="Q254">
        <v>0</v>
      </c>
      <c r="R254">
        <v>0</v>
      </c>
      <c r="S254" s="1">
        <v>17487.009999999998</v>
      </c>
      <c r="T254">
        <v>1</v>
      </c>
      <c r="U254">
        <v>104.3</v>
      </c>
      <c r="V254">
        <v>2908350.04</v>
      </c>
    </row>
    <row r="255" spans="1:22" x14ac:dyDescent="0.65">
      <c r="A255">
        <v>0</v>
      </c>
      <c r="B255">
        <v>0</v>
      </c>
      <c r="C255">
        <v>5.54</v>
      </c>
      <c r="D255">
        <v>5.54</v>
      </c>
      <c r="E255">
        <v>103924.35</v>
      </c>
      <c r="F255">
        <v>5.54</v>
      </c>
      <c r="G255">
        <v>556.54999999999995</v>
      </c>
      <c r="H255">
        <v>103923.88</v>
      </c>
      <c r="I255">
        <v>30888.400000000001</v>
      </c>
      <c r="J255">
        <v>59.64</v>
      </c>
      <c r="K255">
        <v>3346.84</v>
      </c>
      <c r="L255">
        <v>0.68</v>
      </c>
      <c r="M255">
        <v>76502.63</v>
      </c>
      <c r="N255">
        <v>3949.11</v>
      </c>
      <c r="O255">
        <v>3949.11</v>
      </c>
      <c r="P255">
        <v>0</v>
      </c>
      <c r="Q255">
        <v>0</v>
      </c>
      <c r="R255">
        <v>0</v>
      </c>
      <c r="S255" s="1">
        <v>164087.47</v>
      </c>
      <c r="T255">
        <v>1</v>
      </c>
      <c r="U255">
        <v>0</v>
      </c>
      <c r="V255">
        <v>2932181.52</v>
      </c>
    </row>
    <row r="256" spans="1:22" x14ac:dyDescent="0.65">
      <c r="A256">
        <v>0</v>
      </c>
      <c r="B256">
        <v>0</v>
      </c>
      <c r="C256">
        <v>5.56</v>
      </c>
      <c r="D256">
        <v>5.56</v>
      </c>
      <c r="E256">
        <v>104266.75</v>
      </c>
      <c r="F256">
        <v>5.56</v>
      </c>
      <c r="G256">
        <v>21811.54</v>
      </c>
      <c r="H256">
        <v>104300.88</v>
      </c>
      <c r="I256">
        <v>75813.820000000007</v>
      </c>
      <c r="J256">
        <v>8565.59</v>
      </c>
      <c r="K256">
        <v>0</v>
      </c>
      <c r="L256">
        <v>7.0000000000000007E-2</v>
      </c>
      <c r="M256">
        <v>2637873.4900000002</v>
      </c>
      <c r="N256">
        <v>0</v>
      </c>
      <c r="O256">
        <v>0</v>
      </c>
      <c r="P256">
        <v>0</v>
      </c>
      <c r="Q256">
        <v>0</v>
      </c>
      <c r="R256">
        <v>0</v>
      </c>
      <c r="S256" s="1">
        <v>17491.759999999998</v>
      </c>
      <c r="T256">
        <v>1</v>
      </c>
      <c r="U256">
        <v>104.3</v>
      </c>
      <c r="V256">
        <v>2908350.04</v>
      </c>
    </row>
    <row r="257" spans="1:22" x14ac:dyDescent="0.65">
      <c r="A257">
        <v>0</v>
      </c>
      <c r="B257">
        <v>0</v>
      </c>
      <c r="C257">
        <v>5.52</v>
      </c>
      <c r="D257">
        <v>5.52</v>
      </c>
      <c r="E257">
        <v>103924.43</v>
      </c>
      <c r="F257">
        <v>5.52</v>
      </c>
      <c r="G257">
        <v>556.54999999999995</v>
      </c>
      <c r="H257">
        <v>103923.88</v>
      </c>
      <c r="I257">
        <v>30724.66</v>
      </c>
      <c r="J257">
        <v>59.95</v>
      </c>
      <c r="K257">
        <v>3510.27</v>
      </c>
      <c r="L257">
        <v>0.68</v>
      </c>
      <c r="M257">
        <v>16732.04</v>
      </c>
      <c r="N257">
        <v>3949.11</v>
      </c>
      <c r="O257">
        <v>3949.11</v>
      </c>
      <c r="P257">
        <v>0</v>
      </c>
      <c r="Q257">
        <v>0</v>
      </c>
      <c r="R257">
        <v>0</v>
      </c>
      <c r="S257" s="1">
        <v>164021.96</v>
      </c>
      <c r="T257">
        <v>1</v>
      </c>
      <c r="U257">
        <v>0</v>
      </c>
      <c r="V257">
        <v>2932181.52</v>
      </c>
    </row>
    <row r="258" spans="1:22" x14ac:dyDescent="0.65">
      <c r="A258">
        <v>0</v>
      </c>
      <c r="B258">
        <v>0</v>
      </c>
      <c r="C258">
        <v>5.56</v>
      </c>
      <c r="D258">
        <v>5.56</v>
      </c>
      <c r="E258">
        <v>104266.75</v>
      </c>
      <c r="F258">
        <v>5.56</v>
      </c>
      <c r="G258">
        <v>21811.54</v>
      </c>
      <c r="H258">
        <v>104300.88</v>
      </c>
      <c r="I258">
        <v>75708.160000000003</v>
      </c>
      <c r="J258">
        <v>8671.25</v>
      </c>
      <c r="K258">
        <v>0</v>
      </c>
      <c r="L258">
        <v>7.0000000000000007E-2</v>
      </c>
      <c r="M258">
        <v>2637873.4900000002</v>
      </c>
      <c r="N258">
        <v>0</v>
      </c>
      <c r="O258">
        <v>0</v>
      </c>
      <c r="P258">
        <v>0</v>
      </c>
      <c r="Q258">
        <v>0</v>
      </c>
      <c r="R258">
        <v>0</v>
      </c>
      <c r="S258" s="1">
        <v>17497.7</v>
      </c>
      <c r="T258">
        <v>1</v>
      </c>
      <c r="U258">
        <v>104.3</v>
      </c>
      <c r="V258">
        <v>2908350.04</v>
      </c>
    </row>
    <row r="259" spans="1:22" x14ac:dyDescent="0.65">
      <c r="A259">
        <v>0</v>
      </c>
      <c r="B259">
        <v>0</v>
      </c>
      <c r="C259">
        <v>5.52</v>
      </c>
      <c r="D259">
        <v>5.52</v>
      </c>
      <c r="E259">
        <v>103924.44</v>
      </c>
      <c r="F259">
        <v>5.52</v>
      </c>
      <c r="G259">
        <v>556.54999999999995</v>
      </c>
      <c r="H259">
        <v>103923.88</v>
      </c>
      <c r="I259">
        <v>30521.27</v>
      </c>
      <c r="J259">
        <v>60.01</v>
      </c>
      <c r="K259">
        <v>3713.61</v>
      </c>
      <c r="L259">
        <v>0.68</v>
      </c>
      <c r="M259">
        <v>2502.58</v>
      </c>
      <c r="N259">
        <v>3949.11</v>
      </c>
      <c r="O259">
        <v>3949.11</v>
      </c>
      <c r="P259">
        <v>0</v>
      </c>
      <c r="Q259">
        <v>0</v>
      </c>
      <c r="R259">
        <v>0</v>
      </c>
      <c r="S259" s="1">
        <v>163940.12</v>
      </c>
      <c r="T259">
        <v>1</v>
      </c>
      <c r="U259">
        <v>0</v>
      </c>
      <c r="V259">
        <v>2932181.52</v>
      </c>
    </row>
    <row r="260" spans="1:22" x14ac:dyDescent="0.65">
      <c r="A260">
        <v>0</v>
      </c>
      <c r="B260">
        <v>0</v>
      </c>
      <c r="C260">
        <v>5.56</v>
      </c>
      <c r="D260">
        <v>5.56</v>
      </c>
      <c r="E260">
        <v>104266.75</v>
      </c>
      <c r="F260">
        <v>5.56</v>
      </c>
      <c r="G260">
        <v>21811.54</v>
      </c>
      <c r="H260">
        <v>104300.88</v>
      </c>
      <c r="I260">
        <v>75602.62</v>
      </c>
      <c r="J260">
        <v>8776.7800000000007</v>
      </c>
      <c r="K260">
        <v>0</v>
      </c>
      <c r="L260">
        <v>7.0000000000000007E-2</v>
      </c>
      <c r="M260">
        <v>2637873.4900000002</v>
      </c>
      <c r="N260">
        <v>0</v>
      </c>
      <c r="O260">
        <v>0</v>
      </c>
      <c r="P260">
        <v>0</v>
      </c>
      <c r="Q260">
        <v>0</v>
      </c>
      <c r="R260">
        <v>0</v>
      </c>
      <c r="S260" s="1">
        <v>17503.64</v>
      </c>
      <c r="T260">
        <v>1</v>
      </c>
      <c r="U260">
        <v>104.3</v>
      </c>
      <c r="V260">
        <v>2908350.04</v>
      </c>
    </row>
    <row r="261" spans="1:22" x14ac:dyDescent="0.65">
      <c r="A261">
        <v>0</v>
      </c>
      <c r="B261">
        <v>0</v>
      </c>
      <c r="C261">
        <v>5.52</v>
      </c>
      <c r="D261">
        <v>5.52</v>
      </c>
      <c r="E261">
        <v>103924.44</v>
      </c>
      <c r="F261">
        <v>5.52</v>
      </c>
      <c r="G261">
        <v>556.54999999999995</v>
      </c>
      <c r="H261">
        <v>103923.88</v>
      </c>
      <c r="I261">
        <v>30359.57</v>
      </c>
      <c r="J261">
        <v>60.04</v>
      </c>
      <c r="K261">
        <v>3875.26</v>
      </c>
      <c r="L261">
        <v>0.68</v>
      </c>
      <c r="M261">
        <v>547.34</v>
      </c>
      <c r="N261">
        <v>3949.11</v>
      </c>
      <c r="O261">
        <v>3949.11</v>
      </c>
      <c r="P261">
        <v>0</v>
      </c>
      <c r="Q261">
        <v>0</v>
      </c>
      <c r="R261">
        <v>0</v>
      </c>
      <c r="S261" s="1">
        <v>163874.67000000001</v>
      </c>
      <c r="T261">
        <v>1</v>
      </c>
      <c r="U261">
        <v>0</v>
      </c>
      <c r="V261">
        <v>2932181.52</v>
      </c>
    </row>
    <row r="262" spans="1:22" x14ac:dyDescent="0.65">
      <c r="A262">
        <v>0</v>
      </c>
      <c r="B262">
        <v>0</v>
      </c>
      <c r="C262">
        <v>6.93</v>
      </c>
      <c r="D262">
        <v>6.93</v>
      </c>
      <c r="E262">
        <v>158221.43</v>
      </c>
      <c r="F262">
        <v>6.93</v>
      </c>
      <c r="G262">
        <v>8469.09</v>
      </c>
      <c r="H262">
        <v>158249.91</v>
      </c>
      <c r="I262">
        <v>52532.03</v>
      </c>
      <c r="J262">
        <v>127.23</v>
      </c>
      <c r="K262">
        <v>7317.46</v>
      </c>
      <c r="L262">
        <v>-0.85</v>
      </c>
      <c r="M262">
        <v>1269075.18</v>
      </c>
      <c r="N262">
        <v>3323.25</v>
      </c>
      <c r="O262">
        <v>3323.25</v>
      </c>
      <c r="P262">
        <v>0</v>
      </c>
      <c r="Q262">
        <v>0</v>
      </c>
      <c r="R262">
        <v>0</v>
      </c>
      <c r="S262" s="1">
        <v>404448.24</v>
      </c>
      <c r="T262">
        <v>1</v>
      </c>
      <c r="U262">
        <v>0</v>
      </c>
      <c r="V262">
        <v>5697591.8399999999</v>
      </c>
    </row>
    <row r="263" spans="1:22" x14ac:dyDescent="0.65">
      <c r="A263">
        <v>0</v>
      </c>
      <c r="B263">
        <v>0</v>
      </c>
      <c r="C263">
        <v>1.27</v>
      </c>
      <c r="D263">
        <v>1.27</v>
      </c>
      <c r="E263">
        <v>28897.45</v>
      </c>
      <c r="F263">
        <v>1.27</v>
      </c>
      <c r="G263">
        <v>1546.79</v>
      </c>
      <c r="H263">
        <v>28902.65</v>
      </c>
      <c r="I263">
        <v>9594.41</v>
      </c>
      <c r="J263">
        <v>23.24</v>
      </c>
      <c r="K263">
        <v>1336.46</v>
      </c>
      <c r="L263">
        <v>-0.05</v>
      </c>
      <c r="M263">
        <v>78372.539999999994</v>
      </c>
      <c r="N263">
        <v>606.96</v>
      </c>
      <c r="O263">
        <v>606.96</v>
      </c>
      <c r="P263">
        <v>0</v>
      </c>
      <c r="Q263">
        <v>0</v>
      </c>
      <c r="R263">
        <v>0</v>
      </c>
      <c r="S263" s="1">
        <v>24976.959999999999</v>
      </c>
      <c r="T263">
        <v>1</v>
      </c>
      <c r="U263">
        <v>0</v>
      </c>
      <c r="V263">
        <v>351858.38</v>
      </c>
    </row>
    <row r="264" spans="1:22" x14ac:dyDescent="0.65">
      <c r="A264">
        <v>0</v>
      </c>
      <c r="B264">
        <v>0</v>
      </c>
      <c r="C264">
        <v>8.3800000000000008</v>
      </c>
      <c r="D264">
        <v>8.3800000000000008</v>
      </c>
      <c r="E264">
        <v>158216.35999999999</v>
      </c>
      <c r="F264">
        <v>8.3800000000000008</v>
      </c>
      <c r="G264">
        <v>8469.09</v>
      </c>
      <c r="H264">
        <v>158249.91</v>
      </c>
      <c r="I264">
        <v>52203.27</v>
      </c>
      <c r="J264">
        <v>205.61</v>
      </c>
      <c r="K264">
        <v>7567.84</v>
      </c>
      <c r="L264">
        <v>-0.85</v>
      </c>
      <c r="M264">
        <v>547873.11</v>
      </c>
      <c r="N264">
        <v>3323.25</v>
      </c>
      <c r="O264">
        <v>3323.25</v>
      </c>
      <c r="P264">
        <v>0</v>
      </c>
      <c r="Q264">
        <v>0</v>
      </c>
      <c r="R264">
        <v>0</v>
      </c>
      <c r="S264" s="1">
        <v>404286.71999999997</v>
      </c>
      <c r="T264">
        <v>1</v>
      </c>
      <c r="U264">
        <v>0</v>
      </c>
      <c r="V264">
        <v>5697591.8399999999</v>
      </c>
    </row>
    <row r="265" spans="1:22" x14ac:dyDescent="0.65">
      <c r="A265">
        <v>0</v>
      </c>
      <c r="B265">
        <v>0</v>
      </c>
      <c r="C265">
        <v>1.53</v>
      </c>
      <c r="D265">
        <v>1.53</v>
      </c>
      <c r="E265">
        <v>28896.52</v>
      </c>
      <c r="F265">
        <v>1.53</v>
      </c>
      <c r="G265">
        <v>1546.79</v>
      </c>
      <c r="H265">
        <v>28902.65</v>
      </c>
      <c r="I265">
        <v>9534.3700000000008</v>
      </c>
      <c r="J265">
        <v>37.549999999999997</v>
      </c>
      <c r="K265">
        <v>1382.18</v>
      </c>
      <c r="L265">
        <v>-0.05</v>
      </c>
      <c r="M265">
        <v>33834.25</v>
      </c>
      <c r="N265">
        <v>606.96</v>
      </c>
      <c r="O265">
        <v>606.96</v>
      </c>
      <c r="P265">
        <v>0</v>
      </c>
      <c r="Q265">
        <v>0</v>
      </c>
      <c r="R265">
        <v>0</v>
      </c>
      <c r="S265" s="1">
        <v>24966.98</v>
      </c>
      <c r="T265">
        <v>1</v>
      </c>
      <c r="U265">
        <v>0</v>
      </c>
      <c r="V265">
        <v>351858.38</v>
      </c>
    </row>
    <row r="266" spans="1:22" x14ac:dyDescent="0.65">
      <c r="A266">
        <v>0</v>
      </c>
      <c r="B266">
        <v>0</v>
      </c>
      <c r="C266">
        <v>8.42</v>
      </c>
      <c r="D266">
        <v>8.42</v>
      </c>
      <c r="E266">
        <v>158216.22</v>
      </c>
      <c r="F266">
        <v>8.42</v>
      </c>
      <c r="G266">
        <v>8469.09</v>
      </c>
      <c r="H266">
        <v>158249.91</v>
      </c>
      <c r="I266">
        <v>51795.33</v>
      </c>
      <c r="J266">
        <v>221.47</v>
      </c>
      <c r="K266">
        <v>7959.91</v>
      </c>
      <c r="L266">
        <v>-0.85</v>
      </c>
      <c r="M266">
        <v>191721.47</v>
      </c>
      <c r="N266">
        <v>3323.25</v>
      </c>
      <c r="O266">
        <v>3323.25</v>
      </c>
      <c r="P266">
        <v>0</v>
      </c>
      <c r="Q266">
        <v>0</v>
      </c>
      <c r="R266">
        <v>0</v>
      </c>
      <c r="S266" s="1">
        <v>404084.91</v>
      </c>
      <c r="T266">
        <v>1</v>
      </c>
      <c r="U266">
        <v>0</v>
      </c>
      <c r="V266">
        <v>5697591.8399999999</v>
      </c>
    </row>
    <row r="267" spans="1:22" x14ac:dyDescent="0.65">
      <c r="A267">
        <v>0</v>
      </c>
      <c r="B267">
        <v>0</v>
      </c>
      <c r="C267">
        <v>1.54</v>
      </c>
      <c r="D267">
        <v>1.54</v>
      </c>
      <c r="E267">
        <v>28896.5</v>
      </c>
      <c r="F267">
        <v>1.54</v>
      </c>
      <c r="G267">
        <v>1546.79</v>
      </c>
      <c r="H267">
        <v>28902.65</v>
      </c>
      <c r="I267">
        <v>9459.86</v>
      </c>
      <c r="J267">
        <v>40.450000000000003</v>
      </c>
      <c r="K267">
        <v>1453.79</v>
      </c>
      <c r="L267">
        <v>-0.05</v>
      </c>
      <c r="M267">
        <v>11839.88</v>
      </c>
      <c r="N267">
        <v>606.96</v>
      </c>
      <c r="O267">
        <v>606.96</v>
      </c>
      <c r="P267">
        <v>0</v>
      </c>
      <c r="Q267">
        <v>0</v>
      </c>
      <c r="R267">
        <v>0</v>
      </c>
      <c r="S267" s="1">
        <v>24954.52</v>
      </c>
      <c r="T267">
        <v>1</v>
      </c>
      <c r="U267">
        <v>0</v>
      </c>
      <c r="V267">
        <v>351858.38</v>
      </c>
    </row>
    <row r="268" spans="1:22" x14ac:dyDescent="0.65">
      <c r="A268">
        <v>0</v>
      </c>
      <c r="B268">
        <v>0</v>
      </c>
      <c r="C268">
        <v>8.42</v>
      </c>
      <c r="D268">
        <v>8.42</v>
      </c>
      <c r="E268">
        <v>158216.21</v>
      </c>
      <c r="F268">
        <v>8.42</v>
      </c>
      <c r="G268">
        <v>8469.09</v>
      </c>
      <c r="H268">
        <v>158249.91</v>
      </c>
      <c r="I268">
        <v>51390.73</v>
      </c>
      <c r="J268">
        <v>223.62</v>
      </c>
      <c r="K268">
        <v>8362.36</v>
      </c>
      <c r="L268">
        <v>-0.85</v>
      </c>
      <c r="M268">
        <v>67090.649999999994</v>
      </c>
      <c r="N268">
        <v>3323.25</v>
      </c>
      <c r="O268">
        <v>3323.25</v>
      </c>
      <c r="P268">
        <v>0</v>
      </c>
      <c r="Q268">
        <v>0</v>
      </c>
      <c r="R268">
        <v>0</v>
      </c>
      <c r="S268" s="1">
        <v>403883.2</v>
      </c>
      <c r="T268">
        <v>1</v>
      </c>
      <c r="U268">
        <v>0</v>
      </c>
      <c r="V268">
        <v>5697591.8399999999</v>
      </c>
    </row>
    <row r="269" spans="1:22" x14ac:dyDescent="0.65">
      <c r="A269">
        <v>0</v>
      </c>
      <c r="B269">
        <v>0</v>
      </c>
      <c r="C269">
        <v>1.54</v>
      </c>
      <c r="D269">
        <v>1.54</v>
      </c>
      <c r="E269">
        <v>28896.5</v>
      </c>
      <c r="F269">
        <v>1.54</v>
      </c>
      <c r="G269">
        <v>1546.79</v>
      </c>
      <c r="H269">
        <v>28902.65</v>
      </c>
      <c r="I269">
        <v>9400.7000000000007</v>
      </c>
      <c r="J269">
        <v>40.81</v>
      </c>
      <c r="K269">
        <v>1512.6</v>
      </c>
      <c r="L269">
        <v>-0.05</v>
      </c>
      <c r="M269">
        <v>5111.3999999999996</v>
      </c>
      <c r="N269">
        <v>606.96</v>
      </c>
      <c r="O269">
        <v>606.96</v>
      </c>
      <c r="P269">
        <v>0</v>
      </c>
      <c r="Q269">
        <v>0</v>
      </c>
      <c r="R269">
        <v>0</v>
      </c>
      <c r="S269" s="1">
        <v>24944.55</v>
      </c>
      <c r="T269">
        <v>1</v>
      </c>
      <c r="U269">
        <v>0</v>
      </c>
      <c r="V269">
        <v>351858.38</v>
      </c>
    </row>
    <row r="270" spans="1:22" x14ac:dyDescent="0.65">
      <c r="A270">
        <v>0</v>
      </c>
      <c r="B270">
        <v>0</v>
      </c>
      <c r="C270">
        <v>8.42</v>
      </c>
      <c r="D270">
        <v>8.42</v>
      </c>
      <c r="E270">
        <v>158216.21</v>
      </c>
      <c r="F270">
        <v>8.42</v>
      </c>
      <c r="G270">
        <v>8469.09</v>
      </c>
      <c r="H270">
        <v>158249.91</v>
      </c>
      <c r="I270">
        <v>51069.43</v>
      </c>
      <c r="J270">
        <v>224.04</v>
      </c>
      <c r="K270">
        <v>8683.25</v>
      </c>
      <c r="L270">
        <v>-0.85</v>
      </c>
      <c r="M270">
        <v>28963.73</v>
      </c>
      <c r="N270">
        <v>3323.25</v>
      </c>
      <c r="O270">
        <v>3323.25</v>
      </c>
      <c r="P270">
        <v>0</v>
      </c>
      <c r="Q270">
        <v>0</v>
      </c>
      <c r="R270">
        <v>0</v>
      </c>
      <c r="S270" s="1">
        <v>403721.91</v>
      </c>
      <c r="T270">
        <v>1</v>
      </c>
      <c r="U270">
        <v>0</v>
      </c>
      <c r="V270">
        <v>5697591.8399999999</v>
      </c>
    </row>
    <row r="271" spans="1:22" x14ac:dyDescent="0.65">
      <c r="A271">
        <v>0</v>
      </c>
      <c r="B271">
        <v>0</v>
      </c>
      <c r="C271">
        <v>1.54</v>
      </c>
      <c r="D271">
        <v>1.54</v>
      </c>
      <c r="E271">
        <v>28896.5</v>
      </c>
      <c r="F271">
        <v>1.54</v>
      </c>
      <c r="G271">
        <v>1546.79</v>
      </c>
      <c r="H271">
        <v>28902.65</v>
      </c>
      <c r="I271">
        <v>9327.2800000000007</v>
      </c>
      <c r="J271">
        <v>40.92</v>
      </c>
      <c r="K271">
        <v>1585.9</v>
      </c>
      <c r="L271">
        <v>-0.05</v>
      </c>
      <c r="M271">
        <v>1788.67</v>
      </c>
      <c r="N271">
        <v>606.96</v>
      </c>
      <c r="O271">
        <v>606.96</v>
      </c>
      <c r="P271">
        <v>0</v>
      </c>
      <c r="Q271">
        <v>0</v>
      </c>
      <c r="R271">
        <v>0</v>
      </c>
      <c r="S271" s="1">
        <v>24932.1</v>
      </c>
      <c r="T271">
        <v>1</v>
      </c>
      <c r="U271">
        <v>0</v>
      </c>
      <c r="V271">
        <v>351858.38</v>
      </c>
    </row>
    <row r="272" spans="1:22" x14ac:dyDescent="0.65">
      <c r="A272">
        <v>0</v>
      </c>
      <c r="B272">
        <v>0</v>
      </c>
      <c r="C272">
        <v>8.42</v>
      </c>
      <c r="D272">
        <v>8.42</v>
      </c>
      <c r="E272">
        <v>158216.21</v>
      </c>
      <c r="F272">
        <v>8.42</v>
      </c>
      <c r="G272">
        <v>8469.09</v>
      </c>
      <c r="H272">
        <v>158249.91</v>
      </c>
      <c r="I272">
        <v>50670.74</v>
      </c>
      <c r="J272">
        <v>224.34</v>
      </c>
      <c r="K272">
        <v>9081.64</v>
      </c>
      <c r="L272">
        <v>-0.85</v>
      </c>
      <c r="M272">
        <v>10135.49</v>
      </c>
      <c r="N272">
        <v>3323.25</v>
      </c>
      <c r="O272">
        <v>3323.25</v>
      </c>
      <c r="P272">
        <v>0</v>
      </c>
      <c r="Q272">
        <v>0</v>
      </c>
      <c r="R272">
        <v>0</v>
      </c>
      <c r="S272" s="1">
        <v>403520.38</v>
      </c>
      <c r="T272">
        <v>1</v>
      </c>
      <c r="U272">
        <v>0</v>
      </c>
      <c r="V272">
        <v>5697591.8399999999</v>
      </c>
    </row>
    <row r="273" spans="1:22" x14ac:dyDescent="0.65">
      <c r="A273">
        <v>0</v>
      </c>
      <c r="B273">
        <v>0</v>
      </c>
      <c r="C273">
        <v>1.54</v>
      </c>
      <c r="D273">
        <v>1.54</v>
      </c>
      <c r="E273">
        <v>28896.5</v>
      </c>
      <c r="F273">
        <v>1.54</v>
      </c>
      <c r="G273">
        <v>1546.79</v>
      </c>
      <c r="H273">
        <v>28902.65</v>
      </c>
      <c r="I273">
        <v>9268.98</v>
      </c>
      <c r="J273">
        <v>40.96</v>
      </c>
      <c r="K273">
        <v>1644.16</v>
      </c>
      <c r="L273">
        <v>-0.05</v>
      </c>
      <c r="M273">
        <v>772.19</v>
      </c>
      <c r="N273">
        <v>606.96</v>
      </c>
      <c r="O273">
        <v>606.96</v>
      </c>
      <c r="P273">
        <v>0</v>
      </c>
      <c r="Q273">
        <v>0</v>
      </c>
      <c r="R273">
        <v>0</v>
      </c>
      <c r="S273" s="1">
        <v>24922.14</v>
      </c>
      <c r="T273">
        <v>1</v>
      </c>
      <c r="U273">
        <v>0</v>
      </c>
      <c r="V273">
        <v>351858.38</v>
      </c>
    </row>
    <row r="274" spans="1:22" x14ac:dyDescent="0.65">
      <c r="A274">
        <v>0</v>
      </c>
      <c r="B274">
        <v>0</v>
      </c>
      <c r="C274">
        <v>8.42</v>
      </c>
      <c r="D274">
        <v>8.42</v>
      </c>
      <c r="E274">
        <v>158216.21</v>
      </c>
      <c r="F274">
        <v>8.42</v>
      </c>
      <c r="G274">
        <v>8469.09</v>
      </c>
      <c r="H274">
        <v>158249.91</v>
      </c>
      <c r="I274">
        <v>50354.14</v>
      </c>
      <c r="J274">
        <v>224.54</v>
      </c>
      <c r="K274">
        <v>9398.0300000000007</v>
      </c>
      <c r="L274">
        <v>-0.85</v>
      </c>
      <c r="M274">
        <v>4375.59</v>
      </c>
      <c r="N274">
        <v>3323.25</v>
      </c>
      <c r="O274">
        <v>3323.25</v>
      </c>
      <c r="P274">
        <v>0</v>
      </c>
      <c r="Q274">
        <v>0</v>
      </c>
      <c r="R274">
        <v>0</v>
      </c>
      <c r="S274" s="1">
        <v>403359.24</v>
      </c>
      <c r="T274">
        <v>1</v>
      </c>
      <c r="U274">
        <v>0</v>
      </c>
      <c r="V274">
        <v>5697591.8399999999</v>
      </c>
    </row>
    <row r="275" spans="1:22" x14ac:dyDescent="0.65">
      <c r="A275">
        <v>0</v>
      </c>
      <c r="B275">
        <v>0</v>
      </c>
      <c r="C275">
        <v>1.54</v>
      </c>
      <c r="D275">
        <v>1.54</v>
      </c>
      <c r="E275">
        <v>28896.5</v>
      </c>
      <c r="F275">
        <v>1.54</v>
      </c>
      <c r="G275">
        <v>1546.79</v>
      </c>
      <c r="H275">
        <v>28902.65</v>
      </c>
      <c r="I275">
        <v>9196.64</v>
      </c>
      <c r="J275">
        <v>41.01</v>
      </c>
      <c r="K275">
        <v>1716.45</v>
      </c>
      <c r="L275">
        <v>-0.05</v>
      </c>
      <c r="M275">
        <v>270.22000000000003</v>
      </c>
      <c r="N275">
        <v>606.96</v>
      </c>
      <c r="O275">
        <v>606.96</v>
      </c>
      <c r="P275">
        <v>0</v>
      </c>
      <c r="Q275">
        <v>0</v>
      </c>
      <c r="R275">
        <v>0</v>
      </c>
      <c r="S275" s="1">
        <v>24909.7</v>
      </c>
      <c r="T275">
        <v>1</v>
      </c>
      <c r="U275">
        <v>0</v>
      </c>
      <c r="V275">
        <v>351858.38</v>
      </c>
    </row>
    <row r="276" spans="1:22" x14ac:dyDescent="0.65">
      <c r="A276">
        <v>0</v>
      </c>
      <c r="B276">
        <v>0</v>
      </c>
      <c r="C276">
        <v>8.42</v>
      </c>
      <c r="D276">
        <v>8.42</v>
      </c>
      <c r="E276">
        <v>158216.21</v>
      </c>
      <c r="F276">
        <v>8.42</v>
      </c>
      <c r="G276">
        <v>8469.09</v>
      </c>
      <c r="H276">
        <v>158249.91</v>
      </c>
      <c r="I276">
        <v>49961.279999999999</v>
      </c>
      <c r="J276">
        <v>224.8</v>
      </c>
      <c r="K276">
        <v>9790.6299999999992</v>
      </c>
      <c r="L276">
        <v>-0.85</v>
      </c>
      <c r="M276">
        <v>1531.18</v>
      </c>
      <c r="N276">
        <v>3323.25</v>
      </c>
      <c r="O276">
        <v>3323.25</v>
      </c>
      <c r="P276">
        <v>0</v>
      </c>
      <c r="Q276">
        <v>0</v>
      </c>
      <c r="R276">
        <v>0</v>
      </c>
      <c r="S276" s="1">
        <v>403157.89</v>
      </c>
      <c r="T276">
        <v>1</v>
      </c>
      <c r="U276">
        <v>0</v>
      </c>
      <c r="V276">
        <v>5697591.8399999999</v>
      </c>
    </row>
    <row r="277" spans="1:22" x14ac:dyDescent="0.65">
      <c r="A277">
        <v>0</v>
      </c>
      <c r="B277">
        <v>0</v>
      </c>
      <c r="C277">
        <v>1.54</v>
      </c>
      <c r="D277">
        <v>1.54</v>
      </c>
      <c r="E277">
        <v>28896.5</v>
      </c>
      <c r="F277">
        <v>1.54</v>
      </c>
      <c r="G277">
        <v>1545.24</v>
      </c>
      <c r="H277">
        <v>28902.65</v>
      </c>
      <c r="I277">
        <v>9139.2000000000007</v>
      </c>
      <c r="J277">
        <v>41.05</v>
      </c>
      <c r="K277">
        <v>1773.86</v>
      </c>
      <c r="L277">
        <v>-0.05</v>
      </c>
      <c r="M277">
        <v>116.54</v>
      </c>
      <c r="N277">
        <v>606.96</v>
      </c>
      <c r="O277">
        <v>606.96</v>
      </c>
      <c r="P277">
        <v>0</v>
      </c>
      <c r="Q277">
        <v>0</v>
      </c>
      <c r="R277">
        <v>0</v>
      </c>
      <c r="S277" s="1">
        <v>24874.86</v>
      </c>
      <c r="T277">
        <v>1</v>
      </c>
      <c r="U277">
        <v>0</v>
      </c>
      <c r="V277">
        <v>351506.59</v>
      </c>
    </row>
    <row r="278" spans="1:22" x14ac:dyDescent="0.65">
      <c r="A278">
        <v>0</v>
      </c>
      <c r="B278">
        <v>0</v>
      </c>
      <c r="C278">
        <v>8.42</v>
      </c>
      <c r="D278">
        <v>8.42</v>
      </c>
      <c r="E278">
        <v>158216.21</v>
      </c>
      <c r="F278">
        <v>8.42</v>
      </c>
      <c r="G278">
        <v>8469.09</v>
      </c>
      <c r="H278">
        <v>158249.91</v>
      </c>
      <c r="I278">
        <v>49649.31</v>
      </c>
      <c r="J278">
        <v>225</v>
      </c>
      <c r="K278">
        <v>10102.4</v>
      </c>
      <c r="L278">
        <v>-0.85</v>
      </c>
      <c r="M278">
        <v>661.03</v>
      </c>
      <c r="N278">
        <v>3323.25</v>
      </c>
      <c r="O278">
        <v>3323.25</v>
      </c>
      <c r="P278">
        <v>0</v>
      </c>
      <c r="Q278">
        <v>0</v>
      </c>
      <c r="R278">
        <v>0</v>
      </c>
      <c r="S278" s="1">
        <v>402996.89</v>
      </c>
      <c r="T278">
        <v>1</v>
      </c>
      <c r="U278">
        <v>0</v>
      </c>
      <c r="V278">
        <v>5697591.8399999999</v>
      </c>
    </row>
    <row r="279" spans="1:22" x14ac:dyDescent="0.65">
      <c r="A279">
        <v>0</v>
      </c>
      <c r="B279">
        <v>0</v>
      </c>
      <c r="C279">
        <v>1.54</v>
      </c>
      <c r="D279">
        <v>1.54</v>
      </c>
      <c r="E279">
        <v>28896.5</v>
      </c>
      <c r="F279">
        <v>1.54</v>
      </c>
      <c r="G279">
        <v>1545.24</v>
      </c>
      <c r="H279">
        <v>28902.65</v>
      </c>
      <c r="I279">
        <v>9067.91</v>
      </c>
      <c r="J279">
        <v>41.09</v>
      </c>
      <c r="K279">
        <v>1845.1</v>
      </c>
      <c r="L279">
        <v>-0.05</v>
      </c>
      <c r="M279">
        <v>40.78</v>
      </c>
      <c r="N279">
        <v>606.96</v>
      </c>
      <c r="O279">
        <v>606.96</v>
      </c>
      <c r="P279">
        <v>0</v>
      </c>
      <c r="Q279">
        <v>0</v>
      </c>
      <c r="R279">
        <v>0</v>
      </c>
      <c r="S279" s="1">
        <v>24862.44</v>
      </c>
      <c r="T279">
        <v>1</v>
      </c>
      <c r="U279">
        <v>0</v>
      </c>
      <c r="V279">
        <v>351506.59</v>
      </c>
    </row>
    <row r="280" spans="1:22" x14ac:dyDescent="0.65">
      <c r="A280">
        <v>0</v>
      </c>
      <c r="B280">
        <v>0</v>
      </c>
      <c r="C280">
        <v>8.42</v>
      </c>
      <c r="D280">
        <v>8.42</v>
      </c>
      <c r="E280">
        <v>158216.21</v>
      </c>
      <c r="F280">
        <v>8.42</v>
      </c>
      <c r="G280">
        <v>8469.09</v>
      </c>
      <c r="H280">
        <v>158249.91</v>
      </c>
      <c r="I280">
        <v>49262.2</v>
      </c>
      <c r="J280">
        <v>225.26</v>
      </c>
      <c r="K280">
        <v>10489.26</v>
      </c>
      <c r="L280">
        <v>-0.85</v>
      </c>
      <c r="M280">
        <v>231.32</v>
      </c>
      <c r="N280">
        <v>3323.25</v>
      </c>
      <c r="O280">
        <v>3323.25</v>
      </c>
      <c r="P280">
        <v>0</v>
      </c>
      <c r="Q280">
        <v>0</v>
      </c>
      <c r="R280">
        <v>0</v>
      </c>
      <c r="S280" s="1">
        <v>402795.73</v>
      </c>
      <c r="T280">
        <v>1</v>
      </c>
      <c r="U280">
        <v>0</v>
      </c>
      <c r="V280">
        <v>5697591.8399999999</v>
      </c>
    </row>
    <row r="281" spans="1:22" x14ac:dyDescent="0.65">
      <c r="A281">
        <v>0</v>
      </c>
      <c r="B281">
        <v>0</v>
      </c>
      <c r="C281">
        <v>1.54</v>
      </c>
      <c r="D281">
        <v>1.54</v>
      </c>
      <c r="E281">
        <v>28896.5</v>
      </c>
      <c r="F281">
        <v>1.54</v>
      </c>
      <c r="G281">
        <v>1545.24</v>
      </c>
      <c r="H281">
        <v>28902.65</v>
      </c>
      <c r="I281">
        <v>8997.2099999999991</v>
      </c>
      <c r="J281">
        <v>41.14</v>
      </c>
      <c r="K281">
        <v>1915.75</v>
      </c>
      <c r="L281">
        <v>-0.05</v>
      </c>
      <c r="M281">
        <v>14.27</v>
      </c>
      <c r="N281">
        <v>606.96</v>
      </c>
      <c r="O281">
        <v>606.96</v>
      </c>
      <c r="P281">
        <v>0</v>
      </c>
      <c r="Q281">
        <v>0</v>
      </c>
      <c r="R281">
        <v>0</v>
      </c>
      <c r="S281" s="1">
        <v>24850.03</v>
      </c>
      <c r="T281">
        <v>1</v>
      </c>
      <c r="U281">
        <v>0</v>
      </c>
      <c r="V281">
        <v>351506.59</v>
      </c>
    </row>
    <row r="282" spans="1:22" x14ac:dyDescent="0.65">
      <c r="A282">
        <v>0</v>
      </c>
      <c r="B282">
        <v>0</v>
      </c>
      <c r="C282">
        <v>12.18</v>
      </c>
      <c r="D282">
        <v>12.18</v>
      </c>
      <c r="E282">
        <v>405725.86</v>
      </c>
      <c r="F282">
        <v>12.18</v>
      </c>
      <c r="G282">
        <v>12555.61</v>
      </c>
      <c r="H282">
        <v>405779.25</v>
      </c>
      <c r="I282">
        <v>82900.69</v>
      </c>
      <c r="J282">
        <v>318.43</v>
      </c>
      <c r="K282">
        <v>20660.36</v>
      </c>
      <c r="L282">
        <v>2.36</v>
      </c>
      <c r="M282">
        <v>2968391.06</v>
      </c>
      <c r="N282">
        <v>4463.57</v>
      </c>
      <c r="O282">
        <v>4463.57</v>
      </c>
      <c r="P282">
        <v>0.8</v>
      </c>
      <c r="Q282">
        <v>0</v>
      </c>
      <c r="R282">
        <v>0</v>
      </c>
      <c r="S282" s="1">
        <v>5148598.79</v>
      </c>
      <c r="T282">
        <v>1</v>
      </c>
      <c r="U282">
        <v>0</v>
      </c>
      <c r="V282" s="1">
        <v>23838488.129999999</v>
      </c>
    </row>
    <row r="283" spans="1:22" x14ac:dyDescent="0.65">
      <c r="A283">
        <v>0</v>
      </c>
      <c r="B283">
        <v>0</v>
      </c>
      <c r="C283">
        <v>0.79</v>
      </c>
      <c r="D283">
        <v>0.79</v>
      </c>
      <c r="E283">
        <v>26385.91</v>
      </c>
      <c r="F283">
        <v>0.79</v>
      </c>
      <c r="G283">
        <v>816.54</v>
      </c>
      <c r="H283">
        <v>26389.38</v>
      </c>
      <c r="I283">
        <v>5391.35</v>
      </c>
      <c r="J283">
        <v>20.71</v>
      </c>
      <c r="K283">
        <v>1343.62</v>
      </c>
      <c r="L283">
        <v>0.03</v>
      </c>
      <c r="M283">
        <v>43813.74</v>
      </c>
      <c r="N283">
        <v>290.27999999999997</v>
      </c>
      <c r="O283">
        <v>290.27999999999997</v>
      </c>
      <c r="P283">
        <v>0.05</v>
      </c>
      <c r="Q283">
        <v>0</v>
      </c>
      <c r="R283">
        <v>0</v>
      </c>
      <c r="S283" s="1">
        <v>75993.81</v>
      </c>
      <c r="T283">
        <v>1</v>
      </c>
      <c r="U283">
        <v>0</v>
      </c>
      <c r="V283">
        <v>351858.38</v>
      </c>
    </row>
    <row r="284" spans="1:22" x14ac:dyDescent="0.65">
      <c r="A284">
        <v>0</v>
      </c>
      <c r="B284">
        <v>0</v>
      </c>
      <c r="C284">
        <v>21.5</v>
      </c>
      <c r="D284">
        <v>21.5</v>
      </c>
      <c r="E284">
        <v>405693.21</v>
      </c>
      <c r="F284">
        <v>21.5</v>
      </c>
      <c r="G284">
        <v>12555.61</v>
      </c>
      <c r="H284">
        <v>405779.25</v>
      </c>
      <c r="I284">
        <v>81495.19</v>
      </c>
      <c r="J284">
        <v>1174.3399999999999</v>
      </c>
      <c r="K284">
        <v>21209.96</v>
      </c>
      <c r="L284">
        <v>2.36</v>
      </c>
      <c r="M284">
        <v>1712612.73</v>
      </c>
      <c r="N284">
        <v>4463.57</v>
      </c>
      <c r="O284">
        <v>4463.57</v>
      </c>
      <c r="P284">
        <v>0.8</v>
      </c>
      <c r="Q284">
        <v>0</v>
      </c>
      <c r="R284">
        <v>0</v>
      </c>
      <c r="S284" s="1">
        <v>5146026.33</v>
      </c>
      <c r="T284">
        <v>1</v>
      </c>
      <c r="U284">
        <v>0</v>
      </c>
      <c r="V284" s="1">
        <v>23838488.129999999</v>
      </c>
    </row>
    <row r="285" spans="1:22" x14ac:dyDescent="0.65">
      <c r="A285">
        <v>0</v>
      </c>
      <c r="B285">
        <v>0</v>
      </c>
      <c r="C285">
        <v>1.4</v>
      </c>
      <c r="D285">
        <v>1.4</v>
      </c>
      <c r="E285">
        <v>26383.78</v>
      </c>
      <c r="F285">
        <v>1.4</v>
      </c>
      <c r="G285">
        <v>816.54</v>
      </c>
      <c r="H285">
        <v>26389.38</v>
      </c>
      <c r="I285">
        <v>5299.94</v>
      </c>
      <c r="J285">
        <v>76.37</v>
      </c>
      <c r="K285">
        <v>1379.36</v>
      </c>
      <c r="L285">
        <v>0.03</v>
      </c>
      <c r="M285">
        <v>25278.33</v>
      </c>
      <c r="N285">
        <v>290.27999999999997</v>
      </c>
      <c r="O285">
        <v>290.27999999999997</v>
      </c>
      <c r="P285">
        <v>0.05</v>
      </c>
      <c r="Q285">
        <v>0</v>
      </c>
      <c r="R285">
        <v>0</v>
      </c>
      <c r="S285" s="1">
        <v>75955.839999999997</v>
      </c>
      <c r="T285">
        <v>1</v>
      </c>
      <c r="U285">
        <v>0</v>
      </c>
      <c r="V285">
        <v>351858.38</v>
      </c>
    </row>
    <row r="286" spans="1:22" x14ac:dyDescent="0.65">
      <c r="A286">
        <v>0</v>
      </c>
      <c r="B286">
        <v>0</v>
      </c>
      <c r="C286">
        <v>21.6</v>
      </c>
      <c r="D286">
        <v>21.6</v>
      </c>
      <c r="E286">
        <v>405692.86</v>
      </c>
      <c r="F286">
        <v>21.6</v>
      </c>
      <c r="G286">
        <v>12555.61</v>
      </c>
      <c r="H286">
        <v>405779.25</v>
      </c>
      <c r="I286">
        <v>80388.31</v>
      </c>
      <c r="J286">
        <v>1421.21</v>
      </c>
      <c r="K286">
        <v>22069.97</v>
      </c>
      <c r="L286">
        <v>2.36</v>
      </c>
      <c r="M286">
        <v>1102984.93</v>
      </c>
      <c r="N286">
        <v>4463.57</v>
      </c>
      <c r="O286">
        <v>4463.57</v>
      </c>
      <c r="P286">
        <v>0.8</v>
      </c>
      <c r="Q286">
        <v>0</v>
      </c>
      <c r="R286">
        <v>0</v>
      </c>
      <c r="S286" s="1">
        <v>5143969.28</v>
      </c>
      <c r="T286">
        <v>1</v>
      </c>
      <c r="U286">
        <v>0</v>
      </c>
      <c r="V286" s="1">
        <v>23838488.129999999</v>
      </c>
    </row>
    <row r="287" spans="1:22" x14ac:dyDescent="0.65">
      <c r="A287">
        <v>0</v>
      </c>
      <c r="B287">
        <v>0</v>
      </c>
      <c r="C287">
        <v>1.4</v>
      </c>
      <c r="D287">
        <v>1.4</v>
      </c>
      <c r="E287">
        <v>26383.759999999998</v>
      </c>
      <c r="F287">
        <v>1.4</v>
      </c>
      <c r="G287">
        <v>815.72</v>
      </c>
      <c r="H287">
        <v>26389.38</v>
      </c>
      <c r="I287">
        <v>5227.96</v>
      </c>
      <c r="J287">
        <v>92.43</v>
      </c>
      <c r="K287">
        <v>1435.29</v>
      </c>
      <c r="L287">
        <v>0.03</v>
      </c>
      <c r="M287">
        <v>16263.89</v>
      </c>
      <c r="N287">
        <v>290.27999999999997</v>
      </c>
      <c r="O287">
        <v>290.27999999999997</v>
      </c>
      <c r="P287">
        <v>0.05</v>
      </c>
      <c r="Q287">
        <v>0</v>
      </c>
      <c r="R287">
        <v>0</v>
      </c>
      <c r="S287" s="1">
        <v>75849.570000000007</v>
      </c>
      <c r="T287">
        <v>1</v>
      </c>
      <c r="U287">
        <v>0</v>
      </c>
      <c r="V287">
        <v>351506.59</v>
      </c>
    </row>
    <row r="288" spans="1:22" x14ac:dyDescent="0.65">
      <c r="A288">
        <v>0</v>
      </c>
      <c r="B288">
        <v>0</v>
      </c>
      <c r="C288">
        <v>21.6</v>
      </c>
      <c r="D288">
        <v>21.6</v>
      </c>
      <c r="E288">
        <v>405692.85</v>
      </c>
      <c r="F288">
        <v>21.6</v>
      </c>
      <c r="G288">
        <v>12555.61</v>
      </c>
      <c r="H288">
        <v>405779.25</v>
      </c>
      <c r="I288">
        <v>79026.25</v>
      </c>
      <c r="J288">
        <v>1537.87</v>
      </c>
      <c r="K288">
        <v>23315.360000000001</v>
      </c>
      <c r="L288">
        <v>2.36</v>
      </c>
      <c r="M288">
        <v>636366.93999999994</v>
      </c>
      <c r="N288">
        <v>4463.57</v>
      </c>
      <c r="O288">
        <v>4463.57</v>
      </c>
      <c r="P288">
        <v>0.8</v>
      </c>
      <c r="Q288">
        <v>0</v>
      </c>
      <c r="R288">
        <v>0</v>
      </c>
      <c r="S288" s="1">
        <v>5141399.13</v>
      </c>
      <c r="T288">
        <v>1</v>
      </c>
      <c r="U288">
        <v>0</v>
      </c>
      <c r="V288" s="1">
        <v>23838488.129999999</v>
      </c>
    </row>
    <row r="289" spans="1:22" x14ac:dyDescent="0.65">
      <c r="A289">
        <v>0</v>
      </c>
      <c r="B289">
        <v>0</v>
      </c>
      <c r="C289">
        <v>1.4</v>
      </c>
      <c r="D289">
        <v>1.4</v>
      </c>
      <c r="E289">
        <v>26383.759999999998</v>
      </c>
      <c r="F289">
        <v>1.4</v>
      </c>
      <c r="G289">
        <v>815.72</v>
      </c>
      <c r="H289">
        <v>26389.38</v>
      </c>
      <c r="I289">
        <v>5139.38</v>
      </c>
      <c r="J289">
        <v>100.01</v>
      </c>
      <c r="K289">
        <v>1516.29</v>
      </c>
      <c r="L289">
        <v>0.03</v>
      </c>
      <c r="M289">
        <v>9383.4500000000007</v>
      </c>
      <c r="N289">
        <v>290.27999999999997</v>
      </c>
      <c r="O289">
        <v>290.27999999999997</v>
      </c>
      <c r="P289">
        <v>0.05</v>
      </c>
      <c r="Q289">
        <v>0</v>
      </c>
      <c r="R289">
        <v>0</v>
      </c>
      <c r="S289" s="1">
        <v>75811.67</v>
      </c>
      <c r="T289">
        <v>1</v>
      </c>
      <c r="U289">
        <v>0</v>
      </c>
      <c r="V289">
        <v>351506.59</v>
      </c>
    </row>
    <row r="290" spans="1:22" x14ac:dyDescent="0.65">
      <c r="A290">
        <v>0</v>
      </c>
      <c r="B290">
        <v>0</v>
      </c>
      <c r="C290">
        <v>21.6</v>
      </c>
      <c r="D290">
        <v>21.6</v>
      </c>
      <c r="E290">
        <v>405692.84</v>
      </c>
      <c r="F290">
        <v>21.6</v>
      </c>
      <c r="G290">
        <v>12555.61</v>
      </c>
      <c r="H290">
        <v>405779.25</v>
      </c>
      <c r="I290">
        <v>77953.58</v>
      </c>
      <c r="J290">
        <v>1572.88</v>
      </c>
      <c r="K290">
        <v>24353.03</v>
      </c>
      <c r="L290">
        <v>2.36</v>
      </c>
      <c r="M290">
        <v>409843.48</v>
      </c>
      <c r="N290">
        <v>4463.57</v>
      </c>
      <c r="O290">
        <v>4463.57</v>
      </c>
      <c r="P290">
        <v>0.8</v>
      </c>
      <c r="Q290">
        <v>0</v>
      </c>
      <c r="R290">
        <v>0</v>
      </c>
      <c r="S290" s="1">
        <v>5139343.93</v>
      </c>
      <c r="T290">
        <v>1</v>
      </c>
      <c r="U290">
        <v>0</v>
      </c>
      <c r="V290" s="1">
        <v>23838488.129999999</v>
      </c>
    </row>
    <row r="291" spans="1:22" x14ac:dyDescent="0.65">
      <c r="A291">
        <v>0</v>
      </c>
      <c r="B291">
        <v>0</v>
      </c>
      <c r="C291">
        <v>1.4</v>
      </c>
      <c r="D291">
        <v>1.4</v>
      </c>
      <c r="E291">
        <v>26383.759999999998</v>
      </c>
      <c r="F291">
        <v>1.4</v>
      </c>
      <c r="G291">
        <v>815.72</v>
      </c>
      <c r="H291">
        <v>26389.38</v>
      </c>
      <c r="I291">
        <v>5069.62</v>
      </c>
      <c r="J291">
        <v>102.29</v>
      </c>
      <c r="K291">
        <v>1583.77</v>
      </c>
      <c r="L291">
        <v>0.03</v>
      </c>
      <c r="M291">
        <v>6043.28</v>
      </c>
      <c r="N291">
        <v>290.27999999999997</v>
      </c>
      <c r="O291">
        <v>290.27999999999997</v>
      </c>
      <c r="P291">
        <v>0.05</v>
      </c>
      <c r="Q291">
        <v>0</v>
      </c>
      <c r="R291">
        <v>0</v>
      </c>
      <c r="S291" s="1">
        <v>75781.37</v>
      </c>
      <c r="T291">
        <v>1</v>
      </c>
      <c r="U291">
        <v>0</v>
      </c>
      <c r="V291">
        <v>351506.59</v>
      </c>
    </row>
    <row r="292" spans="1:22" x14ac:dyDescent="0.65">
      <c r="A292">
        <v>0</v>
      </c>
      <c r="B292">
        <v>0</v>
      </c>
      <c r="C292">
        <v>21.6</v>
      </c>
      <c r="D292">
        <v>21.6</v>
      </c>
      <c r="E292">
        <v>405692.84</v>
      </c>
      <c r="F292">
        <v>21.6</v>
      </c>
      <c r="G292">
        <v>12555.61</v>
      </c>
      <c r="H292">
        <v>405779.25</v>
      </c>
      <c r="I292">
        <v>76633.600000000006</v>
      </c>
      <c r="J292">
        <v>1591.01</v>
      </c>
      <c r="K292">
        <v>25654.880000000001</v>
      </c>
      <c r="L292">
        <v>2.36</v>
      </c>
      <c r="M292">
        <v>236459.14</v>
      </c>
      <c r="N292">
        <v>4463.57</v>
      </c>
      <c r="O292">
        <v>4463.57</v>
      </c>
      <c r="P292">
        <v>0.8</v>
      </c>
      <c r="Q292">
        <v>0</v>
      </c>
      <c r="R292">
        <v>0</v>
      </c>
      <c r="S292" s="1">
        <v>5136776.0999999996</v>
      </c>
      <c r="T292">
        <v>1</v>
      </c>
      <c r="U292">
        <v>0</v>
      </c>
      <c r="V292" s="1">
        <v>23838488.129999999</v>
      </c>
    </row>
    <row r="293" spans="1:22" x14ac:dyDescent="0.65">
      <c r="A293">
        <v>0</v>
      </c>
      <c r="B293">
        <v>0</v>
      </c>
      <c r="C293">
        <v>1.4</v>
      </c>
      <c r="D293">
        <v>1.4</v>
      </c>
      <c r="E293">
        <v>26383.759999999998</v>
      </c>
      <c r="F293">
        <v>1.4</v>
      </c>
      <c r="G293">
        <v>815.72</v>
      </c>
      <c r="H293">
        <v>26389.38</v>
      </c>
      <c r="I293">
        <v>4983.78</v>
      </c>
      <c r="J293">
        <v>103.47</v>
      </c>
      <c r="K293">
        <v>1668.44</v>
      </c>
      <c r="L293">
        <v>0.03</v>
      </c>
      <c r="M293">
        <v>3486.67</v>
      </c>
      <c r="N293">
        <v>290.27999999999997</v>
      </c>
      <c r="O293">
        <v>290.27999999999997</v>
      </c>
      <c r="P293">
        <v>0.05</v>
      </c>
      <c r="Q293">
        <v>0</v>
      </c>
      <c r="R293">
        <v>0</v>
      </c>
      <c r="S293" s="1">
        <v>75743.509999999995</v>
      </c>
      <c r="T293">
        <v>1</v>
      </c>
      <c r="U293">
        <v>0</v>
      </c>
      <c r="V293">
        <v>351506.59</v>
      </c>
    </row>
    <row r="294" spans="1:22" x14ac:dyDescent="0.65">
      <c r="A294">
        <v>0</v>
      </c>
      <c r="B294">
        <v>0</v>
      </c>
      <c r="C294">
        <v>21.6</v>
      </c>
      <c r="D294">
        <v>21.6</v>
      </c>
      <c r="E294">
        <v>405692.84</v>
      </c>
      <c r="F294">
        <v>21.6</v>
      </c>
      <c r="G294">
        <v>12555.61</v>
      </c>
      <c r="H294">
        <v>405779.25</v>
      </c>
      <c r="I294">
        <v>75336.42</v>
      </c>
      <c r="J294">
        <v>1598.89</v>
      </c>
      <c r="K294">
        <v>26944.18</v>
      </c>
      <c r="L294">
        <v>2.36</v>
      </c>
      <c r="M294">
        <v>136425.15</v>
      </c>
      <c r="N294">
        <v>4463.57</v>
      </c>
      <c r="O294">
        <v>4463.57</v>
      </c>
      <c r="P294">
        <v>0.8</v>
      </c>
      <c r="Q294">
        <v>0</v>
      </c>
      <c r="R294">
        <v>0</v>
      </c>
      <c r="S294" s="1">
        <v>5134209.54</v>
      </c>
      <c r="T294">
        <v>1</v>
      </c>
      <c r="U294">
        <v>0</v>
      </c>
      <c r="V294" s="1">
        <v>23838488.129999999</v>
      </c>
    </row>
    <row r="295" spans="1:22" x14ac:dyDescent="0.65">
      <c r="A295">
        <v>0</v>
      </c>
      <c r="B295">
        <v>0</v>
      </c>
      <c r="C295">
        <v>1.3</v>
      </c>
      <c r="D295">
        <v>1.3</v>
      </c>
      <c r="E295">
        <v>26384.11</v>
      </c>
      <c r="F295">
        <v>1.3</v>
      </c>
      <c r="G295">
        <v>815.72</v>
      </c>
      <c r="H295">
        <v>26389.38</v>
      </c>
      <c r="I295">
        <v>4936.84</v>
      </c>
      <c r="J295">
        <v>49.57</v>
      </c>
      <c r="K295">
        <v>1663.72</v>
      </c>
      <c r="L295">
        <v>0.03</v>
      </c>
      <c r="M295">
        <v>2526.6999999999998</v>
      </c>
      <c r="N295">
        <v>290.27999999999997</v>
      </c>
      <c r="O295">
        <v>290.27999999999997</v>
      </c>
      <c r="P295">
        <v>0.05</v>
      </c>
      <c r="Q295">
        <v>0</v>
      </c>
      <c r="R295">
        <v>0</v>
      </c>
      <c r="S295" s="1">
        <v>75540.460000000006</v>
      </c>
      <c r="T295">
        <v>1</v>
      </c>
      <c r="U295">
        <v>0</v>
      </c>
      <c r="V295">
        <v>351456.34</v>
      </c>
    </row>
    <row r="296" spans="1:22" x14ac:dyDescent="0.65">
      <c r="A296">
        <v>0</v>
      </c>
      <c r="B296">
        <v>0</v>
      </c>
      <c r="C296">
        <v>21.6</v>
      </c>
      <c r="D296">
        <v>21.6</v>
      </c>
      <c r="E296">
        <v>405692.84</v>
      </c>
      <c r="F296">
        <v>21.6</v>
      </c>
      <c r="G296">
        <v>12555.61</v>
      </c>
      <c r="H296">
        <v>405779.25</v>
      </c>
      <c r="I296">
        <v>74314.820000000007</v>
      </c>
      <c r="J296">
        <v>1602.63</v>
      </c>
      <c r="K296">
        <v>27962.03</v>
      </c>
      <c r="L296">
        <v>2.36</v>
      </c>
      <c r="M296">
        <v>87862.81</v>
      </c>
      <c r="N296">
        <v>4463.57</v>
      </c>
      <c r="O296">
        <v>4463.57</v>
      </c>
      <c r="P296">
        <v>0.8</v>
      </c>
      <c r="Q296">
        <v>0</v>
      </c>
      <c r="R296">
        <v>0</v>
      </c>
      <c r="S296" s="1">
        <v>5132157.22</v>
      </c>
      <c r="T296">
        <v>1</v>
      </c>
      <c r="U296">
        <v>0</v>
      </c>
      <c r="V296" s="1">
        <v>23838488.129999999</v>
      </c>
    </row>
    <row r="297" spans="1:22" x14ac:dyDescent="0.65">
      <c r="A297">
        <v>0</v>
      </c>
      <c r="B297">
        <v>0</v>
      </c>
      <c r="C297">
        <v>1.4</v>
      </c>
      <c r="D297">
        <v>1.4</v>
      </c>
      <c r="E297">
        <v>26383.759999999998</v>
      </c>
      <c r="F297">
        <v>1.4</v>
      </c>
      <c r="G297">
        <v>815.72</v>
      </c>
      <c r="H297">
        <v>26389.38</v>
      </c>
      <c r="I297">
        <v>4853.42</v>
      </c>
      <c r="J297">
        <v>84.53</v>
      </c>
      <c r="K297">
        <v>1712.17</v>
      </c>
      <c r="L297">
        <v>0.03</v>
      </c>
      <c r="M297">
        <v>1457.78</v>
      </c>
      <c r="N297">
        <v>290.27999999999997</v>
      </c>
      <c r="O297">
        <v>290.27999999999997</v>
      </c>
      <c r="P297">
        <v>0.05</v>
      </c>
      <c r="Q297">
        <v>0</v>
      </c>
      <c r="R297">
        <v>0</v>
      </c>
      <c r="S297" s="1">
        <v>75502.710000000006</v>
      </c>
      <c r="T297">
        <v>1</v>
      </c>
      <c r="U297">
        <v>0</v>
      </c>
      <c r="V297">
        <v>351456.34</v>
      </c>
    </row>
    <row r="298" spans="1:22" x14ac:dyDescent="0.65">
      <c r="A298">
        <v>0</v>
      </c>
      <c r="B298">
        <v>0</v>
      </c>
      <c r="C298">
        <v>21.6</v>
      </c>
      <c r="D298">
        <v>21.6</v>
      </c>
      <c r="E298">
        <v>405692.84</v>
      </c>
      <c r="F298">
        <v>21.6</v>
      </c>
      <c r="G298">
        <v>12555.61</v>
      </c>
      <c r="H298">
        <v>405779.25</v>
      </c>
      <c r="I298">
        <v>73057.679999999993</v>
      </c>
      <c r="J298">
        <v>1606.19</v>
      </c>
      <c r="K298">
        <v>29215.62</v>
      </c>
      <c r="L298">
        <v>2.36</v>
      </c>
      <c r="M298">
        <v>50692.39</v>
      </c>
      <c r="N298">
        <v>4463.57</v>
      </c>
      <c r="O298">
        <v>4463.57</v>
      </c>
      <c r="P298">
        <v>0.8</v>
      </c>
      <c r="Q298">
        <v>0</v>
      </c>
      <c r="R298">
        <v>0</v>
      </c>
      <c r="S298" s="1">
        <v>5129592.9800000004</v>
      </c>
      <c r="T298">
        <v>1</v>
      </c>
      <c r="U298">
        <v>0</v>
      </c>
      <c r="V298" s="1">
        <v>23838488.129999999</v>
      </c>
    </row>
    <row r="299" spans="1:22" x14ac:dyDescent="0.65">
      <c r="A299">
        <v>0</v>
      </c>
      <c r="B299">
        <v>0</v>
      </c>
      <c r="C299">
        <v>1.4</v>
      </c>
      <c r="D299">
        <v>1.4</v>
      </c>
      <c r="E299">
        <v>26383.759999999998</v>
      </c>
      <c r="F299">
        <v>1.4</v>
      </c>
      <c r="G299">
        <v>814.09</v>
      </c>
      <c r="H299">
        <v>26389.38</v>
      </c>
      <c r="I299">
        <v>4782.9399999999996</v>
      </c>
      <c r="J299">
        <v>94.56</v>
      </c>
      <c r="K299">
        <v>1765.98</v>
      </c>
      <c r="L299">
        <v>0.03</v>
      </c>
      <c r="M299">
        <v>936.99</v>
      </c>
      <c r="N299">
        <v>289.99</v>
      </c>
      <c r="O299">
        <v>289.99</v>
      </c>
      <c r="P299">
        <v>0.05</v>
      </c>
      <c r="Q299">
        <v>0</v>
      </c>
      <c r="R299">
        <v>0</v>
      </c>
      <c r="S299" s="1">
        <v>75321.7</v>
      </c>
      <c r="T299">
        <v>1</v>
      </c>
      <c r="U299">
        <v>0</v>
      </c>
      <c r="V299">
        <v>350753.93</v>
      </c>
    </row>
    <row r="300" spans="1:22" x14ac:dyDescent="0.65">
      <c r="A300">
        <v>0</v>
      </c>
      <c r="B300">
        <v>0</v>
      </c>
      <c r="C300">
        <v>21.6</v>
      </c>
      <c r="D300">
        <v>21.6</v>
      </c>
      <c r="E300">
        <v>405692.84</v>
      </c>
      <c r="F300">
        <v>21.6</v>
      </c>
      <c r="G300">
        <v>12555.61</v>
      </c>
      <c r="H300">
        <v>405779.25</v>
      </c>
      <c r="I300">
        <v>72067.600000000006</v>
      </c>
      <c r="J300">
        <v>1608.69</v>
      </c>
      <c r="K300">
        <v>30203.19</v>
      </c>
      <c r="L300">
        <v>2.36</v>
      </c>
      <c r="M300">
        <v>32647.75</v>
      </c>
      <c r="N300">
        <v>4463.57</v>
      </c>
      <c r="O300">
        <v>4463.57</v>
      </c>
      <c r="P300">
        <v>0.8</v>
      </c>
      <c r="Q300">
        <v>0</v>
      </c>
      <c r="R300">
        <v>0</v>
      </c>
      <c r="S300" s="1">
        <v>5127542.5</v>
      </c>
      <c r="T300">
        <v>1</v>
      </c>
      <c r="U300">
        <v>0</v>
      </c>
      <c r="V300" s="1">
        <v>23838488.129999999</v>
      </c>
    </row>
    <row r="301" spans="1:22" x14ac:dyDescent="0.65">
      <c r="A301">
        <v>0</v>
      </c>
      <c r="B301">
        <v>0</v>
      </c>
      <c r="C301">
        <v>1.4</v>
      </c>
      <c r="D301">
        <v>1.4</v>
      </c>
      <c r="E301">
        <v>26383.759999999998</v>
      </c>
      <c r="F301">
        <v>1.4</v>
      </c>
      <c r="G301">
        <v>814.09</v>
      </c>
      <c r="H301">
        <v>26389.38</v>
      </c>
      <c r="I301">
        <v>4706.87</v>
      </c>
      <c r="J301">
        <v>99.48</v>
      </c>
      <c r="K301">
        <v>1843.77</v>
      </c>
      <c r="L301">
        <v>0.03</v>
      </c>
      <c r="M301">
        <v>540.59</v>
      </c>
      <c r="N301">
        <v>290.27999999999997</v>
      </c>
      <c r="O301">
        <v>290.27999999999997</v>
      </c>
      <c r="P301">
        <v>0.05</v>
      </c>
      <c r="Q301">
        <v>0</v>
      </c>
      <c r="R301">
        <v>0</v>
      </c>
      <c r="S301" s="1">
        <v>75284.06</v>
      </c>
      <c r="T301">
        <v>1</v>
      </c>
      <c r="U301">
        <v>0</v>
      </c>
      <c r="V301">
        <v>350753.93</v>
      </c>
    </row>
    <row r="302" spans="1:22" x14ac:dyDescent="0.65">
      <c r="A302">
        <v>0</v>
      </c>
      <c r="B302">
        <v>0</v>
      </c>
      <c r="C302">
        <v>21.6</v>
      </c>
      <c r="D302">
        <v>21.6</v>
      </c>
      <c r="E302">
        <v>405692.84</v>
      </c>
      <c r="F302">
        <v>21.6</v>
      </c>
      <c r="G302">
        <v>12555.61</v>
      </c>
      <c r="H302">
        <v>405779.25</v>
      </c>
      <c r="I302">
        <v>70849.23</v>
      </c>
      <c r="J302">
        <v>1611.68</v>
      </c>
      <c r="K302">
        <v>31418.57</v>
      </c>
      <c r="L302">
        <v>2.36</v>
      </c>
      <c r="M302">
        <v>18836.099999999999</v>
      </c>
      <c r="N302">
        <v>4463.57</v>
      </c>
      <c r="O302">
        <v>4463.57</v>
      </c>
      <c r="P302">
        <v>0.8</v>
      </c>
      <c r="Q302">
        <v>0</v>
      </c>
      <c r="R302">
        <v>0</v>
      </c>
      <c r="S302" s="1">
        <v>5124980.5599999996</v>
      </c>
      <c r="T302">
        <v>1</v>
      </c>
      <c r="U302">
        <v>0</v>
      </c>
      <c r="V302" s="1">
        <v>23838488.129999999</v>
      </c>
    </row>
    <row r="303" spans="1:22" x14ac:dyDescent="0.65">
      <c r="A303">
        <v>0</v>
      </c>
      <c r="B303">
        <v>0</v>
      </c>
      <c r="C303">
        <v>1.4</v>
      </c>
      <c r="D303">
        <v>1.4</v>
      </c>
      <c r="E303">
        <v>26383.759999999998</v>
      </c>
      <c r="F303">
        <v>1.4</v>
      </c>
      <c r="G303">
        <v>814.09</v>
      </c>
      <c r="H303">
        <v>26389.38</v>
      </c>
      <c r="I303">
        <v>4643.2</v>
      </c>
      <c r="J303">
        <v>100.95</v>
      </c>
      <c r="K303">
        <v>1905.97</v>
      </c>
      <c r="L303">
        <v>0.03</v>
      </c>
      <c r="M303">
        <v>348.16</v>
      </c>
      <c r="N303">
        <v>290.27999999999997</v>
      </c>
      <c r="O303">
        <v>290.27999999999997</v>
      </c>
      <c r="P303">
        <v>0.05</v>
      </c>
      <c r="Q303">
        <v>0</v>
      </c>
      <c r="R303">
        <v>0</v>
      </c>
      <c r="S303" s="1">
        <v>75253.97</v>
      </c>
      <c r="T303">
        <v>1</v>
      </c>
      <c r="U303">
        <v>0</v>
      </c>
      <c r="V303">
        <v>350753.93</v>
      </c>
    </row>
    <row r="304" spans="1:22" x14ac:dyDescent="0.65">
      <c r="A304">
        <v>0</v>
      </c>
      <c r="B304">
        <v>0</v>
      </c>
      <c r="C304">
        <v>13.53</v>
      </c>
      <c r="D304">
        <v>13.53</v>
      </c>
      <c r="E304">
        <v>405742.75</v>
      </c>
      <c r="F304">
        <v>13.53</v>
      </c>
      <c r="G304">
        <v>12555.61</v>
      </c>
      <c r="H304">
        <v>405779.25</v>
      </c>
      <c r="I304">
        <v>69960.87</v>
      </c>
      <c r="J304">
        <v>1615.62</v>
      </c>
      <c r="K304">
        <v>32302.99</v>
      </c>
      <c r="L304">
        <v>2.36</v>
      </c>
      <c r="M304">
        <v>21355.33</v>
      </c>
      <c r="N304">
        <v>4463.57</v>
      </c>
      <c r="O304">
        <v>4463.57</v>
      </c>
      <c r="P304">
        <v>0.8</v>
      </c>
      <c r="Q304">
        <v>0</v>
      </c>
      <c r="R304">
        <v>0</v>
      </c>
      <c r="S304" s="1">
        <v>5124762.6900000004</v>
      </c>
      <c r="T304">
        <v>1</v>
      </c>
      <c r="U304">
        <v>0</v>
      </c>
      <c r="V304" s="1">
        <v>23838488.129999999</v>
      </c>
    </row>
    <row r="305" spans="1:22" x14ac:dyDescent="0.65">
      <c r="A305">
        <v>0</v>
      </c>
      <c r="B305">
        <v>0</v>
      </c>
      <c r="C305">
        <v>1.4</v>
      </c>
      <c r="D305">
        <v>1.4</v>
      </c>
      <c r="E305">
        <v>26383.759999999998</v>
      </c>
      <c r="F305">
        <v>1.4</v>
      </c>
      <c r="G305">
        <v>814.09</v>
      </c>
      <c r="H305">
        <v>26389.38</v>
      </c>
      <c r="I305">
        <v>4564.84</v>
      </c>
      <c r="J305">
        <v>101.76</v>
      </c>
      <c r="K305">
        <v>1983.53</v>
      </c>
      <c r="L305">
        <v>0.03</v>
      </c>
      <c r="M305">
        <v>200.87</v>
      </c>
      <c r="N305">
        <v>290.27999999999997</v>
      </c>
      <c r="O305">
        <v>290.27999999999997</v>
      </c>
      <c r="P305">
        <v>0.05</v>
      </c>
      <c r="Q305">
        <v>0</v>
      </c>
      <c r="R305">
        <v>0</v>
      </c>
      <c r="S305" s="1">
        <v>75216.37</v>
      </c>
      <c r="T305">
        <v>1</v>
      </c>
      <c r="U305">
        <v>0</v>
      </c>
      <c r="V305">
        <v>350753.93</v>
      </c>
    </row>
    <row r="306" spans="1:22" x14ac:dyDescent="0.65">
      <c r="A306">
        <v>0</v>
      </c>
      <c r="B306">
        <v>0</v>
      </c>
      <c r="C306">
        <v>21.5</v>
      </c>
      <c r="D306">
        <v>21.5</v>
      </c>
      <c r="E306">
        <v>405714.82</v>
      </c>
      <c r="F306">
        <v>21.5</v>
      </c>
      <c r="G306">
        <v>12555.61</v>
      </c>
      <c r="H306">
        <v>405779.25</v>
      </c>
      <c r="I306">
        <v>68778.559999999998</v>
      </c>
      <c r="J306">
        <v>1596.82</v>
      </c>
      <c r="K306">
        <v>33504.1</v>
      </c>
      <c r="L306">
        <v>2.36</v>
      </c>
      <c r="M306">
        <v>12320.96</v>
      </c>
      <c r="N306">
        <v>4463.57</v>
      </c>
      <c r="O306">
        <v>4463.57</v>
      </c>
      <c r="P306">
        <v>0.8</v>
      </c>
      <c r="Q306">
        <v>0</v>
      </c>
      <c r="R306">
        <v>0</v>
      </c>
      <c r="S306" s="1">
        <v>5122202.1399999997</v>
      </c>
      <c r="T306">
        <v>1</v>
      </c>
      <c r="U306">
        <v>0</v>
      </c>
      <c r="V306" s="1">
        <v>23838488.129999999</v>
      </c>
    </row>
    <row r="307" spans="1:22" x14ac:dyDescent="0.65">
      <c r="A307">
        <v>0</v>
      </c>
      <c r="B307">
        <v>0</v>
      </c>
      <c r="C307">
        <v>1.4</v>
      </c>
      <c r="D307">
        <v>1.4</v>
      </c>
      <c r="E307">
        <v>26383.759999999998</v>
      </c>
      <c r="F307">
        <v>1.4</v>
      </c>
      <c r="G307">
        <v>814.09</v>
      </c>
      <c r="H307">
        <v>26389.38</v>
      </c>
      <c r="I307">
        <v>4487.83</v>
      </c>
      <c r="J307">
        <v>102.14</v>
      </c>
      <c r="K307">
        <v>2060.15</v>
      </c>
      <c r="L307">
        <v>0.03</v>
      </c>
      <c r="M307">
        <v>115.89</v>
      </c>
      <c r="N307">
        <v>290.27999999999997</v>
      </c>
      <c r="O307">
        <v>290.27999999999997</v>
      </c>
      <c r="P307">
        <v>0.05</v>
      </c>
      <c r="Q307">
        <v>0</v>
      </c>
      <c r="R307">
        <v>0</v>
      </c>
      <c r="S307" s="1">
        <v>75178.789999999994</v>
      </c>
      <c r="T307">
        <v>1</v>
      </c>
      <c r="U307">
        <v>0</v>
      </c>
      <c r="V307">
        <v>350753.93</v>
      </c>
    </row>
    <row r="308" spans="1:22" x14ac:dyDescent="0.65">
      <c r="A308">
        <v>0</v>
      </c>
      <c r="B308">
        <v>0</v>
      </c>
      <c r="C308">
        <v>21.58</v>
      </c>
      <c r="D308">
        <v>21.58</v>
      </c>
      <c r="E308">
        <v>405714.51</v>
      </c>
      <c r="F308">
        <v>21.58</v>
      </c>
      <c r="G308">
        <v>12555.61</v>
      </c>
      <c r="H308">
        <v>405779.25</v>
      </c>
      <c r="I308">
        <v>67847.41</v>
      </c>
      <c r="J308">
        <v>1592.87</v>
      </c>
      <c r="K308">
        <v>34439.21</v>
      </c>
      <c r="L308">
        <v>2.36</v>
      </c>
      <c r="M308">
        <v>7935.15</v>
      </c>
      <c r="N308">
        <v>4463.57</v>
      </c>
      <c r="O308">
        <v>4463.57</v>
      </c>
      <c r="P308">
        <v>0.8</v>
      </c>
      <c r="Q308">
        <v>0</v>
      </c>
      <c r="R308">
        <v>0</v>
      </c>
      <c r="S308" s="1">
        <v>5120154.62</v>
      </c>
      <c r="T308">
        <v>1</v>
      </c>
      <c r="U308">
        <v>0</v>
      </c>
      <c r="V308" s="1">
        <v>23838488.129999999</v>
      </c>
    </row>
    <row r="309" spans="1:22" x14ac:dyDescent="0.65">
      <c r="A309">
        <v>0</v>
      </c>
      <c r="B309">
        <v>0</v>
      </c>
      <c r="C309">
        <v>1.4</v>
      </c>
      <c r="D309">
        <v>1.4</v>
      </c>
      <c r="E309">
        <v>26383.759999999998</v>
      </c>
      <c r="F309">
        <v>1.4</v>
      </c>
      <c r="G309">
        <v>814.09</v>
      </c>
      <c r="H309">
        <v>26389.38</v>
      </c>
      <c r="I309">
        <v>4427.18</v>
      </c>
      <c r="J309">
        <v>102.34</v>
      </c>
      <c r="K309">
        <v>2120.6</v>
      </c>
      <c r="L309">
        <v>0.03</v>
      </c>
      <c r="M309">
        <v>74.64</v>
      </c>
      <c r="N309">
        <v>290.27999999999997</v>
      </c>
      <c r="O309">
        <v>290.27999999999997</v>
      </c>
      <c r="P309">
        <v>0.05</v>
      </c>
      <c r="Q309">
        <v>0</v>
      </c>
      <c r="R309">
        <v>0</v>
      </c>
      <c r="S309" s="1">
        <v>75148.740000000005</v>
      </c>
      <c r="T309">
        <v>1</v>
      </c>
      <c r="U309">
        <v>0</v>
      </c>
      <c r="V309">
        <v>350753.93</v>
      </c>
    </row>
    <row r="310" spans="1:22" x14ac:dyDescent="0.65">
      <c r="A310">
        <v>0</v>
      </c>
      <c r="B310">
        <v>0</v>
      </c>
      <c r="C310">
        <v>21.59</v>
      </c>
      <c r="D310">
        <v>21.59</v>
      </c>
      <c r="E310">
        <v>405714.5</v>
      </c>
      <c r="F310">
        <v>21.59</v>
      </c>
      <c r="G310">
        <v>12555.61</v>
      </c>
      <c r="H310">
        <v>405779.25</v>
      </c>
      <c r="I310">
        <v>66701.539999999994</v>
      </c>
      <c r="J310">
        <v>1592.79</v>
      </c>
      <c r="K310">
        <v>35585.160000000003</v>
      </c>
      <c r="L310">
        <v>2.36</v>
      </c>
      <c r="M310">
        <v>4578.1899999999996</v>
      </c>
      <c r="N310">
        <v>4463.57</v>
      </c>
      <c r="O310">
        <v>4463.57</v>
      </c>
      <c r="P310">
        <v>0.8</v>
      </c>
      <c r="Q310">
        <v>0</v>
      </c>
      <c r="R310">
        <v>0</v>
      </c>
      <c r="S310" s="1">
        <v>5117596.37</v>
      </c>
      <c r="T310">
        <v>1</v>
      </c>
      <c r="U310">
        <v>0</v>
      </c>
      <c r="V310" s="1">
        <v>23838488.129999999</v>
      </c>
    </row>
    <row r="311" spans="1:22" x14ac:dyDescent="0.65">
      <c r="A311">
        <v>0</v>
      </c>
      <c r="B311">
        <v>0</v>
      </c>
      <c r="C311">
        <v>1.4</v>
      </c>
      <c r="D311">
        <v>1.4</v>
      </c>
      <c r="E311">
        <v>26383.759999999998</v>
      </c>
      <c r="F311">
        <v>1.4</v>
      </c>
      <c r="G311">
        <v>814.09</v>
      </c>
      <c r="H311">
        <v>26389.38</v>
      </c>
      <c r="I311">
        <v>4352.54</v>
      </c>
      <c r="J311">
        <v>102.55</v>
      </c>
      <c r="K311">
        <v>2195.0300000000002</v>
      </c>
      <c r="L311">
        <v>0.03</v>
      </c>
      <c r="M311">
        <v>43.06</v>
      </c>
      <c r="N311">
        <v>290.27999999999997</v>
      </c>
      <c r="O311">
        <v>290.27999999999997</v>
      </c>
      <c r="P311">
        <v>0.05</v>
      </c>
      <c r="Q311">
        <v>0</v>
      </c>
      <c r="R311">
        <v>0</v>
      </c>
      <c r="S311" s="1">
        <v>75111.19</v>
      </c>
      <c r="T311">
        <v>1</v>
      </c>
      <c r="U311">
        <v>0</v>
      </c>
      <c r="V311">
        <v>350753.93</v>
      </c>
    </row>
    <row r="312" spans="1:22" x14ac:dyDescent="0.65">
      <c r="A312">
        <v>0</v>
      </c>
      <c r="B312">
        <v>0</v>
      </c>
      <c r="C312">
        <v>21.59</v>
      </c>
      <c r="D312">
        <v>21.59</v>
      </c>
      <c r="E312">
        <v>405714.5</v>
      </c>
      <c r="F312">
        <v>21.59</v>
      </c>
      <c r="G312">
        <v>12555.61</v>
      </c>
      <c r="H312">
        <v>405779.25</v>
      </c>
      <c r="I312">
        <v>65799.070000000007</v>
      </c>
      <c r="J312">
        <v>1594.22</v>
      </c>
      <c r="K312">
        <v>36486.199999999997</v>
      </c>
      <c r="L312">
        <v>2.36</v>
      </c>
      <c r="M312">
        <v>2948.52</v>
      </c>
      <c r="N312">
        <v>4463.57</v>
      </c>
      <c r="O312">
        <v>4463.57</v>
      </c>
      <c r="P312">
        <v>0.8</v>
      </c>
      <c r="Q312">
        <v>0</v>
      </c>
      <c r="R312">
        <v>0</v>
      </c>
      <c r="S312" s="1">
        <v>5115550.7</v>
      </c>
      <c r="T312">
        <v>1</v>
      </c>
      <c r="U312">
        <v>0</v>
      </c>
      <c r="V312" s="1">
        <v>23838488.129999999</v>
      </c>
    </row>
    <row r="313" spans="1:22" x14ac:dyDescent="0.65">
      <c r="A313">
        <v>0</v>
      </c>
      <c r="B313">
        <v>0</v>
      </c>
      <c r="C313">
        <v>1.4</v>
      </c>
      <c r="D313">
        <v>1.4</v>
      </c>
      <c r="E313">
        <v>26383.759999999998</v>
      </c>
      <c r="F313">
        <v>1.4</v>
      </c>
      <c r="G313">
        <v>814.09</v>
      </c>
      <c r="H313">
        <v>26389.38</v>
      </c>
      <c r="I313">
        <v>4293.75</v>
      </c>
      <c r="J313">
        <v>102.7</v>
      </c>
      <c r="K313">
        <v>2253.67</v>
      </c>
      <c r="L313">
        <v>0.03</v>
      </c>
      <c r="M313">
        <v>27.73</v>
      </c>
      <c r="N313">
        <v>290.27999999999997</v>
      </c>
      <c r="O313">
        <v>290.27999999999997</v>
      </c>
      <c r="P313">
        <v>0.05</v>
      </c>
      <c r="Q313">
        <v>0</v>
      </c>
      <c r="R313">
        <v>0</v>
      </c>
      <c r="S313" s="1">
        <v>75081.16</v>
      </c>
      <c r="T313">
        <v>1</v>
      </c>
      <c r="U313">
        <v>0</v>
      </c>
      <c r="V313">
        <v>350753.93</v>
      </c>
    </row>
    <row r="314" spans="1:22" x14ac:dyDescent="0.65">
      <c r="A314">
        <v>0</v>
      </c>
      <c r="B314">
        <v>0</v>
      </c>
      <c r="C314">
        <v>21.59</v>
      </c>
      <c r="D314">
        <v>21.59</v>
      </c>
      <c r="E314">
        <v>405714.5</v>
      </c>
      <c r="F314">
        <v>21.59</v>
      </c>
      <c r="G314">
        <v>12555.61</v>
      </c>
      <c r="H314">
        <v>405779.25</v>
      </c>
      <c r="I314">
        <v>64688.480000000003</v>
      </c>
      <c r="J314">
        <v>1596.67</v>
      </c>
      <c r="K314">
        <v>37594.339999999997</v>
      </c>
      <c r="L314">
        <v>2.36</v>
      </c>
      <c r="M314">
        <v>1701.15</v>
      </c>
      <c r="N314">
        <v>4463.57</v>
      </c>
      <c r="O314">
        <v>4463.57</v>
      </c>
      <c r="P314">
        <v>0.8</v>
      </c>
      <c r="Q314">
        <v>0</v>
      </c>
      <c r="R314">
        <v>0</v>
      </c>
      <c r="S314" s="1">
        <v>5112994.75</v>
      </c>
      <c r="T314">
        <v>1</v>
      </c>
      <c r="U314">
        <v>0</v>
      </c>
      <c r="V314" s="1">
        <v>23838488.129999999</v>
      </c>
    </row>
    <row r="315" spans="1:22" x14ac:dyDescent="0.65">
      <c r="A315">
        <v>0</v>
      </c>
      <c r="B315">
        <v>0</v>
      </c>
      <c r="C315">
        <v>1.4</v>
      </c>
      <c r="D315">
        <v>1.4</v>
      </c>
      <c r="E315">
        <v>26383.759999999998</v>
      </c>
      <c r="F315">
        <v>1.4</v>
      </c>
      <c r="G315">
        <v>814.09</v>
      </c>
      <c r="H315">
        <v>26389.38</v>
      </c>
      <c r="I315">
        <v>4221.3999999999996</v>
      </c>
      <c r="J315">
        <v>102.89</v>
      </c>
      <c r="K315">
        <v>2325.83</v>
      </c>
      <c r="L315">
        <v>0.03</v>
      </c>
      <c r="M315">
        <v>16</v>
      </c>
      <c r="N315">
        <v>290.27999999999997</v>
      </c>
      <c r="O315">
        <v>290.27999999999997</v>
      </c>
      <c r="P315">
        <v>0.05</v>
      </c>
      <c r="Q315">
        <v>0</v>
      </c>
      <c r="R315">
        <v>0</v>
      </c>
      <c r="S315" s="1">
        <v>75043.649999999994</v>
      </c>
      <c r="T315">
        <v>1</v>
      </c>
      <c r="U315">
        <v>0</v>
      </c>
      <c r="V315">
        <v>350753.93</v>
      </c>
    </row>
    <row r="316" spans="1:22" x14ac:dyDescent="0.65">
      <c r="A316">
        <v>0</v>
      </c>
      <c r="B316">
        <v>0</v>
      </c>
      <c r="C316">
        <v>21.59</v>
      </c>
      <c r="D316">
        <v>21.59</v>
      </c>
      <c r="E316">
        <v>405714.5</v>
      </c>
      <c r="F316">
        <v>21.59</v>
      </c>
      <c r="G316">
        <v>12555.61</v>
      </c>
      <c r="H316">
        <v>405779.25</v>
      </c>
      <c r="I316">
        <v>63597.02</v>
      </c>
      <c r="J316">
        <v>1599.38</v>
      </c>
      <c r="K316">
        <v>38683.08</v>
      </c>
      <c r="L316">
        <v>2.36</v>
      </c>
      <c r="M316">
        <v>981.48</v>
      </c>
      <c r="N316">
        <v>4463.57</v>
      </c>
      <c r="O316">
        <v>4463.57</v>
      </c>
      <c r="P316">
        <v>0.8</v>
      </c>
      <c r="Q316">
        <v>0</v>
      </c>
      <c r="R316">
        <v>0</v>
      </c>
      <c r="S316" s="1">
        <v>5110440.09</v>
      </c>
      <c r="T316">
        <v>1</v>
      </c>
      <c r="U316">
        <v>0</v>
      </c>
      <c r="V316" s="1">
        <v>23838488.129999999</v>
      </c>
    </row>
    <row r="317" spans="1:22" x14ac:dyDescent="0.65">
      <c r="A317">
        <v>0</v>
      </c>
      <c r="B317">
        <v>0</v>
      </c>
      <c r="C317">
        <v>1.32</v>
      </c>
      <c r="D317">
        <v>1.32</v>
      </c>
      <c r="E317">
        <v>26385.47</v>
      </c>
      <c r="F317">
        <v>1.32</v>
      </c>
      <c r="G317">
        <v>814.09</v>
      </c>
      <c r="H317">
        <v>26389.38</v>
      </c>
      <c r="I317">
        <v>4153.3500000000004</v>
      </c>
      <c r="J317">
        <v>103.44</v>
      </c>
      <c r="K317">
        <v>2393.33</v>
      </c>
      <c r="L317">
        <v>0.03</v>
      </c>
      <c r="M317">
        <v>0</v>
      </c>
      <c r="N317">
        <v>290.27999999999997</v>
      </c>
      <c r="O317">
        <v>290.27999999999997</v>
      </c>
      <c r="P317">
        <v>0.05</v>
      </c>
      <c r="Q317">
        <v>0</v>
      </c>
      <c r="R317">
        <v>0</v>
      </c>
      <c r="S317" s="1">
        <v>75038.84</v>
      </c>
      <c r="T317">
        <v>1</v>
      </c>
      <c r="U317">
        <v>0</v>
      </c>
      <c r="V317">
        <v>350753.93</v>
      </c>
    </row>
    <row r="318" spans="1:22" x14ac:dyDescent="0.65">
      <c r="A318">
        <v>0</v>
      </c>
      <c r="B318">
        <v>0</v>
      </c>
      <c r="C318">
        <v>21.59</v>
      </c>
      <c r="D318">
        <v>21.59</v>
      </c>
      <c r="E318">
        <v>405714.5</v>
      </c>
      <c r="F318">
        <v>21.59</v>
      </c>
      <c r="G318">
        <v>12555.61</v>
      </c>
      <c r="H318">
        <v>405779.25</v>
      </c>
      <c r="I318">
        <v>62737.4</v>
      </c>
      <c r="J318">
        <v>1601.63</v>
      </c>
      <c r="K318">
        <v>39540.46</v>
      </c>
      <c r="L318">
        <v>2.36</v>
      </c>
      <c r="M318">
        <v>632.11</v>
      </c>
      <c r="N318">
        <v>4463.57</v>
      </c>
      <c r="O318">
        <v>4463.57</v>
      </c>
      <c r="P318">
        <v>0.8</v>
      </c>
      <c r="Q318">
        <v>0</v>
      </c>
      <c r="R318">
        <v>0</v>
      </c>
      <c r="S318" s="1">
        <v>5108397.2699999996</v>
      </c>
      <c r="T318">
        <v>1</v>
      </c>
      <c r="U318">
        <v>0</v>
      </c>
      <c r="V318" s="1">
        <v>23838488.129999999</v>
      </c>
    </row>
    <row r="319" spans="1:22" x14ac:dyDescent="0.65">
      <c r="A319">
        <v>0</v>
      </c>
      <c r="B319">
        <v>0</v>
      </c>
      <c r="C319">
        <v>1.4</v>
      </c>
      <c r="D319">
        <v>1.4</v>
      </c>
      <c r="E319">
        <v>26385.17</v>
      </c>
      <c r="F319">
        <v>1.4</v>
      </c>
      <c r="G319">
        <v>814.09</v>
      </c>
      <c r="H319">
        <v>26389.38</v>
      </c>
      <c r="I319">
        <v>4083.4</v>
      </c>
      <c r="J319">
        <v>102.06</v>
      </c>
      <c r="K319">
        <v>2464.66</v>
      </c>
      <c r="L319">
        <v>0.03</v>
      </c>
      <c r="M319">
        <v>0</v>
      </c>
      <c r="N319">
        <v>290.27999999999997</v>
      </c>
      <c r="O319">
        <v>290.27999999999997</v>
      </c>
      <c r="P319">
        <v>0.05</v>
      </c>
      <c r="Q319">
        <v>0</v>
      </c>
      <c r="R319">
        <v>0</v>
      </c>
      <c r="S319" s="1">
        <v>75001.34</v>
      </c>
      <c r="T319">
        <v>1</v>
      </c>
      <c r="U319">
        <v>0</v>
      </c>
      <c r="V319">
        <v>350753.93</v>
      </c>
    </row>
    <row r="320" spans="1:22" x14ac:dyDescent="0.65">
      <c r="A320">
        <v>0</v>
      </c>
      <c r="B320">
        <v>0</v>
      </c>
      <c r="C320">
        <v>21.59</v>
      </c>
      <c r="D320">
        <v>21.59</v>
      </c>
      <c r="E320">
        <v>405714.5</v>
      </c>
      <c r="F320">
        <v>21.59</v>
      </c>
      <c r="G320">
        <v>12555.61</v>
      </c>
      <c r="H320">
        <v>405779.25</v>
      </c>
      <c r="I320">
        <v>61679.51</v>
      </c>
      <c r="J320">
        <v>1604.48</v>
      </c>
      <c r="K320">
        <v>40595.49</v>
      </c>
      <c r="L320">
        <v>2.36</v>
      </c>
      <c r="M320">
        <v>364.69</v>
      </c>
      <c r="N320">
        <v>4463.57</v>
      </c>
      <c r="O320">
        <v>4463.57</v>
      </c>
      <c r="P320">
        <v>0.8</v>
      </c>
      <c r="Q320">
        <v>0</v>
      </c>
      <c r="R320">
        <v>0</v>
      </c>
      <c r="S320" s="1">
        <v>5105844.9000000004</v>
      </c>
      <c r="T320">
        <v>1</v>
      </c>
      <c r="U320">
        <v>0</v>
      </c>
      <c r="V320" s="1">
        <v>23838488.129999999</v>
      </c>
    </row>
    <row r="321" spans="1:22" x14ac:dyDescent="0.65">
      <c r="A321">
        <v>0</v>
      </c>
      <c r="B321">
        <v>0</v>
      </c>
      <c r="C321">
        <v>1.4</v>
      </c>
      <c r="D321">
        <v>1.4</v>
      </c>
      <c r="E321">
        <v>26385.17</v>
      </c>
      <c r="F321">
        <v>1.4</v>
      </c>
      <c r="G321">
        <v>814.09</v>
      </c>
      <c r="H321">
        <v>26389.38</v>
      </c>
      <c r="I321">
        <v>4028.3</v>
      </c>
      <c r="J321">
        <v>101.75</v>
      </c>
      <c r="K321">
        <v>2520.0700000000002</v>
      </c>
      <c r="L321">
        <v>0.03</v>
      </c>
      <c r="M321">
        <v>0</v>
      </c>
      <c r="N321">
        <v>290.27999999999997</v>
      </c>
      <c r="O321">
        <v>290.27999999999997</v>
      </c>
      <c r="P321">
        <v>0.05</v>
      </c>
      <c r="Q321">
        <v>0</v>
      </c>
      <c r="R321">
        <v>0</v>
      </c>
      <c r="S321" s="1">
        <v>74971.360000000001</v>
      </c>
      <c r="T321">
        <v>1</v>
      </c>
      <c r="U321">
        <v>0</v>
      </c>
      <c r="V321">
        <v>350753.93</v>
      </c>
    </row>
    <row r="322" spans="1:22" x14ac:dyDescent="0.65">
      <c r="A322">
        <v>0</v>
      </c>
      <c r="B322">
        <v>0</v>
      </c>
      <c r="C322">
        <v>12.16</v>
      </c>
      <c r="D322">
        <v>12.16</v>
      </c>
      <c r="E322">
        <v>405009.54</v>
      </c>
      <c r="F322">
        <v>12.16</v>
      </c>
      <c r="G322">
        <v>11193.04</v>
      </c>
      <c r="H322">
        <v>405062.83</v>
      </c>
      <c r="I322">
        <v>58937.23</v>
      </c>
      <c r="J322">
        <v>348.91</v>
      </c>
      <c r="K322">
        <v>54536.51</v>
      </c>
      <c r="L322">
        <v>2.42</v>
      </c>
      <c r="M322">
        <v>21287.02</v>
      </c>
      <c r="N322">
        <v>4455.6899999999996</v>
      </c>
      <c r="O322">
        <v>4455.6899999999996</v>
      </c>
      <c r="P322">
        <v>0.86</v>
      </c>
      <c r="Q322">
        <v>0</v>
      </c>
      <c r="R322">
        <v>0</v>
      </c>
      <c r="S322" s="1">
        <v>5132129.72</v>
      </c>
      <c r="T322">
        <v>1</v>
      </c>
      <c r="U322">
        <v>0</v>
      </c>
      <c r="V322" s="1">
        <v>23762234.809999999</v>
      </c>
    </row>
    <row r="323" spans="1:22" x14ac:dyDescent="0.65">
      <c r="A323">
        <v>0</v>
      </c>
      <c r="B323">
        <v>0</v>
      </c>
      <c r="C323">
        <v>1.4</v>
      </c>
      <c r="D323">
        <v>1.4</v>
      </c>
      <c r="E323">
        <v>26385.17</v>
      </c>
      <c r="F323">
        <v>1.4</v>
      </c>
      <c r="G323">
        <v>814.09</v>
      </c>
      <c r="H323">
        <v>26389.38</v>
      </c>
      <c r="I323">
        <v>3960.5</v>
      </c>
      <c r="J323">
        <v>101.72</v>
      </c>
      <c r="K323">
        <v>2587.91</v>
      </c>
      <c r="L323">
        <v>0.03</v>
      </c>
      <c r="M323">
        <v>0</v>
      </c>
      <c r="N323">
        <v>290.27999999999997</v>
      </c>
      <c r="O323">
        <v>290.27999999999997</v>
      </c>
      <c r="P323">
        <v>0.05</v>
      </c>
      <c r="Q323">
        <v>0</v>
      </c>
      <c r="R323">
        <v>0</v>
      </c>
      <c r="S323" s="1">
        <v>74933.899999999994</v>
      </c>
      <c r="T323">
        <v>1</v>
      </c>
      <c r="U323">
        <v>0</v>
      </c>
      <c r="V323">
        <v>350753.93</v>
      </c>
    </row>
    <row r="324" spans="1:22" x14ac:dyDescent="0.65">
      <c r="A324">
        <v>0</v>
      </c>
      <c r="B324">
        <v>0</v>
      </c>
      <c r="C324">
        <v>21.31</v>
      </c>
      <c r="D324">
        <v>21.31</v>
      </c>
      <c r="E324">
        <v>404977.48</v>
      </c>
      <c r="F324">
        <v>21.31</v>
      </c>
      <c r="G324">
        <v>11193.04</v>
      </c>
      <c r="H324">
        <v>405062.83</v>
      </c>
      <c r="I324">
        <v>58136.45</v>
      </c>
      <c r="J324">
        <v>1172.49</v>
      </c>
      <c r="K324">
        <v>54513.71</v>
      </c>
      <c r="L324">
        <v>2.42</v>
      </c>
      <c r="M324">
        <v>13709.62</v>
      </c>
      <c r="N324">
        <v>4455.6899999999996</v>
      </c>
      <c r="O324">
        <v>4455.6899999999996</v>
      </c>
      <c r="P324">
        <v>0.86</v>
      </c>
      <c r="Q324">
        <v>0</v>
      </c>
      <c r="R324">
        <v>0</v>
      </c>
      <c r="S324" s="1">
        <v>5130078.2300000004</v>
      </c>
      <c r="T324">
        <v>1</v>
      </c>
      <c r="U324">
        <v>0</v>
      </c>
      <c r="V324" s="1">
        <v>23762234.809999999</v>
      </c>
    </row>
    <row r="325" spans="1:22" x14ac:dyDescent="0.65">
      <c r="A325">
        <v>0</v>
      </c>
      <c r="B325">
        <v>0</v>
      </c>
      <c r="C325">
        <v>1.4</v>
      </c>
      <c r="D325">
        <v>1.4</v>
      </c>
      <c r="E325">
        <v>26385.17</v>
      </c>
      <c r="F325">
        <v>1.4</v>
      </c>
      <c r="G325">
        <v>814.09</v>
      </c>
      <c r="H325">
        <v>26389.38</v>
      </c>
      <c r="I325">
        <v>3907.09</v>
      </c>
      <c r="J325">
        <v>101.8</v>
      </c>
      <c r="K325">
        <v>2641.23</v>
      </c>
      <c r="L325">
        <v>0.03</v>
      </c>
      <c r="M325">
        <v>0</v>
      </c>
      <c r="N325">
        <v>290.27999999999997</v>
      </c>
      <c r="O325">
        <v>290.27999999999997</v>
      </c>
      <c r="P325">
        <v>0.05</v>
      </c>
      <c r="Q325">
        <v>0</v>
      </c>
      <c r="R325">
        <v>0</v>
      </c>
      <c r="S325" s="1">
        <v>74903.95</v>
      </c>
      <c r="T325">
        <v>1</v>
      </c>
      <c r="U325">
        <v>0</v>
      </c>
      <c r="V325">
        <v>350753.93</v>
      </c>
    </row>
    <row r="326" spans="1:22" x14ac:dyDescent="0.65">
      <c r="A326">
        <v>0</v>
      </c>
      <c r="B326">
        <v>0</v>
      </c>
      <c r="C326">
        <v>21.56</v>
      </c>
      <c r="D326">
        <v>21.56</v>
      </c>
      <c r="E326">
        <v>404976.59</v>
      </c>
      <c r="F326">
        <v>21.56</v>
      </c>
      <c r="G326">
        <v>11193.04</v>
      </c>
      <c r="H326">
        <v>405062.83</v>
      </c>
      <c r="I326">
        <v>57151.08</v>
      </c>
      <c r="J326">
        <v>1557.42</v>
      </c>
      <c r="K326">
        <v>55114.15</v>
      </c>
      <c r="L326">
        <v>2.42</v>
      </c>
      <c r="M326">
        <v>7909.76</v>
      </c>
      <c r="N326">
        <v>4455.6899999999996</v>
      </c>
      <c r="O326">
        <v>4455.6899999999996</v>
      </c>
      <c r="P326">
        <v>0.86</v>
      </c>
      <c r="Q326">
        <v>0</v>
      </c>
      <c r="R326">
        <v>0</v>
      </c>
      <c r="S326" s="1">
        <v>5127515.0199999996</v>
      </c>
      <c r="T326">
        <v>1</v>
      </c>
      <c r="U326">
        <v>0</v>
      </c>
      <c r="V326" s="1">
        <v>23762234.809999999</v>
      </c>
    </row>
    <row r="327" spans="1:22" x14ac:dyDescent="0.65">
      <c r="A327">
        <v>0</v>
      </c>
      <c r="B327">
        <v>0</v>
      </c>
      <c r="C327">
        <v>1.4</v>
      </c>
      <c r="D327">
        <v>1.4</v>
      </c>
      <c r="E327">
        <v>26385.17</v>
      </c>
      <c r="F327">
        <v>1.4</v>
      </c>
      <c r="G327">
        <v>814.09</v>
      </c>
      <c r="H327">
        <v>26389.38</v>
      </c>
      <c r="I327">
        <v>3841.37</v>
      </c>
      <c r="J327">
        <v>101.95</v>
      </c>
      <c r="K327">
        <v>2706.8</v>
      </c>
      <c r="L327">
        <v>0.03</v>
      </c>
      <c r="M327">
        <v>0</v>
      </c>
      <c r="N327">
        <v>290.27999999999997</v>
      </c>
      <c r="O327">
        <v>290.27999999999997</v>
      </c>
      <c r="P327">
        <v>0.05</v>
      </c>
      <c r="Q327">
        <v>0</v>
      </c>
      <c r="R327">
        <v>0</v>
      </c>
      <c r="S327" s="1">
        <v>74866.53</v>
      </c>
      <c r="T327">
        <v>1</v>
      </c>
      <c r="U327">
        <v>0</v>
      </c>
      <c r="V327">
        <v>350753.93</v>
      </c>
    </row>
    <row r="328" spans="1:22" x14ac:dyDescent="0.65">
      <c r="A328">
        <v>0</v>
      </c>
      <c r="B328">
        <v>0</v>
      </c>
      <c r="C328">
        <v>21.56</v>
      </c>
      <c r="D328">
        <v>21.56</v>
      </c>
      <c r="E328">
        <v>404976.58</v>
      </c>
      <c r="F328">
        <v>21.56</v>
      </c>
      <c r="G328">
        <v>11193.04</v>
      </c>
      <c r="H328">
        <v>405062.83</v>
      </c>
      <c r="I328">
        <v>56375.06</v>
      </c>
      <c r="J328">
        <v>1669.67</v>
      </c>
      <c r="K328">
        <v>55777.93</v>
      </c>
      <c r="L328">
        <v>2.42</v>
      </c>
      <c r="M328">
        <v>5094.17</v>
      </c>
      <c r="N328">
        <v>4455.6899999999996</v>
      </c>
      <c r="O328">
        <v>4455.6899999999996</v>
      </c>
      <c r="P328">
        <v>0.86</v>
      </c>
      <c r="Q328">
        <v>0</v>
      </c>
      <c r="R328">
        <v>0</v>
      </c>
      <c r="S328" s="1">
        <v>5125465.37</v>
      </c>
      <c r="T328">
        <v>1</v>
      </c>
      <c r="U328">
        <v>0</v>
      </c>
      <c r="V328" s="1">
        <v>23762234.809999999</v>
      </c>
    </row>
    <row r="329" spans="1:22" x14ac:dyDescent="0.65">
      <c r="A329">
        <v>0</v>
      </c>
      <c r="B329">
        <v>0</v>
      </c>
      <c r="C329">
        <v>1.4</v>
      </c>
      <c r="D329">
        <v>1.4</v>
      </c>
      <c r="E329">
        <v>26385.17</v>
      </c>
      <c r="F329">
        <v>1.4</v>
      </c>
      <c r="G329">
        <v>814.09</v>
      </c>
      <c r="H329">
        <v>26389.38</v>
      </c>
      <c r="I329">
        <v>3789.61</v>
      </c>
      <c r="J329">
        <v>102.08</v>
      </c>
      <c r="K329">
        <v>2758.44</v>
      </c>
      <c r="L329">
        <v>0.03</v>
      </c>
      <c r="M329">
        <v>0</v>
      </c>
      <c r="N329">
        <v>290.27999999999997</v>
      </c>
      <c r="O329">
        <v>290.27999999999997</v>
      </c>
      <c r="P329">
        <v>0.05</v>
      </c>
      <c r="Q329">
        <v>0</v>
      </c>
      <c r="R329">
        <v>0</v>
      </c>
      <c r="S329" s="1">
        <v>74836.600000000006</v>
      </c>
      <c r="T329">
        <v>1</v>
      </c>
      <c r="U329">
        <v>0</v>
      </c>
      <c r="V329">
        <v>350753.93</v>
      </c>
    </row>
    <row r="330" spans="1:22" x14ac:dyDescent="0.65">
      <c r="A330">
        <v>0</v>
      </c>
      <c r="B330">
        <v>0</v>
      </c>
      <c r="C330">
        <v>21.56</v>
      </c>
      <c r="D330">
        <v>21.56</v>
      </c>
      <c r="E330">
        <v>404976.58</v>
      </c>
      <c r="F330">
        <v>21.56</v>
      </c>
      <c r="G330">
        <v>11193.04</v>
      </c>
      <c r="H330">
        <v>405062.83</v>
      </c>
      <c r="I330">
        <v>55420.14</v>
      </c>
      <c r="J330">
        <v>1724.16</v>
      </c>
      <c r="K330">
        <v>56678.36</v>
      </c>
      <c r="L330">
        <v>2.42</v>
      </c>
      <c r="M330">
        <v>2939.08</v>
      </c>
      <c r="N330">
        <v>4455.6899999999996</v>
      </c>
      <c r="O330">
        <v>4455.6899999999996</v>
      </c>
      <c r="P330">
        <v>0.86</v>
      </c>
      <c r="Q330">
        <v>0</v>
      </c>
      <c r="R330">
        <v>0</v>
      </c>
      <c r="S330" s="1">
        <v>5122904.47</v>
      </c>
      <c r="T330">
        <v>1</v>
      </c>
      <c r="U330">
        <v>0</v>
      </c>
      <c r="V330" s="1">
        <v>23762234.809999999</v>
      </c>
    </row>
    <row r="331" spans="1:22" x14ac:dyDescent="0.65">
      <c r="A331">
        <v>0</v>
      </c>
      <c r="B331">
        <v>0</v>
      </c>
      <c r="C331">
        <v>1.4</v>
      </c>
      <c r="D331">
        <v>1.4</v>
      </c>
      <c r="E331">
        <v>26385.17</v>
      </c>
      <c r="F331">
        <v>1.4</v>
      </c>
      <c r="G331">
        <v>814.09</v>
      </c>
      <c r="H331">
        <v>26389.38</v>
      </c>
      <c r="I331">
        <v>3725.9</v>
      </c>
      <c r="J331">
        <v>102.26</v>
      </c>
      <c r="K331">
        <v>2821.97</v>
      </c>
      <c r="L331">
        <v>0.03</v>
      </c>
      <c r="M331">
        <v>0</v>
      </c>
      <c r="N331">
        <v>290.27999999999997</v>
      </c>
      <c r="O331">
        <v>290.27999999999997</v>
      </c>
      <c r="P331">
        <v>0.05</v>
      </c>
      <c r="Q331">
        <v>0</v>
      </c>
      <c r="R331">
        <v>0</v>
      </c>
      <c r="S331" s="1">
        <v>74799.210000000006</v>
      </c>
      <c r="T331">
        <v>1</v>
      </c>
      <c r="U331">
        <v>0</v>
      </c>
      <c r="V331">
        <v>350753.93</v>
      </c>
    </row>
    <row r="332" spans="1:22" x14ac:dyDescent="0.65">
      <c r="A332">
        <v>0</v>
      </c>
      <c r="B332">
        <v>0</v>
      </c>
      <c r="C332">
        <v>21.56</v>
      </c>
      <c r="D332">
        <v>21.56</v>
      </c>
      <c r="E332">
        <v>404976.58</v>
      </c>
      <c r="F332">
        <v>21.56</v>
      </c>
      <c r="G332">
        <v>11193.04</v>
      </c>
      <c r="H332">
        <v>405062.83</v>
      </c>
      <c r="I332">
        <v>54668.09</v>
      </c>
      <c r="J332">
        <v>1741.64</v>
      </c>
      <c r="K332">
        <v>57412.92</v>
      </c>
      <c r="L332">
        <v>2.42</v>
      </c>
      <c r="M332">
        <v>1892.88</v>
      </c>
      <c r="N332">
        <v>4455.6899999999996</v>
      </c>
      <c r="O332">
        <v>4455.6899999999996</v>
      </c>
      <c r="P332">
        <v>0.86</v>
      </c>
      <c r="Q332">
        <v>0</v>
      </c>
      <c r="R332">
        <v>0</v>
      </c>
      <c r="S332" s="1">
        <v>5120856.67</v>
      </c>
      <c r="T332">
        <v>1</v>
      </c>
      <c r="U332">
        <v>0</v>
      </c>
      <c r="V332" s="1">
        <v>23762234.809999999</v>
      </c>
    </row>
    <row r="333" spans="1:22" x14ac:dyDescent="0.65">
      <c r="A333">
        <v>0</v>
      </c>
      <c r="B333">
        <v>0</v>
      </c>
      <c r="C333">
        <v>1.4</v>
      </c>
      <c r="D333">
        <v>1.4</v>
      </c>
      <c r="E333">
        <v>26385.17</v>
      </c>
      <c r="F333">
        <v>1.4</v>
      </c>
      <c r="G333">
        <v>814.09</v>
      </c>
      <c r="H333">
        <v>26389.38</v>
      </c>
      <c r="I333">
        <v>3663.28</v>
      </c>
      <c r="J333">
        <v>102.43</v>
      </c>
      <c r="K333">
        <v>2884.41</v>
      </c>
      <c r="L333">
        <v>0.03</v>
      </c>
      <c r="M333">
        <v>0</v>
      </c>
      <c r="N333">
        <v>290.27999999999997</v>
      </c>
      <c r="O333">
        <v>290.27999999999997</v>
      </c>
      <c r="P333">
        <v>0.05</v>
      </c>
      <c r="Q333">
        <v>0</v>
      </c>
      <c r="R333">
        <v>0</v>
      </c>
      <c r="S333" s="1">
        <v>74761.83</v>
      </c>
      <c r="T333">
        <v>1</v>
      </c>
      <c r="U333">
        <v>0</v>
      </c>
      <c r="V333">
        <v>350753.93</v>
      </c>
    </row>
    <row r="334" spans="1:22" x14ac:dyDescent="0.65">
      <c r="A334">
        <v>0</v>
      </c>
      <c r="B334">
        <v>0</v>
      </c>
      <c r="C334">
        <v>21.56</v>
      </c>
      <c r="D334">
        <v>21.56</v>
      </c>
      <c r="E334">
        <v>404976.58</v>
      </c>
      <c r="F334">
        <v>21.56</v>
      </c>
      <c r="G334">
        <v>11193.04</v>
      </c>
      <c r="H334">
        <v>405062.83</v>
      </c>
      <c r="I334">
        <v>53742.66</v>
      </c>
      <c r="J334">
        <v>1752.01</v>
      </c>
      <c r="K334">
        <v>58327.98</v>
      </c>
      <c r="L334">
        <v>2.42</v>
      </c>
      <c r="M334">
        <v>1092.0999999999999</v>
      </c>
      <c r="N334">
        <v>4455.6899999999996</v>
      </c>
      <c r="O334">
        <v>4455.6899999999996</v>
      </c>
      <c r="P334">
        <v>0.86</v>
      </c>
      <c r="Q334">
        <v>0</v>
      </c>
      <c r="R334">
        <v>0</v>
      </c>
      <c r="S334" s="1">
        <v>5118298.07</v>
      </c>
      <c r="T334">
        <v>1</v>
      </c>
      <c r="U334">
        <v>0</v>
      </c>
      <c r="V334" s="1">
        <v>23762234.809999999</v>
      </c>
    </row>
    <row r="335" spans="1:22" x14ac:dyDescent="0.65">
      <c r="A335">
        <v>0</v>
      </c>
      <c r="B335">
        <v>0</v>
      </c>
      <c r="C335">
        <v>1.91</v>
      </c>
      <c r="D335">
        <v>1.91</v>
      </c>
      <c r="E335">
        <v>38633.879999999997</v>
      </c>
      <c r="F335">
        <v>1.91</v>
      </c>
      <c r="G335">
        <v>1119.21</v>
      </c>
      <c r="H335">
        <v>38641.589999999997</v>
      </c>
      <c r="I335">
        <v>5200.92</v>
      </c>
      <c r="J335">
        <v>77.56</v>
      </c>
      <c r="K335">
        <v>4961.55</v>
      </c>
      <c r="L335">
        <v>0.83</v>
      </c>
      <c r="M335">
        <v>0</v>
      </c>
      <c r="N335">
        <v>425.06</v>
      </c>
      <c r="O335">
        <v>425.06</v>
      </c>
      <c r="P335">
        <v>0.08</v>
      </c>
      <c r="Q335">
        <v>0</v>
      </c>
      <c r="R335">
        <v>0</v>
      </c>
      <c r="S335" s="1">
        <v>143214.17000000001</v>
      </c>
      <c r="T335">
        <v>1</v>
      </c>
      <c r="U335">
        <v>0</v>
      </c>
      <c r="V335">
        <v>651168.72</v>
      </c>
    </row>
    <row r="336" spans="1:22" x14ac:dyDescent="0.65">
      <c r="A336">
        <v>0</v>
      </c>
      <c r="B336">
        <v>0</v>
      </c>
      <c r="C336">
        <v>21.56</v>
      </c>
      <c r="D336">
        <v>21.56</v>
      </c>
      <c r="E336">
        <v>404976.58</v>
      </c>
      <c r="F336">
        <v>21.56</v>
      </c>
      <c r="G336">
        <v>11193.04</v>
      </c>
      <c r="H336">
        <v>405062.83</v>
      </c>
      <c r="I336">
        <v>53013.83</v>
      </c>
      <c r="J336">
        <v>1756.81</v>
      </c>
      <c r="K336">
        <v>59052.01</v>
      </c>
      <c r="L336">
        <v>2.42</v>
      </c>
      <c r="M336">
        <v>703.35</v>
      </c>
      <c r="N336">
        <v>4455.6899999999996</v>
      </c>
      <c r="O336">
        <v>4455.6899999999996</v>
      </c>
      <c r="P336">
        <v>0.86</v>
      </c>
      <c r="Q336">
        <v>0</v>
      </c>
      <c r="R336">
        <v>0</v>
      </c>
      <c r="S336" s="1">
        <v>5116252.1100000003</v>
      </c>
      <c r="T336">
        <v>1</v>
      </c>
      <c r="U336">
        <v>0</v>
      </c>
      <c r="V336" s="1">
        <v>23762234.809999999</v>
      </c>
    </row>
    <row r="337" spans="1:22" x14ac:dyDescent="0.65">
      <c r="A337">
        <v>0</v>
      </c>
      <c r="B337">
        <v>0</v>
      </c>
      <c r="C337">
        <v>2.06</v>
      </c>
      <c r="D337">
        <v>2.06</v>
      </c>
      <c r="E337">
        <v>38633.370000000003</v>
      </c>
      <c r="F337">
        <v>2.06</v>
      </c>
      <c r="G337">
        <v>1119.21</v>
      </c>
      <c r="H337">
        <v>38641.589999999997</v>
      </c>
      <c r="I337">
        <v>5111.62</v>
      </c>
      <c r="J337">
        <v>132.26</v>
      </c>
      <c r="K337">
        <v>4996.1400000000003</v>
      </c>
      <c r="L337">
        <v>0.83</v>
      </c>
      <c r="M337">
        <v>0</v>
      </c>
      <c r="N337">
        <v>425.06</v>
      </c>
      <c r="O337">
        <v>425.06</v>
      </c>
      <c r="P337">
        <v>0.08</v>
      </c>
      <c r="Q337">
        <v>0</v>
      </c>
      <c r="R337">
        <v>0</v>
      </c>
      <c r="S337" s="1">
        <v>143142.60999999999</v>
      </c>
      <c r="T337">
        <v>1</v>
      </c>
      <c r="U337">
        <v>0</v>
      </c>
      <c r="V337">
        <v>651168.72</v>
      </c>
    </row>
    <row r="338" spans="1:22" x14ac:dyDescent="0.65">
      <c r="A338">
        <v>0</v>
      </c>
      <c r="B338">
        <v>0</v>
      </c>
      <c r="C338">
        <v>21.56</v>
      </c>
      <c r="D338">
        <v>21.56</v>
      </c>
      <c r="E338">
        <v>404976.58</v>
      </c>
      <c r="F338">
        <v>21.56</v>
      </c>
      <c r="G338">
        <v>11193.04</v>
      </c>
      <c r="H338">
        <v>405062.83</v>
      </c>
      <c r="I338">
        <v>52116.97</v>
      </c>
      <c r="J338">
        <v>1761.26</v>
      </c>
      <c r="K338">
        <v>59944.42</v>
      </c>
      <c r="L338">
        <v>2.42</v>
      </c>
      <c r="M338">
        <v>405.8</v>
      </c>
      <c r="N338">
        <v>4455.6899999999996</v>
      </c>
      <c r="O338">
        <v>4455.6899999999996</v>
      </c>
      <c r="P338">
        <v>0.86</v>
      </c>
      <c r="Q338">
        <v>0</v>
      </c>
      <c r="R338">
        <v>0</v>
      </c>
      <c r="S338" s="1">
        <v>5113695.8099999996</v>
      </c>
      <c r="T338">
        <v>1</v>
      </c>
      <c r="U338">
        <v>0</v>
      </c>
      <c r="V338" s="1">
        <v>23762234.809999999</v>
      </c>
    </row>
    <row r="339" spans="1:22" x14ac:dyDescent="0.65">
      <c r="A339">
        <v>0</v>
      </c>
      <c r="B339">
        <v>0</v>
      </c>
      <c r="C339">
        <v>2.06</v>
      </c>
      <c r="D339">
        <v>2.06</v>
      </c>
      <c r="E339">
        <v>38633.360000000001</v>
      </c>
      <c r="F339">
        <v>2.06</v>
      </c>
      <c r="G339">
        <v>1119.21</v>
      </c>
      <c r="H339">
        <v>38641.589999999997</v>
      </c>
      <c r="I339">
        <v>5041.3100000000004</v>
      </c>
      <c r="J339">
        <v>148.1</v>
      </c>
      <c r="K339">
        <v>5050.6099999999997</v>
      </c>
      <c r="L339">
        <v>0.83</v>
      </c>
      <c r="M339">
        <v>0</v>
      </c>
      <c r="N339">
        <v>425.06</v>
      </c>
      <c r="O339">
        <v>425.06</v>
      </c>
      <c r="P339">
        <v>0.08</v>
      </c>
      <c r="Q339">
        <v>0</v>
      </c>
      <c r="R339">
        <v>0</v>
      </c>
      <c r="S339" s="1">
        <v>143085.39000000001</v>
      </c>
      <c r="T339">
        <v>1</v>
      </c>
      <c r="U339">
        <v>0</v>
      </c>
      <c r="V339">
        <v>651168.72</v>
      </c>
    </row>
    <row r="340" spans="1:22" x14ac:dyDescent="0.65">
      <c r="A340">
        <v>0</v>
      </c>
      <c r="B340">
        <v>0</v>
      </c>
      <c r="C340">
        <v>21.56</v>
      </c>
      <c r="D340">
        <v>21.56</v>
      </c>
      <c r="E340">
        <v>404976.58</v>
      </c>
      <c r="F340">
        <v>21.56</v>
      </c>
      <c r="G340">
        <v>11193.04</v>
      </c>
      <c r="H340">
        <v>405062.83</v>
      </c>
      <c r="I340">
        <v>51410.63</v>
      </c>
      <c r="J340">
        <v>1764.36</v>
      </c>
      <c r="K340">
        <v>60647.66</v>
      </c>
      <c r="L340">
        <v>2.42</v>
      </c>
      <c r="M340">
        <v>261.35000000000002</v>
      </c>
      <c r="N340">
        <v>4455.6899999999996</v>
      </c>
      <c r="O340">
        <v>4455.6899999999996</v>
      </c>
      <c r="P340">
        <v>0.86</v>
      </c>
      <c r="Q340">
        <v>0</v>
      </c>
      <c r="R340">
        <v>0</v>
      </c>
      <c r="S340" s="1">
        <v>5111651.6900000004</v>
      </c>
      <c r="T340">
        <v>1</v>
      </c>
      <c r="U340">
        <v>0</v>
      </c>
      <c r="V340" s="1">
        <v>23762234.809999999</v>
      </c>
    </row>
    <row r="341" spans="1:22" x14ac:dyDescent="0.65">
      <c r="A341">
        <v>0</v>
      </c>
      <c r="B341">
        <v>0</v>
      </c>
      <c r="C341">
        <v>2.06</v>
      </c>
      <c r="D341">
        <v>2.06</v>
      </c>
      <c r="E341">
        <v>38633.360000000001</v>
      </c>
      <c r="F341">
        <v>2.06</v>
      </c>
      <c r="G341">
        <v>1119.21</v>
      </c>
      <c r="H341">
        <v>38641.589999999997</v>
      </c>
      <c r="I341">
        <v>4954.8100000000004</v>
      </c>
      <c r="J341">
        <v>155.66</v>
      </c>
      <c r="K341">
        <v>5129.54</v>
      </c>
      <c r="L341">
        <v>0.83</v>
      </c>
      <c r="M341">
        <v>0</v>
      </c>
      <c r="N341">
        <v>425.06</v>
      </c>
      <c r="O341">
        <v>425.06</v>
      </c>
      <c r="P341">
        <v>0.08</v>
      </c>
      <c r="Q341">
        <v>0</v>
      </c>
      <c r="R341">
        <v>0</v>
      </c>
      <c r="S341" s="1">
        <v>143013.9</v>
      </c>
      <c r="T341">
        <v>1</v>
      </c>
      <c r="U341">
        <v>0</v>
      </c>
      <c r="V341">
        <v>651168.72</v>
      </c>
    </row>
    <row r="342" spans="1:22" x14ac:dyDescent="0.65">
      <c r="A342">
        <v>0</v>
      </c>
      <c r="B342">
        <v>0</v>
      </c>
      <c r="C342">
        <v>21.56</v>
      </c>
      <c r="D342">
        <v>21.56</v>
      </c>
      <c r="E342">
        <v>404976.58</v>
      </c>
      <c r="F342">
        <v>21.56</v>
      </c>
      <c r="G342">
        <v>11193.04</v>
      </c>
      <c r="H342">
        <v>405062.83</v>
      </c>
      <c r="I342">
        <v>50541.43</v>
      </c>
      <c r="J342">
        <v>1768.04</v>
      </c>
      <c r="K342">
        <v>61513.19</v>
      </c>
      <c r="L342">
        <v>2.42</v>
      </c>
      <c r="M342">
        <v>150.78</v>
      </c>
      <c r="N342">
        <v>4455.6899999999996</v>
      </c>
      <c r="O342">
        <v>4455.6899999999996</v>
      </c>
      <c r="P342">
        <v>0.86</v>
      </c>
      <c r="Q342">
        <v>0</v>
      </c>
      <c r="R342">
        <v>0</v>
      </c>
      <c r="S342" s="1">
        <v>5109097.6900000004</v>
      </c>
      <c r="T342">
        <v>1</v>
      </c>
      <c r="U342">
        <v>0</v>
      </c>
      <c r="V342" s="1">
        <v>23762234.809999999</v>
      </c>
    </row>
    <row r="343" spans="1:22" x14ac:dyDescent="0.65">
      <c r="A343">
        <v>0</v>
      </c>
      <c r="B343">
        <v>0</v>
      </c>
      <c r="C343">
        <v>2.06</v>
      </c>
      <c r="D343">
        <v>2.06</v>
      </c>
      <c r="E343">
        <v>38633.360000000001</v>
      </c>
      <c r="F343">
        <v>2.06</v>
      </c>
      <c r="G343">
        <v>1119.21</v>
      </c>
      <c r="H343">
        <v>38641.589999999997</v>
      </c>
      <c r="I343">
        <v>4886.71</v>
      </c>
      <c r="J343">
        <v>157.99</v>
      </c>
      <c r="K343">
        <v>5195.32</v>
      </c>
      <c r="L343">
        <v>0.83</v>
      </c>
      <c r="M343">
        <v>0</v>
      </c>
      <c r="N343">
        <v>425.06</v>
      </c>
      <c r="O343">
        <v>425.06</v>
      </c>
      <c r="P343">
        <v>0.08</v>
      </c>
      <c r="Q343">
        <v>0</v>
      </c>
      <c r="R343">
        <v>0</v>
      </c>
      <c r="S343" s="1">
        <v>142956.73000000001</v>
      </c>
      <c r="T343">
        <v>1</v>
      </c>
      <c r="U343">
        <v>0</v>
      </c>
      <c r="V343">
        <v>651168.72</v>
      </c>
    </row>
    <row r="344" spans="1:22" x14ac:dyDescent="0.65">
      <c r="A344">
        <v>0</v>
      </c>
      <c r="B344">
        <v>0</v>
      </c>
      <c r="C344">
        <v>13.5</v>
      </c>
      <c r="D344">
        <v>13.5</v>
      </c>
      <c r="E344">
        <v>405026.4</v>
      </c>
      <c r="F344">
        <v>13.5</v>
      </c>
      <c r="G344">
        <v>11193.04</v>
      </c>
      <c r="H344">
        <v>405062.83</v>
      </c>
      <c r="I344">
        <v>49653.15</v>
      </c>
      <c r="J344">
        <v>1643.71</v>
      </c>
      <c r="K344">
        <v>62525.79</v>
      </c>
      <c r="L344">
        <v>2.42</v>
      </c>
      <c r="M344">
        <v>0</v>
      </c>
      <c r="N344">
        <v>4455.6899999999996</v>
      </c>
      <c r="O344">
        <v>4455.6899999999996</v>
      </c>
      <c r="P344">
        <v>0.86</v>
      </c>
      <c r="Q344">
        <v>0</v>
      </c>
      <c r="R344">
        <v>0</v>
      </c>
      <c r="S344" s="1">
        <v>5108369.8600000003</v>
      </c>
      <c r="T344">
        <v>1</v>
      </c>
      <c r="U344">
        <v>0</v>
      </c>
      <c r="V344" s="1">
        <v>23762234.809999999</v>
      </c>
    </row>
    <row r="345" spans="1:22" x14ac:dyDescent="0.65">
      <c r="A345">
        <v>0</v>
      </c>
      <c r="B345">
        <v>0</v>
      </c>
      <c r="C345">
        <v>2.06</v>
      </c>
      <c r="D345">
        <v>2.06</v>
      </c>
      <c r="E345">
        <v>38633.360000000001</v>
      </c>
      <c r="F345">
        <v>2.06</v>
      </c>
      <c r="G345">
        <v>1119.21</v>
      </c>
      <c r="H345">
        <v>38641.589999999997</v>
      </c>
      <c r="I345">
        <v>4802.91</v>
      </c>
      <c r="J345">
        <v>159.27000000000001</v>
      </c>
      <c r="K345">
        <v>5277.84</v>
      </c>
      <c r="L345">
        <v>0.83</v>
      </c>
      <c r="M345">
        <v>0</v>
      </c>
      <c r="N345">
        <v>425.06</v>
      </c>
      <c r="O345">
        <v>425.06</v>
      </c>
      <c r="P345">
        <v>0.08</v>
      </c>
      <c r="Q345">
        <v>0</v>
      </c>
      <c r="R345">
        <v>0</v>
      </c>
      <c r="S345" s="1">
        <v>142885.29999999999</v>
      </c>
      <c r="T345">
        <v>1</v>
      </c>
      <c r="U345">
        <v>0</v>
      </c>
      <c r="V345">
        <v>651168.72</v>
      </c>
    </row>
    <row r="346" spans="1:22" x14ac:dyDescent="0.65">
      <c r="A346">
        <v>0</v>
      </c>
      <c r="B346">
        <v>0</v>
      </c>
      <c r="C346">
        <v>21.33</v>
      </c>
      <c r="D346">
        <v>21.33</v>
      </c>
      <c r="E346">
        <v>404998.96</v>
      </c>
      <c r="F346">
        <v>21.33</v>
      </c>
      <c r="G346">
        <v>11193.04</v>
      </c>
      <c r="H346">
        <v>405062.83</v>
      </c>
      <c r="I346">
        <v>48980.69</v>
      </c>
      <c r="J346">
        <v>1700.13</v>
      </c>
      <c r="K346">
        <v>63141.84</v>
      </c>
      <c r="L346">
        <v>2.42</v>
      </c>
      <c r="M346">
        <v>0</v>
      </c>
      <c r="N346">
        <v>4455.6899999999996</v>
      </c>
      <c r="O346">
        <v>4455.6899999999996</v>
      </c>
      <c r="P346">
        <v>0.86</v>
      </c>
      <c r="Q346">
        <v>0</v>
      </c>
      <c r="R346">
        <v>0</v>
      </c>
      <c r="S346" s="1">
        <v>5106327.87</v>
      </c>
      <c r="T346">
        <v>1</v>
      </c>
      <c r="U346">
        <v>0</v>
      </c>
      <c r="V346" s="1">
        <v>23762234.809999999</v>
      </c>
    </row>
    <row r="347" spans="1:22" x14ac:dyDescent="0.65">
      <c r="A347">
        <v>0</v>
      </c>
      <c r="B347">
        <v>0</v>
      </c>
      <c r="C347">
        <v>2.06</v>
      </c>
      <c r="D347">
        <v>2.06</v>
      </c>
      <c r="E347">
        <v>38633.360000000001</v>
      </c>
      <c r="F347">
        <v>2.06</v>
      </c>
      <c r="G347">
        <v>1119.21</v>
      </c>
      <c r="H347">
        <v>38641.589999999997</v>
      </c>
      <c r="I347">
        <v>4736.93</v>
      </c>
      <c r="J347">
        <v>159.79</v>
      </c>
      <c r="K347">
        <v>5343.3</v>
      </c>
      <c r="L347">
        <v>0.83</v>
      </c>
      <c r="M347">
        <v>0</v>
      </c>
      <c r="N347">
        <v>425.06</v>
      </c>
      <c r="O347">
        <v>425.06</v>
      </c>
      <c r="P347">
        <v>0.08</v>
      </c>
      <c r="Q347">
        <v>0</v>
      </c>
      <c r="R347">
        <v>0</v>
      </c>
      <c r="S347" s="1">
        <v>142828.19</v>
      </c>
      <c r="T347">
        <v>1</v>
      </c>
      <c r="U347">
        <v>0</v>
      </c>
      <c r="V347">
        <v>651168.72</v>
      </c>
    </row>
    <row r="348" spans="1:22" x14ac:dyDescent="0.65">
      <c r="A348">
        <v>0</v>
      </c>
      <c r="B348">
        <v>0</v>
      </c>
      <c r="C348">
        <v>21.54</v>
      </c>
      <c r="D348">
        <v>21.54</v>
      </c>
      <c r="E348">
        <v>404998.21</v>
      </c>
      <c r="F348">
        <v>21.54</v>
      </c>
      <c r="G348">
        <v>11193.04</v>
      </c>
      <c r="H348">
        <v>405062.83</v>
      </c>
      <c r="I348">
        <v>48153.17</v>
      </c>
      <c r="J348">
        <v>1728.52</v>
      </c>
      <c r="K348">
        <v>63940.959999999999</v>
      </c>
      <c r="L348">
        <v>2.42</v>
      </c>
      <c r="M348">
        <v>0</v>
      </c>
      <c r="N348">
        <v>4455.6899999999996</v>
      </c>
      <c r="O348">
        <v>4455.6899999999996</v>
      </c>
      <c r="P348">
        <v>0.86</v>
      </c>
      <c r="Q348">
        <v>0</v>
      </c>
      <c r="R348">
        <v>0</v>
      </c>
      <c r="S348" s="1">
        <v>5103776.53</v>
      </c>
      <c r="T348">
        <v>1</v>
      </c>
      <c r="U348">
        <v>0</v>
      </c>
      <c r="V348" s="1">
        <v>23762234.809999999</v>
      </c>
    </row>
    <row r="349" spans="1:22" x14ac:dyDescent="0.65">
      <c r="A349">
        <v>0</v>
      </c>
      <c r="B349">
        <v>0</v>
      </c>
      <c r="C349">
        <v>2.06</v>
      </c>
      <c r="D349">
        <v>2.06</v>
      </c>
      <c r="E349">
        <v>38633.360000000001</v>
      </c>
      <c r="F349">
        <v>2.06</v>
      </c>
      <c r="G349">
        <v>1119.21</v>
      </c>
      <c r="H349">
        <v>38641.589999999997</v>
      </c>
      <c r="I349">
        <v>4655.76</v>
      </c>
      <c r="J349">
        <v>160.22999999999999</v>
      </c>
      <c r="K349">
        <v>5424.04</v>
      </c>
      <c r="L349">
        <v>0.83</v>
      </c>
      <c r="M349">
        <v>0</v>
      </c>
      <c r="N349">
        <v>425.06</v>
      </c>
      <c r="O349">
        <v>425.06</v>
      </c>
      <c r="P349">
        <v>0.08</v>
      </c>
      <c r="Q349">
        <v>0</v>
      </c>
      <c r="R349">
        <v>0</v>
      </c>
      <c r="S349" s="1">
        <v>142756.82</v>
      </c>
      <c r="T349">
        <v>1</v>
      </c>
      <c r="U349">
        <v>0</v>
      </c>
      <c r="V349">
        <v>651168.72</v>
      </c>
    </row>
    <row r="350" spans="1:22" x14ac:dyDescent="0.65">
      <c r="A350">
        <v>0</v>
      </c>
      <c r="B350">
        <v>0</v>
      </c>
      <c r="C350">
        <v>21.55</v>
      </c>
      <c r="D350">
        <v>21.55</v>
      </c>
      <c r="E350">
        <v>404998.2</v>
      </c>
      <c r="F350">
        <v>21.55</v>
      </c>
      <c r="G350">
        <v>11193.04</v>
      </c>
      <c r="H350">
        <v>405062.83</v>
      </c>
      <c r="I350">
        <v>47501.43</v>
      </c>
      <c r="J350">
        <v>1738.45</v>
      </c>
      <c r="K350">
        <v>64582.77</v>
      </c>
      <c r="L350">
        <v>2.42</v>
      </c>
      <c r="M350">
        <v>0</v>
      </c>
      <c r="N350">
        <v>4455.6899999999996</v>
      </c>
      <c r="O350">
        <v>4455.6899999999996</v>
      </c>
      <c r="P350">
        <v>0.86</v>
      </c>
      <c r="Q350">
        <v>0</v>
      </c>
      <c r="R350">
        <v>0</v>
      </c>
      <c r="S350" s="1">
        <v>5101736.38</v>
      </c>
      <c r="T350">
        <v>1</v>
      </c>
      <c r="U350">
        <v>0</v>
      </c>
      <c r="V350" s="1">
        <v>23762234.809999999</v>
      </c>
    </row>
    <row r="351" spans="1:22" x14ac:dyDescent="0.65">
      <c r="A351">
        <v>0</v>
      </c>
      <c r="B351">
        <v>0</v>
      </c>
      <c r="C351">
        <v>2.06</v>
      </c>
      <c r="D351">
        <v>2.06</v>
      </c>
      <c r="E351">
        <v>38633.360000000001</v>
      </c>
      <c r="F351">
        <v>2.06</v>
      </c>
      <c r="G351">
        <v>1119.21</v>
      </c>
      <c r="H351">
        <v>38641.589999999997</v>
      </c>
      <c r="I351">
        <v>4591.84</v>
      </c>
      <c r="J351">
        <v>160.51</v>
      </c>
      <c r="K351">
        <v>5487.67</v>
      </c>
      <c r="L351">
        <v>0.83</v>
      </c>
      <c r="M351">
        <v>0</v>
      </c>
      <c r="N351">
        <v>425.06</v>
      </c>
      <c r="O351">
        <v>425.06</v>
      </c>
      <c r="P351">
        <v>0.08</v>
      </c>
      <c r="Q351">
        <v>0</v>
      </c>
      <c r="R351">
        <v>0</v>
      </c>
      <c r="S351" s="1">
        <v>142699.76</v>
      </c>
      <c r="T351">
        <v>1</v>
      </c>
      <c r="U351">
        <v>0</v>
      </c>
      <c r="V351">
        <v>651168.72</v>
      </c>
    </row>
    <row r="352" spans="1:22" x14ac:dyDescent="0.65">
      <c r="A352">
        <v>0</v>
      </c>
      <c r="B352">
        <v>0</v>
      </c>
      <c r="C352">
        <v>21.55</v>
      </c>
      <c r="D352">
        <v>21.55</v>
      </c>
      <c r="E352">
        <v>404998.2</v>
      </c>
      <c r="F352">
        <v>21.55</v>
      </c>
      <c r="G352">
        <v>11193.04</v>
      </c>
      <c r="H352">
        <v>405062.83</v>
      </c>
      <c r="I352">
        <v>46699.4</v>
      </c>
      <c r="J352">
        <v>1745.26</v>
      </c>
      <c r="K352">
        <v>65377.99</v>
      </c>
      <c r="L352">
        <v>2.42</v>
      </c>
      <c r="M352">
        <v>0</v>
      </c>
      <c r="N352">
        <v>4455.6899999999996</v>
      </c>
      <c r="O352">
        <v>4455.6899999999996</v>
      </c>
      <c r="P352">
        <v>0.86</v>
      </c>
      <c r="Q352">
        <v>0</v>
      </c>
      <c r="R352">
        <v>0</v>
      </c>
      <c r="S352" s="1">
        <v>5099187.34</v>
      </c>
      <c r="T352">
        <v>1</v>
      </c>
      <c r="U352">
        <v>0</v>
      </c>
      <c r="V352" s="1">
        <v>23762234.809999999</v>
      </c>
    </row>
    <row r="353" spans="1:22" x14ac:dyDescent="0.65">
      <c r="A353">
        <v>0</v>
      </c>
      <c r="B353">
        <v>4176.12</v>
      </c>
      <c r="C353">
        <v>0</v>
      </c>
      <c r="D353">
        <v>0</v>
      </c>
      <c r="E353">
        <v>61978.91</v>
      </c>
      <c r="F353">
        <v>0</v>
      </c>
      <c r="G353">
        <v>713.32</v>
      </c>
      <c r="H353">
        <v>66287.600000000006</v>
      </c>
      <c r="I353">
        <v>21941.200000000001</v>
      </c>
      <c r="J353">
        <v>0</v>
      </c>
      <c r="K353">
        <v>4971.57</v>
      </c>
      <c r="L353">
        <v>0.8</v>
      </c>
      <c r="M353">
        <v>570254.22</v>
      </c>
      <c r="N353">
        <v>1789.77</v>
      </c>
      <c r="O353">
        <v>1789.77</v>
      </c>
      <c r="P353">
        <v>0</v>
      </c>
      <c r="Q353">
        <v>0</v>
      </c>
      <c r="R353">
        <v>0</v>
      </c>
      <c r="S353" s="1">
        <v>170669.91</v>
      </c>
      <c r="T353">
        <v>1</v>
      </c>
      <c r="U353">
        <v>0</v>
      </c>
      <c r="V353">
        <v>1354523.09</v>
      </c>
    </row>
    <row r="354" spans="1:22" x14ac:dyDescent="0.65">
      <c r="A354">
        <v>0</v>
      </c>
      <c r="B354">
        <v>0</v>
      </c>
      <c r="C354">
        <v>21.55</v>
      </c>
      <c r="D354">
        <v>21.55</v>
      </c>
      <c r="E354">
        <v>404998.2</v>
      </c>
      <c r="F354">
        <v>21.55</v>
      </c>
      <c r="G354">
        <v>11193.04</v>
      </c>
      <c r="H354">
        <v>405062.83</v>
      </c>
      <c r="I354">
        <v>46067.74</v>
      </c>
      <c r="J354">
        <v>1749</v>
      </c>
      <c r="K354">
        <v>66005.91</v>
      </c>
      <c r="L354">
        <v>2.42</v>
      </c>
      <c r="M354">
        <v>0</v>
      </c>
      <c r="N354">
        <v>4455.6899999999996</v>
      </c>
      <c r="O354">
        <v>4455.6899999999996</v>
      </c>
      <c r="P354">
        <v>0.86</v>
      </c>
      <c r="Q354">
        <v>0</v>
      </c>
      <c r="R354">
        <v>0</v>
      </c>
      <c r="S354" s="1">
        <v>5097149.0199999996</v>
      </c>
      <c r="T354">
        <v>1</v>
      </c>
      <c r="U354">
        <v>0</v>
      </c>
      <c r="V354" s="1">
        <v>23762234.809999999</v>
      </c>
    </row>
    <row r="355" spans="1:22" x14ac:dyDescent="0.65">
      <c r="A355">
        <v>0</v>
      </c>
      <c r="B355">
        <v>0</v>
      </c>
      <c r="C355">
        <v>26.73</v>
      </c>
      <c r="D355">
        <v>26.73</v>
      </c>
      <c r="E355">
        <v>66143.28</v>
      </c>
      <c r="F355">
        <v>26.73</v>
      </c>
      <c r="G355">
        <v>713.32</v>
      </c>
      <c r="H355">
        <v>66287.600000000006</v>
      </c>
      <c r="I355">
        <v>21736.32</v>
      </c>
      <c r="J355">
        <v>103.13</v>
      </c>
      <c r="K355">
        <v>5073.3100000000004</v>
      </c>
      <c r="L355">
        <v>0.8</v>
      </c>
      <c r="M355">
        <v>193655.78</v>
      </c>
      <c r="N355">
        <v>1789.77</v>
      </c>
      <c r="O355">
        <v>1789.77</v>
      </c>
      <c r="P355">
        <v>0</v>
      </c>
      <c r="Q355">
        <v>0</v>
      </c>
      <c r="R355">
        <v>0</v>
      </c>
      <c r="S355" s="1">
        <v>170601.71</v>
      </c>
      <c r="T355">
        <v>1</v>
      </c>
      <c r="U355">
        <v>0</v>
      </c>
      <c r="V355">
        <v>1354523.09</v>
      </c>
    </row>
    <row r="356" spans="1:22" x14ac:dyDescent="0.65">
      <c r="A356">
        <v>0</v>
      </c>
      <c r="B356">
        <v>0</v>
      </c>
      <c r="C356">
        <v>21.55</v>
      </c>
      <c r="D356">
        <v>21.55</v>
      </c>
      <c r="E356">
        <v>404998.2</v>
      </c>
      <c r="F356">
        <v>21.55</v>
      </c>
      <c r="G356">
        <v>11193.04</v>
      </c>
      <c r="H356">
        <v>405062.83</v>
      </c>
      <c r="I356">
        <v>45290.400000000001</v>
      </c>
      <c r="J356">
        <v>1752.94</v>
      </c>
      <c r="K356">
        <v>66779.31</v>
      </c>
      <c r="L356">
        <v>2.42</v>
      </c>
      <c r="M356">
        <v>0</v>
      </c>
      <c r="N356">
        <v>4455.6899999999996</v>
      </c>
      <c r="O356">
        <v>4455.6899999999996</v>
      </c>
      <c r="P356">
        <v>0.86</v>
      </c>
      <c r="Q356">
        <v>0</v>
      </c>
      <c r="R356">
        <v>0</v>
      </c>
      <c r="S356" s="1">
        <v>5094602.2699999996</v>
      </c>
      <c r="T356">
        <v>1</v>
      </c>
      <c r="U356">
        <v>0</v>
      </c>
      <c r="V356" s="1">
        <v>23762234.809999999</v>
      </c>
    </row>
    <row r="357" spans="1:22" x14ac:dyDescent="0.65">
      <c r="A357">
        <v>0</v>
      </c>
      <c r="B357">
        <v>0</v>
      </c>
      <c r="C357">
        <v>3.86</v>
      </c>
      <c r="D357">
        <v>3.86</v>
      </c>
      <c r="E357">
        <v>66223.62</v>
      </c>
      <c r="F357">
        <v>3.86</v>
      </c>
      <c r="G357">
        <v>713.32</v>
      </c>
      <c r="H357">
        <v>66287.600000000006</v>
      </c>
      <c r="I357">
        <v>21483</v>
      </c>
      <c r="J357">
        <v>115.75</v>
      </c>
      <c r="K357">
        <v>5314.02</v>
      </c>
      <c r="L357">
        <v>0.8</v>
      </c>
      <c r="M357">
        <v>50203.37</v>
      </c>
      <c r="N357">
        <v>1789.77</v>
      </c>
      <c r="O357">
        <v>1789.77</v>
      </c>
      <c r="P357">
        <v>0</v>
      </c>
      <c r="Q357">
        <v>0</v>
      </c>
      <c r="R357">
        <v>0</v>
      </c>
      <c r="S357" s="1">
        <v>170516.5</v>
      </c>
      <c r="T357">
        <v>1</v>
      </c>
      <c r="U357">
        <v>0</v>
      </c>
      <c r="V357">
        <v>1354523.09</v>
      </c>
    </row>
    <row r="358" spans="1:22" x14ac:dyDescent="0.65">
      <c r="A358">
        <v>0</v>
      </c>
      <c r="B358">
        <v>0</v>
      </c>
      <c r="C358">
        <v>21.55</v>
      </c>
      <c r="D358">
        <v>21.55</v>
      </c>
      <c r="E358">
        <v>404998.2</v>
      </c>
      <c r="F358">
        <v>21.55</v>
      </c>
      <c r="G358">
        <v>11193.04</v>
      </c>
      <c r="H358">
        <v>405062.83</v>
      </c>
      <c r="I358">
        <v>44678.18</v>
      </c>
      <c r="J358">
        <v>1755.87</v>
      </c>
      <c r="K358">
        <v>67388.61</v>
      </c>
      <c r="L358">
        <v>2.42</v>
      </c>
      <c r="M358">
        <v>0</v>
      </c>
      <c r="N358">
        <v>4455.6899999999996</v>
      </c>
      <c r="O358">
        <v>4455.6899999999996</v>
      </c>
      <c r="P358">
        <v>0.86</v>
      </c>
      <c r="Q358">
        <v>0</v>
      </c>
      <c r="R358">
        <v>0</v>
      </c>
      <c r="S358" s="1">
        <v>5092565.79</v>
      </c>
      <c r="T358">
        <v>1</v>
      </c>
      <c r="U358">
        <v>0</v>
      </c>
      <c r="V358" s="1">
        <v>23762234.809999999</v>
      </c>
    </row>
    <row r="359" spans="1:22" x14ac:dyDescent="0.65">
      <c r="A359">
        <v>0</v>
      </c>
      <c r="B359">
        <v>0</v>
      </c>
      <c r="C359">
        <v>3.58</v>
      </c>
      <c r="D359">
        <v>3.58</v>
      </c>
      <c r="E359">
        <v>66224.600000000006</v>
      </c>
      <c r="F359">
        <v>3.58</v>
      </c>
      <c r="G359">
        <v>713.32</v>
      </c>
      <c r="H359">
        <v>66287.600000000006</v>
      </c>
      <c r="I359">
        <v>21282.53</v>
      </c>
      <c r="J359">
        <v>116.72</v>
      </c>
      <c r="K359">
        <v>5513.52</v>
      </c>
      <c r="L359">
        <v>0.8</v>
      </c>
      <c r="M359">
        <v>17048.86</v>
      </c>
      <c r="N359">
        <v>1789.77</v>
      </c>
      <c r="O359">
        <v>1789.77</v>
      </c>
      <c r="P359">
        <v>0</v>
      </c>
      <c r="Q359">
        <v>0</v>
      </c>
      <c r="R359">
        <v>0</v>
      </c>
      <c r="S359" s="1">
        <v>170448.36</v>
      </c>
      <c r="T359">
        <v>1</v>
      </c>
      <c r="U359">
        <v>0</v>
      </c>
      <c r="V359">
        <v>1354523.09</v>
      </c>
    </row>
    <row r="360" spans="1:22" x14ac:dyDescent="0.65">
      <c r="A360">
        <v>0</v>
      </c>
      <c r="B360">
        <v>0</v>
      </c>
      <c r="C360">
        <v>21.55</v>
      </c>
      <c r="D360">
        <v>21.55</v>
      </c>
      <c r="E360">
        <v>404998.2</v>
      </c>
      <c r="F360">
        <v>21.55</v>
      </c>
      <c r="G360">
        <v>11181.85</v>
      </c>
      <c r="H360">
        <v>405062.83</v>
      </c>
      <c r="I360">
        <v>43924.76</v>
      </c>
      <c r="J360">
        <v>1759.44</v>
      </c>
      <c r="K360">
        <v>68138.45</v>
      </c>
      <c r="L360">
        <v>1.42</v>
      </c>
      <c r="M360">
        <v>0</v>
      </c>
      <c r="N360">
        <v>4455.6899999999996</v>
      </c>
      <c r="O360">
        <v>4455.6899999999996</v>
      </c>
      <c r="P360">
        <v>0.86</v>
      </c>
      <c r="Q360">
        <v>0</v>
      </c>
      <c r="R360">
        <v>0</v>
      </c>
      <c r="S360" s="1">
        <v>5074417.29</v>
      </c>
      <c r="T360">
        <v>1</v>
      </c>
      <c r="U360">
        <v>0</v>
      </c>
      <c r="V360" s="1">
        <v>23689388.989999998</v>
      </c>
    </row>
    <row r="361" spans="1:22" x14ac:dyDescent="0.65">
      <c r="A361">
        <v>0</v>
      </c>
      <c r="B361">
        <v>0</v>
      </c>
      <c r="C361">
        <v>3.56</v>
      </c>
      <c r="D361">
        <v>3.56</v>
      </c>
      <c r="E361">
        <v>66224.649999999994</v>
      </c>
      <c r="F361">
        <v>3.56</v>
      </c>
      <c r="G361">
        <v>713.32</v>
      </c>
      <c r="H361">
        <v>66287.600000000006</v>
      </c>
      <c r="I361">
        <v>21034.65</v>
      </c>
      <c r="J361">
        <v>117.05</v>
      </c>
      <c r="K361">
        <v>5761.07</v>
      </c>
      <c r="L361">
        <v>0.8</v>
      </c>
      <c r="M361">
        <v>4419.75</v>
      </c>
      <c r="N361">
        <v>1789.77</v>
      </c>
      <c r="O361">
        <v>1789.77</v>
      </c>
      <c r="P361">
        <v>0</v>
      </c>
      <c r="Q361">
        <v>0</v>
      </c>
      <c r="R361">
        <v>0</v>
      </c>
      <c r="S361" s="1">
        <v>170363.22</v>
      </c>
      <c r="T361">
        <v>1</v>
      </c>
      <c r="U361">
        <v>0</v>
      </c>
      <c r="V361">
        <v>1354523.09</v>
      </c>
    </row>
    <row r="362" spans="1:22" x14ac:dyDescent="0.65">
      <c r="A362">
        <v>0</v>
      </c>
      <c r="B362">
        <v>0</v>
      </c>
      <c r="C362">
        <v>21.55</v>
      </c>
      <c r="D362">
        <v>21.55</v>
      </c>
      <c r="E362">
        <v>404998.2</v>
      </c>
      <c r="F362">
        <v>21.55</v>
      </c>
      <c r="G362">
        <v>11181.85</v>
      </c>
      <c r="H362">
        <v>405062.83</v>
      </c>
      <c r="I362">
        <v>43331.37</v>
      </c>
      <c r="J362">
        <v>1762.28</v>
      </c>
      <c r="K362">
        <v>68729.009999999995</v>
      </c>
      <c r="L362">
        <v>1.42</v>
      </c>
      <c r="M362">
        <v>0</v>
      </c>
      <c r="N362">
        <v>4455.6899999999996</v>
      </c>
      <c r="O362">
        <v>4455.6899999999996</v>
      </c>
      <c r="P362">
        <v>0.86</v>
      </c>
      <c r="Q362">
        <v>0</v>
      </c>
      <c r="R362">
        <v>0</v>
      </c>
      <c r="S362" s="1">
        <v>5072388.88</v>
      </c>
      <c r="T362">
        <v>1</v>
      </c>
      <c r="U362">
        <v>0</v>
      </c>
      <c r="V362" s="1">
        <v>23689388.989999998</v>
      </c>
    </row>
    <row r="363" spans="1:22" x14ac:dyDescent="0.65">
      <c r="A363">
        <v>0</v>
      </c>
      <c r="B363">
        <v>0</v>
      </c>
      <c r="C363">
        <v>3.56</v>
      </c>
      <c r="D363">
        <v>3.56</v>
      </c>
      <c r="E363">
        <v>66224.66</v>
      </c>
      <c r="F363">
        <v>3.56</v>
      </c>
      <c r="G363">
        <v>713.32</v>
      </c>
      <c r="H363">
        <v>66287.600000000006</v>
      </c>
      <c r="I363">
        <v>20838.490000000002</v>
      </c>
      <c r="J363">
        <v>117.24</v>
      </c>
      <c r="K363">
        <v>5957.03</v>
      </c>
      <c r="L363">
        <v>0.8</v>
      </c>
      <c r="M363">
        <v>1500.92</v>
      </c>
      <c r="N363">
        <v>1789.77</v>
      </c>
      <c r="O363">
        <v>1789.77</v>
      </c>
      <c r="P363">
        <v>0</v>
      </c>
      <c r="Q363">
        <v>0</v>
      </c>
      <c r="R363">
        <v>0</v>
      </c>
      <c r="S363" s="1">
        <v>170295.15</v>
      </c>
      <c r="T363">
        <v>1</v>
      </c>
      <c r="U363">
        <v>0</v>
      </c>
      <c r="V363">
        <v>1354523.09</v>
      </c>
    </row>
    <row r="364" spans="1:22" x14ac:dyDescent="0.65">
      <c r="A364">
        <v>0</v>
      </c>
      <c r="B364">
        <v>0</v>
      </c>
      <c r="C364">
        <v>21.55</v>
      </c>
      <c r="D364">
        <v>21.55</v>
      </c>
      <c r="E364">
        <v>404998.2</v>
      </c>
      <c r="F364">
        <v>21.55</v>
      </c>
      <c r="G364">
        <v>11181.85</v>
      </c>
      <c r="H364">
        <v>405062.83</v>
      </c>
      <c r="I364">
        <v>42601.120000000003</v>
      </c>
      <c r="J364">
        <v>1765.82</v>
      </c>
      <c r="K364">
        <v>69455.710000000006</v>
      </c>
      <c r="L364">
        <v>1.42</v>
      </c>
      <c r="M364">
        <v>0</v>
      </c>
      <c r="N364">
        <v>4455.6899999999996</v>
      </c>
      <c r="O364">
        <v>4455.6899999999996</v>
      </c>
      <c r="P364">
        <v>0.86</v>
      </c>
      <c r="Q364">
        <v>0</v>
      </c>
      <c r="R364">
        <v>0</v>
      </c>
      <c r="S364" s="1">
        <v>5069854.5</v>
      </c>
      <c r="T364">
        <v>1</v>
      </c>
      <c r="U364">
        <v>0</v>
      </c>
      <c r="V364" s="1">
        <v>23689388.989999998</v>
      </c>
    </row>
    <row r="365" spans="1:22" x14ac:dyDescent="0.65">
      <c r="A365">
        <v>0</v>
      </c>
      <c r="B365">
        <v>0</v>
      </c>
      <c r="C365">
        <v>3.56</v>
      </c>
      <c r="D365">
        <v>3.56</v>
      </c>
      <c r="E365">
        <v>66224.66</v>
      </c>
      <c r="F365">
        <v>3.56</v>
      </c>
      <c r="G365">
        <v>713.32</v>
      </c>
      <c r="H365">
        <v>66287.600000000006</v>
      </c>
      <c r="I365">
        <v>20595.939999999999</v>
      </c>
      <c r="J365">
        <v>117.48</v>
      </c>
      <c r="K365">
        <v>6199.35</v>
      </c>
      <c r="L365">
        <v>0.8</v>
      </c>
      <c r="M365">
        <v>389.1</v>
      </c>
      <c r="N365">
        <v>1789.77</v>
      </c>
      <c r="O365">
        <v>1789.77</v>
      </c>
      <c r="P365">
        <v>0</v>
      </c>
      <c r="Q365">
        <v>0</v>
      </c>
      <c r="R365">
        <v>0</v>
      </c>
      <c r="S365" s="1">
        <v>170210.09</v>
      </c>
      <c r="T365">
        <v>1</v>
      </c>
      <c r="U365">
        <v>0</v>
      </c>
      <c r="V365">
        <v>1354523.09</v>
      </c>
    </row>
    <row r="366" spans="1:22" x14ac:dyDescent="0.65">
      <c r="A366">
        <v>0</v>
      </c>
      <c r="B366">
        <v>0</v>
      </c>
      <c r="C366">
        <v>12.16</v>
      </c>
      <c r="D366">
        <v>12.16</v>
      </c>
      <c r="E366">
        <v>405009.53</v>
      </c>
      <c r="F366">
        <v>12.16</v>
      </c>
      <c r="G366">
        <v>11181.85</v>
      </c>
      <c r="H366">
        <v>405062.83</v>
      </c>
      <c r="I366">
        <v>41983.61</v>
      </c>
      <c r="J366">
        <v>1642.6</v>
      </c>
      <c r="K366">
        <v>70196.44</v>
      </c>
      <c r="L366">
        <v>1.42</v>
      </c>
      <c r="M366">
        <v>0</v>
      </c>
      <c r="N366">
        <v>4455.6899999999996</v>
      </c>
      <c r="O366">
        <v>4455.6899999999996</v>
      </c>
      <c r="P366">
        <v>0.86</v>
      </c>
      <c r="Q366">
        <v>0</v>
      </c>
      <c r="R366">
        <v>0</v>
      </c>
      <c r="S366" s="1">
        <v>5069022.55</v>
      </c>
      <c r="T366">
        <v>1</v>
      </c>
      <c r="U366">
        <v>0</v>
      </c>
      <c r="V366" s="1">
        <v>23689388.989999998</v>
      </c>
    </row>
    <row r="367" spans="1:22" x14ac:dyDescent="0.65">
      <c r="A367">
        <v>0</v>
      </c>
      <c r="B367">
        <v>0</v>
      </c>
      <c r="C367">
        <v>3.56</v>
      </c>
      <c r="D367">
        <v>3.56</v>
      </c>
      <c r="E367">
        <v>66224.66</v>
      </c>
      <c r="F367">
        <v>3.56</v>
      </c>
      <c r="G367">
        <v>713.32</v>
      </c>
      <c r="H367">
        <v>66287.600000000006</v>
      </c>
      <c r="I367">
        <v>20403.990000000002</v>
      </c>
      <c r="J367">
        <v>117.67</v>
      </c>
      <c r="K367">
        <v>6391.11</v>
      </c>
      <c r="L367">
        <v>0.8</v>
      </c>
      <c r="M367">
        <v>132.13999999999999</v>
      </c>
      <c r="N367">
        <v>1789.77</v>
      </c>
      <c r="O367">
        <v>1789.77</v>
      </c>
      <c r="P367">
        <v>0</v>
      </c>
      <c r="Q367">
        <v>0</v>
      </c>
      <c r="R367">
        <v>0</v>
      </c>
      <c r="S367" s="1">
        <v>170142.07</v>
      </c>
      <c r="T367">
        <v>1</v>
      </c>
      <c r="U367">
        <v>0</v>
      </c>
      <c r="V367">
        <v>1354523.09</v>
      </c>
    </row>
    <row r="368" spans="1:22" x14ac:dyDescent="0.65">
      <c r="A368">
        <v>0</v>
      </c>
      <c r="B368">
        <v>0</v>
      </c>
      <c r="C368">
        <v>21.31</v>
      </c>
      <c r="D368">
        <v>21.31</v>
      </c>
      <c r="E368">
        <v>404977.46</v>
      </c>
      <c r="F368">
        <v>21.31</v>
      </c>
      <c r="G368">
        <v>11170.67</v>
      </c>
      <c r="H368">
        <v>405062.83</v>
      </c>
      <c r="I368">
        <v>41416.870000000003</v>
      </c>
      <c r="J368">
        <v>1696.38</v>
      </c>
      <c r="K368">
        <v>70709.41</v>
      </c>
      <c r="L368">
        <v>1.42</v>
      </c>
      <c r="M368">
        <v>0</v>
      </c>
      <c r="N368">
        <v>4455.6899999999996</v>
      </c>
      <c r="O368">
        <v>4455.6899999999996</v>
      </c>
      <c r="P368">
        <v>0.86</v>
      </c>
      <c r="Q368">
        <v>0</v>
      </c>
      <c r="R368">
        <v>0</v>
      </c>
      <c r="S368" s="1">
        <v>5061930.3099999996</v>
      </c>
      <c r="T368">
        <v>1</v>
      </c>
      <c r="U368">
        <v>0</v>
      </c>
      <c r="V368" s="1">
        <v>23665704.32</v>
      </c>
    </row>
    <row r="369" spans="1:22" x14ac:dyDescent="0.65">
      <c r="A369">
        <v>0</v>
      </c>
      <c r="B369">
        <v>0</v>
      </c>
      <c r="C369">
        <v>3.56</v>
      </c>
      <c r="D369">
        <v>3.56</v>
      </c>
      <c r="E369">
        <v>66224.66</v>
      </c>
      <c r="F369">
        <v>3.56</v>
      </c>
      <c r="G369">
        <v>713.32</v>
      </c>
      <c r="H369">
        <v>66287.600000000006</v>
      </c>
      <c r="I369">
        <v>20166.64</v>
      </c>
      <c r="J369">
        <v>117.91</v>
      </c>
      <c r="K369">
        <v>6628.22</v>
      </c>
      <c r="L369">
        <v>0.8</v>
      </c>
      <c r="M369">
        <v>34.25</v>
      </c>
      <c r="N369">
        <v>1789.77</v>
      </c>
      <c r="O369">
        <v>1789.77</v>
      </c>
      <c r="P369">
        <v>0</v>
      </c>
      <c r="Q369">
        <v>0</v>
      </c>
      <c r="R369">
        <v>0</v>
      </c>
      <c r="S369" s="1">
        <v>170057.09</v>
      </c>
      <c r="T369">
        <v>1</v>
      </c>
      <c r="U369">
        <v>0</v>
      </c>
      <c r="V369">
        <v>1354523.09</v>
      </c>
    </row>
    <row r="370" spans="1:22" x14ac:dyDescent="0.65">
      <c r="A370">
        <v>0</v>
      </c>
      <c r="B370">
        <v>0</v>
      </c>
      <c r="C370">
        <v>21.56</v>
      </c>
      <c r="D370">
        <v>21.56</v>
      </c>
      <c r="E370">
        <v>404976.58</v>
      </c>
      <c r="F370">
        <v>21.56</v>
      </c>
      <c r="G370">
        <v>11170.67</v>
      </c>
      <c r="H370">
        <v>405062.83</v>
      </c>
      <c r="I370">
        <v>40719.39</v>
      </c>
      <c r="J370">
        <v>1723.53</v>
      </c>
      <c r="K370">
        <v>71379.73</v>
      </c>
      <c r="L370">
        <v>1.42</v>
      </c>
      <c r="M370">
        <v>0</v>
      </c>
      <c r="N370">
        <v>4455.6899999999996</v>
      </c>
      <c r="O370">
        <v>4455.6899999999996</v>
      </c>
      <c r="P370">
        <v>0.86</v>
      </c>
      <c r="Q370">
        <v>0</v>
      </c>
      <c r="R370">
        <v>0</v>
      </c>
      <c r="S370" s="1">
        <v>5059401.16</v>
      </c>
      <c r="T370">
        <v>1</v>
      </c>
      <c r="U370">
        <v>0</v>
      </c>
      <c r="V370" s="1">
        <v>23665704.32</v>
      </c>
    </row>
    <row r="371" spans="1:22" x14ac:dyDescent="0.65">
      <c r="A371">
        <v>0</v>
      </c>
      <c r="B371">
        <v>0</v>
      </c>
      <c r="C371">
        <v>3.56</v>
      </c>
      <c r="D371">
        <v>3.56</v>
      </c>
      <c r="E371">
        <v>66224.66</v>
      </c>
      <c r="F371">
        <v>3.56</v>
      </c>
      <c r="G371">
        <v>713.32</v>
      </c>
      <c r="H371">
        <v>66287.600000000006</v>
      </c>
      <c r="I371">
        <v>19978.810000000001</v>
      </c>
      <c r="J371">
        <v>118.11</v>
      </c>
      <c r="K371">
        <v>6815.86</v>
      </c>
      <c r="L371">
        <v>0.8</v>
      </c>
      <c r="M371">
        <v>11.63</v>
      </c>
      <c r="N371">
        <v>1789.77</v>
      </c>
      <c r="O371">
        <v>1789.77</v>
      </c>
      <c r="P371">
        <v>0</v>
      </c>
      <c r="Q371">
        <v>0</v>
      </c>
      <c r="R371">
        <v>0</v>
      </c>
      <c r="S371" s="1">
        <v>169989.13</v>
      </c>
      <c r="T371">
        <v>1</v>
      </c>
      <c r="U371">
        <v>0</v>
      </c>
      <c r="V371">
        <v>1354523.09</v>
      </c>
    </row>
    <row r="372" spans="1:22" x14ac:dyDescent="0.65">
      <c r="A372">
        <v>0</v>
      </c>
      <c r="B372">
        <v>0</v>
      </c>
      <c r="C372">
        <v>21.56</v>
      </c>
      <c r="D372">
        <v>21.56</v>
      </c>
      <c r="E372">
        <v>404976.57</v>
      </c>
      <c r="F372">
        <v>21.56</v>
      </c>
      <c r="G372">
        <v>11170.67</v>
      </c>
      <c r="H372">
        <v>405062.83</v>
      </c>
      <c r="I372">
        <v>40170.06</v>
      </c>
      <c r="J372">
        <v>1733.09</v>
      </c>
      <c r="K372">
        <v>71919.509999999995</v>
      </c>
      <c r="L372">
        <v>1.42</v>
      </c>
      <c r="M372">
        <v>0</v>
      </c>
      <c r="N372">
        <v>4455.6899999999996</v>
      </c>
      <c r="O372">
        <v>4455.6899999999996</v>
      </c>
      <c r="P372">
        <v>0.86</v>
      </c>
      <c r="Q372">
        <v>0</v>
      </c>
      <c r="R372">
        <v>0</v>
      </c>
      <c r="S372" s="1">
        <v>5057378.75</v>
      </c>
      <c r="T372">
        <v>1</v>
      </c>
      <c r="U372">
        <v>0</v>
      </c>
      <c r="V372" s="1">
        <v>23665704.32</v>
      </c>
    </row>
    <row r="373" spans="1:22" x14ac:dyDescent="0.65">
      <c r="A373">
        <v>0</v>
      </c>
      <c r="B373">
        <v>0</v>
      </c>
      <c r="C373">
        <v>3.56</v>
      </c>
      <c r="D373">
        <v>3.56</v>
      </c>
      <c r="E373">
        <v>66224.66</v>
      </c>
      <c r="F373">
        <v>3.56</v>
      </c>
      <c r="G373">
        <v>712.61</v>
      </c>
      <c r="H373">
        <v>66287.600000000006</v>
      </c>
      <c r="I373">
        <v>19746.55</v>
      </c>
      <c r="J373">
        <v>118.35</v>
      </c>
      <c r="K373">
        <v>7047.87</v>
      </c>
      <c r="L373">
        <v>0.8</v>
      </c>
      <c r="M373">
        <v>3.01</v>
      </c>
      <c r="N373">
        <v>1789.77</v>
      </c>
      <c r="O373">
        <v>1789.77</v>
      </c>
      <c r="P373">
        <v>0</v>
      </c>
      <c r="Q373">
        <v>0</v>
      </c>
      <c r="R373">
        <v>0</v>
      </c>
      <c r="S373" s="1">
        <v>169734.49</v>
      </c>
      <c r="T373">
        <v>1</v>
      </c>
      <c r="U373">
        <v>0</v>
      </c>
      <c r="V373">
        <v>1353169.85</v>
      </c>
    </row>
    <row r="374" spans="1:22" x14ac:dyDescent="0.65">
      <c r="A374">
        <v>0</v>
      </c>
      <c r="B374">
        <v>0</v>
      </c>
      <c r="C374">
        <v>21.56</v>
      </c>
      <c r="D374">
        <v>21.56</v>
      </c>
      <c r="E374">
        <v>404976.56</v>
      </c>
      <c r="F374">
        <v>21.56</v>
      </c>
      <c r="G374">
        <v>11159.51</v>
      </c>
      <c r="H374">
        <v>405062.83</v>
      </c>
      <c r="I374">
        <v>39454.519999999997</v>
      </c>
      <c r="J374">
        <v>1737.97</v>
      </c>
      <c r="K374">
        <v>72516.37</v>
      </c>
      <c r="L374">
        <v>1.42</v>
      </c>
      <c r="M374">
        <v>0</v>
      </c>
      <c r="N374">
        <v>4451.24</v>
      </c>
      <c r="O374">
        <v>4451.24</v>
      </c>
      <c r="P374">
        <v>0.85</v>
      </c>
      <c r="Q374">
        <v>0</v>
      </c>
      <c r="R374">
        <v>0</v>
      </c>
      <c r="S374" s="1">
        <v>5049798.0999999996</v>
      </c>
      <c r="T374">
        <v>1</v>
      </c>
      <c r="U374">
        <v>0</v>
      </c>
      <c r="V374" s="1">
        <v>23642043.66</v>
      </c>
    </row>
    <row r="375" spans="1:22" x14ac:dyDescent="0.65">
      <c r="A375">
        <v>0</v>
      </c>
      <c r="B375">
        <v>0</v>
      </c>
      <c r="C375">
        <v>3.56</v>
      </c>
      <c r="D375">
        <v>3.56</v>
      </c>
      <c r="E375">
        <v>66224.66</v>
      </c>
      <c r="F375">
        <v>3.56</v>
      </c>
      <c r="G375">
        <v>712.61</v>
      </c>
      <c r="H375">
        <v>66287.600000000006</v>
      </c>
      <c r="I375">
        <v>19517.07</v>
      </c>
      <c r="J375">
        <v>118.59</v>
      </c>
      <c r="K375">
        <v>7277.11</v>
      </c>
      <c r="L375">
        <v>0.8</v>
      </c>
      <c r="M375">
        <v>0.78</v>
      </c>
      <c r="N375">
        <v>1789.77</v>
      </c>
      <c r="O375">
        <v>1789.77</v>
      </c>
      <c r="P375">
        <v>0</v>
      </c>
      <c r="Q375">
        <v>0</v>
      </c>
      <c r="R375">
        <v>0</v>
      </c>
      <c r="S375" s="1">
        <v>169649.71</v>
      </c>
      <c r="T375">
        <v>1</v>
      </c>
      <c r="U375">
        <v>0</v>
      </c>
      <c r="V375">
        <v>1353169.85</v>
      </c>
    </row>
    <row r="376" spans="1:22" x14ac:dyDescent="0.65">
      <c r="A376">
        <v>0</v>
      </c>
      <c r="B376">
        <v>0</v>
      </c>
      <c r="C376">
        <v>21.56</v>
      </c>
      <c r="D376">
        <v>21.56</v>
      </c>
      <c r="E376">
        <v>404976.56</v>
      </c>
      <c r="F376">
        <v>21.56</v>
      </c>
      <c r="G376">
        <v>11159.51</v>
      </c>
      <c r="H376">
        <v>405062.83</v>
      </c>
      <c r="I376">
        <v>38961.53</v>
      </c>
      <c r="J376">
        <v>1743.39</v>
      </c>
      <c r="K376">
        <v>73117.740000000005</v>
      </c>
      <c r="L376">
        <v>1.42</v>
      </c>
      <c r="M376">
        <v>0</v>
      </c>
      <c r="N376">
        <v>4455.6899999999996</v>
      </c>
      <c r="O376">
        <v>4455.6899999999996</v>
      </c>
      <c r="P376">
        <v>0.85</v>
      </c>
      <c r="Q376">
        <v>0</v>
      </c>
      <c r="R376">
        <v>0</v>
      </c>
      <c r="S376" s="1">
        <v>5047779.53</v>
      </c>
      <c r="T376">
        <v>1</v>
      </c>
      <c r="U376">
        <v>0</v>
      </c>
      <c r="V376" s="1">
        <v>23642043.66</v>
      </c>
    </row>
    <row r="377" spans="1:22" x14ac:dyDescent="0.65">
      <c r="A377">
        <v>0</v>
      </c>
      <c r="B377">
        <v>0</v>
      </c>
      <c r="C377">
        <v>3.65</v>
      </c>
      <c r="D377">
        <v>3.65</v>
      </c>
      <c r="E377">
        <v>66259.009999999995</v>
      </c>
      <c r="F377">
        <v>3.65</v>
      </c>
      <c r="G377">
        <v>712.61</v>
      </c>
      <c r="H377">
        <v>66287.600000000006</v>
      </c>
      <c r="I377">
        <v>19307.59</v>
      </c>
      <c r="J377">
        <v>117.8</v>
      </c>
      <c r="K377">
        <v>7487.38</v>
      </c>
      <c r="L377">
        <v>0.8</v>
      </c>
      <c r="M377">
        <v>0</v>
      </c>
      <c r="N377">
        <v>1789.77</v>
      </c>
      <c r="O377">
        <v>1789.77</v>
      </c>
      <c r="P377">
        <v>0</v>
      </c>
      <c r="Q377">
        <v>0</v>
      </c>
      <c r="R377">
        <v>0</v>
      </c>
      <c r="S377" s="1">
        <v>169078.64</v>
      </c>
      <c r="T377">
        <v>1</v>
      </c>
      <c r="U377">
        <v>0</v>
      </c>
      <c r="V377">
        <v>1353169.85</v>
      </c>
    </row>
    <row r="378" spans="1:22" x14ac:dyDescent="0.65">
      <c r="A378">
        <v>0</v>
      </c>
      <c r="B378">
        <v>0</v>
      </c>
      <c r="C378">
        <v>21.56</v>
      </c>
      <c r="D378">
        <v>21.56</v>
      </c>
      <c r="E378">
        <v>404976.56</v>
      </c>
      <c r="F378">
        <v>21.56</v>
      </c>
      <c r="G378">
        <v>11159.51</v>
      </c>
      <c r="H378">
        <v>405062.83</v>
      </c>
      <c r="I378">
        <v>38306.230000000003</v>
      </c>
      <c r="J378">
        <v>1747.28</v>
      </c>
      <c r="K378">
        <v>73769.149999999994</v>
      </c>
      <c r="L378">
        <v>1.42</v>
      </c>
      <c r="M378">
        <v>0</v>
      </c>
      <c r="N378">
        <v>4455.6899999999996</v>
      </c>
      <c r="O378">
        <v>4455.6899999999996</v>
      </c>
      <c r="P378">
        <v>0.85</v>
      </c>
      <c r="Q378">
        <v>0</v>
      </c>
      <c r="R378">
        <v>0</v>
      </c>
      <c r="S378" s="1">
        <v>5045257.46</v>
      </c>
      <c r="T378">
        <v>1</v>
      </c>
      <c r="U378">
        <v>0</v>
      </c>
      <c r="V378" s="1">
        <v>23642043.66</v>
      </c>
    </row>
    <row r="379" spans="1:22" x14ac:dyDescent="0.65">
      <c r="A379">
        <v>0</v>
      </c>
      <c r="B379">
        <v>0</v>
      </c>
      <c r="C379">
        <v>3.54</v>
      </c>
      <c r="D379">
        <v>3.54</v>
      </c>
      <c r="E379">
        <v>66259.42</v>
      </c>
      <c r="F379">
        <v>3.54</v>
      </c>
      <c r="G379">
        <v>712.61</v>
      </c>
      <c r="H379">
        <v>66287.600000000006</v>
      </c>
      <c r="I379">
        <v>19083.82</v>
      </c>
      <c r="J379">
        <v>116.23</v>
      </c>
      <c r="K379">
        <v>7712.72</v>
      </c>
      <c r="L379">
        <v>0.8</v>
      </c>
      <c r="M379">
        <v>0</v>
      </c>
      <c r="N379">
        <v>1789.77</v>
      </c>
      <c r="O379">
        <v>1789.77</v>
      </c>
      <c r="P379">
        <v>0</v>
      </c>
      <c r="Q379">
        <v>0</v>
      </c>
      <c r="R379">
        <v>0</v>
      </c>
      <c r="S379" s="1">
        <v>168994.19</v>
      </c>
      <c r="T379">
        <v>1</v>
      </c>
      <c r="U379">
        <v>0</v>
      </c>
      <c r="V379">
        <v>1353169.85</v>
      </c>
    </row>
    <row r="380" spans="1:22" x14ac:dyDescent="0.65">
      <c r="A380">
        <v>0</v>
      </c>
      <c r="B380">
        <v>0</v>
      </c>
      <c r="C380">
        <v>21.56</v>
      </c>
      <c r="D380">
        <v>21.56</v>
      </c>
      <c r="E380">
        <v>404976.56</v>
      </c>
      <c r="F380">
        <v>21.56</v>
      </c>
      <c r="G380">
        <v>11159.51</v>
      </c>
      <c r="H380">
        <v>405062.83</v>
      </c>
      <c r="I380">
        <v>37790.089999999997</v>
      </c>
      <c r="J380">
        <v>1750.18</v>
      </c>
      <c r="K380">
        <v>74282.39</v>
      </c>
      <c r="L380">
        <v>1.42</v>
      </c>
      <c r="M380">
        <v>0</v>
      </c>
      <c r="N380">
        <v>4455.6899999999996</v>
      </c>
      <c r="O380">
        <v>4455.6899999999996</v>
      </c>
      <c r="P380">
        <v>0.85</v>
      </c>
      <c r="Q380">
        <v>0</v>
      </c>
      <c r="R380">
        <v>0</v>
      </c>
      <c r="S380" s="1">
        <v>5043240.7</v>
      </c>
      <c r="T380">
        <v>1</v>
      </c>
      <c r="U380">
        <v>0</v>
      </c>
      <c r="V380" s="1">
        <v>23642043.66</v>
      </c>
    </row>
    <row r="381" spans="1:22" x14ac:dyDescent="0.65">
      <c r="A381">
        <v>0</v>
      </c>
      <c r="B381">
        <v>0</v>
      </c>
      <c r="C381">
        <v>3.54</v>
      </c>
      <c r="D381">
        <v>3.54</v>
      </c>
      <c r="E381">
        <v>66259.42</v>
      </c>
      <c r="F381">
        <v>3.54</v>
      </c>
      <c r="G381">
        <v>712.61</v>
      </c>
      <c r="H381">
        <v>66287.600000000006</v>
      </c>
      <c r="I381">
        <v>18906.72</v>
      </c>
      <c r="J381">
        <v>116.3</v>
      </c>
      <c r="K381">
        <v>7889.74</v>
      </c>
      <c r="L381">
        <v>0.8</v>
      </c>
      <c r="M381">
        <v>0</v>
      </c>
      <c r="N381">
        <v>1789.77</v>
      </c>
      <c r="O381">
        <v>1789.77</v>
      </c>
      <c r="P381">
        <v>0</v>
      </c>
      <c r="Q381">
        <v>0</v>
      </c>
      <c r="R381">
        <v>0</v>
      </c>
      <c r="S381" s="1">
        <v>168926.66</v>
      </c>
      <c r="T381">
        <v>1</v>
      </c>
      <c r="U381">
        <v>0</v>
      </c>
      <c r="V381">
        <v>1353169.85</v>
      </c>
    </row>
    <row r="382" spans="1:22" x14ac:dyDescent="0.65">
      <c r="A382">
        <v>0</v>
      </c>
      <c r="B382">
        <v>0</v>
      </c>
      <c r="C382">
        <v>21.56</v>
      </c>
      <c r="D382">
        <v>21.56</v>
      </c>
      <c r="E382">
        <v>404976.56</v>
      </c>
      <c r="F382">
        <v>21.56</v>
      </c>
      <c r="G382">
        <v>11159.51</v>
      </c>
      <c r="H382">
        <v>405062.83</v>
      </c>
      <c r="I382">
        <v>37154.879999999997</v>
      </c>
      <c r="J382">
        <v>1753.72</v>
      </c>
      <c r="K382">
        <v>74914.05</v>
      </c>
      <c r="L382">
        <v>1.42</v>
      </c>
      <c r="M382">
        <v>0</v>
      </c>
      <c r="N382">
        <v>4455.6899999999996</v>
      </c>
      <c r="O382">
        <v>4455.6899999999996</v>
      </c>
      <c r="P382">
        <v>0.85</v>
      </c>
      <c r="Q382">
        <v>0</v>
      </c>
      <c r="R382">
        <v>0</v>
      </c>
      <c r="S382" s="1">
        <v>5040720.8899999997</v>
      </c>
      <c r="T382">
        <v>1</v>
      </c>
      <c r="U382">
        <v>0</v>
      </c>
      <c r="V382" s="1">
        <v>23642043.66</v>
      </c>
    </row>
    <row r="383" spans="1:22" x14ac:dyDescent="0.65">
      <c r="A383">
        <v>0</v>
      </c>
      <c r="B383">
        <v>0</v>
      </c>
      <c r="C383">
        <v>3.54</v>
      </c>
      <c r="D383">
        <v>3.54</v>
      </c>
      <c r="E383">
        <v>66259.42</v>
      </c>
      <c r="F383">
        <v>3.54</v>
      </c>
      <c r="G383">
        <v>712.61</v>
      </c>
      <c r="H383">
        <v>66287.600000000006</v>
      </c>
      <c r="I383">
        <v>18687.73</v>
      </c>
      <c r="J383">
        <v>116.52</v>
      </c>
      <c r="K383">
        <v>8108.51</v>
      </c>
      <c r="L383">
        <v>0.8</v>
      </c>
      <c r="M383">
        <v>0</v>
      </c>
      <c r="N383">
        <v>1789.77</v>
      </c>
      <c r="O383">
        <v>1789.77</v>
      </c>
      <c r="P383">
        <v>0</v>
      </c>
      <c r="Q383">
        <v>0</v>
      </c>
      <c r="R383">
        <v>0</v>
      </c>
      <c r="S383" s="1">
        <v>168842.29</v>
      </c>
      <c r="T383">
        <v>1</v>
      </c>
      <c r="U383">
        <v>0</v>
      </c>
      <c r="V383">
        <v>1353169.85</v>
      </c>
    </row>
    <row r="384" spans="1:22" x14ac:dyDescent="0.65">
      <c r="A384">
        <v>0</v>
      </c>
      <c r="B384">
        <v>0</v>
      </c>
      <c r="C384">
        <v>21.56</v>
      </c>
      <c r="D384">
        <v>21.56</v>
      </c>
      <c r="E384">
        <v>404976.56</v>
      </c>
      <c r="F384">
        <v>21.56</v>
      </c>
      <c r="G384">
        <v>11159.51</v>
      </c>
      <c r="H384">
        <v>405062.83</v>
      </c>
      <c r="I384">
        <v>36654.57</v>
      </c>
      <c r="J384">
        <v>1756.54</v>
      </c>
      <c r="K384">
        <v>75411.539999999994</v>
      </c>
      <c r="L384">
        <v>1.42</v>
      </c>
      <c r="M384">
        <v>0</v>
      </c>
      <c r="N384">
        <v>4455.6899999999996</v>
      </c>
      <c r="O384">
        <v>4455.6899999999996</v>
      </c>
      <c r="P384">
        <v>0.85</v>
      </c>
      <c r="Q384">
        <v>0</v>
      </c>
      <c r="R384">
        <v>0</v>
      </c>
      <c r="S384" s="1">
        <v>5038705.95</v>
      </c>
      <c r="T384">
        <v>1</v>
      </c>
      <c r="U384">
        <v>0</v>
      </c>
      <c r="V384" s="1">
        <v>23642043.66</v>
      </c>
    </row>
    <row r="385" spans="1:22" x14ac:dyDescent="0.65">
      <c r="A385">
        <v>0</v>
      </c>
      <c r="B385">
        <v>0</v>
      </c>
      <c r="C385">
        <v>3.54</v>
      </c>
      <c r="D385">
        <v>3.54</v>
      </c>
      <c r="E385">
        <v>66259.42</v>
      </c>
      <c r="F385">
        <v>3.54</v>
      </c>
      <c r="G385">
        <v>712.61</v>
      </c>
      <c r="H385">
        <v>66287.600000000006</v>
      </c>
      <c r="I385">
        <v>18514.419999999998</v>
      </c>
      <c r="J385">
        <v>116.71</v>
      </c>
      <c r="K385">
        <v>8281.64</v>
      </c>
      <c r="L385">
        <v>0.8</v>
      </c>
      <c r="M385">
        <v>0</v>
      </c>
      <c r="N385">
        <v>1789.77</v>
      </c>
      <c r="O385">
        <v>1789.77</v>
      </c>
      <c r="P385">
        <v>0</v>
      </c>
      <c r="Q385">
        <v>0</v>
      </c>
      <c r="R385">
        <v>0</v>
      </c>
      <c r="S385" s="1">
        <v>168774.82</v>
      </c>
      <c r="T385">
        <v>1</v>
      </c>
      <c r="U385">
        <v>0</v>
      </c>
      <c r="V385">
        <v>1353169.85</v>
      </c>
    </row>
    <row r="386" spans="1:22" x14ac:dyDescent="0.65">
      <c r="A386">
        <v>0</v>
      </c>
      <c r="B386">
        <v>0</v>
      </c>
      <c r="C386">
        <v>21.56</v>
      </c>
      <c r="D386">
        <v>21.56</v>
      </c>
      <c r="E386">
        <v>404976.56</v>
      </c>
      <c r="F386">
        <v>21.56</v>
      </c>
      <c r="G386">
        <v>11159.51</v>
      </c>
      <c r="H386">
        <v>405062.83</v>
      </c>
      <c r="I386">
        <v>36038.839999999997</v>
      </c>
      <c r="J386">
        <v>1760.06</v>
      </c>
      <c r="K386">
        <v>76023.75</v>
      </c>
      <c r="L386">
        <v>1.42</v>
      </c>
      <c r="M386">
        <v>0</v>
      </c>
      <c r="N386">
        <v>4455.6899999999996</v>
      </c>
      <c r="O386">
        <v>4455.6899999999996</v>
      </c>
      <c r="P386">
        <v>0.85</v>
      </c>
      <c r="Q386">
        <v>0</v>
      </c>
      <c r="R386">
        <v>0</v>
      </c>
      <c r="S386" s="1">
        <v>5036188.41</v>
      </c>
      <c r="T386">
        <v>1</v>
      </c>
      <c r="U386">
        <v>0</v>
      </c>
      <c r="V386" s="1">
        <v>23642043.66</v>
      </c>
    </row>
    <row r="387" spans="1:22" x14ac:dyDescent="0.65">
      <c r="A387">
        <v>0</v>
      </c>
      <c r="B387">
        <v>0</v>
      </c>
      <c r="C387">
        <v>3.54</v>
      </c>
      <c r="D387">
        <v>3.54</v>
      </c>
      <c r="E387">
        <v>66259.42</v>
      </c>
      <c r="F387">
        <v>3.54</v>
      </c>
      <c r="G387">
        <v>712.61</v>
      </c>
      <c r="H387">
        <v>66287.600000000006</v>
      </c>
      <c r="I387">
        <v>18300.11</v>
      </c>
      <c r="J387">
        <v>116.94</v>
      </c>
      <c r="K387">
        <v>8495.7099999999991</v>
      </c>
      <c r="L387">
        <v>0.8</v>
      </c>
      <c r="M387">
        <v>0</v>
      </c>
      <c r="N387">
        <v>1789.77</v>
      </c>
      <c r="O387">
        <v>1789.77</v>
      </c>
      <c r="P387">
        <v>0</v>
      </c>
      <c r="Q387">
        <v>0</v>
      </c>
      <c r="R387">
        <v>0</v>
      </c>
      <c r="S387" s="1">
        <v>168690.52</v>
      </c>
      <c r="T387">
        <v>1</v>
      </c>
      <c r="U387">
        <v>0</v>
      </c>
      <c r="V387">
        <v>1353169.85</v>
      </c>
    </row>
    <row r="388" spans="1:22" x14ac:dyDescent="0.65">
      <c r="A388">
        <v>0</v>
      </c>
      <c r="B388">
        <v>0</v>
      </c>
      <c r="C388">
        <v>13.5</v>
      </c>
      <c r="D388">
        <v>13.5</v>
      </c>
      <c r="E388">
        <v>405026.41</v>
      </c>
      <c r="F388">
        <v>13.5</v>
      </c>
      <c r="G388">
        <v>11159.51</v>
      </c>
      <c r="H388">
        <v>405062.83</v>
      </c>
      <c r="I388">
        <v>35524.99</v>
      </c>
      <c r="J388">
        <v>1641.48</v>
      </c>
      <c r="K388">
        <v>76656.179999999993</v>
      </c>
      <c r="L388">
        <v>1.42</v>
      </c>
      <c r="M388">
        <v>0</v>
      </c>
      <c r="N388">
        <v>4455.6899999999996</v>
      </c>
      <c r="O388">
        <v>4455.6899999999996</v>
      </c>
      <c r="P388">
        <v>0.85</v>
      </c>
      <c r="Q388">
        <v>0</v>
      </c>
      <c r="R388">
        <v>0</v>
      </c>
      <c r="S388" s="1">
        <v>5035251.99</v>
      </c>
      <c r="T388">
        <v>1</v>
      </c>
      <c r="U388">
        <v>0</v>
      </c>
      <c r="V388" s="1">
        <v>23642043.66</v>
      </c>
    </row>
    <row r="389" spans="1:22" x14ac:dyDescent="0.65">
      <c r="A389">
        <v>0</v>
      </c>
      <c r="B389">
        <v>0</v>
      </c>
      <c r="C389">
        <v>3.54</v>
      </c>
      <c r="D389">
        <v>3.54</v>
      </c>
      <c r="E389">
        <v>66259.42</v>
      </c>
      <c r="F389">
        <v>3.54</v>
      </c>
      <c r="G389">
        <v>711.9</v>
      </c>
      <c r="H389">
        <v>66287.600000000006</v>
      </c>
      <c r="I389">
        <v>18130.5</v>
      </c>
      <c r="J389">
        <v>117.13</v>
      </c>
      <c r="K389">
        <v>8665.1299999999992</v>
      </c>
      <c r="L389">
        <v>0.8</v>
      </c>
      <c r="M389">
        <v>0</v>
      </c>
      <c r="N389">
        <v>1789.77</v>
      </c>
      <c r="O389">
        <v>1789.77</v>
      </c>
      <c r="P389">
        <v>0</v>
      </c>
      <c r="Q389">
        <v>0</v>
      </c>
      <c r="R389">
        <v>0</v>
      </c>
      <c r="S389" s="1">
        <v>168454.56</v>
      </c>
      <c r="T389">
        <v>1</v>
      </c>
      <c r="U389">
        <v>0</v>
      </c>
      <c r="V389">
        <v>1351817.26</v>
      </c>
    </row>
    <row r="390" spans="1:22" x14ac:dyDescent="0.65">
      <c r="A390">
        <v>0</v>
      </c>
      <c r="B390">
        <v>0</v>
      </c>
      <c r="C390">
        <v>21.33</v>
      </c>
      <c r="D390">
        <v>21.33</v>
      </c>
      <c r="E390">
        <v>404998.98</v>
      </c>
      <c r="F390">
        <v>21.33</v>
      </c>
      <c r="G390">
        <v>11159.51</v>
      </c>
      <c r="H390">
        <v>405062.83</v>
      </c>
      <c r="I390">
        <v>35046.99</v>
      </c>
      <c r="J390">
        <v>1692.61</v>
      </c>
      <c r="K390">
        <v>77083.05</v>
      </c>
      <c r="L390">
        <v>1.42</v>
      </c>
      <c r="M390">
        <v>0</v>
      </c>
      <c r="N390">
        <v>4455.6899999999996</v>
      </c>
      <c r="O390">
        <v>4455.6899999999996</v>
      </c>
      <c r="P390">
        <v>0.85</v>
      </c>
      <c r="Q390">
        <v>0</v>
      </c>
      <c r="R390">
        <v>0</v>
      </c>
      <c r="S390" s="1">
        <v>5033239.2300000004</v>
      </c>
      <c r="T390">
        <v>1</v>
      </c>
      <c r="U390">
        <v>0</v>
      </c>
      <c r="V390" s="1">
        <v>23642043.66</v>
      </c>
    </row>
    <row r="391" spans="1:22" x14ac:dyDescent="0.65">
      <c r="A391">
        <v>0</v>
      </c>
      <c r="B391">
        <v>0</v>
      </c>
      <c r="C391">
        <v>3.54</v>
      </c>
      <c r="D391">
        <v>3.54</v>
      </c>
      <c r="E391">
        <v>66259.42</v>
      </c>
      <c r="F391">
        <v>3.54</v>
      </c>
      <c r="G391">
        <v>711.9</v>
      </c>
      <c r="H391">
        <v>66287.600000000006</v>
      </c>
      <c r="I391">
        <v>17920.759999999998</v>
      </c>
      <c r="J391">
        <v>117.37</v>
      </c>
      <c r="K391">
        <v>8874.6299999999992</v>
      </c>
      <c r="L391">
        <v>0.8</v>
      </c>
      <c r="M391">
        <v>0</v>
      </c>
      <c r="N391">
        <v>1789.77</v>
      </c>
      <c r="O391">
        <v>1789.77</v>
      </c>
      <c r="P391">
        <v>0</v>
      </c>
      <c r="Q391">
        <v>0</v>
      </c>
      <c r="R391">
        <v>0</v>
      </c>
      <c r="S391" s="1">
        <v>168370.42</v>
      </c>
      <c r="T391">
        <v>1</v>
      </c>
      <c r="U391">
        <v>0</v>
      </c>
      <c r="V391">
        <v>1351817.26</v>
      </c>
    </row>
    <row r="392" spans="1:22" x14ac:dyDescent="0.65">
      <c r="A392">
        <v>0</v>
      </c>
      <c r="B392">
        <v>0</v>
      </c>
      <c r="C392">
        <v>21.54</v>
      </c>
      <c r="D392">
        <v>21.54</v>
      </c>
      <c r="E392">
        <v>404998.22</v>
      </c>
      <c r="F392">
        <v>21.54</v>
      </c>
      <c r="G392">
        <v>11159.51</v>
      </c>
      <c r="H392">
        <v>405062.83</v>
      </c>
      <c r="I392">
        <v>34458.699999999997</v>
      </c>
      <c r="J392">
        <v>1718.53</v>
      </c>
      <c r="K392">
        <v>77645.429999999993</v>
      </c>
      <c r="L392">
        <v>1.42</v>
      </c>
      <c r="M392">
        <v>0</v>
      </c>
      <c r="N392">
        <v>4455.6899999999996</v>
      </c>
      <c r="O392">
        <v>4455.6899999999996</v>
      </c>
      <c r="P392">
        <v>0.85</v>
      </c>
      <c r="Q392">
        <v>0</v>
      </c>
      <c r="R392">
        <v>0</v>
      </c>
      <c r="S392" s="1">
        <v>5030724.42</v>
      </c>
      <c r="T392">
        <v>1</v>
      </c>
      <c r="U392">
        <v>0</v>
      </c>
      <c r="V392" s="1">
        <v>23642043.66</v>
      </c>
    </row>
    <row r="393" spans="1:22" x14ac:dyDescent="0.65">
      <c r="A393">
        <v>0</v>
      </c>
      <c r="B393">
        <v>0</v>
      </c>
      <c r="C393">
        <v>3.54</v>
      </c>
      <c r="D393">
        <v>3.54</v>
      </c>
      <c r="E393">
        <v>66259.42</v>
      </c>
      <c r="F393">
        <v>3.54</v>
      </c>
      <c r="G393">
        <v>711.9</v>
      </c>
      <c r="H393">
        <v>66287.600000000006</v>
      </c>
      <c r="I393">
        <v>17713.53</v>
      </c>
      <c r="J393">
        <v>117.61</v>
      </c>
      <c r="K393">
        <v>9081.6299999999992</v>
      </c>
      <c r="L393">
        <v>0.8</v>
      </c>
      <c r="M393">
        <v>0</v>
      </c>
      <c r="N393">
        <v>1789.77</v>
      </c>
      <c r="O393">
        <v>1789.77</v>
      </c>
      <c r="P393">
        <v>0</v>
      </c>
      <c r="Q393">
        <v>0</v>
      </c>
      <c r="R393">
        <v>0</v>
      </c>
      <c r="S393" s="1">
        <v>168286.32</v>
      </c>
      <c r="T393">
        <v>1</v>
      </c>
      <c r="U393">
        <v>0</v>
      </c>
      <c r="V393">
        <v>1351817.26</v>
      </c>
    </row>
    <row r="394" spans="1:22" x14ac:dyDescent="0.65">
      <c r="A394">
        <v>0</v>
      </c>
      <c r="B394">
        <v>0</v>
      </c>
      <c r="C394">
        <v>21.55</v>
      </c>
      <c r="D394">
        <v>21.55</v>
      </c>
      <c r="E394">
        <v>404998.21</v>
      </c>
      <c r="F394">
        <v>21.55</v>
      </c>
      <c r="G394">
        <v>11159.51</v>
      </c>
      <c r="H394">
        <v>405062.83</v>
      </c>
      <c r="I394">
        <v>33995.339999999997</v>
      </c>
      <c r="J394">
        <v>1727.72</v>
      </c>
      <c r="K394">
        <v>78099.600000000006</v>
      </c>
      <c r="L394">
        <v>1.42</v>
      </c>
      <c r="M394">
        <v>0</v>
      </c>
      <c r="N394">
        <v>4455.6899999999996</v>
      </c>
      <c r="O394">
        <v>4455.6899999999996</v>
      </c>
      <c r="P394">
        <v>0.85</v>
      </c>
      <c r="Q394">
        <v>0</v>
      </c>
      <c r="R394">
        <v>0</v>
      </c>
      <c r="S394" s="1">
        <v>5028713.4800000004</v>
      </c>
      <c r="T394">
        <v>1</v>
      </c>
      <c r="U394">
        <v>0</v>
      </c>
      <c r="V394" s="1">
        <v>23642043.66</v>
      </c>
    </row>
    <row r="395" spans="1:22" x14ac:dyDescent="0.65">
      <c r="A395">
        <v>0</v>
      </c>
      <c r="B395">
        <v>0</v>
      </c>
      <c r="C395">
        <v>3.54</v>
      </c>
      <c r="D395">
        <v>3.54</v>
      </c>
      <c r="E395">
        <v>66259.42</v>
      </c>
      <c r="F395">
        <v>3.54</v>
      </c>
      <c r="G395">
        <v>711.9</v>
      </c>
      <c r="H395">
        <v>66287.600000000006</v>
      </c>
      <c r="I395">
        <v>17549.509999999998</v>
      </c>
      <c r="J395">
        <v>117.8</v>
      </c>
      <c r="K395">
        <v>9245.4599999999991</v>
      </c>
      <c r="L395">
        <v>0.8</v>
      </c>
      <c r="M395">
        <v>0</v>
      </c>
      <c r="N395">
        <v>1789.77</v>
      </c>
      <c r="O395">
        <v>1789.77</v>
      </c>
      <c r="P395">
        <v>0</v>
      </c>
      <c r="Q395">
        <v>0</v>
      </c>
      <c r="R395">
        <v>0</v>
      </c>
      <c r="S395" s="1">
        <v>168219.08</v>
      </c>
      <c r="T395">
        <v>1</v>
      </c>
      <c r="U395">
        <v>0</v>
      </c>
      <c r="V395">
        <v>1351817.26</v>
      </c>
    </row>
    <row r="396" spans="1:22" x14ac:dyDescent="0.65">
      <c r="A396">
        <v>0</v>
      </c>
      <c r="B396">
        <v>0</v>
      </c>
      <c r="C396">
        <v>21.55</v>
      </c>
      <c r="D396">
        <v>21.55</v>
      </c>
      <c r="E396">
        <v>404998.21</v>
      </c>
      <c r="F396">
        <v>21.55</v>
      </c>
      <c r="G396">
        <v>11159.51</v>
      </c>
      <c r="H396">
        <v>405062.83</v>
      </c>
      <c r="I396">
        <v>33425.06</v>
      </c>
      <c r="J396">
        <v>1734.15</v>
      </c>
      <c r="K396">
        <v>78663.44</v>
      </c>
      <c r="L396">
        <v>1.42</v>
      </c>
      <c r="M396">
        <v>0</v>
      </c>
      <c r="N396">
        <v>4455.6899999999996</v>
      </c>
      <c r="O396">
        <v>4455.6899999999996</v>
      </c>
      <c r="P396">
        <v>0.85</v>
      </c>
      <c r="Q396">
        <v>0</v>
      </c>
      <c r="R396">
        <v>0</v>
      </c>
      <c r="S396" s="1">
        <v>5026200.9400000004</v>
      </c>
      <c r="T396">
        <v>1</v>
      </c>
      <c r="U396">
        <v>0</v>
      </c>
      <c r="V396" s="1">
        <v>23642043.66</v>
      </c>
    </row>
    <row r="397" spans="1:22" x14ac:dyDescent="0.65">
      <c r="A397">
        <v>0</v>
      </c>
      <c r="B397">
        <v>0</v>
      </c>
      <c r="C397">
        <v>3.54</v>
      </c>
      <c r="D397">
        <v>3.54</v>
      </c>
      <c r="E397">
        <v>66259.42</v>
      </c>
      <c r="F397">
        <v>3.54</v>
      </c>
      <c r="G397">
        <v>711.9</v>
      </c>
      <c r="H397">
        <v>66287.600000000006</v>
      </c>
      <c r="I397">
        <v>17346.689999999999</v>
      </c>
      <c r="J397">
        <v>118.04</v>
      </c>
      <c r="K397">
        <v>9448.0300000000007</v>
      </c>
      <c r="L397">
        <v>0.8</v>
      </c>
      <c r="M397">
        <v>0</v>
      </c>
      <c r="N397">
        <v>1789.77</v>
      </c>
      <c r="O397">
        <v>1789.77</v>
      </c>
      <c r="P397">
        <v>0</v>
      </c>
      <c r="Q397">
        <v>0</v>
      </c>
      <c r="R397">
        <v>0</v>
      </c>
      <c r="S397" s="1">
        <v>168135.05</v>
      </c>
      <c r="T397">
        <v>1</v>
      </c>
      <c r="U397">
        <v>0</v>
      </c>
      <c r="V397">
        <v>1351817.26</v>
      </c>
    </row>
    <row r="398" spans="1:22" x14ac:dyDescent="0.65">
      <c r="A398">
        <v>0</v>
      </c>
      <c r="B398">
        <v>0</v>
      </c>
      <c r="C398">
        <v>21.55</v>
      </c>
      <c r="D398">
        <v>21.55</v>
      </c>
      <c r="E398">
        <v>404998.21</v>
      </c>
      <c r="F398">
        <v>21.55</v>
      </c>
      <c r="G398">
        <v>11159.51</v>
      </c>
      <c r="H398">
        <v>405062.83</v>
      </c>
      <c r="I398">
        <v>32975.879999999997</v>
      </c>
      <c r="J398">
        <v>1737.76</v>
      </c>
      <c r="K398">
        <v>79109.02</v>
      </c>
      <c r="L398">
        <v>1.42</v>
      </c>
      <c r="M398">
        <v>0</v>
      </c>
      <c r="N398">
        <v>4455.6899999999996</v>
      </c>
      <c r="O398">
        <v>4455.6899999999996</v>
      </c>
      <c r="P398">
        <v>0.85</v>
      </c>
      <c r="Q398">
        <v>0</v>
      </c>
      <c r="R398">
        <v>0</v>
      </c>
      <c r="S398" s="1">
        <v>5024191.8</v>
      </c>
      <c r="T398">
        <v>1</v>
      </c>
      <c r="U398">
        <v>0</v>
      </c>
      <c r="V398" s="1">
        <v>23642043.66</v>
      </c>
    </row>
    <row r="399" spans="1:22" x14ac:dyDescent="0.65">
      <c r="A399">
        <v>0</v>
      </c>
      <c r="B399">
        <v>0</v>
      </c>
      <c r="C399">
        <v>3.49</v>
      </c>
      <c r="D399">
        <v>3.49</v>
      </c>
      <c r="E399">
        <v>66291.210000000006</v>
      </c>
      <c r="F399">
        <v>3.49</v>
      </c>
      <c r="G399">
        <v>711.19</v>
      </c>
      <c r="H399">
        <v>66287.600000000006</v>
      </c>
      <c r="I399">
        <v>17206.990000000002</v>
      </c>
      <c r="J399">
        <v>117.48</v>
      </c>
      <c r="K399">
        <v>9654.59</v>
      </c>
      <c r="L399">
        <v>0.8</v>
      </c>
      <c r="M399">
        <v>0</v>
      </c>
      <c r="N399">
        <v>1789.77</v>
      </c>
      <c r="O399">
        <v>1789.77</v>
      </c>
      <c r="P399">
        <v>0</v>
      </c>
      <c r="Q399">
        <v>0</v>
      </c>
      <c r="R399">
        <v>0</v>
      </c>
      <c r="S399" s="1">
        <v>167390.79</v>
      </c>
      <c r="T399">
        <v>1</v>
      </c>
      <c r="U399">
        <v>0</v>
      </c>
      <c r="V399">
        <v>1350465.36</v>
      </c>
    </row>
    <row r="400" spans="1:22" x14ac:dyDescent="0.65">
      <c r="A400">
        <v>0</v>
      </c>
      <c r="B400">
        <v>0</v>
      </c>
      <c r="C400">
        <v>21.55</v>
      </c>
      <c r="D400">
        <v>21.55</v>
      </c>
      <c r="E400">
        <v>404998.21</v>
      </c>
      <c r="F400">
        <v>21.55</v>
      </c>
      <c r="G400">
        <v>11159.51</v>
      </c>
      <c r="H400">
        <v>405062.83</v>
      </c>
      <c r="I400">
        <v>32423.05</v>
      </c>
      <c r="J400">
        <v>1741.61</v>
      </c>
      <c r="K400">
        <v>79658</v>
      </c>
      <c r="L400">
        <v>1.42</v>
      </c>
      <c r="M400">
        <v>0</v>
      </c>
      <c r="N400">
        <v>4455.6899999999996</v>
      </c>
      <c r="O400">
        <v>4455.6899999999996</v>
      </c>
      <c r="P400">
        <v>0.85</v>
      </c>
      <c r="Q400">
        <v>0</v>
      </c>
      <c r="R400">
        <v>0</v>
      </c>
      <c r="S400" s="1">
        <v>5021681.5199999996</v>
      </c>
      <c r="T400">
        <v>1</v>
      </c>
      <c r="U400">
        <v>0</v>
      </c>
      <c r="V400" s="1">
        <v>23642043.66</v>
      </c>
    </row>
    <row r="401" spans="1:22" x14ac:dyDescent="0.65">
      <c r="A401">
        <v>0</v>
      </c>
      <c r="B401">
        <v>0</v>
      </c>
      <c r="C401">
        <v>3.52</v>
      </c>
      <c r="D401">
        <v>3.52</v>
      </c>
      <c r="E401">
        <v>66291.11</v>
      </c>
      <c r="F401">
        <v>3.52</v>
      </c>
      <c r="G401">
        <v>711.19</v>
      </c>
      <c r="H401">
        <v>66287.600000000006</v>
      </c>
      <c r="I401">
        <v>17008.669999999998</v>
      </c>
      <c r="J401">
        <v>115.87</v>
      </c>
      <c r="K401">
        <v>9854.52</v>
      </c>
      <c r="L401">
        <v>0.8</v>
      </c>
      <c r="M401">
        <v>0</v>
      </c>
      <c r="N401">
        <v>1789.77</v>
      </c>
      <c r="O401">
        <v>1789.77</v>
      </c>
      <c r="P401">
        <v>0</v>
      </c>
      <c r="Q401">
        <v>0</v>
      </c>
      <c r="R401">
        <v>0</v>
      </c>
      <c r="S401" s="1">
        <v>167307.18</v>
      </c>
      <c r="T401">
        <v>1</v>
      </c>
      <c r="U401">
        <v>0</v>
      </c>
      <c r="V401">
        <v>1350465.36</v>
      </c>
    </row>
    <row r="402" spans="1:22" x14ac:dyDescent="0.65">
      <c r="A402">
        <v>0</v>
      </c>
      <c r="B402">
        <v>0</v>
      </c>
      <c r="C402">
        <v>21.55</v>
      </c>
      <c r="D402">
        <v>21.55</v>
      </c>
      <c r="E402">
        <v>404998.21</v>
      </c>
      <c r="F402">
        <v>21.55</v>
      </c>
      <c r="G402">
        <v>11159.51</v>
      </c>
      <c r="H402">
        <v>405062.83</v>
      </c>
      <c r="I402">
        <v>31987.599999999999</v>
      </c>
      <c r="J402">
        <v>1744.48</v>
      </c>
      <c r="K402">
        <v>80090.570000000007</v>
      </c>
      <c r="L402">
        <v>1.42</v>
      </c>
      <c r="M402">
        <v>0</v>
      </c>
      <c r="N402">
        <v>4455.6899999999996</v>
      </c>
      <c r="O402">
        <v>4455.6899999999996</v>
      </c>
      <c r="P402">
        <v>0.85</v>
      </c>
      <c r="Q402">
        <v>0</v>
      </c>
      <c r="R402">
        <v>0</v>
      </c>
      <c r="S402" s="1">
        <v>5019674.1900000004</v>
      </c>
      <c r="T402">
        <v>1</v>
      </c>
      <c r="U402">
        <v>0</v>
      </c>
      <c r="V402" s="1">
        <v>23642043.66</v>
      </c>
    </row>
    <row r="403" spans="1:22" x14ac:dyDescent="0.65">
      <c r="A403">
        <v>0</v>
      </c>
      <c r="B403">
        <v>0</v>
      </c>
      <c r="C403">
        <v>3.52</v>
      </c>
      <c r="D403">
        <v>3.52</v>
      </c>
      <c r="E403">
        <v>66291.11</v>
      </c>
      <c r="F403">
        <v>3.52</v>
      </c>
      <c r="G403">
        <v>711.19</v>
      </c>
      <c r="H403">
        <v>66287.600000000006</v>
      </c>
      <c r="I403">
        <v>16851.71</v>
      </c>
      <c r="J403">
        <v>115.93</v>
      </c>
      <c r="K403">
        <v>10011.41</v>
      </c>
      <c r="L403">
        <v>0.8</v>
      </c>
      <c r="M403">
        <v>0</v>
      </c>
      <c r="N403">
        <v>1789.77</v>
      </c>
      <c r="O403">
        <v>1789.77</v>
      </c>
      <c r="P403">
        <v>0</v>
      </c>
      <c r="Q403">
        <v>0</v>
      </c>
      <c r="R403">
        <v>0</v>
      </c>
      <c r="S403" s="1">
        <v>167240.32999999999</v>
      </c>
      <c r="T403">
        <v>1</v>
      </c>
      <c r="U403">
        <v>0</v>
      </c>
      <c r="V403">
        <v>1350465.36</v>
      </c>
    </row>
    <row r="404" spans="1:22" x14ac:dyDescent="0.65">
      <c r="A404">
        <v>0</v>
      </c>
      <c r="B404">
        <v>0</v>
      </c>
      <c r="C404">
        <v>21.55</v>
      </c>
      <c r="D404">
        <v>21.55</v>
      </c>
      <c r="E404">
        <v>404998.21</v>
      </c>
      <c r="F404">
        <v>21.55</v>
      </c>
      <c r="G404">
        <v>11159.51</v>
      </c>
      <c r="H404">
        <v>405062.83</v>
      </c>
      <c r="I404">
        <v>31451.67</v>
      </c>
      <c r="J404">
        <v>1748</v>
      </c>
      <c r="K404">
        <v>80622.98</v>
      </c>
      <c r="L404">
        <v>1.42</v>
      </c>
      <c r="M404">
        <v>0</v>
      </c>
      <c r="N404">
        <v>4455.6899999999996</v>
      </c>
      <c r="O404">
        <v>4455.6899999999996</v>
      </c>
      <c r="P404">
        <v>0.85</v>
      </c>
      <c r="Q404">
        <v>0</v>
      </c>
      <c r="R404">
        <v>0</v>
      </c>
      <c r="S404" s="1">
        <v>5017166.16</v>
      </c>
      <c r="T404">
        <v>1</v>
      </c>
      <c r="U404">
        <v>0</v>
      </c>
      <c r="V404" s="1">
        <v>23642043.66</v>
      </c>
    </row>
    <row r="405" spans="1:22" x14ac:dyDescent="0.65">
      <c r="A405">
        <v>0</v>
      </c>
      <c r="B405">
        <v>0</v>
      </c>
      <c r="C405">
        <v>3.52</v>
      </c>
      <c r="D405">
        <v>3.52</v>
      </c>
      <c r="E405">
        <v>66291.11</v>
      </c>
      <c r="F405">
        <v>3.52</v>
      </c>
      <c r="G405">
        <v>711.19</v>
      </c>
      <c r="H405">
        <v>66287.600000000006</v>
      </c>
      <c r="I405">
        <v>16657.61</v>
      </c>
      <c r="J405">
        <v>116.15</v>
      </c>
      <c r="K405">
        <v>10205.290000000001</v>
      </c>
      <c r="L405">
        <v>0.8</v>
      </c>
      <c r="M405">
        <v>0</v>
      </c>
      <c r="N405">
        <v>1789.77</v>
      </c>
      <c r="O405">
        <v>1789.77</v>
      </c>
      <c r="P405">
        <v>0</v>
      </c>
      <c r="Q405">
        <v>0</v>
      </c>
      <c r="R405">
        <v>0</v>
      </c>
      <c r="S405" s="1">
        <v>167156.79999999999</v>
      </c>
      <c r="T405">
        <v>1</v>
      </c>
      <c r="U405">
        <v>0</v>
      </c>
      <c r="V405">
        <v>1350465.36</v>
      </c>
    </row>
    <row r="406" spans="1:22" x14ac:dyDescent="0.65">
      <c r="A406">
        <v>0</v>
      </c>
      <c r="B406">
        <v>0</v>
      </c>
      <c r="C406">
        <v>21.55</v>
      </c>
      <c r="D406">
        <v>21.55</v>
      </c>
      <c r="E406">
        <v>404998.21</v>
      </c>
      <c r="F406">
        <v>21.55</v>
      </c>
      <c r="G406">
        <v>11159.51</v>
      </c>
      <c r="H406">
        <v>405062.83</v>
      </c>
      <c r="I406">
        <v>31029.54</v>
      </c>
      <c r="J406">
        <v>1750.79</v>
      </c>
      <c r="K406">
        <v>81042.320000000007</v>
      </c>
      <c r="L406">
        <v>1.42</v>
      </c>
      <c r="M406">
        <v>0</v>
      </c>
      <c r="N406">
        <v>4455.6899999999996</v>
      </c>
      <c r="O406">
        <v>4455.6899999999996</v>
      </c>
      <c r="P406">
        <v>0.85</v>
      </c>
      <c r="Q406">
        <v>0</v>
      </c>
      <c r="R406">
        <v>0</v>
      </c>
      <c r="S406" s="1">
        <v>5015160.6399999997</v>
      </c>
      <c r="T406">
        <v>1</v>
      </c>
      <c r="U406">
        <v>0</v>
      </c>
      <c r="V406" s="1">
        <v>23642043.66</v>
      </c>
    </row>
    <row r="407" spans="1:22" x14ac:dyDescent="0.65">
      <c r="A407">
        <v>0</v>
      </c>
      <c r="B407">
        <v>0</v>
      </c>
      <c r="C407">
        <v>3.52</v>
      </c>
      <c r="D407">
        <v>3.52</v>
      </c>
      <c r="E407">
        <v>66291.11</v>
      </c>
      <c r="F407">
        <v>3.52</v>
      </c>
      <c r="G407">
        <v>711.19</v>
      </c>
      <c r="H407">
        <v>66287.600000000006</v>
      </c>
      <c r="I407">
        <v>16503.990000000002</v>
      </c>
      <c r="J407">
        <v>116.34</v>
      </c>
      <c r="K407">
        <v>10358.73</v>
      </c>
      <c r="L407">
        <v>0.8</v>
      </c>
      <c r="M407">
        <v>0</v>
      </c>
      <c r="N407">
        <v>1789.77</v>
      </c>
      <c r="O407">
        <v>1789.77</v>
      </c>
      <c r="P407">
        <v>0</v>
      </c>
      <c r="Q407">
        <v>0</v>
      </c>
      <c r="R407">
        <v>0</v>
      </c>
      <c r="S407" s="1">
        <v>167090</v>
      </c>
      <c r="T407">
        <v>1</v>
      </c>
      <c r="U407">
        <v>0</v>
      </c>
      <c r="V407">
        <v>1350465.36</v>
      </c>
    </row>
    <row r="408" spans="1:22" x14ac:dyDescent="0.65">
      <c r="A408">
        <v>0</v>
      </c>
      <c r="B408">
        <v>0</v>
      </c>
      <c r="C408">
        <v>21.55</v>
      </c>
      <c r="D408">
        <v>21.55</v>
      </c>
      <c r="E408">
        <v>404998.21</v>
      </c>
      <c r="F408">
        <v>21.55</v>
      </c>
      <c r="G408">
        <v>11148.35</v>
      </c>
      <c r="H408">
        <v>405062.83</v>
      </c>
      <c r="I408">
        <v>30509.99</v>
      </c>
      <c r="J408">
        <v>1754.29</v>
      </c>
      <c r="K408">
        <v>81558.38</v>
      </c>
      <c r="L408">
        <v>1.42</v>
      </c>
      <c r="M408">
        <v>0</v>
      </c>
      <c r="N408">
        <v>4455.6899999999996</v>
      </c>
      <c r="O408">
        <v>4455.6899999999996</v>
      </c>
      <c r="P408">
        <v>0.85</v>
      </c>
      <c r="Q408">
        <v>0</v>
      </c>
      <c r="R408">
        <v>0</v>
      </c>
      <c r="S408" s="1">
        <v>5007643.0199999996</v>
      </c>
      <c r="T408">
        <v>1</v>
      </c>
      <c r="U408">
        <v>0</v>
      </c>
      <c r="V408" s="1">
        <v>23618405.390000001</v>
      </c>
    </row>
    <row r="409" spans="1:22" x14ac:dyDescent="0.65">
      <c r="A409">
        <v>0</v>
      </c>
      <c r="B409">
        <v>0</v>
      </c>
      <c r="C409">
        <v>3.52</v>
      </c>
      <c r="D409">
        <v>3.52</v>
      </c>
      <c r="E409">
        <v>66291.11</v>
      </c>
      <c r="F409">
        <v>3.52</v>
      </c>
      <c r="G409">
        <v>711.19</v>
      </c>
      <c r="H409">
        <v>66287.600000000006</v>
      </c>
      <c r="I409">
        <v>16314.02</v>
      </c>
      <c r="J409">
        <v>116.57</v>
      </c>
      <c r="K409">
        <v>10548.47</v>
      </c>
      <c r="L409">
        <v>0.8</v>
      </c>
      <c r="M409">
        <v>0</v>
      </c>
      <c r="N409">
        <v>1789.77</v>
      </c>
      <c r="O409">
        <v>1789.77</v>
      </c>
      <c r="P409">
        <v>0</v>
      </c>
      <c r="Q409">
        <v>0</v>
      </c>
      <c r="R409">
        <v>0</v>
      </c>
      <c r="S409" s="1">
        <v>167006.54</v>
      </c>
      <c r="T409">
        <v>1</v>
      </c>
      <c r="U409">
        <v>0</v>
      </c>
      <c r="V409">
        <v>1350465.36</v>
      </c>
    </row>
    <row r="410" spans="1:22" x14ac:dyDescent="0.65">
      <c r="A410">
        <v>0</v>
      </c>
      <c r="B410">
        <v>0</v>
      </c>
      <c r="C410">
        <v>12.16</v>
      </c>
      <c r="D410">
        <v>12.16</v>
      </c>
      <c r="E410">
        <v>405009.52</v>
      </c>
      <c r="F410">
        <v>12.16</v>
      </c>
      <c r="G410">
        <v>11148.35</v>
      </c>
      <c r="H410">
        <v>405062.83</v>
      </c>
      <c r="I410">
        <v>29873.62</v>
      </c>
      <c r="J410">
        <v>1639.13</v>
      </c>
      <c r="K410">
        <v>81904.84</v>
      </c>
      <c r="L410">
        <v>1.42</v>
      </c>
      <c r="M410">
        <v>0</v>
      </c>
      <c r="N410">
        <v>4455.6899999999996</v>
      </c>
      <c r="O410">
        <v>4455.6899999999996</v>
      </c>
      <c r="P410">
        <v>0.85</v>
      </c>
      <c r="Q410">
        <v>0</v>
      </c>
      <c r="R410">
        <v>0</v>
      </c>
      <c r="S410" s="1">
        <v>5006601.49</v>
      </c>
      <c r="T410">
        <v>1</v>
      </c>
      <c r="U410">
        <v>0</v>
      </c>
      <c r="V410" s="1">
        <v>23618405.390000001</v>
      </c>
    </row>
    <row r="411" spans="1:22" x14ac:dyDescent="0.65">
      <c r="A411">
        <v>0</v>
      </c>
      <c r="B411">
        <v>0</v>
      </c>
      <c r="C411">
        <v>4.25</v>
      </c>
      <c r="D411">
        <v>4.25</v>
      </c>
      <c r="E411">
        <v>82175.62</v>
      </c>
      <c r="F411">
        <v>4.25</v>
      </c>
      <c r="G411">
        <v>572.32000000000005</v>
      </c>
      <c r="H411">
        <v>82192.67</v>
      </c>
      <c r="I411">
        <v>10940.21</v>
      </c>
      <c r="J411">
        <v>83.56</v>
      </c>
      <c r="K411">
        <v>10428.530000000001</v>
      </c>
      <c r="L411">
        <v>0.19</v>
      </c>
      <c r="M411">
        <v>13279.41</v>
      </c>
      <c r="N411">
        <v>1232.8900000000001</v>
      </c>
      <c r="O411">
        <v>1232.8900000000001</v>
      </c>
      <c r="P411">
        <v>0.01</v>
      </c>
      <c r="Q411">
        <v>0</v>
      </c>
      <c r="R411">
        <v>0</v>
      </c>
      <c r="S411" s="1">
        <v>157215.5</v>
      </c>
      <c r="T411">
        <v>1</v>
      </c>
      <c r="U411">
        <v>0</v>
      </c>
      <c r="V411">
        <v>2016388.64</v>
      </c>
    </row>
    <row r="412" spans="1:22" x14ac:dyDescent="0.65">
      <c r="A412">
        <v>0</v>
      </c>
      <c r="B412">
        <v>0</v>
      </c>
      <c r="C412">
        <v>21.31</v>
      </c>
      <c r="D412">
        <v>21.31</v>
      </c>
      <c r="E412">
        <v>404977.45</v>
      </c>
      <c r="F412">
        <v>21.31</v>
      </c>
      <c r="G412">
        <v>11148.35</v>
      </c>
      <c r="H412">
        <v>405062.83</v>
      </c>
      <c r="I412">
        <v>29472.97</v>
      </c>
      <c r="J412">
        <v>1684.73</v>
      </c>
      <c r="K412">
        <v>82259.89</v>
      </c>
      <c r="L412">
        <v>1.42</v>
      </c>
      <c r="M412">
        <v>0</v>
      </c>
      <c r="N412">
        <v>4455.6899999999996</v>
      </c>
      <c r="O412">
        <v>4455.6899999999996</v>
      </c>
      <c r="P412">
        <v>0.85</v>
      </c>
      <c r="Q412">
        <v>0</v>
      </c>
      <c r="R412">
        <v>0</v>
      </c>
      <c r="S412" s="1">
        <v>5004600.2</v>
      </c>
      <c r="T412">
        <v>1</v>
      </c>
      <c r="U412">
        <v>0</v>
      </c>
      <c r="V412" s="1">
        <v>23618405.390000001</v>
      </c>
    </row>
    <row r="413" spans="1:22" x14ac:dyDescent="0.65">
      <c r="A413">
        <v>0</v>
      </c>
      <c r="B413">
        <v>0</v>
      </c>
      <c r="C413">
        <v>4.37</v>
      </c>
      <c r="D413">
        <v>4.37</v>
      </c>
      <c r="E413">
        <v>82175.19</v>
      </c>
      <c r="F413">
        <v>4.37</v>
      </c>
      <c r="G413">
        <v>572.32000000000005</v>
      </c>
      <c r="H413">
        <v>82192.67</v>
      </c>
      <c r="I413">
        <v>10867.11</v>
      </c>
      <c r="J413">
        <v>108.58</v>
      </c>
      <c r="K413">
        <v>10476.6</v>
      </c>
      <c r="L413">
        <v>0.19</v>
      </c>
      <c r="M413">
        <v>7287.9</v>
      </c>
      <c r="N413">
        <v>1232.8900000000001</v>
      </c>
      <c r="O413">
        <v>1232.8900000000001</v>
      </c>
      <c r="P413">
        <v>0.01</v>
      </c>
      <c r="Q413">
        <v>0</v>
      </c>
      <c r="R413">
        <v>0</v>
      </c>
      <c r="S413" s="1">
        <v>157152.70000000001</v>
      </c>
      <c r="T413">
        <v>1</v>
      </c>
      <c r="U413">
        <v>0</v>
      </c>
      <c r="V413">
        <v>2016388.64</v>
      </c>
    </row>
    <row r="414" spans="1:22" x14ac:dyDescent="0.65">
      <c r="A414">
        <v>0</v>
      </c>
      <c r="B414">
        <v>0</v>
      </c>
      <c r="C414">
        <v>21.56</v>
      </c>
      <c r="D414">
        <v>21.56</v>
      </c>
      <c r="E414">
        <v>404976.56</v>
      </c>
      <c r="F414">
        <v>21.56</v>
      </c>
      <c r="G414">
        <v>11148.35</v>
      </c>
      <c r="H414">
        <v>405062.83</v>
      </c>
      <c r="I414">
        <v>28979.86</v>
      </c>
      <c r="J414">
        <v>1708.03</v>
      </c>
      <c r="K414">
        <v>82729.7</v>
      </c>
      <c r="L414">
        <v>1.42</v>
      </c>
      <c r="M414">
        <v>0</v>
      </c>
      <c r="N414">
        <v>4455.6899999999996</v>
      </c>
      <c r="O414">
        <v>4455.6899999999996</v>
      </c>
      <c r="P414">
        <v>0.85</v>
      </c>
      <c r="Q414">
        <v>0</v>
      </c>
      <c r="R414">
        <v>0</v>
      </c>
      <c r="S414" s="1">
        <v>5002099.7</v>
      </c>
      <c r="T414">
        <v>1</v>
      </c>
      <c r="U414">
        <v>0</v>
      </c>
      <c r="V414" s="1">
        <v>23618405.390000001</v>
      </c>
    </row>
    <row r="415" spans="1:22" x14ac:dyDescent="0.65">
      <c r="A415">
        <v>0</v>
      </c>
      <c r="B415">
        <v>0</v>
      </c>
      <c r="C415">
        <v>4.38</v>
      </c>
      <c r="D415">
        <v>4.38</v>
      </c>
      <c r="E415">
        <v>82175.17</v>
      </c>
      <c r="F415">
        <v>4.38</v>
      </c>
      <c r="G415">
        <v>572.32000000000005</v>
      </c>
      <c r="H415">
        <v>82192.67</v>
      </c>
      <c r="I415">
        <v>10776.45</v>
      </c>
      <c r="J415">
        <v>116.96</v>
      </c>
      <c r="K415">
        <v>10558.88</v>
      </c>
      <c r="L415">
        <v>0.19</v>
      </c>
      <c r="M415">
        <v>3442.56</v>
      </c>
      <c r="N415">
        <v>1232.8900000000001</v>
      </c>
      <c r="O415">
        <v>1232.8900000000001</v>
      </c>
      <c r="P415">
        <v>0.01</v>
      </c>
      <c r="Q415">
        <v>0</v>
      </c>
      <c r="R415">
        <v>0</v>
      </c>
      <c r="S415" s="1">
        <v>157074.25</v>
      </c>
      <c r="T415">
        <v>1</v>
      </c>
      <c r="U415">
        <v>0</v>
      </c>
      <c r="V415">
        <v>2016388.64</v>
      </c>
    </row>
    <row r="416" spans="1:22" x14ac:dyDescent="0.65">
      <c r="A416">
        <v>0</v>
      </c>
      <c r="B416">
        <v>0</v>
      </c>
      <c r="C416">
        <v>21.56</v>
      </c>
      <c r="D416">
        <v>21.56</v>
      </c>
      <c r="E416">
        <v>404976.55</v>
      </c>
      <c r="F416">
        <v>21.56</v>
      </c>
      <c r="G416">
        <v>11148.35</v>
      </c>
      <c r="H416">
        <v>405062.83</v>
      </c>
      <c r="I416">
        <v>28591.45</v>
      </c>
      <c r="J416">
        <v>1716.45</v>
      </c>
      <c r="K416">
        <v>83109.7</v>
      </c>
      <c r="L416">
        <v>1.42</v>
      </c>
      <c r="M416">
        <v>0</v>
      </c>
      <c r="N416">
        <v>4455.6899999999996</v>
      </c>
      <c r="O416">
        <v>4455.6899999999996</v>
      </c>
      <c r="P416">
        <v>0.85</v>
      </c>
      <c r="Q416">
        <v>0</v>
      </c>
      <c r="R416">
        <v>0</v>
      </c>
      <c r="S416" s="1">
        <v>5000100.21</v>
      </c>
      <c r="T416">
        <v>1</v>
      </c>
      <c r="U416">
        <v>0</v>
      </c>
      <c r="V416" s="1">
        <v>23618405.390000001</v>
      </c>
    </row>
    <row r="417" spans="1:22" x14ac:dyDescent="0.65">
      <c r="A417">
        <v>0</v>
      </c>
      <c r="B417">
        <v>0</v>
      </c>
      <c r="C417">
        <v>4.38</v>
      </c>
      <c r="D417">
        <v>4.38</v>
      </c>
      <c r="E417">
        <v>82175.17</v>
      </c>
      <c r="F417">
        <v>4.38</v>
      </c>
      <c r="G417">
        <v>572.32000000000005</v>
      </c>
      <c r="H417">
        <v>82192.67</v>
      </c>
      <c r="I417">
        <v>10704.49</v>
      </c>
      <c r="J417">
        <v>118.68</v>
      </c>
      <c r="K417">
        <v>10629.12</v>
      </c>
      <c r="L417">
        <v>0.19</v>
      </c>
      <c r="M417">
        <v>1889.32</v>
      </c>
      <c r="N417">
        <v>1232.8900000000001</v>
      </c>
      <c r="O417">
        <v>1232.8900000000001</v>
      </c>
      <c r="P417">
        <v>0.01</v>
      </c>
      <c r="Q417">
        <v>0</v>
      </c>
      <c r="R417">
        <v>0</v>
      </c>
      <c r="S417" s="1">
        <v>157011.51</v>
      </c>
      <c r="T417">
        <v>1</v>
      </c>
      <c r="U417">
        <v>0</v>
      </c>
      <c r="V417">
        <v>2016388.64</v>
      </c>
    </row>
    <row r="418" spans="1:22" x14ac:dyDescent="0.65">
      <c r="A418">
        <v>0</v>
      </c>
      <c r="B418">
        <v>0</v>
      </c>
      <c r="C418">
        <v>21.56</v>
      </c>
      <c r="D418">
        <v>21.56</v>
      </c>
      <c r="E418">
        <v>404976.55</v>
      </c>
      <c r="F418">
        <v>21.56</v>
      </c>
      <c r="G418">
        <v>11137.2</v>
      </c>
      <c r="H418">
        <v>405062.83</v>
      </c>
      <c r="I418">
        <v>28113.38</v>
      </c>
      <c r="J418">
        <v>1722.49</v>
      </c>
      <c r="K418">
        <v>83581.72</v>
      </c>
      <c r="L418">
        <v>1.42</v>
      </c>
      <c r="M418">
        <v>0</v>
      </c>
      <c r="N418">
        <v>4455.6899999999996</v>
      </c>
      <c r="O418">
        <v>4455.6899999999996</v>
      </c>
      <c r="P418">
        <v>0.85</v>
      </c>
      <c r="Q418">
        <v>0</v>
      </c>
      <c r="R418">
        <v>0</v>
      </c>
      <c r="S418" s="1">
        <v>4992605.43</v>
      </c>
      <c r="T418">
        <v>1</v>
      </c>
      <c r="U418">
        <v>0</v>
      </c>
      <c r="V418" s="1">
        <v>23594792.010000002</v>
      </c>
    </row>
    <row r="419" spans="1:22" x14ac:dyDescent="0.65">
      <c r="A419">
        <v>0</v>
      </c>
      <c r="B419">
        <v>0</v>
      </c>
      <c r="C419">
        <v>4.38</v>
      </c>
      <c r="D419">
        <v>4.38</v>
      </c>
      <c r="E419">
        <v>82175.17</v>
      </c>
      <c r="F419">
        <v>4.38</v>
      </c>
      <c r="G419">
        <v>572.32000000000005</v>
      </c>
      <c r="H419">
        <v>82192.67</v>
      </c>
      <c r="I419">
        <v>10615.24</v>
      </c>
      <c r="J419">
        <v>119.32</v>
      </c>
      <c r="K419">
        <v>10717.73</v>
      </c>
      <c r="L419">
        <v>0.19</v>
      </c>
      <c r="M419">
        <v>892.45</v>
      </c>
      <c r="N419">
        <v>1232.8900000000001</v>
      </c>
      <c r="O419">
        <v>1232.8900000000001</v>
      </c>
      <c r="P419">
        <v>0.01</v>
      </c>
      <c r="Q419">
        <v>0</v>
      </c>
      <c r="R419">
        <v>0</v>
      </c>
      <c r="S419" s="1">
        <v>156933.13</v>
      </c>
      <c r="T419">
        <v>1</v>
      </c>
      <c r="U419">
        <v>0</v>
      </c>
      <c r="V419">
        <v>2016388.64</v>
      </c>
    </row>
    <row r="420" spans="1:22" x14ac:dyDescent="0.65">
      <c r="A420">
        <v>0</v>
      </c>
      <c r="B420">
        <v>0</v>
      </c>
      <c r="C420">
        <v>21.56</v>
      </c>
      <c r="D420">
        <v>21.56</v>
      </c>
      <c r="E420">
        <v>404976.55</v>
      </c>
      <c r="F420">
        <v>21.56</v>
      </c>
      <c r="G420">
        <v>11137.2</v>
      </c>
      <c r="H420">
        <v>405062.83</v>
      </c>
      <c r="I420">
        <v>27736.82</v>
      </c>
      <c r="J420">
        <v>1725.96</v>
      </c>
      <c r="K420">
        <v>83954.82</v>
      </c>
      <c r="L420">
        <v>1.42</v>
      </c>
      <c r="M420">
        <v>0</v>
      </c>
      <c r="N420">
        <v>4455.6899999999996</v>
      </c>
      <c r="O420">
        <v>4455.6899999999996</v>
      </c>
      <c r="P420">
        <v>0.85</v>
      </c>
      <c r="Q420">
        <v>0</v>
      </c>
      <c r="R420">
        <v>0</v>
      </c>
      <c r="S420" s="1">
        <v>4990609.7300000004</v>
      </c>
      <c r="T420">
        <v>1</v>
      </c>
      <c r="U420">
        <v>0</v>
      </c>
      <c r="V420" s="1">
        <v>23594792.010000002</v>
      </c>
    </row>
    <row r="421" spans="1:22" x14ac:dyDescent="0.65">
      <c r="A421">
        <v>0</v>
      </c>
      <c r="B421">
        <v>0</v>
      </c>
      <c r="C421">
        <v>4.38</v>
      </c>
      <c r="D421">
        <v>4.38</v>
      </c>
      <c r="E421">
        <v>82175.17</v>
      </c>
      <c r="F421">
        <v>4.38</v>
      </c>
      <c r="G421">
        <v>572.32000000000005</v>
      </c>
      <c r="H421">
        <v>82192.67</v>
      </c>
      <c r="I421">
        <v>10544.4</v>
      </c>
      <c r="J421">
        <v>119.5</v>
      </c>
      <c r="K421">
        <v>10788.39</v>
      </c>
      <c r="L421">
        <v>0.19</v>
      </c>
      <c r="M421">
        <v>489.79</v>
      </c>
      <c r="N421">
        <v>1232.8900000000001</v>
      </c>
      <c r="O421">
        <v>1232.8900000000001</v>
      </c>
      <c r="P421">
        <v>0.01</v>
      </c>
      <c r="Q421">
        <v>0</v>
      </c>
      <c r="R421">
        <v>0</v>
      </c>
      <c r="S421" s="1">
        <v>156870.45000000001</v>
      </c>
      <c r="T421">
        <v>1</v>
      </c>
      <c r="U421">
        <v>0</v>
      </c>
      <c r="V421">
        <v>2016388.64</v>
      </c>
    </row>
    <row r="422" spans="1:22" x14ac:dyDescent="0.65">
      <c r="A422">
        <v>0</v>
      </c>
      <c r="B422">
        <v>0</v>
      </c>
      <c r="C422">
        <v>21.56</v>
      </c>
      <c r="D422">
        <v>21.56</v>
      </c>
      <c r="E422">
        <v>404976.55</v>
      </c>
      <c r="F422">
        <v>21.56</v>
      </c>
      <c r="G422">
        <v>11137.2</v>
      </c>
      <c r="H422">
        <v>405062.83</v>
      </c>
      <c r="I422">
        <v>27273.33</v>
      </c>
      <c r="J422">
        <v>1729.7</v>
      </c>
      <c r="K422">
        <v>84414.55</v>
      </c>
      <c r="L422">
        <v>1.42</v>
      </c>
      <c r="M422">
        <v>0</v>
      </c>
      <c r="N422">
        <v>4455.6899999999996</v>
      </c>
      <c r="O422">
        <v>4455.6899999999996</v>
      </c>
      <c r="P422">
        <v>0.85</v>
      </c>
      <c r="Q422">
        <v>0</v>
      </c>
      <c r="R422">
        <v>0</v>
      </c>
      <c r="S422" s="1">
        <v>4988116.2300000004</v>
      </c>
      <c r="T422">
        <v>1</v>
      </c>
      <c r="U422">
        <v>0</v>
      </c>
      <c r="V422" s="1">
        <v>23594792.010000002</v>
      </c>
    </row>
    <row r="423" spans="1:22" x14ac:dyDescent="0.65">
      <c r="A423">
        <v>0</v>
      </c>
      <c r="B423">
        <v>0</v>
      </c>
      <c r="C423">
        <v>4.38</v>
      </c>
      <c r="D423">
        <v>4.38</v>
      </c>
      <c r="E423">
        <v>82175.17</v>
      </c>
      <c r="F423">
        <v>4.38</v>
      </c>
      <c r="G423">
        <v>572.32000000000005</v>
      </c>
      <c r="H423">
        <v>82192.67</v>
      </c>
      <c r="I423">
        <v>10456.540000000001</v>
      </c>
      <c r="J423">
        <v>119.62</v>
      </c>
      <c r="K423">
        <v>10876.12</v>
      </c>
      <c r="L423">
        <v>0.19</v>
      </c>
      <c r="M423">
        <v>231.36</v>
      </c>
      <c r="N423">
        <v>1232.8900000000001</v>
      </c>
      <c r="O423">
        <v>1232.8900000000001</v>
      </c>
      <c r="P423">
        <v>0.01</v>
      </c>
      <c r="Q423">
        <v>0</v>
      </c>
      <c r="R423">
        <v>0</v>
      </c>
      <c r="S423" s="1">
        <v>156792.13</v>
      </c>
      <c r="T423">
        <v>1</v>
      </c>
      <c r="U423">
        <v>0</v>
      </c>
      <c r="V423">
        <v>2016388.64</v>
      </c>
    </row>
    <row r="424" spans="1:22" x14ac:dyDescent="0.65">
      <c r="A424">
        <v>0</v>
      </c>
      <c r="B424">
        <v>0</v>
      </c>
      <c r="C424">
        <v>21.56</v>
      </c>
      <c r="D424">
        <v>21.56</v>
      </c>
      <c r="E424">
        <v>404976.55</v>
      </c>
      <c r="F424">
        <v>21.56</v>
      </c>
      <c r="G424">
        <v>11137.2</v>
      </c>
      <c r="H424">
        <v>405062.83</v>
      </c>
      <c r="I424">
        <v>26908.240000000002</v>
      </c>
      <c r="J424">
        <v>1732.53</v>
      </c>
      <c r="K424">
        <v>84776.82</v>
      </c>
      <c r="L424">
        <v>1.42</v>
      </c>
      <c r="M424">
        <v>0</v>
      </c>
      <c r="N424">
        <v>4455.6899999999996</v>
      </c>
      <c r="O424">
        <v>4455.6899999999996</v>
      </c>
      <c r="P424">
        <v>0.85</v>
      </c>
      <c r="Q424">
        <v>0</v>
      </c>
      <c r="R424">
        <v>0</v>
      </c>
      <c r="S424" s="1">
        <v>4986122.32</v>
      </c>
      <c r="T424">
        <v>1</v>
      </c>
      <c r="U424">
        <v>0</v>
      </c>
      <c r="V424" s="1">
        <v>23594792.010000002</v>
      </c>
    </row>
    <row r="425" spans="1:22" x14ac:dyDescent="0.65">
      <c r="A425">
        <v>0</v>
      </c>
      <c r="B425">
        <v>0</v>
      </c>
      <c r="C425">
        <v>4.38</v>
      </c>
      <c r="D425">
        <v>4.38</v>
      </c>
      <c r="E425">
        <v>82175.17</v>
      </c>
      <c r="F425">
        <v>4.38</v>
      </c>
      <c r="G425">
        <v>572.32000000000005</v>
      </c>
      <c r="H425">
        <v>82192.67</v>
      </c>
      <c r="I425">
        <v>10386.81</v>
      </c>
      <c r="J425">
        <v>119.7</v>
      </c>
      <c r="K425">
        <v>10945.78</v>
      </c>
      <c r="L425">
        <v>0.19</v>
      </c>
      <c r="M425">
        <v>126.97</v>
      </c>
      <c r="N425">
        <v>1232.8900000000001</v>
      </c>
      <c r="O425">
        <v>1232.8900000000001</v>
      </c>
      <c r="P425">
        <v>0.01</v>
      </c>
      <c r="Q425">
        <v>0</v>
      </c>
      <c r="R425">
        <v>0</v>
      </c>
      <c r="S425" s="1">
        <v>156729.51</v>
      </c>
      <c r="T425">
        <v>1</v>
      </c>
      <c r="U425">
        <v>0</v>
      </c>
      <c r="V425">
        <v>2016388.64</v>
      </c>
    </row>
    <row r="426" spans="1:22" x14ac:dyDescent="0.65">
      <c r="A426">
        <v>0</v>
      </c>
      <c r="B426">
        <v>0</v>
      </c>
      <c r="C426">
        <v>21.56</v>
      </c>
      <c r="D426">
        <v>21.56</v>
      </c>
      <c r="E426">
        <v>404976.55</v>
      </c>
      <c r="F426">
        <v>21.56</v>
      </c>
      <c r="G426">
        <v>11137.2</v>
      </c>
      <c r="H426">
        <v>405062.83</v>
      </c>
      <c r="I426">
        <v>26458.89</v>
      </c>
      <c r="J426">
        <v>1735.99</v>
      </c>
      <c r="K426">
        <v>85222.720000000001</v>
      </c>
      <c r="L426">
        <v>1.42</v>
      </c>
      <c r="M426">
        <v>0</v>
      </c>
      <c r="N426">
        <v>4455.6899999999996</v>
      </c>
      <c r="O426">
        <v>4455.6899999999996</v>
      </c>
      <c r="P426">
        <v>0.85</v>
      </c>
      <c r="Q426">
        <v>0</v>
      </c>
      <c r="R426">
        <v>0</v>
      </c>
      <c r="S426" s="1">
        <v>4983631.0599999996</v>
      </c>
      <c r="T426">
        <v>1</v>
      </c>
      <c r="U426">
        <v>0</v>
      </c>
      <c r="V426" s="1">
        <v>23594792.010000002</v>
      </c>
    </row>
    <row r="427" spans="1:22" x14ac:dyDescent="0.65">
      <c r="A427">
        <v>0</v>
      </c>
      <c r="B427">
        <v>0</v>
      </c>
      <c r="C427">
        <v>4.38</v>
      </c>
      <c r="D427">
        <v>4.38</v>
      </c>
      <c r="E427">
        <v>82175.17</v>
      </c>
      <c r="F427">
        <v>4.38</v>
      </c>
      <c r="G427">
        <v>572.32000000000005</v>
      </c>
      <c r="H427">
        <v>82192.67</v>
      </c>
      <c r="I427">
        <v>10300.32</v>
      </c>
      <c r="J427">
        <v>119.79</v>
      </c>
      <c r="K427">
        <v>11032.18</v>
      </c>
      <c r="L427">
        <v>0.19</v>
      </c>
      <c r="M427">
        <v>59.98</v>
      </c>
      <c r="N427">
        <v>1232.8900000000001</v>
      </c>
      <c r="O427">
        <v>1232.8900000000001</v>
      </c>
      <c r="P427">
        <v>0.01</v>
      </c>
      <c r="Q427">
        <v>0</v>
      </c>
      <c r="R427">
        <v>0</v>
      </c>
      <c r="S427" s="1">
        <v>156651.26</v>
      </c>
      <c r="T427">
        <v>1</v>
      </c>
      <c r="U427">
        <v>0</v>
      </c>
      <c r="V427">
        <v>2016388.64</v>
      </c>
    </row>
    <row r="428" spans="1:22" x14ac:dyDescent="0.65">
      <c r="A428">
        <v>0</v>
      </c>
      <c r="B428">
        <v>0</v>
      </c>
      <c r="C428">
        <v>29.02</v>
      </c>
      <c r="D428">
        <v>29.02</v>
      </c>
      <c r="E428">
        <v>587194.02</v>
      </c>
      <c r="F428">
        <v>29.02</v>
      </c>
      <c r="G428">
        <v>12521.21</v>
      </c>
      <c r="H428">
        <v>587311.22</v>
      </c>
      <c r="I428">
        <v>26690.03</v>
      </c>
      <c r="J428">
        <v>1269.27</v>
      </c>
      <c r="K428">
        <v>97137.99</v>
      </c>
      <c r="L428">
        <v>25.13</v>
      </c>
      <c r="M428">
        <v>0</v>
      </c>
      <c r="N428">
        <v>3523.87</v>
      </c>
      <c r="O428">
        <v>3523.87</v>
      </c>
      <c r="P428">
        <v>0.45</v>
      </c>
      <c r="Q428">
        <v>0</v>
      </c>
      <c r="R428">
        <v>0</v>
      </c>
      <c r="S428" s="1">
        <v>11418918.92</v>
      </c>
      <c r="T428">
        <v>1</v>
      </c>
      <c r="U428">
        <v>0</v>
      </c>
      <c r="V428" s="1">
        <v>41535795.850000001</v>
      </c>
    </row>
    <row r="429" spans="1:22" x14ac:dyDescent="0.65">
      <c r="A429">
        <v>0</v>
      </c>
      <c r="B429">
        <v>0</v>
      </c>
      <c r="C429">
        <v>4.38</v>
      </c>
      <c r="D429">
        <v>4.38</v>
      </c>
      <c r="E429">
        <v>82175.17</v>
      </c>
      <c r="F429">
        <v>4.38</v>
      </c>
      <c r="G429">
        <v>572.32000000000005</v>
      </c>
      <c r="H429">
        <v>82192.67</v>
      </c>
      <c r="I429">
        <v>10214.58</v>
      </c>
      <c r="J429">
        <v>119.88</v>
      </c>
      <c r="K429">
        <v>11117.83</v>
      </c>
      <c r="L429">
        <v>0.19</v>
      </c>
      <c r="M429">
        <v>28.33</v>
      </c>
      <c r="N429">
        <v>1232.8900000000001</v>
      </c>
      <c r="O429">
        <v>1232.8900000000001</v>
      </c>
      <c r="P429">
        <v>0.01</v>
      </c>
      <c r="Q429">
        <v>0</v>
      </c>
      <c r="R429">
        <v>0</v>
      </c>
      <c r="S429" s="1">
        <v>156573.06</v>
      </c>
      <c r="T429">
        <v>1</v>
      </c>
      <c r="U429">
        <v>0</v>
      </c>
      <c r="V429">
        <v>2016388.64</v>
      </c>
    </row>
    <row r="430" spans="1:22" x14ac:dyDescent="0.65">
      <c r="A430">
        <v>0</v>
      </c>
      <c r="B430">
        <v>0</v>
      </c>
      <c r="C430">
        <v>31.24</v>
      </c>
      <c r="D430">
        <v>31.24</v>
      </c>
      <c r="E430">
        <v>587186.25</v>
      </c>
      <c r="F430">
        <v>31.24</v>
      </c>
      <c r="G430">
        <v>12521.21</v>
      </c>
      <c r="H430">
        <v>587311.22</v>
      </c>
      <c r="I430">
        <v>26155.1</v>
      </c>
      <c r="J430">
        <v>2570.58</v>
      </c>
      <c r="K430">
        <v>96371.6</v>
      </c>
      <c r="L430">
        <v>25.13</v>
      </c>
      <c r="M430">
        <v>0</v>
      </c>
      <c r="N430">
        <v>3523.87</v>
      </c>
      <c r="O430">
        <v>3523.87</v>
      </c>
      <c r="P430">
        <v>0.45</v>
      </c>
      <c r="Q430">
        <v>0</v>
      </c>
      <c r="R430">
        <v>0</v>
      </c>
      <c r="S430" s="1">
        <v>11413212.960000001</v>
      </c>
      <c r="T430">
        <v>1</v>
      </c>
      <c r="U430">
        <v>0</v>
      </c>
      <c r="V430" s="1">
        <v>41535795.850000001</v>
      </c>
    </row>
    <row r="431" spans="1:22" x14ac:dyDescent="0.65">
      <c r="A431">
        <v>0</v>
      </c>
      <c r="B431">
        <v>0</v>
      </c>
      <c r="C431">
        <v>4.38</v>
      </c>
      <c r="D431">
        <v>4.38</v>
      </c>
      <c r="E431">
        <v>82175.17</v>
      </c>
      <c r="F431">
        <v>4.38</v>
      </c>
      <c r="G431">
        <v>572.32000000000005</v>
      </c>
      <c r="H431">
        <v>82192.67</v>
      </c>
      <c r="I431">
        <v>10146.52</v>
      </c>
      <c r="J431">
        <v>119.95</v>
      </c>
      <c r="K431">
        <v>11185.81</v>
      </c>
      <c r="L431">
        <v>0.19</v>
      </c>
      <c r="M431">
        <v>15.55</v>
      </c>
      <c r="N431">
        <v>1232.8900000000001</v>
      </c>
      <c r="O431">
        <v>1232.8900000000001</v>
      </c>
      <c r="P431">
        <v>0.01</v>
      </c>
      <c r="Q431">
        <v>0</v>
      </c>
      <c r="R431">
        <v>0</v>
      </c>
      <c r="S431" s="1">
        <v>156510.51999999999</v>
      </c>
      <c r="T431">
        <v>1</v>
      </c>
      <c r="U431">
        <v>0</v>
      </c>
      <c r="V431">
        <v>2016388.64</v>
      </c>
    </row>
    <row r="432" spans="1:22" x14ac:dyDescent="0.65">
      <c r="A432">
        <v>0</v>
      </c>
      <c r="B432">
        <v>0</v>
      </c>
      <c r="C432">
        <v>0</v>
      </c>
      <c r="D432">
        <v>0</v>
      </c>
      <c r="E432">
        <v>579771.39</v>
      </c>
      <c r="F432">
        <v>0</v>
      </c>
      <c r="G432">
        <v>12348.11</v>
      </c>
      <c r="H432">
        <v>579771.39</v>
      </c>
      <c r="I432">
        <v>25509.94</v>
      </c>
      <c r="J432">
        <v>0</v>
      </c>
      <c r="K432">
        <v>95082.51</v>
      </c>
      <c r="L432">
        <v>24.1</v>
      </c>
      <c r="M432">
        <v>0</v>
      </c>
      <c r="N432">
        <v>3478.63</v>
      </c>
      <c r="O432">
        <v>3478.63</v>
      </c>
      <c r="P432">
        <v>0.44</v>
      </c>
      <c r="Q432">
        <v>0</v>
      </c>
      <c r="R432">
        <v>0</v>
      </c>
      <c r="S432" s="1">
        <v>11383601.91</v>
      </c>
      <c r="T432">
        <v>1</v>
      </c>
      <c r="U432">
        <v>0</v>
      </c>
      <c r="V432" s="1">
        <v>41394916.030000001</v>
      </c>
    </row>
    <row r="433" spans="1:22" x14ac:dyDescent="0.65">
      <c r="A433">
        <v>0</v>
      </c>
      <c r="B433">
        <v>0</v>
      </c>
      <c r="C433">
        <v>4.26</v>
      </c>
      <c r="D433">
        <v>4.26</v>
      </c>
      <c r="E433">
        <v>82179.94</v>
      </c>
      <c r="F433">
        <v>4.26</v>
      </c>
      <c r="G433">
        <v>572.32000000000005</v>
      </c>
      <c r="H433">
        <v>82192.67</v>
      </c>
      <c r="I433">
        <v>10042.129999999999</v>
      </c>
      <c r="J433">
        <v>107.85</v>
      </c>
      <c r="K433">
        <v>11220.12</v>
      </c>
      <c r="L433">
        <v>0.19</v>
      </c>
      <c r="M433">
        <v>0</v>
      </c>
      <c r="N433">
        <v>1232.8900000000001</v>
      </c>
      <c r="O433">
        <v>1232.8900000000001</v>
      </c>
      <c r="P433">
        <v>0.01</v>
      </c>
      <c r="Q433">
        <v>0</v>
      </c>
      <c r="R433">
        <v>0</v>
      </c>
      <c r="S433" s="1">
        <v>157215.5</v>
      </c>
      <c r="T433">
        <v>1</v>
      </c>
      <c r="U433">
        <v>0</v>
      </c>
      <c r="V433">
        <v>2016388.64</v>
      </c>
    </row>
    <row r="434" spans="1:22" x14ac:dyDescent="0.65">
      <c r="A434">
        <v>0</v>
      </c>
      <c r="B434">
        <v>0</v>
      </c>
      <c r="C434">
        <v>30.53</v>
      </c>
      <c r="D434">
        <v>30.53</v>
      </c>
      <c r="E434">
        <v>579680.39</v>
      </c>
      <c r="F434">
        <v>30.53</v>
      </c>
      <c r="G434">
        <v>12348.11</v>
      </c>
      <c r="H434">
        <v>579771.39</v>
      </c>
      <c r="I434">
        <v>24998.560000000001</v>
      </c>
      <c r="J434">
        <v>1819.81</v>
      </c>
      <c r="K434">
        <v>93774.080000000002</v>
      </c>
      <c r="L434">
        <v>24.1</v>
      </c>
      <c r="M434">
        <v>0</v>
      </c>
      <c r="N434">
        <v>3478.63</v>
      </c>
      <c r="O434">
        <v>3478.63</v>
      </c>
      <c r="P434">
        <v>0.44</v>
      </c>
      <c r="Q434">
        <v>0</v>
      </c>
      <c r="R434">
        <v>0</v>
      </c>
      <c r="S434" s="1">
        <v>11377913.6</v>
      </c>
      <c r="T434">
        <v>1</v>
      </c>
      <c r="U434">
        <v>0</v>
      </c>
      <c r="V434" s="1">
        <v>41394916.030000001</v>
      </c>
    </row>
    <row r="435" spans="1:22" x14ac:dyDescent="0.65">
      <c r="A435">
        <v>0</v>
      </c>
      <c r="B435">
        <v>0</v>
      </c>
      <c r="C435">
        <v>4.37</v>
      </c>
      <c r="D435">
        <v>4.37</v>
      </c>
      <c r="E435">
        <v>82179.570000000007</v>
      </c>
      <c r="F435">
        <v>4.37</v>
      </c>
      <c r="G435">
        <v>571.75</v>
      </c>
      <c r="H435">
        <v>82192.67</v>
      </c>
      <c r="I435">
        <v>9975.0300000000007</v>
      </c>
      <c r="J435">
        <v>115.56</v>
      </c>
      <c r="K435">
        <v>11279.5</v>
      </c>
      <c r="L435">
        <v>0.19</v>
      </c>
      <c r="M435">
        <v>0</v>
      </c>
      <c r="N435">
        <v>1232.8900000000001</v>
      </c>
      <c r="O435">
        <v>1232.8900000000001</v>
      </c>
      <c r="P435">
        <v>0.01</v>
      </c>
      <c r="Q435">
        <v>0</v>
      </c>
      <c r="R435">
        <v>0</v>
      </c>
      <c r="S435" s="1">
        <v>156995.57999999999</v>
      </c>
      <c r="T435">
        <v>1</v>
      </c>
      <c r="U435">
        <v>0</v>
      </c>
      <c r="V435">
        <v>2014372.57</v>
      </c>
    </row>
    <row r="436" spans="1:22" x14ac:dyDescent="0.65">
      <c r="A436">
        <v>0</v>
      </c>
      <c r="B436">
        <v>0</v>
      </c>
      <c r="C436">
        <v>30.83</v>
      </c>
      <c r="D436">
        <v>30.83</v>
      </c>
      <c r="E436">
        <v>579679.31999999995</v>
      </c>
      <c r="F436">
        <v>30.83</v>
      </c>
      <c r="G436">
        <v>12348.11</v>
      </c>
      <c r="H436">
        <v>579771.39</v>
      </c>
      <c r="I436">
        <v>24596.97</v>
      </c>
      <c r="J436">
        <v>2648.42</v>
      </c>
      <c r="K436">
        <v>93347.06</v>
      </c>
      <c r="L436">
        <v>24.1</v>
      </c>
      <c r="M436">
        <v>0</v>
      </c>
      <c r="N436">
        <v>3478.63</v>
      </c>
      <c r="O436">
        <v>3478.63</v>
      </c>
      <c r="P436">
        <v>0.44</v>
      </c>
      <c r="Q436">
        <v>0</v>
      </c>
      <c r="R436">
        <v>0</v>
      </c>
      <c r="S436" s="1">
        <v>11373365</v>
      </c>
      <c r="T436">
        <v>1</v>
      </c>
      <c r="U436">
        <v>0</v>
      </c>
      <c r="V436" s="1">
        <v>41394916.030000001</v>
      </c>
    </row>
    <row r="437" spans="1:22" x14ac:dyDescent="0.65">
      <c r="A437">
        <v>0</v>
      </c>
      <c r="B437">
        <v>0</v>
      </c>
      <c r="C437">
        <v>4.37</v>
      </c>
      <c r="D437">
        <v>4.37</v>
      </c>
      <c r="E437">
        <v>82179.56</v>
      </c>
      <c r="F437">
        <v>4.37</v>
      </c>
      <c r="G437">
        <v>571.75</v>
      </c>
      <c r="H437">
        <v>82192.67</v>
      </c>
      <c r="I437">
        <v>9891.81</v>
      </c>
      <c r="J437">
        <v>118.19</v>
      </c>
      <c r="K437">
        <v>11360.09</v>
      </c>
      <c r="L437">
        <v>0.19</v>
      </c>
      <c r="M437">
        <v>0</v>
      </c>
      <c r="N437">
        <v>1232.8900000000001</v>
      </c>
      <c r="O437">
        <v>1232.8900000000001</v>
      </c>
      <c r="P437">
        <v>0.01</v>
      </c>
      <c r="Q437">
        <v>0</v>
      </c>
      <c r="R437">
        <v>0</v>
      </c>
      <c r="S437" s="1">
        <v>156917.20000000001</v>
      </c>
      <c r="T437">
        <v>1</v>
      </c>
      <c r="U437">
        <v>0</v>
      </c>
      <c r="V437">
        <v>2014372.57</v>
      </c>
    </row>
    <row r="438" spans="1:22" x14ac:dyDescent="0.65">
      <c r="A438">
        <v>0</v>
      </c>
      <c r="B438">
        <v>0</v>
      </c>
      <c r="C438">
        <v>30.84</v>
      </c>
      <c r="D438">
        <v>30.84</v>
      </c>
      <c r="E438">
        <v>579679.29</v>
      </c>
      <c r="F438">
        <v>30.84</v>
      </c>
      <c r="G438">
        <v>12348.11</v>
      </c>
      <c r="H438">
        <v>579771.39</v>
      </c>
      <c r="I438">
        <v>24104.19</v>
      </c>
      <c r="J438">
        <v>3246</v>
      </c>
      <c r="K438">
        <v>93242.25</v>
      </c>
      <c r="L438">
        <v>24.1</v>
      </c>
      <c r="M438">
        <v>0</v>
      </c>
      <c r="N438">
        <v>3478.63</v>
      </c>
      <c r="O438">
        <v>3478.63</v>
      </c>
      <c r="P438">
        <v>0.44</v>
      </c>
      <c r="Q438">
        <v>0</v>
      </c>
      <c r="R438">
        <v>0</v>
      </c>
      <c r="S438" s="1">
        <v>11367681.810000001</v>
      </c>
      <c r="T438">
        <v>1</v>
      </c>
      <c r="U438">
        <v>0</v>
      </c>
      <c r="V438" s="1">
        <v>41394916.030000001</v>
      </c>
    </row>
    <row r="439" spans="1:22" x14ac:dyDescent="0.65">
      <c r="A439">
        <v>0</v>
      </c>
      <c r="B439">
        <v>0</v>
      </c>
      <c r="C439">
        <v>4.37</v>
      </c>
      <c r="D439">
        <v>4.37</v>
      </c>
      <c r="E439">
        <v>82179.56</v>
      </c>
      <c r="F439">
        <v>4.37</v>
      </c>
      <c r="G439">
        <v>571.75</v>
      </c>
      <c r="H439">
        <v>82192.67</v>
      </c>
      <c r="I439">
        <v>9825.76</v>
      </c>
      <c r="J439">
        <v>118.77</v>
      </c>
      <c r="K439">
        <v>11425.56</v>
      </c>
      <c r="L439">
        <v>0.19</v>
      </c>
      <c r="M439">
        <v>0</v>
      </c>
      <c r="N439">
        <v>1232.8900000000001</v>
      </c>
      <c r="O439">
        <v>1232.8900000000001</v>
      </c>
      <c r="P439">
        <v>0.01</v>
      </c>
      <c r="Q439">
        <v>0</v>
      </c>
      <c r="R439">
        <v>0</v>
      </c>
      <c r="S439" s="1">
        <v>156854.51999999999</v>
      </c>
      <c r="T439">
        <v>1</v>
      </c>
      <c r="U439">
        <v>0</v>
      </c>
      <c r="V439">
        <v>2014372.57</v>
      </c>
    </row>
    <row r="440" spans="1:22" x14ac:dyDescent="0.65">
      <c r="A440">
        <v>0</v>
      </c>
      <c r="B440">
        <v>0</v>
      </c>
      <c r="C440">
        <v>30.84</v>
      </c>
      <c r="D440">
        <v>30.84</v>
      </c>
      <c r="E440">
        <v>579679.29</v>
      </c>
      <c r="F440">
        <v>30.84</v>
      </c>
      <c r="G440">
        <v>12348.11</v>
      </c>
      <c r="H440">
        <v>579771.39</v>
      </c>
      <c r="I440">
        <v>23717.21</v>
      </c>
      <c r="J440">
        <v>3519.75</v>
      </c>
      <c r="K440">
        <v>93355.49</v>
      </c>
      <c r="L440">
        <v>24.1</v>
      </c>
      <c r="M440">
        <v>0</v>
      </c>
      <c r="N440">
        <v>3478.63</v>
      </c>
      <c r="O440">
        <v>3478.63</v>
      </c>
      <c r="P440">
        <v>0.44</v>
      </c>
      <c r="Q440">
        <v>0</v>
      </c>
      <c r="R440">
        <v>0</v>
      </c>
      <c r="S440" s="1">
        <v>11363137.300000001</v>
      </c>
      <c r="T440">
        <v>1</v>
      </c>
      <c r="U440">
        <v>0</v>
      </c>
      <c r="V440" s="1">
        <v>41394916.030000001</v>
      </c>
    </row>
    <row r="441" spans="1:22" x14ac:dyDescent="0.65">
      <c r="A441">
        <v>0</v>
      </c>
      <c r="B441">
        <v>0</v>
      </c>
      <c r="C441">
        <v>4.37</v>
      </c>
      <c r="D441">
        <v>4.37</v>
      </c>
      <c r="E441">
        <v>82179.56</v>
      </c>
      <c r="F441">
        <v>4.37</v>
      </c>
      <c r="G441">
        <v>571.75</v>
      </c>
      <c r="H441">
        <v>82192.67</v>
      </c>
      <c r="I441">
        <v>9743.84</v>
      </c>
      <c r="J441">
        <v>119.03</v>
      </c>
      <c r="K441">
        <v>11507.23</v>
      </c>
      <c r="L441">
        <v>0.19</v>
      </c>
      <c r="M441">
        <v>0</v>
      </c>
      <c r="N441">
        <v>1232.8900000000001</v>
      </c>
      <c r="O441">
        <v>1232.8900000000001</v>
      </c>
      <c r="P441">
        <v>0.01</v>
      </c>
      <c r="Q441">
        <v>0</v>
      </c>
      <c r="R441">
        <v>0</v>
      </c>
      <c r="S441" s="1">
        <v>156776.22</v>
      </c>
      <c r="T441">
        <v>1</v>
      </c>
      <c r="U441">
        <v>0</v>
      </c>
      <c r="V441">
        <v>2014372.57</v>
      </c>
    </row>
    <row r="442" spans="1:22" x14ac:dyDescent="0.65">
      <c r="A442">
        <v>0</v>
      </c>
      <c r="B442">
        <v>0</v>
      </c>
      <c r="C442">
        <v>30.84</v>
      </c>
      <c r="D442">
        <v>30.84</v>
      </c>
      <c r="E442">
        <v>579679.29</v>
      </c>
      <c r="F442">
        <v>30.84</v>
      </c>
      <c r="G442">
        <v>12348.11</v>
      </c>
      <c r="H442">
        <v>579771.39</v>
      </c>
      <c r="I442">
        <v>23242.36</v>
      </c>
      <c r="J442">
        <v>3719.23</v>
      </c>
      <c r="K442">
        <v>93630.86</v>
      </c>
      <c r="L442">
        <v>24.1</v>
      </c>
      <c r="M442">
        <v>0</v>
      </c>
      <c r="N442">
        <v>3478.63</v>
      </c>
      <c r="O442">
        <v>3478.63</v>
      </c>
      <c r="P442">
        <v>0.44</v>
      </c>
      <c r="Q442">
        <v>0</v>
      </c>
      <c r="R442">
        <v>0</v>
      </c>
      <c r="S442" s="1">
        <v>11357459.220000001</v>
      </c>
      <c r="T442">
        <v>1</v>
      </c>
      <c r="U442">
        <v>0</v>
      </c>
      <c r="V442" s="1">
        <v>41394916.030000001</v>
      </c>
    </row>
    <row r="443" spans="1:22" x14ac:dyDescent="0.65">
      <c r="A443">
        <v>0</v>
      </c>
      <c r="B443">
        <v>0</v>
      </c>
      <c r="C443">
        <v>4.37</v>
      </c>
      <c r="D443">
        <v>4.37</v>
      </c>
      <c r="E443">
        <v>82179.56</v>
      </c>
      <c r="F443">
        <v>4.37</v>
      </c>
      <c r="G443">
        <v>571.75</v>
      </c>
      <c r="H443">
        <v>82192.67</v>
      </c>
      <c r="I443">
        <v>9678.82</v>
      </c>
      <c r="J443">
        <v>119.13</v>
      </c>
      <c r="K443">
        <v>11572.15</v>
      </c>
      <c r="L443">
        <v>0.19</v>
      </c>
      <c r="M443">
        <v>0</v>
      </c>
      <c r="N443">
        <v>1232.8900000000001</v>
      </c>
      <c r="O443">
        <v>1232.8900000000001</v>
      </c>
      <c r="P443">
        <v>0.01</v>
      </c>
      <c r="Q443">
        <v>0</v>
      </c>
      <c r="R443">
        <v>0</v>
      </c>
      <c r="S443" s="1">
        <v>156713.60000000001</v>
      </c>
      <c r="T443">
        <v>1</v>
      </c>
      <c r="U443">
        <v>0</v>
      </c>
      <c r="V443">
        <v>2014372.57</v>
      </c>
    </row>
    <row r="444" spans="1:22" x14ac:dyDescent="0.65">
      <c r="A444">
        <v>0</v>
      </c>
      <c r="B444">
        <v>0</v>
      </c>
      <c r="C444">
        <v>30.84</v>
      </c>
      <c r="D444">
        <v>30.84</v>
      </c>
      <c r="E444">
        <v>579679.29</v>
      </c>
      <c r="F444">
        <v>30.84</v>
      </c>
      <c r="G444">
        <v>12348.11</v>
      </c>
      <c r="H444">
        <v>579771.39</v>
      </c>
      <c r="I444">
        <v>22869.45</v>
      </c>
      <c r="J444">
        <v>3812.24</v>
      </c>
      <c r="K444">
        <v>93910.76</v>
      </c>
      <c r="L444">
        <v>24.1</v>
      </c>
      <c r="M444">
        <v>0</v>
      </c>
      <c r="N444">
        <v>3478.63</v>
      </c>
      <c r="O444">
        <v>3478.63</v>
      </c>
      <c r="P444">
        <v>0.44</v>
      </c>
      <c r="Q444">
        <v>0</v>
      </c>
      <c r="R444">
        <v>0</v>
      </c>
      <c r="S444" s="1">
        <v>11352918.800000001</v>
      </c>
      <c r="T444">
        <v>1</v>
      </c>
      <c r="U444">
        <v>0</v>
      </c>
      <c r="V444" s="1">
        <v>41394916.030000001</v>
      </c>
    </row>
    <row r="445" spans="1:22" x14ac:dyDescent="0.65">
      <c r="A445">
        <v>0</v>
      </c>
      <c r="B445">
        <v>0</v>
      </c>
      <c r="C445">
        <v>4.37</v>
      </c>
      <c r="D445">
        <v>4.37</v>
      </c>
      <c r="E445">
        <v>82179.56</v>
      </c>
      <c r="F445">
        <v>4.37</v>
      </c>
      <c r="G445">
        <v>571.75</v>
      </c>
      <c r="H445">
        <v>82192.67</v>
      </c>
      <c r="I445">
        <v>9598.17</v>
      </c>
      <c r="J445">
        <v>119.23</v>
      </c>
      <c r="K445">
        <v>11652.7</v>
      </c>
      <c r="L445">
        <v>0.19</v>
      </c>
      <c r="M445">
        <v>0</v>
      </c>
      <c r="N445">
        <v>1232.8900000000001</v>
      </c>
      <c r="O445">
        <v>1232.8900000000001</v>
      </c>
      <c r="P445">
        <v>0.01</v>
      </c>
      <c r="Q445">
        <v>0</v>
      </c>
      <c r="R445">
        <v>0</v>
      </c>
      <c r="S445" s="1">
        <v>156635.35999999999</v>
      </c>
      <c r="T445">
        <v>1</v>
      </c>
      <c r="U445">
        <v>0</v>
      </c>
      <c r="V445">
        <v>2014372.57</v>
      </c>
    </row>
    <row r="446" spans="1:22" x14ac:dyDescent="0.65">
      <c r="A446">
        <v>0</v>
      </c>
      <c r="B446">
        <v>0</v>
      </c>
      <c r="C446">
        <v>30.84</v>
      </c>
      <c r="D446">
        <v>30.84</v>
      </c>
      <c r="E446">
        <v>579679.29</v>
      </c>
      <c r="F446">
        <v>30.84</v>
      </c>
      <c r="G446">
        <v>12348.11</v>
      </c>
      <c r="H446">
        <v>579771.39</v>
      </c>
      <c r="I446">
        <v>22411.85</v>
      </c>
      <c r="J446">
        <v>3881.95</v>
      </c>
      <c r="K446">
        <v>94298.65</v>
      </c>
      <c r="L446">
        <v>24.1</v>
      </c>
      <c r="M446">
        <v>0</v>
      </c>
      <c r="N446">
        <v>3478.63</v>
      </c>
      <c r="O446">
        <v>3478.63</v>
      </c>
      <c r="P446">
        <v>0.44</v>
      </c>
      <c r="Q446">
        <v>0</v>
      </c>
      <c r="R446">
        <v>0</v>
      </c>
      <c r="S446" s="1">
        <v>11347245.83</v>
      </c>
      <c r="T446">
        <v>1</v>
      </c>
      <c r="U446">
        <v>0</v>
      </c>
      <c r="V446" s="1">
        <v>41394916.030000001</v>
      </c>
    </row>
    <row r="447" spans="1:22" x14ac:dyDescent="0.65">
      <c r="A447">
        <v>0</v>
      </c>
      <c r="B447">
        <v>0</v>
      </c>
      <c r="C447">
        <v>4.37</v>
      </c>
      <c r="D447">
        <v>4.37</v>
      </c>
      <c r="E447">
        <v>82179.56</v>
      </c>
      <c r="F447">
        <v>4.37</v>
      </c>
      <c r="G447">
        <v>571.75</v>
      </c>
      <c r="H447">
        <v>82192.67</v>
      </c>
      <c r="I447">
        <v>9534.16</v>
      </c>
      <c r="J447">
        <v>119.3</v>
      </c>
      <c r="K447">
        <v>11716.64</v>
      </c>
      <c r="L447">
        <v>0.19</v>
      </c>
      <c r="M447">
        <v>0</v>
      </c>
      <c r="N447">
        <v>1232.8900000000001</v>
      </c>
      <c r="O447">
        <v>1232.8900000000001</v>
      </c>
      <c r="P447">
        <v>0.01</v>
      </c>
      <c r="Q447">
        <v>0</v>
      </c>
      <c r="R447">
        <v>0</v>
      </c>
      <c r="S447" s="1">
        <v>156572.79999999999</v>
      </c>
      <c r="T447">
        <v>1</v>
      </c>
      <c r="U447">
        <v>0</v>
      </c>
      <c r="V447">
        <v>2014372.57</v>
      </c>
    </row>
    <row r="448" spans="1:22" x14ac:dyDescent="0.65">
      <c r="A448">
        <v>0</v>
      </c>
      <c r="B448">
        <v>0</v>
      </c>
      <c r="C448">
        <v>30.84</v>
      </c>
      <c r="D448">
        <v>30.84</v>
      </c>
      <c r="E448">
        <v>579679.29</v>
      </c>
      <c r="F448">
        <v>30.84</v>
      </c>
      <c r="G448">
        <v>12348.11</v>
      </c>
      <c r="H448">
        <v>579771.39</v>
      </c>
      <c r="I448">
        <v>22052.49</v>
      </c>
      <c r="J448">
        <v>3915.96</v>
      </c>
      <c r="K448">
        <v>94624</v>
      </c>
      <c r="L448">
        <v>24.1</v>
      </c>
      <c r="M448">
        <v>0</v>
      </c>
      <c r="N448">
        <v>3478.63</v>
      </c>
      <c r="O448">
        <v>3478.63</v>
      </c>
      <c r="P448">
        <v>0.44</v>
      </c>
      <c r="Q448">
        <v>0</v>
      </c>
      <c r="R448">
        <v>0</v>
      </c>
      <c r="S448" s="1">
        <v>11342709.49</v>
      </c>
      <c r="T448">
        <v>1</v>
      </c>
      <c r="U448">
        <v>0</v>
      </c>
      <c r="V448" s="1">
        <v>41394916.030000001</v>
      </c>
    </row>
    <row r="449" spans="1:22" x14ac:dyDescent="0.65">
      <c r="A449">
        <v>0</v>
      </c>
      <c r="B449">
        <v>0</v>
      </c>
      <c r="C449">
        <v>4.37</v>
      </c>
      <c r="D449">
        <v>4.37</v>
      </c>
      <c r="E449">
        <v>82179.56</v>
      </c>
      <c r="F449">
        <v>4.37</v>
      </c>
      <c r="G449">
        <v>571.75</v>
      </c>
      <c r="H449">
        <v>82192.67</v>
      </c>
      <c r="I449">
        <v>9454.77</v>
      </c>
      <c r="J449">
        <v>119.39</v>
      </c>
      <c r="K449">
        <v>11795.94</v>
      </c>
      <c r="L449">
        <v>0.19</v>
      </c>
      <c r="M449">
        <v>0</v>
      </c>
      <c r="N449">
        <v>1232.8900000000001</v>
      </c>
      <c r="O449">
        <v>1232.8900000000001</v>
      </c>
      <c r="P449">
        <v>0.01</v>
      </c>
      <c r="Q449">
        <v>0</v>
      </c>
      <c r="R449">
        <v>0</v>
      </c>
      <c r="S449" s="1">
        <v>156494.64000000001</v>
      </c>
      <c r="T449">
        <v>1</v>
      </c>
      <c r="U449">
        <v>0</v>
      </c>
      <c r="V449">
        <v>2014372.57</v>
      </c>
    </row>
    <row r="450" spans="1:22" x14ac:dyDescent="0.65">
      <c r="A450">
        <v>0</v>
      </c>
      <c r="B450">
        <v>0</v>
      </c>
      <c r="C450">
        <v>30.84</v>
      </c>
      <c r="D450">
        <v>30.84</v>
      </c>
      <c r="E450">
        <v>579679.29</v>
      </c>
      <c r="F450">
        <v>30.84</v>
      </c>
      <c r="G450">
        <v>12348.11</v>
      </c>
      <c r="H450">
        <v>579771.39</v>
      </c>
      <c r="I450">
        <v>21611.52</v>
      </c>
      <c r="J450">
        <v>3943.25</v>
      </c>
      <c r="K450">
        <v>95037.68</v>
      </c>
      <c r="L450">
        <v>24.1</v>
      </c>
      <c r="M450">
        <v>0</v>
      </c>
      <c r="N450">
        <v>3478.63</v>
      </c>
      <c r="O450">
        <v>3478.63</v>
      </c>
      <c r="P450">
        <v>0.44</v>
      </c>
      <c r="Q450">
        <v>0</v>
      </c>
      <c r="R450">
        <v>0</v>
      </c>
      <c r="S450" s="1">
        <v>11337041.630000001</v>
      </c>
      <c r="T450">
        <v>1</v>
      </c>
      <c r="U450">
        <v>0</v>
      </c>
      <c r="V450" s="1">
        <v>41394916.030000001</v>
      </c>
    </row>
    <row r="451" spans="1:22" x14ac:dyDescent="0.65">
      <c r="A451">
        <v>0</v>
      </c>
      <c r="B451">
        <v>0</v>
      </c>
      <c r="C451">
        <v>4.37</v>
      </c>
      <c r="D451">
        <v>4.37</v>
      </c>
      <c r="E451">
        <v>82179.56</v>
      </c>
      <c r="F451">
        <v>4.37</v>
      </c>
      <c r="G451">
        <v>571.75</v>
      </c>
      <c r="H451">
        <v>82192.67</v>
      </c>
      <c r="I451">
        <v>9376.07</v>
      </c>
      <c r="J451">
        <v>119.48</v>
      </c>
      <c r="K451">
        <v>11874.55</v>
      </c>
      <c r="L451">
        <v>0.19</v>
      </c>
      <c r="M451">
        <v>0</v>
      </c>
      <c r="N451">
        <v>1232.8900000000001</v>
      </c>
      <c r="O451">
        <v>1232.8900000000001</v>
      </c>
      <c r="P451">
        <v>0.01</v>
      </c>
      <c r="Q451">
        <v>0</v>
      </c>
      <c r="R451">
        <v>0</v>
      </c>
      <c r="S451" s="1">
        <v>156416.51</v>
      </c>
      <c r="T451">
        <v>1</v>
      </c>
      <c r="U451">
        <v>0</v>
      </c>
      <c r="V451">
        <v>2014372.57</v>
      </c>
    </row>
    <row r="452" spans="1:22" x14ac:dyDescent="0.65">
      <c r="A452">
        <v>0</v>
      </c>
      <c r="B452">
        <v>0</v>
      </c>
      <c r="C452">
        <v>30.84</v>
      </c>
      <c r="D452">
        <v>30.84</v>
      </c>
      <c r="E452">
        <v>579679.29</v>
      </c>
      <c r="F452">
        <v>30.84</v>
      </c>
      <c r="G452">
        <v>12348.11</v>
      </c>
      <c r="H452">
        <v>579771.39</v>
      </c>
      <c r="I452">
        <v>21179.51</v>
      </c>
      <c r="J452">
        <v>3960.99</v>
      </c>
      <c r="K452">
        <v>95451.95</v>
      </c>
      <c r="L452">
        <v>24.1</v>
      </c>
      <c r="M452">
        <v>0</v>
      </c>
      <c r="N452">
        <v>3478.63</v>
      </c>
      <c r="O452">
        <v>3478.63</v>
      </c>
      <c r="P452">
        <v>0.44</v>
      </c>
      <c r="Q452">
        <v>0</v>
      </c>
      <c r="R452">
        <v>0</v>
      </c>
      <c r="S452" s="1">
        <v>11331376.59</v>
      </c>
      <c r="T452">
        <v>1</v>
      </c>
      <c r="U452">
        <v>0</v>
      </c>
      <c r="V452" s="1">
        <v>41394916.030000001</v>
      </c>
    </row>
    <row r="453" spans="1:22" x14ac:dyDescent="0.65">
      <c r="A453">
        <v>0</v>
      </c>
      <c r="B453">
        <v>0</v>
      </c>
      <c r="C453">
        <v>4.37</v>
      </c>
      <c r="D453">
        <v>4.37</v>
      </c>
      <c r="E453">
        <v>82179.56</v>
      </c>
      <c r="F453">
        <v>4.37</v>
      </c>
      <c r="G453">
        <v>571.75</v>
      </c>
      <c r="H453">
        <v>82192.67</v>
      </c>
      <c r="I453">
        <v>9313.6</v>
      </c>
      <c r="J453">
        <v>119.55</v>
      </c>
      <c r="K453">
        <v>11936.95</v>
      </c>
      <c r="L453">
        <v>0.19</v>
      </c>
      <c r="M453">
        <v>0</v>
      </c>
      <c r="N453">
        <v>1232.8900000000001</v>
      </c>
      <c r="O453">
        <v>1232.8900000000001</v>
      </c>
      <c r="P453">
        <v>0.01</v>
      </c>
      <c r="Q453">
        <v>0</v>
      </c>
      <c r="R453">
        <v>0</v>
      </c>
      <c r="S453" s="1">
        <v>156354.04</v>
      </c>
      <c r="T453">
        <v>1</v>
      </c>
      <c r="U453">
        <v>0</v>
      </c>
      <c r="V453">
        <v>2014372.57</v>
      </c>
    </row>
    <row r="454" spans="1:22" x14ac:dyDescent="0.65">
      <c r="A454">
        <v>0</v>
      </c>
      <c r="B454">
        <v>0</v>
      </c>
      <c r="C454">
        <v>30.84</v>
      </c>
      <c r="D454">
        <v>30.84</v>
      </c>
      <c r="E454">
        <v>579679.29</v>
      </c>
      <c r="F454">
        <v>30.84</v>
      </c>
      <c r="G454">
        <v>12348.11</v>
      </c>
      <c r="H454">
        <v>579771.39</v>
      </c>
      <c r="I454">
        <v>20840.240000000002</v>
      </c>
      <c r="J454">
        <v>3971.34</v>
      </c>
      <c r="K454">
        <v>95780.86</v>
      </c>
      <c r="L454">
        <v>24.1</v>
      </c>
      <c r="M454">
        <v>0</v>
      </c>
      <c r="N454">
        <v>3478.63</v>
      </c>
      <c r="O454">
        <v>3478.63</v>
      </c>
      <c r="P454">
        <v>0.44</v>
      </c>
      <c r="Q454">
        <v>0</v>
      </c>
      <c r="R454">
        <v>0</v>
      </c>
      <c r="S454" s="1">
        <v>11326846.6</v>
      </c>
      <c r="T454">
        <v>1</v>
      </c>
      <c r="U454">
        <v>0</v>
      </c>
      <c r="V454" s="1">
        <v>41394916.030000001</v>
      </c>
    </row>
    <row r="455" spans="1:22" x14ac:dyDescent="0.65">
      <c r="A455">
        <v>0</v>
      </c>
      <c r="B455">
        <v>0</v>
      </c>
      <c r="C455">
        <v>4.25</v>
      </c>
      <c r="D455">
        <v>4.25</v>
      </c>
      <c r="E455">
        <v>82175.62</v>
      </c>
      <c r="F455">
        <v>4.25</v>
      </c>
      <c r="G455">
        <v>571.75</v>
      </c>
      <c r="H455">
        <v>82192.67</v>
      </c>
      <c r="I455">
        <v>9225.7000000000007</v>
      </c>
      <c r="J455">
        <v>107.53</v>
      </c>
      <c r="K455">
        <v>11954.68</v>
      </c>
      <c r="L455">
        <v>0.19</v>
      </c>
      <c r="M455">
        <v>0</v>
      </c>
      <c r="N455">
        <v>1232.8900000000001</v>
      </c>
      <c r="O455">
        <v>1232.8900000000001</v>
      </c>
      <c r="P455">
        <v>0.01</v>
      </c>
      <c r="Q455">
        <v>0</v>
      </c>
      <c r="R455">
        <v>0</v>
      </c>
      <c r="S455" s="1">
        <v>157058.31</v>
      </c>
      <c r="T455">
        <v>1</v>
      </c>
      <c r="U455">
        <v>0</v>
      </c>
      <c r="V455">
        <v>2014372.57</v>
      </c>
    </row>
    <row r="456" spans="1:22" x14ac:dyDescent="0.65">
      <c r="A456">
        <v>0</v>
      </c>
      <c r="B456">
        <v>0</v>
      </c>
      <c r="C456">
        <v>30.5</v>
      </c>
      <c r="D456">
        <v>30.5</v>
      </c>
      <c r="E456">
        <v>579648.81000000006</v>
      </c>
      <c r="F456">
        <v>30.5</v>
      </c>
      <c r="G456">
        <v>12348.11</v>
      </c>
      <c r="H456">
        <v>579771.39</v>
      </c>
      <c r="I456">
        <v>20454.419999999998</v>
      </c>
      <c r="J456">
        <v>3999.91</v>
      </c>
      <c r="K456">
        <v>96138.12</v>
      </c>
      <c r="L456">
        <v>24.1</v>
      </c>
      <c r="M456">
        <v>0</v>
      </c>
      <c r="N456">
        <v>3478.63</v>
      </c>
      <c r="O456">
        <v>3478.63</v>
      </c>
      <c r="P456">
        <v>0.44</v>
      </c>
      <c r="Q456">
        <v>0</v>
      </c>
      <c r="R456">
        <v>0</v>
      </c>
      <c r="S456" s="1">
        <v>11336539.380000001</v>
      </c>
      <c r="T456">
        <v>1</v>
      </c>
      <c r="U456">
        <v>0</v>
      </c>
      <c r="V456" s="1">
        <v>41394916.030000001</v>
      </c>
    </row>
    <row r="457" spans="1:22" x14ac:dyDescent="0.65">
      <c r="A457">
        <v>0</v>
      </c>
      <c r="B457">
        <v>0</v>
      </c>
      <c r="C457">
        <v>4.37</v>
      </c>
      <c r="D457">
        <v>4.37</v>
      </c>
      <c r="E457">
        <v>82175.179999999993</v>
      </c>
      <c r="F457">
        <v>4.37</v>
      </c>
      <c r="G457">
        <v>571.75</v>
      </c>
      <c r="H457">
        <v>82192.67</v>
      </c>
      <c r="I457">
        <v>9164.0499999999993</v>
      </c>
      <c r="J457">
        <v>115.15</v>
      </c>
      <c r="K457">
        <v>12008.7</v>
      </c>
      <c r="L457">
        <v>0.19</v>
      </c>
      <c r="M457">
        <v>0</v>
      </c>
      <c r="N457">
        <v>1232.8900000000001</v>
      </c>
      <c r="O457">
        <v>1232.8900000000001</v>
      </c>
      <c r="P457">
        <v>0.01</v>
      </c>
      <c r="Q457">
        <v>0</v>
      </c>
      <c r="R457">
        <v>0</v>
      </c>
      <c r="S457" s="1">
        <v>156995.57999999999</v>
      </c>
      <c r="T457">
        <v>1</v>
      </c>
      <c r="U457">
        <v>0</v>
      </c>
      <c r="V457">
        <v>2014372.57</v>
      </c>
    </row>
    <row r="458" spans="1:22" x14ac:dyDescent="0.65">
      <c r="A458">
        <v>0</v>
      </c>
      <c r="B458">
        <v>0</v>
      </c>
      <c r="C458">
        <v>30.85</v>
      </c>
      <c r="D458">
        <v>30.85</v>
      </c>
      <c r="E458">
        <v>579647.56000000006</v>
      </c>
      <c r="F458">
        <v>30.85</v>
      </c>
      <c r="G458">
        <v>12348.11</v>
      </c>
      <c r="H458">
        <v>579771.39</v>
      </c>
      <c r="I458">
        <v>20126.66</v>
      </c>
      <c r="J458">
        <v>3975.56</v>
      </c>
      <c r="K458">
        <v>96490.23</v>
      </c>
      <c r="L458">
        <v>24.1</v>
      </c>
      <c r="M458">
        <v>0</v>
      </c>
      <c r="N458">
        <v>3478.63</v>
      </c>
      <c r="O458">
        <v>3478.63</v>
      </c>
      <c r="P458">
        <v>0.44</v>
      </c>
      <c r="Q458">
        <v>0</v>
      </c>
      <c r="R458">
        <v>0</v>
      </c>
      <c r="S458" s="1">
        <v>11332007.32</v>
      </c>
      <c r="T458">
        <v>1</v>
      </c>
      <c r="U458">
        <v>0</v>
      </c>
      <c r="V458" s="1">
        <v>41394916.030000001</v>
      </c>
    </row>
    <row r="459" spans="1:22" x14ac:dyDescent="0.65">
      <c r="A459">
        <v>0</v>
      </c>
      <c r="B459">
        <v>0</v>
      </c>
      <c r="C459">
        <v>4.38</v>
      </c>
      <c r="D459">
        <v>4.38</v>
      </c>
      <c r="E459">
        <v>82175.17</v>
      </c>
      <c r="F459">
        <v>4.38</v>
      </c>
      <c r="G459">
        <v>571.75</v>
      </c>
      <c r="H459">
        <v>82192.67</v>
      </c>
      <c r="I459">
        <v>9087.6</v>
      </c>
      <c r="J459">
        <v>117.75</v>
      </c>
      <c r="K459">
        <v>12082.56</v>
      </c>
      <c r="L459">
        <v>0.19</v>
      </c>
      <c r="M459">
        <v>0</v>
      </c>
      <c r="N459">
        <v>1232.8900000000001</v>
      </c>
      <c r="O459">
        <v>1232.8900000000001</v>
      </c>
      <c r="P459">
        <v>0.01</v>
      </c>
      <c r="Q459">
        <v>0</v>
      </c>
      <c r="R459">
        <v>0</v>
      </c>
      <c r="S459" s="1">
        <v>156917.20000000001</v>
      </c>
      <c r="T459">
        <v>1</v>
      </c>
      <c r="U459">
        <v>0</v>
      </c>
      <c r="V459">
        <v>2014372.57</v>
      </c>
    </row>
    <row r="460" spans="1:22" x14ac:dyDescent="0.65">
      <c r="A460">
        <v>0</v>
      </c>
      <c r="B460">
        <v>0</v>
      </c>
      <c r="C460">
        <v>30.86</v>
      </c>
      <c r="D460">
        <v>30.86</v>
      </c>
      <c r="E460">
        <v>579647.52</v>
      </c>
      <c r="F460">
        <v>30.86</v>
      </c>
      <c r="G460">
        <v>12348.11</v>
      </c>
      <c r="H460">
        <v>579771.39</v>
      </c>
      <c r="I460">
        <v>19724.46</v>
      </c>
      <c r="J460">
        <v>3960.78</v>
      </c>
      <c r="K460">
        <v>96907.21</v>
      </c>
      <c r="L460">
        <v>24.1</v>
      </c>
      <c r="M460">
        <v>0</v>
      </c>
      <c r="N460">
        <v>3478.63</v>
      </c>
      <c r="O460">
        <v>3478.63</v>
      </c>
      <c r="P460">
        <v>0.44</v>
      </c>
      <c r="Q460">
        <v>0</v>
      </c>
      <c r="R460">
        <v>0</v>
      </c>
      <c r="S460" s="1">
        <v>11326344.800000001</v>
      </c>
      <c r="T460">
        <v>1</v>
      </c>
      <c r="U460">
        <v>0</v>
      </c>
      <c r="V460" s="1">
        <v>41394916.030000001</v>
      </c>
    </row>
    <row r="461" spans="1:22" x14ac:dyDescent="0.65">
      <c r="A461">
        <v>0</v>
      </c>
      <c r="B461">
        <v>0</v>
      </c>
      <c r="C461">
        <v>4.38</v>
      </c>
      <c r="D461">
        <v>4.38</v>
      </c>
      <c r="E461">
        <v>82175.17</v>
      </c>
      <c r="F461">
        <v>4.38</v>
      </c>
      <c r="G461">
        <v>571.75</v>
      </c>
      <c r="H461">
        <v>82192.67</v>
      </c>
      <c r="I461">
        <v>9026.92</v>
      </c>
      <c r="J461">
        <v>118.31</v>
      </c>
      <c r="K461">
        <v>12142.67</v>
      </c>
      <c r="L461">
        <v>0.19</v>
      </c>
      <c r="M461">
        <v>0</v>
      </c>
      <c r="N461">
        <v>1232.8900000000001</v>
      </c>
      <c r="O461">
        <v>1232.8900000000001</v>
      </c>
      <c r="P461">
        <v>0.01</v>
      </c>
      <c r="Q461">
        <v>0</v>
      </c>
      <c r="R461">
        <v>0</v>
      </c>
      <c r="S461" s="1">
        <v>156854.51999999999</v>
      </c>
      <c r="T461">
        <v>1</v>
      </c>
      <c r="U461">
        <v>0</v>
      </c>
      <c r="V461">
        <v>2014372.57</v>
      </c>
    </row>
    <row r="462" spans="1:22" x14ac:dyDescent="0.65">
      <c r="A462">
        <v>0</v>
      </c>
      <c r="B462">
        <v>0</v>
      </c>
      <c r="C462">
        <v>30.86</v>
      </c>
      <c r="D462">
        <v>30.86</v>
      </c>
      <c r="E462">
        <v>579647.52</v>
      </c>
      <c r="F462">
        <v>30.86</v>
      </c>
      <c r="G462">
        <v>12348.11</v>
      </c>
      <c r="H462">
        <v>579771.39</v>
      </c>
      <c r="I462">
        <v>19408.59</v>
      </c>
      <c r="J462">
        <v>3956.28</v>
      </c>
      <c r="K462">
        <v>97227.57</v>
      </c>
      <c r="L462">
        <v>24.1</v>
      </c>
      <c r="M462">
        <v>0</v>
      </c>
      <c r="N462">
        <v>3478.63</v>
      </c>
      <c r="O462">
        <v>3478.63</v>
      </c>
      <c r="P462">
        <v>0.44</v>
      </c>
      <c r="Q462">
        <v>0</v>
      </c>
      <c r="R462">
        <v>0</v>
      </c>
      <c r="S462" s="1">
        <v>11321816.83</v>
      </c>
      <c r="T462">
        <v>1</v>
      </c>
      <c r="U462">
        <v>0</v>
      </c>
      <c r="V462" s="1">
        <v>41394916.030000001</v>
      </c>
    </row>
    <row r="463" spans="1:22" x14ac:dyDescent="0.65">
      <c r="A463">
        <v>0</v>
      </c>
      <c r="B463">
        <v>0</v>
      </c>
      <c r="C463">
        <v>4.38</v>
      </c>
      <c r="D463">
        <v>4.38</v>
      </c>
      <c r="E463">
        <v>82175.17</v>
      </c>
      <c r="F463">
        <v>4.38</v>
      </c>
      <c r="G463">
        <v>571.75</v>
      </c>
      <c r="H463">
        <v>82192.67</v>
      </c>
      <c r="I463">
        <v>8951.66</v>
      </c>
      <c r="J463">
        <v>118.57</v>
      </c>
      <c r="K463">
        <v>12217.68</v>
      </c>
      <c r="L463">
        <v>0.19</v>
      </c>
      <c r="M463">
        <v>0</v>
      </c>
      <c r="N463">
        <v>1232.8900000000001</v>
      </c>
      <c r="O463">
        <v>1232.8900000000001</v>
      </c>
      <c r="P463">
        <v>0.01</v>
      </c>
      <c r="Q463">
        <v>0</v>
      </c>
      <c r="R463">
        <v>0</v>
      </c>
      <c r="S463" s="1">
        <v>156776.22</v>
      </c>
      <c r="T463">
        <v>1</v>
      </c>
      <c r="U463">
        <v>0</v>
      </c>
      <c r="V463">
        <v>2014372.57</v>
      </c>
    </row>
    <row r="464" spans="1:22" x14ac:dyDescent="0.65">
      <c r="A464">
        <v>0</v>
      </c>
      <c r="B464">
        <v>0</v>
      </c>
      <c r="C464">
        <v>30.86</v>
      </c>
      <c r="D464">
        <v>30.86</v>
      </c>
      <c r="E464">
        <v>579647.52</v>
      </c>
      <c r="F464">
        <v>30.86</v>
      </c>
      <c r="G464">
        <v>12348.11</v>
      </c>
      <c r="H464">
        <v>579771.39</v>
      </c>
      <c r="I464">
        <v>19020.990000000002</v>
      </c>
      <c r="J464">
        <v>3955.77</v>
      </c>
      <c r="K464">
        <v>97615.7</v>
      </c>
      <c r="L464">
        <v>24.1</v>
      </c>
      <c r="M464">
        <v>0</v>
      </c>
      <c r="N464">
        <v>3478.63</v>
      </c>
      <c r="O464">
        <v>3478.63</v>
      </c>
      <c r="P464">
        <v>0.44</v>
      </c>
      <c r="Q464">
        <v>0</v>
      </c>
      <c r="R464">
        <v>0</v>
      </c>
      <c r="S464" s="1">
        <v>11316159.4</v>
      </c>
      <c r="T464">
        <v>1</v>
      </c>
      <c r="U464">
        <v>0</v>
      </c>
      <c r="V464" s="1">
        <v>41394916.030000001</v>
      </c>
    </row>
    <row r="465" spans="1:22" x14ac:dyDescent="0.65">
      <c r="A465">
        <v>0</v>
      </c>
      <c r="B465">
        <v>0</v>
      </c>
      <c r="C465">
        <v>4.38</v>
      </c>
      <c r="D465">
        <v>4.38</v>
      </c>
      <c r="E465">
        <v>82175.17</v>
      </c>
      <c r="F465">
        <v>4.38</v>
      </c>
      <c r="G465">
        <v>571.75</v>
      </c>
      <c r="H465">
        <v>82192.67</v>
      </c>
      <c r="I465">
        <v>8891.92</v>
      </c>
      <c r="J465">
        <v>118.67</v>
      </c>
      <c r="K465">
        <v>12277.31</v>
      </c>
      <c r="L465">
        <v>0.19</v>
      </c>
      <c r="M465">
        <v>0</v>
      </c>
      <c r="N465">
        <v>1232.8900000000001</v>
      </c>
      <c r="O465">
        <v>1232.8900000000001</v>
      </c>
      <c r="P465">
        <v>0.01</v>
      </c>
      <c r="Q465">
        <v>0</v>
      </c>
      <c r="R465">
        <v>0</v>
      </c>
      <c r="S465" s="1">
        <v>156713.60000000001</v>
      </c>
      <c r="T465">
        <v>1</v>
      </c>
      <c r="U465">
        <v>0</v>
      </c>
      <c r="V465">
        <v>2014372.57</v>
      </c>
    </row>
    <row r="466" spans="1:22" x14ac:dyDescent="0.65">
      <c r="A466">
        <v>0</v>
      </c>
      <c r="B466">
        <v>0</v>
      </c>
      <c r="C466">
        <v>30.86</v>
      </c>
      <c r="D466">
        <v>30.86</v>
      </c>
      <c r="E466">
        <v>579647.52</v>
      </c>
      <c r="F466">
        <v>30.86</v>
      </c>
      <c r="G466">
        <v>12348.11</v>
      </c>
      <c r="H466">
        <v>579771.39</v>
      </c>
      <c r="I466">
        <v>18716.57</v>
      </c>
      <c r="J466">
        <v>3957.76</v>
      </c>
      <c r="K466">
        <v>97918.12</v>
      </c>
      <c r="L466">
        <v>24.1</v>
      </c>
      <c r="M466">
        <v>0</v>
      </c>
      <c r="N466">
        <v>3478.63</v>
      </c>
      <c r="O466">
        <v>3478.63</v>
      </c>
      <c r="P466">
        <v>0.44</v>
      </c>
      <c r="Q466">
        <v>0</v>
      </c>
      <c r="R466">
        <v>0</v>
      </c>
      <c r="S466" s="1">
        <v>11311635.5</v>
      </c>
      <c r="T466">
        <v>1</v>
      </c>
      <c r="U466">
        <v>0</v>
      </c>
      <c r="V466" s="1">
        <v>41394916.030000001</v>
      </c>
    </row>
    <row r="467" spans="1:22" x14ac:dyDescent="0.65">
      <c r="A467">
        <v>0</v>
      </c>
      <c r="B467">
        <v>0</v>
      </c>
      <c r="C467">
        <v>4.38</v>
      </c>
      <c r="D467">
        <v>4.38</v>
      </c>
      <c r="E467">
        <v>82175.17</v>
      </c>
      <c r="F467">
        <v>4.38</v>
      </c>
      <c r="G467">
        <v>571.75</v>
      </c>
      <c r="H467">
        <v>82192.67</v>
      </c>
      <c r="I467">
        <v>8817.83</v>
      </c>
      <c r="J467">
        <v>118.77</v>
      </c>
      <c r="K467">
        <v>12351.3</v>
      </c>
      <c r="L467">
        <v>0.19</v>
      </c>
      <c r="M467">
        <v>0</v>
      </c>
      <c r="N467">
        <v>1232.8900000000001</v>
      </c>
      <c r="O467">
        <v>1232.8900000000001</v>
      </c>
      <c r="P467">
        <v>0.01</v>
      </c>
      <c r="Q467">
        <v>0</v>
      </c>
      <c r="R467">
        <v>0</v>
      </c>
      <c r="S467" s="1">
        <v>156635.35999999999</v>
      </c>
      <c r="T467">
        <v>1</v>
      </c>
      <c r="U467">
        <v>0</v>
      </c>
      <c r="V467">
        <v>2014372.57</v>
      </c>
    </row>
    <row r="468" spans="1:22" x14ac:dyDescent="0.65">
      <c r="A468">
        <v>0</v>
      </c>
      <c r="B468">
        <v>0</v>
      </c>
      <c r="C468">
        <v>30.86</v>
      </c>
      <c r="D468">
        <v>30.86</v>
      </c>
      <c r="E468">
        <v>579647.52</v>
      </c>
      <c r="F468">
        <v>30.86</v>
      </c>
      <c r="G468">
        <v>12348.11</v>
      </c>
      <c r="H468">
        <v>579771.39</v>
      </c>
      <c r="I468">
        <v>18343.02</v>
      </c>
      <c r="J468">
        <v>3961.94</v>
      </c>
      <c r="K468">
        <v>98287.5</v>
      </c>
      <c r="L468">
        <v>24.1</v>
      </c>
      <c r="M468">
        <v>0</v>
      </c>
      <c r="N468">
        <v>3478.63</v>
      </c>
      <c r="O468">
        <v>3478.63</v>
      </c>
      <c r="P468">
        <v>0.44</v>
      </c>
      <c r="Q468">
        <v>0</v>
      </c>
      <c r="R468">
        <v>0</v>
      </c>
      <c r="S468" s="1">
        <v>11305983.17</v>
      </c>
      <c r="T468">
        <v>1</v>
      </c>
      <c r="U468">
        <v>0</v>
      </c>
      <c r="V468" s="1">
        <v>41394916.030000001</v>
      </c>
    </row>
    <row r="469" spans="1:22" x14ac:dyDescent="0.65">
      <c r="A469">
        <v>0</v>
      </c>
      <c r="B469">
        <v>0</v>
      </c>
      <c r="C469">
        <v>4.38</v>
      </c>
      <c r="D469">
        <v>4.38</v>
      </c>
      <c r="E469">
        <v>82175.17</v>
      </c>
      <c r="F469">
        <v>4.38</v>
      </c>
      <c r="G469">
        <v>571.75</v>
      </c>
      <c r="H469">
        <v>82192.67</v>
      </c>
      <c r="I469">
        <v>8759.02</v>
      </c>
      <c r="J469">
        <v>118.84</v>
      </c>
      <c r="K469">
        <v>12410.04</v>
      </c>
      <c r="L469">
        <v>0.19</v>
      </c>
      <c r="M469">
        <v>0</v>
      </c>
      <c r="N469">
        <v>1232.8900000000001</v>
      </c>
      <c r="O469">
        <v>1232.8900000000001</v>
      </c>
      <c r="P469">
        <v>0.01</v>
      </c>
      <c r="Q469">
        <v>0</v>
      </c>
      <c r="R469">
        <v>0</v>
      </c>
      <c r="S469" s="1">
        <v>156572.79999999999</v>
      </c>
      <c r="T469">
        <v>1</v>
      </c>
      <c r="U469">
        <v>0</v>
      </c>
      <c r="V469">
        <v>2014372.57</v>
      </c>
    </row>
    <row r="470" spans="1:22" x14ac:dyDescent="0.65">
      <c r="A470">
        <v>0</v>
      </c>
      <c r="B470">
        <v>0</v>
      </c>
      <c r="C470">
        <v>30.86</v>
      </c>
      <c r="D470">
        <v>30.86</v>
      </c>
      <c r="E470">
        <v>579647.52</v>
      </c>
      <c r="F470">
        <v>30.86</v>
      </c>
      <c r="G470">
        <v>12348.11</v>
      </c>
      <c r="H470">
        <v>579771.39</v>
      </c>
      <c r="I470">
        <v>18049.64</v>
      </c>
      <c r="J470">
        <v>3966.07</v>
      </c>
      <c r="K470">
        <v>98576.73</v>
      </c>
      <c r="L470">
        <v>24.1</v>
      </c>
      <c r="M470">
        <v>0</v>
      </c>
      <c r="N470">
        <v>3478.63</v>
      </c>
      <c r="O470">
        <v>3478.63</v>
      </c>
      <c r="P470">
        <v>0.44</v>
      </c>
      <c r="Q470">
        <v>0</v>
      </c>
      <c r="R470">
        <v>0</v>
      </c>
      <c r="S470" s="1">
        <v>11301463.33</v>
      </c>
      <c r="T470">
        <v>1</v>
      </c>
      <c r="U470">
        <v>0</v>
      </c>
      <c r="V470" s="1">
        <v>41394916.030000001</v>
      </c>
    </row>
    <row r="471" spans="1:22" x14ac:dyDescent="0.65">
      <c r="A471">
        <v>0</v>
      </c>
      <c r="B471">
        <v>0</v>
      </c>
      <c r="C471">
        <v>4.38</v>
      </c>
      <c r="D471">
        <v>4.38</v>
      </c>
      <c r="E471">
        <v>82175.17</v>
      </c>
      <c r="F471">
        <v>4.38</v>
      </c>
      <c r="G471">
        <v>571.75</v>
      </c>
      <c r="H471">
        <v>82192.67</v>
      </c>
      <c r="I471">
        <v>8686.09</v>
      </c>
      <c r="J471">
        <v>118.93</v>
      </c>
      <c r="K471">
        <v>12482.89</v>
      </c>
      <c r="L471">
        <v>0.19</v>
      </c>
      <c r="M471">
        <v>0</v>
      </c>
      <c r="N471">
        <v>1232.8900000000001</v>
      </c>
      <c r="O471">
        <v>1232.8900000000001</v>
      </c>
      <c r="P471">
        <v>0.01</v>
      </c>
      <c r="Q471">
        <v>0</v>
      </c>
      <c r="R471">
        <v>0</v>
      </c>
      <c r="S471" s="1">
        <v>156494.64000000001</v>
      </c>
      <c r="T471">
        <v>1</v>
      </c>
      <c r="U471">
        <v>0</v>
      </c>
      <c r="V471">
        <v>2014372.57</v>
      </c>
    </row>
    <row r="472" spans="1:22" x14ac:dyDescent="0.65">
      <c r="A472">
        <v>0</v>
      </c>
      <c r="B472">
        <v>0</v>
      </c>
      <c r="C472">
        <v>30.86</v>
      </c>
      <c r="D472">
        <v>30.86</v>
      </c>
      <c r="E472">
        <v>579647.52</v>
      </c>
      <c r="F472">
        <v>30.86</v>
      </c>
      <c r="G472">
        <v>12348.11</v>
      </c>
      <c r="H472">
        <v>579771.39</v>
      </c>
      <c r="I472">
        <v>17689.62</v>
      </c>
      <c r="J472">
        <v>3971.82</v>
      </c>
      <c r="K472">
        <v>98931.01</v>
      </c>
      <c r="L472">
        <v>24.1</v>
      </c>
      <c r="M472">
        <v>0</v>
      </c>
      <c r="N472">
        <v>3478.63</v>
      </c>
      <c r="O472">
        <v>3478.63</v>
      </c>
      <c r="P472">
        <v>0.44</v>
      </c>
      <c r="Q472">
        <v>0</v>
      </c>
      <c r="R472">
        <v>0</v>
      </c>
      <c r="S472" s="1">
        <v>11295816.08</v>
      </c>
      <c r="T472">
        <v>1</v>
      </c>
      <c r="U472">
        <v>0</v>
      </c>
      <c r="V472" s="1">
        <v>41394916.030000001</v>
      </c>
    </row>
    <row r="473" spans="1:22" x14ac:dyDescent="0.65">
      <c r="A473">
        <v>0</v>
      </c>
      <c r="B473">
        <v>0</v>
      </c>
      <c r="C473">
        <v>4.38</v>
      </c>
      <c r="D473">
        <v>4.38</v>
      </c>
      <c r="E473">
        <v>82175.17</v>
      </c>
      <c r="F473">
        <v>4.38</v>
      </c>
      <c r="G473">
        <v>571.75</v>
      </c>
      <c r="H473">
        <v>82192.67</v>
      </c>
      <c r="I473">
        <v>8613.7900000000009</v>
      </c>
      <c r="J473">
        <v>119.01</v>
      </c>
      <c r="K473">
        <v>12555.1</v>
      </c>
      <c r="L473">
        <v>0.19</v>
      </c>
      <c r="M473">
        <v>0</v>
      </c>
      <c r="N473">
        <v>1232.8900000000001</v>
      </c>
      <c r="O473">
        <v>1232.8900000000001</v>
      </c>
      <c r="P473">
        <v>0.01</v>
      </c>
      <c r="Q473">
        <v>0</v>
      </c>
      <c r="R473">
        <v>0</v>
      </c>
      <c r="S473" s="1">
        <v>156416.51</v>
      </c>
      <c r="T473">
        <v>1</v>
      </c>
      <c r="U473">
        <v>0</v>
      </c>
      <c r="V473">
        <v>2014372.57</v>
      </c>
    </row>
    <row r="474" spans="1:22" x14ac:dyDescent="0.65">
      <c r="A474">
        <v>0</v>
      </c>
      <c r="B474">
        <v>0</v>
      </c>
      <c r="C474">
        <v>30.86</v>
      </c>
      <c r="D474">
        <v>30.86</v>
      </c>
      <c r="E474">
        <v>579647.52</v>
      </c>
      <c r="F474">
        <v>30.86</v>
      </c>
      <c r="G474">
        <v>12348.11</v>
      </c>
      <c r="H474">
        <v>579771.39</v>
      </c>
      <c r="I474">
        <v>17406.87</v>
      </c>
      <c r="J474">
        <v>3976.68</v>
      </c>
      <c r="K474">
        <v>99208.89</v>
      </c>
      <c r="L474">
        <v>24.1</v>
      </c>
      <c r="M474">
        <v>0</v>
      </c>
      <c r="N474">
        <v>3478.63</v>
      </c>
      <c r="O474">
        <v>3478.63</v>
      </c>
      <c r="P474">
        <v>0.44</v>
      </c>
      <c r="Q474">
        <v>0</v>
      </c>
      <c r="R474">
        <v>0</v>
      </c>
      <c r="S474" s="1">
        <v>11291300.310000001</v>
      </c>
      <c r="T474">
        <v>1</v>
      </c>
      <c r="U474">
        <v>0</v>
      </c>
      <c r="V474" s="1">
        <v>41394916.030000001</v>
      </c>
    </row>
    <row r="475" spans="1:22" x14ac:dyDescent="0.65">
      <c r="A475">
        <v>0</v>
      </c>
      <c r="B475">
        <v>0</v>
      </c>
      <c r="C475">
        <v>4.38</v>
      </c>
      <c r="D475">
        <v>4.38</v>
      </c>
      <c r="E475">
        <v>82175.17</v>
      </c>
      <c r="F475">
        <v>4.38</v>
      </c>
      <c r="G475">
        <v>571.75</v>
      </c>
      <c r="H475">
        <v>82192.67</v>
      </c>
      <c r="I475">
        <v>8556.39</v>
      </c>
      <c r="J475">
        <v>119.08</v>
      </c>
      <c r="K475">
        <v>12612.42</v>
      </c>
      <c r="L475">
        <v>0.19</v>
      </c>
      <c r="M475">
        <v>0</v>
      </c>
      <c r="N475">
        <v>1232.8900000000001</v>
      </c>
      <c r="O475">
        <v>1232.8900000000001</v>
      </c>
      <c r="P475">
        <v>0.01</v>
      </c>
      <c r="Q475">
        <v>0</v>
      </c>
      <c r="R475">
        <v>0</v>
      </c>
      <c r="S475" s="1">
        <v>156354.04</v>
      </c>
      <c r="T475">
        <v>1</v>
      </c>
      <c r="U475">
        <v>0</v>
      </c>
      <c r="V475">
        <v>2014372.57</v>
      </c>
    </row>
    <row r="476" spans="1:22" x14ac:dyDescent="0.65">
      <c r="A476">
        <v>0</v>
      </c>
      <c r="B476">
        <v>0</v>
      </c>
      <c r="C476">
        <v>30.86</v>
      </c>
      <c r="D476">
        <v>30.86</v>
      </c>
      <c r="E476">
        <v>579647.52</v>
      </c>
      <c r="F476">
        <v>30.86</v>
      </c>
      <c r="G476">
        <v>12348.11</v>
      </c>
      <c r="H476">
        <v>579771.39</v>
      </c>
      <c r="I476">
        <v>17059.89</v>
      </c>
      <c r="J476">
        <v>3982.97</v>
      </c>
      <c r="K476">
        <v>99549.59</v>
      </c>
      <c r="L476">
        <v>24.1</v>
      </c>
      <c r="M476">
        <v>0</v>
      </c>
      <c r="N476">
        <v>3478.63</v>
      </c>
      <c r="O476">
        <v>3478.63</v>
      </c>
      <c r="P476">
        <v>0.44</v>
      </c>
      <c r="Q476">
        <v>0</v>
      </c>
      <c r="R476">
        <v>0</v>
      </c>
      <c r="S476" s="1">
        <v>11285658.140000001</v>
      </c>
      <c r="T476">
        <v>1</v>
      </c>
      <c r="U476">
        <v>0</v>
      </c>
      <c r="V476" s="1">
        <v>41394916.030000001</v>
      </c>
    </row>
    <row r="477" spans="1:22" x14ac:dyDescent="0.65">
      <c r="A477">
        <v>0</v>
      </c>
      <c r="B477">
        <v>0</v>
      </c>
      <c r="C477">
        <v>4.26</v>
      </c>
      <c r="D477">
        <v>4.26</v>
      </c>
      <c r="E477">
        <v>82179.94</v>
      </c>
      <c r="F477">
        <v>4.26</v>
      </c>
      <c r="G477">
        <v>571.75</v>
      </c>
      <c r="H477">
        <v>82192.67</v>
      </c>
      <c r="I477">
        <v>8490.91</v>
      </c>
      <c r="J477">
        <v>107.53</v>
      </c>
      <c r="K477">
        <v>12689.47</v>
      </c>
      <c r="L477">
        <v>0.19</v>
      </c>
      <c r="M477">
        <v>0</v>
      </c>
      <c r="N477">
        <v>1232.8900000000001</v>
      </c>
      <c r="O477">
        <v>1232.8900000000001</v>
      </c>
      <c r="P477">
        <v>0.01</v>
      </c>
      <c r="Q477">
        <v>0</v>
      </c>
      <c r="R477">
        <v>0</v>
      </c>
      <c r="S477" s="1">
        <v>157058.31</v>
      </c>
      <c r="T477">
        <v>1</v>
      </c>
      <c r="U477">
        <v>0</v>
      </c>
      <c r="V477">
        <v>2014372.57</v>
      </c>
    </row>
    <row r="478" spans="1:22" x14ac:dyDescent="0.65">
      <c r="A478">
        <v>0</v>
      </c>
      <c r="B478">
        <v>0</v>
      </c>
      <c r="C478">
        <v>30.53</v>
      </c>
      <c r="D478">
        <v>30.53</v>
      </c>
      <c r="E478">
        <v>579680.41</v>
      </c>
      <c r="F478">
        <v>30.53</v>
      </c>
      <c r="G478">
        <v>12348.11</v>
      </c>
      <c r="H478">
        <v>579771.39</v>
      </c>
      <c r="I478">
        <v>16478.02</v>
      </c>
      <c r="J478">
        <v>3995.42</v>
      </c>
      <c r="K478">
        <v>100119.01</v>
      </c>
      <c r="L478">
        <v>24.1</v>
      </c>
      <c r="M478">
        <v>0</v>
      </c>
      <c r="N478">
        <v>3478.63</v>
      </c>
      <c r="O478">
        <v>3478.63</v>
      </c>
      <c r="P478">
        <v>0.44</v>
      </c>
      <c r="Q478">
        <v>0</v>
      </c>
      <c r="R478">
        <v>0</v>
      </c>
      <c r="S478" s="1">
        <v>11295165.15</v>
      </c>
      <c r="T478">
        <v>1</v>
      </c>
      <c r="U478">
        <v>0</v>
      </c>
      <c r="V478" s="1">
        <v>41394916.030000001</v>
      </c>
    </row>
    <row r="479" spans="1:22" x14ac:dyDescent="0.65">
      <c r="A479">
        <v>0</v>
      </c>
      <c r="B479">
        <v>0</v>
      </c>
      <c r="C479">
        <v>4.37</v>
      </c>
      <c r="D479">
        <v>4.37</v>
      </c>
      <c r="E479">
        <v>82179.570000000007</v>
      </c>
      <c r="F479">
        <v>4.37</v>
      </c>
      <c r="G479">
        <v>571.75</v>
      </c>
      <c r="H479">
        <v>82192.67</v>
      </c>
      <c r="I479">
        <v>8434.17</v>
      </c>
      <c r="J479">
        <v>115.15</v>
      </c>
      <c r="K479">
        <v>12738.58</v>
      </c>
      <c r="L479">
        <v>0.19</v>
      </c>
      <c r="M479">
        <v>0</v>
      </c>
      <c r="N479">
        <v>1232.8900000000001</v>
      </c>
      <c r="O479">
        <v>1232.8900000000001</v>
      </c>
      <c r="P479">
        <v>0.01</v>
      </c>
      <c r="Q479">
        <v>0</v>
      </c>
      <c r="R479">
        <v>0</v>
      </c>
      <c r="S479" s="1">
        <v>156995.57999999999</v>
      </c>
      <c r="T479">
        <v>1</v>
      </c>
      <c r="U479">
        <v>0</v>
      </c>
      <c r="V479">
        <v>2014372.57</v>
      </c>
    </row>
    <row r="480" spans="1:22" x14ac:dyDescent="0.65">
      <c r="A480">
        <v>0</v>
      </c>
      <c r="B480">
        <v>0</v>
      </c>
      <c r="C480">
        <v>30.83</v>
      </c>
      <c r="D480">
        <v>30.83</v>
      </c>
      <c r="E480">
        <v>579679.35</v>
      </c>
      <c r="F480">
        <v>30.83</v>
      </c>
      <c r="G480">
        <v>12348.11</v>
      </c>
      <c r="H480">
        <v>579771.39</v>
      </c>
      <c r="I480">
        <v>16214.65</v>
      </c>
      <c r="J480">
        <v>3969.02</v>
      </c>
      <c r="K480">
        <v>100408.78</v>
      </c>
      <c r="L480">
        <v>24.1</v>
      </c>
      <c r="M480">
        <v>0</v>
      </c>
      <c r="N480">
        <v>3478.63</v>
      </c>
      <c r="O480">
        <v>3478.63</v>
      </c>
      <c r="P480">
        <v>0.44</v>
      </c>
      <c r="Q480">
        <v>0</v>
      </c>
      <c r="R480">
        <v>0</v>
      </c>
      <c r="S480" s="1">
        <v>11290649.640000001</v>
      </c>
      <c r="T480">
        <v>1</v>
      </c>
      <c r="U480">
        <v>0</v>
      </c>
      <c r="V480" s="1">
        <v>41394916.030000001</v>
      </c>
    </row>
    <row r="481" spans="1:22" x14ac:dyDescent="0.65">
      <c r="A481">
        <v>0</v>
      </c>
      <c r="B481">
        <v>0</v>
      </c>
      <c r="C481">
        <v>4.37</v>
      </c>
      <c r="D481">
        <v>4.37</v>
      </c>
      <c r="E481">
        <v>82179.56</v>
      </c>
      <c r="F481">
        <v>4.37</v>
      </c>
      <c r="G481">
        <v>571.75</v>
      </c>
      <c r="H481">
        <v>82192.67</v>
      </c>
      <c r="I481">
        <v>8363.81</v>
      </c>
      <c r="J481">
        <v>117.75</v>
      </c>
      <c r="K481">
        <v>12806.35</v>
      </c>
      <c r="L481">
        <v>0.19</v>
      </c>
      <c r="M481">
        <v>0</v>
      </c>
      <c r="N481">
        <v>1232.8900000000001</v>
      </c>
      <c r="O481">
        <v>1232.8900000000001</v>
      </c>
      <c r="P481">
        <v>0.01</v>
      </c>
      <c r="Q481">
        <v>0</v>
      </c>
      <c r="R481">
        <v>0</v>
      </c>
      <c r="S481" s="1">
        <v>156917.20000000001</v>
      </c>
      <c r="T481">
        <v>1</v>
      </c>
      <c r="U481">
        <v>0</v>
      </c>
      <c r="V481">
        <v>2014372.57</v>
      </c>
    </row>
    <row r="482" spans="1:22" x14ac:dyDescent="0.65">
      <c r="A482">
        <v>0</v>
      </c>
      <c r="B482">
        <v>0</v>
      </c>
      <c r="C482">
        <v>30.84</v>
      </c>
      <c r="D482">
        <v>30.84</v>
      </c>
      <c r="E482">
        <v>579679.31000000006</v>
      </c>
      <c r="F482">
        <v>30.84</v>
      </c>
      <c r="G482">
        <v>12348.11</v>
      </c>
      <c r="H482">
        <v>579771.39</v>
      </c>
      <c r="I482">
        <v>15891.44</v>
      </c>
      <c r="J482">
        <v>3952.76</v>
      </c>
      <c r="K482">
        <v>100748.25</v>
      </c>
      <c r="L482">
        <v>24.1</v>
      </c>
      <c r="M482">
        <v>0</v>
      </c>
      <c r="N482">
        <v>3478.63</v>
      </c>
      <c r="O482">
        <v>3478.63</v>
      </c>
      <c r="P482">
        <v>0.44</v>
      </c>
      <c r="Q482">
        <v>0</v>
      </c>
      <c r="R482">
        <v>0</v>
      </c>
      <c r="S482" s="1">
        <v>11285007.800000001</v>
      </c>
      <c r="T482">
        <v>1</v>
      </c>
      <c r="U482">
        <v>0</v>
      </c>
      <c r="V482" s="1">
        <v>41394916.030000001</v>
      </c>
    </row>
    <row r="483" spans="1:22" x14ac:dyDescent="0.65">
      <c r="A483">
        <v>0</v>
      </c>
      <c r="B483">
        <v>0</v>
      </c>
      <c r="C483">
        <v>4.37</v>
      </c>
      <c r="D483">
        <v>4.37</v>
      </c>
      <c r="E483">
        <v>82179.56</v>
      </c>
      <c r="F483">
        <v>4.37</v>
      </c>
      <c r="G483">
        <v>571.75</v>
      </c>
      <c r="H483">
        <v>82192.67</v>
      </c>
      <c r="I483">
        <v>8307.9599999999991</v>
      </c>
      <c r="J483">
        <v>118.31</v>
      </c>
      <c r="K483">
        <v>12861.63</v>
      </c>
      <c r="L483">
        <v>0.19</v>
      </c>
      <c r="M483">
        <v>0</v>
      </c>
      <c r="N483">
        <v>1232.8900000000001</v>
      </c>
      <c r="O483">
        <v>1232.8900000000001</v>
      </c>
      <c r="P483">
        <v>0.01</v>
      </c>
      <c r="Q483">
        <v>0</v>
      </c>
      <c r="R483">
        <v>0</v>
      </c>
      <c r="S483" s="1">
        <v>156854.51999999999</v>
      </c>
      <c r="T483">
        <v>1</v>
      </c>
      <c r="U483">
        <v>0</v>
      </c>
      <c r="V483">
        <v>2014372.57</v>
      </c>
    </row>
    <row r="484" spans="1:22" x14ac:dyDescent="0.65">
      <c r="A484">
        <v>0</v>
      </c>
      <c r="B484">
        <v>0</v>
      </c>
      <c r="C484">
        <v>30.84</v>
      </c>
      <c r="D484">
        <v>30.84</v>
      </c>
      <c r="E484">
        <v>579679.31000000006</v>
      </c>
      <c r="F484">
        <v>30.84</v>
      </c>
      <c r="G484">
        <v>12348.11</v>
      </c>
      <c r="H484">
        <v>579771.39</v>
      </c>
      <c r="I484">
        <v>15637.61</v>
      </c>
      <c r="J484">
        <v>3947.57</v>
      </c>
      <c r="K484">
        <v>101007.28</v>
      </c>
      <c r="L484">
        <v>24.1</v>
      </c>
      <c r="M484">
        <v>0</v>
      </c>
      <c r="N484">
        <v>3478.63</v>
      </c>
      <c r="O484">
        <v>3478.63</v>
      </c>
      <c r="P484">
        <v>0.44</v>
      </c>
      <c r="Q484">
        <v>0</v>
      </c>
      <c r="R484">
        <v>0</v>
      </c>
      <c r="S484" s="1">
        <v>11280496.359999999</v>
      </c>
      <c r="T484">
        <v>1</v>
      </c>
      <c r="U484">
        <v>0</v>
      </c>
      <c r="V484" s="1">
        <v>41394916.030000001</v>
      </c>
    </row>
    <row r="485" spans="1:22" x14ac:dyDescent="0.65">
      <c r="A485">
        <v>0</v>
      </c>
      <c r="B485">
        <v>0</v>
      </c>
      <c r="C485">
        <v>4.37</v>
      </c>
      <c r="D485">
        <v>4.37</v>
      </c>
      <c r="E485">
        <v>82179.56</v>
      </c>
      <c r="F485">
        <v>4.37</v>
      </c>
      <c r="G485">
        <v>571.75</v>
      </c>
      <c r="H485">
        <v>82192.67</v>
      </c>
      <c r="I485">
        <v>8238.69</v>
      </c>
      <c r="J485">
        <v>118.57</v>
      </c>
      <c r="K485">
        <v>12930.64</v>
      </c>
      <c r="L485">
        <v>0.19</v>
      </c>
      <c r="M485">
        <v>0</v>
      </c>
      <c r="N485">
        <v>1232.8900000000001</v>
      </c>
      <c r="O485">
        <v>1232.8900000000001</v>
      </c>
      <c r="P485">
        <v>0.01</v>
      </c>
      <c r="Q485">
        <v>0</v>
      </c>
      <c r="R485">
        <v>0</v>
      </c>
      <c r="S485" s="1">
        <v>156776.22</v>
      </c>
      <c r="T485">
        <v>1</v>
      </c>
      <c r="U485">
        <v>0</v>
      </c>
      <c r="V485">
        <v>2014372.57</v>
      </c>
    </row>
    <row r="486" spans="1:22" x14ac:dyDescent="0.65">
      <c r="A486">
        <v>0</v>
      </c>
      <c r="B486">
        <v>0</v>
      </c>
      <c r="C486">
        <v>30.84</v>
      </c>
      <c r="D486">
        <v>30.84</v>
      </c>
      <c r="E486">
        <v>579679.31000000006</v>
      </c>
      <c r="F486">
        <v>30.84</v>
      </c>
      <c r="G486">
        <v>12348.11</v>
      </c>
      <c r="H486">
        <v>579771.39</v>
      </c>
      <c r="I486">
        <v>15326.1</v>
      </c>
      <c r="J486">
        <v>3946.54</v>
      </c>
      <c r="K486">
        <v>101319.81</v>
      </c>
      <c r="L486">
        <v>24.1</v>
      </c>
      <c r="M486">
        <v>0</v>
      </c>
      <c r="N486">
        <v>3478.63</v>
      </c>
      <c r="O486">
        <v>3478.63</v>
      </c>
      <c r="P486">
        <v>0.44</v>
      </c>
      <c r="Q486">
        <v>0</v>
      </c>
      <c r="R486">
        <v>0</v>
      </c>
      <c r="S486" s="1">
        <v>11274859.59</v>
      </c>
      <c r="T486">
        <v>1</v>
      </c>
      <c r="U486">
        <v>0</v>
      </c>
      <c r="V486" s="1">
        <v>41394916.030000001</v>
      </c>
    </row>
    <row r="487" spans="1:22" x14ac:dyDescent="0.65">
      <c r="A487">
        <v>0</v>
      </c>
      <c r="B487">
        <v>0</v>
      </c>
      <c r="C487">
        <v>4.37</v>
      </c>
      <c r="D487">
        <v>4.37</v>
      </c>
      <c r="E487">
        <v>82179.56</v>
      </c>
      <c r="F487">
        <v>4.37</v>
      </c>
      <c r="G487">
        <v>571.75</v>
      </c>
      <c r="H487">
        <v>82192.67</v>
      </c>
      <c r="I487">
        <v>8183.71</v>
      </c>
      <c r="J487">
        <v>118.67</v>
      </c>
      <c r="K487">
        <v>12985.52</v>
      </c>
      <c r="L487">
        <v>0.19</v>
      </c>
      <c r="M487">
        <v>0</v>
      </c>
      <c r="N487">
        <v>1232.8900000000001</v>
      </c>
      <c r="O487">
        <v>1232.8900000000001</v>
      </c>
      <c r="P487">
        <v>0.01</v>
      </c>
      <c r="Q487">
        <v>0</v>
      </c>
      <c r="R487">
        <v>0</v>
      </c>
      <c r="S487" s="1">
        <v>156713.60000000001</v>
      </c>
      <c r="T487">
        <v>1</v>
      </c>
      <c r="U487">
        <v>0</v>
      </c>
      <c r="V487">
        <v>2014372.57</v>
      </c>
    </row>
    <row r="488" spans="1:22" x14ac:dyDescent="0.65">
      <c r="A488">
        <v>0</v>
      </c>
      <c r="B488">
        <v>0</v>
      </c>
      <c r="C488">
        <v>30.84</v>
      </c>
      <c r="D488">
        <v>30.84</v>
      </c>
      <c r="E488">
        <v>579679.31000000006</v>
      </c>
      <c r="F488">
        <v>30.84</v>
      </c>
      <c r="G488">
        <v>12348.11</v>
      </c>
      <c r="H488">
        <v>579771.39</v>
      </c>
      <c r="I488">
        <v>15081.44</v>
      </c>
      <c r="J488">
        <v>3948.29</v>
      </c>
      <c r="K488">
        <v>101562.72</v>
      </c>
      <c r="L488">
        <v>24.1</v>
      </c>
      <c r="M488">
        <v>0</v>
      </c>
      <c r="N488">
        <v>3478.63</v>
      </c>
      <c r="O488">
        <v>3478.63</v>
      </c>
      <c r="P488">
        <v>0.44</v>
      </c>
      <c r="Q488">
        <v>0</v>
      </c>
      <c r="R488">
        <v>0</v>
      </c>
      <c r="S488" s="1">
        <v>11270352.199999999</v>
      </c>
      <c r="T488">
        <v>1</v>
      </c>
      <c r="U488">
        <v>0</v>
      </c>
      <c r="V488" s="1">
        <v>41394916.030000001</v>
      </c>
    </row>
    <row r="489" spans="1:22" x14ac:dyDescent="0.65">
      <c r="A489">
        <v>0</v>
      </c>
      <c r="B489">
        <v>0</v>
      </c>
      <c r="C489">
        <v>4.37</v>
      </c>
      <c r="D489">
        <v>4.37</v>
      </c>
      <c r="E489">
        <v>82179.56</v>
      </c>
      <c r="F489">
        <v>4.37</v>
      </c>
      <c r="G489">
        <v>571.75</v>
      </c>
      <c r="H489">
        <v>82192.67</v>
      </c>
      <c r="I489">
        <v>8115.53</v>
      </c>
      <c r="J489">
        <v>118.77</v>
      </c>
      <c r="K489">
        <v>13053.61</v>
      </c>
      <c r="L489">
        <v>0.19</v>
      </c>
      <c r="M489">
        <v>0</v>
      </c>
      <c r="N489">
        <v>1232.8900000000001</v>
      </c>
      <c r="O489">
        <v>1232.8900000000001</v>
      </c>
      <c r="P489">
        <v>0.01</v>
      </c>
      <c r="Q489">
        <v>0</v>
      </c>
      <c r="R489">
        <v>0</v>
      </c>
      <c r="S489" s="1">
        <v>156635.35999999999</v>
      </c>
      <c r="T489">
        <v>1</v>
      </c>
      <c r="U489">
        <v>0</v>
      </c>
      <c r="V489">
        <v>2014372.57</v>
      </c>
    </row>
    <row r="490" spans="1:22" x14ac:dyDescent="0.65">
      <c r="A490">
        <v>0</v>
      </c>
      <c r="B490">
        <v>0</v>
      </c>
      <c r="C490">
        <v>24.47</v>
      </c>
      <c r="D490">
        <v>24.47</v>
      </c>
      <c r="E490">
        <v>558273.17000000004</v>
      </c>
      <c r="F490">
        <v>24.47</v>
      </c>
      <c r="G490">
        <v>1447.7</v>
      </c>
      <c r="H490">
        <v>558373.64</v>
      </c>
      <c r="I490">
        <v>8258.83</v>
      </c>
      <c r="J490">
        <v>553.71</v>
      </c>
      <c r="K490">
        <v>32507.11</v>
      </c>
      <c r="L490">
        <v>5.12</v>
      </c>
      <c r="M490">
        <v>4075817.67</v>
      </c>
      <c r="N490">
        <v>1116.75</v>
      </c>
      <c r="O490">
        <v>1116.75</v>
      </c>
      <c r="P490">
        <v>0.09</v>
      </c>
      <c r="Q490">
        <v>0</v>
      </c>
      <c r="R490">
        <v>0</v>
      </c>
      <c r="S490" s="1">
        <v>23488125.739999998</v>
      </c>
      <c r="T490">
        <v>1</v>
      </c>
      <c r="U490">
        <v>177562.82</v>
      </c>
      <c r="V490" s="1">
        <v>38918852.729999997</v>
      </c>
    </row>
    <row r="491" spans="1:22" x14ac:dyDescent="0.65">
      <c r="A491">
        <v>0</v>
      </c>
      <c r="B491">
        <v>0</v>
      </c>
      <c r="C491">
        <v>30.84</v>
      </c>
      <c r="D491">
        <v>30.84</v>
      </c>
      <c r="E491">
        <v>579679.31000000006</v>
      </c>
      <c r="F491">
        <v>30.84</v>
      </c>
      <c r="G491">
        <v>12348.11</v>
      </c>
      <c r="H491">
        <v>579771.39</v>
      </c>
      <c r="I491">
        <v>14781.2</v>
      </c>
      <c r="J491">
        <v>3952.27</v>
      </c>
      <c r="K491">
        <v>101858.98</v>
      </c>
      <c r="L491">
        <v>24.1</v>
      </c>
      <c r="M491">
        <v>0</v>
      </c>
      <c r="N491">
        <v>3478.63</v>
      </c>
      <c r="O491">
        <v>3478.63</v>
      </c>
      <c r="P491">
        <v>0.44</v>
      </c>
      <c r="Q491">
        <v>0</v>
      </c>
      <c r="R491">
        <v>0</v>
      </c>
      <c r="S491" s="1">
        <v>11264720.5</v>
      </c>
      <c r="T491">
        <v>1</v>
      </c>
      <c r="U491">
        <v>0</v>
      </c>
      <c r="V491" s="1">
        <v>41394916.030000001</v>
      </c>
    </row>
    <row r="492" spans="1:22" x14ac:dyDescent="0.65">
      <c r="A492">
        <v>0</v>
      </c>
      <c r="B492">
        <v>0</v>
      </c>
      <c r="C492">
        <v>29.66</v>
      </c>
      <c r="D492">
        <v>29.66</v>
      </c>
      <c r="E492">
        <v>558254.96</v>
      </c>
      <c r="F492">
        <v>29.66</v>
      </c>
      <c r="G492">
        <v>1447.7</v>
      </c>
      <c r="H492">
        <v>558373.64</v>
      </c>
      <c r="I492">
        <v>7973.67</v>
      </c>
      <c r="J492">
        <v>1731.56</v>
      </c>
      <c r="K492">
        <v>31614.42</v>
      </c>
      <c r="L492">
        <v>5.12</v>
      </c>
      <c r="M492">
        <v>3687952.33</v>
      </c>
      <c r="N492">
        <v>1116.75</v>
      </c>
      <c r="O492">
        <v>1116.75</v>
      </c>
      <c r="P492">
        <v>0.09</v>
      </c>
      <c r="Q492">
        <v>0</v>
      </c>
      <c r="R492">
        <v>0</v>
      </c>
      <c r="S492" s="1">
        <v>23538252.07</v>
      </c>
      <c r="T492">
        <v>1</v>
      </c>
      <c r="U492">
        <v>177562.82</v>
      </c>
      <c r="V492" s="1">
        <v>38918852.729999997</v>
      </c>
    </row>
    <row r="493" spans="1:22" x14ac:dyDescent="0.65">
      <c r="A493">
        <v>0</v>
      </c>
      <c r="B493">
        <v>0</v>
      </c>
      <c r="C493">
        <v>30.84</v>
      </c>
      <c r="D493">
        <v>30.84</v>
      </c>
      <c r="E493">
        <v>579679.31000000006</v>
      </c>
      <c r="F493">
        <v>30.84</v>
      </c>
      <c r="G493">
        <v>12348.11</v>
      </c>
      <c r="H493">
        <v>579771.39</v>
      </c>
      <c r="I493">
        <v>14545.39</v>
      </c>
      <c r="J493">
        <v>3956.31</v>
      </c>
      <c r="K493">
        <v>102090.75</v>
      </c>
      <c r="L493">
        <v>24.1</v>
      </c>
      <c r="M493">
        <v>0</v>
      </c>
      <c r="N493">
        <v>3478.63</v>
      </c>
      <c r="O493">
        <v>3478.63</v>
      </c>
      <c r="P493">
        <v>0.44</v>
      </c>
      <c r="Q493">
        <v>0</v>
      </c>
      <c r="R493">
        <v>0</v>
      </c>
      <c r="S493" s="1">
        <v>11260217.17</v>
      </c>
      <c r="T493">
        <v>1</v>
      </c>
      <c r="U493">
        <v>0</v>
      </c>
      <c r="V493" s="1">
        <v>41394916.030000001</v>
      </c>
    </row>
    <row r="494" spans="1:22" x14ac:dyDescent="0.65">
      <c r="A494">
        <v>0</v>
      </c>
      <c r="B494">
        <v>0</v>
      </c>
      <c r="C494">
        <v>29.72</v>
      </c>
      <c r="D494">
        <v>29.72</v>
      </c>
      <c r="E494">
        <v>558254.76</v>
      </c>
      <c r="F494">
        <v>29.72</v>
      </c>
      <c r="G494">
        <v>1447.7</v>
      </c>
      <c r="H494">
        <v>558373.64</v>
      </c>
      <c r="I494">
        <v>7752.36</v>
      </c>
      <c r="J494">
        <v>2494.9299999999998</v>
      </c>
      <c r="K494">
        <v>31072.37</v>
      </c>
      <c r="L494">
        <v>5.12</v>
      </c>
      <c r="M494">
        <v>3404409.09</v>
      </c>
      <c r="N494">
        <v>1116.75</v>
      </c>
      <c r="O494">
        <v>1116.75</v>
      </c>
      <c r="P494">
        <v>0.09</v>
      </c>
      <c r="Q494">
        <v>0</v>
      </c>
      <c r="R494">
        <v>0</v>
      </c>
      <c r="S494" s="1">
        <v>23578335.09</v>
      </c>
      <c r="T494">
        <v>1</v>
      </c>
      <c r="U494">
        <v>177562.82</v>
      </c>
      <c r="V494" s="1">
        <v>38918852.729999997</v>
      </c>
    </row>
    <row r="495" spans="1:22" x14ac:dyDescent="0.65">
      <c r="A495">
        <v>0</v>
      </c>
      <c r="B495">
        <v>0</v>
      </c>
      <c r="C495">
        <v>30.84</v>
      </c>
      <c r="D495">
        <v>30.84</v>
      </c>
      <c r="E495">
        <v>579679.31000000006</v>
      </c>
      <c r="F495">
        <v>30.84</v>
      </c>
      <c r="G495">
        <v>12348.11</v>
      </c>
      <c r="H495">
        <v>579771.39</v>
      </c>
      <c r="I495">
        <v>14256</v>
      </c>
      <c r="J495">
        <v>3961.96</v>
      </c>
      <c r="K495">
        <v>102374.49</v>
      </c>
      <c r="L495">
        <v>24.1</v>
      </c>
      <c r="M495">
        <v>0</v>
      </c>
      <c r="N495">
        <v>3478.63</v>
      </c>
      <c r="O495">
        <v>3478.63</v>
      </c>
      <c r="P495">
        <v>0.44</v>
      </c>
      <c r="Q495">
        <v>0</v>
      </c>
      <c r="R495">
        <v>0</v>
      </c>
      <c r="S495" s="1">
        <v>11254590.539999999</v>
      </c>
      <c r="T495">
        <v>1</v>
      </c>
      <c r="U495">
        <v>0</v>
      </c>
      <c r="V495" s="1">
        <v>41394916.030000001</v>
      </c>
    </row>
    <row r="496" spans="1:22" x14ac:dyDescent="0.65">
      <c r="A496">
        <v>0</v>
      </c>
      <c r="B496">
        <v>0</v>
      </c>
      <c r="C496">
        <v>29.72</v>
      </c>
      <c r="D496">
        <v>29.72</v>
      </c>
      <c r="E496">
        <v>558254.75</v>
      </c>
      <c r="F496">
        <v>29.72</v>
      </c>
      <c r="G496">
        <v>1447.7</v>
      </c>
      <c r="H496">
        <v>558373.64</v>
      </c>
      <c r="I496">
        <v>7483.98</v>
      </c>
      <c r="J496">
        <v>3269.64</v>
      </c>
      <c r="K496">
        <v>30566.03</v>
      </c>
      <c r="L496">
        <v>5.12</v>
      </c>
      <c r="M496">
        <v>3080436.73</v>
      </c>
      <c r="N496">
        <v>1116.75</v>
      </c>
      <c r="O496">
        <v>1116.75</v>
      </c>
      <c r="P496">
        <v>0.09</v>
      </c>
      <c r="Q496">
        <v>0</v>
      </c>
      <c r="R496">
        <v>0</v>
      </c>
      <c r="S496" s="1">
        <v>23628416.32</v>
      </c>
      <c r="T496">
        <v>1</v>
      </c>
      <c r="U496">
        <v>177562.82</v>
      </c>
      <c r="V496" s="1">
        <v>38918852.729999997</v>
      </c>
    </row>
    <row r="497" spans="1:22" x14ac:dyDescent="0.65">
      <c r="A497">
        <v>0</v>
      </c>
      <c r="B497">
        <v>0</v>
      </c>
      <c r="C497">
        <v>30.84</v>
      </c>
      <c r="D497">
        <v>30.84</v>
      </c>
      <c r="E497">
        <v>579679.31000000006</v>
      </c>
      <c r="F497">
        <v>30.84</v>
      </c>
      <c r="G497">
        <v>12348.11</v>
      </c>
      <c r="H497">
        <v>579771.39</v>
      </c>
      <c r="I497">
        <v>14028.71</v>
      </c>
      <c r="J497">
        <v>3966.78</v>
      </c>
      <c r="K497">
        <v>102596.96</v>
      </c>
      <c r="L497">
        <v>24.1</v>
      </c>
      <c r="M497">
        <v>0</v>
      </c>
      <c r="N497">
        <v>3478.63</v>
      </c>
      <c r="O497">
        <v>3478.63</v>
      </c>
      <c r="P497">
        <v>0.44</v>
      </c>
      <c r="Q497">
        <v>0</v>
      </c>
      <c r="R497">
        <v>0</v>
      </c>
      <c r="S497" s="1">
        <v>11250091.26</v>
      </c>
      <c r="T497">
        <v>1</v>
      </c>
      <c r="U497">
        <v>0</v>
      </c>
      <c r="V497" s="1">
        <v>41394916.030000001</v>
      </c>
    </row>
    <row r="498" spans="1:22" x14ac:dyDescent="0.65">
      <c r="A498">
        <v>0</v>
      </c>
      <c r="B498">
        <v>0</v>
      </c>
      <c r="C498">
        <v>29.72</v>
      </c>
      <c r="D498">
        <v>29.72</v>
      </c>
      <c r="E498">
        <v>558254.75</v>
      </c>
      <c r="F498">
        <v>29.72</v>
      </c>
      <c r="G498">
        <v>1447.7</v>
      </c>
      <c r="H498">
        <v>558373.64</v>
      </c>
      <c r="I498">
        <v>7275.71</v>
      </c>
      <c r="J498">
        <v>3772.36</v>
      </c>
      <c r="K498">
        <v>30271.58</v>
      </c>
      <c r="L498">
        <v>5.12</v>
      </c>
      <c r="M498">
        <v>2843601.5</v>
      </c>
      <c r="N498">
        <v>1116.75</v>
      </c>
      <c r="O498">
        <v>1116.75</v>
      </c>
      <c r="P498">
        <v>0.09</v>
      </c>
      <c r="Q498">
        <v>0</v>
      </c>
      <c r="R498">
        <v>0</v>
      </c>
      <c r="S498" s="1">
        <v>23668463.280000001</v>
      </c>
      <c r="T498">
        <v>1</v>
      </c>
      <c r="U498">
        <v>177562.82</v>
      </c>
      <c r="V498" s="1">
        <v>38918852.729999997</v>
      </c>
    </row>
    <row r="499" spans="1:22" x14ac:dyDescent="0.65">
      <c r="A499">
        <v>0</v>
      </c>
      <c r="B499">
        <v>0</v>
      </c>
      <c r="C499">
        <v>30.84</v>
      </c>
      <c r="D499">
        <v>30.84</v>
      </c>
      <c r="E499">
        <v>579679.31000000006</v>
      </c>
      <c r="F499">
        <v>30.84</v>
      </c>
      <c r="G499">
        <v>12348.11</v>
      </c>
      <c r="H499">
        <v>579771.39</v>
      </c>
      <c r="I499">
        <v>13749.77</v>
      </c>
      <c r="J499">
        <v>3973.01</v>
      </c>
      <c r="K499">
        <v>102869.66</v>
      </c>
      <c r="L499">
        <v>24.1</v>
      </c>
      <c r="M499">
        <v>0</v>
      </c>
      <c r="N499">
        <v>3478.63</v>
      </c>
      <c r="O499">
        <v>3478.63</v>
      </c>
      <c r="P499">
        <v>0.44</v>
      </c>
      <c r="Q499">
        <v>0</v>
      </c>
      <c r="R499">
        <v>0</v>
      </c>
      <c r="S499" s="1">
        <v>11244469.689999999</v>
      </c>
      <c r="T499">
        <v>1</v>
      </c>
      <c r="U499">
        <v>0</v>
      </c>
      <c r="V499" s="1">
        <v>41394916.030000001</v>
      </c>
    </row>
    <row r="500" spans="1:22" x14ac:dyDescent="0.65">
      <c r="A500">
        <v>0</v>
      </c>
      <c r="B500">
        <v>0</v>
      </c>
      <c r="C500">
        <v>29.72</v>
      </c>
      <c r="D500">
        <v>29.72</v>
      </c>
      <c r="E500">
        <v>558254.75</v>
      </c>
      <c r="F500">
        <v>29.72</v>
      </c>
      <c r="G500">
        <v>1446.25</v>
      </c>
      <c r="H500">
        <v>558373.64</v>
      </c>
      <c r="I500">
        <v>7023.17</v>
      </c>
      <c r="J500">
        <v>4283.41</v>
      </c>
      <c r="K500">
        <v>30013.07</v>
      </c>
      <c r="L500">
        <v>4.12</v>
      </c>
      <c r="M500">
        <v>2567179.36</v>
      </c>
      <c r="N500">
        <v>1116.75</v>
      </c>
      <c r="O500">
        <v>1116.75</v>
      </c>
      <c r="P500">
        <v>0.09</v>
      </c>
      <c r="Q500">
        <v>0</v>
      </c>
      <c r="R500">
        <v>0</v>
      </c>
      <c r="S500" s="1">
        <v>23664870.460000001</v>
      </c>
      <c r="T500">
        <v>1</v>
      </c>
      <c r="U500">
        <v>177562.82</v>
      </c>
      <c r="V500" s="1">
        <v>38830854.780000001</v>
      </c>
    </row>
    <row r="501" spans="1:22" x14ac:dyDescent="0.65">
      <c r="A501">
        <v>0</v>
      </c>
      <c r="B501">
        <v>0</v>
      </c>
      <c r="C501">
        <v>30.5</v>
      </c>
      <c r="D501">
        <v>30.5</v>
      </c>
      <c r="E501">
        <v>579648.79</v>
      </c>
      <c r="F501">
        <v>30.5</v>
      </c>
      <c r="G501">
        <v>12348.11</v>
      </c>
      <c r="H501">
        <v>579771.39</v>
      </c>
      <c r="I501">
        <v>13637.69</v>
      </c>
      <c r="J501">
        <v>3990.93</v>
      </c>
      <c r="K501">
        <v>102963.83</v>
      </c>
      <c r="L501">
        <v>24.1</v>
      </c>
      <c r="M501">
        <v>0</v>
      </c>
      <c r="N501">
        <v>3478.63</v>
      </c>
      <c r="O501">
        <v>3478.63</v>
      </c>
      <c r="P501">
        <v>0.44</v>
      </c>
      <c r="Q501">
        <v>0</v>
      </c>
      <c r="R501">
        <v>0</v>
      </c>
      <c r="S501" s="1">
        <v>11253790.93</v>
      </c>
      <c r="T501">
        <v>1</v>
      </c>
      <c r="U501">
        <v>0</v>
      </c>
      <c r="V501" s="1">
        <v>41394916.030000001</v>
      </c>
    </row>
    <row r="502" spans="1:22" x14ac:dyDescent="0.65">
      <c r="A502">
        <v>0</v>
      </c>
      <c r="B502">
        <v>0</v>
      </c>
      <c r="C502">
        <v>29.72</v>
      </c>
      <c r="D502">
        <v>29.72</v>
      </c>
      <c r="E502">
        <v>558254.75</v>
      </c>
      <c r="F502">
        <v>29.72</v>
      </c>
      <c r="G502">
        <v>1446.25</v>
      </c>
      <c r="H502">
        <v>558373.64</v>
      </c>
      <c r="I502">
        <v>6827.21</v>
      </c>
      <c r="J502">
        <v>4615.74</v>
      </c>
      <c r="K502">
        <v>29876.69</v>
      </c>
      <c r="L502">
        <v>4.12</v>
      </c>
      <c r="M502">
        <v>2369805.23</v>
      </c>
      <c r="N502">
        <v>1116.75</v>
      </c>
      <c r="O502">
        <v>1116.75</v>
      </c>
      <c r="P502">
        <v>0.09</v>
      </c>
      <c r="Q502">
        <v>0</v>
      </c>
      <c r="R502">
        <v>0</v>
      </c>
      <c r="S502" s="1">
        <v>23704790.93</v>
      </c>
      <c r="T502">
        <v>1</v>
      </c>
      <c r="U502">
        <v>177562.82</v>
      </c>
      <c r="V502" s="1">
        <v>38830854.780000001</v>
      </c>
    </row>
    <row r="503" spans="1:22" x14ac:dyDescent="0.65">
      <c r="A503">
        <v>0</v>
      </c>
      <c r="B503">
        <v>0</v>
      </c>
      <c r="C503">
        <v>30.85</v>
      </c>
      <c r="D503">
        <v>30.85</v>
      </c>
      <c r="E503">
        <v>579647.54</v>
      </c>
      <c r="F503">
        <v>30.85</v>
      </c>
      <c r="G503">
        <v>12335.76</v>
      </c>
      <c r="H503">
        <v>579771.39</v>
      </c>
      <c r="I503">
        <v>13420.27</v>
      </c>
      <c r="J503">
        <v>3962.47</v>
      </c>
      <c r="K503">
        <v>103209.71</v>
      </c>
      <c r="L503">
        <v>23.1</v>
      </c>
      <c r="M503">
        <v>0</v>
      </c>
      <c r="N503">
        <v>3478.63</v>
      </c>
      <c r="O503">
        <v>3478.63</v>
      </c>
      <c r="P503">
        <v>0.44</v>
      </c>
      <c r="Q503">
        <v>0</v>
      </c>
      <c r="R503">
        <v>0</v>
      </c>
      <c r="S503" s="1">
        <v>11224705.310000001</v>
      </c>
      <c r="T503">
        <v>1</v>
      </c>
      <c r="U503">
        <v>0</v>
      </c>
      <c r="V503" s="1">
        <v>41304442.560000002</v>
      </c>
    </row>
    <row r="504" spans="1:22" x14ac:dyDescent="0.65">
      <c r="A504">
        <v>0</v>
      </c>
      <c r="B504">
        <v>0</v>
      </c>
      <c r="C504">
        <v>29.72</v>
      </c>
      <c r="D504">
        <v>29.72</v>
      </c>
      <c r="E504">
        <v>558254.75</v>
      </c>
      <c r="F504">
        <v>29.72</v>
      </c>
      <c r="G504">
        <v>1446.25</v>
      </c>
      <c r="H504">
        <v>558373.64</v>
      </c>
      <c r="I504">
        <v>6589.62</v>
      </c>
      <c r="J504">
        <v>4954.4799999999996</v>
      </c>
      <c r="K504">
        <v>29775.54</v>
      </c>
      <c r="L504">
        <v>4.12</v>
      </c>
      <c r="M504">
        <v>2144288.42</v>
      </c>
      <c r="N504">
        <v>1116.75</v>
      </c>
      <c r="O504">
        <v>1116.75</v>
      </c>
      <c r="P504">
        <v>0.09</v>
      </c>
      <c r="Q504">
        <v>0</v>
      </c>
      <c r="R504">
        <v>0</v>
      </c>
      <c r="S504" s="1">
        <v>23754669.059999999</v>
      </c>
      <c r="T504">
        <v>1</v>
      </c>
      <c r="U504">
        <v>177562.82</v>
      </c>
      <c r="V504" s="1">
        <v>38830854.780000001</v>
      </c>
    </row>
    <row r="505" spans="1:22" x14ac:dyDescent="0.65">
      <c r="A505">
        <v>0</v>
      </c>
      <c r="B505">
        <v>0</v>
      </c>
      <c r="C505">
        <v>30.86</v>
      </c>
      <c r="D505">
        <v>30.86</v>
      </c>
      <c r="E505">
        <v>579647.5</v>
      </c>
      <c r="F505">
        <v>30.86</v>
      </c>
      <c r="G505">
        <v>12335.76</v>
      </c>
      <c r="H505">
        <v>579771.39</v>
      </c>
      <c r="I505">
        <v>13153.44</v>
      </c>
      <c r="J505">
        <v>3944.72</v>
      </c>
      <c r="K505">
        <v>103494.29</v>
      </c>
      <c r="L505">
        <v>23.1</v>
      </c>
      <c r="M505">
        <v>0</v>
      </c>
      <c r="N505">
        <v>3478.63</v>
      </c>
      <c r="O505">
        <v>3478.63</v>
      </c>
      <c r="P505">
        <v>0.44</v>
      </c>
      <c r="Q505">
        <v>0</v>
      </c>
      <c r="R505">
        <v>0</v>
      </c>
      <c r="S505" s="1">
        <v>11219096.43</v>
      </c>
      <c r="T505">
        <v>1</v>
      </c>
      <c r="U505">
        <v>0</v>
      </c>
      <c r="V505" s="1">
        <v>41304442.560000002</v>
      </c>
    </row>
    <row r="506" spans="1:22" x14ac:dyDescent="0.65">
      <c r="A506">
        <v>0</v>
      </c>
      <c r="B506">
        <v>0</v>
      </c>
      <c r="C506">
        <v>29.72</v>
      </c>
      <c r="D506">
        <v>29.72</v>
      </c>
      <c r="E506">
        <v>558254.75</v>
      </c>
      <c r="F506">
        <v>29.72</v>
      </c>
      <c r="G506">
        <v>1446.25</v>
      </c>
      <c r="H506">
        <v>558373.64</v>
      </c>
      <c r="I506">
        <v>6359.97</v>
      </c>
      <c r="J506">
        <v>5224.83</v>
      </c>
      <c r="K506">
        <v>29734.85</v>
      </c>
      <c r="L506">
        <v>4.12</v>
      </c>
      <c r="M506">
        <v>1940232.39</v>
      </c>
      <c r="N506">
        <v>1116.75</v>
      </c>
      <c r="O506">
        <v>1116.75</v>
      </c>
      <c r="P506">
        <v>0.09</v>
      </c>
      <c r="Q506">
        <v>0</v>
      </c>
      <c r="R506">
        <v>0</v>
      </c>
      <c r="S506" s="1">
        <v>23804522.260000002</v>
      </c>
      <c r="T506">
        <v>1</v>
      </c>
      <c r="U506">
        <v>177562.82</v>
      </c>
      <c r="V506" s="1">
        <v>38830854.780000001</v>
      </c>
    </row>
    <row r="507" spans="1:22" x14ac:dyDescent="0.65">
      <c r="A507">
        <v>0</v>
      </c>
      <c r="B507">
        <v>0</v>
      </c>
      <c r="C507">
        <v>30.86</v>
      </c>
      <c r="D507">
        <v>30.86</v>
      </c>
      <c r="E507">
        <v>579647.5</v>
      </c>
      <c r="F507">
        <v>30.86</v>
      </c>
      <c r="G507">
        <v>12323.43</v>
      </c>
      <c r="H507">
        <v>579771.39</v>
      </c>
      <c r="I507">
        <v>12930.93</v>
      </c>
      <c r="J507">
        <v>3934.9</v>
      </c>
      <c r="K507">
        <v>103606.05</v>
      </c>
      <c r="L507">
        <v>22.1</v>
      </c>
      <c r="M507">
        <v>0</v>
      </c>
      <c r="N507">
        <v>3475.15</v>
      </c>
      <c r="O507">
        <v>3475.15</v>
      </c>
      <c r="P507">
        <v>0.44</v>
      </c>
      <c r="Q507">
        <v>0</v>
      </c>
      <c r="R507">
        <v>0</v>
      </c>
      <c r="S507" s="1">
        <v>11203399.119999999</v>
      </c>
      <c r="T507">
        <v>1</v>
      </c>
      <c r="U507">
        <v>0</v>
      </c>
      <c r="V507" s="1">
        <v>41214059.560000002</v>
      </c>
    </row>
    <row r="508" spans="1:22" x14ac:dyDescent="0.65">
      <c r="A508">
        <v>0</v>
      </c>
      <c r="B508">
        <v>0</v>
      </c>
      <c r="C508">
        <v>29.72</v>
      </c>
      <c r="D508">
        <v>29.72</v>
      </c>
      <c r="E508">
        <v>558254.75</v>
      </c>
      <c r="F508">
        <v>29.72</v>
      </c>
      <c r="G508">
        <v>1446.25</v>
      </c>
      <c r="H508">
        <v>558373.64</v>
      </c>
      <c r="I508">
        <v>6181.79</v>
      </c>
      <c r="J508">
        <v>5401.65</v>
      </c>
      <c r="K508">
        <v>29736.2</v>
      </c>
      <c r="L508">
        <v>4.12</v>
      </c>
      <c r="M508">
        <v>1791060.23</v>
      </c>
      <c r="N508">
        <v>1116.75</v>
      </c>
      <c r="O508">
        <v>1116.75</v>
      </c>
      <c r="P508">
        <v>0.09</v>
      </c>
      <c r="Q508">
        <v>0</v>
      </c>
      <c r="R508">
        <v>0</v>
      </c>
      <c r="S508" s="1">
        <v>23844386.879999999</v>
      </c>
      <c r="T508">
        <v>1</v>
      </c>
      <c r="U508">
        <v>177562.82</v>
      </c>
      <c r="V508" s="1">
        <v>38830854.780000001</v>
      </c>
    </row>
    <row r="509" spans="1:22" x14ac:dyDescent="0.65">
      <c r="A509">
        <v>0</v>
      </c>
      <c r="B509">
        <v>0</v>
      </c>
      <c r="C509">
        <v>30.45</v>
      </c>
      <c r="D509">
        <v>30.45</v>
      </c>
      <c r="E509">
        <v>616113.5</v>
      </c>
      <c r="F509">
        <v>30.45</v>
      </c>
      <c r="G509">
        <v>10315.44</v>
      </c>
      <c r="H509">
        <v>616236.47</v>
      </c>
      <c r="I509">
        <v>12178.53</v>
      </c>
      <c r="J509">
        <v>1136.1300000000001</v>
      </c>
      <c r="K509">
        <v>100689.09</v>
      </c>
      <c r="L509">
        <v>33.74</v>
      </c>
      <c r="M509">
        <v>0</v>
      </c>
      <c r="N509">
        <v>3697.42</v>
      </c>
      <c r="O509">
        <v>3697.42</v>
      </c>
      <c r="P509">
        <v>0.41</v>
      </c>
      <c r="Q509">
        <v>0</v>
      </c>
      <c r="R509">
        <v>0</v>
      </c>
      <c r="S509" s="1">
        <v>11980186.01</v>
      </c>
      <c r="T509">
        <v>1</v>
      </c>
      <c r="U509">
        <v>0</v>
      </c>
      <c r="V509" s="1">
        <v>44715594.280000001</v>
      </c>
    </row>
    <row r="510" spans="1:22" x14ac:dyDescent="0.65">
      <c r="A510">
        <v>0</v>
      </c>
      <c r="B510">
        <v>0</v>
      </c>
      <c r="C510">
        <v>29.72</v>
      </c>
      <c r="D510">
        <v>29.72</v>
      </c>
      <c r="E510">
        <v>558254.75</v>
      </c>
      <c r="F510">
        <v>29.72</v>
      </c>
      <c r="G510">
        <v>1446.25</v>
      </c>
      <c r="H510">
        <v>558373.64</v>
      </c>
      <c r="I510">
        <v>5965.8</v>
      </c>
      <c r="J510">
        <v>5583.14</v>
      </c>
      <c r="K510">
        <v>29770.720000000001</v>
      </c>
      <c r="L510">
        <v>4.12</v>
      </c>
      <c r="M510">
        <v>1620618.31</v>
      </c>
      <c r="N510">
        <v>1116.75</v>
      </c>
      <c r="O510">
        <v>1116.75</v>
      </c>
      <c r="P510">
        <v>0.09</v>
      </c>
      <c r="Q510">
        <v>0</v>
      </c>
      <c r="R510">
        <v>0</v>
      </c>
      <c r="S510" s="1">
        <v>23894195.23</v>
      </c>
      <c r="T510">
        <v>1</v>
      </c>
      <c r="U510">
        <v>177562.82</v>
      </c>
      <c r="V510" s="1">
        <v>38830854.780000001</v>
      </c>
    </row>
    <row r="511" spans="1:22" x14ac:dyDescent="0.65">
      <c r="A511">
        <v>0</v>
      </c>
      <c r="B511">
        <v>0</v>
      </c>
      <c r="C511">
        <v>32.74</v>
      </c>
      <c r="D511">
        <v>32.74</v>
      </c>
      <c r="E511">
        <v>616105.49</v>
      </c>
      <c r="F511">
        <v>32.74</v>
      </c>
      <c r="G511">
        <v>10315.44</v>
      </c>
      <c r="H511">
        <v>616236.47</v>
      </c>
      <c r="I511">
        <v>11986.33</v>
      </c>
      <c r="J511">
        <v>2122.06</v>
      </c>
      <c r="K511">
        <v>99895.360000000001</v>
      </c>
      <c r="L511">
        <v>33.74</v>
      </c>
      <c r="M511">
        <v>0</v>
      </c>
      <c r="N511">
        <v>3697.42</v>
      </c>
      <c r="O511">
        <v>3697.42</v>
      </c>
      <c r="P511">
        <v>0.41</v>
      </c>
      <c r="Q511">
        <v>0</v>
      </c>
      <c r="R511">
        <v>0</v>
      </c>
      <c r="S511" s="1">
        <v>11975396.689999999</v>
      </c>
      <c r="T511">
        <v>1</v>
      </c>
      <c r="U511">
        <v>0</v>
      </c>
      <c r="V511" s="1">
        <v>44715594.280000001</v>
      </c>
    </row>
    <row r="512" spans="1:22" x14ac:dyDescent="0.65">
      <c r="A512">
        <v>0</v>
      </c>
      <c r="B512">
        <v>0</v>
      </c>
      <c r="C512">
        <v>25.21</v>
      </c>
      <c r="D512">
        <v>25.21</v>
      </c>
      <c r="E512">
        <v>558300.31000000006</v>
      </c>
      <c r="F512">
        <v>25.21</v>
      </c>
      <c r="G512">
        <v>1444.8</v>
      </c>
      <c r="H512">
        <v>558373.64</v>
      </c>
      <c r="I512">
        <v>6055.2</v>
      </c>
      <c r="J512">
        <v>5643.56</v>
      </c>
      <c r="K512">
        <v>29620.89</v>
      </c>
      <c r="L512">
        <v>4.12</v>
      </c>
      <c r="M512">
        <v>1490839.01</v>
      </c>
      <c r="N512">
        <v>1116.75</v>
      </c>
      <c r="O512">
        <v>1116.75</v>
      </c>
      <c r="P512">
        <v>0.09</v>
      </c>
      <c r="Q512">
        <v>0</v>
      </c>
      <c r="R512">
        <v>0</v>
      </c>
      <c r="S512" s="1">
        <v>23915783.170000002</v>
      </c>
      <c r="T512">
        <v>1</v>
      </c>
      <c r="U512">
        <v>177562.82</v>
      </c>
      <c r="V512" s="1">
        <v>38792032.189999998</v>
      </c>
    </row>
    <row r="513" spans="1:22" x14ac:dyDescent="0.65">
      <c r="A513">
        <v>0</v>
      </c>
      <c r="B513">
        <v>0</v>
      </c>
      <c r="C513">
        <v>32.799999999999997</v>
      </c>
      <c r="D513">
        <v>32.799999999999997</v>
      </c>
      <c r="E513">
        <v>616105.26</v>
      </c>
      <c r="F513">
        <v>32.799999999999997</v>
      </c>
      <c r="G513">
        <v>10315.44</v>
      </c>
      <c r="H513">
        <v>616236.47</v>
      </c>
      <c r="I513">
        <v>11750.41</v>
      </c>
      <c r="J513">
        <v>2832.34</v>
      </c>
      <c r="K513">
        <v>99421</v>
      </c>
      <c r="L513">
        <v>33.74</v>
      </c>
      <c r="M513">
        <v>0</v>
      </c>
      <c r="N513">
        <v>3697.42</v>
      </c>
      <c r="O513">
        <v>3697.42</v>
      </c>
      <c r="P513">
        <v>0.41</v>
      </c>
      <c r="Q513">
        <v>0</v>
      </c>
      <c r="R513">
        <v>0</v>
      </c>
      <c r="S513" s="1">
        <v>11969412.720000001</v>
      </c>
      <c r="T513">
        <v>1</v>
      </c>
      <c r="U513">
        <v>0</v>
      </c>
      <c r="V513" s="1">
        <v>44715594.280000001</v>
      </c>
    </row>
    <row r="514" spans="1:22" x14ac:dyDescent="0.65">
      <c r="A514">
        <v>0</v>
      </c>
      <c r="B514">
        <v>0</v>
      </c>
      <c r="C514">
        <v>29.65</v>
      </c>
      <c r="D514">
        <v>29.65</v>
      </c>
      <c r="E514">
        <v>558284.73</v>
      </c>
      <c r="F514">
        <v>29.65</v>
      </c>
      <c r="G514">
        <v>1444.8</v>
      </c>
      <c r="H514">
        <v>558373.64</v>
      </c>
      <c r="I514">
        <v>5843.04</v>
      </c>
      <c r="J514">
        <v>5772.55</v>
      </c>
      <c r="K514">
        <v>29704.06</v>
      </c>
      <c r="L514">
        <v>4.12</v>
      </c>
      <c r="M514">
        <v>1348966.92</v>
      </c>
      <c r="N514">
        <v>1116.75</v>
      </c>
      <c r="O514">
        <v>1116.75</v>
      </c>
      <c r="P514">
        <v>0.09</v>
      </c>
      <c r="Q514">
        <v>0</v>
      </c>
      <c r="R514">
        <v>0</v>
      </c>
      <c r="S514" s="1">
        <v>23965494.120000001</v>
      </c>
      <c r="T514">
        <v>1</v>
      </c>
      <c r="U514">
        <v>177562.82</v>
      </c>
      <c r="V514" s="1">
        <v>38792032.189999998</v>
      </c>
    </row>
    <row r="515" spans="1:22" x14ac:dyDescent="0.65">
      <c r="A515">
        <v>0</v>
      </c>
      <c r="B515">
        <v>0</v>
      </c>
      <c r="C515">
        <v>32.799999999999997</v>
      </c>
      <c r="D515">
        <v>32.799999999999997</v>
      </c>
      <c r="E515">
        <v>616105.26</v>
      </c>
      <c r="F515">
        <v>32.799999999999997</v>
      </c>
      <c r="G515">
        <v>10315.44</v>
      </c>
      <c r="H515">
        <v>616236.47</v>
      </c>
      <c r="I515">
        <v>11565.09</v>
      </c>
      <c r="J515">
        <v>3156.92</v>
      </c>
      <c r="K515">
        <v>99281.73</v>
      </c>
      <c r="L515">
        <v>33.74</v>
      </c>
      <c r="M515">
        <v>0</v>
      </c>
      <c r="N515">
        <v>3697.42</v>
      </c>
      <c r="O515">
        <v>3697.42</v>
      </c>
      <c r="P515">
        <v>0.41</v>
      </c>
      <c r="Q515">
        <v>0</v>
      </c>
      <c r="R515">
        <v>0</v>
      </c>
      <c r="S515" s="1">
        <v>11964627.699999999</v>
      </c>
      <c r="T515">
        <v>1</v>
      </c>
      <c r="U515">
        <v>0</v>
      </c>
      <c r="V515" s="1">
        <v>44715594.280000001</v>
      </c>
    </row>
    <row r="516" spans="1:22" x14ac:dyDescent="0.65">
      <c r="A516">
        <v>0</v>
      </c>
      <c r="B516">
        <v>0</v>
      </c>
      <c r="C516">
        <v>29.7</v>
      </c>
      <c r="D516">
        <v>29.7</v>
      </c>
      <c r="E516">
        <v>558284.56000000006</v>
      </c>
      <c r="F516">
        <v>29.7</v>
      </c>
      <c r="G516">
        <v>1444.8</v>
      </c>
      <c r="H516">
        <v>558373.64</v>
      </c>
      <c r="I516">
        <v>5678.47</v>
      </c>
      <c r="J516">
        <v>5857.95</v>
      </c>
      <c r="K516">
        <v>29783.23</v>
      </c>
      <c r="L516">
        <v>4.12</v>
      </c>
      <c r="M516">
        <v>1245253.3799999999</v>
      </c>
      <c r="N516">
        <v>1116.75</v>
      </c>
      <c r="O516">
        <v>1116.75</v>
      </c>
      <c r="P516">
        <v>0.09</v>
      </c>
      <c r="Q516">
        <v>0</v>
      </c>
      <c r="R516">
        <v>0</v>
      </c>
      <c r="S516" s="1">
        <v>24005244.989999998</v>
      </c>
      <c r="T516">
        <v>1</v>
      </c>
      <c r="U516">
        <v>177562.82</v>
      </c>
      <c r="V516" s="1">
        <v>38792032.189999998</v>
      </c>
    </row>
    <row r="517" spans="1:22" x14ac:dyDescent="0.65">
      <c r="A517">
        <v>0</v>
      </c>
      <c r="B517">
        <v>0</v>
      </c>
      <c r="C517">
        <v>32.799999999999997</v>
      </c>
      <c r="D517">
        <v>32.799999999999997</v>
      </c>
      <c r="E517">
        <v>616105.26</v>
      </c>
      <c r="F517">
        <v>32.799999999999997</v>
      </c>
      <c r="G517">
        <v>10315.44</v>
      </c>
      <c r="H517">
        <v>616236.47</v>
      </c>
      <c r="I517">
        <v>11337.61</v>
      </c>
      <c r="J517">
        <v>3392.4</v>
      </c>
      <c r="K517">
        <v>99273.74</v>
      </c>
      <c r="L517">
        <v>33.74</v>
      </c>
      <c r="M517">
        <v>0</v>
      </c>
      <c r="N517">
        <v>3697.42</v>
      </c>
      <c r="O517">
        <v>3697.42</v>
      </c>
      <c r="P517">
        <v>0.41</v>
      </c>
      <c r="Q517">
        <v>0</v>
      </c>
      <c r="R517">
        <v>0</v>
      </c>
      <c r="S517" s="1">
        <v>11958649.119999999</v>
      </c>
      <c r="T517">
        <v>1</v>
      </c>
      <c r="U517">
        <v>0</v>
      </c>
      <c r="V517" s="1">
        <v>44715594.280000001</v>
      </c>
    </row>
    <row r="518" spans="1:22" x14ac:dyDescent="0.65">
      <c r="A518">
        <v>0</v>
      </c>
      <c r="B518">
        <v>0</v>
      </c>
      <c r="C518">
        <v>29.7</v>
      </c>
      <c r="D518">
        <v>29.7</v>
      </c>
      <c r="E518">
        <v>558284.55000000005</v>
      </c>
      <c r="F518">
        <v>29.7</v>
      </c>
      <c r="G518">
        <v>1444.8</v>
      </c>
      <c r="H518">
        <v>558373.64</v>
      </c>
      <c r="I518">
        <v>5479.01</v>
      </c>
      <c r="J518">
        <v>5946.87</v>
      </c>
      <c r="K518">
        <v>29893.78</v>
      </c>
      <c r="L518">
        <v>4.12</v>
      </c>
      <c r="M518">
        <v>1126751.8</v>
      </c>
      <c r="N518">
        <v>1116.75</v>
      </c>
      <c r="O518">
        <v>1116.75</v>
      </c>
      <c r="P518">
        <v>0.09</v>
      </c>
      <c r="Q518">
        <v>0</v>
      </c>
      <c r="R518">
        <v>0</v>
      </c>
      <c r="S518" s="1">
        <v>24054911.219999999</v>
      </c>
      <c r="T518">
        <v>1</v>
      </c>
      <c r="U518">
        <v>177562.82</v>
      </c>
      <c r="V518" s="1">
        <v>38792032.189999998</v>
      </c>
    </row>
    <row r="519" spans="1:22" x14ac:dyDescent="0.65">
      <c r="A519">
        <v>0</v>
      </c>
      <c r="B519">
        <v>0</v>
      </c>
      <c r="C519">
        <v>32.799999999999997</v>
      </c>
      <c r="D519">
        <v>32.799999999999997</v>
      </c>
      <c r="E519">
        <v>616105.26</v>
      </c>
      <c r="F519">
        <v>32.799999999999997</v>
      </c>
      <c r="G519">
        <v>10315.44</v>
      </c>
      <c r="H519">
        <v>616236.47</v>
      </c>
      <c r="I519">
        <v>11158.91</v>
      </c>
      <c r="J519">
        <v>3501.32</v>
      </c>
      <c r="K519">
        <v>99343.52</v>
      </c>
      <c r="L519">
        <v>33.74</v>
      </c>
      <c r="M519">
        <v>0</v>
      </c>
      <c r="N519">
        <v>3697.42</v>
      </c>
      <c r="O519">
        <v>3697.42</v>
      </c>
      <c r="P519">
        <v>0.41</v>
      </c>
      <c r="Q519">
        <v>0</v>
      </c>
      <c r="R519">
        <v>0</v>
      </c>
      <c r="S519" s="1">
        <v>11953868.4</v>
      </c>
      <c r="T519">
        <v>1</v>
      </c>
      <c r="U519">
        <v>0</v>
      </c>
      <c r="V519" s="1">
        <v>44715594.280000001</v>
      </c>
    </row>
    <row r="520" spans="1:22" x14ac:dyDescent="0.65">
      <c r="A520">
        <v>0</v>
      </c>
      <c r="B520">
        <v>0</v>
      </c>
      <c r="C520">
        <v>29.7</v>
      </c>
      <c r="D520">
        <v>29.7</v>
      </c>
      <c r="E520">
        <v>558284.55000000005</v>
      </c>
      <c r="F520">
        <v>29.7</v>
      </c>
      <c r="G520">
        <v>1444.8</v>
      </c>
      <c r="H520">
        <v>558373.64</v>
      </c>
      <c r="I520">
        <v>5324.29</v>
      </c>
      <c r="J520">
        <v>6006.4</v>
      </c>
      <c r="K520">
        <v>29988.959999999999</v>
      </c>
      <c r="L520">
        <v>4.12</v>
      </c>
      <c r="M520">
        <v>1040123.14</v>
      </c>
      <c r="N520">
        <v>1116.75</v>
      </c>
      <c r="O520">
        <v>1116.75</v>
      </c>
      <c r="P520">
        <v>0.09</v>
      </c>
      <c r="Q520">
        <v>0</v>
      </c>
      <c r="R520">
        <v>0</v>
      </c>
      <c r="S520" s="1">
        <v>24094626.329999998</v>
      </c>
      <c r="T520">
        <v>1</v>
      </c>
      <c r="U520">
        <v>177562.82</v>
      </c>
      <c r="V520" s="1">
        <v>38792032.189999998</v>
      </c>
    </row>
    <row r="521" spans="1:22" x14ac:dyDescent="0.65">
      <c r="A521">
        <v>0</v>
      </c>
      <c r="B521">
        <v>0</v>
      </c>
      <c r="C521">
        <v>32.799999999999997</v>
      </c>
      <c r="D521">
        <v>32.799999999999997</v>
      </c>
      <c r="E521">
        <v>616105.26</v>
      </c>
      <c r="F521">
        <v>32.799999999999997</v>
      </c>
      <c r="G521">
        <v>10315.44</v>
      </c>
      <c r="H521">
        <v>616236.47</v>
      </c>
      <c r="I521">
        <v>10939.55</v>
      </c>
      <c r="J521">
        <v>3581.88</v>
      </c>
      <c r="K521">
        <v>99482.32</v>
      </c>
      <c r="L521">
        <v>33.74</v>
      </c>
      <c r="M521">
        <v>0</v>
      </c>
      <c r="N521">
        <v>3697.42</v>
      </c>
      <c r="O521">
        <v>3697.42</v>
      </c>
      <c r="P521">
        <v>0.41</v>
      </c>
      <c r="Q521">
        <v>0</v>
      </c>
      <c r="R521">
        <v>0</v>
      </c>
      <c r="S521" s="1">
        <v>11947895.199999999</v>
      </c>
      <c r="T521">
        <v>1</v>
      </c>
      <c r="U521">
        <v>0</v>
      </c>
      <c r="V521" s="1">
        <v>44715594.280000001</v>
      </c>
    </row>
    <row r="522" spans="1:22" x14ac:dyDescent="0.65">
      <c r="A522">
        <v>0</v>
      </c>
      <c r="B522">
        <v>0</v>
      </c>
      <c r="C522">
        <v>29.7</v>
      </c>
      <c r="D522">
        <v>29.7</v>
      </c>
      <c r="E522">
        <v>558284.55000000005</v>
      </c>
      <c r="F522">
        <v>29.7</v>
      </c>
      <c r="G522">
        <v>1444.8</v>
      </c>
      <c r="H522">
        <v>558373.64</v>
      </c>
      <c r="I522">
        <v>5136.79</v>
      </c>
      <c r="J522">
        <v>6069.19</v>
      </c>
      <c r="K522">
        <v>30113.67</v>
      </c>
      <c r="L522">
        <v>4.12</v>
      </c>
      <c r="M522">
        <v>941142.39</v>
      </c>
      <c r="N522">
        <v>1116.75</v>
      </c>
      <c r="O522">
        <v>1116.75</v>
      </c>
      <c r="P522">
        <v>0.09</v>
      </c>
      <c r="Q522">
        <v>0</v>
      </c>
      <c r="R522">
        <v>0</v>
      </c>
      <c r="S522" s="1">
        <v>24144247.879999999</v>
      </c>
      <c r="T522">
        <v>1</v>
      </c>
      <c r="U522">
        <v>177562.82</v>
      </c>
      <c r="V522" s="1">
        <v>38792032.189999998</v>
      </c>
    </row>
    <row r="523" spans="1:22" x14ac:dyDescent="0.65">
      <c r="A523">
        <v>0</v>
      </c>
      <c r="B523">
        <v>0</v>
      </c>
      <c r="C523">
        <v>32.799999999999997</v>
      </c>
      <c r="D523">
        <v>32.799999999999997</v>
      </c>
      <c r="E523">
        <v>616105.26</v>
      </c>
      <c r="F523">
        <v>32.799999999999997</v>
      </c>
      <c r="G523">
        <v>10315.44</v>
      </c>
      <c r="H523">
        <v>616236.47</v>
      </c>
      <c r="I523">
        <v>10724.58</v>
      </c>
      <c r="J523">
        <v>3627.63</v>
      </c>
      <c r="K523">
        <v>99651.53</v>
      </c>
      <c r="L523">
        <v>33.74</v>
      </c>
      <c r="M523">
        <v>0</v>
      </c>
      <c r="N523">
        <v>3697.42</v>
      </c>
      <c r="O523">
        <v>3697.42</v>
      </c>
      <c r="P523">
        <v>0.41</v>
      </c>
      <c r="Q523">
        <v>0</v>
      </c>
      <c r="R523">
        <v>0</v>
      </c>
      <c r="S523" s="1">
        <v>11941924.98</v>
      </c>
      <c r="T523">
        <v>1</v>
      </c>
      <c r="U523">
        <v>0</v>
      </c>
      <c r="V523" s="1">
        <v>44715594.280000001</v>
      </c>
    </row>
    <row r="524" spans="1:22" x14ac:dyDescent="0.65">
      <c r="A524">
        <v>0</v>
      </c>
      <c r="B524">
        <v>0</v>
      </c>
      <c r="C524">
        <v>29.7</v>
      </c>
      <c r="D524">
        <v>29.7</v>
      </c>
      <c r="E524">
        <v>558284.55000000005</v>
      </c>
      <c r="F524">
        <v>29.7</v>
      </c>
      <c r="G524">
        <v>1444.8</v>
      </c>
      <c r="H524">
        <v>558373.64</v>
      </c>
      <c r="I524">
        <v>4991.37</v>
      </c>
      <c r="J524">
        <v>6111.87</v>
      </c>
      <c r="K524">
        <v>30216.42</v>
      </c>
      <c r="L524">
        <v>4.12</v>
      </c>
      <c r="M524">
        <v>868783.94</v>
      </c>
      <c r="N524">
        <v>1116.75</v>
      </c>
      <c r="O524">
        <v>1116.75</v>
      </c>
      <c r="P524">
        <v>0.09</v>
      </c>
      <c r="Q524">
        <v>0</v>
      </c>
      <c r="R524">
        <v>0</v>
      </c>
      <c r="S524" s="1">
        <v>24183927.260000002</v>
      </c>
      <c r="T524">
        <v>1</v>
      </c>
      <c r="U524">
        <v>177562.82</v>
      </c>
      <c r="V524" s="1">
        <v>38792032.189999998</v>
      </c>
    </row>
    <row r="525" spans="1:22" x14ac:dyDescent="0.65">
      <c r="A525">
        <v>0</v>
      </c>
      <c r="B525">
        <v>0</v>
      </c>
      <c r="C525">
        <v>32.799999999999997</v>
      </c>
      <c r="D525">
        <v>32.799999999999997</v>
      </c>
      <c r="E525">
        <v>616105.26</v>
      </c>
      <c r="F525">
        <v>32.799999999999997</v>
      </c>
      <c r="G525">
        <v>10315.44</v>
      </c>
      <c r="H525">
        <v>616236.47</v>
      </c>
      <c r="I525">
        <v>10555.71</v>
      </c>
      <c r="J525">
        <v>3650.26</v>
      </c>
      <c r="K525">
        <v>99797.78</v>
      </c>
      <c r="L525">
        <v>33.74</v>
      </c>
      <c r="M525">
        <v>0</v>
      </c>
      <c r="N525">
        <v>3697.42</v>
      </c>
      <c r="O525">
        <v>3697.42</v>
      </c>
      <c r="P525">
        <v>0.41</v>
      </c>
      <c r="Q525">
        <v>0</v>
      </c>
      <c r="R525">
        <v>0</v>
      </c>
      <c r="S525" s="1">
        <v>11937150.949999999</v>
      </c>
      <c r="T525">
        <v>1</v>
      </c>
      <c r="U525">
        <v>0</v>
      </c>
      <c r="V525" s="1">
        <v>44715594.280000001</v>
      </c>
    </row>
    <row r="526" spans="1:22" x14ac:dyDescent="0.65">
      <c r="A526">
        <v>0</v>
      </c>
      <c r="B526">
        <v>0</v>
      </c>
      <c r="C526">
        <v>29.7</v>
      </c>
      <c r="D526">
        <v>29.7</v>
      </c>
      <c r="E526">
        <v>558284.55000000005</v>
      </c>
      <c r="F526">
        <v>29.7</v>
      </c>
      <c r="G526">
        <v>1444.8</v>
      </c>
      <c r="H526">
        <v>558373.64</v>
      </c>
      <c r="I526">
        <v>4815.1400000000003</v>
      </c>
      <c r="J526">
        <v>6157.63</v>
      </c>
      <c r="K526">
        <v>30346.880000000001</v>
      </c>
      <c r="L526">
        <v>4.12</v>
      </c>
      <c r="M526">
        <v>786108.24</v>
      </c>
      <c r="N526">
        <v>1116.75</v>
      </c>
      <c r="O526">
        <v>1116.75</v>
      </c>
      <c r="P526">
        <v>0.09</v>
      </c>
      <c r="Q526">
        <v>0</v>
      </c>
      <c r="R526">
        <v>0</v>
      </c>
      <c r="S526" s="1">
        <v>24233504.170000002</v>
      </c>
      <c r="T526">
        <v>1</v>
      </c>
      <c r="U526">
        <v>177562.82</v>
      </c>
      <c r="V526" s="1">
        <v>38792032.189999998</v>
      </c>
    </row>
    <row r="527" spans="1:22" x14ac:dyDescent="0.65">
      <c r="A527">
        <v>0</v>
      </c>
      <c r="B527">
        <v>0</v>
      </c>
      <c r="C527">
        <v>32.799999999999997</v>
      </c>
      <c r="D527">
        <v>32.799999999999997</v>
      </c>
      <c r="E527">
        <v>616105.26</v>
      </c>
      <c r="F527">
        <v>32.799999999999997</v>
      </c>
      <c r="G527">
        <v>10315.44</v>
      </c>
      <c r="H527">
        <v>616236.47</v>
      </c>
      <c r="I527">
        <v>10348.41</v>
      </c>
      <c r="J527">
        <v>3668.76</v>
      </c>
      <c r="K527">
        <v>99986.57</v>
      </c>
      <c r="L527">
        <v>33.74</v>
      </c>
      <c r="M527">
        <v>0</v>
      </c>
      <c r="N527">
        <v>3697.42</v>
      </c>
      <c r="O527">
        <v>3697.42</v>
      </c>
      <c r="P527">
        <v>0.41</v>
      </c>
      <c r="Q527">
        <v>0</v>
      </c>
      <c r="R527">
        <v>0</v>
      </c>
      <c r="S527" s="1">
        <v>11931186.1</v>
      </c>
      <c r="T527">
        <v>1</v>
      </c>
      <c r="U527">
        <v>0</v>
      </c>
      <c r="V527" s="1">
        <v>44715594.280000001</v>
      </c>
    </row>
    <row r="528" spans="1:22" x14ac:dyDescent="0.65">
      <c r="A528">
        <v>0</v>
      </c>
      <c r="B528">
        <v>0</v>
      </c>
      <c r="C528">
        <v>29.7</v>
      </c>
      <c r="D528">
        <v>29.7</v>
      </c>
      <c r="E528">
        <v>558284.55000000005</v>
      </c>
      <c r="F528">
        <v>29.7</v>
      </c>
      <c r="G528">
        <v>1443.36</v>
      </c>
      <c r="H528">
        <v>558373.64</v>
      </c>
      <c r="I528">
        <v>4644.8999999999996</v>
      </c>
      <c r="J528">
        <v>6196.64</v>
      </c>
      <c r="K528">
        <v>30478.11</v>
      </c>
      <c r="L528">
        <v>4.12</v>
      </c>
      <c r="M528">
        <v>710588.99</v>
      </c>
      <c r="N528">
        <v>1116.75</v>
      </c>
      <c r="O528">
        <v>1116.75</v>
      </c>
      <c r="P528">
        <v>0.09</v>
      </c>
      <c r="Q528">
        <v>0</v>
      </c>
      <c r="R528">
        <v>0</v>
      </c>
      <c r="S528" s="1">
        <v>24258777.120000001</v>
      </c>
      <c r="T528">
        <v>1</v>
      </c>
      <c r="U528">
        <v>177562.82</v>
      </c>
      <c r="V528" s="1">
        <v>38753246.350000001</v>
      </c>
    </row>
    <row r="529" spans="1:22" x14ac:dyDescent="0.65">
      <c r="A529">
        <v>0</v>
      </c>
      <c r="B529">
        <v>0</v>
      </c>
      <c r="C529">
        <v>32.799999999999997</v>
      </c>
      <c r="D529">
        <v>32.799999999999997</v>
      </c>
      <c r="E529">
        <v>616105.26</v>
      </c>
      <c r="F529">
        <v>32.799999999999997</v>
      </c>
      <c r="G529">
        <v>10315.44</v>
      </c>
      <c r="H529">
        <v>616236.47</v>
      </c>
      <c r="I529">
        <v>10185.56</v>
      </c>
      <c r="J529">
        <v>3678.98</v>
      </c>
      <c r="K529">
        <v>100139.2</v>
      </c>
      <c r="L529">
        <v>33.74</v>
      </c>
      <c r="M529">
        <v>0</v>
      </c>
      <c r="N529">
        <v>3697.42</v>
      </c>
      <c r="O529">
        <v>3697.42</v>
      </c>
      <c r="P529">
        <v>0.41</v>
      </c>
      <c r="Q529">
        <v>0</v>
      </c>
      <c r="R529">
        <v>0</v>
      </c>
      <c r="S529" s="1">
        <v>11926416.369999999</v>
      </c>
      <c r="T529">
        <v>1</v>
      </c>
      <c r="U529">
        <v>0</v>
      </c>
      <c r="V529" s="1">
        <v>44715594.280000001</v>
      </c>
    </row>
    <row r="530" spans="1:22" x14ac:dyDescent="0.65">
      <c r="A530">
        <v>0</v>
      </c>
      <c r="B530">
        <v>0</v>
      </c>
      <c r="C530">
        <v>29.7</v>
      </c>
      <c r="D530">
        <v>29.7</v>
      </c>
      <c r="E530">
        <v>558284.55000000005</v>
      </c>
      <c r="F530">
        <v>29.7</v>
      </c>
      <c r="G530">
        <v>1443.36</v>
      </c>
      <c r="H530">
        <v>558373.64</v>
      </c>
      <c r="I530">
        <v>4512.88</v>
      </c>
      <c r="J530">
        <v>6223.96</v>
      </c>
      <c r="K530">
        <v>30582.81</v>
      </c>
      <c r="L530">
        <v>4.12</v>
      </c>
      <c r="M530">
        <v>655956.34</v>
      </c>
      <c r="N530">
        <v>1116.75</v>
      </c>
      <c r="O530">
        <v>1116.75</v>
      </c>
      <c r="P530">
        <v>0.09</v>
      </c>
      <c r="Q530">
        <v>0</v>
      </c>
      <c r="R530">
        <v>0</v>
      </c>
      <c r="S530" s="1">
        <v>24298361.370000001</v>
      </c>
      <c r="T530">
        <v>1</v>
      </c>
      <c r="U530">
        <v>177562.82</v>
      </c>
      <c r="V530" s="1">
        <v>38753246.350000001</v>
      </c>
    </row>
    <row r="531" spans="1:22" x14ac:dyDescent="0.65">
      <c r="A531">
        <v>0</v>
      </c>
      <c r="B531">
        <v>0</v>
      </c>
      <c r="C531">
        <v>30.77</v>
      </c>
      <c r="D531">
        <v>30.77</v>
      </c>
      <c r="E531">
        <v>616145.19999999995</v>
      </c>
      <c r="F531">
        <v>30.77</v>
      </c>
      <c r="G531">
        <v>10315.44</v>
      </c>
      <c r="H531">
        <v>616236.47</v>
      </c>
      <c r="I531">
        <v>9743.1200000000008</v>
      </c>
      <c r="J531">
        <v>3682.88</v>
      </c>
      <c r="K531">
        <v>100577.74</v>
      </c>
      <c r="L531">
        <v>33.74</v>
      </c>
      <c r="M531">
        <v>0</v>
      </c>
      <c r="N531">
        <v>3697.42</v>
      </c>
      <c r="O531">
        <v>3697.42</v>
      </c>
      <c r="P531">
        <v>0.41</v>
      </c>
      <c r="Q531">
        <v>0</v>
      </c>
      <c r="R531">
        <v>0</v>
      </c>
      <c r="S531" s="1">
        <v>11935483.83</v>
      </c>
      <c r="T531">
        <v>1</v>
      </c>
      <c r="U531">
        <v>0</v>
      </c>
      <c r="V531" s="1">
        <v>44715594.280000001</v>
      </c>
    </row>
    <row r="532" spans="1:22" x14ac:dyDescent="0.65">
      <c r="A532">
        <v>0</v>
      </c>
      <c r="B532">
        <v>0</v>
      </c>
      <c r="C532">
        <v>29.7</v>
      </c>
      <c r="D532">
        <v>29.7</v>
      </c>
      <c r="E532">
        <v>558284.55000000005</v>
      </c>
      <c r="F532">
        <v>29.7</v>
      </c>
      <c r="G532">
        <v>1443.36</v>
      </c>
      <c r="H532">
        <v>558373.64</v>
      </c>
      <c r="I532">
        <v>4352.92</v>
      </c>
      <c r="J532">
        <v>6254.21</v>
      </c>
      <c r="K532">
        <v>30712.52</v>
      </c>
      <c r="L532">
        <v>4.12</v>
      </c>
      <c r="M532">
        <v>593533.86</v>
      </c>
      <c r="N532">
        <v>1116.75</v>
      </c>
      <c r="O532">
        <v>1116.75</v>
      </c>
      <c r="P532">
        <v>0.09</v>
      </c>
      <c r="Q532">
        <v>0</v>
      </c>
      <c r="R532">
        <v>0</v>
      </c>
      <c r="S532" s="1">
        <v>24347819.420000002</v>
      </c>
      <c r="T532">
        <v>1</v>
      </c>
      <c r="U532">
        <v>177562.82</v>
      </c>
      <c r="V532" s="1">
        <v>38753246.350000001</v>
      </c>
    </row>
    <row r="533" spans="1:22" x14ac:dyDescent="0.65">
      <c r="A533">
        <v>0</v>
      </c>
      <c r="B533">
        <v>0</v>
      </c>
      <c r="C533">
        <v>32.729999999999997</v>
      </c>
      <c r="D533">
        <v>32.729999999999997</v>
      </c>
      <c r="E533">
        <v>616138.34</v>
      </c>
      <c r="F533">
        <v>32.729999999999997</v>
      </c>
      <c r="G533">
        <v>10315.44</v>
      </c>
      <c r="H533">
        <v>616236.47</v>
      </c>
      <c r="I533">
        <v>9589.76</v>
      </c>
      <c r="J533">
        <v>3671.69</v>
      </c>
      <c r="K533">
        <v>100742.3</v>
      </c>
      <c r="L533">
        <v>33.74</v>
      </c>
      <c r="M533">
        <v>0</v>
      </c>
      <c r="N533">
        <v>3697.42</v>
      </c>
      <c r="O533">
        <v>3697.42</v>
      </c>
      <c r="P533">
        <v>0.41</v>
      </c>
      <c r="Q533">
        <v>0</v>
      </c>
      <c r="R533">
        <v>0</v>
      </c>
      <c r="S533" s="1">
        <v>11930712.380000001</v>
      </c>
      <c r="T533">
        <v>1</v>
      </c>
      <c r="U533">
        <v>0</v>
      </c>
      <c r="V533" s="1">
        <v>44715594.280000001</v>
      </c>
    </row>
    <row r="534" spans="1:22" x14ac:dyDescent="0.65">
      <c r="A534">
        <v>0</v>
      </c>
      <c r="B534">
        <v>0</v>
      </c>
      <c r="C534">
        <v>24.47</v>
      </c>
      <c r="D534">
        <v>24.47</v>
      </c>
      <c r="E534">
        <v>558273.15</v>
      </c>
      <c r="F534">
        <v>24.47</v>
      </c>
      <c r="G534">
        <v>1443.36</v>
      </c>
      <c r="H534">
        <v>558373.64</v>
      </c>
      <c r="I534">
        <v>4402.8599999999997</v>
      </c>
      <c r="J534">
        <v>6158.77</v>
      </c>
      <c r="K534">
        <v>30758.03</v>
      </c>
      <c r="L534">
        <v>4.12</v>
      </c>
      <c r="M534">
        <v>558505.66</v>
      </c>
      <c r="N534">
        <v>1116.75</v>
      </c>
      <c r="O534">
        <v>1116.75</v>
      </c>
      <c r="P534">
        <v>0.09</v>
      </c>
      <c r="Q534">
        <v>0</v>
      </c>
      <c r="R534">
        <v>0</v>
      </c>
      <c r="S534" s="1">
        <v>24395562.66</v>
      </c>
      <c r="T534">
        <v>1</v>
      </c>
      <c r="U534">
        <v>177562.82</v>
      </c>
      <c r="V534" s="1">
        <v>38753246.350000001</v>
      </c>
    </row>
    <row r="535" spans="1:22" x14ac:dyDescent="0.65">
      <c r="A535">
        <v>0</v>
      </c>
      <c r="B535">
        <v>0</v>
      </c>
      <c r="C535">
        <v>32.78</v>
      </c>
      <c r="D535">
        <v>32.78</v>
      </c>
      <c r="E535">
        <v>616138.15</v>
      </c>
      <c r="F535">
        <v>32.78</v>
      </c>
      <c r="G535">
        <v>10315.44</v>
      </c>
      <c r="H535">
        <v>616236.47</v>
      </c>
      <c r="I535">
        <v>9401.5</v>
      </c>
      <c r="J535">
        <v>3665.79</v>
      </c>
      <c r="K535">
        <v>100936.45</v>
      </c>
      <c r="L535">
        <v>33.74</v>
      </c>
      <c r="M535">
        <v>0</v>
      </c>
      <c r="N535">
        <v>3697.42</v>
      </c>
      <c r="O535">
        <v>3697.42</v>
      </c>
      <c r="P535">
        <v>0.41</v>
      </c>
      <c r="Q535">
        <v>0</v>
      </c>
      <c r="R535">
        <v>0</v>
      </c>
      <c r="S535" s="1">
        <v>11924750.75</v>
      </c>
      <c r="T535">
        <v>1</v>
      </c>
      <c r="U535">
        <v>0</v>
      </c>
      <c r="V535" s="1">
        <v>44715594.280000001</v>
      </c>
    </row>
    <row r="536" spans="1:22" x14ac:dyDescent="0.65">
      <c r="A536">
        <v>0</v>
      </c>
      <c r="B536">
        <v>0</v>
      </c>
      <c r="C536">
        <v>29.66</v>
      </c>
      <c r="D536">
        <v>29.66</v>
      </c>
      <c r="E536">
        <v>558254.93999999994</v>
      </c>
      <c r="F536">
        <v>29.66</v>
      </c>
      <c r="G536">
        <v>1443.36</v>
      </c>
      <c r="H536">
        <v>558373.64</v>
      </c>
      <c r="I536">
        <v>4246.37</v>
      </c>
      <c r="J536">
        <v>6196.16</v>
      </c>
      <c r="K536">
        <v>30877.119999999999</v>
      </c>
      <c r="L536">
        <v>4.12</v>
      </c>
      <c r="M536">
        <v>505356.82</v>
      </c>
      <c r="N536">
        <v>1116.75</v>
      </c>
      <c r="O536">
        <v>1116.75</v>
      </c>
      <c r="P536">
        <v>0.09</v>
      </c>
      <c r="Q536">
        <v>0</v>
      </c>
      <c r="R536">
        <v>0</v>
      </c>
      <c r="S536" s="1">
        <v>24444972.120000001</v>
      </c>
      <c r="T536">
        <v>1</v>
      </c>
      <c r="U536">
        <v>177562.82</v>
      </c>
      <c r="V536" s="1">
        <v>38753246.350000001</v>
      </c>
    </row>
    <row r="537" spans="1:22" x14ac:dyDescent="0.65">
      <c r="A537">
        <v>0</v>
      </c>
      <c r="B537">
        <v>0</v>
      </c>
      <c r="C537">
        <v>32.78</v>
      </c>
      <c r="D537">
        <v>32.78</v>
      </c>
      <c r="E537">
        <v>616138.15</v>
      </c>
      <c r="F537">
        <v>32.78</v>
      </c>
      <c r="G537">
        <v>10315.44</v>
      </c>
      <c r="H537">
        <v>616236.47</v>
      </c>
      <c r="I537">
        <v>9253.61</v>
      </c>
      <c r="J537">
        <v>3664.85</v>
      </c>
      <c r="K537">
        <v>101085.29</v>
      </c>
      <c r="L537">
        <v>33.74</v>
      </c>
      <c r="M537">
        <v>0</v>
      </c>
      <c r="N537">
        <v>3697.42</v>
      </c>
      <c r="O537">
        <v>3697.42</v>
      </c>
      <c r="P537">
        <v>0.41</v>
      </c>
      <c r="Q537">
        <v>0</v>
      </c>
      <c r="R537">
        <v>0</v>
      </c>
      <c r="S537" s="1">
        <v>11919983.59</v>
      </c>
      <c r="T537">
        <v>1</v>
      </c>
      <c r="U537">
        <v>0</v>
      </c>
      <c r="V537" s="1">
        <v>44715594.280000001</v>
      </c>
    </row>
    <row r="538" spans="1:22" x14ac:dyDescent="0.65">
      <c r="A538">
        <v>0</v>
      </c>
      <c r="B538">
        <v>0</v>
      </c>
      <c r="C538">
        <v>29.72</v>
      </c>
      <c r="D538">
        <v>29.72</v>
      </c>
      <c r="E538">
        <v>558254.73</v>
      </c>
      <c r="F538">
        <v>29.72</v>
      </c>
      <c r="G538">
        <v>1443.36</v>
      </c>
      <c r="H538">
        <v>558373.64</v>
      </c>
      <c r="I538">
        <v>3978.06</v>
      </c>
      <c r="J538">
        <v>6251.51</v>
      </c>
      <c r="K538">
        <v>31090.07</v>
      </c>
      <c r="L538">
        <v>4.12</v>
      </c>
      <c r="M538">
        <v>422109.43</v>
      </c>
      <c r="N538">
        <v>1116.75</v>
      </c>
      <c r="O538">
        <v>1116.75</v>
      </c>
      <c r="P538">
        <v>0.09</v>
      </c>
      <c r="Q538">
        <v>0</v>
      </c>
      <c r="R538">
        <v>0</v>
      </c>
      <c r="S538" s="1">
        <v>24533846.920000002</v>
      </c>
      <c r="T538">
        <v>1</v>
      </c>
      <c r="U538">
        <v>177562.82</v>
      </c>
      <c r="V538" s="1">
        <v>38753246.350000001</v>
      </c>
    </row>
    <row r="539" spans="1:22" x14ac:dyDescent="0.65">
      <c r="A539">
        <v>0</v>
      </c>
      <c r="B539">
        <v>0</v>
      </c>
      <c r="C539">
        <v>32.78</v>
      </c>
      <c r="D539">
        <v>32.78</v>
      </c>
      <c r="E539">
        <v>616138.15</v>
      </c>
      <c r="F539">
        <v>32.78</v>
      </c>
      <c r="G539">
        <v>10315.44</v>
      </c>
      <c r="H539">
        <v>616236.47</v>
      </c>
      <c r="I539">
        <v>8894.15</v>
      </c>
      <c r="J539">
        <v>3669.46</v>
      </c>
      <c r="K539">
        <v>101440.15</v>
      </c>
      <c r="L539">
        <v>33.74</v>
      </c>
      <c r="M539">
        <v>0</v>
      </c>
      <c r="N539">
        <v>3697.42</v>
      </c>
      <c r="O539">
        <v>3697.42</v>
      </c>
      <c r="P539">
        <v>0.41</v>
      </c>
      <c r="Q539">
        <v>0</v>
      </c>
      <c r="R539">
        <v>0</v>
      </c>
      <c r="S539" s="1">
        <v>11908074.039999999</v>
      </c>
      <c r="T539">
        <v>1</v>
      </c>
      <c r="U539">
        <v>0</v>
      </c>
      <c r="V539" s="1">
        <v>44715594.280000001</v>
      </c>
    </row>
    <row r="540" spans="1:22" x14ac:dyDescent="0.65">
      <c r="A540">
        <v>0</v>
      </c>
      <c r="B540">
        <v>0</v>
      </c>
      <c r="C540">
        <v>24.94</v>
      </c>
      <c r="D540">
        <v>24.94</v>
      </c>
      <c r="E540">
        <v>569089.41</v>
      </c>
      <c r="F540">
        <v>24.94</v>
      </c>
      <c r="G540">
        <v>2031.7</v>
      </c>
      <c r="H540">
        <v>569191.82999999996</v>
      </c>
      <c r="I540">
        <v>5051.6499999999996</v>
      </c>
      <c r="J540">
        <v>774.18</v>
      </c>
      <c r="K540">
        <v>52231.73</v>
      </c>
      <c r="L540">
        <v>4.9800000000000004</v>
      </c>
      <c r="M540">
        <v>382585.29</v>
      </c>
      <c r="N540">
        <v>1138.3800000000001</v>
      </c>
      <c r="O540">
        <v>1138.3800000000001</v>
      </c>
      <c r="P540">
        <v>0.11</v>
      </c>
      <c r="Q540">
        <v>0</v>
      </c>
      <c r="R540">
        <v>0</v>
      </c>
      <c r="S540" s="1">
        <v>23851883.609999999</v>
      </c>
      <c r="T540">
        <v>1</v>
      </c>
      <c r="U540">
        <v>32443.93</v>
      </c>
      <c r="V540" s="1">
        <v>39819889.399999999</v>
      </c>
    </row>
    <row r="541" spans="1:22" x14ac:dyDescent="0.65">
      <c r="A541">
        <v>0</v>
      </c>
      <c r="B541">
        <v>0</v>
      </c>
      <c r="C541">
        <v>32.78</v>
      </c>
      <c r="D541">
        <v>32.78</v>
      </c>
      <c r="E541">
        <v>616138.15</v>
      </c>
      <c r="F541">
        <v>32.78</v>
      </c>
      <c r="G541">
        <v>10315.44</v>
      </c>
      <c r="H541">
        <v>616236.47</v>
      </c>
      <c r="I541">
        <v>8754.3700000000008</v>
      </c>
      <c r="J541">
        <v>3672.64</v>
      </c>
      <c r="K541">
        <v>101576.74</v>
      </c>
      <c r="L541">
        <v>33.74</v>
      </c>
      <c r="M541">
        <v>0</v>
      </c>
      <c r="N541">
        <v>3697.42</v>
      </c>
      <c r="O541">
        <v>3697.42</v>
      </c>
      <c r="P541">
        <v>0.41</v>
      </c>
      <c r="Q541">
        <v>0</v>
      </c>
      <c r="R541">
        <v>0</v>
      </c>
      <c r="S541" s="1">
        <v>11903313.550000001</v>
      </c>
      <c r="T541">
        <v>1</v>
      </c>
      <c r="U541">
        <v>0</v>
      </c>
      <c r="V541" s="1">
        <v>44715594.280000001</v>
      </c>
    </row>
    <row r="542" spans="1:22" x14ac:dyDescent="0.65">
      <c r="A542">
        <v>0</v>
      </c>
      <c r="B542">
        <v>0</v>
      </c>
      <c r="C542">
        <v>30.15</v>
      </c>
      <c r="D542">
        <v>30.15</v>
      </c>
      <c r="E542">
        <v>569071.15</v>
      </c>
      <c r="F542">
        <v>30.15</v>
      </c>
      <c r="G542">
        <v>2031.7</v>
      </c>
      <c r="H542">
        <v>569191.82999999996</v>
      </c>
      <c r="I542">
        <v>4912.46</v>
      </c>
      <c r="J542">
        <v>2120.46</v>
      </c>
      <c r="K542">
        <v>51024.65</v>
      </c>
      <c r="L542">
        <v>4.9800000000000004</v>
      </c>
      <c r="M542">
        <v>353170.74</v>
      </c>
      <c r="N542">
        <v>1138.3800000000001</v>
      </c>
      <c r="O542">
        <v>1138.3800000000001</v>
      </c>
      <c r="P542">
        <v>0.11</v>
      </c>
      <c r="Q542">
        <v>0</v>
      </c>
      <c r="R542">
        <v>0</v>
      </c>
      <c r="S542" s="1">
        <v>23851423.48</v>
      </c>
      <c r="T542">
        <v>1</v>
      </c>
      <c r="U542">
        <v>32443.93</v>
      </c>
      <c r="V542" s="1">
        <v>39819889.399999999</v>
      </c>
    </row>
    <row r="543" spans="1:22" x14ac:dyDescent="0.65">
      <c r="A543">
        <v>0</v>
      </c>
      <c r="B543">
        <v>0</v>
      </c>
      <c r="C543">
        <v>32.78</v>
      </c>
      <c r="D543">
        <v>32.78</v>
      </c>
      <c r="E543">
        <v>616138.15</v>
      </c>
      <c r="F543">
        <v>32.78</v>
      </c>
      <c r="G543">
        <v>10315.44</v>
      </c>
      <c r="H543">
        <v>616236.47</v>
      </c>
      <c r="I543">
        <v>8582.7900000000009</v>
      </c>
      <c r="J543">
        <v>3677.09</v>
      </c>
      <c r="K543">
        <v>101743.87</v>
      </c>
      <c r="L543">
        <v>33.74</v>
      </c>
      <c r="M543">
        <v>0</v>
      </c>
      <c r="N543">
        <v>3697.42</v>
      </c>
      <c r="O543">
        <v>3697.42</v>
      </c>
      <c r="P543">
        <v>0.41</v>
      </c>
      <c r="Q543">
        <v>0</v>
      </c>
      <c r="R543">
        <v>0</v>
      </c>
      <c r="S543" s="1">
        <v>11897365.609999999</v>
      </c>
      <c r="T543">
        <v>1</v>
      </c>
      <c r="U543">
        <v>0</v>
      </c>
      <c r="V543" s="1">
        <v>44715594.280000001</v>
      </c>
    </row>
    <row r="544" spans="1:22" x14ac:dyDescent="0.65">
      <c r="A544">
        <v>0</v>
      </c>
      <c r="B544">
        <v>2.11</v>
      </c>
      <c r="C544">
        <v>100.23</v>
      </c>
      <c r="D544">
        <v>100.23</v>
      </c>
      <c r="E544">
        <v>571211.47</v>
      </c>
      <c r="F544">
        <v>100.23</v>
      </c>
      <c r="G544">
        <v>2000.54</v>
      </c>
      <c r="H544">
        <v>571582.04</v>
      </c>
      <c r="I544">
        <v>5108.6400000000003</v>
      </c>
      <c r="J544">
        <v>399.39</v>
      </c>
      <c r="K544">
        <v>53364.92</v>
      </c>
      <c r="L544">
        <v>8.67</v>
      </c>
      <c r="M544">
        <v>315798.58</v>
      </c>
      <c r="N544">
        <v>1143.1600000000001</v>
      </c>
      <c r="O544">
        <v>1143.1600000000001</v>
      </c>
      <c r="P544">
        <v>0</v>
      </c>
      <c r="Q544">
        <v>0</v>
      </c>
      <c r="R544">
        <v>0</v>
      </c>
      <c r="S544" s="1">
        <v>23919938.719999999</v>
      </c>
      <c r="T544">
        <v>1</v>
      </c>
      <c r="U544">
        <v>8573.73</v>
      </c>
      <c r="V544" s="1">
        <v>40272266.520000003</v>
      </c>
    </row>
    <row r="545" spans="1:22" x14ac:dyDescent="0.65">
      <c r="A545">
        <v>0</v>
      </c>
      <c r="B545">
        <v>0</v>
      </c>
      <c r="C545">
        <v>32.78</v>
      </c>
      <c r="D545">
        <v>32.78</v>
      </c>
      <c r="E545">
        <v>616138.15</v>
      </c>
      <c r="F545">
        <v>32.78</v>
      </c>
      <c r="G545">
        <v>10315.44</v>
      </c>
      <c r="H545">
        <v>616236.47</v>
      </c>
      <c r="I545">
        <v>8447.99</v>
      </c>
      <c r="J545">
        <v>3680.88</v>
      </c>
      <c r="K545">
        <v>101874.88</v>
      </c>
      <c r="L545">
        <v>33.74</v>
      </c>
      <c r="M545">
        <v>0</v>
      </c>
      <c r="N545">
        <v>3697.42</v>
      </c>
      <c r="O545">
        <v>3697.42</v>
      </c>
      <c r="P545">
        <v>0.41</v>
      </c>
      <c r="Q545">
        <v>0</v>
      </c>
      <c r="R545">
        <v>0</v>
      </c>
      <c r="S545" s="1">
        <v>11892609.41</v>
      </c>
      <c r="T545">
        <v>1</v>
      </c>
      <c r="U545">
        <v>0</v>
      </c>
      <c r="V545" s="1">
        <v>44715594.280000001</v>
      </c>
    </row>
    <row r="546" spans="1:22" x14ac:dyDescent="0.65">
      <c r="A546">
        <v>0</v>
      </c>
      <c r="B546">
        <v>0</v>
      </c>
      <c r="C546">
        <v>31.21</v>
      </c>
      <c r="D546">
        <v>31.21</v>
      </c>
      <c r="E546">
        <v>571457.56000000006</v>
      </c>
      <c r="F546">
        <v>31.21</v>
      </c>
      <c r="G546">
        <v>1998.54</v>
      </c>
      <c r="H546">
        <v>571582.04</v>
      </c>
      <c r="I546">
        <v>4934.33</v>
      </c>
      <c r="J546">
        <v>2137.6</v>
      </c>
      <c r="K546">
        <v>51801.03</v>
      </c>
      <c r="L546">
        <v>8.67</v>
      </c>
      <c r="M546">
        <v>285460.81</v>
      </c>
      <c r="N546">
        <v>1143.1600000000001</v>
      </c>
      <c r="O546">
        <v>1143.1600000000001</v>
      </c>
      <c r="P546">
        <v>0</v>
      </c>
      <c r="Q546">
        <v>0</v>
      </c>
      <c r="R546">
        <v>0</v>
      </c>
      <c r="S546" s="1">
        <v>23887107.91</v>
      </c>
      <c r="T546">
        <v>1</v>
      </c>
      <c r="U546">
        <v>8573.73</v>
      </c>
      <c r="V546" s="1">
        <v>40232020.359999999</v>
      </c>
    </row>
    <row r="547" spans="1:22" x14ac:dyDescent="0.65">
      <c r="A547">
        <v>0</v>
      </c>
      <c r="B547">
        <v>0</v>
      </c>
      <c r="C547">
        <v>32.78</v>
      </c>
      <c r="D547">
        <v>32.78</v>
      </c>
      <c r="E547">
        <v>616138.15</v>
      </c>
      <c r="F547">
        <v>32.78</v>
      </c>
      <c r="G547">
        <v>10315.44</v>
      </c>
      <c r="H547">
        <v>616236.47</v>
      </c>
      <c r="I547">
        <v>8282.51</v>
      </c>
      <c r="J547">
        <v>3685.78</v>
      </c>
      <c r="K547">
        <v>102035.45</v>
      </c>
      <c r="L547">
        <v>33.74</v>
      </c>
      <c r="M547">
        <v>0</v>
      </c>
      <c r="N547">
        <v>3697.42</v>
      </c>
      <c r="O547">
        <v>3697.42</v>
      </c>
      <c r="P547">
        <v>0.41</v>
      </c>
      <c r="Q547">
        <v>0</v>
      </c>
      <c r="R547">
        <v>0</v>
      </c>
      <c r="S547" s="1">
        <v>11886666.82</v>
      </c>
      <c r="T547">
        <v>1</v>
      </c>
      <c r="U547">
        <v>0</v>
      </c>
      <c r="V547" s="1">
        <v>44715594.280000001</v>
      </c>
    </row>
    <row r="548" spans="1:22" x14ac:dyDescent="0.65">
      <c r="A548">
        <v>0</v>
      </c>
      <c r="B548">
        <v>0</v>
      </c>
      <c r="C548">
        <v>30.45</v>
      </c>
      <c r="D548">
        <v>30.45</v>
      </c>
      <c r="E548">
        <v>571460.24</v>
      </c>
      <c r="F548">
        <v>30.45</v>
      </c>
      <c r="G548">
        <v>1998.54</v>
      </c>
      <c r="H548">
        <v>571582.04</v>
      </c>
      <c r="I548">
        <v>4799.2</v>
      </c>
      <c r="J548">
        <v>3262.25</v>
      </c>
      <c r="K548">
        <v>50811.51</v>
      </c>
      <c r="L548">
        <v>8.67</v>
      </c>
      <c r="M548">
        <v>263513.53999999998</v>
      </c>
      <c r="N548">
        <v>1143.1600000000001</v>
      </c>
      <c r="O548">
        <v>1143.1600000000001</v>
      </c>
      <c r="P548">
        <v>0</v>
      </c>
      <c r="Q548">
        <v>0</v>
      </c>
      <c r="R548">
        <v>0</v>
      </c>
      <c r="S548" s="1">
        <v>23879970.030000001</v>
      </c>
      <c r="T548">
        <v>1</v>
      </c>
      <c r="U548">
        <v>8573.73</v>
      </c>
      <c r="V548" s="1">
        <v>40232020.359999999</v>
      </c>
    </row>
    <row r="549" spans="1:22" x14ac:dyDescent="0.65">
      <c r="A549">
        <v>0</v>
      </c>
      <c r="B549">
        <v>0</v>
      </c>
      <c r="C549">
        <v>32.78</v>
      </c>
      <c r="D549">
        <v>32.78</v>
      </c>
      <c r="E549">
        <v>616138.15</v>
      </c>
      <c r="F549">
        <v>32.78</v>
      </c>
      <c r="G549">
        <v>10315.44</v>
      </c>
      <c r="H549">
        <v>616236.47</v>
      </c>
      <c r="I549">
        <v>8152.51</v>
      </c>
      <c r="J549">
        <v>3689.79</v>
      </c>
      <c r="K549">
        <v>102161.45</v>
      </c>
      <c r="L549">
        <v>33.74</v>
      </c>
      <c r="M549">
        <v>0</v>
      </c>
      <c r="N549">
        <v>3697.42</v>
      </c>
      <c r="O549">
        <v>3697.42</v>
      </c>
      <c r="P549">
        <v>0.41</v>
      </c>
      <c r="Q549">
        <v>0</v>
      </c>
      <c r="R549">
        <v>0</v>
      </c>
      <c r="S549" s="1">
        <v>11881914.9</v>
      </c>
      <c r="T549">
        <v>1</v>
      </c>
      <c r="U549">
        <v>0</v>
      </c>
      <c r="V549" s="1">
        <v>44715594.280000001</v>
      </c>
    </row>
    <row r="550" spans="1:22" x14ac:dyDescent="0.65">
      <c r="A550">
        <v>0</v>
      </c>
      <c r="B550">
        <v>0</v>
      </c>
      <c r="C550">
        <v>30.43</v>
      </c>
      <c r="D550">
        <v>30.43</v>
      </c>
      <c r="E550">
        <v>571460.32999999996</v>
      </c>
      <c r="F550">
        <v>30.43</v>
      </c>
      <c r="G550">
        <v>1998.54</v>
      </c>
      <c r="H550">
        <v>571582.04</v>
      </c>
      <c r="I550">
        <v>4635.5200000000004</v>
      </c>
      <c r="J550">
        <v>4401.3599999999997</v>
      </c>
      <c r="K550">
        <v>49836.07</v>
      </c>
      <c r="L550">
        <v>8.67</v>
      </c>
      <c r="M550">
        <v>238436.91</v>
      </c>
      <c r="N550">
        <v>1143.1600000000001</v>
      </c>
      <c r="O550">
        <v>1143.1600000000001</v>
      </c>
      <c r="P550">
        <v>0</v>
      </c>
      <c r="Q550">
        <v>0</v>
      </c>
      <c r="R550">
        <v>0</v>
      </c>
      <c r="S550" s="1">
        <v>23871051.690000001</v>
      </c>
      <c r="T550">
        <v>1</v>
      </c>
      <c r="U550">
        <v>8573.73</v>
      </c>
      <c r="V550" s="1">
        <v>40232020.359999999</v>
      </c>
    </row>
    <row r="551" spans="1:22" x14ac:dyDescent="0.65">
      <c r="A551">
        <v>0</v>
      </c>
      <c r="B551">
        <v>0</v>
      </c>
      <c r="C551">
        <v>30.45</v>
      </c>
      <c r="D551">
        <v>30.45</v>
      </c>
      <c r="E551">
        <v>616113.48</v>
      </c>
      <c r="F551">
        <v>30.45</v>
      </c>
      <c r="G551">
        <v>10315.44</v>
      </c>
      <c r="H551">
        <v>616236.47</v>
      </c>
      <c r="I551">
        <v>7916.54</v>
      </c>
      <c r="J551">
        <v>3680</v>
      </c>
      <c r="K551">
        <v>102407.21</v>
      </c>
      <c r="L551">
        <v>33.74</v>
      </c>
      <c r="M551">
        <v>0</v>
      </c>
      <c r="N551">
        <v>3697.42</v>
      </c>
      <c r="O551">
        <v>3697.42</v>
      </c>
      <c r="P551">
        <v>0.41</v>
      </c>
      <c r="Q551">
        <v>0</v>
      </c>
      <c r="R551">
        <v>0</v>
      </c>
      <c r="S551" s="1">
        <v>11890781.65</v>
      </c>
      <c r="T551">
        <v>1</v>
      </c>
      <c r="U551">
        <v>0</v>
      </c>
      <c r="V551" s="1">
        <v>44715594.280000001</v>
      </c>
    </row>
    <row r="552" spans="1:22" x14ac:dyDescent="0.65">
      <c r="A552">
        <v>0</v>
      </c>
      <c r="B552">
        <v>0</v>
      </c>
      <c r="C552">
        <v>30.43</v>
      </c>
      <c r="D552">
        <v>30.43</v>
      </c>
      <c r="E552">
        <v>571460.32999999996</v>
      </c>
      <c r="F552">
        <v>30.43</v>
      </c>
      <c r="G552">
        <v>1998.54</v>
      </c>
      <c r="H552">
        <v>571582.04</v>
      </c>
      <c r="I552">
        <v>4477.46</v>
      </c>
      <c r="J552">
        <v>5302.58</v>
      </c>
      <c r="K552">
        <v>49092.9</v>
      </c>
      <c r="L552">
        <v>8.67</v>
      </c>
      <c r="M552">
        <v>215746.64</v>
      </c>
      <c r="N552">
        <v>1143.1600000000001</v>
      </c>
      <c r="O552">
        <v>1143.1600000000001</v>
      </c>
      <c r="P552">
        <v>0</v>
      </c>
      <c r="Q552">
        <v>0</v>
      </c>
      <c r="R552">
        <v>0</v>
      </c>
      <c r="S552" s="1">
        <v>23862137.800000001</v>
      </c>
      <c r="T552">
        <v>1</v>
      </c>
      <c r="U552">
        <v>8573.73</v>
      </c>
      <c r="V552" s="1">
        <v>40232020.359999999</v>
      </c>
    </row>
    <row r="553" spans="1:22" x14ac:dyDescent="0.65">
      <c r="A553">
        <v>0</v>
      </c>
      <c r="B553">
        <v>0</v>
      </c>
      <c r="C553">
        <v>32.74</v>
      </c>
      <c r="D553">
        <v>32.74</v>
      </c>
      <c r="E553">
        <v>616105.46</v>
      </c>
      <c r="F553">
        <v>32.74</v>
      </c>
      <c r="G553">
        <v>10315.44</v>
      </c>
      <c r="H553">
        <v>616236.47</v>
      </c>
      <c r="I553">
        <v>7792.25</v>
      </c>
      <c r="J553">
        <v>3666.31</v>
      </c>
      <c r="K553">
        <v>102545.19</v>
      </c>
      <c r="L553">
        <v>33.74</v>
      </c>
      <c r="M553">
        <v>0</v>
      </c>
      <c r="N553">
        <v>3697.42</v>
      </c>
      <c r="O553">
        <v>3697.42</v>
      </c>
      <c r="P553">
        <v>0.41</v>
      </c>
      <c r="Q553">
        <v>0</v>
      </c>
      <c r="R553">
        <v>0</v>
      </c>
      <c r="S553" s="1">
        <v>11886028.08</v>
      </c>
      <c r="T553">
        <v>1</v>
      </c>
      <c r="U553">
        <v>0</v>
      </c>
      <c r="V553" s="1">
        <v>44715594.280000001</v>
      </c>
    </row>
    <row r="554" spans="1:22" x14ac:dyDescent="0.65">
      <c r="A554">
        <v>0</v>
      </c>
      <c r="B554">
        <v>0</v>
      </c>
      <c r="C554">
        <v>30.43</v>
      </c>
      <c r="D554">
        <v>30.43</v>
      </c>
      <c r="E554">
        <v>571460.32999999996</v>
      </c>
      <c r="F554">
        <v>30.43</v>
      </c>
      <c r="G554">
        <v>1998.54</v>
      </c>
      <c r="H554">
        <v>571582.04</v>
      </c>
      <c r="I554">
        <v>4354.9399999999996</v>
      </c>
      <c r="J554">
        <v>5886.33</v>
      </c>
      <c r="K554">
        <v>48631.68</v>
      </c>
      <c r="L554">
        <v>8.67</v>
      </c>
      <c r="M554">
        <v>199159.25</v>
      </c>
      <c r="N554">
        <v>1143.1600000000001</v>
      </c>
      <c r="O554">
        <v>1143.1600000000001</v>
      </c>
      <c r="P554">
        <v>0</v>
      </c>
      <c r="Q554">
        <v>0</v>
      </c>
      <c r="R554">
        <v>0</v>
      </c>
      <c r="S554" s="1">
        <v>23855009.899999999</v>
      </c>
      <c r="T554">
        <v>1</v>
      </c>
      <c r="U554">
        <v>8573.73</v>
      </c>
      <c r="V554" s="1">
        <v>40232020.359999999</v>
      </c>
    </row>
    <row r="555" spans="1:22" x14ac:dyDescent="0.65">
      <c r="A555">
        <v>0</v>
      </c>
      <c r="B555">
        <v>0</v>
      </c>
      <c r="C555">
        <v>32.799999999999997</v>
      </c>
      <c r="D555">
        <v>32.799999999999997</v>
      </c>
      <c r="E555">
        <v>616105.24</v>
      </c>
      <c r="F555">
        <v>32.799999999999997</v>
      </c>
      <c r="G555">
        <v>10315.44</v>
      </c>
      <c r="H555">
        <v>616236.47</v>
      </c>
      <c r="I555">
        <v>7639.68</v>
      </c>
      <c r="J555">
        <v>3658.6</v>
      </c>
      <c r="K555">
        <v>102705.47</v>
      </c>
      <c r="L555">
        <v>33.74</v>
      </c>
      <c r="M555">
        <v>0</v>
      </c>
      <c r="N555">
        <v>3697.42</v>
      </c>
      <c r="O555">
        <v>3697.42</v>
      </c>
      <c r="P555">
        <v>0.41</v>
      </c>
      <c r="Q555">
        <v>0</v>
      </c>
      <c r="R555">
        <v>0</v>
      </c>
      <c r="S555" s="1">
        <v>11880088.779999999</v>
      </c>
      <c r="T555">
        <v>1</v>
      </c>
      <c r="U555">
        <v>0</v>
      </c>
      <c r="V555" s="1">
        <v>44715594.280000001</v>
      </c>
    </row>
    <row r="556" spans="1:22" x14ac:dyDescent="0.65">
      <c r="A556">
        <v>0</v>
      </c>
      <c r="B556">
        <v>0</v>
      </c>
      <c r="C556">
        <v>30.43</v>
      </c>
      <c r="D556">
        <v>30.43</v>
      </c>
      <c r="E556">
        <v>571460.32999999996</v>
      </c>
      <c r="F556">
        <v>30.43</v>
      </c>
      <c r="G556">
        <v>1998.54</v>
      </c>
      <c r="H556">
        <v>571582.04</v>
      </c>
      <c r="I556">
        <v>4206.5200000000004</v>
      </c>
      <c r="J556">
        <v>6478.5</v>
      </c>
      <c r="K556">
        <v>48187.93</v>
      </c>
      <c r="L556">
        <v>8.67</v>
      </c>
      <c r="M556">
        <v>180206.74</v>
      </c>
      <c r="N556">
        <v>1143.1600000000001</v>
      </c>
      <c r="O556">
        <v>1143.1600000000001</v>
      </c>
      <c r="P556">
        <v>0</v>
      </c>
      <c r="Q556">
        <v>0</v>
      </c>
      <c r="R556">
        <v>0</v>
      </c>
      <c r="S556" s="1">
        <v>23846104.039999999</v>
      </c>
      <c r="T556">
        <v>1</v>
      </c>
      <c r="U556">
        <v>8573.73</v>
      </c>
      <c r="V556" s="1">
        <v>40232020.359999999</v>
      </c>
    </row>
    <row r="557" spans="1:22" x14ac:dyDescent="0.65">
      <c r="A557">
        <v>0</v>
      </c>
      <c r="B557">
        <v>0</v>
      </c>
      <c r="C557">
        <v>32.799999999999997</v>
      </c>
      <c r="D557">
        <v>32.799999999999997</v>
      </c>
      <c r="E557">
        <v>616105.23</v>
      </c>
      <c r="F557">
        <v>32.799999999999997</v>
      </c>
      <c r="G557">
        <v>10315.44</v>
      </c>
      <c r="H557">
        <v>616236.47</v>
      </c>
      <c r="I557">
        <v>7519.81</v>
      </c>
      <c r="J557">
        <v>3656.83</v>
      </c>
      <c r="K557">
        <v>102827.11</v>
      </c>
      <c r="L557">
        <v>33.74</v>
      </c>
      <c r="M557">
        <v>0</v>
      </c>
      <c r="N557">
        <v>3697.42</v>
      </c>
      <c r="O557">
        <v>3697.42</v>
      </c>
      <c r="P557">
        <v>0.41</v>
      </c>
      <c r="Q557">
        <v>0</v>
      </c>
      <c r="R557">
        <v>0</v>
      </c>
      <c r="S557" s="1">
        <v>11875339.49</v>
      </c>
      <c r="T557">
        <v>1</v>
      </c>
      <c r="U557">
        <v>0</v>
      </c>
      <c r="V557" s="1">
        <v>44715594.280000001</v>
      </c>
    </row>
    <row r="558" spans="1:22" x14ac:dyDescent="0.65">
      <c r="A558">
        <v>0</v>
      </c>
      <c r="B558">
        <v>0</v>
      </c>
      <c r="C558">
        <v>30.43</v>
      </c>
      <c r="D558">
        <v>30.43</v>
      </c>
      <c r="E558">
        <v>571460.32999999996</v>
      </c>
      <c r="F558">
        <v>30.43</v>
      </c>
      <c r="G558">
        <v>1998.54</v>
      </c>
      <c r="H558">
        <v>571582.04</v>
      </c>
      <c r="I558">
        <v>4091.46</v>
      </c>
      <c r="J558">
        <v>6862.64</v>
      </c>
      <c r="K558">
        <v>47918.86</v>
      </c>
      <c r="L558">
        <v>8.67</v>
      </c>
      <c r="M558">
        <v>166351.79</v>
      </c>
      <c r="N558">
        <v>1143.1600000000001</v>
      </c>
      <c r="O558">
        <v>1143.1600000000001</v>
      </c>
      <c r="P558">
        <v>0</v>
      </c>
      <c r="Q558">
        <v>0</v>
      </c>
      <c r="R558">
        <v>0</v>
      </c>
      <c r="S558" s="1">
        <v>23838982.550000001</v>
      </c>
      <c r="T558">
        <v>1</v>
      </c>
      <c r="U558">
        <v>8573.73</v>
      </c>
      <c r="V558" s="1">
        <v>40232020.359999999</v>
      </c>
    </row>
    <row r="559" spans="1:22" x14ac:dyDescent="0.65">
      <c r="A559">
        <v>0</v>
      </c>
      <c r="B559">
        <v>0</v>
      </c>
      <c r="C559">
        <v>32.799999999999997</v>
      </c>
      <c r="D559">
        <v>32.799999999999997</v>
      </c>
      <c r="E559">
        <v>616105.23</v>
      </c>
      <c r="F559">
        <v>32.799999999999997</v>
      </c>
      <c r="G559">
        <v>10315.44</v>
      </c>
      <c r="H559">
        <v>616236.47</v>
      </c>
      <c r="I559">
        <v>7372.66</v>
      </c>
      <c r="J559">
        <v>3657.69</v>
      </c>
      <c r="K559">
        <v>102973.39</v>
      </c>
      <c r="L559">
        <v>33.74</v>
      </c>
      <c r="M559">
        <v>0</v>
      </c>
      <c r="N559">
        <v>3697.42</v>
      </c>
      <c r="O559">
        <v>3697.42</v>
      </c>
      <c r="P559">
        <v>0.41</v>
      </c>
      <c r="Q559">
        <v>0</v>
      </c>
      <c r="R559">
        <v>0</v>
      </c>
      <c r="S559" s="1">
        <v>11869405.539999999</v>
      </c>
      <c r="T559">
        <v>1</v>
      </c>
      <c r="U559">
        <v>0</v>
      </c>
      <c r="V559" s="1">
        <v>44715594.280000001</v>
      </c>
    </row>
    <row r="560" spans="1:22" x14ac:dyDescent="0.65">
      <c r="A560">
        <v>0</v>
      </c>
      <c r="B560">
        <v>0</v>
      </c>
      <c r="C560">
        <v>30.43</v>
      </c>
      <c r="D560">
        <v>30.43</v>
      </c>
      <c r="E560">
        <v>571460.32999999996</v>
      </c>
      <c r="F560">
        <v>30.43</v>
      </c>
      <c r="G560">
        <v>1996.54</v>
      </c>
      <c r="H560">
        <v>571582.04</v>
      </c>
      <c r="I560">
        <v>3952.08</v>
      </c>
      <c r="J560">
        <v>7253.01</v>
      </c>
      <c r="K560">
        <v>47667.86</v>
      </c>
      <c r="L560">
        <v>7.67</v>
      </c>
      <c r="M560">
        <v>150187.18</v>
      </c>
      <c r="N560">
        <v>1143.1600000000001</v>
      </c>
      <c r="O560">
        <v>1143.1600000000001</v>
      </c>
      <c r="P560">
        <v>0</v>
      </c>
      <c r="Q560">
        <v>0</v>
      </c>
      <c r="R560">
        <v>0</v>
      </c>
      <c r="S560" s="1">
        <v>23777184.420000002</v>
      </c>
      <c r="T560">
        <v>1</v>
      </c>
      <c r="U560">
        <v>8573.73</v>
      </c>
      <c r="V560" s="1">
        <v>40142709.520000003</v>
      </c>
    </row>
    <row r="561" spans="1:22" x14ac:dyDescent="0.65">
      <c r="A561">
        <v>0</v>
      </c>
      <c r="B561">
        <v>0</v>
      </c>
      <c r="C561">
        <v>20.32</v>
      </c>
      <c r="D561">
        <v>20.32</v>
      </c>
      <c r="E561">
        <v>608642.24</v>
      </c>
      <c r="F561">
        <v>20.32</v>
      </c>
      <c r="G561">
        <v>10179.040000000001</v>
      </c>
      <c r="H561">
        <v>608696.65</v>
      </c>
      <c r="I561">
        <v>7275.51</v>
      </c>
      <c r="J561">
        <v>405.52</v>
      </c>
      <c r="K561">
        <v>101275.66</v>
      </c>
      <c r="L561">
        <v>32.700000000000003</v>
      </c>
      <c r="M561">
        <v>0</v>
      </c>
      <c r="N561">
        <v>3652.18</v>
      </c>
      <c r="O561">
        <v>3652.18</v>
      </c>
      <c r="P561">
        <v>0.4</v>
      </c>
      <c r="Q561">
        <v>0</v>
      </c>
      <c r="R561">
        <v>0</v>
      </c>
      <c r="S561" s="1">
        <v>11854843.300000001</v>
      </c>
      <c r="T561">
        <v>1</v>
      </c>
      <c r="U561">
        <v>0</v>
      </c>
      <c r="V561" s="1">
        <v>44571535.340000004</v>
      </c>
    </row>
    <row r="562" spans="1:22" x14ac:dyDescent="0.65">
      <c r="A562">
        <v>0</v>
      </c>
      <c r="B562">
        <v>0</v>
      </c>
      <c r="C562">
        <v>30.43</v>
      </c>
      <c r="D562">
        <v>30.43</v>
      </c>
      <c r="E562">
        <v>571460.32999999996</v>
      </c>
      <c r="F562">
        <v>30.43</v>
      </c>
      <c r="G562">
        <v>1996.54</v>
      </c>
      <c r="H562">
        <v>571582.04</v>
      </c>
      <c r="I562">
        <v>3844.03</v>
      </c>
      <c r="J562">
        <v>7506.8</v>
      </c>
      <c r="K562">
        <v>47522.12</v>
      </c>
      <c r="L562">
        <v>7.67</v>
      </c>
      <c r="M562">
        <v>138640.24</v>
      </c>
      <c r="N562">
        <v>1143.1600000000001</v>
      </c>
      <c r="O562">
        <v>1143.1600000000001</v>
      </c>
      <c r="P562">
        <v>0</v>
      </c>
      <c r="Q562">
        <v>0</v>
      </c>
      <c r="R562">
        <v>0</v>
      </c>
      <c r="S562" s="1">
        <v>23770085.140000001</v>
      </c>
      <c r="T562">
        <v>1</v>
      </c>
      <c r="U562">
        <v>8573.73</v>
      </c>
      <c r="V562" s="1">
        <v>40142709.520000003</v>
      </c>
    </row>
    <row r="563" spans="1:22" x14ac:dyDescent="0.65">
      <c r="A563">
        <v>0</v>
      </c>
      <c r="B563">
        <v>0</v>
      </c>
      <c r="C563">
        <v>32.049999999999997</v>
      </c>
      <c r="D563">
        <v>32.049999999999997</v>
      </c>
      <c r="E563">
        <v>608601.1</v>
      </c>
      <c r="F563">
        <v>32.049999999999997</v>
      </c>
      <c r="G563">
        <v>10179.040000000001</v>
      </c>
      <c r="H563">
        <v>608696.65</v>
      </c>
      <c r="I563">
        <v>7161.27</v>
      </c>
      <c r="J563">
        <v>1606.68</v>
      </c>
      <c r="K563">
        <v>100188.75</v>
      </c>
      <c r="L563">
        <v>32.700000000000003</v>
      </c>
      <c r="M563">
        <v>0</v>
      </c>
      <c r="N563">
        <v>3652.18</v>
      </c>
      <c r="O563">
        <v>3652.18</v>
      </c>
      <c r="P563">
        <v>0.4</v>
      </c>
      <c r="Q563">
        <v>0</v>
      </c>
      <c r="R563">
        <v>0</v>
      </c>
      <c r="S563" s="1">
        <v>11850104.1</v>
      </c>
      <c r="T563">
        <v>1</v>
      </c>
      <c r="U563">
        <v>0</v>
      </c>
      <c r="V563" s="1">
        <v>44571535.340000004</v>
      </c>
    </row>
    <row r="564" spans="1:22" x14ac:dyDescent="0.65">
      <c r="A564">
        <v>0</v>
      </c>
      <c r="B564">
        <v>0</v>
      </c>
      <c r="C564">
        <v>30.43</v>
      </c>
      <c r="D564">
        <v>30.43</v>
      </c>
      <c r="E564">
        <v>571460.32999999996</v>
      </c>
      <c r="F564">
        <v>30.43</v>
      </c>
      <c r="G564">
        <v>1996.54</v>
      </c>
      <c r="H564">
        <v>571582.04</v>
      </c>
      <c r="I564">
        <v>3713.15</v>
      </c>
      <c r="J564">
        <v>7765.41</v>
      </c>
      <c r="K564">
        <v>47394.400000000001</v>
      </c>
      <c r="L564">
        <v>7.67</v>
      </c>
      <c r="M564">
        <v>125446.88</v>
      </c>
      <c r="N564">
        <v>1143.1600000000001</v>
      </c>
      <c r="O564">
        <v>1143.1600000000001</v>
      </c>
      <c r="P564">
        <v>0</v>
      </c>
      <c r="Q564">
        <v>0</v>
      </c>
      <c r="R564">
        <v>0</v>
      </c>
      <c r="S564" s="1">
        <v>23761215.02</v>
      </c>
      <c r="T564">
        <v>1</v>
      </c>
      <c r="U564">
        <v>8573.73</v>
      </c>
      <c r="V564" s="1">
        <v>40142709.520000003</v>
      </c>
    </row>
    <row r="565" spans="1:22" x14ac:dyDescent="0.65">
      <c r="A565">
        <v>0</v>
      </c>
      <c r="B565">
        <v>0</v>
      </c>
      <c r="C565">
        <v>32.380000000000003</v>
      </c>
      <c r="D565">
        <v>32.380000000000003</v>
      </c>
      <c r="E565">
        <v>608599.97</v>
      </c>
      <c r="F565">
        <v>32.380000000000003</v>
      </c>
      <c r="G565">
        <v>10179.040000000001</v>
      </c>
      <c r="H565">
        <v>608696.65</v>
      </c>
      <c r="I565">
        <v>7021.03</v>
      </c>
      <c r="J565">
        <v>2471.4699999999998</v>
      </c>
      <c r="K565">
        <v>99464.19</v>
      </c>
      <c r="L565">
        <v>32.700000000000003</v>
      </c>
      <c r="M565">
        <v>0</v>
      </c>
      <c r="N565">
        <v>3652.18</v>
      </c>
      <c r="O565">
        <v>3652.18</v>
      </c>
      <c r="P565">
        <v>0.4</v>
      </c>
      <c r="Q565">
        <v>0</v>
      </c>
      <c r="R565">
        <v>0</v>
      </c>
      <c r="S565" s="1">
        <v>11844182.75</v>
      </c>
      <c r="T565">
        <v>1</v>
      </c>
      <c r="U565">
        <v>0</v>
      </c>
      <c r="V565" s="1">
        <v>44571535.340000004</v>
      </c>
    </row>
    <row r="566" spans="1:22" x14ac:dyDescent="0.65">
      <c r="A566">
        <v>0</v>
      </c>
      <c r="B566">
        <v>0</v>
      </c>
      <c r="C566">
        <v>19.05</v>
      </c>
      <c r="D566">
        <v>19.05</v>
      </c>
      <c r="E566">
        <v>571530.63</v>
      </c>
      <c r="F566">
        <v>19.05</v>
      </c>
      <c r="G566">
        <v>1996.54</v>
      </c>
      <c r="H566">
        <v>571582.04</v>
      </c>
      <c r="I566">
        <v>3405.81</v>
      </c>
      <c r="J566">
        <v>8033.8</v>
      </c>
      <c r="K566">
        <v>47433.34</v>
      </c>
      <c r="L566">
        <v>7.67</v>
      </c>
      <c r="M566">
        <v>118043.49</v>
      </c>
      <c r="N566">
        <v>1143.1600000000001</v>
      </c>
      <c r="O566">
        <v>1143.1600000000001</v>
      </c>
      <c r="P566">
        <v>0</v>
      </c>
      <c r="Q566">
        <v>0</v>
      </c>
      <c r="R566">
        <v>0</v>
      </c>
      <c r="S566" s="1">
        <v>23762710.219999999</v>
      </c>
      <c r="T566">
        <v>1</v>
      </c>
      <c r="U566">
        <v>8573.73</v>
      </c>
      <c r="V566" s="1">
        <v>40142709.520000003</v>
      </c>
    </row>
    <row r="567" spans="1:22" x14ac:dyDescent="0.65">
      <c r="A567">
        <v>0</v>
      </c>
      <c r="B567">
        <v>0</v>
      </c>
      <c r="C567">
        <v>32.380000000000003</v>
      </c>
      <c r="D567">
        <v>32.380000000000003</v>
      </c>
      <c r="E567">
        <v>608599.94999999995</v>
      </c>
      <c r="F567">
        <v>32.380000000000003</v>
      </c>
      <c r="G567">
        <v>10179.040000000001</v>
      </c>
      <c r="H567">
        <v>608696.65</v>
      </c>
      <c r="I567">
        <v>6910.86</v>
      </c>
      <c r="J567">
        <v>2866.13</v>
      </c>
      <c r="K567">
        <v>99179.71</v>
      </c>
      <c r="L567">
        <v>32.700000000000003</v>
      </c>
      <c r="M567">
        <v>0</v>
      </c>
      <c r="N567">
        <v>3652.18</v>
      </c>
      <c r="O567">
        <v>3652.18</v>
      </c>
      <c r="P567">
        <v>0.4</v>
      </c>
      <c r="Q567">
        <v>0</v>
      </c>
      <c r="R567">
        <v>0</v>
      </c>
      <c r="S567" s="1">
        <v>11839447.810000001</v>
      </c>
      <c r="T567">
        <v>1</v>
      </c>
      <c r="U567">
        <v>0</v>
      </c>
      <c r="V567" s="1">
        <v>44571535.340000004</v>
      </c>
    </row>
    <row r="568" spans="1:22" x14ac:dyDescent="0.65">
      <c r="A568">
        <v>0</v>
      </c>
      <c r="B568">
        <v>0</v>
      </c>
      <c r="C568">
        <v>30.28</v>
      </c>
      <c r="D568">
        <v>30.28</v>
      </c>
      <c r="E568">
        <v>571491.28</v>
      </c>
      <c r="F568">
        <v>30.28</v>
      </c>
      <c r="G568">
        <v>1996.54</v>
      </c>
      <c r="H568">
        <v>571582.04</v>
      </c>
      <c r="I568">
        <v>3289.87</v>
      </c>
      <c r="J568">
        <v>8172.58</v>
      </c>
      <c r="K568">
        <v>47410.5</v>
      </c>
      <c r="L568">
        <v>7.67</v>
      </c>
      <c r="M568">
        <v>106810.17</v>
      </c>
      <c r="N568">
        <v>1143.1600000000001</v>
      </c>
      <c r="O568">
        <v>1143.1600000000001</v>
      </c>
      <c r="P568">
        <v>0</v>
      </c>
      <c r="Q568">
        <v>0</v>
      </c>
      <c r="R568">
        <v>0</v>
      </c>
      <c r="S568" s="1">
        <v>23753843.789999999</v>
      </c>
      <c r="T568">
        <v>1</v>
      </c>
      <c r="U568">
        <v>8573.73</v>
      </c>
      <c r="V568" s="1">
        <v>40142709.520000003</v>
      </c>
    </row>
    <row r="569" spans="1:22" x14ac:dyDescent="0.65">
      <c r="A569">
        <v>0</v>
      </c>
      <c r="B569">
        <v>0</v>
      </c>
      <c r="C569">
        <v>32.380000000000003</v>
      </c>
      <c r="D569">
        <v>32.380000000000003</v>
      </c>
      <c r="E569">
        <v>608599.94999999995</v>
      </c>
      <c r="F569">
        <v>32.380000000000003</v>
      </c>
      <c r="G569">
        <v>10179.040000000001</v>
      </c>
      <c r="H569">
        <v>608696.65</v>
      </c>
      <c r="I569">
        <v>6775.61</v>
      </c>
      <c r="J569">
        <v>3151.73</v>
      </c>
      <c r="K569">
        <v>99029.35</v>
      </c>
      <c r="L569">
        <v>32.700000000000003</v>
      </c>
      <c r="M569">
        <v>0</v>
      </c>
      <c r="N569">
        <v>3652.18</v>
      </c>
      <c r="O569">
        <v>3652.18</v>
      </c>
      <c r="P569">
        <v>0.4</v>
      </c>
      <c r="Q569">
        <v>0</v>
      </c>
      <c r="R569">
        <v>0</v>
      </c>
      <c r="S569" s="1">
        <v>11833531.789999999</v>
      </c>
      <c r="T569">
        <v>1</v>
      </c>
      <c r="U569">
        <v>0</v>
      </c>
      <c r="V569" s="1">
        <v>44571535.340000004</v>
      </c>
    </row>
    <row r="570" spans="1:22" x14ac:dyDescent="0.65">
      <c r="A570">
        <v>0</v>
      </c>
      <c r="B570">
        <v>0</v>
      </c>
      <c r="C570">
        <v>30.4</v>
      </c>
      <c r="D570">
        <v>30.4</v>
      </c>
      <c r="E570">
        <v>571490.85</v>
      </c>
      <c r="F570">
        <v>30.4</v>
      </c>
      <c r="G570">
        <v>1994.55</v>
      </c>
      <c r="H570">
        <v>571582.04</v>
      </c>
      <c r="I570">
        <v>3199.99</v>
      </c>
      <c r="J570">
        <v>8263.64</v>
      </c>
      <c r="K570">
        <v>47409.32</v>
      </c>
      <c r="L570">
        <v>7.67</v>
      </c>
      <c r="M570">
        <v>98499.63</v>
      </c>
      <c r="N570">
        <v>1143.1600000000001</v>
      </c>
      <c r="O570">
        <v>1143.1600000000001</v>
      </c>
      <c r="P570">
        <v>0</v>
      </c>
      <c r="Q570">
        <v>0</v>
      </c>
      <c r="R570">
        <v>0</v>
      </c>
      <c r="S570" s="1">
        <v>23723010.870000001</v>
      </c>
      <c r="T570">
        <v>1</v>
      </c>
      <c r="U570">
        <v>8573.73</v>
      </c>
      <c r="V570" s="1">
        <v>40102573.219999999</v>
      </c>
    </row>
    <row r="571" spans="1:22" x14ac:dyDescent="0.65">
      <c r="A571">
        <v>0</v>
      </c>
      <c r="B571">
        <v>0</v>
      </c>
      <c r="C571">
        <v>32.380000000000003</v>
      </c>
      <c r="D571">
        <v>32.380000000000003</v>
      </c>
      <c r="E571">
        <v>608599.94999999995</v>
      </c>
      <c r="F571">
        <v>32.380000000000003</v>
      </c>
      <c r="G571">
        <v>10179.040000000001</v>
      </c>
      <c r="H571">
        <v>608696.65</v>
      </c>
      <c r="I571">
        <v>6643.05</v>
      </c>
      <c r="J571">
        <v>3307.41</v>
      </c>
      <c r="K571">
        <v>99006.23</v>
      </c>
      <c r="L571">
        <v>32.700000000000003</v>
      </c>
      <c r="M571">
        <v>0</v>
      </c>
      <c r="N571">
        <v>3652.18</v>
      </c>
      <c r="O571">
        <v>3652.18</v>
      </c>
      <c r="P571">
        <v>0.4</v>
      </c>
      <c r="Q571">
        <v>0</v>
      </c>
      <c r="R571">
        <v>0</v>
      </c>
      <c r="S571" s="1">
        <v>11827618.73</v>
      </c>
      <c r="T571">
        <v>1</v>
      </c>
      <c r="U571">
        <v>0</v>
      </c>
      <c r="V571" s="1">
        <v>44571535.340000004</v>
      </c>
    </row>
    <row r="572" spans="1:22" x14ac:dyDescent="0.65">
      <c r="A572">
        <v>0</v>
      </c>
      <c r="B572">
        <v>0</v>
      </c>
      <c r="C572">
        <v>30.41</v>
      </c>
      <c r="D572">
        <v>30.41</v>
      </c>
      <c r="E572">
        <v>571490.84</v>
      </c>
      <c r="F572">
        <v>30.41</v>
      </c>
      <c r="G572">
        <v>1994.55</v>
      </c>
      <c r="H572">
        <v>571582.04</v>
      </c>
      <c r="I572">
        <v>3091.11</v>
      </c>
      <c r="J572">
        <v>8357.48</v>
      </c>
      <c r="K572">
        <v>47424.37</v>
      </c>
      <c r="L572">
        <v>7.67</v>
      </c>
      <c r="M572">
        <v>89126.15</v>
      </c>
      <c r="N572">
        <v>1143.1600000000001</v>
      </c>
      <c r="O572">
        <v>1143.1600000000001</v>
      </c>
      <c r="P572">
        <v>0</v>
      </c>
      <c r="Q572">
        <v>0</v>
      </c>
      <c r="R572">
        <v>0</v>
      </c>
      <c r="S572" s="1">
        <v>23714161.280000001</v>
      </c>
      <c r="T572">
        <v>1</v>
      </c>
      <c r="U572">
        <v>8573.73</v>
      </c>
      <c r="V572" s="1">
        <v>40102573.219999999</v>
      </c>
    </row>
    <row r="573" spans="1:22" x14ac:dyDescent="0.65">
      <c r="A573">
        <v>0</v>
      </c>
      <c r="B573">
        <v>0</v>
      </c>
      <c r="C573">
        <v>32.380000000000003</v>
      </c>
      <c r="D573">
        <v>32.380000000000003</v>
      </c>
      <c r="E573">
        <v>608599.94999999995</v>
      </c>
      <c r="F573">
        <v>32.380000000000003</v>
      </c>
      <c r="G573">
        <v>10179.040000000001</v>
      </c>
      <c r="H573">
        <v>608696.65</v>
      </c>
      <c r="I573">
        <v>6538.91</v>
      </c>
      <c r="J573">
        <v>3379.9</v>
      </c>
      <c r="K573">
        <v>99037.89</v>
      </c>
      <c r="L573">
        <v>32.700000000000003</v>
      </c>
      <c r="M573">
        <v>0</v>
      </c>
      <c r="N573">
        <v>3652.18</v>
      </c>
      <c r="O573">
        <v>3652.18</v>
      </c>
      <c r="P573">
        <v>0.4</v>
      </c>
      <c r="Q573">
        <v>0</v>
      </c>
      <c r="R573">
        <v>0</v>
      </c>
      <c r="S573" s="1">
        <v>11822890.42</v>
      </c>
      <c r="T573">
        <v>1</v>
      </c>
      <c r="U573">
        <v>0</v>
      </c>
      <c r="V573" s="1">
        <v>44571535.340000004</v>
      </c>
    </row>
    <row r="574" spans="1:22" x14ac:dyDescent="0.65">
      <c r="A574">
        <v>0</v>
      </c>
      <c r="B574">
        <v>0</v>
      </c>
      <c r="C574">
        <v>30.41</v>
      </c>
      <c r="D574">
        <v>30.41</v>
      </c>
      <c r="E574">
        <v>571490.84</v>
      </c>
      <c r="F574">
        <v>30.41</v>
      </c>
      <c r="G574">
        <v>1994.55</v>
      </c>
      <c r="H574">
        <v>571582.04</v>
      </c>
      <c r="I574">
        <v>2985.95</v>
      </c>
      <c r="J574">
        <v>8433.52</v>
      </c>
      <c r="K574">
        <v>47453.47</v>
      </c>
      <c r="L574">
        <v>7.67</v>
      </c>
      <c r="M574">
        <v>80644.66</v>
      </c>
      <c r="N574">
        <v>1143.1600000000001</v>
      </c>
      <c r="O574">
        <v>1143.1600000000001</v>
      </c>
      <c r="P574">
        <v>0</v>
      </c>
      <c r="Q574">
        <v>0</v>
      </c>
      <c r="R574">
        <v>0</v>
      </c>
      <c r="S574" s="1">
        <v>23705316.109999999</v>
      </c>
      <c r="T574">
        <v>1</v>
      </c>
      <c r="U574">
        <v>8573.73</v>
      </c>
      <c r="V574" s="1">
        <v>40102573.219999999</v>
      </c>
    </row>
    <row r="575" spans="1:22" x14ac:dyDescent="0.65">
      <c r="A575">
        <v>0</v>
      </c>
      <c r="B575">
        <v>0</v>
      </c>
      <c r="C575">
        <v>32.380000000000003</v>
      </c>
      <c r="D575">
        <v>32.380000000000003</v>
      </c>
      <c r="E575">
        <v>608599.94999999995</v>
      </c>
      <c r="F575">
        <v>32.380000000000003</v>
      </c>
      <c r="G575">
        <v>10179.040000000001</v>
      </c>
      <c r="H575">
        <v>608696.65</v>
      </c>
      <c r="I575">
        <v>6411.07</v>
      </c>
      <c r="J575">
        <v>3434.06</v>
      </c>
      <c r="K575">
        <v>99111.57</v>
      </c>
      <c r="L575">
        <v>32.700000000000003</v>
      </c>
      <c r="M575">
        <v>0</v>
      </c>
      <c r="N575">
        <v>3652.18</v>
      </c>
      <c r="O575">
        <v>3652.18</v>
      </c>
      <c r="P575">
        <v>0.4</v>
      </c>
      <c r="Q575">
        <v>0</v>
      </c>
      <c r="R575">
        <v>0</v>
      </c>
      <c r="S575" s="1">
        <v>11816982.68</v>
      </c>
      <c r="T575">
        <v>1</v>
      </c>
      <c r="U575">
        <v>0</v>
      </c>
      <c r="V575" s="1">
        <v>44571535.340000004</v>
      </c>
    </row>
    <row r="576" spans="1:22" x14ac:dyDescent="0.65">
      <c r="A576">
        <v>0</v>
      </c>
      <c r="B576">
        <v>0</v>
      </c>
      <c r="C576">
        <v>30.41</v>
      </c>
      <c r="D576">
        <v>30.41</v>
      </c>
      <c r="E576">
        <v>571490.84</v>
      </c>
      <c r="F576">
        <v>30.41</v>
      </c>
      <c r="G576">
        <v>1992.55</v>
      </c>
      <c r="H576">
        <v>571582.04</v>
      </c>
      <c r="I576">
        <v>2904.43</v>
      </c>
      <c r="J576">
        <v>8484.09</v>
      </c>
      <c r="K576">
        <v>47484.42</v>
      </c>
      <c r="L576">
        <v>6.67</v>
      </c>
      <c r="M576">
        <v>74278.86</v>
      </c>
      <c r="N576">
        <v>1143.1600000000001</v>
      </c>
      <c r="O576">
        <v>1143.1600000000001</v>
      </c>
      <c r="P576">
        <v>0</v>
      </c>
      <c r="Q576">
        <v>0</v>
      </c>
      <c r="R576">
        <v>0</v>
      </c>
      <c r="S576" s="1">
        <v>23645540.960000001</v>
      </c>
      <c r="T576">
        <v>1</v>
      </c>
      <c r="U576">
        <v>8573.73</v>
      </c>
      <c r="V576" s="1">
        <v>40013389.659999996</v>
      </c>
    </row>
    <row r="577" spans="1:22" x14ac:dyDescent="0.65">
      <c r="A577">
        <v>0</v>
      </c>
      <c r="B577">
        <v>0</v>
      </c>
      <c r="C577">
        <v>32.380000000000003</v>
      </c>
      <c r="D577">
        <v>32.380000000000003</v>
      </c>
      <c r="E577">
        <v>608599.94999999995</v>
      </c>
      <c r="F577">
        <v>32.380000000000003</v>
      </c>
      <c r="G577">
        <v>10179.040000000001</v>
      </c>
      <c r="H577">
        <v>608696.65</v>
      </c>
      <c r="I577">
        <v>6310.62</v>
      </c>
      <c r="J577">
        <v>3460.36</v>
      </c>
      <c r="K577">
        <v>99185.72</v>
      </c>
      <c r="L577">
        <v>32.700000000000003</v>
      </c>
      <c r="M577">
        <v>0</v>
      </c>
      <c r="N577">
        <v>3652.18</v>
      </c>
      <c r="O577">
        <v>3652.18</v>
      </c>
      <c r="P577">
        <v>0.4</v>
      </c>
      <c r="Q577">
        <v>0</v>
      </c>
      <c r="R577">
        <v>0</v>
      </c>
      <c r="S577" s="1">
        <v>11812258.609999999</v>
      </c>
      <c r="T577">
        <v>1</v>
      </c>
      <c r="U577">
        <v>0</v>
      </c>
      <c r="V577" s="1">
        <v>44571535.340000004</v>
      </c>
    </row>
    <row r="578" spans="1:22" x14ac:dyDescent="0.65">
      <c r="A578">
        <v>0</v>
      </c>
      <c r="B578">
        <v>0</v>
      </c>
      <c r="C578">
        <v>62.13</v>
      </c>
      <c r="D578">
        <v>62.13</v>
      </c>
      <c r="E578">
        <v>577108.51</v>
      </c>
      <c r="F578">
        <v>62.13</v>
      </c>
      <c r="G578">
        <v>2753.78</v>
      </c>
      <c r="H578">
        <v>577276.17000000004</v>
      </c>
      <c r="I578">
        <v>3958.31</v>
      </c>
      <c r="J578">
        <v>1335.06</v>
      </c>
      <c r="K578">
        <v>63979.77</v>
      </c>
      <c r="L578">
        <v>12.58</v>
      </c>
      <c r="M578">
        <v>76275.759999999995</v>
      </c>
      <c r="N578">
        <v>1154.55</v>
      </c>
      <c r="O578">
        <v>1154.55</v>
      </c>
      <c r="P578">
        <v>0.05</v>
      </c>
      <c r="Q578">
        <v>0</v>
      </c>
      <c r="R578">
        <v>0</v>
      </c>
      <c r="S578" s="1">
        <v>23764137.870000001</v>
      </c>
      <c r="T578">
        <v>1</v>
      </c>
      <c r="U578">
        <v>0</v>
      </c>
      <c r="V578" s="1">
        <v>40496195.859999999</v>
      </c>
    </row>
    <row r="579" spans="1:22" x14ac:dyDescent="0.65">
      <c r="A579">
        <v>0</v>
      </c>
      <c r="B579">
        <v>0</v>
      </c>
      <c r="C579">
        <v>32.380000000000003</v>
      </c>
      <c r="D579">
        <v>32.380000000000003</v>
      </c>
      <c r="E579">
        <v>608599.94999999995</v>
      </c>
      <c r="F579">
        <v>32.380000000000003</v>
      </c>
      <c r="G579">
        <v>10179.040000000001</v>
      </c>
      <c r="H579">
        <v>608696.65</v>
      </c>
      <c r="I579">
        <v>6187.32</v>
      </c>
      <c r="J579">
        <v>3481.29</v>
      </c>
      <c r="K579">
        <v>99288.09</v>
      </c>
      <c r="L579">
        <v>32.700000000000003</v>
      </c>
      <c r="M579">
        <v>0</v>
      </c>
      <c r="N579">
        <v>3652.18</v>
      </c>
      <c r="O579">
        <v>3652.18</v>
      </c>
      <c r="P579">
        <v>0.4</v>
      </c>
      <c r="Q579">
        <v>0</v>
      </c>
      <c r="R579">
        <v>0</v>
      </c>
      <c r="S579" s="1">
        <v>11806356.189999999</v>
      </c>
      <c r="T579">
        <v>1</v>
      </c>
      <c r="U579">
        <v>0</v>
      </c>
      <c r="V579" s="1">
        <v>44571535.340000004</v>
      </c>
    </row>
    <row r="580" spans="1:22" x14ac:dyDescent="0.65">
      <c r="A580">
        <v>0</v>
      </c>
      <c r="B580">
        <v>0</v>
      </c>
      <c r="C580">
        <v>31.57</v>
      </c>
      <c r="D580">
        <v>31.57</v>
      </c>
      <c r="E580">
        <v>577215.67000000004</v>
      </c>
      <c r="F580">
        <v>31.57</v>
      </c>
      <c r="G580">
        <v>2753.78</v>
      </c>
      <c r="H580">
        <v>577276.17000000004</v>
      </c>
      <c r="I580">
        <v>3850.78</v>
      </c>
      <c r="J580">
        <v>2846.36</v>
      </c>
      <c r="K580">
        <v>62576</v>
      </c>
      <c r="L580">
        <v>12.58</v>
      </c>
      <c r="M580">
        <v>70411.399999999994</v>
      </c>
      <c r="N580">
        <v>1154.55</v>
      </c>
      <c r="O580">
        <v>1154.55</v>
      </c>
      <c r="P580">
        <v>0.05</v>
      </c>
      <c r="Q580">
        <v>0</v>
      </c>
      <c r="R580">
        <v>0</v>
      </c>
      <c r="S580" s="1">
        <v>23754635.739999998</v>
      </c>
      <c r="T580">
        <v>1</v>
      </c>
      <c r="U580">
        <v>0</v>
      </c>
      <c r="V580" s="1">
        <v>40496195.859999999</v>
      </c>
    </row>
    <row r="581" spans="1:22" x14ac:dyDescent="0.65">
      <c r="A581">
        <v>0</v>
      </c>
      <c r="B581">
        <v>0</v>
      </c>
      <c r="C581">
        <v>32.380000000000003</v>
      </c>
      <c r="D581">
        <v>32.380000000000003</v>
      </c>
      <c r="E581">
        <v>608599.94999999995</v>
      </c>
      <c r="F581">
        <v>32.380000000000003</v>
      </c>
      <c r="G581">
        <v>10179.040000000001</v>
      </c>
      <c r="H581">
        <v>608696.65</v>
      </c>
      <c r="I581">
        <v>6090.44</v>
      </c>
      <c r="J581">
        <v>3492.45</v>
      </c>
      <c r="K581">
        <v>99373.81</v>
      </c>
      <c r="L581">
        <v>32.700000000000003</v>
      </c>
      <c r="M581">
        <v>0</v>
      </c>
      <c r="N581">
        <v>3652.18</v>
      </c>
      <c r="O581">
        <v>3652.18</v>
      </c>
      <c r="P581">
        <v>0.4</v>
      </c>
      <c r="Q581">
        <v>0</v>
      </c>
      <c r="R581">
        <v>0</v>
      </c>
      <c r="S581" s="1">
        <v>11801636.369999999</v>
      </c>
      <c r="T581">
        <v>1</v>
      </c>
      <c r="U581">
        <v>0</v>
      </c>
      <c r="V581" s="1">
        <v>44571535.340000004</v>
      </c>
    </row>
    <row r="582" spans="1:22" x14ac:dyDescent="0.65">
      <c r="A582">
        <v>0</v>
      </c>
      <c r="B582">
        <v>0</v>
      </c>
      <c r="C582">
        <v>30.7</v>
      </c>
      <c r="D582">
        <v>30.7</v>
      </c>
      <c r="E582">
        <v>577218.71</v>
      </c>
      <c r="F582">
        <v>30.7</v>
      </c>
      <c r="G582">
        <v>2753.78</v>
      </c>
      <c r="H582">
        <v>577276.17000000004</v>
      </c>
      <c r="I582">
        <v>3720.52</v>
      </c>
      <c r="J582">
        <v>4377.13</v>
      </c>
      <c r="K582">
        <v>61175.49</v>
      </c>
      <c r="L582">
        <v>12.58</v>
      </c>
      <c r="M582">
        <v>63710.87</v>
      </c>
      <c r="N582">
        <v>1154.55</v>
      </c>
      <c r="O582">
        <v>1154.55</v>
      </c>
      <c r="P582">
        <v>0.05</v>
      </c>
      <c r="Q582">
        <v>0</v>
      </c>
      <c r="R582">
        <v>0</v>
      </c>
      <c r="S582" s="1">
        <v>23742763.41</v>
      </c>
      <c r="T582">
        <v>1</v>
      </c>
      <c r="U582">
        <v>0</v>
      </c>
      <c r="V582" s="1">
        <v>40496195.859999999</v>
      </c>
    </row>
    <row r="583" spans="1:22" x14ac:dyDescent="0.65">
      <c r="A583">
        <v>0</v>
      </c>
      <c r="B583">
        <v>0</v>
      </c>
      <c r="C583">
        <v>18.239999999999998</v>
      </c>
      <c r="D583">
        <v>18.239999999999998</v>
      </c>
      <c r="E583">
        <v>608616.22</v>
      </c>
      <c r="F583">
        <v>18.239999999999998</v>
      </c>
      <c r="G583">
        <v>10179.040000000001</v>
      </c>
      <c r="H583">
        <v>608696.65</v>
      </c>
      <c r="I583">
        <v>6062.99</v>
      </c>
      <c r="J583">
        <v>3630.96</v>
      </c>
      <c r="K583">
        <v>99262.75</v>
      </c>
      <c r="L583">
        <v>32.700000000000003</v>
      </c>
      <c r="M583">
        <v>0</v>
      </c>
      <c r="N583">
        <v>3652.18</v>
      </c>
      <c r="O583">
        <v>3652.18</v>
      </c>
      <c r="P583">
        <v>0.4</v>
      </c>
      <c r="Q583">
        <v>0</v>
      </c>
      <c r="R583">
        <v>0</v>
      </c>
      <c r="S583" s="1">
        <v>11810276.220000001</v>
      </c>
      <c r="T583">
        <v>1</v>
      </c>
      <c r="U583">
        <v>0</v>
      </c>
      <c r="V583" s="1">
        <v>44571535.340000004</v>
      </c>
    </row>
    <row r="584" spans="1:22" x14ac:dyDescent="0.65">
      <c r="A584">
        <v>0</v>
      </c>
      <c r="B584">
        <v>0</v>
      </c>
      <c r="C584">
        <v>30.69</v>
      </c>
      <c r="D584">
        <v>30.69</v>
      </c>
      <c r="E584">
        <v>577218.77</v>
      </c>
      <c r="F584">
        <v>30.69</v>
      </c>
      <c r="G584">
        <v>2753.78</v>
      </c>
      <c r="H584">
        <v>577276.17000000004</v>
      </c>
      <c r="I584">
        <v>3619.52</v>
      </c>
      <c r="J584">
        <v>5368.09</v>
      </c>
      <c r="K584">
        <v>60285.53</v>
      </c>
      <c r="L584">
        <v>12.58</v>
      </c>
      <c r="M584">
        <v>58812.55</v>
      </c>
      <c r="N584">
        <v>1154.55</v>
      </c>
      <c r="O584">
        <v>1154.55</v>
      </c>
      <c r="P584">
        <v>0.05</v>
      </c>
      <c r="Q584">
        <v>0</v>
      </c>
      <c r="R584">
        <v>0</v>
      </c>
      <c r="S584" s="1">
        <v>23733269.829999998</v>
      </c>
      <c r="T584">
        <v>1</v>
      </c>
      <c r="U584">
        <v>0</v>
      </c>
      <c r="V584" s="1">
        <v>40496195.859999999</v>
      </c>
    </row>
    <row r="585" spans="1:22" x14ac:dyDescent="0.65">
      <c r="A585">
        <v>0</v>
      </c>
      <c r="B585">
        <v>0</v>
      </c>
      <c r="C585">
        <v>32.020000000000003</v>
      </c>
      <c r="D585">
        <v>32.020000000000003</v>
      </c>
      <c r="E585">
        <v>608567.93999999994</v>
      </c>
      <c r="F585">
        <v>32.020000000000003</v>
      </c>
      <c r="G585">
        <v>10179.040000000001</v>
      </c>
      <c r="H585">
        <v>608696.65</v>
      </c>
      <c r="I585">
        <v>5968.04</v>
      </c>
      <c r="J585">
        <v>3569.16</v>
      </c>
      <c r="K585">
        <v>99419.5</v>
      </c>
      <c r="L585">
        <v>32.700000000000003</v>
      </c>
      <c r="M585">
        <v>0</v>
      </c>
      <c r="N585">
        <v>3652.18</v>
      </c>
      <c r="O585">
        <v>3652.18</v>
      </c>
      <c r="P585">
        <v>0.4</v>
      </c>
      <c r="Q585">
        <v>0</v>
      </c>
      <c r="R585">
        <v>0</v>
      </c>
      <c r="S585" s="1">
        <v>11805554.84</v>
      </c>
      <c r="T585">
        <v>1</v>
      </c>
      <c r="U585">
        <v>0</v>
      </c>
      <c r="V585" s="1">
        <v>44571535.340000004</v>
      </c>
    </row>
    <row r="586" spans="1:22" x14ac:dyDescent="0.65">
      <c r="A586">
        <v>0</v>
      </c>
      <c r="B586">
        <v>0</v>
      </c>
      <c r="C586">
        <v>14.94</v>
      </c>
      <c r="D586">
        <v>14.94</v>
      </c>
      <c r="E586">
        <v>569634.30000000005</v>
      </c>
      <c r="F586">
        <v>14.94</v>
      </c>
      <c r="G586">
        <v>2715.09</v>
      </c>
      <c r="H586">
        <v>569736.35</v>
      </c>
      <c r="I586">
        <v>3394.96</v>
      </c>
      <c r="J586">
        <v>417.82</v>
      </c>
      <c r="K586">
        <v>58288.49</v>
      </c>
      <c r="L586">
        <v>11.56</v>
      </c>
      <c r="M586">
        <v>39557.24</v>
      </c>
      <c r="N586">
        <v>1139.47</v>
      </c>
      <c r="O586">
        <v>1139.47</v>
      </c>
      <c r="P586">
        <v>0.05</v>
      </c>
      <c r="Q586">
        <v>0</v>
      </c>
      <c r="R586">
        <v>0</v>
      </c>
      <c r="S586" s="1">
        <v>23686809.539999999</v>
      </c>
      <c r="T586">
        <v>1</v>
      </c>
      <c r="U586">
        <v>0</v>
      </c>
      <c r="V586" s="1">
        <v>40356350.82</v>
      </c>
    </row>
    <row r="587" spans="1:22" x14ac:dyDescent="0.65">
      <c r="A587">
        <v>0</v>
      </c>
      <c r="B587">
        <v>0</v>
      </c>
      <c r="C587">
        <v>32.4</v>
      </c>
      <c r="D587">
        <v>32.4</v>
      </c>
      <c r="E587">
        <v>608566.61</v>
      </c>
      <c r="F587">
        <v>32.4</v>
      </c>
      <c r="G587">
        <v>10179.040000000001</v>
      </c>
      <c r="H587">
        <v>608696.65</v>
      </c>
      <c r="I587">
        <v>5851.47</v>
      </c>
      <c r="J587">
        <v>3526.71</v>
      </c>
      <c r="K587">
        <v>99578.52</v>
      </c>
      <c r="L587">
        <v>32.700000000000003</v>
      </c>
      <c r="M587">
        <v>0</v>
      </c>
      <c r="N587">
        <v>3652.18</v>
      </c>
      <c r="O587">
        <v>3652.18</v>
      </c>
      <c r="P587">
        <v>0.4</v>
      </c>
      <c r="Q587">
        <v>0</v>
      </c>
      <c r="R587">
        <v>0</v>
      </c>
      <c r="S587" s="1">
        <v>11799655.77</v>
      </c>
      <c r="T587">
        <v>1</v>
      </c>
      <c r="U587">
        <v>0</v>
      </c>
      <c r="V587" s="1">
        <v>44571535.340000004</v>
      </c>
    </row>
    <row r="588" spans="1:22" x14ac:dyDescent="0.65">
      <c r="A588">
        <v>0</v>
      </c>
      <c r="B588">
        <v>0</v>
      </c>
      <c r="C588">
        <v>29.93</v>
      </c>
      <c r="D588">
        <v>29.93</v>
      </c>
      <c r="E588">
        <v>569581.75</v>
      </c>
      <c r="F588">
        <v>29.93</v>
      </c>
      <c r="G588">
        <v>2715.09</v>
      </c>
      <c r="H588">
        <v>569736.35</v>
      </c>
      <c r="I588">
        <v>3302.72</v>
      </c>
      <c r="J588">
        <v>1906.03</v>
      </c>
      <c r="K588">
        <v>56892.5</v>
      </c>
      <c r="L588">
        <v>11.56</v>
      </c>
      <c r="M588">
        <v>36515.94</v>
      </c>
      <c r="N588">
        <v>1139.47</v>
      </c>
      <c r="O588">
        <v>1139.47</v>
      </c>
      <c r="P588">
        <v>0.05</v>
      </c>
      <c r="Q588">
        <v>0</v>
      </c>
      <c r="R588">
        <v>0</v>
      </c>
      <c r="S588" s="1">
        <v>23677338.32</v>
      </c>
      <c r="T588">
        <v>1</v>
      </c>
      <c r="U588">
        <v>0</v>
      </c>
      <c r="V588" s="1">
        <v>40356350.82</v>
      </c>
    </row>
    <row r="589" spans="1:22" x14ac:dyDescent="0.65">
      <c r="A589">
        <v>0</v>
      </c>
      <c r="B589">
        <v>0</v>
      </c>
      <c r="C589">
        <v>32.4</v>
      </c>
      <c r="D589">
        <v>32.4</v>
      </c>
      <c r="E589">
        <v>608566.59</v>
      </c>
      <c r="F589">
        <v>32.4</v>
      </c>
      <c r="G589">
        <v>10168.870000000001</v>
      </c>
      <c r="H589">
        <v>608696.65</v>
      </c>
      <c r="I589">
        <v>5759.89</v>
      </c>
      <c r="J589">
        <v>3508.97</v>
      </c>
      <c r="K589">
        <v>99687.84</v>
      </c>
      <c r="L589">
        <v>31.7</v>
      </c>
      <c r="M589">
        <v>0</v>
      </c>
      <c r="N589">
        <v>3652.18</v>
      </c>
      <c r="O589">
        <v>3652.18</v>
      </c>
      <c r="P589">
        <v>0.4</v>
      </c>
      <c r="Q589">
        <v>0</v>
      </c>
      <c r="R589">
        <v>0</v>
      </c>
      <c r="S589" s="1">
        <v>11770156.25</v>
      </c>
      <c r="T589">
        <v>1</v>
      </c>
      <c r="U589">
        <v>0</v>
      </c>
      <c r="V589" s="1">
        <v>44477885.939999998</v>
      </c>
    </row>
    <row r="590" spans="1:22" x14ac:dyDescent="0.65">
      <c r="A590">
        <v>0</v>
      </c>
      <c r="B590">
        <v>0</v>
      </c>
      <c r="C590">
        <v>30.35</v>
      </c>
      <c r="D590">
        <v>30.35</v>
      </c>
      <c r="E590">
        <v>569580.30000000005</v>
      </c>
      <c r="F590">
        <v>30.35</v>
      </c>
      <c r="G590">
        <v>2715.09</v>
      </c>
      <c r="H590">
        <v>569736.35</v>
      </c>
      <c r="I590">
        <v>3190.98</v>
      </c>
      <c r="J590">
        <v>3413.3</v>
      </c>
      <c r="K590">
        <v>55496.98</v>
      </c>
      <c r="L590">
        <v>11.56</v>
      </c>
      <c r="M590">
        <v>33040.99</v>
      </c>
      <c r="N590">
        <v>1139.47</v>
      </c>
      <c r="O590">
        <v>1139.47</v>
      </c>
      <c r="P590">
        <v>0.05</v>
      </c>
      <c r="Q590">
        <v>0</v>
      </c>
      <c r="R590">
        <v>0</v>
      </c>
      <c r="S590" s="1">
        <v>23665504.629999999</v>
      </c>
      <c r="T590">
        <v>1</v>
      </c>
      <c r="U590">
        <v>0</v>
      </c>
      <c r="V590" s="1">
        <v>40356350.82</v>
      </c>
    </row>
    <row r="591" spans="1:22" x14ac:dyDescent="0.65">
      <c r="A591">
        <v>0</v>
      </c>
      <c r="B591">
        <v>0</v>
      </c>
      <c r="C591">
        <v>32.4</v>
      </c>
      <c r="D591">
        <v>32.4</v>
      </c>
      <c r="E591">
        <v>608566.59</v>
      </c>
      <c r="F591">
        <v>32.4</v>
      </c>
      <c r="G591">
        <v>10168.870000000001</v>
      </c>
      <c r="H591">
        <v>608696.65</v>
      </c>
      <c r="I591">
        <v>5647.46</v>
      </c>
      <c r="J591">
        <v>3498.17</v>
      </c>
      <c r="K591">
        <v>99811.07</v>
      </c>
      <c r="L591">
        <v>31.7</v>
      </c>
      <c r="M591">
        <v>0</v>
      </c>
      <c r="N591">
        <v>3652.18</v>
      </c>
      <c r="O591">
        <v>3652.18</v>
      </c>
      <c r="P591">
        <v>0.4</v>
      </c>
      <c r="Q591">
        <v>0</v>
      </c>
      <c r="R591">
        <v>0</v>
      </c>
      <c r="S591" s="1">
        <v>11764274.859999999</v>
      </c>
      <c r="T591">
        <v>1</v>
      </c>
      <c r="U591">
        <v>0</v>
      </c>
      <c r="V591" s="1">
        <v>44477885.939999998</v>
      </c>
    </row>
    <row r="592" spans="1:22" x14ac:dyDescent="0.65">
      <c r="A592">
        <v>0</v>
      </c>
      <c r="B592">
        <v>0</v>
      </c>
      <c r="C592">
        <v>30.35</v>
      </c>
      <c r="D592">
        <v>30.35</v>
      </c>
      <c r="E592">
        <v>569580.28</v>
      </c>
      <c r="F592">
        <v>30.35</v>
      </c>
      <c r="G592">
        <v>2715.09</v>
      </c>
      <c r="H592">
        <v>569736.35</v>
      </c>
      <c r="I592">
        <v>3104.35</v>
      </c>
      <c r="J592">
        <v>4388.8599999999997</v>
      </c>
      <c r="K592">
        <v>54608.06</v>
      </c>
      <c r="L592">
        <v>11.56</v>
      </c>
      <c r="M592">
        <v>30500.67</v>
      </c>
      <c r="N592">
        <v>1139.47</v>
      </c>
      <c r="O592">
        <v>1139.47</v>
      </c>
      <c r="P592">
        <v>0.05</v>
      </c>
      <c r="Q592">
        <v>0</v>
      </c>
      <c r="R592">
        <v>0</v>
      </c>
      <c r="S592" s="1">
        <v>23656041.93</v>
      </c>
      <c r="T592">
        <v>1</v>
      </c>
      <c r="U592">
        <v>0</v>
      </c>
      <c r="V592" s="1">
        <v>40356350.82</v>
      </c>
    </row>
    <row r="593" spans="1:22" x14ac:dyDescent="0.65">
      <c r="A593">
        <v>0</v>
      </c>
      <c r="B593">
        <v>0</v>
      </c>
      <c r="C593">
        <v>32.4</v>
      </c>
      <c r="D593">
        <v>32.4</v>
      </c>
      <c r="E593">
        <v>608566.59</v>
      </c>
      <c r="F593">
        <v>32.4</v>
      </c>
      <c r="G593">
        <v>10168.870000000001</v>
      </c>
      <c r="H593">
        <v>608696.65</v>
      </c>
      <c r="I593">
        <v>5559.13</v>
      </c>
      <c r="J593">
        <v>3494.82</v>
      </c>
      <c r="K593">
        <v>99902.75</v>
      </c>
      <c r="L593">
        <v>31.7</v>
      </c>
      <c r="M593">
        <v>0</v>
      </c>
      <c r="N593">
        <v>3652.18</v>
      </c>
      <c r="O593">
        <v>3652.18</v>
      </c>
      <c r="P593">
        <v>0.4</v>
      </c>
      <c r="Q593">
        <v>0</v>
      </c>
      <c r="R593">
        <v>0</v>
      </c>
      <c r="S593" s="1">
        <v>11759571.869999999</v>
      </c>
      <c r="T593">
        <v>1</v>
      </c>
      <c r="U593">
        <v>0</v>
      </c>
      <c r="V593" s="1">
        <v>44477885.939999998</v>
      </c>
    </row>
    <row r="594" spans="1:22" x14ac:dyDescent="0.65">
      <c r="A594">
        <v>0</v>
      </c>
      <c r="B594">
        <v>0</v>
      </c>
      <c r="C594">
        <v>30.35</v>
      </c>
      <c r="D594">
        <v>30.35</v>
      </c>
      <c r="E594">
        <v>569580.28</v>
      </c>
      <c r="F594">
        <v>30.35</v>
      </c>
      <c r="G594">
        <v>2715.09</v>
      </c>
      <c r="H594">
        <v>569736.35</v>
      </c>
      <c r="I594">
        <v>2999.38</v>
      </c>
      <c r="J594">
        <v>5377.42</v>
      </c>
      <c r="K594">
        <v>53724.46</v>
      </c>
      <c r="L594">
        <v>11.56</v>
      </c>
      <c r="M594">
        <v>27598.15</v>
      </c>
      <c r="N594">
        <v>1139.47</v>
      </c>
      <c r="O594">
        <v>1139.47</v>
      </c>
      <c r="P594">
        <v>0.05</v>
      </c>
      <c r="Q594">
        <v>0</v>
      </c>
      <c r="R594">
        <v>0</v>
      </c>
      <c r="S594" s="1">
        <v>23644218.890000001</v>
      </c>
      <c r="T594">
        <v>1</v>
      </c>
      <c r="U594">
        <v>0</v>
      </c>
      <c r="V594" s="1">
        <v>40356350.82</v>
      </c>
    </row>
    <row r="595" spans="1:22" x14ac:dyDescent="0.65">
      <c r="A595">
        <v>0</v>
      </c>
      <c r="B595">
        <v>0</v>
      </c>
      <c r="C595">
        <v>32.4</v>
      </c>
      <c r="D595">
        <v>32.4</v>
      </c>
      <c r="E595">
        <v>608566.59</v>
      </c>
      <c r="F595">
        <v>32.4</v>
      </c>
      <c r="G595">
        <v>10168.870000000001</v>
      </c>
      <c r="H595">
        <v>608696.65</v>
      </c>
      <c r="I595">
        <v>5450.68</v>
      </c>
      <c r="J595">
        <v>3494.37</v>
      </c>
      <c r="K595">
        <v>100011.65</v>
      </c>
      <c r="L595">
        <v>31.7</v>
      </c>
      <c r="M595">
        <v>0</v>
      </c>
      <c r="N595">
        <v>3652.18</v>
      </c>
      <c r="O595">
        <v>3652.18</v>
      </c>
      <c r="P595">
        <v>0.4</v>
      </c>
      <c r="Q595">
        <v>0</v>
      </c>
      <c r="R595">
        <v>0</v>
      </c>
      <c r="S595" s="1">
        <v>11753695.779999999</v>
      </c>
      <c r="T595">
        <v>1</v>
      </c>
      <c r="U595">
        <v>0</v>
      </c>
      <c r="V595" s="1">
        <v>44477885.939999998</v>
      </c>
    </row>
    <row r="596" spans="1:22" x14ac:dyDescent="0.65">
      <c r="A596">
        <v>0</v>
      </c>
      <c r="B596">
        <v>0</v>
      </c>
      <c r="C596">
        <v>30.35</v>
      </c>
      <c r="D596">
        <v>30.35</v>
      </c>
      <c r="E596">
        <v>569580.28</v>
      </c>
      <c r="F596">
        <v>30.35</v>
      </c>
      <c r="G596">
        <v>2715.09</v>
      </c>
      <c r="H596">
        <v>569736.35</v>
      </c>
      <c r="I596">
        <v>2918</v>
      </c>
      <c r="J596">
        <v>6017.76</v>
      </c>
      <c r="K596">
        <v>53165.5</v>
      </c>
      <c r="L596">
        <v>11.56</v>
      </c>
      <c r="M596">
        <v>25476.3</v>
      </c>
      <c r="N596">
        <v>1139.47</v>
      </c>
      <c r="O596">
        <v>1139.47</v>
      </c>
      <c r="P596">
        <v>0.05</v>
      </c>
      <c r="Q596">
        <v>0</v>
      </c>
      <c r="R596">
        <v>0</v>
      </c>
      <c r="S596" s="1">
        <v>23634764.699999999</v>
      </c>
      <c r="T596">
        <v>1</v>
      </c>
      <c r="U596">
        <v>0</v>
      </c>
      <c r="V596" s="1">
        <v>40356350.82</v>
      </c>
    </row>
    <row r="597" spans="1:22" x14ac:dyDescent="0.65">
      <c r="A597">
        <v>0</v>
      </c>
      <c r="B597">
        <v>0</v>
      </c>
      <c r="C597">
        <v>32.4</v>
      </c>
      <c r="D597">
        <v>32.4</v>
      </c>
      <c r="E597">
        <v>608566.59</v>
      </c>
      <c r="F597">
        <v>32.4</v>
      </c>
      <c r="G597">
        <v>10168.870000000001</v>
      </c>
      <c r="H597">
        <v>608696.65</v>
      </c>
      <c r="I597">
        <v>5344.39</v>
      </c>
      <c r="J597">
        <v>3496.25</v>
      </c>
      <c r="K597">
        <v>100116.06</v>
      </c>
      <c r="L597">
        <v>31.7</v>
      </c>
      <c r="M597">
        <v>0</v>
      </c>
      <c r="N597">
        <v>3652.18</v>
      </c>
      <c r="O597">
        <v>3652.18</v>
      </c>
      <c r="P597">
        <v>0.4</v>
      </c>
      <c r="Q597">
        <v>0</v>
      </c>
      <c r="R597">
        <v>0</v>
      </c>
      <c r="S597" s="1">
        <v>11747822.619999999</v>
      </c>
      <c r="T597">
        <v>1</v>
      </c>
      <c r="U597">
        <v>0</v>
      </c>
      <c r="V597" s="1">
        <v>44477885.939999998</v>
      </c>
    </row>
    <row r="598" spans="1:22" x14ac:dyDescent="0.65">
      <c r="A598">
        <v>0</v>
      </c>
      <c r="B598">
        <v>0</v>
      </c>
      <c r="C598">
        <v>0</v>
      </c>
      <c r="D598">
        <v>2791.13</v>
      </c>
      <c r="E598">
        <v>927584.88</v>
      </c>
      <c r="F598">
        <v>0</v>
      </c>
      <c r="G598">
        <v>1207.95</v>
      </c>
      <c r="H598">
        <v>930376</v>
      </c>
      <c r="I598">
        <v>0</v>
      </c>
      <c r="J598">
        <v>0</v>
      </c>
      <c r="K598">
        <v>110714.74</v>
      </c>
      <c r="L598">
        <v>48.88</v>
      </c>
      <c r="M598">
        <v>0</v>
      </c>
      <c r="N598">
        <v>3721.5</v>
      </c>
      <c r="O598">
        <v>3721.5</v>
      </c>
      <c r="P598">
        <v>0</v>
      </c>
      <c r="Q598">
        <v>0</v>
      </c>
      <c r="R598">
        <v>0</v>
      </c>
      <c r="S598" s="1">
        <v>35106425.770000003</v>
      </c>
      <c r="T598">
        <v>1</v>
      </c>
      <c r="U598">
        <v>0</v>
      </c>
      <c r="V598" s="1">
        <v>83786219.019999996</v>
      </c>
    </row>
    <row r="599" spans="1:22" x14ac:dyDescent="0.65">
      <c r="A599">
        <v>0</v>
      </c>
      <c r="B599">
        <v>0</v>
      </c>
      <c r="C599">
        <v>0</v>
      </c>
      <c r="D599">
        <v>12566.37</v>
      </c>
      <c r="E599">
        <v>0</v>
      </c>
      <c r="F599">
        <v>0</v>
      </c>
      <c r="G599">
        <v>12566.37</v>
      </c>
      <c r="H599">
        <v>12566.37</v>
      </c>
      <c r="I599">
        <v>10430.09</v>
      </c>
      <c r="J599">
        <v>12566.37</v>
      </c>
      <c r="K599">
        <v>12566.37</v>
      </c>
      <c r="L599">
        <v>0.06</v>
      </c>
      <c r="M599">
        <v>0</v>
      </c>
      <c r="N599">
        <v>50.27</v>
      </c>
      <c r="O599">
        <v>50.27</v>
      </c>
      <c r="P599">
        <v>0.51</v>
      </c>
      <c r="Q599">
        <v>0</v>
      </c>
      <c r="R599">
        <v>0</v>
      </c>
      <c r="S599" s="1">
        <v>42122.47</v>
      </c>
      <c r="T599">
        <v>1</v>
      </c>
      <c r="U599">
        <v>1809.56</v>
      </c>
      <c r="V599" s="1">
        <v>100530.96</v>
      </c>
    </row>
    <row r="600" spans="1:22" x14ac:dyDescent="0.65">
      <c r="A600">
        <v>0</v>
      </c>
      <c r="B600">
        <v>0</v>
      </c>
      <c r="C600">
        <v>70.73</v>
      </c>
      <c r="D600">
        <v>72.709999999999994</v>
      </c>
      <c r="E600">
        <v>930101.24</v>
      </c>
      <c r="F600">
        <v>70.73</v>
      </c>
      <c r="G600">
        <v>1207.95</v>
      </c>
      <c r="H600">
        <v>930376</v>
      </c>
      <c r="I600">
        <v>0</v>
      </c>
      <c r="J600">
        <v>2040.13</v>
      </c>
      <c r="K600">
        <v>108674.61</v>
      </c>
      <c r="L600">
        <v>48.88</v>
      </c>
      <c r="M600">
        <v>0</v>
      </c>
      <c r="N600">
        <v>3721.5</v>
      </c>
      <c r="O600">
        <v>3721.5</v>
      </c>
      <c r="P600">
        <v>0</v>
      </c>
      <c r="Q600">
        <v>0</v>
      </c>
      <c r="R600">
        <v>0</v>
      </c>
      <c r="S600" s="1">
        <v>35092389.359999999</v>
      </c>
      <c r="T600">
        <v>1</v>
      </c>
      <c r="U600">
        <v>0</v>
      </c>
      <c r="V600" s="1">
        <v>83786219.019999996</v>
      </c>
    </row>
    <row r="601" spans="1:22" x14ac:dyDescent="0.65">
      <c r="A601">
        <v>0</v>
      </c>
      <c r="B601">
        <v>0.64</v>
      </c>
      <c r="C601">
        <v>0.64</v>
      </c>
      <c r="D601">
        <v>12563.17</v>
      </c>
      <c r="E601">
        <v>0.64</v>
      </c>
      <c r="F601">
        <v>0.64</v>
      </c>
      <c r="G601">
        <v>12566.37</v>
      </c>
      <c r="H601">
        <v>12566.37</v>
      </c>
      <c r="I601">
        <v>10205.530000000001</v>
      </c>
      <c r="J601">
        <v>9795.76</v>
      </c>
      <c r="K601">
        <v>15561.54</v>
      </c>
      <c r="L601">
        <v>0.06</v>
      </c>
      <c r="M601">
        <v>0</v>
      </c>
      <c r="N601">
        <v>50.27</v>
      </c>
      <c r="O601">
        <v>50.27</v>
      </c>
      <c r="P601">
        <v>0.51</v>
      </c>
      <c r="Q601">
        <v>0</v>
      </c>
      <c r="R601">
        <v>0</v>
      </c>
      <c r="S601" s="1">
        <v>42163.53</v>
      </c>
      <c r="T601">
        <v>1</v>
      </c>
      <c r="U601">
        <v>1809.56</v>
      </c>
      <c r="V601" s="1">
        <v>100530.96</v>
      </c>
    </row>
    <row r="602" spans="1:22" x14ac:dyDescent="0.65">
      <c r="A602">
        <v>0</v>
      </c>
      <c r="B602">
        <v>0</v>
      </c>
      <c r="C602">
        <v>49.79</v>
      </c>
      <c r="D602">
        <v>49.8</v>
      </c>
      <c r="E602">
        <v>930176.97</v>
      </c>
      <c r="F602">
        <v>49.79</v>
      </c>
      <c r="G602">
        <v>1207.95</v>
      </c>
      <c r="H602">
        <v>930376</v>
      </c>
      <c r="I602">
        <v>0</v>
      </c>
      <c r="J602">
        <v>3780.77</v>
      </c>
      <c r="K602">
        <v>106933.97</v>
      </c>
      <c r="L602">
        <v>48.88</v>
      </c>
      <c r="M602">
        <v>0</v>
      </c>
      <c r="N602">
        <v>3721.5</v>
      </c>
      <c r="O602">
        <v>3721.5</v>
      </c>
      <c r="P602">
        <v>0</v>
      </c>
      <c r="Q602">
        <v>0</v>
      </c>
      <c r="R602">
        <v>0</v>
      </c>
      <c r="S602" s="1">
        <v>35074851.740000002</v>
      </c>
      <c r="T602">
        <v>1</v>
      </c>
      <c r="U602">
        <v>0</v>
      </c>
      <c r="V602" s="1">
        <v>83786219.019999996</v>
      </c>
    </row>
    <row r="603" spans="1:22" x14ac:dyDescent="0.65">
      <c r="A603">
        <v>0</v>
      </c>
      <c r="B603">
        <v>0.67</v>
      </c>
      <c r="C603">
        <v>0.67</v>
      </c>
      <c r="D603">
        <v>12563.03</v>
      </c>
      <c r="E603">
        <v>0.67</v>
      </c>
      <c r="F603">
        <v>0.67</v>
      </c>
      <c r="G603">
        <v>12566.37</v>
      </c>
      <c r="H603">
        <v>12566.37</v>
      </c>
      <c r="I603">
        <v>9931.41</v>
      </c>
      <c r="J603">
        <v>7716.64</v>
      </c>
      <c r="K603">
        <v>17914.78</v>
      </c>
      <c r="L603">
        <v>0.06</v>
      </c>
      <c r="M603">
        <v>0</v>
      </c>
      <c r="N603">
        <v>50.27</v>
      </c>
      <c r="O603">
        <v>50.27</v>
      </c>
      <c r="P603">
        <v>0.51</v>
      </c>
      <c r="Q603">
        <v>0</v>
      </c>
      <c r="R603">
        <v>0</v>
      </c>
      <c r="S603" s="1">
        <v>42214.82</v>
      </c>
      <c r="T603">
        <v>1</v>
      </c>
      <c r="U603">
        <v>1809.56</v>
      </c>
      <c r="V603" s="1">
        <v>100530.96</v>
      </c>
    </row>
    <row r="604" spans="1:22" x14ac:dyDescent="0.65">
      <c r="A604">
        <v>0</v>
      </c>
      <c r="B604">
        <v>0</v>
      </c>
      <c r="C604">
        <v>49.54</v>
      </c>
      <c r="D604">
        <v>49.54</v>
      </c>
      <c r="E604">
        <v>930177.85</v>
      </c>
      <c r="F604">
        <v>49.54</v>
      </c>
      <c r="G604">
        <v>1207.95</v>
      </c>
      <c r="H604">
        <v>930376</v>
      </c>
      <c r="I604">
        <v>0</v>
      </c>
      <c r="J604">
        <v>4726.6099999999997</v>
      </c>
      <c r="K604">
        <v>105988.14</v>
      </c>
      <c r="L604">
        <v>48.88</v>
      </c>
      <c r="M604">
        <v>0</v>
      </c>
      <c r="N604">
        <v>3721.5</v>
      </c>
      <c r="O604">
        <v>3721.5</v>
      </c>
      <c r="P604">
        <v>0</v>
      </c>
      <c r="Q604">
        <v>0</v>
      </c>
      <c r="R604">
        <v>0</v>
      </c>
      <c r="S604" s="1">
        <v>35060827.950000003</v>
      </c>
      <c r="T604">
        <v>1</v>
      </c>
      <c r="U604">
        <v>0</v>
      </c>
      <c r="V604" s="1">
        <v>83786219.019999996</v>
      </c>
    </row>
    <row r="605" spans="1:22" x14ac:dyDescent="0.65">
      <c r="A605">
        <v>0</v>
      </c>
      <c r="B605">
        <v>0.67</v>
      </c>
      <c r="C605">
        <v>0.67</v>
      </c>
      <c r="D605">
        <v>12563.02</v>
      </c>
      <c r="E605">
        <v>0.67</v>
      </c>
      <c r="F605">
        <v>0.67</v>
      </c>
      <c r="G605">
        <v>12566.37</v>
      </c>
      <c r="H605">
        <v>12566.37</v>
      </c>
      <c r="I605">
        <v>9717.27</v>
      </c>
      <c r="J605">
        <v>6678.05</v>
      </c>
      <c r="K605">
        <v>19167.509999999998</v>
      </c>
      <c r="L605">
        <v>0.06</v>
      </c>
      <c r="M605">
        <v>0</v>
      </c>
      <c r="N605">
        <v>50.27</v>
      </c>
      <c r="O605">
        <v>50.27</v>
      </c>
      <c r="P605">
        <v>0.51</v>
      </c>
      <c r="Q605">
        <v>0</v>
      </c>
      <c r="R605">
        <v>0</v>
      </c>
      <c r="S605" s="1">
        <v>42255.839999999997</v>
      </c>
      <c r="T605">
        <v>1</v>
      </c>
      <c r="U605">
        <v>1809.56</v>
      </c>
      <c r="V605" s="1">
        <v>100530.96</v>
      </c>
    </row>
    <row r="606" spans="1:22" x14ac:dyDescent="0.65">
      <c r="A606">
        <v>0</v>
      </c>
      <c r="B606">
        <v>0</v>
      </c>
      <c r="C606">
        <v>49.53</v>
      </c>
      <c r="D606">
        <v>49.53</v>
      </c>
      <c r="E606">
        <v>930177.9</v>
      </c>
      <c r="F606">
        <v>49.53</v>
      </c>
      <c r="G606">
        <v>1207.95</v>
      </c>
      <c r="H606">
        <v>930376</v>
      </c>
      <c r="I606">
        <v>0</v>
      </c>
      <c r="J606">
        <v>5534.93</v>
      </c>
      <c r="K606">
        <v>105179.82</v>
      </c>
      <c r="L606">
        <v>48.88</v>
      </c>
      <c r="M606">
        <v>0</v>
      </c>
      <c r="N606">
        <v>3721.5</v>
      </c>
      <c r="O606">
        <v>3721.5</v>
      </c>
      <c r="P606">
        <v>0</v>
      </c>
      <c r="Q606">
        <v>0</v>
      </c>
      <c r="R606">
        <v>0</v>
      </c>
      <c r="S606" s="1">
        <v>35043306.109999999</v>
      </c>
      <c r="T606">
        <v>1</v>
      </c>
      <c r="U606">
        <v>0</v>
      </c>
      <c r="V606" s="1">
        <v>83786219.019999996</v>
      </c>
    </row>
    <row r="607" spans="1:22" x14ac:dyDescent="0.65">
      <c r="A607">
        <v>0</v>
      </c>
      <c r="B607">
        <v>0.67</v>
      </c>
      <c r="C607">
        <v>0.67</v>
      </c>
      <c r="D607">
        <v>12563.02</v>
      </c>
      <c r="E607">
        <v>0.67</v>
      </c>
      <c r="F607">
        <v>0.67</v>
      </c>
      <c r="G607">
        <v>12566.37</v>
      </c>
      <c r="H607">
        <v>12566.37</v>
      </c>
      <c r="I607">
        <v>9455.8700000000008</v>
      </c>
      <c r="J607">
        <v>5840.47</v>
      </c>
      <c r="K607">
        <v>20266.490000000002</v>
      </c>
      <c r="L607">
        <v>0.06</v>
      </c>
      <c r="M607">
        <v>0</v>
      </c>
      <c r="N607">
        <v>50.27</v>
      </c>
      <c r="O607">
        <v>50.27</v>
      </c>
      <c r="P607">
        <v>0.51</v>
      </c>
      <c r="Q607">
        <v>0</v>
      </c>
      <c r="R607">
        <v>0</v>
      </c>
      <c r="S607" s="1">
        <v>42307.08</v>
      </c>
      <c r="T607">
        <v>1</v>
      </c>
      <c r="U607">
        <v>1809.56</v>
      </c>
      <c r="V607" s="1">
        <v>100530.96</v>
      </c>
    </row>
    <row r="608" spans="1:22" x14ac:dyDescent="0.65">
      <c r="A608">
        <v>0</v>
      </c>
      <c r="B608">
        <v>0</v>
      </c>
      <c r="C608">
        <v>49.53</v>
      </c>
      <c r="D608">
        <v>49.53</v>
      </c>
      <c r="E608">
        <v>930177.9</v>
      </c>
      <c r="F608">
        <v>49.53</v>
      </c>
      <c r="G608">
        <v>1207.95</v>
      </c>
      <c r="H608">
        <v>930376</v>
      </c>
      <c r="I608">
        <v>0</v>
      </c>
      <c r="J608">
        <v>5975.35</v>
      </c>
      <c r="K608">
        <v>104739.39</v>
      </c>
      <c r="L608">
        <v>48.88</v>
      </c>
      <c r="M608">
        <v>0</v>
      </c>
      <c r="N608">
        <v>3721.5</v>
      </c>
      <c r="O608">
        <v>3721.5</v>
      </c>
      <c r="P608">
        <v>0</v>
      </c>
      <c r="Q608">
        <v>0</v>
      </c>
      <c r="R608">
        <v>0</v>
      </c>
      <c r="S608" s="1">
        <v>35029294.939999998</v>
      </c>
      <c r="T608">
        <v>1</v>
      </c>
      <c r="U608">
        <v>0</v>
      </c>
      <c r="V608" s="1">
        <v>83786219.019999996</v>
      </c>
    </row>
    <row r="609" spans="1:22" x14ac:dyDescent="0.65">
      <c r="A609">
        <v>0</v>
      </c>
      <c r="B609">
        <v>0.67</v>
      </c>
      <c r="C609">
        <v>0.67</v>
      </c>
      <c r="D609">
        <v>12563.02</v>
      </c>
      <c r="E609">
        <v>0.67</v>
      </c>
      <c r="F609">
        <v>0.67</v>
      </c>
      <c r="G609">
        <v>12566.37</v>
      </c>
      <c r="H609">
        <v>12566.37</v>
      </c>
      <c r="I609">
        <v>9201.2900000000009</v>
      </c>
      <c r="J609">
        <v>5327.16</v>
      </c>
      <c r="K609">
        <v>21034.37</v>
      </c>
      <c r="L609">
        <v>0.06</v>
      </c>
      <c r="M609">
        <v>0</v>
      </c>
      <c r="N609">
        <v>50.27</v>
      </c>
      <c r="O609">
        <v>50.27</v>
      </c>
      <c r="P609">
        <v>0.51</v>
      </c>
      <c r="Q609">
        <v>0</v>
      </c>
      <c r="R609">
        <v>0</v>
      </c>
      <c r="S609" s="1">
        <v>42358.3</v>
      </c>
      <c r="T609">
        <v>1</v>
      </c>
      <c r="U609">
        <v>1809.56</v>
      </c>
      <c r="V609" s="1">
        <v>100530.96</v>
      </c>
    </row>
    <row r="610" spans="1:22" x14ac:dyDescent="0.65">
      <c r="A610">
        <v>0</v>
      </c>
      <c r="B610">
        <v>0</v>
      </c>
      <c r="C610">
        <v>49.53</v>
      </c>
      <c r="D610">
        <v>49.53</v>
      </c>
      <c r="E610">
        <v>930177.9</v>
      </c>
      <c r="F610">
        <v>49.53</v>
      </c>
      <c r="G610">
        <v>1206.74</v>
      </c>
      <c r="H610">
        <v>930376</v>
      </c>
      <c r="I610">
        <v>0</v>
      </c>
      <c r="J610">
        <v>6353.25</v>
      </c>
      <c r="K610">
        <v>104361.49</v>
      </c>
      <c r="L610">
        <v>47.88</v>
      </c>
      <c r="M610">
        <v>0</v>
      </c>
      <c r="N610">
        <v>3721.5</v>
      </c>
      <c r="O610">
        <v>3721.5</v>
      </c>
      <c r="P610">
        <v>0</v>
      </c>
      <c r="Q610">
        <v>0</v>
      </c>
      <c r="R610">
        <v>0</v>
      </c>
      <c r="S610" s="1">
        <v>34956272.359999999</v>
      </c>
      <c r="T610">
        <v>1</v>
      </c>
      <c r="U610">
        <v>0</v>
      </c>
      <c r="V610" s="1">
        <v>83653363.260000005</v>
      </c>
    </row>
    <row r="611" spans="1:22" x14ac:dyDescent="0.65">
      <c r="A611">
        <v>0</v>
      </c>
      <c r="B611">
        <v>0.67</v>
      </c>
      <c r="C611">
        <v>0.67</v>
      </c>
      <c r="D611">
        <v>12563.02</v>
      </c>
      <c r="E611">
        <v>0.67</v>
      </c>
      <c r="F611">
        <v>0.67</v>
      </c>
      <c r="G611">
        <v>12566.37</v>
      </c>
      <c r="H611">
        <v>12566.37</v>
      </c>
      <c r="I611">
        <v>9002.42</v>
      </c>
      <c r="J611">
        <v>5070.71</v>
      </c>
      <c r="K611">
        <v>21489.69</v>
      </c>
      <c r="L611">
        <v>0.06</v>
      </c>
      <c r="M611">
        <v>0</v>
      </c>
      <c r="N611">
        <v>50.27</v>
      </c>
      <c r="O611">
        <v>50.27</v>
      </c>
      <c r="P611">
        <v>0.51</v>
      </c>
      <c r="Q611">
        <v>0</v>
      </c>
      <c r="R611">
        <v>0</v>
      </c>
      <c r="S611" s="1">
        <v>42399.26</v>
      </c>
      <c r="T611">
        <v>1</v>
      </c>
      <c r="U611">
        <v>1809.56</v>
      </c>
      <c r="V611" s="1">
        <v>100530.96</v>
      </c>
    </row>
    <row r="612" spans="1:22" x14ac:dyDescent="0.65">
      <c r="A612">
        <v>0</v>
      </c>
      <c r="B612">
        <v>0</v>
      </c>
      <c r="C612">
        <v>49.53</v>
      </c>
      <c r="D612">
        <v>49.53</v>
      </c>
      <c r="E612">
        <v>930177.9</v>
      </c>
      <c r="F612">
        <v>49.53</v>
      </c>
      <c r="G612">
        <v>1206.74</v>
      </c>
      <c r="H612">
        <v>930376</v>
      </c>
      <c r="I612">
        <v>0</v>
      </c>
      <c r="J612">
        <v>6560.35</v>
      </c>
      <c r="K612">
        <v>104154.39</v>
      </c>
      <c r="L612">
        <v>47.88</v>
      </c>
      <c r="M612">
        <v>0</v>
      </c>
      <c r="N612">
        <v>3721.5</v>
      </c>
      <c r="O612">
        <v>3721.5</v>
      </c>
      <c r="P612">
        <v>0</v>
      </c>
      <c r="Q612">
        <v>0</v>
      </c>
      <c r="R612">
        <v>0</v>
      </c>
      <c r="S612" s="1">
        <v>34942295.990000002</v>
      </c>
      <c r="T612">
        <v>1</v>
      </c>
      <c r="U612">
        <v>0</v>
      </c>
      <c r="V612" s="1">
        <v>83653363.260000005</v>
      </c>
    </row>
    <row r="613" spans="1:22" x14ac:dyDescent="0.65">
      <c r="A613">
        <v>0</v>
      </c>
      <c r="B613">
        <v>0.67</v>
      </c>
      <c r="C613">
        <v>0.67</v>
      </c>
      <c r="D613">
        <v>12563.02</v>
      </c>
      <c r="E613">
        <v>0.67</v>
      </c>
      <c r="F613">
        <v>0.67</v>
      </c>
      <c r="G613">
        <v>12566.37</v>
      </c>
      <c r="H613">
        <v>12566.37</v>
      </c>
      <c r="I613">
        <v>8759.69</v>
      </c>
      <c r="J613">
        <v>4883.2700000000004</v>
      </c>
      <c r="K613">
        <v>21919.88</v>
      </c>
      <c r="L613">
        <v>0.06</v>
      </c>
      <c r="M613">
        <v>0</v>
      </c>
      <c r="N613">
        <v>50.27</v>
      </c>
      <c r="O613">
        <v>50.27</v>
      </c>
      <c r="P613">
        <v>0.51</v>
      </c>
      <c r="Q613">
        <v>0</v>
      </c>
      <c r="R613">
        <v>0</v>
      </c>
      <c r="S613" s="1">
        <v>42450.44</v>
      </c>
      <c r="T613">
        <v>1</v>
      </c>
      <c r="U613">
        <v>1809.56</v>
      </c>
      <c r="V613" s="1">
        <v>100530.96</v>
      </c>
    </row>
    <row r="614" spans="1:22" x14ac:dyDescent="0.65">
      <c r="A614">
        <v>0</v>
      </c>
      <c r="B614">
        <v>0</v>
      </c>
      <c r="C614">
        <v>49.53</v>
      </c>
      <c r="D614">
        <v>49.53</v>
      </c>
      <c r="E614">
        <v>930177.9</v>
      </c>
      <c r="F614">
        <v>49.53</v>
      </c>
      <c r="G614">
        <v>1206.74</v>
      </c>
      <c r="H614">
        <v>930376</v>
      </c>
      <c r="I614">
        <v>0</v>
      </c>
      <c r="J614">
        <v>6739.49</v>
      </c>
      <c r="K614">
        <v>103975.26</v>
      </c>
      <c r="L614">
        <v>47.88</v>
      </c>
      <c r="M614">
        <v>0</v>
      </c>
      <c r="N614">
        <v>3721.5</v>
      </c>
      <c r="O614">
        <v>3721.5</v>
      </c>
      <c r="P614">
        <v>0</v>
      </c>
      <c r="Q614">
        <v>0</v>
      </c>
      <c r="R614">
        <v>0</v>
      </c>
      <c r="S614" s="1">
        <v>34924833.390000001</v>
      </c>
      <c r="T614">
        <v>1</v>
      </c>
      <c r="U614">
        <v>0</v>
      </c>
      <c r="V614" s="1">
        <v>83653363.260000005</v>
      </c>
    </row>
    <row r="615" spans="1:22" x14ac:dyDescent="0.65">
      <c r="A615">
        <v>0</v>
      </c>
      <c r="B615">
        <v>0.67</v>
      </c>
      <c r="C615">
        <v>0.67</v>
      </c>
      <c r="D615">
        <v>12563.02</v>
      </c>
      <c r="E615">
        <v>0.67</v>
      </c>
      <c r="F615">
        <v>0.67</v>
      </c>
      <c r="G615">
        <v>12566.37</v>
      </c>
      <c r="H615">
        <v>12566.37</v>
      </c>
      <c r="I615">
        <v>8570.08</v>
      </c>
      <c r="J615">
        <v>4811.33</v>
      </c>
      <c r="K615">
        <v>22181.42</v>
      </c>
      <c r="L615">
        <v>0.06</v>
      </c>
      <c r="M615">
        <v>0</v>
      </c>
      <c r="N615">
        <v>50.27</v>
      </c>
      <c r="O615">
        <v>50.27</v>
      </c>
      <c r="P615">
        <v>0.51</v>
      </c>
      <c r="Q615">
        <v>0</v>
      </c>
      <c r="R615">
        <v>0</v>
      </c>
      <c r="S615" s="1">
        <v>42491.360000000001</v>
      </c>
      <c r="T615">
        <v>1</v>
      </c>
      <c r="U615">
        <v>1809.56</v>
      </c>
      <c r="V615" s="1">
        <v>100530.96</v>
      </c>
    </row>
    <row r="616" spans="1:22" x14ac:dyDescent="0.65">
      <c r="A616">
        <v>0</v>
      </c>
      <c r="B616">
        <v>0</v>
      </c>
      <c r="C616">
        <v>49.53</v>
      </c>
      <c r="D616">
        <v>49.53</v>
      </c>
      <c r="E616">
        <v>930177.9</v>
      </c>
      <c r="F616">
        <v>49.53</v>
      </c>
      <c r="G616">
        <v>1206.74</v>
      </c>
      <c r="H616">
        <v>930376</v>
      </c>
      <c r="I616">
        <v>0</v>
      </c>
      <c r="J616">
        <v>6838.79</v>
      </c>
      <c r="K616">
        <v>103875.96</v>
      </c>
      <c r="L616">
        <v>47.88</v>
      </c>
      <c r="M616">
        <v>0</v>
      </c>
      <c r="N616">
        <v>3721.5</v>
      </c>
      <c r="O616">
        <v>3721.5</v>
      </c>
      <c r="P616">
        <v>0</v>
      </c>
      <c r="Q616">
        <v>0</v>
      </c>
      <c r="R616">
        <v>0</v>
      </c>
      <c r="S616" s="1">
        <v>34910869.600000001</v>
      </c>
      <c r="T616">
        <v>1</v>
      </c>
      <c r="U616">
        <v>0</v>
      </c>
      <c r="V616" s="1">
        <v>83653363.260000005</v>
      </c>
    </row>
    <row r="617" spans="1:22" x14ac:dyDescent="0.65">
      <c r="A617">
        <v>0</v>
      </c>
      <c r="B617">
        <v>0.67</v>
      </c>
      <c r="C617">
        <v>0.67</v>
      </c>
      <c r="D617">
        <v>12563.02</v>
      </c>
      <c r="E617">
        <v>0.67</v>
      </c>
      <c r="F617">
        <v>0.67</v>
      </c>
      <c r="G617">
        <v>12566.37</v>
      </c>
      <c r="H617">
        <v>12566.37</v>
      </c>
      <c r="I617">
        <v>8338.65</v>
      </c>
      <c r="J617">
        <v>4793.47</v>
      </c>
      <c r="K617">
        <v>22430.71</v>
      </c>
      <c r="L617">
        <v>0.06</v>
      </c>
      <c r="M617">
        <v>0</v>
      </c>
      <c r="N617">
        <v>50.27</v>
      </c>
      <c r="O617">
        <v>50.27</v>
      </c>
      <c r="P617">
        <v>0.51</v>
      </c>
      <c r="Q617">
        <v>0</v>
      </c>
      <c r="R617">
        <v>0</v>
      </c>
      <c r="S617" s="1">
        <v>42542.49</v>
      </c>
      <c r="T617">
        <v>1</v>
      </c>
      <c r="U617">
        <v>1809.56</v>
      </c>
      <c r="V617" s="1">
        <v>100530.96</v>
      </c>
    </row>
    <row r="618" spans="1:22" x14ac:dyDescent="0.65">
      <c r="A618">
        <v>0</v>
      </c>
      <c r="B618">
        <v>0</v>
      </c>
      <c r="C618">
        <v>49.53</v>
      </c>
      <c r="D618">
        <v>49.53</v>
      </c>
      <c r="E618">
        <v>930177.9</v>
      </c>
      <c r="F618">
        <v>49.53</v>
      </c>
      <c r="G618">
        <v>1206.74</v>
      </c>
      <c r="H618">
        <v>930376</v>
      </c>
      <c r="I618">
        <v>0</v>
      </c>
      <c r="J618">
        <v>6926.03</v>
      </c>
      <c r="K618">
        <v>103788.71</v>
      </c>
      <c r="L618">
        <v>47.88</v>
      </c>
      <c r="M618">
        <v>0</v>
      </c>
      <c r="N618">
        <v>3721.5</v>
      </c>
      <c r="O618">
        <v>3721.5</v>
      </c>
      <c r="P618">
        <v>0</v>
      </c>
      <c r="Q618">
        <v>0</v>
      </c>
      <c r="R618">
        <v>0</v>
      </c>
      <c r="S618" s="1">
        <v>34893422.710000001</v>
      </c>
      <c r="T618">
        <v>1</v>
      </c>
      <c r="U618">
        <v>0</v>
      </c>
      <c r="V618" s="1">
        <v>83653363.260000005</v>
      </c>
    </row>
    <row r="619" spans="1:22" x14ac:dyDescent="0.65">
      <c r="A619">
        <v>0</v>
      </c>
      <c r="B619">
        <v>0.67</v>
      </c>
      <c r="C619">
        <v>0.67</v>
      </c>
      <c r="D619">
        <v>12563.02</v>
      </c>
      <c r="E619">
        <v>0.67</v>
      </c>
      <c r="F619">
        <v>0.67</v>
      </c>
      <c r="G619">
        <v>12566.37</v>
      </c>
      <c r="H619">
        <v>12566.37</v>
      </c>
      <c r="I619">
        <v>8157.89</v>
      </c>
      <c r="J619">
        <v>4824.0200000000004</v>
      </c>
      <c r="K619">
        <v>22580.92</v>
      </c>
      <c r="L619">
        <v>0.06</v>
      </c>
      <c r="M619">
        <v>0</v>
      </c>
      <c r="N619">
        <v>50.27</v>
      </c>
      <c r="O619">
        <v>50.27</v>
      </c>
      <c r="P619">
        <v>0.51</v>
      </c>
      <c r="Q619">
        <v>0</v>
      </c>
      <c r="R619">
        <v>0</v>
      </c>
      <c r="S619" s="1">
        <v>42583.37</v>
      </c>
      <c r="T619">
        <v>1</v>
      </c>
      <c r="U619">
        <v>1809.56</v>
      </c>
      <c r="V619" s="1">
        <v>100530.96</v>
      </c>
    </row>
    <row r="620" spans="1:22" x14ac:dyDescent="0.65">
      <c r="A620">
        <v>0</v>
      </c>
      <c r="B620">
        <v>0</v>
      </c>
      <c r="C620">
        <v>49.53</v>
      </c>
      <c r="D620">
        <v>49.53</v>
      </c>
      <c r="E620">
        <v>930177.9</v>
      </c>
      <c r="F620">
        <v>49.53</v>
      </c>
      <c r="G620">
        <v>1206.74</v>
      </c>
      <c r="H620">
        <v>930376</v>
      </c>
      <c r="I620">
        <v>0</v>
      </c>
      <c r="J620">
        <v>6985.7</v>
      </c>
      <c r="K620">
        <v>103729.04</v>
      </c>
      <c r="L620">
        <v>47.88</v>
      </c>
      <c r="M620">
        <v>0</v>
      </c>
      <c r="N620">
        <v>3721.5</v>
      </c>
      <c r="O620">
        <v>3721.5</v>
      </c>
      <c r="P620">
        <v>0</v>
      </c>
      <c r="Q620">
        <v>0</v>
      </c>
      <c r="R620">
        <v>0</v>
      </c>
      <c r="S620" s="1">
        <v>34875984.539999999</v>
      </c>
      <c r="T620">
        <v>1</v>
      </c>
      <c r="U620">
        <v>0</v>
      </c>
      <c r="V620" s="1">
        <v>83653363.260000005</v>
      </c>
    </row>
    <row r="621" spans="1:22" x14ac:dyDescent="0.65">
      <c r="A621">
        <v>0</v>
      </c>
      <c r="B621">
        <v>0.67</v>
      </c>
      <c r="C621">
        <v>0.67</v>
      </c>
      <c r="D621">
        <v>12563.02</v>
      </c>
      <c r="E621">
        <v>0.67</v>
      </c>
      <c r="F621">
        <v>0.67</v>
      </c>
      <c r="G621">
        <v>12566.37</v>
      </c>
      <c r="H621">
        <v>12566.37</v>
      </c>
      <c r="I621">
        <v>7937.27</v>
      </c>
      <c r="J621">
        <v>4906.41</v>
      </c>
      <c r="K621">
        <v>22719.16</v>
      </c>
      <c r="L621">
        <v>0.06</v>
      </c>
      <c r="M621">
        <v>0</v>
      </c>
      <c r="N621">
        <v>50.27</v>
      </c>
      <c r="O621">
        <v>50.27</v>
      </c>
      <c r="P621">
        <v>0.51</v>
      </c>
      <c r="Q621">
        <v>0</v>
      </c>
      <c r="R621">
        <v>0</v>
      </c>
      <c r="S621" s="1">
        <v>42634.45</v>
      </c>
      <c r="T621">
        <v>1</v>
      </c>
      <c r="U621">
        <v>1809.56</v>
      </c>
      <c r="V621" s="1">
        <v>100530.96</v>
      </c>
    </row>
    <row r="622" spans="1:22" x14ac:dyDescent="0.65">
      <c r="A622">
        <v>0</v>
      </c>
      <c r="B622">
        <v>0</v>
      </c>
      <c r="C622">
        <v>48.26</v>
      </c>
      <c r="D622">
        <v>48.26</v>
      </c>
      <c r="E622">
        <v>930231.88</v>
      </c>
      <c r="F622">
        <v>48.26</v>
      </c>
      <c r="G622">
        <v>1206.74</v>
      </c>
      <c r="H622">
        <v>930376</v>
      </c>
      <c r="I622">
        <v>0</v>
      </c>
      <c r="J622">
        <v>7323.5</v>
      </c>
      <c r="K622">
        <v>103391.24</v>
      </c>
      <c r="L622">
        <v>47.88</v>
      </c>
      <c r="M622">
        <v>0</v>
      </c>
      <c r="N622">
        <v>3721.5</v>
      </c>
      <c r="O622">
        <v>3721.5</v>
      </c>
      <c r="P622">
        <v>0</v>
      </c>
      <c r="Q622">
        <v>0</v>
      </c>
      <c r="R622">
        <v>0</v>
      </c>
      <c r="S622" s="1">
        <v>34869505.229999997</v>
      </c>
      <c r="T622">
        <v>1</v>
      </c>
      <c r="U622">
        <v>0</v>
      </c>
      <c r="V622" s="1">
        <v>83653363.260000005</v>
      </c>
    </row>
    <row r="623" spans="1:22" x14ac:dyDescent="0.65">
      <c r="A623">
        <v>0</v>
      </c>
      <c r="B623">
        <v>0.64</v>
      </c>
      <c r="C623">
        <v>0.64</v>
      </c>
      <c r="D623">
        <v>12563.82</v>
      </c>
      <c r="E623">
        <v>0.64</v>
      </c>
      <c r="F623">
        <v>0.64</v>
      </c>
      <c r="G623">
        <v>12566.37</v>
      </c>
      <c r="H623">
        <v>12566.37</v>
      </c>
      <c r="I623">
        <v>7769.55</v>
      </c>
      <c r="J623">
        <v>4178.82</v>
      </c>
      <c r="K623">
        <v>23614.46</v>
      </c>
      <c r="L623">
        <v>0.06</v>
      </c>
      <c r="M623">
        <v>0</v>
      </c>
      <c r="N623">
        <v>50.27</v>
      </c>
      <c r="O623">
        <v>50.27</v>
      </c>
      <c r="P623">
        <v>0.51</v>
      </c>
      <c r="Q623">
        <v>0</v>
      </c>
      <c r="R623">
        <v>0</v>
      </c>
      <c r="S623" s="1">
        <v>42665.98</v>
      </c>
      <c r="T623">
        <v>1</v>
      </c>
      <c r="U623">
        <v>1809.56</v>
      </c>
      <c r="V623" s="1">
        <v>100530.96</v>
      </c>
    </row>
    <row r="624" spans="1:22" x14ac:dyDescent="0.65">
      <c r="A624">
        <v>0</v>
      </c>
      <c r="B624">
        <v>0</v>
      </c>
      <c r="C624">
        <v>49.48</v>
      </c>
      <c r="D624">
        <v>49.48</v>
      </c>
      <c r="E624">
        <v>930227.61</v>
      </c>
      <c r="F624">
        <v>49.48</v>
      </c>
      <c r="G624">
        <v>1206.74</v>
      </c>
      <c r="H624">
        <v>930376</v>
      </c>
      <c r="I624">
        <v>0</v>
      </c>
      <c r="J624">
        <v>7224.15</v>
      </c>
      <c r="K624">
        <v>103490.59</v>
      </c>
      <c r="L624">
        <v>47.88</v>
      </c>
      <c r="M624">
        <v>0</v>
      </c>
      <c r="N624">
        <v>3721.5</v>
      </c>
      <c r="O624">
        <v>3721.5</v>
      </c>
      <c r="P624">
        <v>0</v>
      </c>
      <c r="Q624">
        <v>0</v>
      </c>
      <c r="R624">
        <v>0</v>
      </c>
      <c r="S624" s="1">
        <v>34852079.020000003</v>
      </c>
      <c r="T624">
        <v>1</v>
      </c>
      <c r="U624">
        <v>0</v>
      </c>
      <c r="V624" s="1">
        <v>83653363.260000005</v>
      </c>
    </row>
    <row r="625" spans="1:22" x14ac:dyDescent="0.65">
      <c r="A625">
        <v>0</v>
      </c>
      <c r="B625">
        <v>0.67</v>
      </c>
      <c r="C625">
        <v>0.67</v>
      </c>
      <c r="D625">
        <v>12563.7</v>
      </c>
      <c r="E625">
        <v>0.67</v>
      </c>
      <c r="F625">
        <v>0.67</v>
      </c>
      <c r="G625">
        <v>12566.37</v>
      </c>
      <c r="H625">
        <v>12566.37</v>
      </c>
      <c r="I625">
        <v>7559.15</v>
      </c>
      <c r="J625">
        <v>3628.3</v>
      </c>
      <c r="K625">
        <v>24375.38</v>
      </c>
      <c r="L625">
        <v>0.06</v>
      </c>
      <c r="M625">
        <v>0</v>
      </c>
      <c r="N625">
        <v>50.27</v>
      </c>
      <c r="O625">
        <v>50.27</v>
      </c>
      <c r="P625">
        <v>0.51</v>
      </c>
      <c r="Q625">
        <v>0</v>
      </c>
      <c r="R625">
        <v>0</v>
      </c>
      <c r="S625" s="1">
        <v>42717.02</v>
      </c>
      <c r="T625">
        <v>1</v>
      </c>
      <c r="U625">
        <v>1809.56</v>
      </c>
      <c r="V625" s="1">
        <v>100530.96</v>
      </c>
    </row>
    <row r="626" spans="1:22" x14ac:dyDescent="0.65">
      <c r="A626">
        <v>0</v>
      </c>
      <c r="B626">
        <v>0</v>
      </c>
      <c r="C626">
        <v>49.49</v>
      </c>
      <c r="D626">
        <v>49.49</v>
      </c>
      <c r="E626">
        <v>930227.56</v>
      </c>
      <c r="F626">
        <v>49.49</v>
      </c>
      <c r="G626">
        <v>1206.74</v>
      </c>
      <c r="H626">
        <v>930376</v>
      </c>
      <c r="I626">
        <v>0</v>
      </c>
      <c r="J626">
        <v>7172.23</v>
      </c>
      <c r="K626">
        <v>103542.51</v>
      </c>
      <c r="L626">
        <v>47.88</v>
      </c>
      <c r="M626">
        <v>0</v>
      </c>
      <c r="N626">
        <v>3721.5</v>
      </c>
      <c r="O626">
        <v>3721.5</v>
      </c>
      <c r="P626">
        <v>0</v>
      </c>
      <c r="Q626">
        <v>0</v>
      </c>
      <c r="R626">
        <v>0</v>
      </c>
      <c r="S626" s="1">
        <v>34838144.32</v>
      </c>
      <c r="T626">
        <v>1</v>
      </c>
      <c r="U626">
        <v>0</v>
      </c>
      <c r="V626" s="1">
        <v>83653363.260000005</v>
      </c>
    </row>
    <row r="627" spans="1:22" x14ac:dyDescent="0.65">
      <c r="A627">
        <v>0</v>
      </c>
      <c r="B627">
        <v>0.67</v>
      </c>
      <c r="C627">
        <v>0.67</v>
      </c>
      <c r="D627">
        <v>12563.7</v>
      </c>
      <c r="E627">
        <v>0.67</v>
      </c>
      <c r="F627">
        <v>0.67</v>
      </c>
      <c r="G627">
        <v>12566.37</v>
      </c>
      <c r="H627">
        <v>12566.37</v>
      </c>
      <c r="I627">
        <v>7394.81</v>
      </c>
      <c r="J627">
        <v>3364.71</v>
      </c>
      <c r="K627">
        <v>24803.3</v>
      </c>
      <c r="L627">
        <v>0.06</v>
      </c>
      <c r="M627">
        <v>0</v>
      </c>
      <c r="N627">
        <v>50.27</v>
      </c>
      <c r="O627">
        <v>50.27</v>
      </c>
      <c r="P627">
        <v>0.51</v>
      </c>
      <c r="Q627">
        <v>0</v>
      </c>
      <c r="R627">
        <v>0</v>
      </c>
      <c r="S627" s="1">
        <v>42757.84</v>
      </c>
      <c r="T627">
        <v>1</v>
      </c>
      <c r="U627">
        <v>1809.56</v>
      </c>
      <c r="V627" s="1">
        <v>100530.96</v>
      </c>
    </row>
    <row r="628" spans="1:22" x14ac:dyDescent="0.65">
      <c r="A628">
        <v>0</v>
      </c>
      <c r="B628">
        <v>0</v>
      </c>
      <c r="C628">
        <v>49.49</v>
      </c>
      <c r="D628">
        <v>49.49</v>
      </c>
      <c r="E628">
        <v>930227.56</v>
      </c>
      <c r="F628">
        <v>49.49</v>
      </c>
      <c r="G628">
        <v>1206.74</v>
      </c>
      <c r="H628">
        <v>930376</v>
      </c>
      <c r="I628">
        <v>0</v>
      </c>
      <c r="J628">
        <v>7130.4</v>
      </c>
      <c r="K628">
        <v>103584.34</v>
      </c>
      <c r="L628">
        <v>47.88</v>
      </c>
      <c r="M628">
        <v>0</v>
      </c>
      <c r="N628">
        <v>3721.5</v>
      </c>
      <c r="O628">
        <v>3721.5</v>
      </c>
      <c r="P628">
        <v>0</v>
      </c>
      <c r="Q628">
        <v>0</v>
      </c>
      <c r="R628">
        <v>0</v>
      </c>
      <c r="S628" s="1">
        <v>34820733.789999999</v>
      </c>
      <c r="T628">
        <v>1</v>
      </c>
      <c r="U628">
        <v>0</v>
      </c>
      <c r="V628" s="1">
        <v>83653363.260000005</v>
      </c>
    </row>
    <row r="629" spans="1:22" x14ac:dyDescent="0.65">
      <c r="A629">
        <v>0</v>
      </c>
      <c r="B629">
        <v>0.67</v>
      </c>
      <c r="C629">
        <v>0.67</v>
      </c>
      <c r="D629">
        <v>12563.7</v>
      </c>
      <c r="E629">
        <v>0.67</v>
      </c>
      <c r="F629">
        <v>0.67</v>
      </c>
      <c r="G629">
        <v>12566.37</v>
      </c>
      <c r="H629">
        <v>12566.37</v>
      </c>
      <c r="I629">
        <v>7194.26</v>
      </c>
      <c r="J629">
        <v>3174.21</v>
      </c>
      <c r="K629">
        <v>25194.36</v>
      </c>
      <c r="L629">
        <v>0.06</v>
      </c>
      <c r="M629">
        <v>0</v>
      </c>
      <c r="N629">
        <v>50.27</v>
      </c>
      <c r="O629">
        <v>50.27</v>
      </c>
      <c r="P629">
        <v>0.51</v>
      </c>
      <c r="Q629">
        <v>0</v>
      </c>
      <c r="R629">
        <v>0</v>
      </c>
      <c r="S629" s="1">
        <v>42808.83</v>
      </c>
      <c r="T629">
        <v>1</v>
      </c>
      <c r="U629">
        <v>1809.56</v>
      </c>
      <c r="V629" s="1">
        <v>100530.96</v>
      </c>
    </row>
    <row r="630" spans="1:22" x14ac:dyDescent="0.65">
      <c r="A630">
        <v>0</v>
      </c>
      <c r="B630">
        <v>0</v>
      </c>
      <c r="C630">
        <v>49.49</v>
      </c>
      <c r="D630">
        <v>49.49</v>
      </c>
      <c r="E630">
        <v>930227.56</v>
      </c>
      <c r="F630">
        <v>49.49</v>
      </c>
      <c r="G630">
        <v>1206.74</v>
      </c>
      <c r="H630">
        <v>930376</v>
      </c>
      <c r="I630">
        <v>0</v>
      </c>
      <c r="J630">
        <v>7109.67</v>
      </c>
      <c r="K630">
        <v>103605.08</v>
      </c>
      <c r="L630">
        <v>47.88</v>
      </c>
      <c r="M630">
        <v>0</v>
      </c>
      <c r="N630">
        <v>3721.5</v>
      </c>
      <c r="O630">
        <v>3721.5</v>
      </c>
      <c r="P630">
        <v>0</v>
      </c>
      <c r="Q630">
        <v>0</v>
      </c>
      <c r="R630">
        <v>0</v>
      </c>
      <c r="S630" s="1">
        <v>34806811.619999997</v>
      </c>
      <c r="T630">
        <v>1</v>
      </c>
      <c r="U630">
        <v>0</v>
      </c>
      <c r="V630" s="1">
        <v>83653363.260000005</v>
      </c>
    </row>
    <row r="631" spans="1:22" x14ac:dyDescent="0.65">
      <c r="A631">
        <v>0</v>
      </c>
      <c r="B631">
        <v>0.67</v>
      </c>
      <c r="C631">
        <v>0.67</v>
      </c>
      <c r="D631">
        <v>12563.7</v>
      </c>
      <c r="E631">
        <v>0.67</v>
      </c>
      <c r="F631">
        <v>0.67</v>
      </c>
      <c r="G631">
        <v>12566.37</v>
      </c>
      <c r="H631">
        <v>12566.37</v>
      </c>
      <c r="I631">
        <v>6998.99</v>
      </c>
      <c r="J631">
        <v>3084.52</v>
      </c>
      <c r="K631">
        <v>25479.32</v>
      </c>
      <c r="L631">
        <v>0.06</v>
      </c>
      <c r="M631">
        <v>0</v>
      </c>
      <c r="N631">
        <v>50.27</v>
      </c>
      <c r="O631">
        <v>50.27</v>
      </c>
      <c r="P631">
        <v>0.51</v>
      </c>
      <c r="Q631">
        <v>0</v>
      </c>
      <c r="R631">
        <v>0</v>
      </c>
      <c r="S631" s="1">
        <v>42859.8</v>
      </c>
      <c r="T631">
        <v>1</v>
      </c>
      <c r="U631">
        <v>1809.56</v>
      </c>
      <c r="V631" s="1">
        <v>100530.96</v>
      </c>
    </row>
    <row r="632" spans="1:22" x14ac:dyDescent="0.65">
      <c r="A632">
        <v>0</v>
      </c>
      <c r="B632">
        <v>0</v>
      </c>
      <c r="C632">
        <v>49.49</v>
      </c>
      <c r="D632">
        <v>49.49</v>
      </c>
      <c r="E632">
        <v>930227.56</v>
      </c>
      <c r="F632">
        <v>49.49</v>
      </c>
      <c r="G632">
        <v>1206.74</v>
      </c>
      <c r="H632">
        <v>930376</v>
      </c>
      <c r="I632">
        <v>0</v>
      </c>
      <c r="J632">
        <v>7094.4</v>
      </c>
      <c r="K632">
        <v>103620.34</v>
      </c>
      <c r="L632">
        <v>47.88</v>
      </c>
      <c r="M632">
        <v>0</v>
      </c>
      <c r="N632">
        <v>3721.5</v>
      </c>
      <c r="O632">
        <v>3721.5</v>
      </c>
      <c r="P632">
        <v>0</v>
      </c>
      <c r="Q632">
        <v>0</v>
      </c>
      <c r="R632">
        <v>0</v>
      </c>
      <c r="S632" s="1">
        <v>34789416.75</v>
      </c>
      <c r="T632">
        <v>1</v>
      </c>
      <c r="U632">
        <v>0</v>
      </c>
      <c r="V632" s="1">
        <v>83653363.260000005</v>
      </c>
    </row>
    <row r="633" spans="1:22" x14ac:dyDescent="0.65">
      <c r="A633">
        <v>0</v>
      </c>
      <c r="B633">
        <v>0.67</v>
      </c>
      <c r="C633">
        <v>0.67</v>
      </c>
      <c r="D633">
        <v>12563.7</v>
      </c>
      <c r="E633">
        <v>0.67</v>
      </c>
      <c r="F633">
        <v>0.67</v>
      </c>
      <c r="G633">
        <v>12566.37</v>
      </c>
      <c r="H633">
        <v>12566.37</v>
      </c>
      <c r="I633">
        <v>6846.49</v>
      </c>
      <c r="J633">
        <v>3061.31</v>
      </c>
      <c r="K633">
        <v>25655.03</v>
      </c>
      <c r="L633">
        <v>0.06</v>
      </c>
      <c r="M633">
        <v>0</v>
      </c>
      <c r="N633">
        <v>50.27</v>
      </c>
      <c r="O633">
        <v>50.27</v>
      </c>
      <c r="P633">
        <v>0.51</v>
      </c>
      <c r="Q633">
        <v>0</v>
      </c>
      <c r="R633">
        <v>0</v>
      </c>
      <c r="S633" s="1">
        <v>42900.56</v>
      </c>
      <c r="T633">
        <v>1</v>
      </c>
      <c r="U633">
        <v>1809.56</v>
      </c>
      <c r="V633" s="1">
        <v>100530.96</v>
      </c>
    </row>
    <row r="634" spans="1:22" x14ac:dyDescent="0.65">
      <c r="A634">
        <v>0</v>
      </c>
      <c r="B634">
        <v>0</v>
      </c>
      <c r="C634">
        <v>49.49</v>
      </c>
      <c r="D634">
        <v>49.49</v>
      </c>
      <c r="E634">
        <v>930227.56</v>
      </c>
      <c r="F634">
        <v>49.49</v>
      </c>
      <c r="G634">
        <v>1206.74</v>
      </c>
      <c r="H634">
        <v>930376</v>
      </c>
      <c r="I634">
        <v>0</v>
      </c>
      <c r="J634">
        <v>7088.08</v>
      </c>
      <c r="K634">
        <v>103626.66</v>
      </c>
      <c r="L634">
        <v>47.88</v>
      </c>
      <c r="M634">
        <v>0</v>
      </c>
      <c r="N634">
        <v>3721.5</v>
      </c>
      <c r="O634">
        <v>3721.5</v>
      </c>
      <c r="P634">
        <v>0</v>
      </c>
      <c r="Q634">
        <v>0</v>
      </c>
      <c r="R634">
        <v>0</v>
      </c>
      <c r="S634" s="1">
        <v>34775507.109999999</v>
      </c>
      <c r="T634">
        <v>1</v>
      </c>
      <c r="U634">
        <v>0</v>
      </c>
      <c r="V634" s="1">
        <v>83653363.260000005</v>
      </c>
    </row>
    <row r="635" spans="1:22" x14ac:dyDescent="0.65">
      <c r="A635">
        <v>0</v>
      </c>
      <c r="B635">
        <v>0.67</v>
      </c>
      <c r="C635">
        <v>0.67</v>
      </c>
      <c r="D635">
        <v>12563.7</v>
      </c>
      <c r="E635">
        <v>0.67</v>
      </c>
      <c r="F635">
        <v>0.67</v>
      </c>
      <c r="G635">
        <v>12566.37</v>
      </c>
      <c r="H635">
        <v>12566.37</v>
      </c>
      <c r="I635">
        <v>6660.38</v>
      </c>
      <c r="J635">
        <v>3074.36</v>
      </c>
      <c r="K635">
        <v>25828.09</v>
      </c>
      <c r="L635">
        <v>0.06</v>
      </c>
      <c r="M635">
        <v>0</v>
      </c>
      <c r="N635">
        <v>50.27</v>
      </c>
      <c r="O635">
        <v>50.27</v>
      </c>
      <c r="P635">
        <v>0.51</v>
      </c>
      <c r="Q635">
        <v>0</v>
      </c>
      <c r="R635">
        <v>0</v>
      </c>
      <c r="S635" s="1">
        <v>42951.49</v>
      </c>
      <c r="T635">
        <v>1</v>
      </c>
      <c r="U635">
        <v>1809.56</v>
      </c>
      <c r="V635" s="1">
        <v>100530.96</v>
      </c>
    </row>
    <row r="636" spans="1:22" x14ac:dyDescent="0.65">
      <c r="A636">
        <v>0</v>
      </c>
      <c r="B636">
        <v>0</v>
      </c>
      <c r="C636">
        <v>49.49</v>
      </c>
      <c r="D636">
        <v>49.49</v>
      </c>
      <c r="E636">
        <v>930227.56</v>
      </c>
      <c r="F636">
        <v>49.49</v>
      </c>
      <c r="G636">
        <v>1206.74</v>
      </c>
      <c r="H636">
        <v>930376</v>
      </c>
      <c r="I636">
        <v>0</v>
      </c>
      <c r="J636">
        <v>7085.12</v>
      </c>
      <c r="K636">
        <v>103629.62</v>
      </c>
      <c r="L636">
        <v>47.88</v>
      </c>
      <c r="M636">
        <v>0</v>
      </c>
      <c r="N636">
        <v>3721.5</v>
      </c>
      <c r="O636">
        <v>3721.5</v>
      </c>
      <c r="P636">
        <v>0</v>
      </c>
      <c r="Q636">
        <v>0</v>
      </c>
      <c r="R636">
        <v>0</v>
      </c>
      <c r="S636" s="1">
        <v>34758127.880000003</v>
      </c>
      <c r="T636">
        <v>1</v>
      </c>
      <c r="U636">
        <v>0</v>
      </c>
      <c r="V636" s="1">
        <v>83653363.260000005</v>
      </c>
    </row>
    <row r="637" spans="1:22" x14ac:dyDescent="0.65">
      <c r="A637">
        <v>0</v>
      </c>
      <c r="B637">
        <v>0.67</v>
      </c>
      <c r="C637">
        <v>0.67</v>
      </c>
      <c r="D637">
        <v>12563.7</v>
      </c>
      <c r="E637">
        <v>0.67</v>
      </c>
      <c r="F637">
        <v>0.67</v>
      </c>
      <c r="G637">
        <v>12566.37</v>
      </c>
      <c r="H637">
        <v>12566.37</v>
      </c>
      <c r="I637">
        <v>6515.04</v>
      </c>
      <c r="J637">
        <v>3109.53</v>
      </c>
      <c r="K637">
        <v>25938.26</v>
      </c>
      <c r="L637">
        <v>0.06</v>
      </c>
      <c r="M637">
        <v>0</v>
      </c>
      <c r="N637">
        <v>50.27</v>
      </c>
      <c r="O637">
        <v>50.27</v>
      </c>
      <c r="P637">
        <v>0.51</v>
      </c>
      <c r="Q637">
        <v>0</v>
      </c>
      <c r="R637">
        <v>0</v>
      </c>
      <c r="S637" s="1">
        <v>42992.21</v>
      </c>
      <c r="T637">
        <v>1</v>
      </c>
      <c r="U637">
        <v>1809.56</v>
      </c>
      <c r="V637" s="1">
        <v>100530.96</v>
      </c>
    </row>
    <row r="638" spans="1:22" x14ac:dyDescent="0.65">
      <c r="A638">
        <v>0</v>
      </c>
      <c r="B638">
        <v>0</v>
      </c>
      <c r="C638">
        <v>49.49</v>
      </c>
      <c r="D638">
        <v>49.49</v>
      </c>
      <c r="E638">
        <v>930227.56</v>
      </c>
      <c r="F638">
        <v>49.49</v>
      </c>
      <c r="G638">
        <v>1206.74</v>
      </c>
      <c r="H638">
        <v>930376</v>
      </c>
      <c r="I638">
        <v>0</v>
      </c>
      <c r="J638">
        <v>7085.49</v>
      </c>
      <c r="K638">
        <v>103629.26</v>
      </c>
      <c r="L638">
        <v>47.88</v>
      </c>
      <c r="M638">
        <v>0</v>
      </c>
      <c r="N638">
        <v>3721.5</v>
      </c>
      <c r="O638">
        <v>3721.5</v>
      </c>
      <c r="P638">
        <v>0</v>
      </c>
      <c r="Q638">
        <v>0</v>
      </c>
      <c r="R638">
        <v>0</v>
      </c>
      <c r="S638" s="1">
        <v>34744230.759999998</v>
      </c>
      <c r="T638">
        <v>1</v>
      </c>
      <c r="U638">
        <v>0</v>
      </c>
      <c r="V638" s="1">
        <v>83653363.260000005</v>
      </c>
    </row>
    <row r="639" spans="1:22" x14ac:dyDescent="0.65">
      <c r="A639">
        <v>0</v>
      </c>
      <c r="B639">
        <v>0.67</v>
      </c>
      <c r="C639">
        <v>0.67</v>
      </c>
      <c r="D639">
        <v>12563.7</v>
      </c>
      <c r="E639">
        <v>0.67</v>
      </c>
      <c r="F639">
        <v>0.67</v>
      </c>
      <c r="G639">
        <v>12566.37</v>
      </c>
      <c r="H639">
        <v>12566.37</v>
      </c>
      <c r="I639">
        <v>6337.68</v>
      </c>
      <c r="J639">
        <v>3176.54</v>
      </c>
      <c r="K639">
        <v>26048.61</v>
      </c>
      <c r="L639">
        <v>0.06</v>
      </c>
      <c r="M639">
        <v>0</v>
      </c>
      <c r="N639">
        <v>50.27</v>
      </c>
      <c r="O639">
        <v>50.27</v>
      </c>
      <c r="P639">
        <v>0.51</v>
      </c>
      <c r="Q639">
        <v>0</v>
      </c>
      <c r="R639">
        <v>0</v>
      </c>
      <c r="S639" s="1">
        <v>43043.08</v>
      </c>
      <c r="T639">
        <v>1</v>
      </c>
      <c r="U639">
        <v>1809.56</v>
      </c>
      <c r="V639" s="1">
        <v>100530.96</v>
      </c>
    </row>
    <row r="640" spans="1:22" x14ac:dyDescent="0.65">
      <c r="A640">
        <v>0</v>
      </c>
      <c r="B640">
        <v>0</v>
      </c>
      <c r="C640">
        <v>49.49</v>
      </c>
      <c r="D640">
        <v>49.49</v>
      </c>
      <c r="E640">
        <v>930227.56</v>
      </c>
      <c r="F640">
        <v>49.49</v>
      </c>
      <c r="G640">
        <v>1206.74</v>
      </c>
      <c r="H640">
        <v>930376</v>
      </c>
      <c r="I640">
        <v>0</v>
      </c>
      <c r="J640">
        <v>7088.25</v>
      </c>
      <c r="K640">
        <v>103626.5</v>
      </c>
      <c r="L640">
        <v>47.88</v>
      </c>
      <c r="M640">
        <v>0</v>
      </c>
      <c r="N640">
        <v>3721.5</v>
      </c>
      <c r="O640">
        <v>3721.5</v>
      </c>
      <c r="P640">
        <v>0</v>
      </c>
      <c r="Q640">
        <v>0</v>
      </c>
      <c r="R640">
        <v>0</v>
      </c>
      <c r="S640" s="1">
        <v>34726867.170000002</v>
      </c>
      <c r="T640">
        <v>1</v>
      </c>
      <c r="U640">
        <v>0</v>
      </c>
      <c r="V640" s="1">
        <v>83653363.260000005</v>
      </c>
    </row>
    <row r="641" spans="1:22" x14ac:dyDescent="0.65">
      <c r="A641">
        <v>0</v>
      </c>
      <c r="B641">
        <v>0.47</v>
      </c>
      <c r="C641">
        <v>0.47</v>
      </c>
      <c r="D641">
        <v>11428.7</v>
      </c>
      <c r="E641">
        <v>0.47</v>
      </c>
      <c r="F641">
        <v>0.47</v>
      </c>
      <c r="G641">
        <v>0</v>
      </c>
      <c r="H641">
        <v>11431.13</v>
      </c>
      <c r="I641">
        <v>0</v>
      </c>
      <c r="J641">
        <v>0</v>
      </c>
      <c r="K641">
        <v>0</v>
      </c>
      <c r="L641">
        <v>0.02</v>
      </c>
      <c r="M641">
        <v>0</v>
      </c>
      <c r="N641">
        <v>34.29</v>
      </c>
      <c r="O641">
        <v>34.29</v>
      </c>
      <c r="P641">
        <v>0</v>
      </c>
      <c r="Q641">
        <v>0</v>
      </c>
      <c r="R641">
        <v>0</v>
      </c>
      <c r="S641" s="1">
        <v>5981.15</v>
      </c>
      <c r="T641">
        <v>1</v>
      </c>
      <c r="U641">
        <v>251.48</v>
      </c>
      <c r="V641" s="1">
        <v>85408.36</v>
      </c>
    </row>
    <row r="642" spans="1:22" x14ac:dyDescent="0.65">
      <c r="A642">
        <v>0</v>
      </c>
      <c r="B642">
        <v>0</v>
      </c>
      <c r="C642">
        <v>49.49</v>
      </c>
      <c r="D642">
        <v>49.49</v>
      </c>
      <c r="E642">
        <v>930227.56</v>
      </c>
      <c r="F642">
        <v>49.49</v>
      </c>
      <c r="G642">
        <v>1206.74</v>
      </c>
      <c r="H642">
        <v>930376</v>
      </c>
      <c r="I642">
        <v>0</v>
      </c>
      <c r="J642">
        <v>7092.73</v>
      </c>
      <c r="K642">
        <v>103622.01</v>
      </c>
      <c r="L642">
        <v>47.88</v>
      </c>
      <c r="M642">
        <v>0</v>
      </c>
      <c r="N642">
        <v>3721.5</v>
      </c>
      <c r="O642">
        <v>3721.5</v>
      </c>
      <c r="P642">
        <v>0</v>
      </c>
      <c r="Q642">
        <v>0</v>
      </c>
      <c r="R642">
        <v>0</v>
      </c>
      <c r="S642" s="1">
        <v>34709512.259999998</v>
      </c>
      <c r="T642">
        <v>1</v>
      </c>
      <c r="U642">
        <v>0</v>
      </c>
      <c r="V642" s="1">
        <v>83653363.260000005</v>
      </c>
    </row>
    <row r="643" spans="1:22" x14ac:dyDescent="0.65">
      <c r="A643">
        <v>0</v>
      </c>
      <c r="B643">
        <v>0.61</v>
      </c>
      <c r="C643">
        <v>0.61</v>
      </c>
      <c r="D643">
        <v>11428.1</v>
      </c>
      <c r="E643">
        <v>0.61</v>
      </c>
      <c r="F643">
        <v>0.61</v>
      </c>
      <c r="G643">
        <v>0</v>
      </c>
      <c r="H643">
        <v>11431.13</v>
      </c>
      <c r="I643">
        <v>0</v>
      </c>
      <c r="J643">
        <v>0</v>
      </c>
      <c r="K643">
        <v>0</v>
      </c>
      <c r="L643">
        <v>0.02</v>
      </c>
      <c r="M643">
        <v>0</v>
      </c>
      <c r="N643">
        <v>34.29</v>
      </c>
      <c r="O643">
        <v>34.29</v>
      </c>
      <c r="P643">
        <v>0</v>
      </c>
      <c r="Q643">
        <v>0</v>
      </c>
      <c r="R643">
        <v>0</v>
      </c>
      <c r="S643" s="1">
        <v>5987.56</v>
      </c>
      <c r="T643">
        <v>1</v>
      </c>
      <c r="U643">
        <v>251.48</v>
      </c>
      <c r="V643" s="1">
        <v>85408.36</v>
      </c>
    </row>
    <row r="644" spans="1:22" x14ac:dyDescent="0.65">
      <c r="A644">
        <v>0</v>
      </c>
      <c r="B644">
        <v>0</v>
      </c>
      <c r="C644">
        <v>48.08</v>
      </c>
      <c r="D644">
        <v>48.08</v>
      </c>
      <c r="E644">
        <v>930182.92</v>
      </c>
      <c r="F644">
        <v>48.08</v>
      </c>
      <c r="G644">
        <v>1206.74</v>
      </c>
      <c r="H644">
        <v>930376</v>
      </c>
      <c r="I644">
        <v>0</v>
      </c>
      <c r="J644">
        <v>7317.13</v>
      </c>
      <c r="K644">
        <v>103397.62</v>
      </c>
      <c r="L644">
        <v>47.88</v>
      </c>
      <c r="M644">
        <v>0</v>
      </c>
      <c r="N644">
        <v>3721.5</v>
      </c>
      <c r="O644">
        <v>3721.5</v>
      </c>
      <c r="P644">
        <v>0</v>
      </c>
      <c r="Q644">
        <v>0</v>
      </c>
      <c r="R644">
        <v>0</v>
      </c>
      <c r="S644" s="1">
        <v>34702265.420000002</v>
      </c>
      <c r="T644">
        <v>1</v>
      </c>
      <c r="U644">
        <v>0</v>
      </c>
      <c r="V644" s="1">
        <v>83653363.260000005</v>
      </c>
    </row>
    <row r="645" spans="1:22" x14ac:dyDescent="0.65">
      <c r="A645">
        <v>0</v>
      </c>
      <c r="B645">
        <v>0.61</v>
      </c>
      <c r="C645">
        <v>0.61</v>
      </c>
      <c r="D645">
        <v>11428.09</v>
      </c>
      <c r="E645">
        <v>0.61</v>
      </c>
      <c r="F645">
        <v>0.61</v>
      </c>
      <c r="G645">
        <v>0</v>
      </c>
      <c r="H645">
        <v>11431.13</v>
      </c>
      <c r="I645">
        <v>0</v>
      </c>
      <c r="J645">
        <v>0</v>
      </c>
      <c r="K645">
        <v>0</v>
      </c>
      <c r="L645">
        <v>0.02</v>
      </c>
      <c r="M645">
        <v>0</v>
      </c>
      <c r="N645">
        <v>34.29</v>
      </c>
      <c r="O645">
        <v>34.29</v>
      </c>
      <c r="P645">
        <v>0</v>
      </c>
      <c r="Q645">
        <v>0</v>
      </c>
      <c r="R645">
        <v>0</v>
      </c>
      <c r="S645" s="1">
        <v>5992.68</v>
      </c>
      <c r="T645">
        <v>1</v>
      </c>
      <c r="U645">
        <v>251.48</v>
      </c>
      <c r="V645" s="1">
        <v>85408.36</v>
      </c>
    </row>
    <row r="646" spans="1:22" x14ac:dyDescent="0.65">
      <c r="A646">
        <v>0</v>
      </c>
      <c r="B646">
        <v>0</v>
      </c>
      <c r="C646">
        <v>49.51</v>
      </c>
      <c r="D646">
        <v>49.51</v>
      </c>
      <c r="E646">
        <v>930177.93</v>
      </c>
      <c r="F646">
        <v>49.51</v>
      </c>
      <c r="G646">
        <v>1206.74</v>
      </c>
      <c r="H646">
        <v>930376</v>
      </c>
      <c r="I646">
        <v>0</v>
      </c>
      <c r="J646">
        <v>7212.31</v>
      </c>
      <c r="K646">
        <v>103502.43</v>
      </c>
      <c r="L646">
        <v>47.88</v>
      </c>
      <c r="M646">
        <v>0</v>
      </c>
      <c r="N646">
        <v>3721.5</v>
      </c>
      <c r="O646">
        <v>3721.5</v>
      </c>
      <c r="P646">
        <v>0</v>
      </c>
      <c r="Q646">
        <v>0</v>
      </c>
      <c r="R646">
        <v>0</v>
      </c>
      <c r="S646" s="1">
        <v>34684922.799999997</v>
      </c>
      <c r="T646">
        <v>1</v>
      </c>
      <c r="U646">
        <v>0</v>
      </c>
      <c r="V646" s="1">
        <v>83653363.260000005</v>
      </c>
    </row>
    <row r="647" spans="1:22" x14ac:dyDescent="0.65">
      <c r="A647">
        <v>0</v>
      </c>
      <c r="B647">
        <v>0</v>
      </c>
      <c r="C647">
        <v>49.53</v>
      </c>
      <c r="D647">
        <v>49.53</v>
      </c>
      <c r="E647">
        <v>930177.87</v>
      </c>
      <c r="F647">
        <v>49.53</v>
      </c>
      <c r="G647">
        <v>1205.53</v>
      </c>
      <c r="H647">
        <v>930376</v>
      </c>
      <c r="I647">
        <v>0</v>
      </c>
      <c r="J647">
        <v>7157.42</v>
      </c>
      <c r="K647">
        <v>103557.33</v>
      </c>
      <c r="L647">
        <v>46.88</v>
      </c>
      <c r="M647">
        <v>0</v>
      </c>
      <c r="N647">
        <v>3721.5</v>
      </c>
      <c r="O647">
        <v>3721.5</v>
      </c>
      <c r="P647">
        <v>0</v>
      </c>
      <c r="Q647">
        <v>0</v>
      </c>
      <c r="R647">
        <v>0</v>
      </c>
      <c r="S647" s="1">
        <v>34616046.469999999</v>
      </c>
      <c r="T647">
        <v>1</v>
      </c>
      <c r="U647">
        <v>0</v>
      </c>
      <c r="V647" s="1">
        <v>83520640.319999993</v>
      </c>
    </row>
    <row r="648" spans="1:22" x14ac:dyDescent="0.65">
      <c r="A648">
        <v>0</v>
      </c>
      <c r="B648">
        <v>0</v>
      </c>
      <c r="C648">
        <v>49.53</v>
      </c>
      <c r="D648">
        <v>49.53</v>
      </c>
      <c r="E648">
        <v>930177.87</v>
      </c>
      <c r="F648">
        <v>49.53</v>
      </c>
      <c r="G648">
        <v>1205.53</v>
      </c>
      <c r="H648">
        <v>930376</v>
      </c>
      <c r="I648">
        <v>0</v>
      </c>
      <c r="J648">
        <v>7113.03</v>
      </c>
      <c r="K648">
        <v>103601.72</v>
      </c>
      <c r="L648">
        <v>46.88</v>
      </c>
      <c r="M648">
        <v>0</v>
      </c>
      <c r="N648">
        <v>3721.5</v>
      </c>
      <c r="O648">
        <v>3721.5</v>
      </c>
      <c r="P648">
        <v>0</v>
      </c>
      <c r="Q648">
        <v>0</v>
      </c>
      <c r="R648">
        <v>0</v>
      </c>
      <c r="S648" s="1">
        <v>34598746.950000003</v>
      </c>
      <c r="T648">
        <v>1</v>
      </c>
      <c r="U648">
        <v>0</v>
      </c>
      <c r="V648" s="1">
        <v>83520640.319999993</v>
      </c>
    </row>
    <row r="649" spans="1:22" x14ac:dyDescent="0.65">
      <c r="A649">
        <v>0</v>
      </c>
      <c r="B649">
        <v>0</v>
      </c>
      <c r="C649">
        <v>49.53</v>
      </c>
      <c r="D649">
        <v>49.53</v>
      </c>
      <c r="E649">
        <v>930177.87</v>
      </c>
      <c r="F649">
        <v>49.53</v>
      </c>
      <c r="G649">
        <v>1205.53</v>
      </c>
      <c r="H649">
        <v>930376</v>
      </c>
      <c r="I649">
        <v>0</v>
      </c>
      <c r="J649">
        <v>7090.89</v>
      </c>
      <c r="K649">
        <v>103623.86</v>
      </c>
      <c r="L649">
        <v>46.88</v>
      </c>
      <c r="M649">
        <v>0</v>
      </c>
      <c r="N649">
        <v>3721.5</v>
      </c>
      <c r="O649">
        <v>3721.5</v>
      </c>
      <c r="P649">
        <v>0</v>
      </c>
      <c r="Q649">
        <v>0</v>
      </c>
      <c r="R649">
        <v>0</v>
      </c>
      <c r="S649" s="1">
        <v>34584913.560000002</v>
      </c>
      <c r="T649">
        <v>1</v>
      </c>
      <c r="U649">
        <v>0</v>
      </c>
      <c r="V649" s="1">
        <v>83520640.319999993</v>
      </c>
    </row>
    <row r="650" spans="1:22" x14ac:dyDescent="0.65">
      <c r="A650">
        <v>0</v>
      </c>
      <c r="B650">
        <v>0</v>
      </c>
      <c r="C650">
        <v>49.53</v>
      </c>
      <c r="D650">
        <v>49.53</v>
      </c>
      <c r="E650">
        <v>930177.87</v>
      </c>
      <c r="F650">
        <v>49.53</v>
      </c>
      <c r="G650">
        <v>1205.53</v>
      </c>
      <c r="H650">
        <v>930376</v>
      </c>
      <c r="I650">
        <v>0</v>
      </c>
      <c r="J650">
        <v>7074.4</v>
      </c>
      <c r="K650">
        <v>103640.34</v>
      </c>
      <c r="L650">
        <v>46.88</v>
      </c>
      <c r="M650">
        <v>0</v>
      </c>
      <c r="N650">
        <v>3721.5</v>
      </c>
      <c r="O650">
        <v>3721.5</v>
      </c>
      <c r="P650">
        <v>0</v>
      </c>
      <c r="Q650">
        <v>0</v>
      </c>
      <c r="R650">
        <v>0</v>
      </c>
      <c r="S650" s="1">
        <v>34567629.600000001</v>
      </c>
      <c r="T650">
        <v>1</v>
      </c>
      <c r="U650">
        <v>0</v>
      </c>
      <c r="V650" s="1">
        <v>83520640.319999993</v>
      </c>
    </row>
    <row r="651" spans="1:22" x14ac:dyDescent="0.65">
      <c r="A651">
        <v>0</v>
      </c>
      <c r="B651">
        <v>0</v>
      </c>
      <c r="C651">
        <v>49.53</v>
      </c>
      <c r="D651">
        <v>49.53</v>
      </c>
      <c r="E651">
        <v>930177.87</v>
      </c>
      <c r="F651">
        <v>49.53</v>
      </c>
      <c r="G651">
        <v>1205.53</v>
      </c>
      <c r="H651">
        <v>930376</v>
      </c>
      <c r="I651">
        <v>0</v>
      </c>
      <c r="J651">
        <v>7067.4</v>
      </c>
      <c r="K651">
        <v>103647.34</v>
      </c>
      <c r="L651">
        <v>46.88</v>
      </c>
      <c r="M651">
        <v>0</v>
      </c>
      <c r="N651">
        <v>3721.5</v>
      </c>
      <c r="O651">
        <v>3721.5</v>
      </c>
      <c r="P651">
        <v>0</v>
      </c>
      <c r="Q651">
        <v>0</v>
      </c>
      <c r="R651">
        <v>0</v>
      </c>
      <c r="S651" s="1">
        <v>34553808.659999996</v>
      </c>
      <c r="T651">
        <v>1</v>
      </c>
      <c r="U651">
        <v>0</v>
      </c>
      <c r="V651" s="1">
        <v>83520640.319999993</v>
      </c>
    </row>
    <row r="652" spans="1:22" x14ac:dyDescent="0.65">
      <c r="A652">
        <v>0</v>
      </c>
      <c r="B652">
        <v>0</v>
      </c>
      <c r="C652">
        <v>49.53</v>
      </c>
      <c r="D652">
        <v>49.53</v>
      </c>
      <c r="E652">
        <v>930177.87</v>
      </c>
      <c r="F652">
        <v>49.53</v>
      </c>
      <c r="G652">
        <v>1205.53</v>
      </c>
      <c r="H652">
        <v>930376</v>
      </c>
      <c r="I652">
        <v>0</v>
      </c>
      <c r="J652">
        <v>7063.85</v>
      </c>
      <c r="K652">
        <v>103650.9</v>
      </c>
      <c r="L652">
        <v>46.88</v>
      </c>
      <c r="M652">
        <v>0</v>
      </c>
      <c r="N652">
        <v>3721.5</v>
      </c>
      <c r="O652">
        <v>3721.5</v>
      </c>
      <c r="P652">
        <v>0</v>
      </c>
      <c r="Q652">
        <v>0</v>
      </c>
      <c r="R652">
        <v>0</v>
      </c>
      <c r="S652" s="1">
        <v>34536540.240000002</v>
      </c>
      <c r="T652">
        <v>1</v>
      </c>
      <c r="U652">
        <v>0</v>
      </c>
      <c r="V652" s="1">
        <v>83520640.319999993</v>
      </c>
    </row>
    <row r="653" spans="1:22" x14ac:dyDescent="0.65">
      <c r="A653">
        <v>0</v>
      </c>
      <c r="B653">
        <v>0</v>
      </c>
      <c r="C653">
        <v>49.53</v>
      </c>
      <c r="D653">
        <v>49.53</v>
      </c>
      <c r="E653">
        <v>930177.87</v>
      </c>
      <c r="F653">
        <v>49.53</v>
      </c>
      <c r="G653">
        <v>1205.53</v>
      </c>
      <c r="H653">
        <v>930376</v>
      </c>
      <c r="I653">
        <v>0</v>
      </c>
      <c r="J653">
        <v>7064.18</v>
      </c>
      <c r="K653">
        <v>103650.57</v>
      </c>
      <c r="L653">
        <v>46.88</v>
      </c>
      <c r="M653">
        <v>0</v>
      </c>
      <c r="N653">
        <v>3721.5</v>
      </c>
      <c r="O653">
        <v>3721.5</v>
      </c>
      <c r="P653">
        <v>0</v>
      </c>
      <c r="Q653">
        <v>0</v>
      </c>
      <c r="R653">
        <v>0</v>
      </c>
      <c r="S653" s="1">
        <v>34519280.469999999</v>
      </c>
      <c r="T653">
        <v>1</v>
      </c>
      <c r="U653">
        <v>0</v>
      </c>
      <c r="V653" s="1">
        <v>83520640.319999993</v>
      </c>
    </row>
    <row r="654" spans="1:22" x14ac:dyDescent="0.65">
      <c r="A654">
        <v>0</v>
      </c>
      <c r="B654">
        <v>0</v>
      </c>
      <c r="C654">
        <v>49.53</v>
      </c>
      <c r="D654">
        <v>49.53</v>
      </c>
      <c r="E654">
        <v>930177.87</v>
      </c>
      <c r="F654">
        <v>49.53</v>
      </c>
      <c r="G654">
        <v>1205.53</v>
      </c>
      <c r="H654">
        <v>930376</v>
      </c>
      <c r="I654">
        <v>0</v>
      </c>
      <c r="J654">
        <v>7066.32</v>
      </c>
      <c r="K654">
        <v>103648.42</v>
      </c>
      <c r="L654">
        <v>46.88</v>
      </c>
      <c r="M654">
        <v>0</v>
      </c>
      <c r="N654">
        <v>3721.5</v>
      </c>
      <c r="O654">
        <v>3721.5</v>
      </c>
      <c r="P654">
        <v>0</v>
      </c>
      <c r="Q654">
        <v>0</v>
      </c>
      <c r="R654">
        <v>0</v>
      </c>
      <c r="S654" s="1">
        <v>34505478.859999999</v>
      </c>
      <c r="T654">
        <v>1</v>
      </c>
      <c r="U654">
        <v>0</v>
      </c>
      <c r="V654" s="1">
        <v>83520640.319999993</v>
      </c>
    </row>
    <row r="655" spans="1:22" x14ac:dyDescent="0.65">
      <c r="A655">
        <v>0</v>
      </c>
      <c r="B655">
        <v>0</v>
      </c>
      <c r="C655">
        <v>49.53</v>
      </c>
      <c r="D655">
        <v>49.53</v>
      </c>
      <c r="E655">
        <v>930177.87</v>
      </c>
      <c r="F655">
        <v>49.53</v>
      </c>
      <c r="G655">
        <v>1205.53</v>
      </c>
      <c r="H655">
        <v>930376</v>
      </c>
      <c r="I655">
        <v>0</v>
      </c>
      <c r="J655">
        <v>7070.59</v>
      </c>
      <c r="K655">
        <v>103644.15</v>
      </c>
      <c r="L655">
        <v>46.88</v>
      </c>
      <c r="M655">
        <v>0</v>
      </c>
      <c r="N655">
        <v>3721.5</v>
      </c>
      <c r="O655">
        <v>3721.5</v>
      </c>
      <c r="P655">
        <v>0</v>
      </c>
      <c r="Q655">
        <v>0</v>
      </c>
      <c r="R655">
        <v>0</v>
      </c>
      <c r="S655" s="1">
        <v>34488234.600000001</v>
      </c>
      <c r="T655">
        <v>1</v>
      </c>
      <c r="U655">
        <v>0</v>
      </c>
      <c r="V655" s="1">
        <v>83520640.319999993</v>
      </c>
    </row>
    <row r="656" spans="1:22" x14ac:dyDescent="0.65">
      <c r="A656">
        <v>0</v>
      </c>
      <c r="B656">
        <v>0</v>
      </c>
      <c r="C656">
        <v>48.26</v>
      </c>
      <c r="D656">
        <v>48.26</v>
      </c>
      <c r="E656">
        <v>930231.92</v>
      </c>
      <c r="F656">
        <v>48.26</v>
      </c>
      <c r="G656">
        <v>1205.53</v>
      </c>
      <c r="H656">
        <v>930376</v>
      </c>
      <c r="I656">
        <v>0</v>
      </c>
      <c r="J656">
        <v>7310.74</v>
      </c>
      <c r="K656">
        <v>103404.01</v>
      </c>
      <c r="L656">
        <v>46.88</v>
      </c>
      <c r="M656">
        <v>0</v>
      </c>
      <c r="N656">
        <v>3721.5</v>
      </c>
      <c r="O656">
        <v>3721.5</v>
      </c>
      <c r="P656">
        <v>0</v>
      </c>
      <c r="Q656">
        <v>0</v>
      </c>
      <c r="R656">
        <v>0</v>
      </c>
      <c r="S656" s="1">
        <v>34480232.939999998</v>
      </c>
      <c r="T656">
        <v>1</v>
      </c>
      <c r="U656">
        <v>0</v>
      </c>
      <c r="V656" s="1">
        <v>83520640.319999993</v>
      </c>
    </row>
    <row r="657" spans="1:22" x14ac:dyDescent="0.65">
      <c r="A657">
        <v>0</v>
      </c>
      <c r="B657">
        <v>0</v>
      </c>
      <c r="C657">
        <v>49.48</v>
      </c>
      <c r="D657">
        <v>49.48</v>
      </c>
      <c r="E657">
        <v>930227.65</v>
      </c>
      <c r="F657">
        <v>49.48</v>
      </c>
      <c r="G657">
        <v>1205.53</v>
      </c>
      <c r="H657">
        <v>930376</v>
      </c>
      <c r="I657">
        <v>0</v>
      </c>
      <c r="J657">
        <v>7200.46</v>
      </c>
      <c r="K657">
        <v>103514.28</v>
      </c>
      <c r="L657">
        <v>46.88</v>
      </c>
      <c r="M657">
        <v>0</v>
      </c>
      <c r="N657">
        <v>3721.5</v>
      </c>
      <c r="O657">
        <v>3721.5</v>
      </c>
      <c r="P657">
        <v>0</v>
      </c>
      <c r="Q657">
        <v>0</v>
      </c>
      <c r="R657">
        <v>0</v>
      </c>
      <c r="S657" s="1">
        <v>34463001.310000002</v>
      </c>
      <c r="T657">
        <v>1</v>
      </c>
      <c r="U657">
        <v>0</v>
      </c>
      <c r="V657" s="1">
        <v>83520640.319999993</v>
      </c>
    </row>
    <row r="658" spans="1:22" x14ac:dyDescent="0.65">
      <c r="A658">
        <v>0</v>
      </c>
      <c r="B658">
        <v>0</v>
      </c>
      <c r="C658">
        <v>49.49</v>
      </c>
      <c r="D658">
        <v>49.49</v>
      </c>
      <c r="E658">
        <v>930227.6</v>
      </c>
      <c r="F658">
        <v>49.49</v>
      </c>
      <c r="G658">
        <v>1205.53</v>
      </c>
      <c r="H658">
        <v>930376</v>
      </c>
      <c r="I658">
        <v>0</v>
      </c>
      <c r="J658">
        <v>7142.58</v>
      </c>
      <c r="K658">
        <v>103572.17</v>
      </c>
      <c r="L658">
        <v>46.88</v>
      </c>
      <c r="M658">
        <v>0</v>
      </c>
      <c r="N658">
        <v>3721.5</v>
      </c>
      <c r="O658">
        <v>3721.5</v>
      </c>
      <c r="P658">
        <v>0</v>
      </c>
      <c r="Q658">
        <v>0</v>
      </c>
      <c r="R658">
        <v>0</v>
      </c>
      <c r="S658" s="1">
        <v>34449222.210000001</v>
      </c>
      <c r="T658">
        <v>1</v>
      </c>
      <c r="U658">
        <v>0</v>
      </c>
      <c r="V658" s="1">
        <v>83520640.319999993</v>
      </c>
    </row>
    <row r="659" spans="1:22" x14ac:dyDescent="0.65">
      <c r="A659">
        <v>0</v>
      </c>
      <c r="B659">
        <v>0</v>
      </c>
      <c r="C659">
        <v>49.49</v>
      </c>
      <c r="D659">
        <v>49.49</v>
      </c>
      <c r="E659">
        <v>930227.59</v>
      </c>
      <c r="F659">
        <v>49.49</v>
      </c>
      <c r="G659">
        <v>1205.53</v>
      </c>
      <c r="H659">
        <v>930376</v>
      </c>
      <c r="I659">
        <v>0</v>
      </c>
      <c r="J659">
        <v>7095.62</v>
      </c>
      <c r="K659">
        <v>103619.12</v>
      </c>
      <c r="L659">
        <v>46.88</v>
      </c>
      <c r="M659">
        <v>0</v>
      </c>
      <c r="N659">
        <v>3721.5</v>
      </c>
      <c r="O659">
        <v>3721.5</v>
      </c>
      <c r="P659">
        <v>0</v>
      </c>
      <c r="Q659">
        <v>0</v>
      </c>
      <c r="R659">
        <v>0</v>
      </c>
      <c r="S659" s="1">
        <v>34432006.079999998</v>
      </c>
      <c r="T659">
        <v>1</v>
      </c>
      <c r="U659">
        <v>0</v>
      </c>
      <c r="V659" s="1">
        <v>83520640.319999993</v>
      </c>
    </row>
    <row r="660" spans="1:22" x14ac:dyDescent="0.65">
      <c r="A660">
        <v>0</v>
      </c>
      <c r="B660">
        <v>0</v>
      </c>
      <c r="C660">
        <v>49.49</v>
      </c>
      <c r="D660">
        <v>49.49</v>
      </c>
      <c r="E660">
        <v>930227.59</v>
      </c>
      <c r="F660">
        <v>49.49</v>
      </c>
      <c r="G660">
        <v>1205.53</v>
      </c>
      <c r="H660">
        <v>930376</v>
      </c>
      <c r="I660">
        <v>0</v>
      </c>
      <c r="J660">
        <v>7072.07</v>
      </c>
      <c r="K660">
        <v>103642.67</v>
      </c>
      <c r="L660">
        <v>46.88</v>
      </c>
      <c r="M660">
        <v>0</v>
      </c>
      <c r="N660">
        <v>3721.5</v>
      </c>
      <c r="O660">
        <v>3721.5</v>
      </c>
      <c r="P660">
        <v>0</v>
      </c>
      <c r="Q660">
        <v>0</v>
      </c>
      <c r="R660">
        <v>0</v>
      </c>
      <c r="S660" s="1">
        <v>34418239.369999997</v>
      </c>
      <c r="T660">
        <v>1</v>
      </c>
      <c r="U660">
        <v>0</v>
      </c>
      <c r="V660" s="1">
        <v>83520640.319999993</v>
      </c>
    </row>
    <row r="661" spans="1:22" x14ac:dyDescent="0.65">
      <c r="A661">
        <v>0</v>
      </c>
      <c r="B661">
        <v>0</v>
      </c>
      <c r="C661">
        <v>49.49</v>
      </c>
      <c r="D661">
        <v>49.49</v>
      </c>
      <c r="E661">
        <v>930227.59</v>
      </c>
      <c r="F661">
        <v>49.49</v>
      </c>
      <c r="G661">
        <v>1205.53</v>
      </c>
      <c r="H661">
        <v>930376</v>
      </c>
      <c r="I661">
        <v>0</v>
      </c>
      <c r="J661">
        <v>7054.37</v>
      </c>
      <c r="K661">
        <v>103660.38</v>
      </c>
      <c r="L661">
        <v>46.88</v>
      </c>
      <c r="M661">
        <v>0</v>
      </c>
      <c r="N661">
        <v>3721.5</v>
      </c>
      <c r="O661">
        <v>3721.5</v>
      </c>
      <c r="P661">
        <v>0</v>
      </c>
      <c r="Q661">
        <v>0</v>
      </c>
      <c r="R661">
        <v>0</v>
      </c>
      <c r="S661" s="1">
        <v>34401038.719999999</v>
      </c>
      <c r="T661">
        <v>1</v>
      </c>
      <c r="U661">
        <v>0</v>
      </c>
      <c r="V661" s="1">
        <v>83520640.319999993</v>
      </c>
    </row>
    <row r="662" spans="1:22" x14ac:dyDescent="0.65">
      <c r="A662">
        <v>0</v>
      </c>
      <c r="B662">
        <v>0</v>
      </c>
      <c r="C662">
        <v>49.49</v>
      </c>
      <c r="D662">
        <v>49.49</v>
      </c>
      <c r="E662">
        <v>930227.59</v>
      </c>
      <c r="F662">
        <v>49.49</v>
      </c>
      <c r="G662">
        <v>1205.53</v>
      </c>
      <c r="H662">
        <v>930376</v>
      </c>
      <c r="I662">
        <v>0</v>
      </c>
      <c r="J662">
        <v>7046.69</v>
      </c>
      <c r="K662">
        <v>103668.06</v>
      </c>
      <c r="L662">
        <v>46.88</v>
      </c>
      <c r="M662">
        <v>0</v>
      </c>
      <c r="N662">
        <v>3721.5</v>
      </c>
      <c r="O662">
        <v>3721.5</v>
      </c>
      <c r="P662">
        <v>0</v>
      </c>
      <c r="Q662">
        <v>0</v>
      </c>
      <c r="R662">
        <v>0</v>
      </c>
      <c r="S662" s="1">
        <v>34387284.399999999</v>
      </c>
      <c r="T662">
        <v>1</v>
      </c>
      <c r="U662">
        <v>0</v>
      </c>
      <c r="V662" s="1">
        <v>83520640.319999993</v>
      </c>
    </row>
    <row r="663" spans="1:22" x14ac:dyDescent="0.65">
      <c r="A663">
        <v>0</v>
      </c>
      <c r="B663">
        <v>0</v>
      </c>
      <c r="C663">
        <v>49.49</v>
      </c>
      <c r="D663">
        <v>49.49</v>
      </c>
      <c r="E663">
        <v>930227.59</v>
      </c>
      <c r="F663">
        <v>49.49</v>
      </c>
      <c r="G663">
        <v>1205.53</v>
      </c>
      <c r="H663">
        <v>930376</v>
      </c>
      <c r="I663">
        <v>0</v>
      </c>
      <c r="J663">
        <v>7042.53</v>
      </c>
      <c r="K663">
        <v>103672.21</v>
      </c>
      <c r="L663">
        <v>46.88</v>
      </c>
      <c r="M663">
        <v>0</v>
      </c>
      <c r="N663">
        <v>3721.5</v>
      </c>
      <c r="O663">
        <v>3721.5</v>
      </c>
      <c r="P663">
        <v>0</v>
      </c>
      <c r="Q663">
        <v>0</v>
      </c>
      <c r="R663">
        <v>0</v>
      </c>
      <c r="S663" s="1">
        <v>34370099.229999997</v>
      </c>
      <c r="T663">
        <v>1</v>
      </c>
      <c r="U663">
        <v>0</v>
      </c>
      <c r="V663" s="1">
        <v>83520640.319999993</v>
      </c>
    </row>
    <row r="664" spans="1:22" x14ac:dyDescent="0.65">
      <c r="A664">
        <v>0</v>
      </c>
      <c r="B664">
        <v>0</v>
      </c>
      <c r="C664">
        <v>49.49</v>
      </c>
      <c r="D664">
        <v>49.49</v>
      </c>
      <c r="E664">
        <v>930227.59</v>
      </c>
      <c r="F664">
        <v>49.49</v>
      </c>
      <c r="G664">
        <v>1205.53</v>
      </c>
      <c r="H664">
        <v>930376</v>
      </c>
      <c r="I664">
        <v>0</v>
      </c>
      <c r="J664">
        <v>7042.45</v>
      </c>
      <c r="K664">
        <v>103672.29</v>
      </c>
      <c r="L664">
        <v>46.88</v>
      </c>
      <c r="M664">
        <v>0</v>
      </c>
      <c r="N664">
        <v>3721.5</v>
      </c>
      <c r="O664">
        <v>3721.5</v>
      </c>
      <c r="P664">
        <v>0</v>
      </c>
      <c r="Q664">
        <v>0</v>
      </c>
      <c r="R664">
        <v>0</v>
      </c>
      <c r="S664" s="1">
        <v>34352922.649999999</v>
      </c>
      <c r="T664">
        <v>1</v>
      </c>
      <c r="U664">
        <v>0</v>
      </c>
      <c r="V664" s="1">
        <v>83520640.319999993</v>
      </c>
    </row>
    <row r="665" spans="1:22" x14ac:dyDescent="0.65">
      <c r="A665">
        <v>0</v>
      </c>
      <c r="B665">
        <v>0</v>
      </c>
      <c r="C665">
        <v>49.49</v>
      </c>
      <c r="D665">
        <v>49.49</v>
      </c>
      <c r="E665">
        <v>930227.59</v>
      </c>
      <c r="F665">
        <v>49.49</v>
      </c>
      <c r="G665">
        <v>1205.53</v>
      </c>
      <c r="H665">
        <v>930376</v>
      </c>
      <c r="I665">
        <v>0</v>
      </c>
      <c r="J665">
        <v>7044.36</v>
      </c>
      <c r="K665">
        <v>103670.38</v>
      </c>
      <c r="L665">
        <v>46.88</v>
      </c>
      <c r="M665">
        <v>0</v>
      </c>
      <c r="N665">
        <v>3721.5</v>
      </c>
      <c r="O665">
        <v>3721.5</v>
      </c>
      <c r="P665">
        <v>0</v>
      </c>
      <c r="Q665">
        <v>0</v>
      </c>
      <c r="R665">
        <v>0</v>
      </c>
      <c r="S665" s="1">
        <v>34339187.57</v>
      </c>
      <c r="T665">
        <v>1</v>
      </c>
      <c r="U665">
        <v>0</v>
      </c>
      <c r="V665" s="1">
        <v>83520640.319999993</v>
      </c>
    </row>
    <row r="666" spans="1:22" x14ac:dyDescent="0.65">
      <c r="A666">
        <v>0</v>
      </c>
      <c r="B666">
        <v>0</v>
      </c>
      <c r="C666">
        <v>49.49</v>
      </c>
      <c r="D666">
        <v>49.49</v>
      </c>
      <c r="E666">
        <v>930227.59</v>
      </c>
      <c r="F666">
        <v>49.49</v>
      </c>
      <c r="G666">
        <v>1205.53</v>
      </c>
      <c r="H666">
        <v>930376</v>
      </c>
      <c r="I666">
        <v>0</v>
      </c>
      <c r="J666">
        <v>7048.41</v>
      </c>
      <c r="K666">
        <v>103666.34</v>
      </c>
      <c r="L666">
        <v>46.88</v>
      </c>
      <c r="M666">
        <v>0</v>
      </c>
      <c r="N666">
        <v>3721.5</v>
      </c>
      <c r="O666">
        <v>3721.5</v>
      </c>
      <c r="P666">
        <v>0</v>
      </c>
      <c r="Q666">
        <v>0</v>
      </c>
      <c r="R666">
        <v>0</v>
      </c>
      <c r="S666" s="1">
        <v>34322026.439999998</v>
      </c>
      <c r="T666">
        <v>1</v>
      </c>
      <c r="U666">
        <v>0</v>
      </c>
      <c r="V666" s="1">
        <v>83520640.319999993</v>
      </c>
    </row>
    <row r="667" spans="1:22" x14ac:dyDescent="0.65">
      <c r="A667">
        <v>0</v>
      </c>
      <c r="B667">
        <v>0</v>
      </c>
      <c r="C667">
        <v>48.08</v>
      </c>
      <c r="D667">
        <v>48.08</v>
      </c>
      <c r="E667">
        <v>930182.89</v>
      </c>
      <c r="F667">
        <v>48.08</v>
      </c>
      <c r="G667">
        <v>1205.53</v>
      </c>
      <c r="H667">
        <v>930376</v>
      </c>
      <c r="I667">
        <v>0</v>
      </c>
      <c r="J667">
        <v>7304.34</v>
      </c>
      <c r="K667">
        <v>103410.4</v>
      </c>
      <c r="L667">
        <v>46.88</v>
      </c>
      <c r="M667">
        <v>0</v>
      </c>
      <c r="N667">
        <v>3721.5</v>
      </c>
      <c r="O667">
        <v>3721.5</v>
      </c>
      <c r="P667">
        <v>0</v>
      </c>
      <c r="Q667">
        <v>0</v>
      </c>
      <c r="R667">
        <v>0</v>
      </c>
      <c r="S667" s="1">
        <v>34313258.469999999</v>
      </c>
      <c r="T667">
        <v>1</v>
      </c>
      <c r="U667">
        <v>0</v>
      </c>
      <c r="V667" s="1">
        <v>83520640.319999993</v>
      </c>
    </row>
    <row r="668" spans="1:22" x14ac:dyDescent="0.65">
      <c r="A668">
        <v>0</v>
      </c>
      <c r="B668">
        <v>0</v>
      </c>
      <c r="C668">
        <v>49.51</v>
      </c>
      <c r="D668">
        <v>49.51</v>
      </c>
      <c r="E668">
        <v>930177.9</v>
      </c>
      <c r="F668">
        <v>49.51</v>
      </c>
      <c r="G668">
        <v>1205.53</v>
      </c>
      <c r="H668">
        <v>930376</v>
      </c>
      <c r="I668">
        <v>0</v>
      </c>
      <c r="J668">
        <v>7188.59</v>
      </c>
      <c r="K668">
        <v>103526.16</v>
      </c>
      <c r="L668">
        <v>46.88</v>
      </c>
      <c r="M668">
        <v>0</v>
      </c>
      <c r="N668">
        <v>3721.5</v>
      </c>
      <c r="O668">
        <v>3721.5</v>
      </c>
      <c r="P668">
        <v>0</v>
      </c>
      <c r="Q668">
        <v>0</v>
      </c>
      <c r="R668">
        <v>0</v>
      </c>
      <c r="S668" s="1">
        <v>34296110.299999997</v>
      </c>
      <c r="T668">
        <v>1</v>
      </c>
      <c r="U668">
        <v>0</v>
      </c>
      <c r="V668" s="1">
        <v>83520640.319999993</v>
      </c>
    </row>
    <row r="669" spans="1:22" x14ac:dyDescent="0.65">
      <c r="A669">
        <v>0</v>
      </c>
      <c r="B669">
        <v>0</v>
      </c>
      <c r="C669">
        <v>49.53</v>
      </c>
      <c r="D669">
        <v>49.53</v>
      </c>
      <c r="E669">
        <v>930177.84</v>
      </c>
      <c r="F669">
        <v>49.53</v>
      </c>
      <c r="G669">
        <v>1205.53</v>
      </c>
      <c r="H669">
        <v>930376</v>
      </c>
      <c r="I669">
        <v>0</v>
      </c>
      <c r="J669">
        <v>7127.72</v>
      </c>
      <c r="K669">
        <v>103587.03</v>
      </c>
      <c r="L669">
        <v>46.88</v>
      </c>
      <c r="M669">
        <v>0</v>
      </c>
      <c r="N669">
        <v>3721.5</v>
      </c>
      <c r="O669">
        <v>3721.5</v>
      </c>
      <c r="P669">
        <v>0</v>
      </c>
      <c r="Q669">
        <v>0</v>
      </c>
      <c r="R669">
        <v>0</v>
      </c>
      <c r="S669" s="1">
        <v>34282397.939999998</v>
      </c>
      <c r="T669">
        <v>1</v>
      </c>
      <c r="U669">
        <v>0</v>
      </c>
      <c r="V669" s="1">
        <v>83520640.319999993</v>
      </c>
    </row>
    <row r="670" spans="1:22" x14ac:dyDescent="0.65">
      <c r="A670">
        <v>0</v>
      </c>
      <c r="B670">
        <v>0</v>
      </c>
      <c r="C670">
        <v>49.53</v>
      </c>
      <c r="D670">
        <v>49.53</v>
      </c>
      <c r="E670">
        <v>930177.84</v>
      </c>
      <c r="F670">
        <v>49.53</v>
      </c>
      <c r="G670">
        <v>1205.53</v>
      </c>
      <c r="H670">
        <v>930376</v>
      </c>
      <c r="I670">
        <v>0</v>
      </c>
      <c r="J670">
        <v>7078.19</v>
      </c>
      <c r="K670">
        <v>103636.56</v>
      </c>
      <c r="L670">
        <v>46.88</v>
      </c>
      <c r="M670">
        <v>0</v>
      </c>
      <c r="N670">
        <v>3721.5</v>
      </c>
      <c r="O670">
        <v>3721.5</v>
      </c>
      <c r="P670">
        <v>0</v>
      </c>
      <c r="Q670">
        <v>0</v>
      </c>
      <c r="R670">
        <v>0</v>
      </c>
      <c r="S670" s="1">
        <v>34265265.200000003</v>
      </c>
      <c r="T670">
        <v>1</v>
      </c>
      <c r="U670">
        <v>0</v>
      </c>
      <c r="V670" s="1">
        <v>83520640.319999993</v>
      </c>
    </row>
    <row r="671" spans="1:22" x14ac:dyDescent="0.65">
      <c r="A671">
        <v>0</v>
      </c>
      <c r="B671">
        <v>0</v>
      </c>
      <c r="C671">
        <v>49.53</v>
      </c>
      <c r="D671">
        <v>49.53</v>
      </c>
      <c r="E671">
        <v>930177.84</v>
      </c>
      <c r="F671">
        <v>49.53</v>
      </c>
      <c r="G671">
        <v>1205.53</v>
      </c>
      <c r="H671">
        <v>930376</v>
      </c>
      <c r="I671">
        <v>0</v>
      </c>
      <c r="J671">
        <v>7053.23</v>
      </c>
      <c r="K671">
        <v>103661.52</v>
      </c>
      <c r="L671">
        <v>46.88</v>
      </c>
      <c r="M671">
        <v>0</v>
      </c>
      <c r="N671">
        <v>3721.5</v>
      </c>
      <c r="O671">
        <v>3721.5</v>
      </c>
      <c r="P671">
        <v>0</v>
      </c>
      <c r="Q671">
        <v>0</v>
      </c>
      <c r="R671">
        <v>0</v>
      </c>
      <c r="S671" s="1">
        <v>34251565.170000002</v>
      </c>
      <c r="T671">
        <v>1</v>
      </c>
      <c r="U671">
        <v>0</v>
      </c>
      <c r="V671" s="1">
        <v>83520640.319999993</v>
      </c>
    </row>
    <row r="672" spans="1:22" x14ac:dyDescent="0.65">
      <c r="A672">
        <v>0</v>
      </c>
      <c r="B672">
        <v>0</v>
      </c>
      <c r="C672">
        <v>49.53</v>
      </c>
      <c r="D672">
        <v>49.53</v>
      </c>
      <c r="E672">
        <v>930177.84</v>
      </c>
      <c r="F672">
        <v>49.53</v>
      </c>
      <c r="G672">
        <v>1205.53</v>
      </c>
      <c r="H672">
        <v>930376</v>
      </c>
      <c r="I672">
        <v>0</v>
      </c>
      <c r="J672">
        <v>7034.29</v>
      </c>
      <c r="K672">
        <v>103680.45</v>
      </c>
      <c r="L672">
        <v>46.88</v>
      </c>
      <c r="M672">
        <v>0</v>
      </c>
      <c r="N672">
        <v>3721.5</v>
      </c>
      <c r="O672">
        <v>3721.5</v>
      </c>
      <c r="P672">
        <v>0</v>
      </c>
      <c r="Q672">
        <v>0</v>
      </c>
      <c r="R672">
        <v>0</v>
      </c>
      <c r="S672" s="1">
        <v>34234447.850000001</v>
      </c>
      <c r="T672">
        <v>1</v>
      </c>
      <c r="U672">
        <v>0</v>
      </c>
      <c r="V672" s="1">
        <v>83520640.319999993</v>
      </c>
    </row>
    <row r="673" spans="1:22" x14ac:dyDescent="0.65">
      <c r="A673">
        <v>0</v>
      </c>
      <c r="B673">
        <v>0</v>
      </c>
      <c r="C673">
        <v>49.53</v>
      </c>
      <c r="D673">
        <v>49.53</v>
      </c>
      <c r="E673">
        <v>930177.84</v>
      </c>
      <c r="F673">
        <v>49.53</v>
      </c>
      <c r="G673">
        <v>1205.53</v>
      </c>
      <c r="H673">
        <v>930376</v>
      </c>
      <c r="I673">
        <v>0</v>
      </c>
      <c r="J673">
        <v>7025.94</v>
      </c>
      <c r="K673">
        <v>103688.81</v>
      </c>
      <c r="L673">
        <v>46.88</v>
      </c>
      <c r="M673">
        <v>0</v>
      </c>
      <c r="N673">
        <v>3721.5</v>
      </c>
      <c r="O673">
        <v>3721.5</v>
      </c>
      <c r="P673">
        <v>0</v>
      </c>
      <c r="Q673">
        <v>0</v>
      </c>
      <c r="R673">
        <v>0</v>
      </c>
      <c r="S673" s="1">
        <v>34220760.149999999</v>
      </c>
      <c r="T673">
        <v>1</v>
      </c>
      <c r="U673">
        <v>0</v>
      </c>
      <c r="V673" s="1">
        <v>83520640.319999993</v>
      </c>
    </row>
    <row r="674" spans="1:22" x14ac:dyDescent="0.65">
      <c r="A674">
        <v>0</v>
      </c>
      <c r="B674">
        <v>0</v>
      </c>
      <c r="C674">
        <v>49.53</v>
      </c>
      <c r="D674">
        <v>49.53</v>
      </c>
      <c r="E674">
        <v>930177.84</v>
      </c>
      <c r="F674">
        <v>49.53</v>
      </c>
      <c r="G674">
        <v>1205.53</v>
      </c>
      <c r="H674">
        <v>930376</v>
      </c>
      <c r="I674">
        <v>0</v>
      </c>
      <c r="J674">
        <v>7021.18</v>
      </c>
      <c r="K674">
        <v>103693.57</v>
      </c>
      <c r="L674">
        <v>46.88</v>
      </c>
      <c r="M674">
        <v>0</v>
      </c>
      <c r="N674">
        <v>3721.5</v>
      </c>
      <c r="O674">
        <v>3721.5</v>
      </c>
      <c r="P674">
        <v>0</v>
      </c>
      <c r="Q674">
        <v>0</v>
      </c>
      <c r="R674">
        <v>0</v>
      </c>
      <c r="S674" s="1">
        <v>34203658.219999999</v>
      </c>
      <c r="T674">
        <v>1</v>
      </c>
      <c r="U674">
        <v>0</v>
      </c>
      <c r="V674" s="1">
        <v>83520640.319999993</v>
      </c>
    </row>
    <row r="675" spans="1:22" x14ac:dyDescent="0.65">
      <c r="A675">
        <v>0</v>
      </c>
      <c r="B675">
        <v>0</v>
      </c>
      <c r="C675">
        <v>49.53</v>
      </c>
      <c r="D675">
        <v>49.53</v>
      </c>
      <c r="E675">
        <v>930177.84</v>
      </c>
      <c r="F675">
        <v>49.53</v>
      </c>
      <c r="G675">
        <v>1205.53</v>
      </c>
      <c r="H675">
        <v>930376</v>
      </c>
      <c r="I675">
        <v>0</v>
      </c>
      <c r="J675">
        <v>7020.53</v>
      </c>
      <c r="K675">
        <v>103694.22</v>
      </c>
      <c r="L675">
        <v>46.88</v>
      </c>
      <c r="M675">
        <v>0</v>
      </c>
      <c r="N675">
        <v>3721.5</v>
      </c>
      <c r="O675">
        <v>3721.5</v>
      </c>
      <c r="P675">
        <v>0</v>
      </c>
      <c r="Q675">
        <v>0</v>
      </c>
      <c r="R675">
        <v>0</v>
      </c>
      <c r="S675" s="1">
        <v>34189982.829999998</v>
      </c>
      <c r="T675">
        <v>1</v>
      </c>
      <c r="U675">
        <v>0</v>
      </c>
      <c r="V675" s="1">
        <v>83520640.319999993</v>
      </c>
    </row>
    <row r="676" spans="1:22" x14ac:dyDescent="0.65">
      <c r="A676">
        <v>0</v>
      </c>
      <c r="B676">
        <v>0</v>
      </c>
      <c r="C676">
        <v>49.53</v>
      </c>
      <c r="D676">
        <v>49.53</v>
      </c>
      <c r="E676">
        <v>930177.84</v>
      </c>
      <c r="F676">
        <v>49.53</v>
      </c>
      <c r="G676">
        <v>1204.33</v>
      </c>
      <c r="H676">
        <v>930376</v>
      </c>
      <c r="I676">
        <v>0</v>
      </c>
      <c r="J676">
        <v>7022.36</v>
      </c>
      <c r="K676">
        <v>103692.39</v>
      </c>
      <c r="L676">
        <v>45.88</v>
      </c>
      <c r="M676">
        <v>0</v>
      </c>
      <c r="N676">
        <v>3721.5</v>
      </c>
      <c r="O676">
        <v>3721.5</v>
      </c>
      <c r="P676">
        <v>0</v>
      </c>
      <c r="Q676">
        <v>0</v>
      </c>
      <c r="R676">
        <v>0</v>
      </c>
      <c r="S676" s="1">
        <v>34118646.32</v>
      </c>
      <c r="T676">
        <v>1</v>
      </c>
      <c r="U676">
        <v>0</v>
      </c>
      <c r="V676" s="1">
        <v>83388050.090000004</v>
      </c>
    </row>
    <row r="677" spans="1:22" x14ac:dyDescent="0.65">
      <c r="A677">
        <v>0</v>
      </c>
      <c r="B677">
        <v>0</v>
      </c>
      <c r="C677">
        <v>49.53</v>
      </c>
      <c r="D677">
        <v>49.53</v>
      </c>
      <c r="E677">
        <v>930177.84</v>
      </c>
      <c r="F677">
        <v>49.53</v>
      </c>
      <c r="G677">
        <v>1204.33</v>
      </c>
      <c r="H677">
        <v>930376</v>
      </c>
      <c r="I677">
        <v>0</v>
      </c>
      <c r="J677">
        <v>7026.18</v>
      </c>
      <c r="K677">
        <v>103688.56</v>
      </c>
      <c r="L677">
        <v>45.88</v>
      </c>
      <c r="M677">
        <v>0</v>
      </c>
      <c r="N677">
        <v>3721.5</v>
      </c>
      <c r="O677">
        <v>3721.5</v>
      </c>
      <c r="P677">
        <v>0</v>
      </c>
      <c r="Q677">
        <v>0</v>
      </c>
      <c r="R677">
        <v>0</v>
      </c>
      <c r="S677" s="1">
        <v>34101595.43</v>
      </c>
      <c r="T677">
        <v>1</v>
      </c>
      <c r="U677">
        <v>0</v>
      </c>
      <c r="V677" s="1">
        <v>83388050.090000004</v>
      </c>
    </row>
    <row r="678" spans="1:22" x14ac:dyDescent="0.65">
      <c r="A678">
        <v>0</v>
      </c>
      <c r="B678">
        <v>0</v>
      </c>
      <c r="C678">
        <v>48.26</v>
      </c>
      <c r="D678">
        <v>48.26</v>
      </c>
      <c r="E678">
        <v>930231.95</v>
      </c>
      <c r="F678">
        <v>48.26</v>
      </c>
      <c r="G678">
        <v>1204.33</v>
      </c>
      <c r="H678">
        <v>930376</v>
      </c>
      <c r="I678">
        <v>0</v>
      </c>
      <c r="J678">
        <v>7297.93</v>
      </c>
      <c r="K678">
        <v>103416.81</v>
      </c>
      <c r="L678">
        <v>45.88</v>
      </c>
      <c r="M678">
        <v>0</v>
      </c>
      <c r="N678">
        <v>3721.5</v>
      </c>
      <c r="O678">
        <v>3721.5</v>
      </c>
      <c r="P678">
        <v>0</v>
      </c>
      <c r="Q678">
        <v>0</v>
      </c>
      <c r="R678">
        <v>0</v>
      </c>
      <c r="S678" s="1">
        <v>34092076.259999998</v>
      </c>
      <c r="T678">
        <v>1</v>
      </c>
      <c r="U678">
        <v>0</v>
      </c>
      <c r="V678" s="1">
        <v>83388050.090000004</v>
      </c>
    </row>
    <row r="679" spans="1:22" x14ac:dyDescent="0.65">
      <c r="A679">
        <v>0</v>
      </c>
      <c r="B679">
        <v>0</v>
      </c>
      <c r="C679">
        <v>49.48</v>
      </c>
      <c r="D679">
        <v>49.48</v>
      </c>
      <c r="E679">
        <v>930227.68</v>
      </c>
      <c r="F679">
        <v>49.48</v>
      </c>
      <c r="G679">
        <v>1204.33</v>
      </c>
      <c r="H679">
        <v>930376</v>
      </c>
      <c r="I679">
        <v>0</v>
      </c>
      <c r="J679">
        <v>7176.69</v>
      </c>
      <c r="K679">
        <v>103538.05</v>
      </c>
      <c r="L679">
        <v>45.88</v>
      </c>
      <c r="M679">
        <v>0</v>
      </c>
      <c r="N679">
        <v>3721.5</v>
      </c>
      <c r="O679">
        <v>3721.5</v>
      </c>
      <c r="P679">
        <v>0</v>
      </c>
      <c r="Q679">
        <v>0</v>
      </c>
      <c r="R679">
        <v>0</v>
      </c>
      <c r="S679" s="1">
        <v>34075038.649999999</v>
      </c>
      <c r="T679">
        <v>1</v>
      </c>
      <c r="U679">
        <v>0</v>
      </c>
      <c r="V679" s="1">
        <v>83388050.090000004</v>
      </c>
    </row>
    <row r="680" spans="1:22" x14ac:dyDescent="0.65">
      <c r="A680">
        <v>0</v>
      </c>
      <c r="B680">
        <v>0</v>
      </c>
      <c r="C680">
        <v>49.49</v>
      </c>
      <c r="D680">
        <v>49.49</v>
      </c>
      <c r="E680">
        <v>930227.63</v>
      </c>
      <c r="F680">
        <v>49.49</v>
      </c>
      <c r="G680">
        <v>1204.33</v>
      </c>
      <c r="H680">
        <v>930376</v>
      </c>
      <c r="I680">
        <v>0</v>
      </c>
      <c r="J680">
        <v>7112.83</v>
      </c>
      <c r="K680">
        <v>103601.92</v>
      </c>
      <c r="L680">
        <v>45.88</v>
      </c>
      <c r="M680">
        <v>0</v>
      </c>
      <c r="N680">
        <v>3721.5</v>
      </c>
      <c r="O680">
        <v>3721.5</v>
      </c>
      <c r="P680">
        <v>0</v>
      </c>
      <c r="Q680">
        <v>0</v>
      </c>
      <c r="R680">
        <v>0</v>
      </c>
      <c r="S680" s="1">
        <v>34061414.700000003</v>
      </c>
      <c r="T680">
        <v>1</v>
      </c>
      <c r="U680">
        <v>0</v>
      </c>
      <c r="V680" s="1">
        <v>83388050.090000004</v>
      </c>
    </row>
    <row r="681" spans="1:22" x14ac:dyDescent="0.65">
      <c r="A681">
        <v>0</v>
      </c>
      <c r="B681">
        <v>0</v>
      </c>
      <c r="C681">
        <v>49.49</v>
      </c>
      <c r="D681">
        <v>49.49</v>
      </c>
      <c r="E681">
        <v>930227.63</v>
      </c>
      <c r="F681">
        <v>49.49</v>
      </c>
      <c r="G681">
        <v>1204.33</v>
      </c>
      <c r="H681">
        <v>930376</v>
      </c>
      <c r="I681">
        <v>0</v>
      </c>
      <c r="J681">
        <v>7060.72</v>
      </c>
      <c r="K681">
        <v>103654.02</v>
      </c>
      <c r="L681">
        <v>45.88</v>
      </c>
      <c r="M681">
        <v>0</v>
      </c>
      <c r="N681">
        <v>3721.5</v>
      </c>
      <c r="O681">
        <v>3721.5</v>
      </c>
      <c r="P681">
        <v>0</v>
      </c>
      <c r="Q681">
        <v>0</v>
      </c>
      <c r="R681">
        <v>0</v>
      </c>
      <c r="S681" s="1">
        <v>34044392.420000002</v>
      </c>
      <c r="T681">
        <v>1</v>
      </c>
      <c r="U681">
        <v>0</v>
      </c>
      <c r="V681" s="1">
        <v>83388050.090000004</v>
      </c>
    </row>
    <row r="682" spans="1:22" x14ac:dyDescent="0.65">
      <c r="A682">
        <v>0</v>
      </c>
      <c r="B682">
        <v>0</v>
      </c>
      <c r="C682">
        <v>0</v>
      </c>
      <c r="D682">
        <v>0</v>
      </c>
      <c r="E682">
        <v>922836.18</v>
      </c>
      <c r="F682">
        <v>0</v>
      </c>
      <c r="G682">
        <v>1193.3699999999999</v>
      </c>
      <c r="H682">
        <v>922836.18</v>
      </c>
      <c r="I682">
        <v>0</v>
      </c>
      <c r="J682">
        <v>0</v>
      </c>
      <c r="K682">
        <v>102434.82</v>
      </c>
      <c r="L682">
        <v>44.85</v>
      </c>
      <c r="M682">
        <v>0</v>
      </c>
      <c r="N682">
        <v>3691.34</v>
      </c>
      <c r="O682">
        <v>3691.34</v>
      </c>
      <c r="P682">
        <v>0</v>
      </c>
      <c r="Q682">
        <v>0</v>
      </c>
      <c r="R682">
        <v>0</v>
      </c>
      <c r="S682" s="1">
        <v>33947771.57</v>
      </c>
      <c r="T682">
        <v>1</v>
      </c>
      <c r="U682">
        <v>0</v>
      </c>
      <c r="V682" s="1">
        <v>83205322.469999999</v>
      </c>
    </row>
    <row r="683" spans="1:22" x14ac:dyDescent="0.65">
      <c r="A683">
        <v>0</v>
      </c>
      <c r="B683">
        <v>0</v>
      </c>
      <c r="C683">
        <v>48.54</v>
      </c>
      <c r="D683">
        <v>48.54</v>
      </c>
      <c r="E683">
        <v>922641.63</v>
      </c>
      <c r="F683">
        <v>48.54</v>
      </c>
      <c r="G683">
        <v>1193.3699999999999</v>
      </c>
      <c r="H683">
        <v>922836.18</v>
      </c>
      <c r="I683">
        <v>0</v>
      </c>
      <c r="J683">
        <v>2225.59</v>
      </c>
      <c r="K683">
        <v>100209.23</v>
      </c>
      <c r="L683">
        <v>44.85</v>
      </c>
      <c r="M683">
        <v>0</v>
      </c>
      <c r="N683">
        <v>3691.34</v>
      </c>
      <c r="O683">
        <v>3691.34</v>
      </c>
      <c r="P683">
        <v>0</v>
      </c>
      <c r="Q683">
        <v>0</v>
      </c>
      <c r="R683">
        <v>0</v>
      </c>
      <c r="S683" s="1">
        <v>33930806.079999998</v>
      </c>
      <c r="T683">
        <v>1</v>
      </c>
      <c r="U683">
        <v>0</v>
      </c>
      <c r="V683" s="1">
        <v>83205322.469999999</v>
      </c>
    </row>
    <row r="684" spans="1:22" x14ac:dyDescent="0.65">
      <c r="A684">
        <v>0</v>
      </c>
      <c r="B684">
        <v>0</v>
      </c>
      <c r="C684">
        <v>49.12</v>
      </c>
      <c r="D684">
        <v>49.12</v>
      </c>
      <c r="E684">
        <v>922639.61</v>
      </c>
      <c r="F684">
        <v>49.12</v>
      </c>
      <c r="G684">
        <v>1193.3699999999999</v>
      </c>
      <c r="H684">
        <v>922836.18</v>
      </c>
      <c r="I684">
        <v>0</v>
      </c>
      <c r="J684">
        <v>3677.94</v>
      </c>
      <c r="K684">
        <v>98756.87</v>
      </c>
      <c r="L684">
        <v>44.85</v>
      </c>
      <c r="M684">
        <v>0</v>
      </c>
      <c r="N684">
        <v>3691.34</v>
      </c>
      <c r="O684">
        <v>3691.34</v>
      </c>
      <c r="P684">
        <v>0</v>
      </c>
      <c r="Q684">
        <v>0</v>
      </c>
      <c r="R684">
        <v>0</v>
      </c>
      <c r="S684" s="1">
        <v>33913849.079999998</v>
      </c>
      <c r="T684">
        <v>1</v>
      </c>
      <c r="U684">
        <v>0</v>
      </c>
      <c r="V684" s="1">
        <v>83205322.469999999</v>
      </c>
    </row>
    <row r="685" spans="1:22" x14ac:dyDescent="0.65">
      <c r="A685">
        <v>0</v>
      </c>
      <c r="B685">
        <v>0</v>
      </c>
      <c r="C685">
        <v>49.12</v>
      </c>
      <c r="D685">
        <v>49.12</v>
      </c>
      <c r="E685">
        <v>922639.59</v>
      </c>
      <c r="F685">
        <v>49.12</v>
      </c>
      <c r="G685">
        <v>1193.3699999999999</v>
      </c>
      <c r="H685">
        <v>922836.18</v>
      </c>
      <c r="I685">
        <v>0</v>
      </c>
      <c r="J685">
        <v>4467.55</v>
      </c>
      <c r="K685">
        <v>97967.27</v>
      </c>
      <c r="L685">
        <v>44.85</v>
      </c>
      <c r="M685">
        <v>0</v>
      </c>
      <c r="N685">
        <v>3691.34</v>
      </c>
      <c r="O685">
        <v>3691.34</v>
      </c>
      <c r="P685">
        <v>0</v>
      </c>
      <c r="Q685">
        <v>0</v>
      </c>
      <c r="R685">
        <v>0</v>
      </c>
      <c r="S685" s="1">
        <v>33900289.579999998</v>
      </c>
      <c r="T685">
        <v>1</v>
      </c>
      <c r="U685">
        <v>0</v>
      </c>
      <c r="V685" s="1">
        <v>83205322.469999999</v>
      </c>
    </row>
    <row r="686" spans="1:22" x14ac:dyDescent="0.65">
      <c r="A686">
        <v>0</v>
      </c>
      <c r="B686">
        <v>0</v>
      </c>
      <c r="C686">
        <v>49.12</v>
      </c>
      <c r="D686">
        <v>49.12</v>
      </c>
      <c r="E686">
        <v>922639.58</v>
      </c>
      <c r="F686">
        <v>49.12</v>
      </c>
      <c r="G686">
        <v>1193.3699999999999</v>
      </c>
      <c r="H686">
        <v>922836.18</v>
      </c>
      <c r="I686">
        <v>0</v>
      </c>
      <c r="J686">
        <v>5142.72</v>
      </c>
      <c r="K686">
        <v>97292.1</v>
      </c>
      <c r="L686">
        <v>44.85</v>
      </c>
      <c r="M686">
        <v>0</v>
      </c>
      <c r="N686">
        <v>3691.34</v>
      </c>
      <c r="O686">
        <v>3691.34</v>
      </c>
      <c r="P686">
        <v>0</v>
      </c>
      <c r="Q686">
        <v>0</v>
      </c>
      <c r="R686">
        <v>0</v>
      </c>
      <c r="S686" s="1">
        <v>33883347.829999998</v>
      </c>
      <c r="T686">
        <v>1</v>
      </c>
      <c r="U686">
        <v>0</v>
      </c>
      <c r="V686" s="1">
        <v>83205322.469999999</v>
      </c>
    </row>
    <row r="687" spans="1:22" x14ac:dyDescent="0.65">
      <c r="A687">
        <v>0</v>
      </c>
      <c r="B687">
        <v>0</v>
      </c>
      <c r="C687">
        <v>49.12</v>
      </c>
      <c r="D687">
        <v>49.12</v>
      </c>
      <c r="E687">
        <v>922639.58</v>
      </c>
      <c r="F687">
        <v>49.12</v>
      </c>
      <c r="G687">
        <v>1193.3699999999999</v>
      </c>
      <c r="H687">
        <v>922836.18</v>
      </c>
      <c r="I687">
        <v>0</v>
      </c>
      <c r="J687">
        <v>5510.77</v>
      </c>
      <c r="K687">
        <v>96924.05</v>
      </c>
      <c r="L687">
        <v>44.85</v>
      </c>
      <c r="M687">
        <v>0</v>
      </c>
      <c r="N687">
        <v>3691.34</v>
      </c>
      <c r="O687">
        <v>3691.34</v>
      </c>
      <c r="P687">
        <v>0</v>
      </c>
      <c r="Q687">
        <v>0</v>
      </c>
      <c r="R687">
        <v>0</v>
      </c>
      <c r="S687" s="1">
        <v>33869800.530000001</v>
      </c>
      <c r="T687">
        <v>1</v>
      </c>
      <c r="U687">
        <v>0</v>
      </c>
      <c r="V687" s="1">
        <v>83205322.469999999</v>
      </c>
    </row>
    <row r="688" spans="1:22" x14ac:dyDescent="0.65">
      <c r="A688">
        <v>0</v>
      </c>
      <c r="B688">
        <v>0</v>
      </c>
      <c r="C688">
        <v>49.12</v>
      </c>
      <c r="D688">
        <v>49.12</v>
      </c>
      <c r="E688">
        <v>922639.58</v>
      </c>
      <c r="F688">
        <v>49.12</v>
      </c>
      <c r="G688">
        <v>1193.3699999999999</v>
      </c>
      <c r="H688">
        <v>922836.18</v>
      </c>
      <c r="I688">
        <v>0</v>
      </c>
      <c r="J688">
        <v>5826.7</v>
      </c>
      <c r="K688">
        <v>96608.12</v>
      </c>
      <c r="L688">
        <v>44.85</v>
      </c>
      <c r="M688">
        <v>0</v>
      </c>
      <c r="N688">
        <v>3691.34</v>
      </c>
      <c r="O688">
        <v>3691.34</v>
      </c>
      <c r="P688">
        <v>0</v>
      </c>
      <c r="Q688">
        <v>0</v>
      </c>
      <c r="R688">
        <v>0</v>
      </c>
      <c r="S688" s="1">
        <v>33852874.020000003</v>
      </c>
      <c r="T688">
        <v>1</v>
      </c>
      <c r="U688">
        <v>0</v>
      </c>
      <c r="V688" s="1">
        <v>83205322.469999999</v>
      </c>
    </row>
    <row r="689" spans="1:22" x14ac:dyDescent="0.65">
      <c r="A689">
        <v>0</v>
      </c>
      <c r="B689">
        <v>0</v>
      </c>
      <c r="C689">
        <v>49.12</v>
      </c>
      <c r="D689">
        <v>49.12</v>
      </c>
      <c r="E689">
        <v>922639.58</v>
      </c>
      <c r="F689">
        <v>49.12</v>
      </c>
      <c r="G689">
        <v>1193.3699999999999</v>
      </c>
      <c r="H689">
        <v>922836.18</v>
      </c>
      <c r="I689">
        <v>0</v>
      </c>
      <c r="J689">
        <v>5999.89</v>
      </c>
      <c r="K689">
        <v>96434.93</v>
      </c>
      <c r="L689">
        <v>44.85</v>
      </c>
      <c r="M689">
        <v>0</v>
      </c>
      <c r="N689">
        <v>3691.34</v>
      </c>
      <c r="O689">
        <v>3691.34</v>
      </c>
      <c r="P689">
        <v>0</v>
      </c>
      <c r="Q689">
        <v>0</v>
      </c>
      <c r="R689">
        <v>0</v>
      </c>
      <c r="S689" s="1">
        <v>33839338.909999996</v>
      </c>
      <c r="T689">
        <v>1</v>
      </c>
      <c r="U689">
        <v>0</v>
      </c>
      <c r="V689" s="1">
        <v>83205322.469999999</v>
      </c>
    </row>
    <row r="690" spans="1:22" x14ac:dyDescent="0.65">
      <c r="A690">
        <v>0</v>
      </c>
      <c r="B690">
        <v>0</v>
      </c>
      <c r="C690">
        <v>49.12</v>
      </c>
      <c r="D690">
        <v>49.12</v>
      </c>
      <c r="E690">
        <v>922639.58</v>
      </c>
      <c r="F690">
        <v>49.12</v>
      </c>
      <c r="G690">
        <v>1193.3699999999999</v>
      </c>
      <c r="H690">
        <v>922836.18</v>
      </c>
      <c r="I690">
        <v>0</v>
      </c>
      <c r="J690">
        <v>6149.71</v>
      </c>
      <c r="K690">
        <v>96285.1</v>
      </c>
      <c r="L690">
        <v>44.85</v>
      </c>
      <c r="M690">
        <v>0</v>
      </c>
      <c r="N690">
        <v>3691.34</v>
      </c>
      <c r="O690">
        <v>3691.34</v>
      </c>
      <c r="P690">
        <v>0</v>
      </c>
      <c r="Q690">
        <v>0</v>
      </c>
      <c r="R690">
        <v>0</v>
      </c>
      <c r="S690" s="1">
        <v>33822427.630000003</v>
      </c>
      <c r="T690">
        <v>1</v>
      </c>
      <c r="U690">
        <v>0</v>
      </c>
      <c r="V690" s="1">
        <v>83205322.469999999</v>
      </c>
    </row>
    <row r="691" spans="1:22" x14ac:dyDescent="0.65">
      <c r="A691">
        <v>0</v>
      </c>
      <c r="B691">
        <v>0</v>
      </c>
      <c r="C691">
        <v>49.12</v>
      </c>
      <c r="D691">
        <v>49.12</v>
      </c>
      <c r="E691">
        <v>922639.58</v>
      </c>
      <c r="F691">
        <v>49.12</v>
      </c>
      <c r="G691">
        <v>1193.3699999999999</v>
      </c>
      <c r="H691">
        <v>922836.18</v>
      </c>
      <c r="I691">
        <v>0</v>
      </c>
      <c r="J691">
        <v>6232.76</v>
      </c>
      <c r="K691">
        <v>96202.06</v>
      </c>
      <c r="L691">
        <v>44.85</v>
      </c>
      <c r="M691">
        <v>0</v>
      </c>
      <c r="N691">
        <v>3691.34</v>
      </c>
      <c r="O691">
        <v>3691.34</v>
      </c>
      <c r="P691">
        <v>0</v>
      </c>
      <c r="Q691">
        <v>0</v>
      </c>
      <c r="R691">
        <v>0</v>
      </c>
      <c r="S691" s="1">
        <v>33808904.689999998</v>
      </c>
      <c r="T691">
        <v>1</v>
      </c>
      <c r="U691">
        <v>0</v>
      </c>
      <c r="V691" s="1">
        <v>83205322.469999999</v>
      </c>
    </row>
    <row r="692" spans="1:22" x14ac:dyDescent="0.65">
      <c r="A692">
        <v>0</v>
      </c>
      <c r="B692">
        <v>0</v>
      </c>
      <c r="C692">
        <v>49.12</v>
      </c>
      <c r="D692">
        <v>49.12</v>
      </c>
      <c r="E692">
        <v>922639.58</v>
      </c>
      <c r="F692">
        <v>49.12</v>
      </c>
      <c r="G692">
        <v>1193.3699999999999</v>
      </c>
      <c r="H692">
        <v>922836.18</v>
      </c>
      <c r="I692">
        <v>0</v>
      </c>
      <c r="J692">
        <v>6305.69</v>
      </c>
      <c r="K692">
        <v>96129.13</v>
      </c>
      <c r="L692">
        <v>44.85</v>
      </c>
      <c r="M692">
        <v>0</v>
      </c>
      <c r="N692">
        <v>3691.34</v>
      </c>
      <c r="O692">
        <v>3691.34</v>
      </c>
      <c r="P692">
        <v>0</v>
      </c>
      <c r="Q692">
        <v>0</v>
      </c>
      <c r="R692">
        <v>0</v>
      </c>
      <c r="S692" s="1">
        <v>33792008.619999997</v>
      </c>
      <c r="T692">
        <v>1</v>
      </c>
      <c r="U692">
        <v>0</v>
      </c>
      <c r="V692" s="1">
        <v>83205322.469999999</v>
      </c>
    </row>
    <row r="693" spans="1:22" x14ac:dyDescent="0.65">
      <c r="A693">
        <v>0</v>
      </c>
      <c r="B693">
        <v>0</v>
      </c>
      <c r="C693">
        <v>49.12</v>
      </c>
      <c r="D693">
        <v>49.12</v>
      </c>
      <c r="E693">
        <v>922639.58</v>
      </c>
      <c r="F693">
        <v>49.12</v>
      </c>
      <c r="G693">
        <v>1193.3699999999999</v>
      </c>
      <c r="H693">
        <v>922836.18</v>
      </c>
      <c r="I693">
        <v>0</v>
      </c>
      <c r="J693">
        <v>6346.97</v>
      </c>
      <c r="K693">
        <v>96087.84</v>
      </c>
      <c r="L693">
        <v>44.85</v>
      </c>
      <c r="M693">
        <v>0</v>
      </c>
      <c r="N693">
        <v>3691.34</v>
      </c>
      <c r="O693">
        <v>3691.34</v>
      </c>
      <c r="P693">
        <v>0</v>
      </c>
      <c r="Q693">
        <v>0</v>
      </c>
      <c r="R693">
        <v>0</v>
      </c>
      <c r="S693" s="1">
        <v>33778497.850000001</v>
      </c>
      <c r="T693">
        <v>1</v>
      </c>
      <c r="U693">
        <v>0</v>
      </c>
      <c r="V693" s="1">
        <v>83205322.469999999</v>
      </c>
    </row>
    <row r="694" spans="1:22" x14ac:dyDescent="0.65">
      <c r="A694">
        <v>0</v>
      </c>
      <c r="B694">
        <v>0</v>
      </c>
      <c r="C694">
        <v>48.59</v>
      </c>
      <c r="D694">
        <v>48.59</v>
      </c>
      <c r="E694">
        <v>922690.79</v>
      </c>
      <c r="F694">
        <v>48.59</v>
      </c>
      <c r="G694">
        <v>1193.3699999999999</v>
      </c>
      <c r="H694">
        <v>922836.18</v>
      </c>
      <c r="I694">
        <v>0</v>
      </c>
      <c r="J694">
        <v>6436.06</v>
      </c>
      <c r="K694">
        <v>95998.75</v>
      </c>
      <c r="L694">
        <v>44.85</v>
      </c>
      <c r="M694">
        <v>0</v>
      </c>
      <c r="N694">
        <v>3691.34</v>
      </c>
      <c r="O694">
        <v>3691.34</v>
      </c>
      <c r="P694">
        <v>0</v>
      </c>
      <c r="Q694">
        <v>0</v>
      </c>
      <c r="R694">
        <v>0</v>
      </c>
      <c r="S694" s="1">
        <v>33764478.619999997</v>
      </c>
      <c r="T694">
        <v>1</v>
      </c>
      <c r="U694">
        <v>0</v>
      </c>
      <c r="V694" s="1">
        <v>83205322.469999999</v>
      </c>
    </row>
    <row r="695" spans="1:22" x14ac:dyDescent="0.65">
      <c r="A695">
        <v>0</v>
      </c>
      <c r="B695">
        <v>0</v>
      </c>
      <c r="C695">
        <v>49.08</v>
      </c>
      <c r="D695">
        <v>49.08</v>
      </c>
      <c r="E695">
        <v>922689.06</v>
      </c>
      <c r="F695">
        <v>49.08</v>
      </c>
      <c r="G695">
        <v>1193.3699999999999</v>
      </c>
      <c r="H695">
        <v>922836.18</v>
      </c>
      <c r="I695">
        <v>0</v>
      </c>
      <c r="J695">
        <v>6422.72</v>
      </c>
      <c r="K695">
        <v>96012.1</v>
      </c>
      <c r="L695">
        <v>44.85</v>
      </c>
      <c r="M695">
        <v>0</v>
      </c>
      <c r="N695">
        <v>3691.34</v>
      </c>
      <c r="O695">
        <v>3691.34</v>
      </c>
      <c r="P695">
        <v>0</v>
      </c>
      <c r="Q695">
        <v>0</v>
      </c>
      <c r="R695">
        <v>0</v>
      </c>
      <c r="S695" s="1">
        <v>33747604.759999998</v>
      </c>
      <c r="T695">
        <v>1</v>
      </c>
      <c r="U695">
        <v>0</v>
      </c>
      <c r="V695" s="1">
        <v>83205322.469999999</v>
      </c>
    </row>
    <row r="696" spans="1:22" x14ac:dyDescent="0.65">
      <c r="A696">
        <v>0</v>
      </c>
      <c r="B696">
        <v>0</v>
      </c>
      <c r="C696">
        <v>49.09</v>
      </c>
      <c r="D696">
        <v>49.09</v>
      </c>
      <c r="E696">
        <v>922689.04</v>
      </c>
      <c r="F696">
        <v>49.09</v>
      </c>
      <c r="G696">
        <v>1193.3699999999999</v>
      </c>
      <c r="H696">
        <v>922836.18</v>
      </c>
      <c r="I696">
        <v>0</v>
      </c>
      <c r="J696">
        <v>6417.07</v>
      </c>
      <c r="K696">
        <v>96017.75</v>
      </c>
      <c r="L696">
        <v>44.85</v>
      </c>
      <c r="M696">
        <v>0</v>
      </c>
      <c r="N696">
        <v>3691.34</v>
      </c>
      <c r="O696">
        <v>3691.34</v>
      </c>
      <c r="P696">
        <v>0</v>
      </c>
      <c r="Q696">
        <v>0</v>
      </c>
      <c r="R696">
        <v>0</v>
      </c>
      <c r="S696" s="1">
        <v>33734111.75</v>
      </c>
      <c r="T696">
        <v>1</v>
      </c>
      <c r="U696">
        <v>0</v>
      </c>
      <c r="V696" s="1">
        <v>83205322.469999999</v>
      </c>
    </row>
    <row r="697" spans="1:22" x14ac:dyDescent="0.65">
      <c r="A697">
        <v>0</v>
      </c>
      <c r="B697">
        <v>0</v>
      </c>
      <c r="C697">
        <v>49.09</v>
      </c>
      <c r="D697">
        <v>49.09</v>
      </c>
      <c r="E697">
        <v>922689.04</v>
      </c>
      <c r="F697">
        <v>49.09</v>
      </c>
      <c r="G697">
        <v>1192.18</v>
      </c>
      <c r="H697">
        <v>922836.18</v>
      </c>
      <c r="I697">
        <v>0</v>
      </c>
      <c r="J697">
        <v>6414.22</v>
      </c>
      <c r="K697">
        <v>96020.6</v>
      </c>
      <c r="L697">
        <v>43.85</v>
      </c>
      <c r="M697">
        <v>0</v>
      </c>
      <c r="N697">
        <v>3691.34</v>
      </c>
      <c r="O697">
        <v>3691.34</v>
      </c>
      <c r="P697">
        <v>0</v>
      </c>
      <c r="Q697">
        <v>0</v>
      </c>
      <c r="R697">
        <v>0</v>
      </c>
      <c r="S697" s="1">
        <v>33663649.530000001</v>
      </c>
      <c r="T697">
        <v>1</v>
      </c>
      <c r="U697">
        <v>0</v>
      </c>
      <c r="V697" s="1">
        <v>83073043.030000001</v>
      </c>
    </row>
    <row r="698" spans="1:22" x14ac:dyDescent="0.65">
      <c r="A698">
        <v>0</v>
      </c>
      <c r="B698">
        <v>0</v>
      </c>
      <c r="C698">
        <v>49.09</v>
      </c>
      <c r="D698">
        <v>49.09</v>
      </c>
      <c r="E698">
        <v>922689.04</v>
      </c>
      <c r="F698">
        <v>49.09</v>
      </c>
      <c r="G698">
        <v>1190.99</v>
      </c>
      <c r="H698">
        <v>922836.18</v>
      </c>
      <c r="I698">
        <v>0</v>
      </c>
      <c r="J698">
        <v>6414.26</v>
      </c>
      <c r="K698">
        <v>96020.55</v>
      </c>
      <c r="L698">
        <v>42.85</v>
      </c>
      <c r="M698">
        <v>0</v>
      </c>
      <c r="N698">
        <v>3691.34</v>
      </c>
      <c r="O698">
        <v>3691.34</v>
      </c>
      <c r="P698">
        <v>0</v>
      </c>
      <c r="Q698">
        <v>0</v>
      </c>
      <c r="R698">
        <v>0</v>
      </c>
      <c r="S698" s="1">
        <v>33596661.560000002</v>
      </c>
      <c r="T698">
        <v>1</v>
      </c>
      <c r="U698">
        <v>0</v>
      </c>
      <c r="V698" s="1">
        <v>82940895.840000004</v>
      </c>
    </row>
    <row r="699" spans="1:22" x14ac:dyDescent="0.65">
      <c r="A699">
        <v>0</v>
      </c>
      <c r="B699">
        <v>0</v>
      </c>
      <c r="C699">
        <v>49.09</v>
      </c>
      <c r="D699">
        <v>49.09</v>
      </c>
      <c r="E699">
        <v>922689.04</v>
      </c>
      <c r="F699">
        <v>49.09</v>
      </c>
      <c r="G699">
        <v>1190.99</v>
      </c>
      <c r="H699">
        <v>922836.18</v>
      </c>
      <c r="I699">
        <v>0</v>
      </c>
      <c r="J699">
        <v>6416.27</v>
      </c>
      <c r="K699">
        <v>96018.54</v>
      </c>
      <c r="L699">
        <v>42.85</v>
      </c>
      <c r="M699">
        <v>0</v>
      </c>
      <c r="N699">
        <v>3691.34</v>
      </c>
      <c r="O699">
        <v>3691.34</v>
      </c>
      <c r="P699">
        <v>0</v>
      </c>
      <c r="Q699">
        <v>0</v>
      </c>
      <c r="R699">
        <v>0</v>
      </c>
      <c r="S699" s="1">
        <v>33579871.57</v>
      </c>
      <c r="T699">
        <v>1</v>
      </c>
      <c r="U699">
        <v>0</v>
      </c>
      <c r="V699" s="1">
        <v>82940895.840000004</v>
      </c>
    </row>
    <row r="700" spans="1:22" x14ac:dyDescent="0.65">
      <c r="A700">
        <v>0</v>
      </c>
      <c r="B700">
        <v>0</v>
      </c>
      <c r="C700">
        <v>49.09</v>
      </c>
      <c r="D700">
        <v>49.09</v>
      </c>
      <c r="E700">
        <v>922689.04</v>
      </c>
      <c r="F700">
        <v>49.09</v>
      </c>
      <c r="G700">
        <v>1190.99</v>
      </c>
      <c r="H700">
        <v>922836.18</v>
      </c>
      <c r="I700">
        <v>0</v>
      </c>
      <c r="J700">
        <v>6418.97</v>
      </c>
      <c r="K700">
        <v>96015.85</v>
      </c>
      <c r="L700">
        <v>42.85</v>
      </c>
      <c r="M700">
        <v>0</v>
      </c>
      <c r="N700">
        <v>3691.34</v>
      </c>
      <c r="O700">
        <v>3691.34</v>
      </c>
      <c r="P700">
        <v>0</v>
      </c>
      <c r="Q700">
        <v>0</v>
      </c>
      <c r="R700">
        <v>0</v>
      </c>
      <c r="S700" s="1">
        <v>33566445.630000003</v>
      </c>
      <c r="T700">
        <v>1</v>
      </c>
      <c r="U700">
        <v>0</v>
      </c>
      <c r="V700" s="1">
        <v>82940895.840000004</v>
      </c>
    </row>
    <row r="701" spans="1:22" x14ac:dyDescent="0.65">
      <c r="A701">
        <v>0</v>
      </c>
      <c r="B701">
        <v>0</v>
      </c>
      <c r="C701">
        <v>49.09</v>
      </c>
      <c r="D701">
        <v>49.09</v>
      </c>
      <c r="E701">
        <v>922689.04</v>
      </c>
      <c r="F701">
        <v>49.09</v>
      </c>
      <c r="G701">
        <v>1190.99</v>
      </c>
      <c r="H701">
        <v>922836.18</v>
      </c>
      <c r="I701">
        <v>0</v>
      </c>
      <c r="J701">
        <v>6423.24</v>
      </c>
      <c r="K701">
        <v>96011.57</v>
      </c>
      <c r="L701">
        <v>42.85</v>
      </c>
      <c r="M701">
        <v>0</v>
      </c>
      <c r="N701">
        <v>3691.34</v>
      </c>
      <c r="O701">
        <v>3691.34</v>
      </c>
      <c r="P701">
        <v>0</v>
      </c>
      <c r="Q701">
        <v>0</v>
      </c>
      <c r="R701">
        <v>0</v>
      </c>
      <c r="S701" s="1">
        <v>33549670.739999998</v>
      </c>
      <c r="T701">
        <v>1</v>
      </c>
      <c r="U701">
        <v>0</v>
      </c>
      <c r="V701" s="1">
        <v>82940895.840000004</v>
      </c>
    </row>
    <row r="702" spans="1:22" x14ac:dyDescent="0.65">
      <c r="A702">
        <v>0</v>
      </c>
      <c r="B702">
        <v>0</v>
      </c>
      <c r="C702">
        <v>49.09</v>
      </c>
      <c r="D702">
        <v>49.09</v>
      </c>
      <c r="E702">
        <v>922689.04</v>
      </c>
      <c r="F702">
        <v>49.09</v>
      </c>
      <c r="G702">
        <v>1190.99</v>
      </c>
      <c r="H702">
        <v>922836.18</v>
      </c>
      <c r="I702">
        <v>0</v>
      </c>
      <c r="J702">
        <v>6427.17</v>
      </c>
      <c r="K702">
        <v>96007.65</v>
      </c>
      <c r="L702">
        <v>42.85</v>
      </c>
      <c r="M702">
        <v>0</v>
      </c>
      <c r="N702">
        <v>3691.34</v>
      </c>
      <c r="O702">
        <v>3691.34</v>
      </c>
      <c r="P702">
        <v>0</v>
      </c>
      <c r="Q702">
        <v>0</v>
      </c>
      <c r="R702">
        <v>0</v>
      </c>
      <c r="S702" s="1">
        <v>33536256.879999999</v>
      </c>
      <c r="T702">
        <v>1</v>
      </c>
      <c r="U702">
        <v>0</v>
      </c>
      <c r="V702" s="1">
        <v>82940895.840000004</v>
      </c>
    </row>
    <row r="703" spans="1:22" x14ac:dyDescent="0.65">
      <c r="A703">
        <v>0</v>
      </c>
      <c r="B703">
        <v>0</v>
      </c>
      <c r="C703">
        <v>49.09</v>
      </c>
      <c r="D703">
        <v>49.09</v>
      </c>
      <c r="E703">
        <v>922689.04</v>
      </c>
      <c r="F703">
        <v>49.09</v>
      </c>
      <c r="G703">
        <v>1190.99</v>
      </c>
      <c r="H703">
        <v>922836.18</v>
      </c>
      <c r="I703">
        <v>0</v>
      </c>
      <c r="J703">
        <v>6432.51</v>
      </c>
      <c r="K703">
        <v>96002.31</v>
      </c>
      <c r="L703">
        <v>42.85</v>
      </c>
      <c r="M703">
        <v>0</v>
      </c>
      <c r="N703">
        <v>3691.34</v>
      </c>
      <c r="O703">
        <v>3691.34</v>
      </c>
      <c r="P703">
        <v>0</v>
      </c>
      <c r="Q703">
        <v>0</v>
      </c>
      <c r="R703">
        <v>0</v>
      </c>
      <c r="S703" s="1">
        <v>33519497.09</v>
      </c>
      <c r="T703">
        <v>1</v>
      </c>
      <c r="U703">
        <v>0</v>
      </c>
      <c r="V703" s="1">
        <v>82940895.840000004</v>
      </c>
    </row>
    <row r="704" spans="1:22" x14ac:dyDescent="0.65">
      <c r="A704">
        <v>0</v>
      </c>
      <c r="B704">
        <v>0</v>
      </c>
      <c r="C704">
        <v>49.09</v>
      </c>
      <c r="D704">
        <v>49.09</v>
      </c>
      <c r="E704">
        <v>922689.04</v>
      </c>
      <c r="F704">
        <v>49.09</v>
      </c>
      <c r="G704">
        <v>1190.99</v>
      </c>
      <c r="H704">
        <v>922836.18</v>
      </c>
      <c r="I704">
        <v>0</v>
      </c>
      <c r="J704">
        <v>6437.02</v>
      </c>
      <c r="K704">
        <v>95997.79</v>
      </c>
      <c r="L704">
        <v>42.85</v>
      </c>
      <c r="M704">
        <v>0</v>
      </c>
      <c r="N704">
        <v>3691.34</v>
      </c>
      <c r="O704">
        <v>3691.34</v>
      </c>
      <c r="P704">
        <v>0</v>
      </c>
      <c r="Q704">
        <v>0</v>
      </c>
      <c r="R704">
        <v>0</v>
      </c>
      <c r="S704" s="1">
        <v>33506095.289999999</v>
      </c>
      <c r="T704">
        <v>1</v>
      </c>
      <c r="U704">
        <v>0</v>
      </c>
      <c r="V704" s="1">
        <v>82940895.840000004</v>
      </c>
    </row>
    <row r="705" spans="1:22" x14ac:dyDescent="0.65">
      <c r="A705">
        <v>0</v>
      </c>
      <c r="B705">
        <v>0</v>
      </c>
      <c r="C705">
        <v>48.54</v>
      </c>
      <c r="D705">
        <v>48.54</v>
      </c>
      <c r="E705">
        <v>922641.59</v>
      </c>
      <c r="F705">
        <v>48.54</v>
      </c>
      <c r="G705">
        <v>1190.99</v>
      </c>
      <c r="H705">
        <v>922836.18</v>
      </c>
      <c r="I705">
        <v>0</v>
      </c>
      <c r="J705">
        <v>6428.89</v>
      </c>
      <c r="K705">
        <v>96005.93</v>
      </c>
      <c r="L705">
        <v>42.85</v>
      </c>
      <c r="M705">
        <v>0</v>
      </c>
      <c r="N705">
        <v>3691.34</v>
      </c>
      <c r="O705">
        <v>3691.34</v>
      </c>
      <c r="P705">
        <v>0</v>
      </c>
      <c r="Q705">
        <v>0</v>
      </c>
      <c r="R705">
        <v>0</v>
      </c>
      <c r="S705" s="1">
        <v>33491376.190000001</v>
      </c>
      <c r="T705">
        <v>1</v>
      </c>
      <c r="U705">
        <v>0</v>
      </c>
      <c r="V705" s="1">
        <v>82940895.840000004</v>
      </c>
    </row>
    <row r="706" spans="1:22" x14ac:dyDescent="0.65">
      <c r="A706">
        <v>0</v>
      </c>
      <c r="B706">
        <v>0</v>
      </c>
      <c r="C706">
        <v>49.12</v>
      </c>
      <c r="D706">
        <v>49.12</v>
      </c>
      <c r="E706">
        <v>922639.58</v>
      </c>
      <c r="F706">
        <v>49.12</v>
      </c>
      <c r="G706">
        <v>1190.99</v>
      </c>
      <c r="H706">
        <v>922836.18</v>
      </c>
      <c r="I706">
        <v>0</v>
      </c>
      <c r="J706">
        <v>6410.85</v>
      </c>
      <c r="K706">
        <v>96023.96</v>
      </c>
      <c r="L706">
        <v>42.85</v>
      </c>
      <c r="M706">
        <v>0</v>
      </c>
      <c r="N706">
        <v>3691.34</v>
      </c>
      <c r="O706">
        <v>3691.34</v>
      </c>
      <c r="P706">
        <v>0</v>
      </c>
      <c r="Q706">
        <v>0</v>
      </c>
      <c r="R706">
        <v>0</v>
      </c>
      <c r="S706" s="1">
        <v>33474638.84</v>
      </c>
      <c r="T706">
        <v>1</v>
      </c>
      <c r="U706">
        <v>0</v>
      </c>
      <c r="V706" s="1">
        <v>82940895.840000004</v>
      </c>
    </row>
    <row r="707" spans="1:22" x14ac:dyDescent="0.65">
      <c r="A707">
        <v>0</v>
      </c>
      <c r="B707">
        <v>0</v>
      </c>
      <c r="C707">
        <v>49.12</v>
      </c>
      <c r="D707">
        <v>49.12</v>
      </c>
      <c r="E707">
        <v>922639.55</v>
      </c>
      <c r="F707">
        <v>49.12</v>
      </c>
      <c r="G707">
        <v>1190.99</v>
      </c>
      <c r="H707">
        <v>922836.18</v>
      </c>
      <c r="I707">
        <v>0</v>
      </c>
      <c r="J707">
        <v>6402.64</v>
      </c>
      <c r="K707">
        <v>96032.17</v>
      </c>
      <c r="L707">
        <v>42.85</v>
      </c>
      <c r="M707">
        <v>0</v>
      </c>
      <c r="N707">
        <v>3691.34</v>
      </c>
      <c r="O707">
        <v>3691.34</v>
      </c>
      <c r="P707">
        <v>0</v>
      </c>
      <c r="Q707">
        <v>0</v>
      </c>
      <c r="R707">
        <v>0</v>
      </c>
      <c r="S707" s="1">
        <v>33461254.98</v>
      </c>
      <c r="T707">
        <v>1</v>
      </c>
      <c r="U707">
        <v>0</v>
      </c>
      <c r="V707" s="1">
        <v>82940895.840000004</v>
      </c>
    </row>
    <row r="708" spans="1:22" x14ac:dyDescent="0.65">
      <c r="A708">
        <v>0</v>
      </c>
      <c r="B708">
        <v>0</v>
      </c>
      <c r="C708">
        <v>49.12</v>
      </c>
      <c r="D708">
        <v>49.12</v>
      </c>
      <c r="E708">
        <v>922639.55</v>
      </c>
      <c r="F708">
        <v>49.12</v>
      </c>
      <c r="G708">
        <v>1189.8</v>
      </c>
      <c r="H708">
        <v>922836.18</v>
      </c>
      <c r="I708">
        <v>0</v>
      </c>
      <c r="J708">
        <v>6397.59</v>
      </c>
      <c r="K708">
        <v>96037.22</v>
      </c>
      <c r="L708">
        <v>41.85</v>
      </c>
      <c r="M708">
        <v>0</v>
      </c>
      <c r="N708">
        <v>3691.34</v>
      </c>
      <c r="O708">
        <v>3691.34</v>
      </c>
      <c r="P708">
        <v>0</v>
      </c>
      <c r="Q708">
        <v>0</v>
      </c>
      <c r="R708">
        <v>0</v>
      </c>
      <c r="S708" s="1">
        <v>33391301.600000001</v>
      </c>
      <c r="T708">
        <v>1</v>
      </c>
      <c r="U708">
        <v>0</v>
      </c>
      <c r="V708" s="1">
        <v>82808885.239999995</v>
      </c>
    </row>
    <row r="709" spans="1:22" x14ac:dyDescent="0.65">
      <c r="A709">
        <v>0</v>
      </c>
      <c r="B709">
        <v>0</v>
      </c>
      <c r="C709">
        <v>49.12</v>
      </c>
      <c r="D709">
        <v>49.12</v>
      </c>
      <c r="E709">
        <v>922639.55</v>
      </c>
      <c r="F709">
        <v>49.12</v>
      </c>
      <c r="G709">
        <v>1189.8</v>
      </c>
      <c r="H709">
        <v>922836.18</v>
      </c>
      <c r="I709">
        <v>0</v>
      </c>
      <c r="J709">
        <v>6396.43</v>
      </c>
      <c r="K709">
        <v>96038.38</v>
      </c>
      <c r="L709">
        <v>41.85</v>
      </c>
      <c r="M709">
        <v>0</v>
      </c>
      <c r="N709">
        <v>3691.34</v>
      </c>
      <c r="O709">
        <v>3691.34</v>
      </c>
      <c r="P709">
        <v>0</v>
      </c>
      <c r="Q709">
        <v>0</v>
      </c>
      <c r="R709">
        <v>0</v>
      </c>
      <c r="S709" s="1">
        <v>33377951.059999999</v>
      </c>
      <c r="T709">
        <v>1</v>
      </c>
      <c r="U709">
        <v>0</v>
      </c>
      <c r="V709" s="1">
        <v>82808885.239999995</v>
      </c>
    </row>
    <row r="710" spans="1:22" x14ac:dyDescent="0.65">
      <c r="A710">
        <v>0</v>
      </c>
      <c r="B710">
        <v>0</v>
      </c>
      <c r="C710">
        <v>49.12</v>
      </c>
      <c r="D710">
        <v>49.12</v>
      </c>
      <c r="E710">
        <v>922639.55</v>
      </c>
      <c r="F710">
        <v>49.12</v>
      </c>
      <c r="G710">
        <v>1189.8</v>
      </c>
      <c r="H710">
        <v>922836.18</v>
      </c>
      <c r="I710">
        <v>0</v>
      </c>
      <c r="J710">
        <v>6397.4</v>
      </c>
      <c r="K710">
        <v>96037.41</v>
      </c>
      <c r="L710">
        <v>41.85</v>
      </c>
      <c r="M710">
        <v>0</v>
      </c>
      <c r="N710">
        <v>3691.34</v>
      </c>
      <c r="O710">
        <v>3691.34</v>
      </c>
      <c r="P710">
        <v>0</v>
      </c>
      <c r="Q710">
        <v>0</v>
      </c>
      <c r="R710">
        <v>0</v>
      </c>
      <c r="S710" s="1">
        <v>33361270.399999999</v>
      </c>
      <c r="T710">
        <v>1</v>
      </c>
      <c r="U710">
        <v>0</v>
      </c>
      <c r="V710" s="1">
        <v>82808885.239999995</v>
      </c>
    </row>
    <row r="711" spans="1:22" x14ac:dyDescent="0.65">
      <c r="A711">
        <v>0</v>
      </c>
      <c r="B711">
        <v>0</v>
      </c>
      <c r="C711">
        <v>49.12</v>
      </c>
      <c r="D711">
        <v>49.12</v>
      </c>
      <c r="E711">
        <v>922639.55</v>
      </c>
      <c r="F711">
        <v>49.12</v>
      </c>
      <c r="G711">
        <v>1189.8</v>
      </c>
      <c r="H711">
        <v>922836.18</v>
      </c>
      <c r="I711">
        <v>0</v>
      </c>
      <c r="J711">
        <v>6399.51</v>
      </c>
      <c r="K711">
        <v>96035.3</v>
      </c>
      <c r="L711">
        <v>41.85</v>
      </c>
      <c r="M711">
        <v>0</v>
      </c>
      <c r="N711">
        <v>3691.34</v>
      </c>
      <c r="O711">
        <v>3691.34</v>
      </c>
      <c r="P711">
        <v>0</v>
      </c>
      <c r="Q711">
        <v>0</v>
      </c>
      <c r="R711">
        <v>0</v>
      </c>
      <c r="S711" s="1">
        <v>33347931.870000001</v>
      </c>
      <c r="T711">
        <v>1</v>
      </c>
      <c r="U711">
        <v>0</v>
      </c>
      <c r="V711" s="1">
        <v>82808885.239999995</v>
      </c>
    </row>
    <row r="712" spans="1:22" x14ac:dyDescent="0.65">
      <c r="A712">
        <v>0</v>
      </c>
      <c r="B712">
        <v>0</v>
      </c>
      <c r="C712">
        <v>49.12</v>
      </c>
      <c r="D712">
        <v>49.12</v>
      </c>
      <c r="E712">
        <v>922639.55</v>
      </c>
      <c r="F712">
        <v>49.12</v>
      </c>
      <c r="G712">
        <v>1189.8</v>
      </c>
      <c r="H712">
        <v>922836.18</v>
      </c>
      <c r="I712">
        <v>0</v>
      </c>
      <c r="J712">
        <v>6403.28</v>
      </c>
      <c r="K712">
        <v>96031.54</v>
      </c>
      <c r="L712">
        <v>41.85</v>
      </c>
      <c r="M712">
        <v>0</v>
      </c>
      <c r="N712">
        <v>3691.34</v>
      </c>
      <c r="O712">
        <v>3691.34</v>
      </c>
      <c r="P712">
        <v>0</v>
      </c>
      <c r="Q712">
        <v>0</v>
      </c>
      <c r="R712">
        <v>0</v>
      </c>
      <c r="S712" s="1">
        <v>33331266.210000001</v>
      </c>
      <c r="T712">
        <v>1</v>
      </c>
      <c r="U712">
        <v>0</v>
      </c>
      <c r="V712" s="1">
        <v>82808885.239999995</v>
      </c>
    </row>
    <row r="713" spans="1:22" x14ac:dyDescent="0.65">
      <c r="A713">
        <v>0</v>
      </c>
      <c r="B713">
        <v>0</v>
      </c>
      <c r="C713">
        <v>49.12</v>
      </c>
      <c r="D713">
        <v>49.12</v>
      </c>
      <c r="E713">
        <v>922639.55</v>
      </c>
      <c r="F713">
        <v>49.12</v>
      </c>
      <c r="G713">
        <v>1188.6099999999999</v>
      </c>
      <c r="H713">
        <v>922836.18</v>
      </c>
      <c r="I713">
        <v>0</v>
      </c>
      <c r="J713">
        <v>6406.92</v>
      </c>
      <c r="K713">
        <v>96027.9</v>
      </c>
      <c r="L713">
        <v>40.85</v>
      </c>
      <c r="M713">
        <v>0</v>
      </c>
      <c r="N713">
        <v>3691.34</v>
      </c>
      <c r="O713">
        <v>3691.34</v>
      </c>
      <c r="P713">
        <v>0</v>
      </c>
      <c r="Q713">
        <v>0</v>
      </c>
      <c r="R713">
        <v>0</v>
      </c>
      <c r="S713" s="1">
        <v>33264878.66</v>
      </c>
      <c r="T713">
        <v>1</v>
      </c>
      <c r="U713">
        <v>0</v>
      </c>
      <c r="V713" s="1">
        <v>82677006.609999999</v>
      </c>
    </row>
    <row r="714" spans="1:22" x14ac:dyDescent="0.65">
      <c r="A714">
        <v>0</v>
      </c>
      <c r="B714">
        <v>0</v>
      </c>
      <c r="C714">
        <v>49.12</v>
      </c>
      <c r="D714">
        <v>49.12</v>
      </c>
      <c r="E714">
        <v>922639.55</v>
      </c>
      <c r="F714">
        <v>49.12</v>
      </c>
      <c r="G714">
        <v>1188.6099999999999</v>
      </c>
      <c r="H714">
        <v>922836.18</v>
      </c>
      <c r="I714">
        <v>0</v>
      </c>
      <c r="J714">
        <v>6412</v>
      </c>
      <c r="K714">
        <v>96022.82</v>
      </c>
      <c r="L714">
        <v>40.85</v>
      </c>
      <c r="M714">
        <v>0</v>
      </c>
      <c r="N714">
        <v>3691.34</v>
      </c>
      <c r="O714">
        <v>3691.34</v>
      </c>
      <c r="P714">
        <v>0</v>
      </c>
      <c r="Q714">
        <v>0</v>
      </c>
      <c r="R714">
        <v>0</v>
      </c>
      <c r="S714" s="1">
        <v>33248254.510000002</v>
      </c>
      <c r="T714">
        <v>1</v>
      </c>
      <c r="U714">
        <v>0</v>
      </c>
      <c r="V714" s="1">
        <v>82677006.609999999</v>
      </c>
    </row>
    <row r="715" spans="1:22" x14ac:dyDescent="0.65">
      <c r="A715">
        <v>0</v>
      </c>
      <c r="B715">
        <v>0</v>
      </c>
      <c r="C715">
        <v>49.12</v>
      </c>
      <c r="D715">
        <v>49.12</v>
      </c>
      <c r="E715">
        <v>922639.55</v>
      </c>
      <c r="F715">
        <v>49.12</v>
      </c>
      <c r="G715">
        <v>1188.6099999999999</v>
      </c>
      <c r="H715">
        <v>922836.18</v>
      </c>
      <c r="I715">
        <v>0</v>
      </c>
      <c r="J715">
        <v>6416.35</v>
      </c>
      <c r="K715">
        <v>96018.46</v>
      </c>
      <c r="L715">
        <v>40.85</v>
      </c>
      <c r="M715">
        <v>0</v>
      </c>
      <c r="N715">
        <v>3691.34</v>
      </c>
      <c r="O715">
        <v>3691.34</v>
      </c>
      <c r="P715">
        <v>0</v>
      </c>
      <c r="Q715">
        <v>0</v>
      </c>
      <c r="R715">
        <v>0</v>
      </c>
      <c r="S715" s="1">
        <v>33234961.18</v>
      </c>
      <c r="T715">
        <v>1</v>
      </c>
      <c r="U715">
        <v>0</v>
      </c>
      <c r="V715" s="1">
        <v>82677006.609999999</v>
      </c>
    </row>
    <row r="716" spans="1:22" x14ac:dyDescent="0.65">
      <c r="A716">
        <v>0</v>
      </c>
      <c r="B716">
        <v>0</v>
      </c>
      <c r="C716">
        <v>48.59</v>
      </c>
      <c r="D716">
        <v>48.59</v>
      </c>
      <c r="E716">
        <v>922690.82</v>
      </c>
      <c r="F716">
        <v>48.59</v>
      </c>
      <c r="G716">
        <v>1188.6099999999999</v>
      </c>
      <c r="H716">
        <v>922836.18</v>
      </c>
      <c r="I716">
        <v>0</v>
      </c>
      <c r="J716">
        <v>6421.7</v>
      </c>
      <c r="K716">
        <v>96013.11</v>
      </c>
      <c r="L716">
        <v>40.85</v>
      </c>
      <c r="M716">
        <v>0</v>
      </c>
      <c r="N716">
        <v>3691.34</v>
      </c>
      <c r="O716">
        <v>3691.34</v>
      </c>
      <c r="P716">
        <v>0</v>
      </c>
      <c r="Q716">
        <v>0</v>
      </c>
      <c r="R716">
        <v>0</v>
      </c>
      <c r="S716" s="1">
        <v>33219546.870000001</v>
      </c>
      <c r="T716">
        <v>1</v>
      </c>
      <c r="U716">
        <v>0</v>
      </c>
      <c r="V716" s="1">
        <v>82677006.609999999</v>
      </c>
    </row>
    <row r="717" spans="1:22" x14ac:dyDescent="0.65">
      <c r="A717">
        <v>0</v>
      </c>
      <c r="B717">
        <v>0</v>
      </c>
      <c r="C717">
        <v>49.08</v>
      </c>
      <c r="D717">
        <v>49.08</v>
      </c>
      <c r="E717">
        <v>922689.1</v>
      </c>
      <c r="F717">
        <v>49.08</v>
      </c>
      <c r="G717">
        <v>1188.6099999999999</v>
      </c>
      <c r="H717">
        <v>922836.18</v>
      </c>
      <c r="I717">
        <v>0</v>
      </c>
      <c r="J717">
        <v>6398.97</v>
      </c>
      <c r="K717">
        <v>96035.85</v>
      </c>
      <c r="L717">
        <v>40.85</v>
      </c>
      <c r="M717">
        <v>0</v>
      </c>
      <c r="N717">
        <v>3691.34</v>
      </c>
      <c r="O717">
        <v>3691.34</v>
      </c>
      <c r="P717">
        <v>0</v>
      </c>
      <c r="Q717">
        <v>0</v>
      </c>
      <c r="R717">
        <v>0</v>
      </c>
      <c r="S717" s="1">
        <v>33202945.379999999</v>
      </c>
      <c r="T717">
        <v>1</v>
      </c>
      <c r="U717">
        <v>0</v>
      </c>
      <c r="V717" s="1">
        <v>82677006.609999999</v>
      </c>
    </row>
    <row r="718" spans="1:22" x14ac:dyDescent="0.65">
      <c r="A718">
        <v>0</v>
      </c>
      <c r="B718">
        <v>0</v>
      </c>
      <c r="C718">
        <v>49.09</v>
      </c>
      <c r="D718">
        <v>49.09</v>
      </c>
      <c r="E718">
        <v>922689.08</v>
      </c>
      <c r="F718">
        <v>49.09</v>
      </c>
      <c r="G718">
        <v>1188.6099999999999</v>
      </c>
      <c r="H718">
        <v>922836.18</v>
      </c>
      <c r="I718">
        <v>0</v>
      </c>
      <c r="J718">
        <v>6388.19</v>
      </c>
      <c r="K718">
        <v>96046.62</v>
      </c>
      <c r="L718">
        <v>40.85</v>
      </c>
      <c r="M718">
        <v>0</v>
      </c>
      <c r="N718">
        <v>3691.34</v>
      </c>
      <c r="O718">
        <v>3691.34</v>
      </c>
      <c r="P718">
        <v>0</v>
      </c>
      <c r="Q718">
        <v>0</v>
      </c>
      <c r="R718">
        <v>0</v>
      </c>
      <c r="S718" s="1">
        <v>33189670.16</v>
      </c>
      <c r="T718">
        <v>1</v>
      </c>
      <c r="U718">
        <v>0</v>
      </c>
      <c r="V718" s="1">
        <v>82677006.609999999</v>
      </c>
    </row>
    <row r="719" spans="1:22" x14ac:dyDescent="0.65">
      <c r="A719">
        <v>0</v>
      </c>
      <c r="B719">
        <v>0</v>
      </c>
      <c r="C719">
        <v>49.09</v>
      </c>
      <c r="D719">
        <v>49.09</v>
      </c>
      <c r="E719">
        <v>922689.08</v>
      </c>
      <c r="F719">
        <v>49.09</v>
      </c>
      <c r="G719">
        <v>1188.6099999999999</v>
      </c>
      <c r="H719">
        <v>922836.18</v>
      </c>
      <c r="I719">
        <v>0</v>
      </c>
      <c r="J719">
        <v>6380.94</v>
      </c>
      <c r="K719">
        <v>96053.87</v>
      </c>
      <c r="L719">
        <v>40.85</v>
      </c>
      <c r="M719">
        <v>0</v>
      </c>
      <c r="N719">
        <v>3691.34</v>
      </c>
      <c r="O719">
        <v>3691.34</v>
      </c>
      <c r="P719">
        <v>0</v>
      </c>
      <c r="Q719">
        <v>0</v>
      </c>
      <c r="R719">
        <v>0</v>
      </c>
      <c r="S719" s="1">
        <v>33173083.609999999</v>
      </c>
      <c r="T719">
        <v>1</v>
      </c>
      <c r="U719">
        <v>0</v>
      </c>
      <c r="V719" s="1">
        <v>82677006.609999999</v>
      </c>
    </row>
    <row r="720" spans="1:22" x14ac:dyDescent="0.65">
      <c r="A720">
        <v>0</v>
      </c>
      <c r="B720">
        <v>0</v>
      </c>
      <c r="C720">
        <v>49.09</v>
      </c>
      <c r="D720">
        <v>49.09</v>
      </c>
      <c r="E720">
        <v>922689.08</v>
      </c>
      <c r="F720">
        <v>49.09</v>
      </c>
      <c r="G720">
        <v>1188.6099999999999</v>
      </c>
      <c r="H720">
        <v>922836.18</v>
      </c>
      <c r="I720">
        <v>0</v>
      </c>
      <c r="J720">
        <v>6378.57</v>
      </c>
      <c r="K720">
        <v>96056.24</v>
      </c>
      <c r="L720">
        <v>40.85</v>
      </c>
      <c r="M720">
        <v>0</v>
      </c>
      <c r="N720">
        <v>3691.34</v>
      </c>
      <c r="O720">
        <v>3691.34</v>
      </c>
      <c r="P720">
        <v>0</v>
      </c>
      <c r="Q720">
        <v>0</v>
      </c>
      <c r="R720">
        <v>0</v>
      </c>
      <c r="S720" s="1">
        <v>33159820.329999998</v>
      </c>
      <c r="T720">
        <v>1</v>
      </c>
      <c r="U720">
        <v>0</v>
      </c>
      <c r="V720" s="1">
        <v>82677006.609999999</v>
      </c>
    </row>
    <row r="721" spans="1:22" x14ac:dyDescent="0.65">
      <c r="A721">
        <v>0</v>
      </c>
      <c r="B721">
        <v>0</v>
      </c>
      <c r="C721">
        <v>49.09</v>
      </c>
      <c r="D721">
        <v>49.09</v>
      </c>
      <c r="E721">
        <v>922689.08</v>
      </c>
      <c r="F721">
        <v>49.09</v>
      </c>
      <c r="G721">
        <v>1188.6099999999999</v>
      </c>
      <c r="H721">
        <v>922836.18</v>
      </c>
      <c r="I721">
        <v>0</v>
      </c>
      <c r="J721">
        <v>6378.5</v>
      </c>
      <c r="K721">
        <v>96056.320000000007</v>
      </c>
      <c r="L721">
        <v>40.85</v>
      </c>
      <c r="M721">
        <v>0</v>
      </c>
      <c r="N721">
        <v>3691.34</v>
      </c>
      <c r="O721">
        <v>3691.34</v>
      </c>
      <c r="P721">
        <v>0</v>
      </c>
      <c r="Q721">
        <v>0</v>
      </c>
      <c r="R721">
        <v>0</v>
      </c>
      <c r="S721" s="1">
        <v>33143248.699999999</v>
      </c>
      <c r="T721">
        <v>1</v>
      </c>
      <c r="U721">
        <v>0</v>
      </c>
      <c r="V721" s="1">
        <v>82677006.609999999</v>
      </c>
    </row>
    <row r="722" spans="1:22" x14ac:dyDescent="0.65">
      <c r="A722">
        <v>0</v>
      </c>
      <c r="B722">
        <v>0</v>
      </c>
      <c r="C722">
        <v>49.09</v>
      </c>
      <c r="D722">
        <v>49.09</v>
      </c>
      <c r="E722">
        <v>922689.08</v>
      </c>
      <c r="F722">
        <v>49.09</v>
      </c>
      <c r="G722">
        <v>1188.6099999999999</v>
      </c>
      <c r="H722">
        <v>922836.18</v>
      </c>
      <c r="I722">
        <v>0</v>
      </c>
      <c r="J722">
        <v>6380.02</v>
      </c>
      <c r="K722">
        <v>96054.79</v>
      </c>
      <c r="L722">
        <v>40.85</v>
      </c>
      <c r="M722">
        <v>0</v>
      </c>
      <c r="N722">
        <v>3691.34</v>
      </c>
      <c r="O722">
        <v>3691.34</v>
      </c>
      <c r="P722">
        <v>0</v>
      </c>
      <c r="Q722">
        <v>0</v>
      </c>
      <c r="R722">
        <v>0</v>
      </c>
      <c r="S722" s="1">
        <v>33129997.359999999</v>
      </c>
      <c r="T722">
        <v>1</v>
      </c>
      <c r="U722">
        <v>0</v>
      </c>
      <c r="V722" s="1">
        <v>82677006.609999999</v>
      </c>
    </row>
    <row r="723" spans="1:22" x14ac:dyDescent="0.65">
      <c r="A723">
        <v>0</v>
      </c>
      <c r="B723">
        <v>0</v>
      </c>
      <c r="C723">
        <v>49.09</v>
      </c>
      <c r="D723">
        <v>49.09</v>
      </c>
      <c r="E723">
        <v>922689.08</v>
      </c>
      <c r="F723">
        <v>49.09</v>
      </c>
      <c r="G723">
        <v>1188.6099999999999</v>
      </c>
      <c r="H723">
        <v>922836.18</v>
      </c>
      <c r="I723">
        <v>0</v>
      </c>
      <c r="J723">
        <v>6383.28</v>
      </c>
      <c r="K723">
        <v>96051.54</v>
      </c>
      <c r="L723">
        <v>40.85</v>
      </c>
      <c r="M723">
        <v>0</v>
      </c>
      <c r="N723">
        <v>3691.34</v>
      </c>
      <c r="O723">
        <v>3691.34</v>
      </c>
      <c r="P723">
        <v>0</v>
      </c>
      <c r="Q723">
        <v>0</v>
      </c>
      <c r="R723">
        <v>0</v>
      </c>
      <c r="S723" s="1">
        <v>33113440.629999999</v>
      </c>
      <c r="T723">
        <v>1</v>
      </c>
      <c r="U723">
        <v>0</v>
      </c>
      <c r="V723" s="1">
        <v>82677006.609999999</v>
      </c>
    </row>
    <row r="724" spans="1:22" x14ac:dyDescent="0.65">
      <c r="A724">
        <v>0</v>
      </c>
      <c r="B724">
        <v>0</v>
      </c>
      <c r="C724">
        <v>49.09</v>
      </c>
      <c r="D724">
        <v>49.09</v>
      </c>
      <c r="E724">
        <v>922689.08</v>
      </c>
      <c r="F724">
        <v>49.09</v>
      </c>
      <c r="G724">
        <v>1188.6099999999999</v>
      </c>
      <c r="H724">
        <v>922836.18</v>
      </c>
      <c r="I724">
        <v>0</v>
      </c>
      <c r="J724">
        <v>6386.63</v>
      </c>
      <c r="K724">
        <v>96048.19</v>
      </c>
      <c r="L724">
        <v>40.85</v>
      </c>
      <c r="M724">
        <v>0</v>
      </c>
      <c r="N724">
        <v>3691.34</v>
      </c>
      <c r="O724">
        <v>3691.34</v>
      </c>
      <c r="P724">
        <v>0</v>
      </c>
      <c r="Q724">
        <v>0</v>
      </c>
      <c r="R724">
        <v>0</v>
      </c>
      <c r="S724" s="1">
        <v>33100201.210000001</v>
      </c>
      <c r="T724">
        <v>1</v>
      </c>
      <c r="U724">
        <v>0</v>
      </c>
      <c r="V724" s="1">
        <v>82677006.609999999</v>
      </c>
    </row>
    <row r="725" spans="1:22" x14ac:dyDescent="0.65">
      <c r="A725">
        <v>0</v>
      </c>
      <c r="B725">
        <v>0</v>
      </c>
      <c r="C725">
        <v>49.09</v>
      </c>
      <c r="D725">
        <v>49.09</v>
      </c>
      <c r="E725">
        <v>922689.08</v>
      </c>
      <c r="F725">
        <v>49.09</v>
      </c>
      <c r="G725">
        <v>1188.6099999999999</v>
      </c>
      <c r="H725">
        <v>922836.18</v>
      </c>
      <c r="I725">
        <v>0</v>
      </c>
      <c r="J725">
        <v>6391.44</v>
      </c>
      <c r="K725">
        <v>96043.37</v>
      </c>
      <c r="L725">
        <v>40.85</v>
      </c>
      <c r="M725">
        <v>0</v>
      </c>
      <c r="N725">
        <v>3691.34</v>
      </c>
      <c r="O725">
        <v>3691.34</v>
      </c>
      <c r="P725">
        <v>0</v>
      </c>
      <c r="Q725">
        <v>0</v>
      </c>
      <c r="R725">
        <v>0</v>
      </c>
      <c r="S725" s="1">
        <v>33083659.379999999</v>
      </c>
      <c r="T725">
        <v>1</v>
      </c>
      <c r="U725">
        <v>0</v>
      </c>
      <c r="V725" s="1">
        <v>82677006.609999999</v>
      </c>
    </row>
    <row r="726" spans="1:22" x14ac:dyDescent="0.65">
      <c r="A726">
        <v>0</v>
      </c>
      <c r="B726">
        <v>0</v>
      </c>
      <c r="C726">
        <v>49.09</v>
      </c>
      <c r="D726">
        <v>49.09</v>
      </c>
      <c r="E726">
        <v>922689.08</v>
      </c>
      <c r="F726">
        <v>49.09</v>
      </c>
      <c r="G726">
        <v>1188.6099999999999</v>
      </c>
      <c r="H726">
        <v>922836.18</v>
      </c>
      <c r="I726">
        <v>0</v>
      </c>
      <c r="J726">
        <v>6395.64</v>
      </c>
      <c r="K726">
        <v>96039.17</v>
      </c>
      <c r="L726">
        <v>40.85</v>
      </c>
      <c r="M726">
        <v>0</v>
      </c>
      <c r="N726">
        <v>3691.34</v>
      </c>
      <c r="O726">
        <v>3691.34</v>
      </c>
      <c r="P726">
        <v>0</v>
      </c>
      <c r="Q726">
        <v>0</v>
      </c>
      <c r="R726">
        <v>0</v>
      </c>
      <c r="S726" s="1">
        <v>33070431.870000001</v>
      </c>
      <c r="T726">
        <v>1</v>
      </c>
      <c r="U726">
        <v>0</v>
      </c>
      <c r="V726" s="1">
        <v>82677006.609999999</v>
      </c>
    </row>
    <row r="727" spans="1:22" x14ac:dyDescent="0.65">
      <c r="A727">
        <v>0</v>
      </c>
      <c r="B727">
        <v>0</v>
      </c>
      <c r="C727">
        <v>48.54</v>
      </c>
      <c r="D727">
        <v>48.54</v>
      </c>
      <c r="E727">
        <v>922641.56</v>
      </c>
      <c r="F727">
        <v>48.54</v>
      </c>
      <c r="G727">
        <v>1188.6099999999999</v>
      </c>
      <c r="H727">
        <v>922836.18</v>
      </c>
      <c r="I727">
        <v>0</v>
      </c>
      <c r="J727">
        <v>6414.51</v>
      </c>
      <c r="K727">
        <v>96020.31</v>
      </c>
      <c r="L727">
        <v>40.85</v>
      </c>
      <c r="M727">
        <v>0</v>
      </c>
      <c r="N727">
        <v>3691.34</v>
      </c>
      <c r="O727">
        <v>3691.34</v>
      </c>
      <c r="P727">
        <v>0</v>
      </c>
      <c r="Q727">
        <v>0</v>
      </c>
      <c r="R727">
        <v>0</v>
      </c>
      <c r="S727" s="1">
        <v>33054275.510000002</v>
      </c>
      <c r="T727">
        <v>1</v>
      </c>
      <c r="U727">
        <v>0</v>
      </c>
      <c r="V727" s="1">
        <v>82677006.609999999</v>
      </c>
    </row>
    <row r="728" spans="1:22" x14ac:dyDescent="0.65">
      <c r="A728">
        <v>0</v>
      </c>
      <c r="B728">
        <v>0</v>
      </c>
      <c r="C728">
        <v>49.12</v>
      </c>
      <c r="D728">
        <v>49.12</v>
      </c>
      <c r="E728">
        <v>922639.54</v>
      </c>
      <c r="F728">
        <v>49.12</v>
      </c>
      <c r="G728">
        <v>1188.6099999999999</v>
      </c>
      <c r="H728">
        <v>922836.18</v>
      </c>
      <c r="I728">
        <v>0</v>
      </c>
      <c r="J728">
        <v>6387.06</v>
      </c>
      <c r="K728">
        <v>96047.75</v>
      </c>
      <c r="L728">
        <v>40.85</v>
      </c>
      <c r="M728">
        <v>0</v>
      </c>
      <c r="N728">
        <v>3691.34</v>
      </c>
      <c r="O728">
        <v>3691.34</v>
      </c>
      <c r="P728">
        <v>0</v>
      </c>
      <c r="Q728">
        <v>0</v>
      </c>
      <c r="R728">
        <v>0</v>
      </c>
      <c r="S728" s="1">
        <v>33037756.629999999</v>
      </c>
      <c r="T728">
        <v>1</v>
      </c>
      <c r="U728">
        <v>0</v>
      </c>
      <c r="V728" s="1">
        <v>82677006.609999999</v>
      </c>
    </row>
    <row r="729" spans="1:22" x14ac:dyDescent="0.65">
      <c r="A729">
        <v>0</v>
      </c>
      <c r="B729">
        <v>0</v>
      </c>
      <c r="C729">
        <v>49.12</v>
      </c>
      <c r="D729">
        <v>49.12</v>
      </c>
      <c r="E729">
        <v>922639.52</v>
      </c>
      <c r="F729">
        <v>49.12</v>
      </c>
      <c r="G729">
        <v>1188.6099999999999</v>
      </c>
      <c r="H729">
        <v>922836.18</v>
      </c>
      <c r="I729">
        <v>0</v>
      </c>
      <c r="J729">
        <v>6373.72</v>
      </c>
      <c r="K729">
        <v>96061.1</v>
      </c>
      <c r="L729">
        <v>40.85</v>
      </c>
      <c r="M729">
        <v>0</v>
      </c>
      <c r="N729">
        <v>3691.34</v>
      </c>
      <c r="O729">
        <v>3691.34</v>
      </c>
      <c r="P729">
        <v>0</v>
      </c>
      <c r="Q729">
        <v>0</v>
      </c>
      <c r="R729">
        <v>0</v>
      </c>
      <c r="S729" s="1">
        <v>33024547.48</v>
      </c>
      <c r="T729">
        <v>1</v>
      </c>
      <c r="U729">
        <v>0</v>
      </c>
      <c r="V729" s="1">
        <v>82677006.609999999</v>
      </c>
    </row>
    <row r="730" spans="1:22" x14ac:dyDescent="0.65">
      <c r="A730">
        <v>0</v>
      </c>
      <c r="B730">
        <v>0</v>
      </c>
      <c r="C730">
        <v>49.12</v>
      </c>
      <c r="D730">
        <v>49.12</v>
      </c>
      <c r="E730">
        <v>922639.52</v>
      </c>
      <c r="F730">
        <v>49.12</v>
      </c>
      <c r="G730">
        <v>1188.6099999999999</v>
      </c>
      <c r="H730">
        <v>922836.18</v>
      </c>
      <c r="I730">
        <v>0</v>
      </c>
      <c r="J730">
        <v>6364.26</v>
      </c>
      <c r="K730">
        <v>96070.55</v>
      </c>
      <c r="L730">
        <v>40.85</v>
      </c>
      <c r="M730">
        <v>0</v>
      </c>
      <c r="N730">
        <v>3691.34</v>
      </c>
      <c r="O730">
        <v>3691.34</v>
      </c>
      <c r="P730">
        <v>0</v>
      </c>
      <c r="Q730">
        <v>0</v>
      </c>
      <c r="R730">
        <v>0</v>
      </c>
      <c r="S730" s="1">
        <v>33008043.469999999</v>
      </c>
      <c r="T730">
        <v>1</v>
      </c>
      <c r="U730">
        <v>0</v>
      </c>
      <c r="V730" s="1">
        <v>82677006.609999999</v>
      </c>
    </row>
    <row r="731" spans="1:22" x14ac:dyDescent="0.65">
      <c r="A731">
        <v>0</v>
      </c>
      <c r="B731">
        <v>0</v>
      </c>
      <c r="C731">
        <v>49.12</v>
      </c>
      <c r="D731">
        <v>49.12</v>
      </c>
      <c r="E731">
        <v>922639.52</v>
      </c>
      <c r="F731">
        <v>49.12</v>
      </c>
      <c r="G731">
        <v>1187.42</v>
      </c>
      <c r="H731">
        <v>922836.18</v>
      </c>
      <c r="I731">
        <v>0</v>
      </c>
      <c r="J731">
        <v>6360.68</v>
      </c>
      <c r="K731">
        <v>96074.14</v>
      </c>
      <c r="L731">
        <v>39.85</v>
      </c>
      <c r="M731">
        <v>0</v>
      </c>
      <c r="N731">
        <v>3691.34</v>
      </c>
      <c r="O731">
        <v>3691.34</v>
      </c>
      <c r="P731">
        <v>0</v>
      </c>
      <c r="Q731">
        <v>0</v>
      </c>
      <c r="R731">
        <v>0</v>
      </c>
      <c r="S731" s="1">
        <v>32942268.530000001</v>
      </c>
      <c r="T731">
        <v>1</v>
      </c>
      <c r="U731">
        <v>0</v>
      </c>
      <c r="V731" s="1">
        <v>82545259.840000004</v>
      </c>
    </row>
    <row r="732" spans="1:22" x14ac:dyDescent="0.65">
      <c r="A732">
        <v>0</v>
      </c>
      <c r="B732">
        <v>0</v>
      </c>
      <c r="C732">
        <v>49.12</v>
      </c>
      <c r="D732">
        <v>49.12</v>
      </c>
      <c r="E732">
        <v>922639.52</v>
      </c>
      <c r="F732">
        <v>49.12</v>
      </c>
      <c r="G732">
        <v>1187.42</v>
      </c>
      <c r="H732">
        <v>922836.18</v>
      </c>
      <c r="I732">
        <v>0</v>
      </c>
      <c r="J732">
        <v>6359.55</v>
      </c>
      <c r="K732">
        <v>96075.26</v>
      </c>
      <c r="L732">
        <v>39.85</v>
      </c>
      <c r="M732">
        <v>0</v>
      </c>
      <c r="N732">
        <v>3691.34</v>
      </c>
      <c r="O732">
        <v>3691.34</v>
      </c>
      <c r="P732">
        <v>0</v>
      </c>
      <c r="Q732">
        <v>0</v>
      </c>
      <c r="R732">
        <v>0</v>
      </c>
      <c r="S732" s="1">
        <v>32925805.629999999</v>
      </c>
      <c r="T732">
        <v>1</v>
      </c>
      <c r="U732">
        <v>0</v>
      </c>
      <c r="V732" s="1">
        <v>82545259.840000004</v>
      </c>
    </row>
    <row r="733" spans="1:22" x14ac:dyDescent="0.65">
      <c r="A733">
        <v>0</v>
      </c>
      <c r="B733">
        <v>0</v>
      </c>
      <c r="C733">
        <v>49.12</v>
      </c>
      <c r="D733">
        <v>49.12</v>
      </c>
      <c r="E733">
        <v>922639.52</v>
      </c>
      <c r="F733">
        <v>49.12</v>
      </c>
      <c r="G733">
        <v>1187.42</v>
      </c>
      <c r="H733">
        <v>922836.18</v>
      </c>
      <c r="I733">
        <v>0</v>
      </c>
      <c r="J733">
        <v>6360.5</v>
      </c>
      <c r="K733">
        <v>96074.32</v>
      </c>
      <c r="L733">
        <v>39.85</v>
      </c>
      <c r="M733">
        <v>0</v>
      </c>
      <c r="N733">
        <v>3691.34</v>
      </c>
      <c r="O733">
        <v>3691.34</v>
      </c>
      <c r="P733">
        <v>0</v>
      </c>
      <c r="Q733">
        <v>0</v>
      </c>
      <c r="R733">
        <v>0</v>
      </c>
      <c r="S733" s="1">
        <v>32912641.25</v>
      </c>
      <c r="T733">
        <v>1</v>
      </c>
      <c r="U733">
        <v>0</v>
      </c>
      <c r="V733" s="1">
        <v>82545259.840000004</v>
      </c>
    </row>
    <row r="734" spans="1:22" x14ac:dyDescent="0.65">
      <c r="A734">
        <v>0</v>
      </c>
      <c r="B734">
        <v>0</v>
      </c>
      <c r="C734">
        <v>49.12</v>
      </c>
      <c r="D734">
        <v>49.12</v>
      </c>
      <c r="E734">
        <v>922639.52</v>
      </c>
      <c r="F734">
        <v>49.12</v>
      </c>
      <c r="G734">
        <v>1187.42</v>
      </c>
      <c r="H734">
        <v>922836.18</v>
      </c>
      <c r="I734">
        <v>0</v>
      </c>
      <c r="J734">
        <v>6363.24</v>
      </c>
      <c r="K734">
        <v>96071.58</v>
      </c>
      <c r="L734">
        <v>39.85</v>
      </c>
      <c r="M734">
        <v>0</v>
      </c>
      <c r="N734">
        <v>3691.34</v>
      </c>
      <c r="O734">
        <v>3691.34</v>
      </c>
      <c r="P734">
        <v>0</v>
      </c>
      <c r="Q734">
        <v>0</v>
      </c>
      <c r="R734">
        <v>0</v>
      </c>
      <c r="S734" s="1">
        <v>32896193.170000002</v>
      </c>
      <c r="T734">
        <v>1</v>
      </c>
      <c r="U734">
        <v>0</v>
      </c>
      <c r="V734" s="1">
        <v>82545259.840000004</v>
      </c>
    </row>
    <row r="735" spans="1:22" x14ac:dyDescent="0.65">
      <c r="A735">
        <v>0</v>
      </c>
      <c r="B735">
        <v>0</v>
      </c>
      <c r="C735">
        <v>49.12</v>
      </c>
      <c r="D735">
        <v>49.12</v>
      </c>
      <c r="E735">
        <v>922639.52</v>
      </c>
      <c r="F735">
        <v>49.12</v>
      </c>
      <c r="G735">
        <v>1187.42</v>
      </c>
      <c r="H735">
        <v>922836.18</v>
      </c>
      <c r="I735">
        <v>0</v>
      </c>
      <c r="J735">
        <v>6366.3</v>
      </c>
      <c r="K735">
        <v>96068.52</v>
      </c>
      <c r="L735">
        <v>39.85</v>
      </c>
      <c r="M735">
        <v>0</v>
      </c>
      <c r="N735">
        <v>3691.34</v>
      </c>
      <c r="O735">
        <v>3691.34</v>
      </c>
      <c r="P735">
        <v>0</v>
      </c>
      <c r="Q735">
        <v>0</v>
      </c>
      <c r="R735">
        <v>0</v>
      </c>
      <c r="S735" s="1">
        <v>32883040.620000001</v>
      </c>
      <c r="T735">
        <v>1</v>
      </c>
      <c r="U735">
        <v>0</v>
      </c>
      <c r="V735" s="1">
        <v>82545259.840000004</v>
      </c>
    </row>
    <row r="736" spans="1:22" x14ac:dyDescent="0.65">
      <c r="A736">
        <v>0</v>
      </c>
      <c r="B736">
        <v>0</v>
      </c>
      <c r="C736">
        <v>49.12</v>
      </c>
      <c r="D736">
        <v>49.12</v>
      </c>
      <c r="E736">
        <v>922639.52</v>
      </c>
      <c r="F736">
        <v>49.12</v>
      </c>
      <c r="G736">
        <v>1187.42</v>
      </c>
      <c r="H736">
        <v>922836.18</v>
      </c>
      <c r="I736">
        <v>0</v>
      </c>
      <c r="J736">
        <v>6370.85</v>
      </c>
      <c r="K736">
        <v>96063.97</v>
      </c>
      <c r="L736">
        <v>39.85</v>
      </c>
      <c r="M736">
        <v>0</v>
      </c>
      <c r="N736">
        <v>3691.34</v>
      </c>
      <c r="O736">
        <v>3691.34</v>
      </c>
      <c r="P736">
        <v>0</v>
      </c>
      <c r="Q736">
        <v>0</v>
      </c>
      <c r="R736">
        <v>0</v>
      </c>
      <c r="S736" s="1">
        <v>32866607.34</v>
      </c>
      <c r="T736">
        <v>1</v>
      </c>
      <c r="U736">
        <v>0</v>
      </c>
      <c r="V736" s="1">
        <v>82545259.840000004</v>
      </c>
    </row>
    <row r="737" spans="1:22" x14ac:dyDescent="0.65">
      <c r="A737">
        <v>0</v>
      </c>
      <c r="B737">
        <v>0</v>
      </c>
      <c r="C737">
        <v>49.12</v>
      </c>
      <c r="D737">
        <v>49.12</v>
      </c>
      <c r="E737">
        <v>922639.52</v>
      </c>
      <c r="F737">
        <v>49.12</v>
      </c>
      <c r="G737">
        <v>1187.42</v>
      </c>
      <c r="H737">
        <v>922836.18</v>
      </c>
      <c r="I737">
        <v>0</v>
      </c>
      <c r="J737">
        <v>6374.9</v>
      </c>
      <c r="K737">
        <v>96059.92</v>
      </c>
      <c r="L737">
        <v>39.85</v>
      </c>
      <c r="M737">
        <v>0</v>
      </c>
      <c r="N737">
        <v>3691.34</v>
      </c>
      <c r="O737">
        <v>3691.34</v>
      </c>
      <c r="P737">
        <v>0</v>
      </c>
      <c r="Q737">
        <v>0</v>
      </c>
      <c r="R737">
        <v>0</v>
      </c>
      <c r="S737" s="1">
        <v>32853466.620000001</v>
      </c>
      <c r="T737">
        <v>1</v>
      </c>
      <c r="U737">
        <v>0</v>
      </c>
      <c r="V737" s="1">
        <v>82545259.840000004</v>
      </c>
    </row>
    <row r="738" spans="1:22" x14ac:dyDescent="0.65">
      <c r="A738">
        <v>0</v>
      </c>
      <c r="B738">
        <v>0</v>
      </c>
      <c r="C738">
        <v>48.59</v>
      </c>
      <c r="D738">
        <v>48.59</v>
      </c>
      <c r="E738">
        <v>922690.85</v>
      </c>
      <c r="F738">
        <v>48.59</v>
      </c>
      <c r="G738">
        <v>1187.42</v>
      </c>
      <c r="H738">
        <v>922836.18</v>
      </c>
      <c r="I738">
        <v>0</v>
      </c>
      <c r="J738">
        <v>6407.3</v>
      </c>
      <c r="K738">
        <v>96027.520000000004</v>
      </c>
      <c r="L738">
        <v>39.85</v>
      </c>
      <c r="M738">
        <v>0</v>
      </c>
      <c r="N738">
        <v>3691.34</v>
      </c>
      <c r="O738">
        <v>3691.34</v>
      </c>
      <c r="P738">
        <v>0</v>
      </c>
      <c r="Q738">
        <v>0</v>
      </c>
      <c r="R738">
        <v>0</v>
      </c>
      <c r="S738" s="1">
        <v>32836595.140000001</v>
      </c>
      <c r="T738">
        <v>1</v>
      </c>
      <c r="U738">
        <v>0</v>
      </c>
      <c r="V738" s="1">
        <v>82545259.840000004</v>
      </c>
    </row>
    <row r="739" spans="1:22" x14ac:dyDescent="0.65">
      <c r="A739">
        <v>0</v>
      </c>
      <c r="B739">
        <v>0</v>
      </c>
      <c r="C739">
        <v>49.08</v>
      </c>
      <c r="D739">
        <v>49.08</v>
      </c>
      <c r="E739">
        <v>922689.13</v>
      </c>
      <c r="F739">
        <v>49.08</v>
      </c>
      <c r="G739">
        <v>1187.42</v>
      </c>
      <c r="H739">
        <v>922836.18</v>
      </c>
      <c r="I739">
        <v>0</v>
      </c>
      <c r="J739">
        <v>6375.14</v>
      </c>
      <c r="K739">
        <v>96059.68</v>
      </c>
      <c r="L739">
        <v>39.85</v>
      </c>
      <c r="M739">
        <v>0</v>
      </c>
      <c r="N739">
        <v>3691.34</v>
      </c>
      <c r="O739">
        <v>3691.34</v>
      </c>
      <c r="P739">
        <v>0</v>
      </c>
      <c r="Q739">
        <v>0</v>
      </c>
      <c r="R739">
        <v>0</v>
      </c>
      <c r="S739" s="1">
        <v>32820185.07</v>
      </c>
      <c r="T739">
        <v>1</v>
      </c>
      <c r="U739">
        <v>0</v>
      </c>
      <c r="V739" s="1">
        <v>82545259.840000004</v>
      </c>
    </row>
    <row r="740" spans="1:22" x14ac:dyDescent="0.65">
      <c r="A740">
        <v>0</v>
      </c>
      <c r="B740">
        <v>0</v>
      </c>
      <c r="C740">
        <v>49.09</v>
      </c>
      <c r="D740">
        <v>49.09</v>
      </c>
      <c r="E740">
        <v>922689.11</v>
      </c>
      <c r="F740">
        <v>49.09</v>
      </c>
      <c r="G740">
        <v>1187.42</v>
      </c>
      <c r="H740">
        <v>922836.18</v>
      </c>
      <c r="I740">
        <v>0</v>
      </c>
      <c r="J740">
        <v>6359.22</v>
      </c>
      <c r="K740">
        <v>96075.59</v>
      </c>
      <c r="L740">
        <v>39.85</v>
      </c>
      <c r="M740">
        <v>0</v>
      </c>
      <c r="N740">
        <v>3691.34</v>
      </c>
      <c r="O740">
        <v>3691.34</v>
      </c>
      <c r="P740">
        <v>0</v>
      </c>
      <c r="Q740">
        <v>0</v>
      </c>
      <c r="R740">
        <v>0</v>
      </c>
      <c r="S740" s="1">
        <v>32807062.93</v>
      </c>
      <c r="T740">
        <v>1</v>
      </c>
      <c r="U740">
        <v>0</v>
      </c>
      <c r="V740" s="1">
        <v>82545259.840000004</v>
      </c>
    </row>
    <row r="741" spans="1:22" x14ac:dyDescent="0.65">
      <c r="A741">
        <v>0</v>
      </c>
      <c r="B741">
        <v>0</v>
      </c>
      <c r="C741">
        <v>49.09</v>
      </c>
      <c r="D741">
        <v>49.09</v>
      </c>
      <c r="E741">
        <v>922689.11</v>
      </c>
      <c r="F741">
        <v>49.09</v>
      </c>
      <c r="G741">
        <v>1187.42</v>
      </c>
      <c r="H741">
        <v>922836.18</v>
      </c>
      <c r="I741">
        <v>0</v>
      </c>
      <c r="J741">
        <v>6347.55</v>
      </c>
      <c r="K741">
        <v>96087.26</v>
      </c>
      <c r="L741">
        <v>39.85</v>
      </c>
      <c r="M741">
        <v>0</v>
      </c>
      <c r="N741">
        <v>3691.34</v>
      </c>
      <c r="O741">
        <v>3691.34</v>
      </c>
      <c r="P741">
        <v>0</v>
      </c>
      <c r="Q741">
        <v>0</v>
      </c>
      <c r="R741">
        <v>0</v>
      </c>
      <c r="S741" s="1">
        <v>32790667.620000001</v>
      </c>
      <c r="T741">
        <v>1</v>
      </c>
      <c r="U741">
        <v>0</v>
      </c>
      <c r="V741" s="1">
        <v>82545259.840000004</v>
      </c>
    </row>
    <row r="742" spans="1:22" x14ac:dyDescent="0.65">
      <c r="A742">
        <v>0</v>
      </c>
      <c r="B742">
        <v>0</v>
      </c>
      <c r="C742">
        <v>49.09</v>
      </c>
      <c r="D742">
        <v>49.09</v>
      </c>
      <c r="E742">
        <v>922689.11</v>
      </c>
      <c r="F742">
        <v>49.09</v>
      </c>
      <c r="G742">
        <v>1187.42</v>
      </c>
      <c r="H742">
        <v>922836.18</v>
      </c>
      <c r="I742">
        <v>0</v>
      </c>
      <c r="J742">
        <v>6342.76</v>
      </c>
      <c r="K742">
        <v>96092.06</v>
      </c>
      <c r="L742">
        <v>39.85</v>
      </c>
      <c r="M742">
        <v>0</v>
      </c>
      <c r="N742">
        <v>3691.34</v>
      </c>
      <c r="O742">
        <v>3691.34</v>
      </c>
      <c r="P742">
        <v>0</v>
      </c>
      <c r="Q742">
        <v>0</v>
      </c>
      <c r="R742">
        <v>0</v>
      </c>
      <c r="S742" s="1">
        <v>32777557.280000001</v>
      </c>
      <c r="T742">
        <v>1</v>
      </c>
      <c r="U742">
        <v>0</v>
      </c>
      <c r="V742" s="1">
        <v>82545259.840000004</v>
      </c>
    </row>
    <row r="743" spans="1:22" x14ac:dyDescent="0.65">
      <c r="A743">
        <v>0</v>
      </c>
      <c r="B743">
        <v>0</v>
      </c>
      <c r="C743">
        <v>36.090000000000003</v>
      </c>
      <c r="D743">
        <v>36.090000000000003</v>
      </c>
      <c r="E743">
        <v>941298.51</v>
      </c>
      <c r="F743">
        <v>36.090000000000003</v>
      </c>
      <c r="G743">
        <v>1825.09</v>
      </c>
      <c r="H743">
        <v>941324.07</v>
      </c>
      <c r="I743">
        <v>3746.04</v>
      </c>
      <c r="J743">
        <v>494.97</v>
      </c>
      <c r="K743">
        <v>96480.67</v>
      </c>
      <c r="L743">
        <v>51.03</v>
      </c>
      <c r="M743">
        <v>0</v>
      </c>
      <c r="N743">
        <v>3765.3</v>
      </c>
      <c r="O743">
        <v>3765.3</v>
      </c>
      <c r="P743">
        <v>0.03</v>
      </c>
      <c r="Q743">
        <v>0</v>
      </c>
      <c r="R743">
        <v>0</v>
      </c>
      <c r="S743" s="1">
        <v>32759651.18</v>
      </c>
      <c r="T743">
        <v>1</v>
      </c>
      <c r="U743">
        <v>0</v>
      </c>
      <c r="V743" s="1">
        <v>85098510.290000007</v>
      </c>
    </row>
    <row r="744" spans="1:22" x14ac:dyDescent="0.65">
      <c r="A744">
        <v>0</v>
      </c>
      <c r="B744">
        <v>0</v>
      </c>
      <c r="C744">
        <v>49.65</v>
      </c>
      <c r="D744">
        <v>49.65</v>
      </c>
      <c r="E744">
        <v>941250.99</v>
      </c>
      <c r="F744">
        <v>49.65</v>
      </c>
      <c r="G744">
        <v>1825.09</v>
      </c>
      <c r="H744">
        <v>941324.07</v>
      </c>
      <c r="I744">
        <v>3670.02</v>
      </c>
      <c r="J744">
        <v>2102.3000000000002</v>
      </c>
      <c r="K744">
        <v>94949.35</v>
      </c>
      <c r="L744">
        <v>51.03</v>
      </c>
      <c r="M744">
        <v>0</v>
      </c>
      <c r="N744">
        <v>3765.3</v>
      </c>
      <c r="O744">
        <v>3765.3</v>
      </c>
      <c r="P744">
        <v>0.03</v>
      </c>
      <c r="Q744">
        <v>0</v>
      </c>
      <c r="R744">
        <v>0</v>
      </c>
      <c r="S744" s="1">
        <v>32746553.350000001</v>
      </c>
      <c r="T744">
        <v>1</v>
      </c>
      <c r="U744">
        <v>0</v>
      </c>
      <c r="V744" s="1">
        <v>85098510.290000007</v>
      </c>
    </row>
    <row r="745" spans="1:22" x14ac:dyDescent="0.65">
      <c r="A745">
        <v>0</v>
      </c>
      <c r="B745">
        <v>0</v>
      </c>
      <c r="C745">
        <v>50.02</v>
      </c>
      <c r="D745">
        <v>50.02</v>
      </c>
      <c r="E745">
        <v>941249.68</v>
      </c>
      <c r="F745">
        <v>50.02</v>
      </c>
      <c r="G745">
        <v>1825.09</v>
      </c>
      <c r="H745">
        <v>941324.07</v>
      </c>
      <c r="I745">
        <v>3577.2</v>
      </c>
      <c r="J745">
        <v>3475.61</v>
      </c>
      <c r="K745">
        <v>93668.87</v>
      </c>
      <c r="L745">
        <v>51.03</v>
      </c>
      <c r="M745">
        <v>0</v>
      </c>
      <c r="N745">
        <v>3765.3</v>
      </c>
      <c r="O745">
        <v>3765.3</v>
      </c>
      <c r="P745">
        <v>0.03</v>
      </c>
      <c r="Q745">
        <v>0</v>
      </c>
      <c r="R745">
        <v>0</v>
      </c>
      <c r="S745" s="1">
        <v>32730188.420000002</v>
      </c>
      <c r="T745">
        <v>1</v>
      </c>
      <c r="U745">
        <v>0</v>
      </c>
      <c r="V745" s="1">
        <v>85098510.290000007</v>
      </c>
    </row>
    <row r="746" spans="1:22" x14ac:dyDescent="0.65">
      <c r="A746">
        <v>0</v>
      </c>
      <c r="B746">
        <v>0</v>
      </c>
      <c r="C746">
        <v>50.02</v>
      </c>
      <c r="D746">
        <v>50.02</v>
      </c>
      <c r="E746">
        <v>941249.66</v>
      </c>
      <c r="F746">
        <v>50.02</v>
      </c>
      <c r="G746">
        <v>1825.09</v>
      </c>
      <c r="H746">
        <v>941324.07</v>
      </c>
      <c r="I746">
        <v>3504.65</v>
      </c>
      <c r="J746">
        <v>4222.91</v>
      </c>
      <c r="K746">
        <v>92994.12</v>
      </c>
      <c r="L746">
        <v>51.03</v>
      </c>
      <c r="M746">
        <v>0</v>
      </c>
      <c r="N746">
        <v>3765.3</v>
      </c>
      <c r="O746">
        <v>3765.3</v>
      </c>
      <c r="P746">
        <v>0.03</v>
      </c>
      <c r="Q746">
        <v>0</v>
      </c>
      <c r="R746">
        <v>0</v>
      </c>
      <c r="S746" s="1">
        <v>32717102.359999999</v>
      </c>
      <c r="T746">
        <v>1</v>
      </c>
      <c r="U746">
        <v>0</v>
      </c>
      <c r="V746" s="1">
        <v>85098510.290000007</v>
      </c>
    </row>
    <row r="747" spans="1:22" x14ac:dyDescent="0.65">
      <c r="A747">
        <v>0</v>
      </c>
      <c r="B747">
        <v>0</v>
      </c>
      <c r="C747">
        <v>50.02</v>
      </c>
      <c r="D747">
        <v>50.02</v>
      </c>
      <c r="E747">
        <v>941249.66</v>
      </c>
      <c r="F747">
        <v>50.02</v>
      </c>
      <c r="G747">
        <v>1825.09</v>
      </c>
      <c r="H747">
        <v>941324.07</v>
      </c>
      <c r="I747">
        <v>3416.06</v>
      </c>
      <c r="J747">
        <v>4862.38</v>
      </c>
      <c r="K747">
        <v>92443.24</v>
      </c>
      <c r="L747">
        <v>51.03</v>
      </c>
      <c r="M747">
        <v>0</v>
      </c>
      <c r="N747">
        <v>3765.3</v>
      </c>
      <c r="O747">
        <v>3765.3</v>
      </c>
      <c r="P747">
        <v>0.03</v>
      </c>
      <c r="Q747">
        <v>0</v>
      </c>
      <c r="R747">
        <v>0</v>
      </c>
      <c r="S747" s="1">
        <v>32700752.149999999</v>
      </c>
      <c r="T747">
        <v>1</v>
      </c>
      <c r="U747">
        <v>0</v>
      </c>
      <c r="V747" s="1">
        <v>85098510.290000007</v>
      </c>
    </row>
    <row r="748" spans="1:22" x14ac:dyDescent="0.65">
      <c r="A748">
        <v>0</v>
      </c>
      <c r="B748">
        <v>0</v>
      </c>
      <c r="C748">
        <v>50.02</v>
      </c>
      <c r="D748">
        <v>50.02</v>
      </c>
      <c r="E748">
        <v>941249.66</v>
      </c>
      <c r="F748">
        <v>50.02</v>
      </c>
      <c r="G748">
        <v>1825.09</v>
      </c>
      <c r="H748">
        <v>941324.07</v>
      </c>
      <c r="I748">
        <v>3346.82</v>
      </c>
      <c r="J748">
        <v>5211.1899999999996</v>
      </c>
      <c r="K748">
        <v>92163.66</v>
      </c>
      <c r="L748">
        <v>51.03</v>
      </c>
      <c r="M748">
        <v>0</v>
      </c>
      <c r="N748">
        <v>3765.3</v>
      </c>
      <c r="O748">
        <v>3765.3</v>
      </c>
      <c r="P748">
        <v>0.03</v>
      </c>
      <c r="Q748">
        <v>0</v>
      </c>
      <c r="R748">
        <v>0</v>
      </c>
      <c r="S748" s="1">
        <v>32687677.870000001</v>
      </c>
      <c r="T748">
        <v>1</v>
      </c>
      <c r="U748">
        <v>0</v>
      </c>
      <c r="V748" s="1">
        <v>85098510.290000007</v>
      </c>
    </row>
    <row r="749" spans="1:22" x14ac:dyDescent="0.65">
      <c r="A749">
        <v>0</v>
      </c>
      <c r="B749">
        <v>0</v>
      </c>
      <c r="C749">
        <v>50.02</v>
      </c>
      <c r="D749">
        <v>50.02</v>
      </c>
      <c r="E749">
        <v>941249.66</v>
      </c>
      <c r="F749">
        <v>50.02</v>
      </c>
      <c r="G749">
        <v>1825.09</v>
      </c>
      <c r="H749">
        <v>941324.07</v>
      </c>
      <c r="I749">
        <v>3262.27</v>
      </c>
      <c r="J749">
        <v>5510.72</v>
      </c>
      <c r="K749">
        <v>91948.68</v>
      </c>
      <c r="L749">
        <v>51.03</v>
      </c>
      <c r="M749">
        <v>0</v>
      </c>
      <c r="N749">
        <v>3765.3</v>
      </c>
      <c r="O749">
        <v>3765.3</v>
      </c>
      <c r="P749">
        <v>0.03</v>
      </c>
      <c r="Q749">
        <v>0</v>
      </c>
      <c r="R749">
        <v>0</v>
      </c>
      <c r="S749" s="1">
        <v>32671342.370000001</v>
      </c>
      <c r="T749">
        <v>1</v>
      </c>
      <c r="U749">
        <v>0</v>
      </c>
      <c r="V749" s="1">
        <v>85098510.290000007</v>
      </c>
    </row>
    <row r="750" spans="1:22" x14ac:dyDescent="0.65">
      <c r="A750">
        <v>0</v>
      </c>
      <c r="B750">
        <v>0</v>
      </c>
      <c r="C750">
        <v>50.02</v>
      </c>
      <c r="D750">
        <v>50.02</v>
      </c>
      <c r="E750">
        <v>941249.66</v>
      </c>
      <c r="F750">
        <v>50.02</v>
      </c>
      <c r="G750">
        <v>1825.09</v>
      </c>
      <c r="H750">
        <v>941324.07</v>
      </c>
      <c r="I750">
        <v>3179.89</v>
      </c>
      <c r="J750">
        <v>5708.17</v>
      </c>
      <c r="K750">
        <v>91833.61</v>
      </c>
      <c r="L750">
        <v>51.03</v>
      </c>
      <c r="M750">
        <v>0</v>
      </c>
      <c r="N750">
        <v>3765.3</v>
      </c>
      <c r="O750">
        <v>3765.3</v>
      </c>
      <c r="P750">
        <v>0.03</v>
      </c>
      <c r="Q750">
        <v>0</v>
      </c>
      <c r="R750">
        <v>0</v>
      </c>
      <c r="S750" s="1">
        <v>32655015.039999999</v>
      </c>
      <c r="T750">
        <v>1</v>
      </c>
      <c r="U750">
        <v>0</v>
      </c>
      <c r="V750" s="1">
        <v>85098510.290000007</v>
      </c>
    </row>
    <row r="751" spans="1:22" x14ac:dyDescent="0.65">
      <c r="A751">
        <v>0</v>
      </c>
      <c r="B751">
        <v>0</v>
      </c>
      <c r="C751">
        <v>50.02</v>
      </c>
      <c r="D751">
        <v>50.02</v>
      </c>
      <c r="E751">
        <v>941249.66</v>
      </c>
      <c r="F751">
        <v>50.02</v>
      </c>
      <c r="G751">
        <v>1825.09</v>
      </c>
      <c r="H751">
        <v>941324.07</v>
      </c>
      <c r="I751">
        <v>3115.5</v>
      </c>
      <c r="J751">
        <v>5816.94</v>
      </c>
      <c r="K751">
        <v>91789.23</v>
      </c>
      <c r="L751">
        <v>51.03</v>
      </c>
      <c r="M751">
        <v>0</v>
      </c>
      <c r="N751">
        <v>3765.3</v>
      </c>
      <c r="O751">
        <v>3765.3</v>
      </c>
      <c r="P751">
        <v>0.03</v>
      </c>
      <c r="Q751">
        <v>0</v>
      </c>
      <c r="R751">
        <v>0</v>
      </c>
      <c r="S751" s="1">
        <v>32641959.050000001</v>
      </c>
      <c r="T751">
        <v>1</v>
      </c>
      <c r="U751">
        <v>0</v>
      </c>
      <c r="V751" s="1">
        <v>85098510.290000007</v>
      </c>
    </row>
    <row r="752" spans="1:22" x14ac:dyDescent="0.65">
      <c r="A752">
        <v>0</v>
      </c>
      <c r="B752">
        <v>0</v>
      </c>
      <c r="C752">
        <v>50.02</v>
      </c>
      <c r="D752">
        <v>50.02</v>
      </c>
      <c r="E752">
        <v>941249.66</v>
      </c>
      <c r="F752">
        <v>50.02</v>
      </c>
      <c r="G752">
        <v>1823.27</v>
      </c>
      <c r="H752">
        <v>941324.07</v>
      </c>
      <c r="I752">
        <v>3036.87</v>
      </c>
      <c r="J752">
        <v>5911.61</v>
      </c>
      <c r="K752">
        <v>91773.19</v>
      </c>
      <c r="L752">
        <v>50.03</v>
      </c>
      <c r="M752">
        <v>0</v>
      </c>
      <c r="N752">
        <v>3765.3</v>
      </c>
      <c r="O752">
        <v>3765.3</v>
      </c>
      <c r="P752">
        <v>0.03</v>
      </c>
      <c r="Q752">
        <v>0</v>
      </c>
      <c r="R752">
        <v>0</v>
      </c>
      <c r="S752" s="1">
        <v>32574203.879999999</v>
      </c>
      <c r="T752">
        <v>1</v>
      </c>
      <c r="U752">
        <v>0</v>
      </c>
      <c r="V752" s="1">
        <v>84964331.120000005</v>
      </c>
    </row>
    <row r="753" spans="1:22" x14ac:dyDescent="0.65">
      <c r="A753">
        <v>0</v>
      </c>
      <c r="B753">
        <v>0</v>
      </c>
      <c r="C753">
        <v>50.02</v>
      </c>
      <c r="D753">
        <v>50.02</v>
      </c>
      <c r="E753">
        <v>941249.66</v>
      </c>
      <c r="F753">
        <v>50.02</v>
      </c>
      <c r="G753">
        <v>1823.27</v>
      </c>
      <c r="H753">
        <v>941324.07</v>
      </c>
      <c r="I753">
        <v>2975.42</v>
      </c>
      <c r="J753">
        <v>5964.51</v>
      </c>
      <c r="K753">
        <v>91781.74</v>
      </c>
      <c r="L753">
        <v>50.03</v>
      </c>
      <c r="M753">
        <v>0</v>
      </c>
      <c r="N753">
        <v>3765.3</v>
      </c>
      <c r="O753">
        <v>3765.3</v>
      </c>
      <c r="P753">
        <v>0.03</v>
      </c>
      <c r="Q753">
        <v>0</v>
      </c>
      <c r="R753">
        <v>0</v>
      </c>
      <c r="S753" s="1">
        <v>32561180.199999999</v>
      </c>
      <c r="T753">
        <v>1</v>
      </c>
      <c r="U753">
        <v>0</v>
      </c>
      <c r="V753" s="1">
        <v>84964331.120000005</v>
      </c>
    </row>
    <row r="754" spans="1:22" x14ac:dyDescent="0.65">
      <c r="A754">
        <v>0</v>
      </c>
      <c r="B754">
        <v>0</v>
      </c>
      <c r="C754">
        <v>23.54</v>
      </c>
      <c r="D754">
        <v>23.54</v>
      </c>
      <c r="E754">
        <v>941141.07</v>
      </c>
      <c r="F754">
        <v>23.54</v>
      </c>
      <c r="G754">
        <v>1823.27</v>
      </c>
      <c r="H754">
        <v>941324.07</v>
      </c>
      <c r="I754">
        <v>2809.59</v>
      </c>
      <c r="J754">
        <v>5680.37</v>
      </c>
      <c r="K754">
        <v>92231.72</v>
      </c>
      <c r="L754">
        <v>50.03</v>
      </c>
      <c r="M754">
        <v>0</v>
      </c>
      <c r="N754">
        <v>3765.3</v>
      </c>
      <c r="O754">
        <v>3765.3</v>
      </c>
      <c r="P754">
        <v>0.03</v>
      </c>
      <c r="Q754">
        <v>0</v>
      </c>
      <c r="R754">
        <v>0</v>
      </c>
      <c r="S754" s="1">
        <v>32538085.699999999</v>
      </c>
      <c r="T754">
        <v>1</v>
      </c>
      <c r="U754">
        <v>0</v>
      </c>
      <c r="V754" s="1">
        <v>84964331.120000005</v>
      </c>
    </row>
    <row r="755" spans="1:22" x14ac:dyDescent="0.65">
      <c r="A755">
        <v>0</v>
      </c>
      <c r="B755">
        <v>0</v>
      </c>
      <c r="C755">
        <v>49.44</v>
      </c>
      <c r="D755">
        <v>49.44</v>
      </c>
      <c r="E755">
        <v>941050.31</v>
      </c>
      <c r="F755">
        <v>49.44</v>
      </c>
      <c r="G755">
        <v>1823.27</v>
      </c>
      <c r="H755">
        <v>941324.07</v>
      </c>
      <c r="I755">
        <v>2752.78</v>
      </c>
      <c r="J755">
        <v>5786.38</v>
      </c>
      <c r="K755">
        <v>92182.52</v>
      </c>
      <c r="L755">
        <v>50.03</v>
      </c>
      <c r="M755">
        <v>0</v>
      </c>
      <c r="N755">
        <v>3765.3</v>
      </c>
      <c r="O755">
        <v>3765.3</v>
      </c>
      <c r="P755">
        <v>0.03</v>
      </c>
      <c r="Q755">
        <v>0</v>
      </c>
      <c r="R755">
        <v>0</v>
      </c>
      <c r="S755" s="1">
        <v>32525076.460000001</v>
      </c>
      <c r="T755">
        <v>1</v>
      </c>
      <c r="U755">
        <v>0</v>
      </c>
      <c r="V755" s="1">
        <v>84964331.120000005</v>
      </c>
    </row>
    <row r="756" spans="1:22" x14ac:dyDescent="0.65">
      <c r="A756">
        <v>0</v>
      </c>
      <c r="B756">
        <v>0</v>
      </c>
      <c r="C756">
        <v>50.15</v>
      </c>
      <c r="D756">
        <v>50.15</v>
      </c>
      <c r="E756">
        <v>941047.8</v>
      </c>
      <c r="F756">
        <v>50.15</v>
      </c>
      <c r="G756">
        <v>1823.27</v>
      </c>
      <c r="H756">
        <v>941324.07</v>
      </c>
      <c r="I756">
        <v>2683.4</v>
      </c>
      <c r="J756">
        <v>5878.51</v>
      </c>
      <c r="K756">
        <v>92159.77</v>
      </c>
      <c r="L756">
        <v>50.03</v>
      </c>
      <c r="M756">
        <v>0</v>
      </c>
      <c r="N756">
        <v>3765.3</v>
      </c>
      <c r="O756">
        <v>3765.3</v>
      </c>
      <c r="P756">
        <v>0.03</v>
      </c>
      <c r="Q756">
        <v>0</v>
      </c>
      <c r="R756">
        <v>0</v>
      </c>
      <c r="S756" s="1">
        <v>32508822.239999998</v>
      </c>
      <c r="T756">
        <v>1</v>
      </c>
      <c r="U756">
        <v>0</v>
      </c>
      <c r="V756" s="1">
        <v>84964331.120000005</v>
      </c>
    </row>
    <row r="757" spans="1:22" x14ac:dyDescent="0.65">
      <c r="A757">
        <v>0</v>
      </c>
      <c r="B757">
        <v>0</v>
      </c>
      <c r="C757">
        <v>50.16</v>
      </c>
      <c r="D757">
        <v>50.16</v>
      </c>
      <c r="E757">
        <v>941047.77</v>
      </c>
      <c r="F757">
        <v>50.16</v>
      </c>
      <c r="G757">
        <v>1823.27</v>
      </c>
      <c r="H757">
        <v>941324.07</v>
      </c>
      <c r="I757">
        <v>2629.17</v>
      </c>
      <c r="J757">
        <v>5929.92</v>
      </c>
      <c r="K757">
        <v>92162.59</v>
      </c>
      <c r="L757">
        <v>50.03</v>
      </c>
      <c r="M757">
        <v>0</v>
      </c>
      <c r="N757">
        <v>3765.3</v>
      </c>
      <c r="O757">
        <v>3765.3</v>
      </c>
      <c r="P757">
        <v>0.03</v>
      </c>
      <c r="Q757">
        <v>0</v>
      </c>
      <c r="R757">
        <v>0</v>
      </c>
      <c r="S757" s="1">
        <v>32495824.710000001</v>
      </c>
      <c r="T757">
        <v>1</v>
      </c>
      <c r="U757">
        <v>0</v>
      </c>
      <c r="V757" s="1">
        <v>84964331.120000005</v>
      </c>
    </row>
    <row r="758" spans="1:22" x14ac:dyDescent="0.65">
      <c r="A758">
        <v>0</v>
      </c>
      <c r="B758">
        <v>0</v>
      </c>
      <c r="C758">
        <v>50.16</v>
      </c>
      <c r="D758">
        <v>50.16</v>
      </c>
      <c r="E758">
        <v>941047.77</v>
      </c>
      <c r="F758">
        <v>50.16</v>
      </c>
      <c r="G758">
        <v>1823.27</v>
      </c>
      <c r="H758">
        <v>941324.07</v>
      </c>
      <c r="I758">
        <v>2562.9499999999998</v>
      </c>
      <c r="J758">
        <v>5975.5</v>
      </c>
      <c r="K758">
        <v>92183.23</v>
      </c>
      <c r="L758">
        <v>50.03</v>
      </c>
      <c r="M758">
        <v>0</v>
      </c>
      <c r="N758">
        <v>3765.3</v>
      </c>
      <c r="O758">
        <v>3765.3</v>
      </c>
      <c r="P758">
        <v>0.03</v>
      </c>
      <c r="Q758">
        <v>0</v>
      </c>
      <c r="R758">
        <v>0</v>
      </c>
      <c r="S758" s="1">
        <v>32479585.100000001</v>
      </c>
      <c r="T758">
        <v>1</v>
      </c>
      <c r="U758">
        <v>0</v>
      </c>
      <c r="V758" s="1">
        <v>84964331.120000005</v>
      </c>
    </row>
    <row r="759" spans="1:22" x14ac:dyDescent="0.65">
      <c r="A759">
        <v>0</v>
      </c>
      <c r="B759">
        <v>0</v>
      </c>
      <c r="C759">
        <v>50.16</v>
      </c>
      <c r="D759">
        <v>50.16</v>
      </c>
      <c r="E759">
        <v>941047.77</v>
      </c>
      <c r="F759">
        <v>50.16</v>
      </c>
      <c r="G759">
        <v>1823.27</v>
      </c>
      <c r="H759">
        <v>941324.07</v>
      </c>
      <c r="I759">
        <v>2511.19</v>
      </c>
      <c r="J759">
        <v>6001.63</v>
      </c>
      <c r="K759">
        <v>92208.85</v>
      </c>
      <c r="L759">
        <v>50.03</v>
      </c>
      <c r="M759">
        <v>0</v>
      </c>
      <c r="N759">
        <v>3765.3</v>
      </c>
      <c r="O759">
        <v>3765.3</v>
      </c>
      <c r="P759">
        <v>0.03</v>
      </c>
      <c r="Q759">
        <v>0</v>
      </c>
      <c r="R759">
        <v>0</v>
      </c>
      <c r="S759" s="1">
        <v>32466599.27</v>
      </c>
      <c r="T759">
        <v>1</v>
      </c>
      <c r="U759">
        <v>0</v>
      </c>
      <c r="V759" s="1">
        <v>84964331.120000005</v>
      </c>
    </row>
    <row r="760" spans="1:22" x14ac:dyDescent="0.65">
      <c r="A760">
        <v>0</v>
      </c>
      <c r="B760">
        <v>0</v>
      </c>
      <c r="C760">
        <v>50.16</v>
      </c>
      <c r="D760">
        <v>50.16</v>
      </c>
      <c r="E760">
        <v>941047.77</v>
      </c>
      <c r="F760">
        <v>50.16</v>
      </c>
      <c r="G760">
        <v>1823.27</v>
      </c>
      <c r="H760">
        <v>941324.07</v>
      </c>
      <c r="I760">
        <v>2447.98</v>
      </c>
      <c r="J760">
        <v>6025.66</v>
      </c>
      <c r="K760">
        <v>92248.03</v>
      </c>
      <c r="L760">
        <v>50.03</v>
      </c>
      <c r="M760">
        <v>0</v>
      </c>
      <c r="N760">
        <v>3765.3</v>
      </c>
      <c r="O760">
        <v>3765.3</v>
      </c>
      <c r="P760">
        <v>0.03</v>
      </c>
      <c r="Q760">
        <v>0</v>
      </c>
      <c r="R760">
        <v>0</v>
      </c>
      <c r="S760" s="1">
        <v>32450374.27</v>
      </c>
      <c r="T760">
        <v>1</v>
      </c>
      <c r="U760">
        <v>0</v>
      </c>
      <c r="V760" s="1">
        <v>84964331.120000005</v>
      </c>
    </row>
    <row r="761" spans="1:22" x14ac:dyDescent="0.65">
      <c r="A761">
        <v>0</v>
      </c>
      <c r="B761">
        <v>0</v>
      </c>
      <c r="C761">
        <v>50.16</v>
      </c>
      <c r="D761">
        <v>50.16</v>
      </c>
      <c r="E761">
        <v>941047.77</v>
      </c>
      <c r="F761">
        <v>50.16</v>
      </c>
      <c r="G761">
        <v>1823.27</v>
      </c>
      <c r="H761">
        <v>941324.07</v>
      </c>
      <c r="I761">
        <v>2386.38</v>
      </c>
      <c r="J761">
        <v>6043.21</v>
      </c>
      <c r="K761">
        <v>92292.08</v>
      </c>
      <c r="L761">
        <v>50.03</v>
      </c>
      <c r="M761">
        <v>0</v>
      </c>
      <c r="N761">
        <v>3765.3</v>
      </c>
      <c r="O761">
        <v>3765.3</v>
      </c>
      <c r="P761">
        <v>0.03</v>
      </c>
      <c r="Q761">
        <v>0</v>
      </c>
      <c r="R761">
        <v>0</v>
      </c>
      <c r="S761" s="1">
        <v>32434157.390000001</v>
      </c>
      <c r="T761">
        <v>1</v>
      </c>
      <c r="U761">
        <v>0</v>
      </c>
      <c r="V761" s="1">
        <v>84964331.120000005</v>
      </c>
    </row>
    <row r="762" spans="1:22" x14ac:dyDescent="0.65">
      <c r="A762">
        <v>0</v>
      </c>
      <c r="B762">
        <v>0</v>
      </c>
      <c r="C762">
        <v>50.16</v>
      </c>
      <c r="D762">
        <v>50.16</v>
      </c>
      <c r="E762">
        <v>941047.77</v>
      </c>
      <c r="F762">
        <v>50.16</v>
      </c>
      <c r="G762">
        <v>1823.27</v>
      </c>
      <c r="H762">
        <v>941324.07</v>
      </c>
      <c r="I762">
        <v>2338.2399999999998</v>
      </c>
      <c r="J762">
        <v>6054.14</v>
      </c>
      <c r="K762">
        <v>92329.3</v>
      </c>
      <c r="L762">
        <v>50.03</v>
      </c>
      <c r="M762">
        <v>0</v>
      </c>
      <c r="N762">
        <v>3765.3</v>
      </c>
      <c r="O762">
        <v>3765.3</v>
      </c>
      <c r="P762">
        <v>0.03</v>
      </c>
      <c r="Q762">
        <v>0</v>
      </c>
      <c r="R762">
        <v>0</v>
      </c>
      <c r="S762" s="1">
        <v>32421189.719999999</v>
      </c>
      <c r="T762">
        <v>1</v>
      </c>
      <c r="U762">
        <v>0</v>
      </c>
      <c r="V762" s="1">
        <v>84964331.120000005</v>
      </c>
    </row>
    <row r="763" spans="1:22" x14ac:dyDescent="0.65">
      <c r="A763">
        <v>0</v>
      </c>
      <c r="B763">
        <v>0</v>
      </c>
      <c r="C763">
        <v>50.16</v>
      </c>
      <c r="D763">
        <v>50.16</v>
      </c>
      <c r="E763">
        <v>941047.77</v>
      </c>
      <c r="F763">
        <v>50.16</v>
      </c>
      <c r="G763">
        <v>1823.27</v>
      </c>
      <c r="H763">
        <v>941324.07</v>
      </c>
      <c r="I763">
        <v>2279.44</v>
      </c>
      <c r="J763">
        <v>6065.18</v>
      </c>
      <c r="K763">
        <v>92377.06</v>
      </c>
      <c r="L763">
        <v>50.03</v>
      </c>
      <c r="M763">
        <v>0</v>
      </c>
      <c r="N763">
        <v>3765.3</v>
      </c>
      <c r="O763">
        <v>3765.3</v>
      </c>
      <c r="P763">
        <v>0.03</v>
      </c>
      <c r="Q763">
        <v>0</v>
      </c>
      <c r="R763">
        <v>0</v>
      </c>
      <c r="S763" s="1">
        <v>32404987.420000002</v>
      </c>
      <c r="T763">
        <v>1</v>
      </c>
      <c r="U763">
        <v>0</v>
      </c>
      <c r="V763" s="1">
        <v>84964331.120000005</v>
      </c>
    </row>
    <row r="764" spans="1:22" x14ac:dyDescent="0.65">
      <c r="A764">
        <v>0</v>
      </c>
      <c r="B764">
        <v>0</v>
      </c>
      <c r="C764">
        <v>50.16</v>
      </c>
      <c r="D764">
        <v>50.16</v>
      </c>
      <c r="E764">
        <v>941047.77</v>
      </c>
      <c r="F764">
        <v>50.16</v>
      </c>
      <c r="G764">
        <v>1823.27</v>
      </c>
      <c r="H764">
        <v>941324.07</v>
      </c>
      <c r="I764">
        <v>2233.48</v>
      </c>
      <c r="J764">
        <v>6072.56</v>
      </c>
      <c r="K764">
        <v>92415.64</v>
      </c>
      <c r="L764">
        <v>50.03</v>
      </c>
      <c r="M764">
        <v>0</v>
      </c>
      <c r="N764">
        <v>3765.3</v>
      </c>
      <c r="O764">
        <v>3765.3</v>
      </c>
      <c r="P764">
        <v>0.03</v>
      </c>
      <c r="Q764">
        <v>0</v>
      </c>
      <c r="R764">
        <v>0</v>
      </c>
      <c r="S764" s="1">
        <v>32392031.41</v>
      </c>
      <c r="T764">
        <v>1</v>
      </c>
      <c r="U764">
        <v>0</v>
      </c>
      <c r="V764" s="1">
        <v>84964331.120000005</v>
      </c>
    </row>
    <row r="765" spans="1:22" x14ac:dyDescent="0.65">
      <c r="A765">
        <v>0</v>
      </c>
      <c r="B765">
        <v>0</v>
      </c>
      <c r="C765">
        <v>36.090000000000003</v>
      </c>
      <c r="D765">
        <v>36.090000000000003</v>
      </c>
      <c r="E765">
        <v>941298.62</v>
      </c>
      <c r="F765">
        <v>36.090000000000003</v>
      </c>
      <c r="G765">
        <v>1823.27</v>
      </c>
      <c r="H765">
        <v>941324.07</v>
      </c>
      <c r="I765">
        <v>1873.09</v>
      </c>
      <c r="J765">
        <v>5674.08</v>
      </c>
      <c r="K765">
        <v>92233.18</v>
      </c>
      <c r="L765">
        <v>50.03</v>
      </c>
      <c r="M765">
        <v>0</v>
      </c>
      <c r="N765">
        <v>3765.3</v>
      </c>
      <c r="O765">
        <v>3765.3</v>
      </c>
      <c r="P765">
        <v>0.03</v>
      </c>
      <c r="Q765">
        <v>0</v>
      </c>
      <c r="R765">
        <v>0</v>
      </c>
      <c r="S765" s="1">
        <v>32368174.030000001</v>
      </c>
      <c r="T765">
        <v>1</v>
      </c>
      <c r="U765">
        <v>0</v>
      </c>
      <c r="V765" s="1">
        <v>84964331.120000005</v>
      </c>
    </row>
    <row r="766" spans="1:22" x14ac:dyDescent="0.65">
      <c r="A766">
        <v>0</v>
      </c>
      <c r="B766">
        <v>0</v>
      </c>
      <c r="C766">
        <v>74.239999999999995</v>
      </c>
      <c r="D766">
        <v>76.33</v>
      </c>
      <c r="E766">
        <v>976309.03</v>
      </c>
      <c r="F766">
        <v>74.239999999999995</v>
      </c>
      <c r="G766">
        <v>0</v>
      </c>
      <c r="H766">
        <v>976597.44</v>
      </c>
      <c r="I766">
        <v>0</v>
      </c>
      <c r="J766">
        <v>863.1</v>
      </c>
      <c r="K766">
        <v>52849.75</v>
      </c>
      <c r="L766">
        <v>58.9</v>
      </c>
      <c r="M766">
        <v>0</v>
      </c>
      <c r="N766">
        <v>4882.99</v>
      </c>
      <c r="O766">
        <v>4882.99</v>
      </c>
      <c r="P766">
        <v>0</v>
      </c>
      <c r="Q766">
        <v>0</v>
      </c>
      <c r="R766">
        <v>0</v>
      </c>
      <c r="S766" s="1">
        <v>32589394.199999999</v>
      </c>
      <c r="T766">
        <v>1</v>
      </c>
      <c r="U766">
        <v>0</v>
      </c>
      <c r="V766" s="1">
        <v>89813853.930000007</v>
      </c>
    </row>
    <row r="767" spans="1:22" x14ac:dyDescent="0.65">
      <c r="A767">
        <v>0</v>
      </c>
      <c r="B767">
        <v>0</v>
      </c>
      <c r="C767">
        <v>52.63</v>
      </c>
      <c r="D767">
        <v>52.66</v>
      </c>
      <c r="E767">
        <v>976387.19</v>
      </c>
      <c r="F767">
        <v>52.63</v>
      </c>
      <c r="G767">
        <v>0</v>
      </c>
      <c r="H767">
        <v>976597.44</v>
      </c>
      <c r="I767">
        <v>0</v>
      </c>
      <c r="J767">
        <v>1430.23</v>
      </c>
      <c r="K767">
        <v>52282.63</v>
      </c>
      <c r="L767">
        <v>58.9</v>
      </c>
      <c r="M767">
        <v>0</v>
      </c>
      <c r="N767">
        <v>4882.99</v>
      </c>
      <c r="O767">
        <v>4882.99</v>
      </c>
      <c r="P767">
        <v>0</v>
      </c>
      <c r="Q767">
        <v>0</v>
      </c>
      <c r="R767">
        <v>0</v>
      </c>
      <c r="S767" s="1">
        <v>32576364.649999999</v>
      </c>
      <c r="T767">
        <v>1</v>
      </c>
      <c r="U767">
        <v>0</v>
      </c>
      <c r="V767" s="1">
        <v>89813853.930000007</v>
      </c>
    </row>
    <row r="768" spans="1:22" x14ac:dyDescent="0.65">
      <c r="A768">
        <v>0</v>
      </c>
      <c r="B768">
        <v>0</v>
      </c>
      <c r="C768">
        <v>52</v>
      </c>
      <c r="D768">
        <v>52.01</v>
      </c>
      <c r="E768">
        <v>976389.44</v>
      </c>
      <c r="F768">
        <v>52</v>
      </c>
      <c r="G768">
        <v>0</v>
      </c>
      <c r="H768">
        <v>976597.44</v>
      </c>
      <c r="I768">
        <v>0</v>
      </c>
      <c r="J768">
        <v>1874.13</v>
      </c>
      <c r="K768">
        <v>51838.73</v>
      </c>
      <c r="L768">
        <v>58.9</v>
      </c>
      <c r="M768">
        <v>0</v>
      </c>
      <c r="N768">
        <v>4882.99</v>
      </c>
      <c r="O768">
        <v>4882.99</v>
      </c>
      <c r="P768">
        <v>0</v>
      </c>
      <c r="Q768">
        <v>0</v>
      </c>
      <c r="R768">
        <v>0</v>
      </c>
      <c r="S768" s="1">
        <v>32560085.02</v>
      </c>
      <c r="T768">
        <v>1</v>
      </c>
      <c r="U768">
        <v>0</v>
      </c>
      <c r="V768" s="1">
        <v>89813853.930000007</v>
      </c>
    </row>
    <row r="769" spans="1:22" x14ac:dyDescent="0.65">
      <c r="A769">
        <v>0</v>
      </c>
      <c r="B769">
        <v>0</v>
      </c>
      <c r="C769">
        <v>48.39</v>
      </c>
      <c r="D769">
        <v>48.39</v>
      </c>
      <c r="E769">
        <v>968914.48</v>
      </c>
      <c r="F769">
        <v>48.39</v>
      </c>
      <c r="G769">
        <v>0</v>
      </c>
      <c r="H769">
        <v>969057.62</v>
      </c>
      <c r="I769">
        <v>0</v>
      </c>
      <c r="J769">
        <v>650.25</v>
      </c>
      <c r="K769">
        <v>50709.81</v>
      </c>
      <c r="L769">
        <v>57.87</v>
      </c>
      <c r="M769">
        <v>0</v>
      </c>
      <c r="N769">
        <v>4845.29</v>
      </c>
      <c r="O769">
        <v>4845.29</v>
      </c>
      <c r="P769">
        <v>0</v>
      </c>
      <c r="Q769">
        <v>0</v>
      </c>
      <c r="R769">
        <v>0</v>
      </c>
      <c r="S769" s="1">
        <v>32524012.420000002</v>
      </c>
      <c r="T769">
        <v>1</v>
      </c>
      <c r="U769">
        <v>0</v>
      </c>
      <c r="V769" s="1">
        <v>89624706.340000004</v>
      </c>
    </row>
    <row r="770" spans="1:22" x14ac:dyDescent="0.65">
      <c r="A770">
        <v>0</v>
      </c>
      <c r="B770">
        <v>0</v>
      </c>
      <c r="C770">
        <v>51.46</v>
      </c>
      <c r="D770">
        <v>51.46</v>
      </c>
      <c r="E770">
        <v>968903.72</v>
      </c>
      <c r="F770">
        <v>51.46</v>
      </c>
      <c r="G770">
        <v>0</v>
      </c>
      <c r="H770">
        <v>969057.62</v>
      </c>
      <c r="I770">
        <v>0</v>
      </c>
      <c r="J770">
        <v>1252.55</v>
      </c>
      <c r="K770">
        <v>50107.5</v>
      </c>
      <c r="L770">
        <v>57.87</v>
      </c>
      <c r="M770">
        <v>0</v>
      </c>
      <c r="N770">
        <v>4845.29</v>
      </c>
      <c r="O770">
        <v>4845.29</v>
      </c>
      <c r="P770">
        <v>0</v>
      </c>
      <c r="Q770">
        <v>0</v>
      </c>
      <c r="R770">
        <v>0</v>
      </c>
      <c r="S770" s="1">
        <v>32511009</v>
      </c>
      <c r="T770">
        <v>1</v>
      </c>
      <c r="U770">
        <v>0</v>
      </c>
      <c r="V770" s="1">
        <v>89624706.340000004</v>
      </c>
    </row>
    <row r="771" spans="1:22" x14ac:dyDescent="0.65">
      <c r="A771">
        <v>0</v>
      </c>
      <c r="B771">
        <v>0</v>
      </c>
      <c r="C771">
        <v>51.55</v>
      </c>
      <c r="D771">
        <v>51.55</v>
      </c>
      <c r="E771">
        <v>968903.41</v>
      </c>
      <c r="F771">
        <v>51.55</v>
      </c>
      <c r="G771">
        <v>0</v>
      </c>
      <c r="H771">
        <v>969057.62</v>
      </c>
      <c r="I771">
        <v>0</v>
      </c>
      <c r="J771">
        <v>1723.95</v>
      </c>
      <c r="K771">
        <v>49636.11</v>
      </c>
      <c r="L771">
        <v>57.87</v>
      </c>
      <c r="M771">
        <v>0</v>
      </c>
      <c r="N771">
        <v>4845.29</v>
      </c>
      <c r="O771">
        <v>4845.29</v>
      </c>
      <c r="P771">
        <v>0</v>
      </c>
      <c r="Q771">
        <v>0</v>
      </c>
      <c r="R771">
        <v>0</v>
      </c>
      <c r="S771" s="1">
        <v>32494762.039999999</v>
      </c>
      <c r="T771">
        <v>1</v>
      </c>
      <c r="U771">
        <v>0</v>
      </c>
      <c r="V771" s="1">
        <v>89624706.340000004</v>
      </c>
    </row>
    <row r="772" spans="1:22" x14ac:dyDescent="0.65">
      <c r="A772">
        <v>0</v>
      </c>
      <c r="B772">
        <v>0</v>
      </c>
      <c r="C772">
        <v>51.55</v>
      </c>
      <c r="D772">
        <v>51.55</v>
      </c>
      <c r="E772">
        <v>968903.41</v>
      </c>
      <c r="F772">
        <v>51.55</v>
      </c>
      <c r="G772">
        <v>0</v>
      </c>
      <c r="H772">
        <v>969057.62</v>
      </c>
      <c r="I772">
        <v>0</v>
      </c>
      <c r="J772">
        <v>1958.22</v>
      </c>
      <c r="K772">
        <v>49401.84</v>
      </c>
      <c r="L772">
        <v>57.87</v>
      </c>
      <c r="M772">
        <v>0</v>
      </c>
      <c r="N772">
        <v>4845.29</v>
      </c>
      <c r="O772">
        <v>4845.29</v>
      </c>
      <c r="P772">
        <v>0</v>
      </c>
      <c r="Q772">
        <v>0</v>
      </c>
      <c r="R772">
        <v>0</v>
      </c>
      <c r="S772" s="1">
        <v>32481770.32</v>
      </c>
      <c r="T772">
        <v>1</v>
      </c>
      <c r="U772">
        <v>0</v>
      </c>
      <c r="V772" s="1">
        <v>89624706.340000004</v>
      </c>
    </row>
    <row r="773" spans="1:22" x14ac:dyDescent="0.65">
      <c r="A773">
        <v>0</v>
      </c>
      <c r="B773">
        <v>0</v>
      </c>
      <c r="C773">
        <v>51.55</v>
      </c>
      <c r="D773">
        <v>51.55</v>
      </c>
      <c r="E773">
        <v>968903.41</v>
      </c>
      <c r="F773">
        <v>51.55</v>
      </c>
      <c r="G773">
        <v>0</v>
      </c>
      <c r="H773">
        <v>969057.62</v>
      </c>
      <c r="I773">
        <v>0</v>
      </c>
      <c r="J773">
        <v>2141.75</v>
      </c>
      <c r="K773">
        <v>49218.31</v>
      </c>
      <c r="L773">
        <v>57.87</v>
      </c>
      <c r="M773">
        <v>0</v>
      </c>
      <c r="N773">
        <v>4845.29</v>
      </c>
      <c r="O773">
        <v>4845.29</v>
      </c>
      <c r="P773">
        <v>0</v>
      </c>
      <c r="Q773">
        <v>0</v>
      </c>
      <c r="R773">
        <v>0</v>
      </c>
      <c r="S773" s="1">
        <v>32465537.969999999</v>
      </c>
      <c r="T773">
        <v>1</v>
      </c>
      <c r="U773">
        <v>0</v>
      </c>
      <c r="V773" s="1">
        <v>89624706.340000004</v>
      </c>
    </row>
    <row r="774" spans="1:22" x14ac:dyDescent="0.65">
      <c r="A774">
        <v>0</v>
      </c>
      <c r="B774">
        <v>0</v>
      </c>
      <c r="C774">
        <v>51.55</v>
      </c>
      <c r="D774">
        <v>51.55</v>
      </c>
      <c r="E774">
        <v>968903.41</v>
      </c>
      <c r="F774">
        <v>51.55</v>
      </c>
      <c r="G774">
        <v>0</v>
      </c>
      <c r="H774">
        <v>969057.62</v>
      </c>
      <c r="I774">
        <v>0</v>
      </c>
      <c r="J774">
        <v>2250.58</v>
      </c>
      <c r="K774">
        <v>49109.48</v>
      </c>
      <c r="L774">
        <v>57.87</v>
      </c>
      <c r="M774">
        <v>0</v>
      </c>
      <c r="N774">
        <v>4845.29</v>
      </c>
      <c r="O774">
        <v>4845.29</v>
      </c>
      <c r="P774">
        <v>0</v>
      </c>
      <c r="Q774">
        <v>0</v>
      </c>
      <c r="R774">
        <v>0</v>
      </c>
      <c r="S774" s="1">
        <v>32449313.739999998</v>
      </c>
      <c r="T774">
        <v>1</v>
      </c>
      <c r="U774">
        <v>0</v>
      </c>
      <c r="V774" s="1">
        <v>89624706.340000004</v>
      </c>
    </row>
    <row r="775" spans="1:22" x14ac:dyDescent="0.65">
      <c r="A775">
        <v>0</v>
      </c>
      <c r="B775">
        <v>0</v>
      </c>
      <c r="C775">
        <v>51.55</v>
      </c>
      <c r="D775">
        <v>51.55</v>
      </c>
      <c r="E775">
        <v>968903.41</v>
      </c>
      <c r="F775">
        <v>51.55</v>
      </c>
      <c r="G775">
        <v>0</v>
      </c>
      <c r="H775">
        <v>969057.62</v>
      </c>
      <c r="I775">
        <v>0</v>
      </c>
      <c r="J775">
        <v>2304.84</v>
      </c>
      <c r="K775">
        <v>49055.22</v>
      </c>
      <c r="L775">
        <v>57.87</v>
      </c>
      <c r="M775">
        <v>0</v>
      </c>
      <c r="N775">
        <v>4845.29</v>
      </c>
      <c r="O775">
        <v>4845.29</v>
      </c>
      <c r="P775">
        <v>0</v>
      </c>
      <c r="Q775">
        <v>0</v>
      </c>
      <c r="R775">
        <v>0</v>
      </c>
      <c r="S775" s="1">
        <v>32436340.199999999</v>
      </c>
      <c r="T775">
        <v>1</v>
      </c>
      <c r="U775">
        <v>0</v>
      </c>
      <c r="V775" s="1">
        <v>89624706.340000004</v>
      </c>
    </row>
    <row r="776" spans="1:22" x14ac:dyDescent="0.65">
      <c r="A776">
        <v>0</v>
      </c>
      <c r="B776">
        <v>0</v>
      </c>
      <c r="C776">
        <v>51.55</v>
      </c>
      <c r="D776">
        <v>51.55</v>
      </c>
      <c r="E776">
        <v>968903.41</v>
      </c>
      <c r="F776">
        <v>51.55</v>
      </c>
      <c r="G776">
        <v>0</v>
      </c>
      <c r="H776">
        <v>969057.62</v>
      </c>
      <c r="I776">
        <v>0</v>
      </c>
      <c r="J776">
        <v>2347.5500000000002</v>
      </c>
      <c r="K776">
        <v>49012.5</v>
      </c>
      <c r="L776">
        <v>57.87</v>
      </c>
      <c r="M776">
        <v>0</v>
      </c>
      <c r="N776">
        <v>4845.29</v>
      </c>
      <c r="O776">
        <v>4845.29</v>
      </c>
      <c r="P776">
        <v>0</v>
      </c>
      <c r="Q776">
        <v>0</v>
      </c>
      <c r="R776">
        <v>0</v>
      </c>
      <c r="S776" s="1">
        <v>32420130.559999999</v>
      </c>
      <c r="T776">
        <v>1</v>
      </c>
      <c r="U776">
        <v>0</v>
      </c>
      <c r="V776" s="1">
        <v>89624706.340000004</v>
      </c>
    </row>
    <row r="777" spans="1:22" x14ac:dyDescent="0.65">
      <c r="A777">
        <v>0</v>
      </c>
      <c r="B777">
        <v>0</v>
      </c>
      <c r="C777">
        <v>51.55</v>
      </c>
      <c r="D777">
        <v>51.55</v>
      </c>
      <c r="E777">
        <v>968903.41</v>
      </c>
      <c r="F777">
        <v>51.55</v>
      </c>
      <c r="G777">
        <v>0</v>
      </c>
      <c r="H777">
        <v>969057.62</v>
      </c>
      <c r="I777">
        <v>0</v>
      </c>
      <c r="J777">
        <v>2368.9699999999998</v>
      </c>
      <c r="K777">
        <v>48991.08</v>
      </c>
      <c r="L777">
        <v>57.87</v>
      </c>
      <c r="M777">
        <v>0</v>
      </c>
      <c r="N777">
        <v>4845.29</v>
      </c>
      <c r="O777">
        <v>4845.29</v>
      </c>
      <c r="P777">
        <v>0</v>
      </c>
      <c r="Q777">
        <v>0</v>
      </c>
      <c r="R777">
        <v>0</v>
      </c>
      <c r="S777" s="1">
        <v>32407168.690000001</v>
      </c>
      <c r="T777">
        <v>1</v>
      </c>
      <c r="U777">
        <v>0</v>
      </c>
      <c r="V777" s="1">
        <v>89624706.340000004</v>
      </c>
    </row>
    <row r="778" spans="1:22" x14ac:dyDescent="0.65">
      <c r="A778">
        <v>0</v>
      </c>
      <c r="B778">
        <v>0</v>
      </c>
      <c r="C778">
        <v>51.55</v>
      </c>
      <c r="D778">
        <v>51.55</v>
      </c>
      <c r="E778">
        <v>968903.41</v>
      </c>
      <c r="F778">
        <v>51.55</v>
      </c>
      <c r="G778">
        <v>0</v>
      </c>
      <c r="H778">
        <v>969057.62</v>
      </c>
      <c r="I778">
        <v>0</v>
      </c>
      <c r="J778">
        <v>2385.9899999999998</v>
      </c>
      <c r="K778">
        <v>48974.07</v>
      </c>
      <c r="L778">
        <v>57.87</v>
      </c>
      <c r="M778">
        <v>0</v>
      </c>
      <c r="N778">
        <v>4845.29</v>
      </c>
      <c r="O778">
        <v>4845.29</v>
      </c>
      <c r="P778">
        <v>0</v>
      </c>
      <c r="Q778">
        <v>0</v>
      </c>
      <c r="R778">
        <v>0</v>
      </c>
      <c r="S778" s="1">
        <v>32390973.629999999</v>
      </c>
      <c r="T778">
        <v>1</v>
      </c>
      <c r="U778">
        <v>0</v>
      </c>
      <c r="V778" s="1">
        <v>89624706.340000004</v>
      </c>
    </row>
    <row r="779" spans="1:22" x14ac:dyDescent="0.65">
      <c r="A779">
        <v>0</v>
      </c>
      <c r="B779">
        <v>0</v>
      </c>
      <c r="C779">
        <v>51.55</v>
      </c>
      <c r="D779">
        <v>51.55</v>
      </c>
      <c r="E779">
        <v>968903.41</v>
      </c>
      <c r="F779">
        <v>51.55</v>
      </c>
      <c r="G779">
        <v>0</v>
      </c>
      <c r="H779">
        <v>969057.62</v>
      </c>
      <c r="I779">
        <v>0</v>
      </c>
      <c r="J779">
        <v>2394.64</v>
      </c>
      <c r="K779">
        <v>48965.42</v>
      </c>
      <c r="L779">
        <v>57.87</v>
      </c>
      <c r="M779">
        <v>0</v>
      </c>
      <c r="N779">
        <v>4845.29</v>
      </c>
      <c r="O779">
        <v>4845.29</v>
      </c>
      <c r="P779">
        <v>0</v>
      </c>
      <c r="Q779">
        <v>0</v>
      </c>
      <c r="R779">
        <v>0</v>
      </c>
      <c r="S779" s="1">
        <v>32378023.420000002</v>
      </c>
      <c r="T779">
        <v>1</v>
      </c>
      <c r="U779">
        <v>0</v>
      </c>
      <c r="V779" s="1">
        <v>89624706.340000004</v>
      </c>
    </row>
    <row r="780" spans="1:22" x14ac:dyDescent="0.65">
      <c r="A780">
        <v>0</v>
      </c>
      <c r="B780">
        <v>0</v>
      </c>
      <c r="C780">
        <v>47.88</v>
      </c>
      <c r="D780">
        <v>47.88</v>
      </c>
      <c r="E780">
        <v>968863.81</v>
      </c>
      <c r="F780">
        <v>47.88</v>
      </c>
      <c r="G780">
        <v>0</v>
      </c>
      <c r="H780">
        <v>969057.62</v>
      </c>
      <c r="I780">
        <v>0</v>
      </c>
      <c r="J780">
        <v>2062.67</v>
      </c>
      <c r="K780">
        <v>49297.38</v>
      </c>
      <c r="L780">
        <v>57.87</v>
      </c>
      <c r="M780">
        <v>0</v>
      </c>
      <c r="N780">
        <v>4845.29</v>
      </c>
      <c r="O780">
        <v>4845.29</v>
      </c>
      <c r="P780">
        <v>0</v>
      </c>
      <c r="Q780">
        <v>0</v>
      </c>
      <c r="R780">
        <v>0</v>
      </c>
      <c r="S780" s="1">
        <v>32344816.780000001</v>
      </c>
      <c r="T780">
        <v>1</v>
      </c>
      <c r="U780">
        <v>0</v>
      </c>
      <c r="V780" s="1">
        <v>89624706.340000004</v>
      </c>
    </row>
    <row r="781" spans="1:22" x14ac:dyDescent="0.65">
      <c r="A781">
        <v>0</v>
      </c>
      <c r="B781">
        <v>0</v>
      </c>
      <c r="C781">
        <v>51.48</v>
      </c>
      <c r="D781">
        <v>51.48</v>
      </c>
      <c r="E781">
        <v>968851.2</v>
      </c>
      <c r="F781">
        <v>51.48</v>
      </c>
      <c r="G781">
        <v>0</v>
      </c>
      <c r="H781">
        <v>969057.62</v>
      </c>
      <c r="I781">
        <v>0</v>
      </c>
      <c r="J781">
        <v>2178.16</v>
      </c>
      <c r="K781">
        <v>49181.89</v>
      </c>
      <c r="L781">
        <v>57.87</v>
      </c>
      <c r="M781">
        <v>0</v>
      </c>
      <c r="N781">
        <v>4845.29</v>
      </c>
      <c r="O781">
        <v>4845.29</v>
      </c>
      <c r="P781">
        <v>0</v>
      </c>
      <c r="Q781">
        <v>0</v>
      </c>
      <c r="R781">
        <v>0</v>
      </c>
      <c r="S781" s="1">
        <v>32331885.02</v>
      </c>
      <c r="T781">
        <v>1</v>
      </c>
      <c r="U781">
        <v>0</v>
      </c>
      <c r="V781" s="1">
        <v>89624706.340000004</v>
      </c>
    </row>
    <row r="782" spans="1:22" x14ac:dyDescent="0.65">
      <c r="A782">
        <v>0</v>
      </c>
      <c r="B782">
        <v>0</v>
      </c>
      <c r="C782">
        <v>51.58</v>
      </c>
      <c r="D782">
        <v>51.58</v>
      </c>
      <c r="E782">
        <v>968850.84</v>
      </c>
      <c r="F782">
        <v>51.58</v>
      </c>
      <c r="G782">
        <v>0</v>
      </c>
      <c r="H782">
        <v>969057.62</v>
      </c>
      <c r="I782">
        <v>0</v>
      </c>
      <c r="J782">
        <v>2268.75</v>
      </c>
      <c r="K782">
        <v>49091.31</v>
      </c>
      <c r="L782">
        <v>57.87</v>
      </c>
      <c r="M782">
        <v>0</v>
      </c>
      <c r="N782">
        <v>4845.29</v>
      </c>
      <c r="O782">
        <v>4845.29</v>
      </c>
      <c r="P782">
        <v>0</v>
      </c>
      <c r="Q782">
        <v>0</v>
      </c>
      <c r="R782">
        <v>0</v>
      </c>
      <c r="S782" s="1">
        <v>32315727.600000001</v>
      </c>
      <c r="T782">
        <v>1</v>
      </c>
      <c r="U782">
        <v>0</v>
      </c>
      <c r="V782" s="1">
        <v>89624706.340000004</v>
      </c>
    </row>
    <row r="783" spans="1:22" x14ac:dyDescent="0.65">
      <c r="A783">
        <v>0</v>
      </c>
      <c r="B783">
        <v>0</v>
      </c>
      <c r="C783">
        <v>51.59</v>
      </c>
      <c r="D783">
        <v>51.59</v>
      </c>
      <c r="E783">
        <v>968850.84</v>
      </c>
      <c r="F783">
        <v>51.59</v>
      </c>
      <c r="G783">
        <v>0</v>
      </c>
      <c r="H783">
        <v>969057.62</v>
      </c>
      <c r="I783">
        <v>0</v>
      </c>
      <c r="J783">
        <v>2313.92</v>
      </c>
      <c r="K783">
        <v>49046.13</v>
      </c>
      <c r="L783">
        <v>57.87</v>
      </c>
      <c r="M783">
        <v>0</v>
      </c>
      <c r="N783">
        <v>4845.29</v>
      </c>
      <c r="O783">
        <v>4845.29</v>
      </c>
      <c r="P783">
        <v>0</v>
      </c>
      <c r="Q783">
        <v>0</v>
      </c>
      <c r="R783">
        <v>0</v>
      </c>
      <c r="S783" s="1">
        <v>32302807.48</v>
      </c>
      <c r="T783">
        <v>1</v>
      </c>
      <c r="U783">
        <v>0</v>
      </c>
      <c r="V783" s="1">
        <v>89624706.340000004</v>
      </c>
    </row>
    <row r="784" spans="1:22" x14ac:dyDescent="0.65">
      <c r="A784">
        <v>0</v>
      </c>
      <c r="B784">
        <v>0</v>
      </c>
      <c r="C784">
        <v>51.59</v>
      </c>
      <c r="D784">
        <v>51.59</v>
      </c>
      <c r="E784">
        <v>968850.83</v>
      </c>
      <c r="F784">
        <v>51.59</v>
      </c>
      <c r="G784">
        <v>0</v>
      </c>
      <c r="H784">
        <v>969057.62</v>
      </c>
      <c r="I784">
        <v>0</v>
      </c>
      <c r="J784">
        <v>2349.5100000000002</v>
      </c>
      <c r="K784">
        <v>49010.54</v>
      </c>
      <c r="L784">
        <v>57.87</v>
      </c>
      <c r="M784">
        <v>0</v>
      </c>
      <c r="N784">
        <v>4845.29</v>
      </c>
      <c r="O784">
        <v>4845.29</v>
      </c>
      <c r="P784">
        <v>0</v>
      </c>
      <c r="Q784">
        <v>0</v>
      </c>
      <c r="R784">
        <v>0</v>
      </c>
      <c r="S784" s="1">
        <v>32286664.59</v>
      </c>
      <c r="T784">
        <v>1</v>
      </c>
      <c r="U784">
        <v>0</v>
      </c>
      <c r="V784" s="1">
        <v>89624706.340000004</v>
      </c>
    </row>
    <row r="785" spans="1:22" x14ac:dyDescent="0.65">
      <c r="A785">
        <v>0</v>
      </c>
      <c r="B785">
        <v>0</v>
      </c>
      <c r="C785">
        <v>67.16</v>
      </c>
      <c r="D785">
        <v>71.31</v>
      </c>
      <c r="E785">
        <v>980347.64</v>
      </c>
      <c r="F785">
        <v>67.16</v>
      </c>
      <c r="G785">
        <v>0</v>
      </c>
      <c r="H785">
        <v>980613.74</v>
      </c>
      <c r="I785">
        <v>0</v>
      </c>
      <c r="J785">
        <v>591.35</v>
      </c>
      <c r="K785">
        <v>46478.11</v>
      </c>
      <c r="L785">
        <v>62.02</v>
      </c>
      <c r="M785">
        <v>0</v>
      </c>
      <c r="N785">
        <v>4903.07</v>
      </c>
      <c r="O785">
        <v>4903.07</v>
      </c>
      <c r="P785">
        <v>0</v>
      </c>
      <c r="Q785">
        <v>0</v>
      </c>
      <c r="R785">
        <v>0</v>
      </c>
      <c r="S785" s="1">
        <v>32500487.440000001</v>
      </c>
      <c r="T785">
        <v>1</v>
      </c>
      <c r="U785">
        <v>0</v>
      </c>
      <c r="V785" s="1">
        <v>90557761.370000005</v>
      </c>
    </row>
    <row r="786" spans="1:22" x14ac:dyDescent="0.65">
      <c r="A786">
        <v>0</v>
      </c>
      <c r="B786">
        <v>0</v>
      </c>
      <c r="C786">
        <v>52.65</v>
      </c>
      <c r="D786">
        <v>52.66</v>
      </c>
      <c r="E786">
        <v>980403.34</v>
      </c>
      <c r="F786">
        <v>52.65</v>
      </c>
      <c r="G786">
        <v>0</v>
      </c>
      <c r="H786">
        <v>980613.74</v>
      </c>
      <c r="I786">
        <v>0</v>
      </c>
      <c r="J786">
        <v>1139.17</v>
      </c>
      <c r="K786">
        <v>45930.29</v>
      </c>
      <c r="L786">
        <v>62.02</v>
      </c>
      <c r="M786">
        <v>0</v>
      </c>
      <c r="N786">
        <v>4903.07</v>
      </c>
      <c r="O786">
        <v>4903.07</v>
      </c>
      <c r="P786">
        <v>0</v>
      </c>
      <c r="Q786">
        <v>0</v>
      </c>
      <c r="R786">
        <v>0</v>
      </c>
      <c r="S786" s="1">
        <v>32487493.469999999</v>
      </c>
      <c r="T786">
        <v>1</v>
      </c>
      <c r="U786">
        <v>0</v>
      </c>
      <c r="V786" s="1">
        <v>90557761.370000005</v>
      </c>
    </row>
    <row r="787" spans="1:22" x14ac:dyDescent="0.65">
      <c r="A787">
        <v>0</v>
      </c>
      <c r="B787">
        <v>0</v>
      </c>
      <c r="C787">
        <v>52.21</v>
      </c>
      <c r="D787">
        <v>52.21</v>
      </c>
      <c r="E787">
        <v>980404.91</v>
      </c>
      <c r="F787">
        <v>52.21</v>
      </c>
      <c r="G787">
        <v>0</v>
      </c>
      <c r="H787">
        <v>980613.74</v>
      </c>
      <c r="I787">
        <v>0</v>
      </c>
      <c r="J787">
        <v>1567.98</v>
      </c>
      <c r="K787">
        <v>45501.48</v>
      </c>
      <c r="L787">
        <v>61.02</v>
      </c>
      <c r="M787">
        <v>0</v>
      </c>
      <c r="N787">
        <v>4903.07</v>
      </c>
      <c r="O787">
        <v>4903.07</v>
      </c>
      <c r="P787">
        <v>0</v>
      </c>
      <c r="Q787">
        <v>0</v>
      </c>
      <c r="R787">
        <v>0</v>
      </c>
      <c r="S787" s="1">
        <v>32421192.739999998</v>
      </c>
      <c r="T787">
        <v>1</v>
      </c>
      <c r="U787">
        <v>0</v>
      </c>
      <c r="V787" s="1">
        <v>90418135.560000002</v>
      </c>
    </row>
    <row r="788" spans="1:22" x14ac:dyDescent="0.65">
      <c r="A788">
        <v>0</v>
      </c>
      <c r="B788">
        <v>0</v>
      </c>
      <c r="C788">
        <v>52.2</v>
      </c>
      <c r="D788">
        <v>52.2</v>
      </c>
      <c r="E788">
        <v>980404.93</v>
      </c>
      <c r="F788">
        <v>52.2</v>
      </c>
      <c r="G788">
        <v>0</v>
      </c>
      <c r="H788">
        <v>980613.74</v>
      </c>
      <c r="I788">
        <v>0</v>
      </c>
      <c r="J788">
        <v>1781.09</v>
      </c>
      <c r="K788">
        <v>45288.37</v>
      </c>
      <c r="L788">
        <v>61.02</v>
      </c>
      <c r="M788">
        <v>0</v>
      </c>
      <c r="N788">
        <v>4903.07</v>
      </c>
      <c r="O788">
        <v>4903.07</v>
      </c>
      <c r="P788">
        <v>0</v>
      </c>
      <c r="Q788">
        <v>0</v>
      </c>
      <c r="R788">
        <v>0</v>
      </c>
      <c r="S788" s="1">
        <v>32408230.469999999</v>
      </c>
      <c r="T788">
        <v>1</v>
      </c>
      <c r="U788">
        <v>0</v>
      </c>
      <c r="V788" s="1">
        <v>90418135.560000002</v>
      </c>
    </row>
    <row r="789" spans="1:22" x14ac:dyDescent="0.65">
      <c r="A789">
        <v>0</v>
      </c>
      <c r="B789">
        <v>0</v>
      </c>
      <c r="C789">
        <v>52.2</v>
      </c>
      <c r="D789">
        <v>52.2</v>
      </c>
      <c r="E789">
        <v>980404.94</v>
      </c>
      <c r="F789">
        <v>52.2</v>
      </c>
      <c r="G789">
        <v>0</v>
      </c>
      <c r="H789">
        <v>980613.74</v>
      </c>
      <c r="I789">
        <v>0</v>
      </c>
      <c r="J789">
        <v>1948.04</v>
      </c>
      <c r="K789">
        <v>45121.42</v>
      </c>
      <c r="L789">
        <v>61.02</v>
      </c>
      <c r="M789">
        <v>0</v>
      </c>
      <c r="N789">
        <v>4903.07</v>
      </c>
      <c r="O789">
        <v>4903.07</v>
      </c>
      <c r="P789">
        <v>0</v>
      </c>
      <c r="Q789">
        <v>0</v>
      </c>
      <c r="R789">
        <v>0</v>
      </c>
      <c r="S789" s="1">
        <v>32392034.93</v>
      </c>
      <c r="T789">
        <v>1</v>
      </c>
      <c r="U789">
        <v>0</v>
      </c>
      <c r="V789" s="1">
        <v>90418135.560000002</v>
      </c>
    </row>
    <row r="790" spans="1:22" x14ac:dyDescent="0.65">
      <c r="A790">
        <v>0</v>
      </c>
      <c r="B790">
        <v>0</v>
      </c>
      <c r="C790">
        <v>52.2</v>
      </c>
      <c r="D790">
        <v>52.2</v>
      </c>
      <c r="E790">
        <v>980404.94</v>
      </c>
      <c r="F790">
        <v>52.2</v>
      </c>
      <c r="G790">
        <v>0</v>
      </c>
      <c r="H790">
        <v>980613.74</v>
      </c>
      <c r="I790">
        <v>0</v>
      </c>
      <c r="J790">
        <v>2031.11</v>
      </c>
      <c r="K790">
        <v>45038.35</v>
      </c>
      <c r="L790">
        <v>61.02</v>
      </c>
      <c r="M790">
        <v>0</v>
      </c>
      <c r="N790">
        <v>4903.07</v>
      </c>
      <c r="O790">
        <v>4903.07</v>
      </c>
      <c r="P790">
        <v>0</v>
      </c>
      <c r="Q790">
        <v>0</v>
      </c>
      <c r="R790">
        <v>0</v>
      </c>
      <c r="S790" s="1">
        <v>32379084.32</v>
      </c>
      <c r="T790">
        <v>1</v>
      </c>
      <c r="U790">
        <v>0</v>
      </c>
      <c r="V790" s="1">
        <v>90418135.560000002</v>
      </c>
    </row>
    <row r="791" spans="1:22" x14ac:dyDescent="0.65">
      <c r="A791">
        <v>0</v>
      </c>
      <c r="B791">
        <v>0</v>
      </c>
      <c r="C791">
        <v>52.2</v>
      </c>
      <c r="D791">
        <v>52.2</v>
      </c>
      <c r="E791">
        <v>980404.94</v>
      </c>
      <c r="F791">
        <v>52.2</v>
      </c>
      <c r="G791">
        <v>0</v>
      </c>
      <c r="H791">
        <v>980613.74</v>
      </c>
      <c r="I791">
        <v>0</v>
      </c>
      <c r="J791">
        <v>2096.31</v>
      </c>
      <c r="K791">
        <v>44973.15</v>
      </c>
      <c r="L791">
        <v>61.02</v>
      </c>
      <c r="M791">
        <v>0</v>
      </c>
      <c r="N791">
        <v>4903.07</v>
      </c>
      <c r="O791">
        <v>4903.07</v>
      </c>
      <c r="P791">
        <v>0</v>
      </c>
      <c r="Q791">
        <v>0</v>
      </c>
      <c r="R791">
        <v>0</v>
      </c>
      <c r="S791" s="1">
        <v>32362903.34</v>
      </c>
      <c r="T791">
        <v>1</v>
      </c>
      <c r="U791">
        <v>0</v>
      </c>
      <c r="V791" s="1">
        <v>90418135.560000002</v>
      </c>
    </row>
    <row r="792" spans="1:22" x14ac:dyDescent="0.65">
      <c r="A792">
        <v>0</v>
      </c>
      <c r="B792">
        <v>0</v>
      </c>
      <c r="C792">
        <v>52.2</v>
      </c>
      <c r="D792">
        <v>52.2</v>
      </c>
      <c r="E792">
        <v>980404.94</v>
      </c>
      <c r="F792">
        <v>52.2</v>
      </c>
      <c r="G792">
        <v>0</v>
      </c>
      <c r="H792">
        <v>980613.74</v>
      </c>
      <c r="I792">
        <v>0</v>
      </c>
      <c r="J792">
        <v>2128.85</v>
      </c>
      <c r="K792">
        <v>44940.61</v>
      </c>
      <c r="L792">
        <v>61.02</v>
      </c>
      <c r="M792">
        <v>0</v>
      </c>
      <c r="N792">
        <v>4903.07</v>
      </c>
      <c r="O792">
        <v>4903.07</v>
      </c>
      <c r="P792">
        <v>0</v>
      </c>
      <c r="Q792">
        <v>0</v>
      </c>
      <c r="R792">
        <v>0</v>
      </c>
      <c r="S792" s="1">
        <v>32349964.390000001</v>
      </c>
      <c r="T792">
        <v>1</v>
      </c>
      <c r="U792">
        <v>0</v>
      </c>
      <c r="V792" s="1">
        <v>90418135.560000002</v>
      </c>
    </row>
    <row r="793" spans="1:22" x14ac:dyDescent="0.65">
      <c r="A793">
        <v>0</v>
      </c>
      <c r="B793">
        <v>0</v>
      </c>
      <c r="C793">
        <v>52.2</v>
      </c>
      <c r="D793">
        <v>52.2</v>
      </c>
      <c r="E793">
        <v>980404.94</v>
      </c>
      <c r="F793">
        <v>52.2</v>
      </c>
      <c r="G793">
        <v>0</v>
      </c>
      <c r="H793">
        <v>980613.74</v>
      </c>
      <c r="I793">
        <v>0</v>
      </c>
      <c r="J793">
        <v>2154.5</v>
      </c>
      <c r="K793">
        <v>44914.96</v>
      </c>
      <c r="L793">
        <v>61.02</v>
      </c>
      <c r="M793">
        <v>0</v>
      </c>
      <c r="N793">
        <v>4903.07</v>
      </c>
      <c r="O793">
        <v>4903.07</v>
      </c>
      <c r="P793">
        <v>0</v>
      </c>
      <c r="Q793">
        <v>0</v>
      </c>
      <c r="R793">
        <v>0</v>
      </c>
      <c r="S793" s="1">
        <v>32333797.969999999</v>
      </c>
      <c r="T793">
        <v>1</v>
      </c>
      <c r="U793">
        <v>0</v>
      </c>
      <c r="V793" s="1">
        <v>90418135.560000002</v>
      </c>
    </row>
    <row r="794" spans="1:22" x14ac:dyDescent="0.65">
      <c r="A794">
        <v>0</v>
      </c>
      <c r="B794">
        <v>0</v>
      </c>
      <c r="C794">
        <v>52.2</v>
      </c>
      <c r="D794">
        <v>52.2</v>
      </c>
      <c r="E794">
        <v>980404.94</v>
      </c>
      <c r="F794">
        <v>52.2</v>
      </c>
      <c r="G794">
        <v>0</v>
      </c>
      <c r="H794">
        <v>980613.74</v>
      </c>
      <c r="I794">
        <v>0</v>
      </c>
      <c r="J794">
        <v>2169.86</v>
      </c>
      <c r="K794">
        <v>44899.6</v>
      </c>
      <c r="L794">
        <v>61.02</v>
      </c>
      <c r="M794">
        <v>0</v>
      </c>
      <c r="N794">
        <v>4903.07</v>
      </c>
      <c r="O794">
        <v>4903.07</v>
      </c>
      <c r="P794">
        <v>0</v>
      </c>
      <c r="Q794">
        <v>0</v>
      </c>
      <c r="R794">
        <v>0</v>
      </c>
      <c r="S794" s="1">
        <v>32317639.629999999</v>
      </c>
      <c r="T794">
        <v>1</v>
      </c>
      <c r="U794">
        <v>0</v>
      </c>
      <c r="V794" s="1">
        <v>90418135.560000002</v>
      </c>
    </row>
    <row r="795" spans="1:22" x14ac:dyDescent="0.65">
      <c r="A795">
        <v>0</v>
      </c>
      <c r="B795">
        <v>0</v>
      </c>
      <c r="C795">
        <v>52.2</v>
      </c>
      <c r="D795">
        <v>52.2</v>
      </c>
      <c r="E795">
        <v>980404.94</v>
      </c>
      <c r="F795">
        <v>52.2</v>
      </c>
      <c r="G795">
        <v>0</v>
      </c>
      <c r="H795">
        <v>980613.74</v>
      </c>
      <c r="I795">
        <v>0</v>
      </c>
      <c r="J795">
        <v>2177.64</v>
      </c>
      <c r="K795">
        <v>44891.82</v>
      </c>
      <c r="L795">
        <v>61.02</v>
      </c>
      <c r="M795">
        <v>0</v>
      </c>
      <c r="N795">
        <v>4903.07</v>
      </c>
      <c r="O795">
        <v>4903.07</v>
      </c>
      <c r="P795">
        <v>0</v>
      </c>
      <c r="Q795">
        <v>0</v>
      </c>
      <c r="R795">
        <v>0</v>
      </c>
      <c r="S795" s="1">
        <v>32304718.780000001</v>
      </c>
      <c r="T795">
        <v>1</v>
      </c>
      <c r="U795">
        <v>0</v>
      </c>
      <c r="V795" s="1">
        <v>90418135.560000002</v>
      </c>
    </row>
    <row r="796" spans="1:22" x14ac:dyDescent="0.65">
      <c r="A796">
        <v>0</v>
      </c>
      <c r="B796">
        <v>0</v>
      </c>
      <c r="C796">
        <v>48.96</v>
      </c>
      <c r="D796">
        <v>48.96</v>
      </c>
      <c r="E796">
        <v>980468.5</v>
      </c>
      <c r="F796">
        <v>48.96</v>
      </c>
      <c r="G796">
        <v>0</v>
      </c>
      <c r="H796">
        <v>980613.74</v>
      </c>
      <c r="I796">
        <v>0</v>
      </c>
      <c r="J796">
        <v>2021.01</v>
      </c>
      <c r="K796">
        <v>45048.45</v>
      </c>
      <c r="L796">
        <v>61.02</v>
      </c>
      <c r="M796">
        <v>0</v>
      </c>
      <c r="N796">
        <v>4903.07</v>
      </c>
      <c r="O796">
        <v>4903.07</v>
      </c>
      <c r="P796">
        <v>0</v>
      </c>
      <c r="Q796">
        <v>0</v>
      </c>
      <c r="R796">
        <v>0</v>
      </c>
      <c r="S796" s="1">
        <v>32269594.780000001</v>
      </c>
      <c r="T796">
        <v>1</v>
      </c>
      <c r="U796">
        <v>0</v>
      </c>
      <c r="V796" s="1">
        <v>90418135.560000002</v>
      </c>
    </row>
    <row r="797" spans="1:22" x14ac:dyDescent="0.65">
      <c r="A797">
        <v>0</v>
      </c>
      <c r="B797">
        <v>0</v>
      </c>
      <c r="C797">
        <v>52.08</v>
      </c>
      <c r="D797">
        <v>52.08</v>
      </c>
      <c r="E797">
        <v>980457.59</v>
      </c>
      <c r="F797">
        <v>52.08</v>
      </c>
      <c r="G797">
        <v>0</v>
      </c>
      <c r="H797">
        <v>980613.74</v>
      </c>
      <c r="I797">
        <v>0</v>
      </c>
      <c r="J797">
        <v>2076.4899999999998</v>
      </c>
      <c r="K797">
        <v>44992.97</v>
      </c>
      <c r="L797">
        <v>61.02</v>
      </c>
      <c r="M797">
        <v>0</v>
      </c>
      <c r="N797">
        <v>4903.07</v>
      </c>
      <c r="O797">
        <v>4903.07</v>
      </c>
      <c r="P797">
        <v>0</v>
      </c>
      <c r="Q797">
        <v>0</v>
      </c>
      <c r="R797">
        <v>0</v>
      </c>
      <c r="S797" s="1">
        <v>32256693.140000001</v>
      </c>
      <c r="T797">
        <v>1</v>
      </c>
      <c r="U797">
        <v>0</v>
      </c>
      <c r="V797" s="1">
        <v>90418135.560000002</v>
      </c>
    </row>
    <row r="798" spans="1:22" x14ac:dyDescent="0.65">
      <c r="A798">
        <v>0</v>
      </c>
      <c r="B798">
        <v>0</v>
      </c>
      <c r="C798">
        <v>52.16</v>
      </c>
      <c r="D798">
        <v>52.16</v>
      </c>
      <c r="E798">
        <v>980457.28</v>
      </c>
      <c r="F798">
        <v>52.16</v>
      </c>
      <c r="G798">
        <v>0</v>
      </c>
      <c r="H798">
        <v>980613.74</v>
      </c>
      <c r="I798">
        <v>0</v>
      </c>
      <c r="J798">
        <v>2120.06</v>
      </c>
      <c r="K798">
        <v>44949.4</v>
      </c>
      <c r="L798">
        <v>61.02</v>
      </c>
      <c r="M798">
        <v>0</v>
      </c>
      <c r="N798">
        <v>4903.07</v>
      </c>
      <c r="O798">
        <v>4903.07</v>
      </c>
      <c r="P798">
        <v>0</v>
      </c>
      <c r="Q798">
        <v>0</v>
      </c>
      <c r="R798">
        <v>0</v>
      </c>
      <c r="S798" s="1">
        <v>32240573.34</v>
      </c>
      <c r="T798">
        <v>1</v>
      </c>
      <c r="U798">
        <v>0</v>
      </c>
      <c r="V798" s="1">
        <v>90418135.560000002</v>
      </c>
    </row>
    <row r="799" spans="1:22" x14ac:dyDescent="0.65">
      <c r="A799">
        <v>0</v>
      </c>
      <c r="B799">
        <v>0</v>
      </c>
      <c r="C799">
        <v>52.16</v>
      </c>
      <c r="D799">
        <v>52.16</v>
      </c>
      <c r="E799">
        <v>980457.28</v>
      </c>
      <c r="F799">
        <v>52.16</v>
      </c>
      <c r="G799">
        <v>0</v>
      </c>
      <c r="H799">
        <v>980613.74</v>
      </c>
      <c r="I799">
        <v>0</v>
      </c>
      <c r="J799">
        <v>2141.84</v>
      </c>
      <c r="K799">
        <v>44927.62</v>
      </c>
      <c r="L799">
        <v>61.02</v>
      </c>
      <c r="M799">
        <v>0</v>
      </c>
      <c r="N799">
        <v>4903.07</v>
      </c>
      <c r="O799">
        <v>4903.07</v>
      </c>
      <c r="P799">
        <v>0</v>
      </c>
      <c r="Q799">
        <v>0</v>
      </c>
      <c r="R799">
        <v>0</v>
      </c>
      <c r="S799" s="1">
        <v>32227683.309999999</v>
      </c>
      <c r="T799">
        <v>1</v>
      </c>
      <c r="U799">
        <v>0</v>
      </c>
      <c r="V799" s="1">
        <v>90418135.560000002</v>
      </c>
    </row>
    <row r="800" spans="1:22" x14ac:dyDescent="0.65">
      <c r="A800">
        <v>0</v>
      </c>
      <c r="B800">
        <v>0</v>
      </c>
      <c r="C800">
        <v>52.16</v>
      </c>
      <c r="D800">
        <v>52.16</v>
      </c>
      <c r="E800">
        <v>980457.28</v>
      </c>
      <c r="F800">
        <v>52.16</v>
      </c>
      <c r="G800">
        <v>0</v>
      </c>
      <c r="H800">
        <v>980613.74</v>
      </c>
      <c r="I800">
        <v>0</v>
      </c>
      <c r="J800">
        <v>2159.0500000000002</v>
      </c>
      <c r="K800">
        <v>44910.41</v>
      </c>
      <c r="L800">
        <v>61.02</v>
      </c>
      <c r="M800">
        <v>0</v>
      </c>
      <c r="N800">
        <v>4903.07</v>
      </c>
      <c r="O800">
        <v>4903.07</v>
      </c>
      <c r="P800">
        <v>0</v>
      </c>
      <c r="Q800">
        <v>0</v>
      </c>
      <c r="R800">
        <v>0</v>
      </c>
      <c r="S800" s="1">
        <v>32211578.010000002</v>
      </c>
      <c r="T800">
        <v>1</v>
      </c>
      <c r="U800">
        <v>0</v>
      </c>
      <c r="V800" s="1">
        <v>90418135.560000002</v>
      </c>
    </row>
    <row r="801" spans="1:22" x14ac:dyDescent="0.65">
      <c r="A801">
        <v>0</v>
      </c>
      <c r="B801">
        <v>0</v>
      </c>
      <c r="C801">
        <v>52.16</v>
      </c>
      <c r="D801">
        <v>52.16</v>
      </c>
      <c r="E801">
        <v>980457.28</v>
      </c>
      <c r="F801">
        <v>52.16</v>
      </c>
      <c r="G801">
        <v>0</v>
      </c>
      <c r="H801">
        <v>980613.74</v>
      </c>
      <c r="I801">
        <v>0</v>
      </c>
      <c r="J801">
        <v>2167.73</v>
      </c>
      <c r="K801">
        <v>44901.73</v>
      </c>
      <c r="L801">
        <v>61.02</v>
      </c>
      <c r="M801">
        <v>0</v>
      </c>
      <c r="N801">
        <v>4903.07</v>
      </c>
      <c r="O801">
        <v>4903.07</v>
      </c>
      <c r="P801">
        <v>0</v>
      </c>
      <c r="Q801">
        <v>0</v>
      </c>
      <c r="R801">
        <v>0</v>
      </c>
      <c r="S801" s="1">
        <v>32198699.579999998</v>
      </c>
      <c r="T801">
        <v>1</v>
      </c>
      <c r="U801">
        <v>0</v>
      </c>
      <c r="V801" s="1">
        <v>90418135.560000002</v>
      </c>
    </row>
    <row r="802" spans="1:22" x14ac:dyDescent="0.65">
      <c r="A802">
        <v>0</v>
      </c>
      <c r="B802">
        <v>0</v>
      </c>
      <c r="C802">
        <v>52.16</v>
      </c>
      <c r="D802">
        <v>52.16</v>
      </c>
      <c r="E802">
        <v>980457.28</v>
      </c>
      <c r="F802">
        <v>52.16</v>
      </c>
      <c r="G802">
        <v>0</v>
      </c>
      <c r="H802">
        <v>980613.74</v>
      </c>
      <c r="I802">
        <v>0</v>
      </c>
      <c r="J802">
        <v>2174.6999999999998</v>
      </c>
      <c r="K802">
        <v>44894.76</v>
      </c>
      <c r="L802">
        <v>61.02</v>
      </c>
      <c r="M802">
        <v>0</v>
      </c>
      <c r="N802">
        <v>4903.07</v>
      </c>
      <c r="O802">
        <v>4903.07</v>
      </c>
      <c r="P802">
        <v>0</v>
      </c>
      <c r="Q802">
        <v>0</v>
      </c>
      <c r="R802">
        <v>0</v>
      </c>
      <c r="S802" s="1">
        <v>32182608.77</v>
      </c>
      <c r="T802">
        <v>1</v>
      </c>
      <c r="U802">
        <v>0</v>
      </c>
      <c r="V802" s="1">
        <v>90418135.560000002</v>
      </c>
    </row>
    <row r="803" spans="1:22" x14ac:dyDescent="0.65">
      <c r="A803">
        <v>0</v>
      </c>
      <c r="B803">
        <v>0</v>
      </c>
      <c r="C803">
        <v>52.16</v>
      </c>
      <c r="D803">
        <v>52.16</v>
      </c>
      <c r="E803">
        <v>980457.28</v>
      </c>
      <c r="F803">
        <v>52.16</v>
      </c>
      <c r="G803">
        <v>0</v>
      </c>
      <c r="H803">
        <v>980613.74</v>
      </c>
      <c r="I803">
        <v>0</v>
      </c>
      <c r="J803">
        <v>2178.29</v>
      </c>
      <c r="K803">
        <v>44891.17</v>
      </c>
      <c r="L803">
        <v>61.02</v>
      </c>
      <c r="M803">
        <v>0</v>
      </c>
      <c r="N803">
        <v>4903.07</v>
      </c>
      <c r="O803">
        <v>4903.07</v>
      </c>
      <c r="P803">
        <v>0</v>
      </c>
      <c r="Q803">
        <v>0</v>
      </c>
      <c r="R803">
        <v>0</v>
      </c>
      <c r="S803" s="1">
        <v>32169741.920000002</v>
      </c>
      <c r="T803">
        <v>1</v>
      </c>
      <c r="U803">
        <v>0</v>
      </c>
      <c r="V803" s="1">
        <v>90418135.560000002</v>
      </c>
    </row>
    <row r="804" spans="1:22" x14ac:dyDescent="0.65">
      <c r="A804">
        <v>0</v>
      </c>
      <c r="B804">
        <v>0</v>
      </c>
      <c r="C804">
        <v>52.16</v>
      </c>
      <c r="D804">
        <v>52.16</v>
      </c>
      <c r="E804">
        <v>980457.28</v>
      </c>
      <c r="F804">
        <v>52.16</v>
      </c>
      <c r="G804">
        <v>0</v>
      </c>
      <c r="H804">
        <v>980613.74</v>
      </c>
      <c r="I804">
        <v>0</v>
      </c>
      <c r="J804">
        <v>2181.2600000000002</v>
      </c>
      <c r="K804">
        <v>44888.19</v>
      </c>
      <c r="L804">
        <v>60.02</v>
      </c>
      <c r="M804">
        <v>0</v>
      </c>
      <c r="N804">
        <v>4903.07</v>
      </c>
      <c r="O804">
        <v>4903.07</v>
      </c>
      <c r="P804">
        <v>0</v>
      </c>
      <c r="Q804">
        <v>0</v>
      </c>
      <c r="R804">
        <v>0</v>
      </c>
      <c r="S804" s="1">
        <v>32104061.050000001</v>
      </c>
      <c r="T804">
        <v>1</v>
      </c>
      <c r="U804">
        <v>0</v>
      </c>
      <c r="V804" s="1">
        <v>90278644.469999999</v>
      </c>
    </row>
    <row r="805" spans="1:22" x14ac:dyDescent="0.65">
      <c r="A805">
        <v>0</v>
      </c>
      <c r="B805">
        <v>0</v>
      </c>
      <c r="C805">
        <v>52.16</v>
      </c>
      <c r="D805">
        <v>52.16</v>
      </c>
      <c r="E805">
        <v>980457.28</v>
      </c>
      <c r="F805">
        <v>52.16</v>
      </c>
      <c r="G805">
        <v>0</v>
      </c>
      <c r="H805">
        <v>980613.74</v>
      </c>
      <c r="I805">
        <v>0</v>
      </c>
      <c r="J805">
        <v>2183.1999999999998</v>
      </c>
      <c r="K805">
        <v>44886.26</v>
      </c>
      <c r="L805">
        <v>60.02</v>
      </c>
      <c r="M805">
        <v>0</v>
      </c>
      <c r="N805">
        <v>4903.07</v>
      </c>
      <c r="O805">
        <v>4903.07</v>
      </c>
      <c r="P805">
        <v>0</v>
      </c>
      <c r="Q805">
        <v>0</v>
      </c>
      <c r="R805">
        <v>0</v>
      </c>
      <c r="S805" s="1">
        <v>32088017.539999999</v>
      </c>
      <c r="T805">
        <v>1</v>
      </c>
      <c r="U805">
        <v>0</v>
      </c>
      <c r="V805" s="1">
        <v>90278644.469999999</v>
      </c>
    </row>
    <row r="806" spans="1:22" x14ac:dyDescent="0.65">
      <c r="A806">
        <v>0</v>
      </c>
      <c r="B806">
        <v>0</v>
      </c>
      <c r="C806">
        <v>52.16</v>
      </c>
      <c r="D806">
        <v>52.16</v>
      </c>
      <c r="E806">
        <v>980457.28</v>
      </c>
      <c r="F806">
        <v>52.16</v>
      </c>
      <c r="G806">
        <v>0</v>
      </c>
      <c r="H806">
        <v>980613.74</v>
      </c>
      <c r="I806">
        <v>0</v>
      </c>
      <c r="J806">
        <v>2184.3000000000002</v>
      </c>
      <c r="K806">
        <v>44885.16</v>
      </c>
      <c r="L806">
        <v>60.02</v>
      </c>
      <c r="M806">
        <v>0</v>
      </c>
      <c r="N806">
        <v>4903.07</v>
      </c>
      <c r="O806">
        <v>4903.07</v>
      </c>
      <c r="P806">
        <v>0</v>
      </c>
      <c r="Q806">
        <v>0</v>
      </c>
      <c r="R806">
        <v>0</v>
      </c>
      <c r="S806" s="1">
        <v>32075188.510000002</v>
      </c>
      <c r="T806">
        <v>1</v>
      </c>
      <c r="U806">
        <v>0</v>
      </c>
      <c r="V806" s="1">
        <v>90278644.469999999</v>
      </c>
    </row>
    <row r="807" spans="1:22" x14ac:dyDescent="0.65">
      <c r="A807">
        <v>0</v>
      </c>
      <c r="B807">
        <v>0</v>
      </c>
      <c r="C807">
        <v>48.46</v>
      </c>
      <c r="D807">
        <v>48.46</v>
      </c>
      <c r="E807">
        <v>980418.02</v>
      </c>
      <c r="F807">
        <v>48.46</v>
      </c>
      <c r="G807">
        <v>0</v>
      </c>
      <c r="H807">
        <v>980613.74</v>
      </c>
      <c r="I807">
        <v>0</v>
      </c>
      <c r="J807">
        <v>2018.8</v>
      </c>
      <c r="K807">
        <v>45050.66</v>
      </c>
      <c r="L807">
        <v>60.02</v>
      </c>
      <c r="M807">
        <v>0</v>
      </c>
      <c r="N807">
        <v>4903.07</v>
      </c>
      <c r="O807">
        <v>4903.07</v>
      </c>
      <c r="P807">
        <v>0</v>
      </c>
      <c r="Q807">
        <v>0</v>
      </c>
      <c r="R807">
        <v>0</v>
      </c>
      <c r="S807" s="1">
        <v>32039308.260000002</v>
      </c>
      <c r="T807">
        <v>1</v>
      </c>
      <c r="U807">
        <v>0</v>
      </c>
      <c r="V807" s="1">
        <v>90278644.469999999</v>
      </c>
    </row>
    <row r="808" spans="1:22" x14ac:dyDescent="0.65">
      <c r="A808">
        <v>0</v>
      </c>
      <c r="B808">
        <v>0</v>
      </c>
      <c r="C808">
        <v>52.1</v>
      </c>
      <c r="D808">
        <v>52.1</v>
      </c>
      <c r="E808">
        <v>980405.27</v>
      </c>
      <c r="F808">
        <v>52.1</v>
      </c>
      <c r="G808">
        <v>0</v>
      </c>
      <c r="H808">
        <v>980613.74</v>
      </c>
      <c r="I808">
        <v>0</v>
      </c>
      <c r="J808">
        <v>2072.23</v>
      </c>
      <c r="K808">
        <v>44997.23</v>
      </c>
      <c r="L808">
        <v>60.02</v>
      </c>
      <c r="M808">
        <v>0</v>
      </c>
      <c r="N808">
        <v>4903.07</v>
      </c>
      <c r="O808">
        <v>4903.07</v>
      </c>
      <c r="P808">
        <v>0</v>
      </c>
      <c r="Q808">
        <v>0</v>
      </c>
      <c r="R808">
        <v>0</v>
      </c>
      <c r="S808" s="1">
        <v>32026498.710000001</v>
      </c>
      <c r="T808">
        <v>1</v>
      </c>
      <c r="U808">
        <v>0</v>
      </c>
      <c r="V808" s="1">
        <v>90278644.469999999</v>
      </c>
    </row>
    <row r="809" spans="1:22" x14ac:dyDescent="0.65">
      <c r="A809">
        <v>0</v>
      </c>
      <c r="B809">
        <v>0</v>
      </c>
      <c r="C809">
        <v>52.2</v>
      </c>
      <c r="D809">
        <v>52.2</v>
      </c>
      <c r="E809">
        <v>980404.91</v>
      </c>
      <c r="F809">
        <v>52.2</v>
      </c>
      <c r="G809">
        <v>0</v>
      </c>
      <c r="H809">
        <v>980613.74</v>
      </c>
      <c r="I809">
        <v>0</v>
      </c>
      <c r="J809">
        <v>2114.1999999999998</v>
      </c>
      <c r="K809">
        <v>44955.26</v>
      </c>
      <c r="L809">
        <v>60.02</v>
      </c>
      <c r="M809">
        <v>0</v>
      </c>
      <c r="N809">
        <v>4903.07</v>
      </c>
      <c r="O809">
        <v>4903.07</v>
      </c>
      <c r="P809">
        <v>0</v>
      </c>
      <c r="Q809">
        <v>0</v>
      </c>
      <c r="R809">
        <v>0</v>
      </c>
      <c r="S809" s="1">
        <v>32010493.98</v>
      </c>
      <c r="T809">
        <v>1</v>
      </c>
      <c r="U809">
        <v>0</v>
      </c>
      <c r="V809" s="1">
        <v>90278644.469999999</v>
      </c>
    </row>
    <row r="810" spans="1:22" x14ac:dyDescent="0.65">
      <c r="A810">
        <v>0</v>
      </c>
      <c r="B810">
        <v>0</v>
      </c>
      <c r="C810">
        <v>52.2</v>
      </c>
      <c r="D810">
        <v>52.2</v>
      </c>
      <c r="E810">
        <v>980404.9</v>
      </c>
      <c r="F810">
        <v>52.2</v>
      </c>
      <c r="G810">
        <v>0</v>
      </c>
      <c r="H810">
        <v>980613.74</v>
      </c>
      <c r="I810">
        <v>0</v>
      </c>
      <c r="J810">
        <v>2135.1799999999998</v>
      </c>
      <c r="K810">
        <v>44934.28</v>
      </c>
      <c r="L810">
        <v>60.02</v>
      </c>
      <c r="M810">
        <v>0</v>
      </c>
      <c r="N810">
        <v>4903.07</v>
      </c>
      <c r="O810">
        <v>4903.07</v>
      </c>
      <c r="P810">
        <v>0</v>
      </c>
      <c r="Q810">
        <v>0</v>
      </c>
      <c r="R810">
        <v>0</v>
      </c>
      <c r="S810" s="1">
        <v>31997695.949999999</v>
      </c>
      <c r="T810">
        <v>1</v>
      </c>
      <c r="U810">
        <v>0</v>
      </c>
      <c r="V810" s="1">
        <v>90278644.469999999</v>
      </c>
    </row>
    <row r="811" spans="1:22" x14ac:dyDescent="0.65">
      <c r="A811">
        <v>0</v>
      </c>
      <c r="B811">
        <v>0</v>
      </c>
      <c r="C811">
        <v>52.2</v>
      </c>
      <c r="D811">
        <v>52.2</v>
      </c>
      <c r="E811">
        <v>980404.9</v>
      </c>
      <c r="F811">
        <v>52.2</v>
      </c>
      <c r="G811">
        <v>0</v>
      </c>
      <c r="H811">
        <v>980613.74</v>
      </c>
      <c r="I811">
        <v>0</v>
      </c>
      <c r="J811">
        <v>2151.77</v>
      </c>
      <c r="K811">
        <v>44917.69</v>
      </c>
      <c r="L811">
        <v>60.02</v>
      </c>
      <c r="M811">
        <v>0</v>
      </c>
      <c r="N811">
        <v>4903.07</v>
      </c>
      <c r="O811">
        <v>4903.07</v>
      </c>
      <c r="P811">
        <v>0</v>
      </c>
      <c r="Q811">
        <v>0</v>
      </c>
      <c r="R811">
        <v>0</v>
      </c>
      <c r="S811" s="1">
        <v>31981705.609999999</v>
      </c>
      <c r="T811">
        <v>1</v>
      </c>
      <c r="U811">
        <v>0</v>
      </c>
      <c r="V811" s="1">
        <v>90278644.469999999</v>
      </c>
    </row>
    <row r="812" spans="1:22" x14ac:dyDescent="0.65">
      <c r="A812">
        <v>0</v>
      </c>
      <c r="B812">
        <v>0</v>
      </c>
      <c r="C812">
        <v>52.2</v>
      </c>
      <c r="D812">
        <v>52.2</v>
      </c>
      <c r="E812">
        <v>980404.9</v>
      </c>
      <c r="F812">
        <v>52.2</v>
      </c>
      <c r="G812">
        <v>0</v>
      </c>
      <c r="H812">
        <v>980613.74</v>
      </c>
      <c r="I812">
        <v>0</v>
      </c>
      <c r="J812">
        <v>2160.14</v>
      </c>
      <c r="K812">
        <v>44909.32</v>
      </c>
      <c r="L812">
        <v>60.02</v>
      </c>
      <c r="M812">
        <v>0</v>
      </c>
      <c r="N812">
        <v>4903.07</v>
      </c>
      <c r="O812">
        <v>4903.07</v>
      </c>
      <c r="P812">
        <v>0</v>
      </c>
      <c r="Q812">
        <v>0</v>
      </c>
      <c r="R812">
        <v>0</v>
      </c>
      <c r="S812" s="1">
        <v>31968919.100000001</v>
      </c>
      <c r="T812">
        <v>1</v>
      </c>
      <c r="U812">
        <v>0</v>
      </c>
      <c r="V812" s="1">
        <v>90278644.469999999</v>
      </c>
    </row>
    <row r="813" spans="1:22" x14ac:dyDescent="0.65">
      <c r="A813">
        <v>0</v>
      </c>
      <c r="B813">
        <v>0</v>
      </c>
      <c r="C813">
        <v>52.2</v>
      </c>
      <c r="D813">
        <v>52.2</v>
      </c>
      <c r="E813">
        <v>980404.9</v>
      </c>
      <c r="F813">
        <v>52.2</v>
      </c>
      <c r="G813">
        <v>0</v>
      </c>
      <c r="H813">
        <v>980613.74</v>
      </c>
      <c r="I813">
        <v>0</v>
      </c>
      <c r="J813">
        <v>2166.86</v>
      </c>
      <c r="K813">
        <v>44902.6</v>
      </c>
      <c r="L813">
        <v>60.02</v>
      </c>
      <c r="M813">
        <v>0</v>
      </c>
      <c r="N813">
        <v>4903.07</v>
      </c>
      <c r="O813">
        <v>4903.07</v>
      </c>
      <c r="P813">
        <v>0</v>
      </c>
      <c r="Q813">
        <v>0</v>
      </c>
      <c r="R813">
        <v>0</v>
      </c>
      <c r="S813" s="1">
        <v>31952943.149999999</v>
      </c>
      <c r="T813">
        <v>1</v>
      </c>
      <c r="U813">
        <v>0</v>
      </c>
      <c r="V813" s="1">
        <v>90278644.469999999</v>
      </c>
    </row>
    <row r="814" spans="1:22" x14ac:dyDescent="0.65">
      <c r="A814">
        <v>0</v>
      </c>
      <c r="B814">
        <v>0</v>
      </c>
      <c r="C814">
        <v>52.2</v>
      </c>
      <c r="D814">
        <v>52.2</v>
      </c>
      <c r="E814">
        <v>980404.9</v>
      </c>
      <c r="F814">
        <v>52.2</v>
      </c>
      <c r="G814">
        <v>0</v>
      </c>
      <c r="H814">
        <v>980613.74</v>
      </c>
      <c r="I814">
        <v>0</v>
      </c>
      <c r="J814">
        <v>2170.33</v>
      </c>
      <c r="K814">
        <v>44899.13</v>
      </c>
      <c r="L814">
        <v>60.02</v>
      </c>
      <c r="M814">
        <v>0</v>
      </c>
      <c r="N814">
        <v>4903.07</v>
      </c>
      <c r="O814">
        <v>4903.07</v>
      </c>
      <c r="P814">
        <v>0</v>
      </c>
      <c r="Q814">
        <v>0</v>
      </c>
      <c r="R814">
        <v>0</v>
      </c>
      <c r="S814" s="1">
        <v>31940168.140000001</v>
      </c>
      <c r="T814">
        <v>1</v>
      </c>
      <c r="U814">
        <v>0</v>
      </c>
      <c r="V814" s="1">
        <v>90278644.469999999</v>
      </c>
    </row>
    <row r="815" spans="1:22" x14ac:dyDescent="0.65">
      <c r="A815">
        <v>0</v>
      </c>
      <c r="B815">
        <v>0</v>
      </c>
      <c r="C815">
        <v>52.2</v>
      </c>
      <c r="D815">
        <v>52.2</v>
      </c>
      <c r="E815">
        <v>980404.9</v>
      </c>
      <c r="F815">
        <v>52.2</v>
      </c>
      <c r="G815">
        <v>0</v>
      </c>
      <c r="H815">
        <v>980613.74</v>
      </c>
      <c r="I815">
        <v>0</v>
      </c>
      <c r="J815">
        <v>2173.1999999999998</v>
      </c>
      <c r="K815">
        <v>44896.26</v>
      </c>
      <c r="L815">
        <v>60.02</v>
      </c>
      <c r="M815">
        <v>0</v>
      </c>
      <c r="N815">
        <v>4903.07</v>
      </c>
      <c r="O815">
        <v>4903.07</v>
      </c>
      <c r="P815">
        <v>0</v>
      </c>
      <c r="Q815">
        <v>0</v>
      </c>
      <c r="R815">
        <v>0</v>
      </c>
      <c r="S815" s="1">
        <v>31924206.559999999</v>
      </c>
      <c r="T815">
        <v>1</v>
      </c>
      <c r="U815">
        <v>0</v>
      </c>
      <c r="V815" s="1">
        <v>90278644.469999999</v>
      </c>
    </row>
    <row r="816" spans="1:22" x14ac:dyDescent="0.65">
      <c r="A816">
        <v>0</v>
      </c>
      <c r="B816">
        <v>0</v>
      </c>
      <c r="C816">
        <v>52.2</v>
      </c>
      <c r="D816">
        <v>52.2</v>
      </c>
      <c r="E816">
        <v>980404.9</v>
      </c>
      <c r="F816">
        <v>52.2</v>
      </c>
      <c r="G816">
        <v>0</v>
      </c>
      <c r="H816">
        <v>980613.74</v>
      </c>
      <c r="I816">
        <v>0</v>
      </c>
      <c r="J816">
        <v>2175.08</v>
      </c>
      <c r="K816">
        <v>44894.38</v>
      </c>
      <c r="L816">
        <v>60.02</v>
      </c>
      <c r="M816">
        <v>0</v>
      </c>
      <c r="N816">
        <v>4903.07</v>
      </c>
      <c r="O816">
        <v>4903.07</v>
      </c>
      <c r="P816">
        <v>0</v>
      </c>
      <c r="Q816">
        <v>0</v>
      </c>
      <c r="R816">
        <v>0</v>
      </c>
      <c r="S816" s="1">
        <v>31908252.960000001</v>
      </c>
      <c r="T816">
        <v>1</v>
      </c>
      <c r="U816">
        <v>0</v>
      </c>
      <c r="V816" s="1">
        <v>90278644.469999999</v>
      </c>
    </row>
    <row r="817" spans="1:22" x14ac:dyDescent="0.65">
      <c r="A817">
        <v>0</v>
      </c>
      <c r="B817">
        <v>0</v>
      </c>
      <c r="C817">
        <v>52.2</v>
      </c>
      <c r="D817">
        <v>52.2</v>
      </c>
      <c r="E817">
        <v>980404.9</v>
      </c>
      <c r="F817">
        <v>52.2</v>
      </c>
      <c r="G817">
        <v>0</v>
      </c>
      <c r="H817">
        <v>980613.74</v>
      </c>
      <c r="I817">
        <v>0</v>
      </c>
      <c r="J817">
        <v>2176.15</v>
      </c>
      <c r="K817">
        <v>44893.31</v>
      </c>
      <c r="L817">
        <v>60.02</v>
      </c>
      <c r="M817">
        <v>0</v>
      </c>
      <c r="N817">
        <v>4903.07</v>
      </c>
      <c r="O817">
        <v>4903.07</v>
      </c>
      <c r="P817">
        <v>0</v>
      </c>
      <c r="Q817">
        <v>0</v>
      </c>
      <c r="R817">
        <v>0</v>
      </c>
      <c r="S817" s="1">
        <v>31895495.82</v>
      </c>
      <c r="T817">
        <v>1</v>
      </c>
      <c r="U817">
        <v>0</v>
      </c>
      <c r="V817" s="1">
        <v>90278644.469999999</v>
      </c>
    </row>
    <row r="818" spans="1:22" x14ac:dyDescent="0.65">
      <c r="A818">
        <v>0</v>
      </c>
      <c r="B818">
        <v>0</v>
      </c>
      <c r="C818">
        <v>48.59</v>
      </c>
      <c r="D818">
        <v>48.59</v>
      </c>
      <c r="E818">
        <v>972930.21</v>
      </c>
      <c r="F818">
        <v>48.59</v>
      </c>
      <c r="G818">
        <v>0</v>
      </c>
      <c r="H818">
        <v>973073.91</v>
      </c>
      <c r="I818">
        <v>0</v>
      </c>
      <c r="J818">
        <v>555.79999999999995</v>
      </c>
      <c r="K818">
        <v>44205.599999999999</v>
      </c>
      <c r="L818">
        <v>58.99</v>
      </c>
      <c r="M818">
        <v>0</v>
      </c>
      <c r="N818">
        <v>4865.37</v>
      </c>
      <c r="O818">
        <v>4865.37</v>
      </c>
      <c r="P818">
        <v>0</v>
      </c>
      <c r="Q818">
        <v>0</v>
      </c>
      <c r="R818">
        <v>0</v>
      </c>
      <c r="S818" s="1">
        <v>31791892.07</v>
      </c>
      <c r="T818">
        <v>1</v>
      </c>
      <c r="U818">
        <v>0</v>
      </c>
      <c r="V818" s="1">
        <v>90089032.180000007</v>
      </c>
    </row>
    <row r="819" spans="1:22" x14ac:dyDescent="0.65">
      <c r="A819">
        <v>0</v>
      </c>
      <c r="B819">
        <v>0</v>
      </c>
      <c r="C819">
        <v>51.73</v>
      </c>
      <c r="D819">
        <v>51.73</v>
      </c>
      <c r="E819">
        <v>972919.22</v>
      </c>
      <c r="F819">
        <v>51.73</v>
      </c>
      <c r="G819">
        <v>0</v>
      </c>
      <c r="H819">
        <v>973073.91</v>
      </c>
      <c r="I819">
        <v>0</v>
      </c>
      <c r="J819">
        <v>1169.17</v>
      </c>
      <c r="K819">
        <v>43592.23</v>
      </c>
      <c r="L819">
        <v>58.99</v>
      </c>
      <c r="M819">
        <v>0</v>
      </c>
      <c r="N819">
        <v>4865.37</v>
      </c>
      <c r="O819">
        <v>4865.37</v>
      </c>
      <c r="P819">
        <v>0</v>
      </c>
      <c r="Q819">
        <v>0</v>
      </c>
      <c r="R819">
        <v>0</v>
      </c>
      <c r="S819" s="1">
        <v>31776004.600000001</v>
      </c>
      <c r="T819">
        <v>1</v>
      </c>
      <c r="U819">
        <v>0</v>
      </c>
      <c r="V819" s="1">
        <v>90089032.180000007</v>
      </c>
    </row>
    <row r="820" spans="1:22" x14ac:dyDescent="0.65">
      <c r="A820">
        <v>0</v>
      </c>
      <c r="B820">
        <v>0</v>
      </c>
      <c r="C820">
        <v>0</v>
      </c>
      <c r="D820">
        <v>0</v>
      </c>
      <c r="E820">
        <v>987615.28</v>
      </c>
      <c r="F820">
        <v>0</v>
      </c>
      <c r="G820">
        <v>436.87</v>
      </c>
      <c r="H820">
        <v>987615.28</v>
      </c>
      <c r="I820">
        <v>2962.85</v>
      </c>
      <c r="J820">
        <v>0</v>
      </c>
      <c r="K820">
        <v>55306.46</v>
      </c>
      <c r="L820">
        <v>66.45</v>
      </c>
      <c r="M820">
        <v>0</v>
      </c>
      <c r="N820">
        <v>4938.08</v>
      </c>
      <c r="O820">
        <v>4938.08</v>
      </c>
      <c r="P820">
        <v>0</v>
      </c>
      <c r="Q820">
        <v>0</v>
      </c>
      <c r="R820">
        <v>0</v>
      </c>
      <c r="S820" s="1">
        <v>31612590.219999999</v>
      </c>
      <c r="T820">
        <v>1</v>
      </c>
      <c r="U820">
        <v>0</v>
      </c>
      <c r="V820" s="1">
        <v>91630696.299999997</v>
      </c>
    </row>
    <row r="821" spans="1:22" x14ac:dyDescent="0.65">
      <c r="A821">
        <v>0</v>
      </c>
      <c r="B821">
        <v>0</v>
      </c>
      <c r="C821">
        <v>51.04</v>
      </c>
      <c r="D821">
        <v>51.04</v>
      </c>
      <c r="E821">
        <v>987410.35</v>
      </c>
      <c r="F821">
        <v>51.04</v>
      </c>
      <c r="G821">
        <v>436.87</v>
      </c>
      <c r="H821">
        <v>987615.28</v>
      </c>
      <c r="I821">
        <v>2907.12</v>
      </c>
      <c r="J821">
        <v>903.86</v>
      </c>
      <c r="K821">
        <v>54458.32</v>
      </c>
      <c r="L821">
        <v>66.45</v>
      </c>
      <c r="M821">
        <v>0</v>
      </c>
      <c r="N821">
        <v>4938.08</v>
      </c>
      <c r="O821">
        <v>4938.08</v>
      </c>
      <c r="P821">
        <v>0</v>
      </c>
      <c r="Q821">
        <v>0</v>
      </c>
      <c r="R821">
        <v>0</v>
      </c>
      <c r="S821" s="1">
        <v>31599951.379999999</v>
      </c>
      <c r="T821">
        <v>1</v>
      </c>
      <c r="U821">
        <v>0</v>
      </c>
      <c r="V821" s="1">
        <v>91630696.299999997</v>
      </c>
    </row>
    <row r="822" spans="1:22" x14ac:dyDescent="0.65">
      <c r="A822">
        <v>0</v>
      </c>
      <c r="B822">
        <v>0</v>
      </c>
      <c r="C822">
        <v>52.55</v>
      </c>
      <c r="D822">
        <v>52.55</v>
      </c>
      <c r="E822">
        <v>987405.05</v>
      </c>
      <c r="F822">
        <v>52.55</v>
      </c>
      <c r="G822">
        <v>436.87</v>
      </c>
      <c r="H822">
        <v>987615.28</v>
      </c>
      <c r="I822">
        <v>2838.95</v>
      </c>
      <c r="J822">
        <v>1611.74</v>
      </c>
      <c r="K822">
        <v>53818.61</v>
      </c>
      <c r="L822">
        <v>66.45</v>
      </c>
      <c r="M822">
        <v>0</v>
      </c>
      <c r="N822">
        <v>4938.08</v>
      </c>
      <c r="O822">
        <v>4938.08</v>
      </c>
      <c r="P822">
        <v>0</v>
      </c>
      <c r="Q822">
        <v>0</v>
      </c>
      <c r="R822">
        <v>0</v>
      </c>
      <c r="S822" s="1">
        <v>31584159.93</v>
      </c>
      <c r="T822">
        <v>1</v>
      </c>
      <c r="U822">
        <v>0</v>
      </c>
      <c r="V822" s="1">
        <v>91630696.299999997</v>
      </c>
    </row>
    <row r="823" spans="1:22" x14ac:dyDescent="0.65">
      <c r="A823">
        <v>0</v>
      </c>
      <c r="B823">
        <v>0</v>
      </c>
      <c r="C823">
        <v>52.57</v>
      </c>
      <c r="D823">
        <v>52.57</v>
      </c>
      <c r="E823">
        <v>987404.99</v>
      </c>
      <c r="F823">
        <v>52.57</v>
      </c>
      <c r="G823">
        <v>436.87</v>
      </c>
      <c r="H823">
        <v>987615.28</v>
      </c>
      <c r="I823">
        <v>2785.59</v>
      </c>
      <c r="J823">
        <v>1963.73</v>
      </c>
      <c r="K823">
        <v>53519.98</v>
      </c>
      <c r="L823">
        <v>66.45</v>
      </c>
      <c r="M823">
        <v>0</v>
      </c>
      <c r="N823">
        <v>4938.08</v>
      </c>
      <c r="O823">
        <v>4938.08</v>
      </c>
      <c r="P823">
        <v>0</v>
      </c>
      <c r="Q823">
        <v>0</v>
      </c>
      <c r="R823">
        <v>0</v>
      </c>
      <c r="S823" s="1">
        <v>31571532.460000001</v>
      </c>
      <c r="T823">
        <v>1</v>
      </c>
      <c r="U823">
        <v>0</v>
      </c>
      <c r="V823" s="1">
        <v>91630696.299999997</v>
      </c>
    </row>
    <row r="824" spans="1:22" x14ac:dyDescent="0.65">
      <c r="A824">
        <v>0</v>
      </c>
      <c r="B824">
        <v>0</v>
      </c>
      <c r="C824">
        <v>52.57</v>
      </c>
      <c r="D824">
        <v>52.57</v>
      </c>
      <c r="E824">
        <v>987404.99</v>
      </c>
      <c r="F824">
        <v>52.57</v>
      </c>
      <c r="G824">
        <v>436.87</v>
      </c>
      <c r="H824">
        <v>987615.28</v>
      </c>
      <c r="I824">
        <v>2720.31</v>
      </c>
      <c r="J824">
        <v>2239.61</v>
      </c>
      <c r="K824">
        <v>53309.38</v>
      </c>
      <c r="L824">
        <v>66.45</v>
      </c>
      <c r="M824">
        <v>0</v>
      </c>
      <c r="N824">
        <v>4938.08</v>
      </c>
      <c r="O824">
        <v>4938.08</v>
      </c>
      <c r="P824">
        <v>0</v>
      </c>
      <c r="Q824">
        <v>0</v>
      </c>
      <c r="R824">
        <v>0</v>
      </c>
      <c r="S824" s="1">
        <v>31555755.219999999</v>
      </c>
      <c r="T824">
        <v>1</v>
      </c>
      <c r="U824">
        <v>0</v>
      </c>
      <c r="V824" s="1">
        <v>91630696.299999997</v>
      </c>
    </row>
    <row r="825" spans="1:22" x14ac:dyDescent="0.65">
      <c r="A825">
        <v>0</v>
      </c>
      <c r="B825">
        <v>0</v>
      </c>
      <c r="C825">
        <v>52.57</v>
      </c>
      <c r="D825">
        <v>52.57</v>
      </c>
      <c r="E825">
        <v>987404.99</v>
      </c>
      <c r="F825">
        <v>52.57</v>
      </c>
      <c r="G825">
        <v>436.87</v>
      </c>
      <c r="H825">
        <v>987615.28</v>
      </c>
      <c r="I825">
        <v>2656.59</v>
      </c>
      <c r="J825">
        <v>2403.25</v>
      </c>
      <c r="K825">
        <v>53209.46</v>
      </c>
      <c r="L825">
        <v>66.45</v>
      </c>
      <c r="M825">
        <v>0</v>
      </c>
      <c r="N825">
        <v>4938.08</v>
      </c>
      <c r="O825">
        <v>4938.08</v>
      </c>
      <c r="P825">
        <v>0</v>
      </c>
      <c r="Q825">
        <v>0</v>
      </c>
      <c r="R825">
        <v>0</v>
      </c>
      <c r="S825" s="1">
        <v>31539985.870000001</v>
      </c>
      <c r="T825">
        <v>1</v>
      </c>
      <c r="U825">
        <v>0</v>
      </c>
      <c r="V825" s="1">
        <v>91630696.299999997</v>
      </c>
    </row>
    <row r="826" spans="1:22" x14ac:dyDescent="0.65">
      <c r="A826">
        <v>0</v>
      </c>
      <c r="B826">
        <v>0</v>
      </c>
      <c r="C826">
        <v>52.57</v>
      </c>
      <c r="D826">
        <v>52.57</v>
      </c>
      <c r="E826">
        <v>987404.99</v>
      </c>
      <c r="F826">
        <v>52.57</v>
      </c>
      <c r="G826">
        <v>436.87</v>
      </c>
      <c r="H826">
        <v>987615.28</v>
      </c>
      <c r="I826">
        <v>2606.6999999999998</v>
      </c>
      <c r="J826">
        <v>2484.85</v>
      </c>
      <c r="K826">
        <v>53177.75</v>
      </c>
      <c r="L826">
        <v>66.45</v>
      </c>
      <c r="M826">
        <v>0</v>
      </c>
      <c r="N826">
        <v>4938.08</v>
      </c>
      <c r="O826">
        <v>4938.08</v>
      </c>
      <c r="P826">
        <v>0</v>
      </c>
      <c r="Q826">
        <v>0</v>
      </c>
      <c r="R826">
        <v>0</v>
      </c>
      <c r="S826" s="1">
        <v>31527376.059999999</v>
      </c>
      <c r="T826">
        <v>1</v>
      </c>
      <c r="U826">
        <v>0</v>
      </c>
      <c r="V826" s="1">
        <v>91630696.299999997</v>
      </c>
    </row>
    <row r="827" spans="1:22" x14ac:dyDescent="0.65">
      <c r="A827">
        <v>0</v>
      </c>
      <c r="B827">
        <v>0</v>
      </c>
      <c r="C827">
        <v>52.57</v>
      </c>
      <c r="D827">
        <v>52.57</v>
      </c>
      <c r="E827">
        <v>987404.99</v>
      </c>
      <c r="F827">
        <v>52.57</v>
      </c>
      <c r="G827">
        <v>436.87</v>
      </c>
      <c r="H827">
        <v>987615.28</v>
      </c>
      <c r="I827">
        <v>2545.6799999999998</v>
      </c>
      <c r="J827">
        <v>2549.08</v>
      </c>
      <c r="K827">
        <v>53174.55</v>
      </c>
      <c r="L827">
        <v>66.45</v>
      </c>
      <c r="M827">
        <v>0</v>
      </c>
      <c r="N827">
        <v>4938.08</v>
      </c>
      <c r="O827">
        <v>4938.08</v>
      </c>
      <c r="P827">
        <v>0</v>
      </c>
      <c r="Q827">
        <v>0</v>
      </c>
      <c r="R827">
        <v>0</v>
      </c>
      <c r="S827" s="1">
        <v>31511620.890000001</v>
      </c>
      <c r="T827">
        <v>1</v>
      </c>
      <c r="U827">
        <v>0</v>
      </c>
      <c r="V827" s="1">
        <v>91630696.299999997</v>
      </c>
    </row>
    <row r="828" spans="1:22" x14ac:dyDescent="0.65">
      <c r="A828">
        <v>0</v>
      </c>
      <c r="B828">
        <v>0</v>
      </c>
      <c r="C828">
        <v>52.57</v>
      </c>
      <c r="D828">
        <v>52.57</v>
      </c>
      <c r="E828">
        <v>987404.99</v>
      </c>
      <c r="F828">
        <v>52.57</v>
      </c>
      <c r="G828">
        <v>436.87</v>
      </c>
      <c r="H828">
        <v>987615.28</v>
      </c>
      <c r="I828">
        <v>2497.9</v>
      </c>
      <c r="J828">
        <v>2581.2600000000002</v>
      </c>
      <c r="K828">
        <v>53190.13</v>
      </c>
      <c r="L828">
        <v>66.45</v>
      </c>
      <c r="M828">
        <v>0</v>
      </c>
      <c r="N828">
        <v>4938.08</v>
      </c>
      <c r="O828">
        <v>4938.08</v>
      </c>
      <c r="P828">
        <v>0</v>
      </c>
      <c r="Q828">
        <v>0</v>
      </c>
      <c r="R828">
        <v>0</v>
      </c>
      <c r="S828" s="1">
        <v>31499022.43</v>
      </c>
      <c r="T828">
        <v>1</v>
      </c>
      <c r="U828">
        <v>0</v>
      </c>
      <c r="V828" s="1">
        <v>91630696.299999997</v>
      </c>
    </row>
    <row r="829" spans="1:22" x14ac:dyDescent="0.65">
      <c r="A829">
        <v>0</v>
      </c>
      <c r="B829">
        <v>0</v>
      </c>
      <c r="C829">
        <v>52.57</v>
      </c>
      <c r="D829">
        <v>52.57</v>
      </c>
      <c r="E829">
        <v>987404.99</v>
      </c>
      <c r="F829">
        <v>52.57</v>
      </c>
      <c r="G829">
        <v>436.87</v>
      </c>
      <c r="H829">
        <v>987615.28</v>
      </c>
      <c r="I829">
        <v>2439.46</v>
      </c>
      <c r="J829">
        <v>2606.79</v>
      </c>
      <c r="K829">
        <v>53223.05</v>
      </c>
      <c r="L829">
        <v>66.45</v>
      </c>
      <c r="M829">
        <v>0</v>
      </c>
      <c r="N829">
        <v>4938.08</v>
      </c>
      <c r="O829">
        <v>4938.08</v>
      </c>
      <c r="P829">
        <v>0</v>
      </c>
      <c r="Q829">
        <v>0</v>
      </c>
      <c r="R829">
        <v>0</v>
      </c>
      <c r="S829" s="1">
        <v>31483281.43</v>
      </c>
      <c r="T829">
        <v>1</v>
      </c>
      <c r="U829">
        <v>0</v>
      </c>
      <c r="V829" s="1">
        <v>91630696.299999997</v>
      </c>
    </row>
    <row r="830" spans="1:22" x14ac:dyDescent="0.65">
      <c r="A830">
        <v>0</v>
      </c>
      <c r="B830">
        <v>0</v>
      </c>
      <c r="C830">
        <v>52.57</v>
      </c>
      <c r="D830">
        <v>52.57</v>
      </c>
      <c r="E830">
        <v>987404.99</v>
      </c>
      <c r="F830">
        <v>52.57</v>
      </c>
      <c r="G830">
        <v>436.87</v>
      </c>
      <c r="H830">
        <v>987615.28</v>
      </c>
      <c r="I830">
        <v>2393.71</v>
      </c>
      <c r="J830">
        <v>2619.7399999999998</v>
      </c>
      <c r="K830">
        <v>53255.85</v>
      </c>
      <c r="L830">
        <v>66.45</v>
      </c>
      <c r="M830">
        <v>0</v>
      </c>
      <c r="N830">
        <v>4938.08</v>
      </c>
      <c r="O830">
        <v>4938.08</v>
      </c>
      <c r="P830">
        <v>0</v>
      </c>
      <c r="Q830">
        <v>0</v>
      </c>
      <c r="R830">
        <v>0</v>
      </c>
      <c r="S830" s="1">
        <v>31470694.309999999</v>
      </c>
      <c r="T830">
        <v>1</v>
      </c>
      <c r="U830">
        <v>0</v>
      </c>
      <c r="V830" s="1">
        <v>91630696.299999997</v>
      </c>
    </row>
    <row r="831" spans="1:22" x14ac:dyDescent="0.65">
      <c r="A831">
        <v>0</v>
      </c>
      <c r="B831">
        <v>0</v>
      </c>
      <c r="C831">
        <v>52.57</v>
      </c>
      <c r="D831">
        <v>52.57</v>
      </c>
      <c r="E831">
        <v>987404.99</v>
      </c>
      <c r="F831">
        <v>52.57</v>
      </c>
      <c r="G831">
        <v>436.87</v>
      </c>
      <c r="H831">
        <v>987615.28</v>
      </c>
      <c r="I831">
        <v>2337.7399999999998</v>
      </c>
      <c r="J831">
        <v>2630.2</v>
      </c>
      <c r="K831">
        <v>53301.36</v>
      </c>
      <c r="L831">
        <v>66.45</v>
      </c>
      <c r="M831">
        <v>0</v>
      </c>
      <c r="N831">
        <v>4938.08</v>
      </c>
      <c r="O831">
        <v>4938.08</v>
      </c>
      <c r="P831">
        <v>0</v>
      </c>
      <c r="Q831">
        <v>0</v>
      </c>
      <c r="R831">
        <v>0</v>
      </c>
      <c r="S831" s="1">
        <v>31454967.469999999</v>
      </c>
      <c r="T831">
        <v>1</v>
      </c>
      <c r="U831">
        <v>0</v>
      </c>
      <c r="V831" s="1">
        <v>91630696.299999997</v>
      </c>
    </row>
    <row r="832" spans="1:22" x14ac:dyDescent="0.65">
      <c r="A832">
        <v>0</v>
      </c>
      <c r="B832">
        <v>0</v>
      </c>
      <c r="C832">
        <v>51.23</v>
      </c>
      <c r="D832">
        <v>51.23</v>
      </c>
      <c r="E832">
        <v>987462.29</v>
      </c>
      <c r="F832">
        <v>51.23</v>
      </c>
      <c r="G832">
        <v>436.87</v>
      </c>
      <c r="H832">
        <v>987615.28</v>
      </c>
      <c r="I832">
        <v>1938.23</v>
      </c>
      <c r="J832">
        <v>2849.37</v>
      </c>
      <c r="K832">
        <v>53481.71</v>
      </c>
      <c r="L832">
        <v>66.45</v>
      </c>
      <c r="M832">
        <v>0</v>
      </c>
      <c r="N832">
        <v>4938.08</v>
      </c>
      <c r="O832">
        <v>4938.08</v>
      </c>
      <c r="P832">
        <v>0</v>
      </c>
      <c r="Q832">
        <v>0</v>
      </c>
      <c r="R832">
        <v>0</v>
      </c>
      <c r="S832" s="1">
        <v>31416763.280000001</v>
      </c>
      <c r="T832">
        <v>1</v>
      </c>
      <c r="U832">
        <v>0</v>
      </c>
      <c r="V832" s="1">
        <v>91630696.299999997</v>
      </c>
    </row>
    <row r="833" spans="1:22" x14ac:dyDescent="0.65">
      <c r="A833">
        <v>0</v>
      </c>
      <c r="B833">
        <v>0</v>
      </c>
      <c r="C833">
        <v>52.52</v>
      </c>
      <c r="D833">
        <v>52.52</v>
      </c>
      <c r="E833">
        <v>987457.75</v>
      </c>
      <c r="F833">
        <v>52.52</v>
      </c>
      <c r="G833">
        <v>436.87</v>
      </c>
      <c r="H833">
        <v>987615.28</v>
      </c>
      <c r="I833">
        <v>1892.96</v>
      </c>
      <c r="J833">
        <v>2760.83</v>
      </c>
      <c r="K833">
        <v>53615.51</v>
      </c>
      <c r="L833">
        <v>66.45</v>
      </c>
      <c r="M833">
        <v>0</v>
      </c>
      <c r="N833">
        <v>4938.08</v>
      </c>
      <c r="O833">
        <v>4938.08</v>
      </c>
      <c r="P833">
        <v>0</v>
      </c>
      <c r="Q833">
        <v>0</v>
      </c>
      <c r="R833">
        <v>0</v>
      </c>
      <c r="S833" s="1">
        <v>31401063.399999999</v>
      </c>
      <c r="T833">
        <v>1</v>
      </c>
      <c r="U833">
        <v>0</v>
      </c>
      <c r="V833" s="1">
        <v>91630696.299999997</v>
      </c>
    </row>
    <row r="834" spans="1:22" x14ac:dyDescent="0.65">
      <c r="A834">
        <v>0</v>
      </c>
      <c r="B834">
        <v>0</v>
      </c>
      <c r="C834">
        <v>52.54</v>
      </c>
      <c r="D834">
        <v>52.54</v>
      </c>
      <c r="E834">
        <v>987457.7</v>
      </c>
      <c r="F834">
        <v>52.54</v>
      </c>
      <c r="G834">
        <v>436.87</v>
      </c>
      <c r="H834">
        <v>987615.28</v>
      </c>
      <c r="I834">
        <v>1857.53</v>
      </c>
      <c r="J834">
        <v>2717.07</v>
      </c>
      <c r="K834">
        <v>53694.71</v>
      </c>
      <c r="L834">
        <v>66.45</v>
      </c>
      <c r="M834">
        <v>0</v>
      </c>
      <c r="N834">
        <v>4938.08</v>
      </c>
      <c r="O834">
        <v>4938.08</v>
      </c>
      <c r="P834">
        <v>0</v>
      </c>
      <c r="Q834">
        <v>0</v>
      </c>
      <c r="R834">
        <v>0</v>
      </c>
      <c r="S834" s="1">
        <v>31388509.149999999</v>
      </c>
      <c r="T834">
        <v>1</v>
      </c>
      <c r="U834">
        <v>0</v>
      </c>
      <c r="V834" s="1">
        <v>91630696.299999997</v>
      </c>
    </row>
    <row r="835" spans="1:22" x14ac:dyDescent="0.65">
      <c r="A835">
        <v>0</v>
      </c>
      <c r="B835">
        <v>0</v>
      </c>
      <c r="C835">
        <v>52.54</v>
      </c>
      <c r="D835">
        <v>52.54</v>
      </c>
      <c r="E835">
        <v>987457.7</v>
      </c>
      <c r="F835">
        <v>52.54</v>
      </c>
      <c r="G835">
        <v>436.87</v>
      </c>
      <c r="H835">
        <v>987615.28</v>
      </c>
      <c r="I835">
        <v>1814.17</v>
      </c>
      <c r="J835">
        <v>2683.1</v>
      </c>
      <c r="K835">
        <v>53772.03</v>
      </c>
      <c r="L835">
        <v>66.45</v>
      </c>
      <c r="M835">
        <v>0</v>
      </c>
      <c r="N835">
        <v>4938.08</v>
      </c>
      <c r="O835">
        <v>4938.08</v>
      </c>
      <c r="P835">
        <v>0</v>
      </c>
      <c r="Q835">
        <v>0</v>
      </c>
      <c r="R835">
        <v>0</v>
      </c>
      <c r="S835" s="1">
        <v>31372823.399999999</v>
      </c>
      <c r="T835">
        <v>1</v>
      </c>
      <c r="U835">
        <v>0</v>
      </c>
      <c r="V835" s="1">
        <v>91630696.299999997</v>
      </c>
    </row>
    <row r="836" spans="1:22" x14ac:dyDescent="0.65">
      <c r="A836">
        <v>0</v>
      </c>
      <c r="B836">
        <v>0</v>
      </c>
      <c r="C836">
        <v>52.54</v>
      </c>
      <c r="D836">
        <v>52.54</v>
      </c>
      <c r="E836">
        <v>987457.7</v>
      </c>
      <c r="F836">
        <v>52.54</v>
      </c>
      <c r="G836">
        <v>436.87</v>
      </c>
      <c r="H836">
        <v>987615.28</v>
      </c>
      <c r="I836">
        <v>1771.85</v>
      </c>
      <c r="J836">
        <v>2663.3</v>
      </c>
      <c r="K836">
        <v>53834.16</v>
      </c>
      <c r="L836">
        <v>66.45</v>
      </c>
      <c r="M836">
        <v>0</v>
      </c>
      <c r="N836">
        <v>4938.08</v>
      </c>
      <c r="O836">
        <v>4938.08</v>
      </c>
      <c r="P836">
        <v>0</v>
      </c>
      <c r="Q836">
        <v>0</v>
      </c>
      <c r="R836">
        <v>0</v>
      </c>
      <c r="S836" s="1">
        <v>31357145.489999998</v>
      </c>
      <c r="T836">
        <v>1</v>
      </c>
      <c r="U836">
        <v>0</v>
      </c>
      <c r="V836" s="1">
        <v>91630696.299999997</v>
      </c>
    </row>
    <row r="837" spans="1:22" x14ac:dyDescent="0.65">
      <c r="A837">
        <v>0</v>
      </c>
      <c r="B837">
        <v>0</v>
      </c>
      <c r="C837">
        <v>52.54</v>
      </c>
      <c r="D837">
        <v>52.54</v>
      </c>
      <c r="E837">
        <v>987457.7</v>
      </c>
      <c r="F837">
        <v>52.54</v>
      </c>
      <c r="G837">
        <v>436.87</v>
      </c>
      <c r="H837">
        <v>987615.28</v>
      </c>
      <c r="I837">
        <v>1738.71</v>
      </c>
      <c r="J837">
        <v>2653.69</v>
      </c>
      <c r="K837">
        <v>53876.91</v>
      </c>
      <c r="L837">
        <v>66.45</v>
      </c>
      <c r="M837">
        <v>0</v>
      </c>
      <c r="N837">
        <v>4938.08</v>
      </c>
      <c r="O837">
        <v>4938.08</v>
      </c>
      <c r="P837">
        <v>0</v>
      </c>
      <c r="Q837">
        <v>0</v>
      </c>
      <c r="R837">
        <v>0</v>
      </c>
      <c r="S837" s="1">
        <v>31344608.809999999</v>
      </c>
      <c r="T837">
        <v>1</v>
      </c>
      <c r="U837">
        <v>0</v>
      </c>
      <c r="V837" s="1">
        <v>91630696.299999997</v>
      </c>
    </row>
    <row r="838" spans="1:22" x14ac:dyDescent="0.65">
      <c r="A838">
        <v>0</v>
      </c>
      <c r="B838">
        <v>0</v>
      </c>
      <c r="C838">
        <v>52.54</v>
      </c>
      <c r="D838">
        <v>52.54</v>
      </c>
      <c r="E838">
        <v>987457.7</v>
      </c>
      <c r="F838">
        <v>52.54</v>
      </c>
      <c r="G838">
        <v>436.87</v>
      </c>
      <c r="H838">
        <v>987615.28</v>
      </c>
      <c r="I838">
        <v>1698.17</v>
      </c>
      <c r="J838">
        <v>2646.45</v>
      </c>
      <c r="K838">
        <v>53924.69</v>
      </c>
      <c r="L838">
        <v>66.45</v>
      </c>
      <c r="M838">
        <v>0</v>
      </c>
      <c r="N838">
        <v>4938.08</v>
      </c>
      <c r="O838">
        <v>4938.08</v>
      </c>
      <c r="P838">
        <v>0</v>
      </c>
      <c r="Q838">
        <v>0</v>
      </c>
      <c r="R838">
        <v>0</v>
      </c>
      <c r="S838" s="1">
        <v>31328945</v>
      </c>
      <c r="T838">
        <v>1</v>
      </c>
      <c r="U838">
        <v>0</v>
      </c>
      <c r="V838" s="1">
        <v>91630696.299999997</v>
      </c>
    </row>
    <row r="839" spans="1:22" x14ac:dyDescent="0.65">
      <c r="A839">
        <v>0</v>
      </c>
      <c r="B839">
        <v>0</v>
      </c>
      <c r="C839">
        <v>52.54</v>
      </c>
      <c r="D839">
        <v>52.54</v>
      </c>
      <c r="E839">
        <v>987457.7</v>
      </c>
      <c r="F839">
        <v>52.54</v>
      </c>
      <c r="G839">
        <v>436.87</v>
      </c>
      <c r="H839">
        <v>987615.28</v>
      </c>
      <c r="I839">
        <v>1666.42</v>
      </c>
      <c r="J839">
        <v>2643.09</v>
      </c>
      <c r="K839">
        <v>53959.79</v>
      </c>
      <c r="L839">
        <v>66.45</v>
      </c>
      <c r="M839">
        <v>0</v>
      </c>
      <c r="N839">
        <v>4938.08</v>
      </c>
      <c r="O839">
        <v>4938.08</v>
      </c>
      <c r="P839">
        <v>0</v>
      </c>
      <c r="Q839">
        <v>0</v>
      </c>
      <c r="R839">
        <v>0</v>
      </c>
      <c r="S839" s="1">
        <v>31316419.59</v>
      </c>
      <c r="T839">
        <v>1</v>
      </c>
      <c r="U839">
        <v>0</v>
      </c>
      <c r="V839" s="1">
        <v>91630696.299999997</v>
      </c>
    </row>
    <row r="840" spans="1:22" x14ac:dyDescent="0.65">
      <c r="A840">
        <v>0</v>
      </c>
      <c r="B840">
        <v>0</v>
      </c>
      <c r="C840">
        <v>52.54</v>
      </c>
      <c r="D840">
        <v>52.54</v>
      </c>
      <c r="E840">
        <v>987457.7</v>
      </c>
      <c r="F840">
        <v>52.54</v>
      </c>
      <c r="G840">
        <v>436.87</v>
      </c>
      <c r="H840">
        <v>987615.28</v>
      </c>
      <c r="I840">
        <v>1627.59</v>
      </c>
      <c r="J840">
        <v>2640.75</v>
      </c>
      <c r="K840">
        <v>54000.959999999999</v>
      </c>
      <c r="L840">
        <v>66.45</v>
      </c>
      <c r="M840">
        <v>0</v>
      </c>
      <c r="N840">
        <v>4938.08</v>
      </c>
      <c r="O840">
        <v>4938.08</v>
      </c>
      <c r="P840">
        <v>0</v>
      </c>
      <c r="Q840">
        <v>0</v>
      </c>
      <c r="R840">
        <v>0</v>
      </c>
      <c r="S840" s="1">
        <v>31300769.879999999</v>
      </c>
      <c r="T840">
        <v>1</v>
      </c>
      <c r="U840">
        <v>0</v>
      </c>
      <c r="V840" s="1">
        <v>91630696.299999997</v>
      </c>
    </row>
    <row r="841" spans="1:22" x14ac:dyDescent="0.65">
      <c r="A841">
        <v>0</v>
      </c>
      <c r="B841">
        <v>0</v>
      </c>
      <c r="C841">
        <v>52.54</v>
      </c>
      <c r="D841">
        <v>52.54</v>
      </c>
      <c r="E841">
        <v>987457.7</v>
      </c>
      <c r="F841">
        <v>52.54</v>
      </c>
      <c r="G841">
        <v>436.87</v>
      </c>
      <c r="H841">
        <v>987615.28</v>
      </c>
      <c r="I841">
        <v>1597.19</v>
      </c>
      <c r="J841">
        <v>2639.82</v>
      </c>
      <c r="K841">
        <v>54032.29</v>
      </c>
      <c r="L841">
        <v>66.45</v>
      </c>
      <c r="M841">
        <v>0</v>
      </c>
      <c r="N841">
        <v>4938.08</v>
      </c>
      <c r="O841">
        <v>4938.08</v>
      </c>
      <c r="P841">
        <v>0</v>
      </c>
      <c r="Q841">
        <v>0</v>
      </c>
      <c r="R841">
        <v>0</v>
      </c>
      <c r="S841" s="1">
        <v>31288255.739999998</v>
      </c>
      <c r="T841">
        <v>1</v>
      </c>
      <c r="U841">
        <v>0</v>
      </c>
      <c r="V841" s="1">
        <v>91630696.299999997</v>
      </c>
    </row>
    <row r="842" spans="1:22" x14ac:dyDescent="0.65">
      <c r="A842">
        <v>0</v>
      </c>
      <c r="B842">
        <v>0</v>
      </c>
      <c r="C842">
        <v>52.54</v>
      </c>
      <c r="D842">
        <v>52.54</v>
      </c>
      <c r="E842">
        <v>987457.7</v>
      </c>
      <c r="F842">
        <v>52.54</v>
      </c>
      <c r="G842">
        <v>436.87</v>
      </c>
      <c r="H842">
        <v>987615.28</v>
      </c>
      <c r="I842">
        <v>1560</v>
      </c>
      <c r="J842">
        <v>2639.39</v>
      </c>
      <c r="K842">
        <v>54069.91</v>
      </c>
      <c r="L842">
        <v>66.45</v>
      </c>
      <c r="M842">
        <v>0</v>
      </c>
      <c r="N842">
        <v>4938.08</v>
      </c>
      <c r="O842">
        <v>4938.08</v>
      </c>
      <c r="P842">
        <v>0</v>
      </c>
      <c r="Q842">
        <v>0</v>
      </c>
      <c r="R842">
        <v>0</v>
      </c>
      <c r="S842" s="1">
        <v>31272620.100000001</v>
      </c>
      <c r="T842">
        <v>1</v>
      </c>
      <c r="U842">
        <v>0</v>
      </c>
      <c r="V842" s="1">
        <v>91630696.299999997</v>
      </c>
    </row>
    <row r="843" spans="1:22" x14ac:dyDescent="0.65">
      <c r="A843">
        <v>0</v>
      </c>
      <c r="B843">
        <v>0</v>
      </c>
      <c r="C843">
        <v>29.74</v>
      </c>
      <c r="D843">
        <v>29.74</v>
      </c>
      <c r="E843">
        <v>990658.63</v>
      </c>
      <c r="F843">
        <v>29.74</v>
      </c>
      <c r="G843">
        <v>497.9</v>
      </c>
      <c r="H843">
        <v>990788.97</v>
      </c>
      <c r="I843">
        <v>1972.29</v>
      </c>
      <c r="J843">
        <v>256.38</v>
      </c>
      <c r="K843">
        <v>55237.09</v>
      </c>
      <c r="L843">
        <v>68.41</v>
      </c>
      <c r="M843">
        <v>0</v>
      </c>
      <c r="N843">
        <v>4953.9399999999996</v>
      </c>
      <c r="O843">
        <v>4953.9399999999996</v>
      </c>
      <c r="P843">
        <v>0</v>
      </c>
      <c r="Q843">
        <v>0</v>
      </c>
      <c r="R843">
        <v>0</v>
      </c>
      <c r="S843" s="1">
        <v>31340605.59</v>
      </c>
      <c r="T843">
        <v>1</v>
      </c>
      <c r="U843">
        <v>0</v>
      </c>
      <c r="V843" s="1">
        <v>92187467.299999997</v>
      </c>
    </row>
    <row r="844" spans="1:22" x14ac:dyDescent="0.65">
      <c r="A844">
        <v>0</v>
      </c>
      <c r="B844">
        <v>0</v>
      </c>
      <c r="C844">
        <v>52.49</v>
      </c>
      <c r="D844">
        <v>52.49</v>
      </c>
      <c r="E844">
        <v>990578.9</v>
      </c>
      <c r="F844">
        <v>52.49</v>
      </c>
      <c r="G844">
        <v>497.4</v>
      </c>
      <c r="H844">
        <v>990788.97</v>
      </c>
      <c r="I844">
        <v>1926.5</v>
      </c>
      <c r="J844">
        <v>1202.8599999999999</v>
      </c>
      <c r="K844">
        <v>54336.4</v>
      </c>
      <c r="L844">
        <v>67.41</v>
      </c>
      <c r="M844">
        <v>0</v>
      </c>
      <c r="N844">
        <v>4953.9399999999996</v>
      </c>
      <c r="O844">
        <v>4953.9399999999996</v>
      </c>
      <c r="P844">
        <v>0</v>
      </c>
      <c r="Q844">
        <v>0</v>
      </c>
      <c r="R844">
        <v>0</v>
      </c>
      <c r="S844" s="1">
        <v>31276945.760000002</v>
      </c>
      <c r="T844">
        <v>1</v>
      </c>
      <c r="U844">
        <v>0</v>
      </c>
      <c r="V844" s="1">
        <v>92046211.870000005</v>
      </c>
    </row>
    <row r="845" spans="1:22" x14ac:dyDescent="0.65">
      <c r="A845">
        <v>0</v>
      </c>
      <c r="B845">
        <v>0</v>
      </c>
      <c r="C845">
        <v>52.73</v>
      </c>
      <c r="D845">
        <v>52.73</v>
      </c>
      <c r="E845">
        <v>990578.03</v>
      </c>
      <c r="F845">
        <v>52.73</v>
      </c>
      <c r="G845">
        <v>497.4</v>
      </c>
      <c r="H845">
        <v>990788.97</v>
      </c>
      <c r="I845">
        <v>1890.64</v>
      </c>
      <c r="J845">
        <v>1673.51</v>
      </c>
      <c r="K845">
        <v>53901.61</v>
      </c>
      <c r="L845">
        <v>67.41</v>
      </c>
      <c r="M845">
        <v>0</v>
      </c>
      <c r="N845">
        <v>4953.9399999999996</v>
      </c>
      <c r="O845">
        <v>4953.9399999999996</v>
      </c>
      <c r="P845">
        <v>0</v>
      </c>
      <c r="Q845">
        <v>0</v>
      </c>
      <c r="R845">
        <v>0</v>
      </c>
      <c r="S845" s="1">
        <v>31264441.170000002</v>
      </c>
      <c r="T845">
        <v>1</v>
      </c>
      <c r="U845">
        <v>0</v>
      </c>
      <c r="V845" s="1">
        <v>92046211.870000005</v>
      </c>
    </row>
    <row r="846" spans="1:22" x14ac:dyDescent="0.65">
      <c r="A846">
        <v>0</v>
      </c>
      <c r="B846">
        <v>0</v>
      </c>
      <c r="C846">
        <v>52.74</v>
      </c>
      <c r="D846">
        <v>52.74</v>
      </c>
      <c r="E846">
        <v>990578</v>
      </c>
      <c r="F846">
        <v>52.74</v>
      </c>
      <c r="G846">
        <v>497.4</v>
      </c>
      <c r="H846">
        <v>990788.97</v>
      </c>
      <c r="I846">
        <v>1846.77</v>
      </c>
      <c r="J846">
        <v>2042.31</v>
      </c>
      <c r="K846">
        <v>53576.67</v>
      </c>
      <c r="L846">
        <v>67.41</v>
      </c>
      <c r="M846">
        <v>0</v>
      </c>
      <c r="N846">
        <v>4953.9399999999996</v>
      </c>
      <c r="O846">
        <v>4953.9399999999996</v>
      </c>
      <c r="P846">
        <v>0</v>
      </c>
      <c r="Q846">
        <v>0</v>
      </c>
      <c r="R846">
        <v>0</v>
      </c>
      <c r="S846" s="1">
        <v>31248817.449999999</v>
      </c>
      <c r="T846">
        <v>1</v>
      </c>
      <c r="U846">
        <v>0</v>
      </c>
      <c r="V846" s="1">
        <v>92046211.870000005</v>
      </c>
    </row>
    <row r="847" spans="1:22" x14ac:dyDescent="0.65">
      <c r="A847">
        <v>0</v>
      </c>
      <c r="B847">
        <v>0</v>
      </c>
      <c r="C847">
        <v>52.74</v>
      </c>
      <c r="D847">
        <v>52.74</v>
      </c>
      <c r="E847">
        <v>990578</v>
      </c>
      <c r="F847">
        <v>52.74</v>
      </c>
      <c r="G847">
        <v>497.4</v>
      </c>
      <c r="H847">
        <v>990788.97</v>
      </c>
      <c r="I847">
        <v>1812.42</v>
      </c>
      <c r="J847">
        <v>2225.87</v>
      </c>
      <c r="K847">
        <v>53427.47</v>
      </c>
      <c r="L847">
        <v>67.41</v>
      </c>
      <c r="M847">
        <v>0</v>
      </c>
      <c r="N847">
        <v>4953.9399999999996</v>
      </c>
      <c r="O847">
        <v>4953.9399999999996</v>
      </c>
      <c r="P847">
        <v>0</v>
      </c>
      <c r="Q847">
        <v>0</v>
      </c>
      <c r="R847">
        <v>0</v>
      </c>
      <c r="S847" s="1">
        <v>31236324.109999999</v>
      </c>
      <c r="T847">
        <v>1</v>
      </c>
      <c r="U847">
        <v>0</v>
      </c>
      <c r="V847" s="1">
        <v>92046211.870000005</v>
      </c>
    </row>
    <row r="848" spans="1:22" x14ac:dyDescent="0.65">
      <c r="A848">
        <v>0</v>
      </c>
      <c r="B848">
        <v>7.34</v>
      </c>
      <c r="C848">
        <v>317.76</v>
      </c>
      <c r="D848">
        <v>317.76</v>
      </c>
      <c r="E848">
        <v>988377.75</v>
      </c>
      <c r="F848">
        <v>317.76</v>
      </c>
      <c r="G848">
        <v>531.9</v>
      </c>
      <c r="H848">
        <v>989532.33</v>
      </c>
      <c r="I848">
        <v>37427.4</v>
      </c>
      <c r="J848">
        <v>398.44</v>
      </c>
      <c r="K848">
        <v>52221.61</v>
      </c>
      <c r="L848">
        <v>67.14</v>
      </c>
      <c r="M848">
        <v>879869.61</v>
      </c>
      <c r="N848">
        <v>4947.66</v>
      </c>
      <c r="O848">
        <v>4947.66</v>
      </c>
      <c r="P848">
        <v>0</v>
      </c>
      <c r="Q848">
        <v>0</v>
      </c>
      <c r="R848">
        <v>0</v>
      </c>
      <c r="S848" s="1">
        <v>31076271.170000002</v>
      </c>
      <c r="T848">
        <v>1</v>
      </c>
      <c r="U848">
        <v>0</v>
      </c>
      <c r="V848" s="1">
        <v>92498148.879999995</v>
      </c>
    </row>
    <row r="849" spans="1:22" x14ac:dyDescent="0.65">
      <c r="A849">
        <v>0</v>
      </c>
      <c r="B849">
        <v>0</v>
      </c>
      <c r="C849">
        <v>59.99</v>
      </c>
      <c r="D849">
        <v>59.99</v>
      </c>
      <c r="E849">
        <v>989295.97</v>
      </c>
      <c r="F849">
        <v>59.99</v>
      </c>
      <c r="G849">
        <v>531.9</v>
      </c>
      <c r="H849">
        <v>989532.33</v>
      </c>
      <c r="I849">
        <v>36736.269999999997</v>
      </c>
      <c r="J849">
        <v>1633.5</v>
      </c>
      <c r="K849">
        <v>51677.67</v>
      </c>
      <c r="L849">
        <v>67.14</v>
      </c>
      <c r="M849">
        <v>720376.31</v>
      </c>
      <c r="N849">
        <v>4947.66</v>
      </c>
      <c r="O849">
        <v>4947.66</v>
      </c>
      <c r="P849">
        <v>0</v>
      </c>
      <c r="Q849">
        <v>0</v>
      </c>
      <c r="R849">
        <v>0</v>
      </c>
      <c r="S849" s="1">
        <v>31063846.84</v>
      </c>
      <c r="T849">
        <v>1</v>
      </c>
      <c r="U849">
        <v>0</v>
      </c>
      <c r="V849" s="1">
        <v>92498148.879999995</v>
      </c>
    </row>
    <row r="850" spans="1:22" x14ac:dyDescent="0.65">
      <c r="A850">
        <v>0</v>
      </c>
      <c r="B850">
        <v>0</v>
      </c>
      <c r="C850">
        <v>52.78</v>
      </c>
      <c r="D850">
        <v>52.78</v>
      </c>
      <c r="E850">
        <v>989321.28</v>
      </c>
      <c r="F850">
        <v>52.78</v>
      </c>
      <c r="G850">
        <v>531.9</v>
      </c>
      <c r="H850">
        <v>989532.33</v>
      </c>
      <c r="I850">
        <v>35890.550000000003</v>
      </c>
      <c r="J850">
        <v>2601.3000000000002</v>
      </c>
      <c r="K850">
        <v>51555.59</v>
      </c>
      <c r="L850">
        <v>67.14</v>
      </c>
      <c r="M850">
        <v>561029.64</v>
      </c>
      <c r="N850">
        <v>4947.66</v>
      </c>
      <c r="O850">
        <v>4947.66</v>
      </c>
      <c r="P850">
        <v>0</v>
      </c>
      <c r="Q850">
        <v>0</v>
      </c>
      <c r="R850">
        <v>0</v>
      </c>
      <c r="S850" s="1">
        <v>31048323.43</v>
      </c>
      <c r="T850">
        <v>1</v>
      </c>
      <c r="U850">
        <v>0</v>
      </c>
      <c r="V850" s="1">
        <v>92498148.879999995</v>
      </c>
    </row>
    <row r="851" spans="1:22" x14ac:dyDescent="0.65">
      <c r="A851">
        <v>0</v>
      </c>
      <c r="B851">
        <v>0</v>
      </c>
      <c r="C851">
        <v>52.68</v>
      </c>
      <c r="D851">
        <v>52.68</v>
      </c>
      <c r="E851">
        <v>989321.6</v>
      </c>
      <c r="F851">
        <v>52.68</v>
      </c>
      <c r="G851">
        <v>531.9</v>
      </c>
      <c r="H851">
        <v>989532.33</v>
      </c>
      <c r="I851">
        <v>35228.22</v>
      </c>
      <c r="J851">
        <v>3082.99</v>
      </c>
      <c r="K851">
        <v>51736.23</v>
      </c>
      <c r="L851">
        <v>67.14</v>
      </c>
      <c r="M851">
        <v>459332.22</v>
      </c>
      <c r="N851">
        <v>4947.66</v>
      </c>
      <c r="O851">
        <v>4947.66</v>
      </c>
      <c r="P851">
        <v>0</v>
      </c>
      <c r="Q851">
        <v>0</v>
      </c>
      <c r="R851">
        <v>0</v>
      </c>
      <c r="S851" s="1">
        <v>31035910.280000001</v>
      </c>
      <c r="T851">
        <v>1</v>
      </c>
      <c r="U851">
        <v>0</v>
      </c>
      <c r="V851" s="1">
        <v>92498148.879999995</v>
      </c>
    </row>
    <row r="852" spans="1:22" x14ac:dyDescent="0.65">
      <c r="A852">
        <v>0</v>
      </c>
      <c r="B852">
        <v>0</v>
      </c>
      <c r="C852">
        <v>52.68</v>
      </c>
      <c r="D852">
        <v>52.68</v>
      </c>
      <c r="E852">
        <v>989321.63</v>
      </c>
      <c r="F852">
        <v>52.68</v>
      </c>
      <c r="G852">
        <v>531.9</v>
      </c>
      <c r="H852">
        <v>989532.33</v>
      </c>
      <c r="I852">
        <v>34417.72</v>
      </c>
      <c r="J852">
        <v>3461.09</v>
      </c>
      <c r="K852">
        <v>52168.63</v>
      </c>
      <c r="L852">
        <v>67.14</v>
      </c>
      <c r="M852">
        <v>357728.29</v>
      </c>
      <c r="N852">
        <v>4947.66</v>
      </c>
      <c r="O852">
        <v>4947.66</v>
      </c>
      <c r="P852">
        <v>0</v>
      </c>
      <c r="Q852">
        <v>0</v>
      </c>
      <c r="R852">
        <v>0</v>
      </c>
      <c r="S852" s="1">
        <v>31020400.829999998</v>
      </c>
      <c r="T852">
        <v>1</v>
      </c>
      <c r="U852">
        <v>0</v>
      </c>
      <c r="V852" s="1">
        <v>92498148.879999995</v>
      </c>
    </row>
    <row r="853" spans="1:22" x14ac:dyDescent="0.65">
      <c r="A853">
        <v>0</v>
      </c>
      <c r="B853">
        <v>0</v>
      </c>
      <c r="C853">
        <v>52.68</v>
      </c>
      <c r="D853">
        <v>52.68</v>
      </c>
      <c r="E853">
        <v>989321.63</v>
      </c>
      <c r="F853">
        <v>52.68</v>
      </c>
      <c r="G853">
        <v>531.9</v>
      </c>
      <c r="H853">
        <v>989532.33</v>
      </c>
      <c r="I853">
        <v>33782.97</v>
      </c>
      <c r="J853">
        <v>3649.83</v>
      </c>
      <c r="K853">
        <v>52614.64</v>
      </c>
      <c r="L853">
        <v>67.14</v>
      </c>
      <c r="M853">
        <v>292883.15000000002</v>
      </c>
      <c r="N853">
        <v>4947.66</v>
      </c>
      <c r="O853">
        <v>4947.66</v>
      </c>
      <c r="P853">
        <v>0</v>
      </c>
      <c r="Q853">
        <v>0</v>
      </c>
      <c r="R853">
        <v>0</v>
      </c>
      <c r="S853" s="1">
        <v>31007998.850000001</v>
      </c>
      <c r="T853">
        <v>1</v>
      </c>
      <c r="U853">
        <v>0</v>
      </c>
      <c r="V853" s="1">
        <v>92498148.879999995</v>
      </c>
    </row>
    <row r="854" spans="1:22" x14ac:dyDescent="0.65">
      <c r="A854">
        <v>0</v>
      </c>
      <c r="B854">
        <v>0</v>
      </c>
      <c r="C854">
        <v>52.68</v>
      </c>
      <c r="D854">
        <v>52.68</v>
      </c>
      <c r="E854">
        <v>989321.63</v>
      </c>
      <c r="F854">
        <v>52.68</v>
      </c>
      <c r="G854">
        <v>531.9</v>
      </c>
      <c r="H854">
        <v>989532.33</v>
      </c>
      <c r="I854">
        <v>33006.21</v>
      </c>
      <c r="J854">
        <v>3798.65</v>
      </c>
      <c r="K854">
        <v>53242.59</v>
      </c>
      <c r="L854">
        <v>67.14</v>
      </c>
      <c r="M854">
        <v>228097.63</v>
      </c>
      <c r="N854">
        <v>4947.66</v>
      </c>
      <c r="O854">
        <v>4947.66</v>
      </c>
      <c r="P854">
        <v>0</v>
      </c>
      <c r="Q854">
        <v>0</v>
      </c>
      <c r="R854">
        <v>0</v>
      </c>
      <c r="S854" s="1">
        <v>30992503.350000001</v>
      </c>
      <c r="T854">
        <v>1</v>
      </c>
      <c r="U854">
        <v>0</v>
      </c>
      <c r="V854" s="1">
        <v>92498148.879999995</v>
      </c>
    </row>
    <row r="855" spans="1:22" x14ac:dyDescent="0.65">
      <c r="A855">
        <v>0</v>
      </c>
      <c r="B855">
        <v>0</v>
      </c>
      <c r="C855">
        <v>52.68</v>
      </c>
      <c r="D855">
        <v>52.68</v>
      </c>
      <c r="E855">
        <v>989321.63</v>
      </c>
      <c r="F855">
        <v>52.68</v>
      </c>
      <c r="G855">
        <v>531.9</v>
      </c>
      <c r="H855">
        <v>989532.33</v>
      </c>
      <c r="I855">
        <v>32397.86</v>
      </c>
      <c r="J855">
        <v>3873.45</v>
      </c>
      <c r="K855">
        <v>53776.13</v>
      </c>
      <c r="L855">
        <v>67.14</v>
      </c>
      <c r="M855">
        <v>186750.54</v>
      </c>
      <c r="N855">
        <v>4947.66</v>
      </c>
      <c r="O855">
        <v>4947.66</v>
      </c>
      <c r="P855">
        <v>0</v>
      </c>
      <c r="Q855">
        <v>0</v>
      </c>
      <c r="R855">
        <v>0</v>
      </c>
      <c r="S855" s="1">
        <v>30980112.52</v>
      </c>
      <c r="T855">
        <v>1</v>
      </c>
      <c r="U855">
        <v>0</v>
      </c>
      <c r="V855" s="1">
        <v>92498148.879999995</v>
      </c>
    </row>
    <row r="856" spans="1:22" x14ac:dyDescent="0.65">
      <c r="A856">
        <v>0</v>
      </c>
      <c r="B856">
        <v>0</v>
      </c>
      <c r="C856">
        <v>52.68</v>
      </c>
      <c r="D856">
        <v>52.68</v>
      </c>
      <c r="E856">
        <v>989321.63</v>
      </c>
      <c r="F856">
        <v>52.68</v>
      </c>
      <c r="G856">
        <v>531.9</v>
      </c>
      <c r="H856">
        <v>989532.33</v>
      </c>
      <c r="I856">
        <v>31653.41</v>
      </c>
      <c r="J856">
        <v>3933.04</v>
      </c>
      <c r="K856">
        <v>54460.99</v>
      </c>
      <c r="L856">
        <v>67.14</v>
      </c>
      <c r="M856">
        <v>145441.47</v>
      </c>
      <c r="N856">
        <v>4947.66</v>
      </c>
      <c r="O856">
        <v>4947.66</v>
      </c>
      <c r="P856">
        <v>0</v>
      </c>
      <c r="Q856">
        <v>0</v>
      </c>
      <c r="R856">
        <v>0</v>
      </c>
      <c r="S856" s="1">
        <v>30964630.960000001</v>
      </c>
      <c r="T856">
        <v>1</v>
      </c>
      <c r="U856">
        <v>0</v>
      </c>
      <c r="V856" s="1">
        <v>92498148.879999995</v>
      </c>
    </row>
    <row r="857" spans="1:22" x14ac:dyDescent="0.65">
      <c r="A857">
        <v>0</v>
      </c>
      <c r="B857">
        <v>0</v>
      </c>
      <c r="C857">
        <v>52.68</v>
      </c>
      <c r="D857">
        <v>52.68</v>
      </c>
      <c r="E857">
        <v>989321.63</v>
      </c>
      <c r="F857">
        <v>52.68</v>
      </c>
      <c r="G857">
        <v>531.9</v>
      </c>
      <c r="H857">
        <v>989532.33</v>
      </c>
      <c r="I857">
        <v>31070.37</v>
      </c>
      <c r="J857">
        <v>3963.48</v>
      </c>
      <c r="K857">
        <v>55013.59</v>
      </c>
      <c r="L857">
        <v>67.14</v>
      </c>
      <c r="M857">
        <v>119077.4</v>
      </c>
      <c r="N857">
        <v>4947.66</v>
      </c>
      <c r="O857">
        <v>4947.66</v>
      </c>
      <c r="P857">
        <v>0</v>
      </c>
      <c r="Q857">
        <v>0</v>
      </c>
      <c r="R857">
        <v>0</v>
      </c>
      <c r="S857" s="1">
        <v>30952251.289999999</v>
      </c>
      <c r="T857">
        <v>1</v>
      </c>
      <c r="U857">
        <v>0</v>
      </c>
      <c r="V857" s="1">
        <v>92498148.879999995</v>
      </c>
    </row>
    <row r="858" spans="1:22" x14ac:dyDescent="0.65">
      <c r="A858">
        <v>0</v>
      </c>
      <c r="B858">
        <v>0</v>
      </c>
      <c r="C858">
        <v>52.68</v>
      </c>
      <c r="D858">
        <v>52.68</v>
      </c>
      <c r="E858">
        <v>989321.63</v>
      </c>
      <c r="F858">
        <v>52.68</v>
      </c>
      <c r="G858">
        <v>531.9</v>
      </c>
      <c r="H858">
        <v>989532.33</v>
      </c>
      <c r="I858">
        <v>30356.86</v>
      </c>
      <c r="J858">
        <v>3988.32</v>
      </c>
      <c r="K858">
        <v>55702.26</v>
      </c>
      <c r="L858">
        <v>67.14</v>
      </c>
      <c r="M858">
        <v>92737.57</v>
      </c>
      <c r="N858">
        <v>4947.66</v>
      </c>
      <c r="O858">
        <v>4947.66</v>
      </c>
      <c r="P858">
        <v>0</v>
      </c>
      <c r="Q858">
        <v>0</v>
      </c>
      <c r="R858">
        <v>0</v>
      </c>
      <c r="S858" s="1">
        <v>30936783.649999999</v>
      </c>
      <c r="T858">
        <v>1</v>
      </c>
      <c r="U858">
        <v>0</v>
      </c>
      <c r="V858" s="1">
        <v>92498148.879999995</v>
      </c>
    </row>
    <row r="859" spans="1:22" x14ac:dyDescent="0.65">
      <c r="A859">
        <v>0</v>
      </c>
      <c r="B859">
        <v>0</v>
      </c>
      <c r="C859">
        <v>32.979999999999997</v>
      </c>
      <c r="D859">
        <v>32.979999999999997</v>
      </c>
      <c r="E859">
        <v>989443.34</v>
      </c>
      <c r="F859">
        <v>32.979999999999997</v>
      </c>
      <c r="G859">
        <v>531.9</v>
      </c>
      <c r="H859">
        <v>989532.33</v>
      </c>
      <c r="I859">
        <v>29548.52</v>
      </c>
      <c r="J859">
        <v>3961.7</v>
      </c>
      <c r="K859">
        <v>56537.22</v>
      </c>
      <c r="L859">
        <v>67.14</v>
      </c>
      <c r="M859">
        <v>87986.97</v>
      </c>
      <c r="N859">
        <v>4947.66</v>
      </c>
      <c r="O859">
        <v>4947.66</v>
      </c>
      <c r="P859">
        <v>0</v>
      </c>
      <c r="Q859">
        <v>0</v>
      </c>
      <c r="R859">
        <v>0</v>
      </c>
      <c r="S859" s="1">
        <v>30891293.370000001</v>
      </c>
      <c r="T859">
        <v>1</v>
      </c>
      <c r="U859">
        <v>0</v>
      </c>
      <c r="V859" s="1">
        <v>92498148.879999995</v>
      </c>
    </row>
    <row r="860" spans="1:22" x14ac:dyDescent="0.65">
      <c r="A860">
        <v>0</v>
      </c>
      <c r="B860">
        <v>0</v>
      </c>
      <c r="C860">
        <v>52.11</v>
      </c>
      <c r="D860">
        <v>52.11</v>
      </c>
      <c r="E860">
        <v>989376.32</v>
      </c>
      <c r="F860">
        <v>52.11</v>
      </c>
      <c r="G860">
        <v>531.9</v>
      </c>
      <c r="H860">
        <v>989532.33</v>
      </c>
      <c r="I860">
        <v>29005.14</v>
      </c>
      <c r="J860">
        <v>3973.23</v>
      </c>
      <c r="K860">
        <v>57069.08</v>
      </c>
      <c r="L860">
        <v>67.14</v>
      </c>
      <c r="M860">
        <v>72037.64</v>
      </c>
      <c r="N860">
        <v>4947.66</v>
      </c>
      <c r="O860">
        <v>4947.66</v>
      </c>
      <c r="P860">
        <v>0</v>
      </c>
      <c r="Q860">
        <v>0</v>
      </c>
      <c r="R860">
        <v>0</v>
      </c>
      <c r="S860" s="1">
        <v>30878943.02</v>
      </c>
      <c r="T860">
        <v>1</v>
      </c>
      <c r="U860">
        <v>0</v>
      </c>
      <c r="V860" s="1">
        <v>92498148.879999995</v>
      </c>
    </row>
    <row r="861" spans="1:22" x14ac:dyDescent="0.65">
      <c r="A861">
        <v>0</v>
      </c>
      <c r="B861">
        <v>0</v>
      </c>
      <c r="C861">
        <v>52.63</v>
      </c>
      <c r="D861">
        <v>52.63</v>
      </c>
      <c r="E861">
        <v>989374.47</v>
      </c>
      <c r="F861">
        <v>52.63</v>
      </c>
      <c r="G861">
        <v>531.9</v>
      </c>
      <c r="H861">
        <v>989532.33</v>
      </c>
      <c r="I861">
        <v>28340.15</v>
      </c>
      <c r="J861">
        <v>3983.18</v>
      </c>
      <c r="K861">
        <v>57724.11</v>
      </c>
      <c r="L861">
        <v>67.14</v>
      </c>
      <c r="M861">
        <v>56102.92</v>
      </c>
      <c r="N861">
        <v>4947.66</v>
      </c>
      <c r="O861">
        <v>4947.66</v>
      </c>
      <c r="P861">
        <v>0</v>
      </c>
      <c r="Q861">
        <v>0</v>
      </c>
      <c r="R861">
        <v>0</v>
      </c>
      <c r="S861" s="1">
        <v>30863512.030000001</v>
      </c>
      <c r="T861">
        <v>1</v>
      </c>
      <c r="U861">
        <v>0</v>
      </c>
      <c r="V861" s="1">
        <v>92498148.879999995</v>
      </c>
    </row>
    <row r="862" spans="1:22" x14ac:dyDescent="0.65">
      <c r="A862">
        <v>0</v>
      </c>
      <c r="B862">
        <v>0</v>
      </c>
      <c r="C862">
        <v>52.64</v>
      </c>
      <c r="D862">
        <v>52.64</v>
      </c>
      <c r="E862">
        <v>989374.45</v>
      </c>
      <c r="F862">
        <v>52.64</v>
      </c>
      <c r="G862">
        <v>531.9</v>
      </c>
      <c r="H862">
        <v>989532.33</v>
      </c>
      <c r="I862">
        <v>27819.32</v>
      </c>
      <c r="J862">
        <v>3988.89</v>
      </c>
      <c r="K862">
        <v>58239.23</v>
      </c>
      <c r="L862">
        <v>67.14</v>
      </c>
      <c r="M862">
        <v>45933.27</v>
      </c>
      <c r="N862">
        <v>4947.66</v>
      </c>
      <c r="O862">
        <v>4947.66</v>
      </c>
      <c r="P862">
        <v>0</v>
      </c>
      <c r="Q862">
        <v>0</v>
      </c>
      <c r="R862">
        <v>0</v>
      </c>
      <c r="S862" s="1">
        <v>30851172.800000001</v>
      </c>
      <c r="T862">
        <v>1</v>
      </c>
      <c r="U862">
        <v>0</v>
      </c>
      <c r="V862" s="1">
        <v>92498148.879999995</v>
      </c>
    </row>
    <row r="863" spans="1:22" x14ac:dyDescent="0.65">
      <c r="A863">
        <v>0</v>
      </c>
      <c r="B863">
        <v>0</v>
      </c>
      <c r="C863">
        <v>52.64</v>
      </c>
      <c r="D863">
        <v>52.64</v>
      </c>
      <c r="E863">
        <v>989374.45</v>
      </c>
      <c r="F863">
        <v>52.64</v>
      </c>
      <c r="G863">
        <v>531.9</v>
      </c>
      <c r="H863">
        <v>989532.33</v>
      </c>
      <c r="I863">
        <v>27181.919999999998</v>
      </c>
      <c r="J863">
        <v>3994.31</v>
      </c>
      <c r="K863">
        <v>58871.22</v>
      </c>
      <c r="L863">
        <v>67.14</v>
      </c>
      <c r="M863">
        <v>35772.86</v>
      </c>
      <c r="N863">
        <v>4947.66</v>
      </c>
      <c r="O863">
        <v>4947.66</v>
      </c>
      <c r="P863">
        <v>0</v>
      </c>
      <c r="Q863">
        <v>0</v>
      </c>
      <c r="R863">
        <v>0</v>
      </c>
      <c r="S863" s="1">
        <v>30835755.690000001</v>
      </c>
      <c r="T863">
        <v>1</v>
      </c>
      <c r="U863">
        <v>0</v>
      </c>
      <c r="V863" s="1">
        <v>92498148.879999995</v>
      </c>
    </row>
    <row r="864" spans="1:22" x14ac:dyDescent="0.65">
      <c r="A864">
        <v>0</v>
      </c>
      <c r="B864">
        <v>0</v>
      </c>
      <c r="C864">
        <v>52.64</v>
      </c>
      <c r="D864">
        <v>52.64</v>
      </c>
      <c r="E864">
        <v>989374.45</v>
      </c>
      <c r="F864">
        <v>52.64</v>
      </c>
      <c r="G864">
        <v>531.9</v>
      </c>
      <c r="H864">
        <v>989532.33</v>
      </c>
      <c r="I864">
        <v>26682.68</v>
      </c>
      <c r="J864">
        <v>3997.77</v>
      </c>
      <c r="K864">
        <v>59367</v>
      </c>
      <c r="L864">
        <v>67.14</v>
      </c>
      <c r="M864">
        <v>29288.34</v>
      </c>
      <c r="N864">
        <v>4947.66</v>
      </c>
      <c r="O864">
        <v>4947.66</v>
      </c>
      <c r="P864">
        <v>0</v>
      </c>
      <c r="Q864">
        <v>0</v>
      </c>
      <c r="R864">
        <v>0</v>
      </c>
      <c r="S864" s="1">
        <v>30823427.550000001</v>
      </c>
      <c r="T864">
        <v>1</v>
      </c>
      <c r="U864">
        <v>0</v>
      </c>
      <c r="V864" s="1">
        <v>92498148.879999995</v>
      </c>
    </row>
    <row r="865" spans="1:22" x14ac:dyDescent="0.65">
      <c r="A865">
        <v>0</v>
      </c>
      <c r="B865">
        <v>0</v>
      </c>
      <c r="C865">
        <v>52.64</v>
      </c>
      <c r="D865">
        <v>52.64</v>
      </c>
      <c r="E865">
        <v>989374.45</v>
      </c>
      <c r="F865">
        <v>52.64</v>
      </c>
      <c r="G865">
        <v>531.9</v>
      </c>
      <c r="H865">
        <v>989532.33</v>
      </c>
      <c r="I865">
        <v>26071.7</v>
      </c>
      <c r="J865">
        <v>4001.42</v>
      </c>
      <c r="K865">
        <v>59974.32</v>
      </c>
      <c r="L865">
        <v>67.14</v>
      </c>
      <c r="M865">
        <v>22809.79</v>
      </c>
      <c r="N865">
        <v>4947.66</v>
      </c>
      <c r="O865">
        <v>4947.66</v>
      </c>
      <c r="P865">
        <v>0</v>
      </c>
      <c r="Q865">
        <v>0</v>
      </c>
      <c r="R865">
        <v>0</v>
      </c>
      <c r="S865" s="1">
        <v>30808024.309999999</v>
      </c>
      <c r="T865">
        <v>1</v>
      </c>
      <c r="U865">
        <v>0</v>
      </c>
      <c r="V865" s="1">
        <v>92498148.879999995</v>
      </c>
    </row>
    <row r="866" spans="1:22" x14ac:dyDescent="0.65">
      <c r="A866">
        <v>0</v>
      </c>
      <c r="B866">
        <v>0</v>
      </c>
      <c r="C866">
        <v>52.64</v>
      </c>
      <c r="D866">
        <v>52.64</v>
      </c>
      <c r="E866">
        <v>989374.45</v>
      </c>
      <c r="F866">
        <v>52.64</v>
      </c>
      <c r="G866">
        <v>531.9</v>
      </c>
      <c r="H866">
        <v>989532.33</v>
      </c>
      <c r="I866">
        <v>25593.16</v>
      </c>
      <c r="J866">
        <v>4004</v>
      </c>
      <c r="K866">
        <v>60450.29</v>
      </c>
      <c r="L866">
        <v>67.14</v>
      </c>
      <c r="M866">
        <v>18675.080000000002</v>
      </c>
      <c r="N866">
        <v>4947.66</v>
      </c>
      <c r="O866">
        <v>4947.66</v>
      </c>
      <c r="P866">
        <v>0</v>
      </c>
      <c r="Q866">
        <v>0</v>
      </c>
      <c r="R866">
        <v>0</v>
      </c>
      <c r="S866" s="1">
        <v>30795707.27</v>
      </c>
      <c r="T866">
        <v>1</v>
      </c>
      <c r="U866">
        <v>0</v>
      </c>
      <c r="V866" s="1">
        <v>92498148.879999995</v>
      </c>
    </row>
    <row r="867" spans="1:22" x14ac:dyDescent="0.65">
      <c r="A867">
        <v>0</v>
      </c>
      <c r="B867">
        <v>0</v>
      </c>
      <c r="C867">
        <v>52.64</v>
      </c>
      <c r="D867">
        <v>52.64</v>
      </c>
      <c r="E867">
        <v>989374.45</v>
      </c>
      <c r="F867">
        <v>52.64</v>
      </c>
      <c r="G867">
        <v>531.9</v>
      </c>
      <c r="H867">
        <v>989532.33</v>
      </c>
      <c r="I867">
        <v>25007.49</v>
      </c>
      <c r="J867">
        <v>4006.97</v>
      </c>
      <c r="K867">
        <v>61032.99</v>
      </c>
      <c r="L867">
        <v>67.14</v>
      </c>
      <c r="M867">
        <v>14544.16</v>
      </c>
      <c r="N867">
        <v>4947.66</v>
      </c>
      <c r="O867">
        <v>4947.66</v>
      </c>
      <c r="P867">
        <v>0</v>
      </c>
      <c r="Q867">
        <v>0</v>
      </c>
      <c r="R867">
        <v>0</v>
      </c>
      <c r="S867" s="1">
        <v>30780317.890000001</v>
      </c>
      <c r="T867">
        <v>1</v>
      </c>
      <c r="U867">
        <v>0</v>
      </c>
      <c r="V867" s="1">
        <v>92498148.879999995</v>
      </c>
    </row>
    <row r="868" spans="1:22" x14ac:dyDescent="0.65">
      <c r="A868">
        <v>0</v>
      </c>
      <c r="B868">
        <v>0</v>
      </c>
      <c r="C868">
        <v>52.64</v>
      </c>
      <c r="D868">
        <v>52.64</v>
      </c>
      <c r="E868">
        <v>989374.45</v>
      </c>
      <c r="F868">
        <v>52.64</v>
      </c>
      <c r="G868">
        <v>531.9</v>
      </c>
      <c r="H868">
        <v>989532.33</v>
      </c>
      <c r="I868">
        <v>24548.76</v>
      </c>
      <c r="J868">
        <v>4009.21</v>
      </c>
      <c r="K868">
        <v>61489.47</v>
      </c>
      <c r="L868">
        <v>67.14</v>
      </c>
      <c r="M868">
        <v>11907.75</v>
      </c>
      <c r="N868">
        <v>4947.66</v>
      </c>
      <c r="O868">
        <v>4947.66</v>
      </c>
      <c r="P868">
        <v>0</v>
      </c>
      <c r="Q868">
        <v>0</v>
      </c>
      <c r="R868">
        <v>0</v>
      </c>
      <c r="S868" s="1">
        <v>30768011.920000002</v>
      </c>
      <c r="T868">
        <v>1</v>
      </c>
      <c r="U868">
        <v>0</v>
      </c>
      <c r="V868" s="1">
        <v>92498148.879999995</v>
      </c>
    </row>
    <row r="869" spans="1:22" x14ac:dyDescent="0.65">
      <c r="A869">
        <v>0</v>
      </c>
      <c r="B869">
        <v>0</v>
      </c>
      <c r="C869">
        <v>52.64</v>
      </c>
      <c r="D869">
        <v>52.64</v>
      </c>
      <c r="E869">
        <v>989374.45</v>
      </c>
      <c r="F869">
        <v>52.64</v>
      </c>
      <c r="G869">
        <v>531.9</v>
      </c>
      <c r="H869">
        <v>989532.33</v>
      </c>
      <c r="I869">
        <v>23987.35</v>
      </c>
      <c r="J869">
        <v>4011.92</v>
      </c>
      <c r="K869">
        <v>62048.18</v>
      </c>
      <c r="L869">
        <v>67.14</v>
      </c>
      <c r="M869">
        <v>9273.76</v>
      </c>
      <c r="N869">
        <v>4947.66</v>
      </c>
      <c r="O869">
        <v>4947.66</v>
      </c>
      <c r="P869">
        <v>0</v>
      </c>
      <c r="Q869">
        <v>0</v>
      </c>
      <c r="R869">
        <v>0</v>
      </c>
      <c r="S869" s="1">
        <v>30752636.379999999</v>
      </c>
      <c r="T869">
        <v>1</v>
      </c>
      <c r="U869">
        <v>0</v>
      </c>
      <c r="V869" s="1">
        <v>92498148.879999995</v>
      </c>
    </row>
    <row r="870" spans="1:22" x14ac:dyDescent="0.65">
      <c r="A870">
        <v>0</v>
      </c>
      <c r="B870">
        <v>0</v>
      </c>
      <c r="C870">
        <v>29.7</v>
      </c>
      <c r="D870">
        <v>29.7</v>
      </c>
      <c r="E870">
        <v>989402.13</v>
      </c>
      <c r="F870">
        <v>29.7</v>
      </c>
      <c r="G870">
        <v>531.9</v>
      </c>
      <c r="H870">
        <v>989532.33</v>
      </c>
      <c r="I870">
        <v>23639.27</v>
      </c>
      <c r="J870">
        <v>3960.11</v>
      </c>
      <c r="K870">
        <v>62448.06</v>
      </c>
      <c r="L870">
        <v>67.14</v>
      </c>
      <c r="M870">
        <v>0</v>
      </c>
      <c r="N870">
        <v>4947.66</v>
      </c>
      <c r="O870">
        <v>4947.66</v>
      </c>
      <c r="P870">
        <v>0</v>
      </c>
      <c r="Q870">
        <v>0</v>
      </c>
      <c r="R870">
        <v>0</v>
      </c>
      <c r="S870" s="1">
        <v>30706315.57</v>
      </c>
      <c r="T870">
        <v>1</v>
      </c>
      <c r="U870">
        <v>0</v>
      </c>
      <c r="V870" s="1">
        <v>92498148.879999995</v>
      </c>
    </row>
    <row r="871" spans="1:22" x14ac:dyDescent="0.65">
      <c r="A871">
        <v>0</v>
      </c>
      <c r="B871">
        <v>0</v>
      </c>
      <c r="C871">
        <v>52.05</v>
      </c>
      <c r="D871">
        <v>52.05</v>
      </c>
      <c r="E871">
        <v>989323.79</v>
      </c>
      <c r="F871">
        <v>52.05</v>
      </c>
      <c r="G871">
        <v>531.9</v>
      </c>
      <c r="H871">
        <v>989532.33</v>
      </c>
      <c r="I871">
        <v>23206.37</v>
      </c>
      <c r="J871">
        <v>3966.7</v>
      </c>
      <c r="K871">
        <v>62874.37</v>
      </c>
      <c r="L871">
        <v>67.14</v>
      </c>
      <c r="M871">
        <v>0</v>
      </c>
      <c r="N871">
        <v>4947.66</v>
      </c>
      <c r="O871">
        <v>4947.66</v>
      </c>
      <c r="P871">
        <v>0</v>
      </c>
      <c r="Q871">
        <v>0</v>
      </c>
      <c r="R871">
        <v>0</v>
      </c>
      <c r="S871" s="1">
        <v>30694039.199999999</v>
      </c>
      <c r="T871">
        <v>1</v>
      </c>
      <c r="U871">
        <v>0</v>
      </c>
      <c r="V871" s="1">
        <v>92498148.879999995</v>
      </c>
    </row>
    <row r="872" spans="1:22" x14ac:dyDescent="0.65">
      <c r="A872">
        <v>0</v>
      </c>
      <c r="B872">
        <v>0</v>
      </c>
      <c r="C872">
        <v>52.67</v>
      </c>
      <c r="D872">
        <v>52.67</v>
      </c>
      <c r="E872">
        <v>989321.63</v>
      </c>
      <c r="F872">
        <v>52.67</v>
      </c>
      <c r="G872">
        <v>531.9</v>
      </c>
      <c r="H872">
        <v>989532.33</v>
      </c>
      <c r="I872">
        <v>22676.54</v>
      </c>
      <c r="J872">
        <v>3972.79</v>
      </c>
      <c r="K872">
        <v>63398.12</v>
      </c>
      <c r="L872">
        <v>67.14</v>
      </c>
      <c r="M872">
        <v>0</v>
      </c>
      <c r="N872">
        <v>4947.66</v>
      </c>
      <c r="O872">
        <v>4947.66</v>
      </c>
      <c r="P872">
        <v>0</v>
      </c>
      <c r="Q872">
        <v>0</v>
      </c>
      <c r="R872">
        <v>0</v>
      </c>
      <c r="S872" s="1">
        <v>30678700.640000001</v>
      </c>
      <c r="T872">
        <v>1</v>
      </c>
      <c r="U872">
        <v>0</v>
      </c>
      <c r="V872" s="1">
        <v>92498148.879999995</v>
      </c>
    </row>
    <row r="873" spans="1:22" x14ac:dyDescent="0.65">
      <c r="A873">
        <v>0</v>
      </c>
      <c r="B873">
        <v>0</v>
      </c>
      <c r="C873">
        <v>52.67</v>
      </c>
      <c r="D873">
        <v>52.67</v>
      </c>
      <c r="E873">
        <v>989321.6</v>
      </c>
      <c r="F873">
        <v>52.67</v>
      </c>
      <c r="G873">
        <v>531.37</v>
      </c>
      <c r="H873">
        <v>989532.33</v>
      </c>
      <c r="I873">
        <v>22261.52</v>
      </c>
      <c r="J873">
        <v>3976.56</v>
      </c>
      <c r="K873">
        <v>63809.36</v>
      </c>
      <c r="L873">
        <v>66.14</v>
      </c>
      <c r="M873">
        <v>0</v>
      </c>
      <c r="N873">
        <v>4947.66</v>
      </c>
      <c r="O873">
        <v>4947.66</v>
      </c>
      <c r="P873">
        <v>0</v>
      </c>
      <c r="Q873">
        <v>0</v>
      </c>
      <c r="R873">
        <v>0</v>
      </c>
      <c r="S873" s="1">
        <v>30619501.190000001</v>
      </c>
      <c r="T873">
        <v>1</v>
      </c>
      <c r="U873">
        <v>0</v>
      </c>
      <c r="V873" s="1">
        <v>92356583.040000007</v>
      </c>
    </row>
    <row r="874" spans="1:22" x14ac:dyDescent="0.65">
      <c r="A874">
        <v>0</v>
      </c>
      <c r="B874">
        <v>0</v>
      </c>
      <c r="C874">
        <v>52.67</v>
      </c>
      <c r="D874">
        <v>52.67</v>
      </c>
      <c r="E874">
        <v>989321.6</v>
      </c>
      <c r="F874">
        <v>52.67</v>
      </c>
      <c r="G874">
        <v>531.37</v>
      </c>
      <c r="H874">
        <v>989532.33</v>
      </c>
      <c r="I874">
        <v>21753.57</v>
      </c>
      <c r="J874">
        <v>3980.46</v>
      </c>
      <c r="K874">
        <v>64313.41</v>
      </c>
      <c r="L874">
        <v>66.14</v>
      </c>
      <c r="M874">
        <v>0</v>
      </c>
      <c r="N874">
        <v>4947.66</v>
      </c>
      <c r="O874">
        <v>4947.66</v>
      </c>
      <c r="P874">
        <v>0</v>
      </c>
      <c r="Q874">
        <v>0</v>
      </c>
      <c r="R874">
        <v>0</v>
      </c>
      <c r="S874" s="1">
        <v>30604199.879999999</v>
      </c>
      <c r="T874">
        <v>1</v>
      </c>
      <c r="U874">
        <v>0</v>
      </c>
      <c r="V874" s="1">
        <v>92356583.040000007</v>
      </c>
    </row>
    <row r="875" spans="1:22" x14ac:dyDescent="0.65">
      <c r="A875">
        <v>0</v>
      </c>
      <c r="B875">
        <v>0</v>
      </c>
      <c r="C875">
        <v>52.68</v>
      </c>
      <c r="D875">
        <v>52.68</v>
      </c>
      <c r="E875">
        <v>989321.6</v>
      </c>
      <c r="F875">
        <v>52.68</v>
      </c>
      <c r="G875">
        <v>531.37</v>
      </c>
      <c r="H875">
        <v>989532.33</v>
      </c>
      <c r="I875">
        <v>21355.7</v>
      </c>
      <c r="J875">
        <v>3983.15</v>
      </c>
      <c r="K875">
        <v>64708.6</v>
      </c>
      <c r="L875">
        <v>66.14</v>
      </c>
      <c r="M875">
        <v>0</v>
      </c>
      <c r="N875">
        <v>4947.66</v>
      </c>
      <c r="O875">
        <v>4947.66</v>
      </c>
      <c r="P875">
        <v>0</v>
      </c>
      <c r="Q875">
        <v>0</v>
      </c>
      <c r="R875">
        <v>0</v>
      </c>
      <c r="S875" s="1">
        <v>30591964.34</v>
      </c>
      <c r="T875">
        <v>1</v>
      </c>
      <c r="U875">
        <v>0</v>
      </c>
      <c r="V875" s="1">
        <v>92356583.040000007</v>
      </c>
    </row>
    <row r="876" spans="1:22" x14ac:dyDescent="0.65">
      <c r="A876">
        <v>0</v>
      </c>
      <c r="B876">
        <v>0</v>
      </c>
      <c r="C876">
        <v>52.68</v>
      </c>
      <c r="D876">
        <v>52.68</v>
      </c>
      <c r="E876">
        <v>989321.6</v>
      </c>
      <c r="F876">
        <v>52.68</v>
      </c>
      <c r="G876">
        <v>531.37</v>
      </c>
      <c r="H876">
        <v>989532.33</v>
      </c>
      <c r="I876">
        <v>20868.72</v>
      </c>
      <c r="J876">
        <v>3986.19</v>
      </c>
      <c r="K876">
        <v>65192.53</v>
      </c>
      <c r="L876">
        <v>66.14</v>
      </c>
      <c r="M876">
        <v>0</v>
      </c>
      <c r="N876">
        <v>4947.66</v>
      </c>
      <c r="O876">
        <v>4947.66</v>
      </c>
      <c r="P876">
        <v>0</v>
      </c>
      <c r="Q876">
        <v>0</v>
      </c>
      <c r="R876">
        <v>0</v>
      </c>
      <c r="S876" s="1">
        <v>30576676.800000001</v>
      </c>
      <c r="T876">
        <v>1</v>
      </c>
      <c r="U876">
        <v>0</v>
      </c>
      <c r="V876" s="1">
        <v>92356583.040000007</v>
      </c>
    </row>
    <row r="877" spans="1:22" x14ac:dyDescent="0.65">
      <c r="A877">
        <v>0</v>
      </c>
      <c r="B877">
        <v>0</v>
      </c>
      <c r="C877">
        <v>52.68</v>
      </c>
      <c r="D877">
        <v>52.68</v>
      </c>
      <c r="E877">
        <v>989321.6</v>
      </c>
      <c r="F877">
        <v>52.68</v>
      </c>
      <c r="G877">
        <v>531.37</v>
      </c>
      <c r="H877">
        <v>989532.33</v>
      </c>
      <c r="I877">
        <v>20487.27</v>
      </c>
      <c r="J877">
        <v>3988.46</v>
      </c>
      <c r="K877">
        <v>65571.710000000006</v>
      </c>
      <c r="L877">
        <v>66.14</v>
      </c>
      <c r="M877">
        <v>0</v>
      </c>
      <c r="N877">
        <v>4947.66</v>
      </c>
      <c r="O877">
        <v>4947.66</v>
      </c>
      <c r="P877">
        <v>0</v>
      </c>
      <c r="Q877">
        <v>0</v>
      </c>
      <c r="R877">
        <v>0</v>
      </c>
      <c r="S877" s="1">
        <v>30564452.27</v>
      </c>
      <c r="T877">
        <v>1</v>
      </c>
      <c r="U877">
        <v>0</v>
      </c>
      <c r="V877" s="1">
        <v>92356583.040000007</v>
      </c>
    </row>
    <row r="878" spans="1:22" x14ac:dyDescent="0.65">
      <c r="A878">
        <v>0</v>
      </c>
      <c r="B878">
        <v>0</v>
      </c>
      <c r="C878">
        <v>52.68</v>
      </c>
      <c r="D878">
        <v>52.68</v>
      </c>
      <c r="E878">
        <v>989321.6</v>
      </c>
      <c r="F878">
        <v>52.68</v>
      </c>
      <c r="G878">
        <v>531.37</v>
      </c>
      <c r="H878">
        <v>989532.33</v>
      </c>
      <c r="I878">
        <v>20020.39</v>
      </c>
      <c r="J878">
        <v>3991.18</v>
      </c>
      <c r="K878">
        <v>66035.88</v>
      </c>
      <c r="L878">
        <v>66.14</v>
      </c>
      <c r="M878">
        <v>0</v>
      </c>
      <c r="N878">
        <v>4947.66</v>
      </c>
      <c r="O878">
        <v>4947.66</v>
      </c>
      <c r="P878">
        <v>0</v>
      </c>
      <c r="Q878">
        <v>0</v>
      </c>
      <c r="R878">
        <v>0</v>
      </c>
      <c r="S878" s="1">
        <v>30549178.48</v>
      </c>
      <c r="T878">
        <v>1</v>
      </c>
      <c r="U878">
        <v>0</v>
      </c>
      <c r="V878" s="1">
        <v>92356583.040000007</v>
      </c>
    </row>
    <row r="879" spans="1:22" x14ac:dyDescent="0.65">
      <c r="A879">
        <v>0</v>
      </c>
      <c r="B879">
        <v>0</v>
      </c>
      <c r="C879">
        <v>52.68</v>
      </c>
      <c r="D879">
        <v>52.68</v>
      </c>
      <c r="E879">
        <v>989321.6</v>
      </c>
      <c r="F879">
        <v>52.68</v>
      </c>
      <c r="G879">
        <v>531.37</v>
      </c>
      <c r="H879">
        <v>989532.33</v>
      </c>
      <c r="I879">
        <v>19654.669999999998</v>
      </c>
      <c r="J879">
        <v>3993.29</v>
      </c>
      <c r="K879">
        <v>66399.48</v>
      </c>
      <c r="L879">
        <v>66.14</v>
      </c>
      <c r="M879">
        <v>0</v>
      </c>
      <c r="N879">
        <v>4947.66</v>
      </c>
      <c r="O879">
        <v>4947.66</v>
      </c>
      <c r="P879">
        <v>0</v>
      </c>
      <c r="Q879">
        <v>0</v>
      </c>
      <c r="R879">
        <v>0</v>
      </c>
      <c r="S879" s="1">
        <v>30536964.940000001</v>
      </c>
      <c r="T879">
        <v>1</v>
      </c>
      <c r="U879">
        <v>0</v>
      </c>
      <c r="V879" s="1">
        <v>92356583.040000007</v>
      </c>
    </row>
    <row r="880" spans="1:22" x14ac:dyDescent="0.65">
      <c r="A880">
        <v>0</v>
      </c>
      <c r="B880">
        <v>0</v>
      </c>
      <c r="C880">
        <v>52.68</v>
      </c>
      <c r="D880">
        <v>52.68</v>
      </c>
      <c r="E880">
        <v>989321.6</v>
      </c>
      <c r="F880">
        <v>52.68</v>
      </c>
      <c r="G880">
        <v>531.37</v>
      </c>
      <c r="H880">
        <v>989532.33</v>
      </c>
      <c r="I880">
        <v>19207.04</v>
      </c>
      <c r="J880">
        <v>3995.88</v>
      </c>
      <c r="K880">
        <v>66844.52</v>
      </c>
      <c r="L880">
        <v>66.14</v>
      </c>
      <c r="M880">
        <v>0</v>
      </c>
      <c r="N880">
        <v>4947.66</v>
      </c>
      <c r="O880">
        <v>4947.66</v>
      </c>
      <c r="P880">
        <v>0</v>
      </c>
      <c r="Q880">
        <v>0</v>
      </c>
      <c r="R880">
        <v>0</v>
      </c>
      <c r="S880" s="1">
        <v>30521704.890000001</v>
      </c>
      <c r="T880">
        <v>1</v>
      </c>
      <c r="U880">
        <v>0</v>
      </c>
      <c r="V880" s="1">
        <v>92356583.040000007</v>
      </c>
    </row>
    <row r="881" spans="1:22" x14ac:dyDescent="0.65">
      <c r="A881">
        <v>0</v>
      </c>
      <c r="B881">
        <v>0</v>
      </c>
      <c r="C881">
        <v>32.979999999999997</v>
      </c>
      <c r="D881">
        <v>32.979999999999997</v>
      </c>
      <c r="E881">
        <v>989443.37</v>
      </c>
      <c r="F881">
        <v>32.979999999999997</v>
      </c>
      <c r="G881">
        <v>531.37</v>
      </c>
      <c r="H881">
        <v>989532.33</v>
      </c>
      <c r="I881">
        <v>18714.79</v>
      </c>
      <c r="J881">
        <v>3958.52</v>
      </c>
      <c r="K881">
        <v>67374.14</v>
      </c>
      <c r="L881">
        <v>66.14</v>
      </c>
      <c r="M881">
        <v>0</v>
      </c>
      <c r="N881">
        <v>4947.66</v>
      </c>
      <c r="O881">
        <v>4947.66</v>
      </c>
      <c r="P881">
        <v>0</v>
      </c>
      <c r="Q881">
        <v>0</v>
      </c>
      <c r="R881">
        <v>0</v>
      </c>
      <c r="S881" s="1">
        <v>30474625.710000001</v>
      </c>
      <c r="T881">
        <v>1</v>
      </c>
      <c r="U881">
        <v>0</v>
      </c>
      <c r="V881" s="1">
        <v>92356583.040000007</v>
      </c>
    </row>
    <row r="882" spans="1:22" x14ac:dyDescent="0.65">
      <c r="A882">
        <v>0</v>
      </c>
      <c r="B882">
        <v>0</v>
      </c>
      <c r="C882">
        <v>52.11</v>
      </c>
      <c r="D882">
        <v>52.11</v>
      </c>
      <c r="E882">
        <v>989376.35</v>
      </c>
      <c r="F882">
        <v>52.11</v>
      </c>
      <c r="G882">
        <v>531.37</v>
      </c>
      <c r="H882">
        <v>989532.33</v>
      </c>
      <c r="I882">
        <v>18373.5</v>
      </c>
      <c r="J882">
        <v>3960.16</v>
      </c>
      <c r="K882">
        <v>67713.78</v>
      </c>
      <c r="L882">
        <v>66.14</v>
      </c>
      <c r="M882">
        <v>0</v>
      </c>
      <c r="N882">
        <v>4947.66</v>
      </c>
      <c r="O882">
        <v>4947.66</v>
      </c>
      <c r="P882">
        <v>0</v>
      </c>
      <c r="Q882">
        <v>0</v>
      </c>
      <c r="R882">
        <v>0</v>
      </c>
      <c r="S882" s="1">
        <v>30462441.989999998</v>
      </c>
      <c r="T882">
        <v>1</v>
      </c>
      <c r="U882">
        <v>0</v>
      </c>
      <c r="V882" s="1">
        <v>92356583.040000007</v>
      </c>
    </row>
    <row r="883" spans="1:22" x14ac:dyDescent="0.65">
      <c r="A883">
        <v>0</v>
      </c>
      <c r="B883">
        <v>0</v>
      </c>
      <c r="C883">
        <v>52.63</v>
      </c>
      <c r="D883">
        <v>52.63</v>
      </c>
      <c r="E883">
        <v>989374.51</v>
      </c>
      <c r="F883">
        <v>52.63</v>
      </c>
      <c r="G883">
        <v>530.84</v>
      </c>
      <c r="H883">
        <v>989532.33</v>
      </c>
      <c r="I883">
        <v>17955.75</v>
      </c>
      <c r="J883">
        <v>3962.37</v>
      </c>
      <c r="K883">
        <v>68129.320000000007</v>
      </c>
      <c r="L883">
        <v>65.14</v>
      </c>
      <c r="M883">
        <v>0</v>
      </c>
      <c r="N883">
        <v>4947.66</v>
      </c>
      <c r="O883">
        <v>4947.66</v>
      </c>
      <c r="P883">
        <v>0</v>
      </c>
      <c r="Q883">
        <v>0</v>
      </c>
      <c r="R883">
        <v>0</v>
      </c>
      <c r="S883" s="1">
        <v>30400594.170000002</v>
      </c>
      <c r="T883">
        <v>1</v>
      </c>
      <c r="U883">
        <v>0</v>
      </c>
      <c r="V883" s="1">
        <v>92215153.780000001</v>
      </c>
    </row>
    <row r="884" spans="1:22" x14ac:dyDescent="0.65">
      <c r="A884">
        <v>0</v>
      </c>
      <c r="B884">
        <v>0</v>
      </c>
      <c r="C884">
        <v>52.64</v>
      </c>
      <c r="D884">
        <v>52.64</v>
      </c>
      <c r="E884">
        <v>989374.48</v>
      </c>
      <c r="F884">
        <v>52.64</v>
      </c>
      <c r="G884">
        <v>530.30999999999995</v>
      </c>
      <c r="H884">
        <v>989532.33</v>
      </c>
      <c r="I884">
        <v>17628.509999999998</v>
      </c>
      <c r="J884">
        <v>3964.21</v>
      </c>
      <c r="K884">
        <v>68454.720000000001</v>
      </c>
      <c r="L884">
        <v>64.14</v>
      </c>
      <c r="M884">
        <v>0</v>
      </c>
      <c r="N884">
        <v>4947.66</v>
      </c>
      <c r="O884">
        <v>4947.66</v>
      </c>
      <c r="P884">
        <v>0</v>
      </c>
      <c r="Q884">
        <v>0</v>
      </c>
      <c r="R884">
        <v>0</v>
      </c>
      <c r="S884" s="1">
        <v>30341880.280000001</v>
      </c>
      <c r="T884">
        <v>1</v>
      </c>
      <c r="U884">
        <v>0</v>
      </c>
      <c r="V884" s="1">
        <v>92073865.950000003</v>
      </c>
    </row>
    <row r="885" spans="1:22" x14ac:dyDescent="0.65">
      <c r="A885">
        <v>0</v>
      </c>
      <c r="B885">
        <v>0</v>
      </c>
      <c r="C885">
        <v>52.64</v>
      </c>
      <c r="D885">
        <v>52.64</v>
      </c>
      <c r="E885">
        <v>989374.48</v>
      </c>
      <c r="F885">
        <v>52.64</v>
      </c>
      <c r="G885">
        <v>530.30999999999995</v>
      </c>
      <c r="H885">
        <v>989532.33</v>
      </c>
      <c r="I885">
        <v>17227.96</v>
      </c>
      <c r="J885">
        <v>3966.58</v>
      </c>
      <c r="K885">
        <v>68852.91</v>
      </c>
      <c r="L885">
        <v>64.14</v>
      </c>
      <c r="M885">
        <v>0</v>
      </c>
      <c r="N885">
        <v>4947.66</v>
      </c>
      <c r="O885">
        <v>4947.66</v>
      </c>
      <c r="P885">
        <v>0</v>
      </c>
      <c r="Q885">
        <v>0</v>
      </c>
      <c r="R885">
        <v>0</v>
      </c>
      <c r="S885" s="1">
        <v>30326717.739999998</v>
      </c>
      <c r="T885">
        <v>1</v>
      </c>
      <c r="U885">
        <v>0</v>
      </c>
      <c r="V885" s="1">
        <v>92073865.950000003</v>
      </c>
    </row>
    <row r="886" spans="1:22" x14ac:dyDescent="0.65">
      <c r="A886">
        <v>0</v>
      </c>
      <c r="B886">
        <v>0</v>
      </c>
      <c r="C886">
        <v>52.64</v>
      </c>
      <c r="D886">
        <v>52.64</v>
      </c>
      <c r="E886">
        <v>989374.48</v>
      </c>
      <c r="F886">
        <v>52.64</v>
      </c>
      <c r="G886">
        <v>530.30999999999995</v>
      </c>
      <c r="H886">
        <v>989532.33</v>
      </c>
      <c r="I886">
        <v>16914.169999999998</v>
      </c>
      <c r="J886">
        <v>3968.5</v>
      </c>
      <c r="K886">
        <v>69164.77</v>
      </c>
      <c r="L886">
        <v>64.14</v>
      </c>
      <c r="M886">
        <v>0</v>
      </c>
      <c r="N886">
        <v>4947.66</v>
      </c>
      <c r="O886">
        <v>4947.66</v>
      </c>
      <c r="P886">
        <v>0</v>
      </c>
      <c r="Q886">
        <v>0</v>
      </c>
      <c r="R886">
        <v>0</v>
      </c>
      <c r="S886" s="1">
        <v>30314593.16</v>
      </c>
      <c r="T886">
        <v>1</v>
      </c>
      <c r="U886">
        <v>0</v>
      </c>
      <c r="V886" s="1">
        <v>92073865.950000003</v>
      </c>
    </row>
    <row r="887" spans="1:22" x14ac:dyDescent="0.65">
      <c r="A887">
        <v>0</v>
      </c>
      <c r="B887">
        <v>0</v>
      </c>
      <c r="C887">
        <v>52.64</v>
      </c>
      <c r="D887">
        <v>52.64</v>
      </c>
      <c r="E887">
        <v>989374.48</v>
      </c>
      <c r="F887">
        <v>52.64</v>
      </c>
      <c r="G887">
        <v>530.30999999999995</v>
      </c>
      <c r="H887">
        <v>989532.33</v>
      </c>
      <c r="I887">
        <v>16530.09</v>
      </c>
      <c r="J887">
        <v>3970.93</v>
      </c>
      <c r="K887">
        <v>69546.42</v>
      </c>
      <c r="L887">
        <v>64.14</v>
      </c>
      <c r="M887">
        <v>0</v>
      </c>
      <c r="N887">
        <v>4947.66</v>
      </c>
      <c r="O887">
        <v>4947.66</v>
      </c>
      <c r="P887">
        <v>0</v>
      </c>
      <c r="Q887">
        <v>0</v>
      </c>
      <c r="R887">
        <v>0</v>
      </c>
      <c r="S887" s="1">
        <v>30299444.25</v>
      </c>
      <c r="T887">
        <v>1</v>
      </c>
      <c r="U887">
        <v>0</v>
      </c>
      <c r="V887" s="1">
        <v>92073865.950000003</v>
      </c>
    </row>
    <row r="888" spans="1:22" x14ac:dyDescent="0.65">
      <c r="A888">
        <v>0</v>
      </c>
      <c r="B888">
        <v>0</v>
      </c>
      <c r="C888">
        <v>52.64</v>
      </c>
      <c r="D888">
        <v>52.64</v>
      </c>
      <c r="E888">
        <v>989374.48</v>
      </c>
      <c r="F888">
        <v>52.64</v>
      </c>
      <c r="G888">
        <v>530.30999999999995</v>
      </c>
      <c r="H888">
        <v>989532.33</v>
      </c>
      <c r="I888">
        <v>16229.2</v>
      </c>
      <c r="J888">
        <v>3972.89</v>
      </c>
      <c r="K888">
        <v>69845.350000000006</v>
      </c>
      <c r="L888">
        <v>64.14</v>
      </c>
      <c r="M888">
        <v>0</v>
      </c>
      <c r="N888">
        <v>4947.66</v>
      </c>
      <c r="O888">
        <v>4947.66</v>
      </c>
      <c r="P888">
        <v>0</v>
      </c>
      <c r="Q888">
        <v>0</v>
      </c>
      <c r="R888">
        <v>0</v>
      </c>
      <c r="S888" s="1">
        <v>30287330.579999998</v>
      </c>
      <c r="T888">
        <v>1</v>
      </c>
      <c r="U888">
        <v>0</v>
      </c>
      <c r="V888" s="1">
        <v>92073865.950000003</v>
      </c>
    </row>
    <row r="889" spans="1:22" x14ac:dyDescent="0.65">
      <c r="A889">
        <v>0</v>
      </c>
      <c r="B889">
        <v>0</v>
      </c>
      <c r="C889">
        <v>52.64</v>
      </c>
      <c r="D889">
        <v>52.64</v>
      </c>
      <c r="E889">
        <v>989374.48</v>
      </c>
      <c r="F889">
        <v>52.64</v>
      </c>
      <c r="G889">
        <v>530.30999999999995</v>
      </c>
      <c r="H889">
        <v>989532.33</v>
      </c>
      <c r="I889">
        <v>15860.9</v>
      </c>
      <c r="J889">
        <v>3975.35</v>
      </c>
      <c r="K889">
        <v>70211.19</v>
      </c>
      <c r="L889">
        <v>64.14</v>
      </c>
      <c r="M889">
        <v>0</v>
      </c>
      <c r="N889">
        <v>4947.66</v>
      </c>
      <c r="O889">
        <v>4947.66</v>
      </c>
      <c r="P889">
        <v>0</v>
      </c>
      <c r="Q889">
        <v>0</v>
      </c>
      <c r="R889">
        <v>0</v>
      </c>
      <c r="S889" s="1">
        <v>30272195.300000001</v>
      </c>
      <c r="T889">
        <v>1</v>
      </c>
      <c r="U889">
        <v>0</v>
      </c>
      <c r="V889" s="1">
        <v>92073865.950000003</v>
      </c>
    </row>
    <row r="890" spans="1:22" x14ac:dyDescent="0.65">
      <c r="A890">
        <v>0</v>
      </c>
      <c r="B890">
        <v>0</v>
      </c>
      <c r="C890">
        <v>52.64</v>
      </c>
      <c r="D890">
        <v>52.64</v>
      </c>
      <c r="E890">
        <v>989374.48</v>
      </c>
      <c r="F890">
        <v>52.64</v>
      </c>
      <c r="G890">
        <v>530.30999999999995</v>
      </c>
      <c r="H890">
        <v>989532.33</v>
      </c>
      <c r="I890">
        <v>15572.38</v>
      </c>
      <c r="J890">
        <v>3977.33</v>
      </c>
      <c r="K890">
        <v>70497.740000000005</v>
      </c>
      <c r="L890">
        <v>64.14</v>
      </c>
      <c r="M890">
        <v>0</v>
      </c>
      <c r="N890">
        <v>4947.66</v>
      </c>
      <c r="O890">
        <v>4947.66</v>
      </c>
      <c r="P890">
        <v>0</v>
      </c>
      <c r="Q890">
        <v>0</v>
      </c>
      <c r="R890">
        <v>0</v>
      </c>
      <c r="S890" s="1">
        <v>30260092.530000001</v>
      </c>
      <c r="T890">
        <v>1</v>
      </c>
      <c r="U890">
        <v>0</v>
      </c>
      <c r="V890" s="1">
        <v>92073865.950000003</v>
      </c>
    </row>
    <row r="891" spans="1:22" x14ac:dyDescent="0.65">
      <c r="A891">
        <v>0</v>
      </c>
      <c r="B891">
        <v>0</v>
      </c>
      <c r="C891">
        <v>52.64</v>
      </c>
      <c r="D891">
        <v>52.64</v>
      </c>
      <c r="E891">
        <v>989374.48</v>
      </c>
      <c r="F891">
        <v>52.64</v>
      </c>
      <c r="G891">
        <v>530.30999999999995</v>
      </c>
      <c r="H891">
        <v>989532.33</v>
      </c>
      <c r="I891">
        <v>15219.2</v>
      </c>
      <c r="J891">
        <v>3979.8</v>
      </c>
      <c r="K891">
        <v>70848.429999999993</v>
      </c>
      <c r="L891">
        <v>64.14</v>
      </c>
      <c r="M891">
        <v>0</v>
      </c>
      <c r="N891">
        <v>4947.66</v>
      </c>
      <c r="O891">
        <v>4947.66</v>
      </c>
      <c r="P891">
        <v>0</v>
      </c>
      <c r="Q891">
        <v>0</v>
      </c>
      <c r="R891">
        <v>0</v>
      </c>
      <c r="S891" s="1">
        <v>30244970.870000001</v>
      </c>
      <c r="T891">
        <v>1</v>
      </c>
      <c r="U891">
        <v>0</v>
      </c>
      <c r="V891" s="1">
        <v>92073865.950000003</v>
      </c>
    </row>
    <row r="892" spans="1:22" x14ac:dyDescent="0.65">
      <c r="A892">
        <v>0</v>
      </c>
      <c r="B892">
        <v>0</v>
      </c>
      <c r="C892">
        <v>29.7</v>
      </c>
      <c r="D892">
        <v>29.7</v>
      </c>
      <c r="E892">
        <v>989402.1</v>
      </c>
      <c r="F892">
        <v>29.7</v>
      </c>
      <c r="G892">
        <v>530.30999999999995</v>
      </c>
      <c r="H892">
        <v>989532.33</v>
      </c>
      <c r="I892">
        <v>14775.12</v>
      </c>
      <c r="J892">
        <v>3956.92</v>
      </c>
      <c r="K892">
        <v>71315.399999999994</v>
      </c>
      <c r="L892">
        <v>64.14</v>
      </c>
      <c r="M892">
        <v>0</v>
      </c>
      <c r="N892">
        <v>4947.66</v>
      </c>
      <c r="O892">
        <v>4947.66</v>
      </c>
      <c r="P892">
        <v>0</v>
      </c>
      <c r="Q892">
        <v>0</v>
      </c>
      <c r="R892">
        <v>0</v>
      </c>
      <c r="S892" s="1">
        <v>30197209.079999998</v>
      </c>
      <c r="T892">
        <v>1</v>
      </c>
      <c r="U892">
        <v>0</v>
      </c>
      <c r="V892" s="1">
        <v>92073865.950000003</v>
      </c>
    </row>
    <row r="893" spans="1:22" x14ac:dyDescent="0.65">
      <c r="A893">
        <v>0</v>
      </c>
      <c r="B893">
        <v>0</v>
      </c>
      <c r="C893">
        <v>52.05</v>
      </c>
      <c r="D893">
        <v>52.05</v>
      </c>
      <c r="E893">
        <v>989323.75</v>
      </c>
      <c r="F893">
        <v>52.05</v>
      </c>
      <c r="G893">
        <v>530.30999999999995</v>
      </c>
      <c r="H893">
        <v>989532.33</v>
      </c>
      <c r="I893">
        <v>14506.81</v>
      </c>
      <c r="J893">
        <v>3953.61</v>
      </c>
      <c r="K893">
        <v>71587.02</v>
      </c>
      <c r="L893">
        <v>64.14</v>
      </c>
      <c r="M893">
        <v>0</v>
      </c>
      <c r="N893">
        <v>4947.66</v>
      </c>
      <c r="O893">
        <v>4947.66</v>
      </c>
      <c r="P893">
        <v>0</v>
      </c>
      <c r="Q893">
        <v>0</v>
      </c>
      <c r="R893">
        <v>0</v>
      </c>
      <c r="S893" s="1">
        <v>30185136.289999999</v>
      </c>
      <c r="T893">
        <v>1</v>
      </c>
      <c r="U893">
        <v>0</v>
      </c>
      <c r="V893" s="1">
        <v>92073865.950000003</v>
      </c>
    </row>
    <row r="894" spans="1:22" x14ac:dyDescent="0.65">
      <c r="A894">
        <v>0</v>
      </c>
      <c r="B894">
        <v>0</v>
      </c>
      <c r="C894">
        <v>52.67</v>
      </c>
      <c r="D894">
        <v>52.67</v>
      </c>
      <c r="E894">
        <v>989321.59</v>
      </c>
      <c r="F894">
        <v>52.67</v>
      </c>
      <c r="G894">
        <v>530.30999999999995</v>
      </c>
      <c r="H894">
        <v>989532.33</v>
      </c>
      <c r="I894">
        <v>14178.37</v>
      </c>
      <c r="J894">
        <v>3951.93</v>
      </c>
      <c r="K894">
        <v>71917.14</v>
      </c>
      <c r="L894">
        <v>64.14</v>
      </c>
      <c r="M894">
        <v>0</v>
      </c>
      <c r="N894">
        <v>4947.66</v>
      </c>
      <c r="O894">
        <v>4947.66</v>
      </c>
      <c r="P894">
        <v>0</v>
      </c>
      <c r="Q894">
        <v>0</v>
      </c>
      <c r="R894">
        <v>0</v>
      </c>
      <c r="S894" s="1">
        <v>30170052.100000001</v>
      </c>
      <c r="T894">
        <v>1</v>
      </c>
      <c r="U894">
        <v>0</v>
      </c>
      <c r="V894" s="1">
        <v>92073865.950000003</v>
      </c>
    </row>
    <row r="895" spans="1:22" x14ac:dyDescent="0.65">
      <c r="A895">
        <v>0</v>
      </c>
      <c r="B895">
        <v>0</v>
      </c>
      <c r="C895">
        <v>52.67</v>
      </c>
      <c r="D895">
        <v>52.67</v>
      </c>
      <c r="E895">
        <v>989321.56</v>
      </c>
      <c r="F895">
        <v>52.67</v>
      </c>
      <c r="G895">
        <v>530.30999999999995</v>
      </c>
      <c r="H895">
        <v>989532.33</v>
      </c>
      <c r="I895">
        <v>13921.05</v>
      </c>
      <c r="J895">
        <v>3951.83</v>
      </c>
      <c r="K895">
        <v>72174.559999999998</v>
      </c>
      <c r="L895">
        <v>64.14</v>
      </c>
      <c r="M895">
        <v>0</v>
      </c>
      <c r="N895">
        <v>4947.66</v>
      </c>
      <c r="O895">
        <v>4947.66</v>
      </c>
      <c r="P895">
        <v>0</v>
      </c>
      <c r="Q895">
        <v>0</v>
      </c>
      <c r="R895">
        <v>0</v>
      </c>
      <c r="S895" s="1">
        <v>30157990.18</v>
      </c>
      <c r="T895">
        <v>1</v>
      </c>
      <c r="U895">
        <v>0</v>
      </c>
      <c r="V895" s="1">
        <v>92073865.950000003</v>
      </c>
    </row>
    <row r="896" spans="1:22" x14ac:dyDescent="0.65">
      <c r="A896">
        <v>0</v>
      </c>
      <c r="B896">
        <v>0</v>
      </c>
      <c r="C896">
        <v>52.68</v>
      </c>
      <c r="D896">
        <v>52.68</v>
      </c>
      <c r="E896">
        <v>989321.56</v>
      </c>
      <c r="F896">
        <v>52.68</v>
      </c>
      <c r="G896">
        <v>530.30999999999995</v>
      </c>
      <c r="H896">
        <v>989532.33</v>
      </c>
      <c r="I896">
        <v>13606.07</v>
      </c>
      <c r="J896">
        <v>3952.67</v>
      </c>
      <c r="K896">
        <v>72488.710000000006</v>
      </c>
      <c r="L896">
        <v>64.14</v>
      </c>
      <c r="M896">
        <v>0</v>
      </c>
      <c r="N896">
        <v>4947.66</v>
      </c>
      <c r="O896">
        <v>4947.66</v>
      </c>
      <c r="P896">
        <v>0</v>
      </c>
      <c r="Q896">
        <v>0</v>
      </c>
      <c r="R896">
        <v>0</v>
      </c>
      <c r="S896" s="1">
        <v>30142919.550000001</v>
      </c>
      <c r="T896">
        <v>1</v>
      </c>
      <c r="U896">
        <v>0</v>
      </c>
      <c r="V896" s="1">
        <v>92073865.950000003</v>
      </c>
    </row>
    <row r="897" spans="1:22" x14ac:dyDescent="0.65">
      <c r="A897">
        <v>0</v>
      </c>
      <c r="B897">
        <v>0</v>
      </c>
      <c r="C897">
        <v>52.68</v>
      </c>
      <c r="D897">
        <v>52.68</v>
      </c>
      <c r="E897">
        <v>989321.56</v>
      </c>
      <c r="F897">
        <v>52.68</v>
      </c>
      <c r="G897">
        <v>530.30999999999995</v>
      </c>
      <c r="H897">
        <v>989532.33</v>
      </c>
      <c r="I897">
        <v>13359.29</v>
      </c>
      <c r="J897">
        <v>3953.82</v>
      </c>
      <c r="K897">
        <v>72734.320000000007</v>
      </c>
      <c r="L897">
        <v>64.14</v>
      </c>
      <c r="M897">
        <v>0</v>
      </c>
      <c r="N897">
        <v>4947.66</v>
      </c>
      <c r="O897">
        <v>4947.66</v>
      </c>
      <c r="P897">
        <v>0</v>
      </c>
      <c r="Q897">
        <v>0</v>
      </c>
      <c r="R897">
        <v>0</v>
      </c>
      <c r="S897" s="1">
        <v>30130868.48</v>
      </c>
      <c r="T897">
        <v>1</v>
      </c>
      <c r="U897">
        <v>0</v>
      </c>
      <c r="V897" s="1">
        <v>92073865.950000003</v>
      </c>
    </row>
    <row r="898" spans="1:22" x14ac:dyDescent="0.65">
      <c r="A898">
        <v>0</v>
      </c>
      <c r="B898">
        <v>0</v>
      </c>
      <c r="C898">
        <v>52.68</v>
      </c>
      <c r="D898">
        <v>52.68</v>
      </c>
      <c r="E898">
        <v>989321.56</v>
      </c>
      <c r="F898">
        <v>52.68</v>
      </c>
      <c r="G898">
        <v>530.30999999999995</v>
      </c>
      <c r="H898">
        <v>989532.33</v>
      </c>
      <c r="I898">
        <v>13057.21</v>
      </c>
      <c r="J898">
        <v>3955.64</v>
      </c>
      <c r="K898">
        <v>73034.59</v>
      </c>
      <c r="L898">
        <v>64.14</v>
      </c>
      <c r="M898">
        <v>0</v>
      </c>
      <c r="N898">
        <v>4947.66</v>
      </c>
      <c r="O898">
        <v>4947.66</v>
      </c>
      <c r="P898">
        <v>0</v>
      </c>
      <c r="Q898">
        <v>0</v>
      </c>
      <c r="R898">
        <v>0</v>
      </c>
      <c r="S898" s="1">
        <v>30115811.41</v>
      </c>
      <c r="T898">
        <v>1</v>
      </c>
      <c r="U898">
        <v>0</v>
      </c>
      <c r="V898" s="1">
        <v>92073865.950000003</v>
      </c>
    </row>
    <row r="899" spans="1:22" x14ac:dyDescent="0.65">
      <c r="A899">
        <v>0</v>
      </c>
      <c r="B899">
        <v>0</v>
      </c>
      <c r="C899">
        <v>52.68</v>
      </c>
      <c r="D899">
        <v>52.68</v>
      </c>
      <c r="E899">
        <v>989321.56</v>
      </c>
      <c r="F899">
        <v>52.68</v>
      </c>
      <c r="G899">
        <v>530.30999999999995</v>
      </c>
      <c r="H899">
        <v>989532.33</v>
      </c>
      <c r="I899">
        <v>12820.54</v>
      </c>
      <c r="J899">
        <v>3957.29</v>
      </c>
      <c r="K899">
        <v>73269.62</v>
      </c>
      <c r="L899">
        <v>64.14</v>
      </c>
      <c r="M899">
        <v>0</v>
      </c>
      <c r="N899">
        <v>4947.66</v>
      </c>
      <c r="O899">
        <v>4947.66</v>
      </c>
      <c r="P899">
        <v>0</v>
      </c>
      <c r="Q899">
        <v>0</v>
      </c>
      <c r="R899">
        <v>0</v>
      </c>
      <c r="S899" s="1">
        <v>30103771.18</v>
      </c>
      <c r="T899">
        <v>1</v>
      </c>
      <c r="U899">
        <v>0</v>
      </c>
      <c r="V899" s="1">
        <v>92073865.950000003</v>
      </c>
    </row>
    <row r="900" spans="1:22" x14ac:dyDescent="0.65">
      <c r="A900">
        <v>0</v>
      </c>
      <c r="B900">
        <v>0</v>
      </c>
      <c r="C900">
        <v>52.68</v>
      </c>
      <c r="D900">
        <v>52.68</v>
      </c>
      <c r="E900">
        <v>989321.56</v>
      </c>
      <c r="F900">
        <v>52.68</v>
      </c>
      <c r="G900">
        <v>530.30999999999995</v>
      </c>
      <c r="H900">
        <v>989532.33</v>
      </c>
      <c r="I900">
        <v>12530.81</v>
      </c>
      <c r="J900">
        <v>3959.49</v>
      </c>
      <c r="K900">
        <v>73557.14</v>
      </c>
      <c r="L900">
        <v>64.14</v>
      </c>
      <c r="M900">
        <v>0</v>
      </c>
      <c r="N900">
        <v>4947.66</v>
      </c>
      <c r="O900">
        <v>4947.66</v>
      </c>
      <c r="P900">
        <v>0</v>
      </c>
      <c r="Q900">
        <v>0</v>
      </c>
      <c r="R900">
        <v>0</v>
      </c>
      <c r="S900" s="1">
        <v>30088727.66</v>
      </c>
      <c r="T900">
        <v>1</v>
      </c>
      <c r="U900">
        <v>0</v>
      </c>
      <c r="V900" s="1">
        <v>92073865.950000003</v>
      </c>
    </row>
    <row r="901" spans="1:22" x14ac:dyDescent="0.65">
      <c r="A901">
        <v>0</v>
      </c>
      <c r="B901">
        <v>0</v>
      </c>
      <c r="C901">
        <v>52.68</v>
      </c>
      <c r="D901">
        <v>52.68</v>
      </c>
      <c r="E901">
        <v>989321.56</v>
      </c>
      <c r="F901">
        <v>52.68</v>
      </c>
      <c r="G901">
        <v>530.30999999999995</v>
      </c>
      <c r="H901">
        <v>989532.33</v>
      </c>
      <c r="I901">
        <v>12303.82</v>
      </c>
      <c r="J901">
        <v>3961.34</v>
      </c>
      <c r="K901">
        <v>73782.28</v>
      </c>
      <c r="L901">
        <v>64.14</v>
      </c>
      <c r="M901">
        <v>0</v>
      </c>
      <c r="N901">
        <v>4947.66</v>
      </c>
      <c r="O901">
        <v>4947.66</v>
      </c>
      <c r="P901">
        <v>0</v>
      </c>
      <c r="Q901">
        <v>0</v>
      </c>
      <c r="R901">
        <v>0</v>
      </c>
      <c r="S901" s="1">
        <v>30076698.260000002</v>
      </c>
      <c r="T901">
        <v>1</v>
      </c>
      <c r="U901">
        <v>0</v>
      </c>
      <c r="V901" s="1">
        <v>92073865.950000003</v>
      </c>
    </row>
    <row r="902" spans="1:22" x14ac:dyDescent="0.65">
      <c r="A902">
        <v>0</v>
      </c>
      <c r="B902">
        <v>0</v>
      </c>
      <c r="C902">
        <v>52.68</v>
      </c>
      <c r="D902">
        <v>52.68</v>
      </c>
      <c r="E902">
        <v>989321.56</v>
      </c>
      <c r="F902">
        <v>52.68</v>
      </c>
      <c r="G902">
        <v>530.30999999999995</v>
      </c>
      <c r="H902">
        <v>989532.33</v>
      </c>
      <c r="I902">
        <v>12025.95</v>
      </c>
      <c r="J902">
        <v>3963.7</v>
      </c>
      <c r="K902">
        <v>74057.789999999994</v>
      </c>
      <c r="L902">
        <v>64.14</v>
      </c>
      <c r="M902">
        <v>0</v>
      </c>
      <c r="N902">
        <v>4947.66</v>
      </c>
      <c r="O902">
        <v>4947.66</v>
      </c>
      <c r="P902">
        <v>0</v>
      </c>
      <c r="Q902">
        <v>0</v>
      </c>
      <c r="R902">
        <v>0</v>
      </c>
      <c r="S902" s="1">
        <v>30061668.27</v>
      </c>
      <c r="T902">
        <v>1</v>
      </c>
      <c r="U902">
        <v>0</v>
      </c>
      <c r="V902" s="1">
        <v>92073865.950000003</v>
      </c>
    </row>
    <row r="903" spans="1:22" x14ac:dyDescent="0.65">
      <c r="A903">
        <v>0</v>
      </c>
      <c r="B903">
        <v>0</v>
      </c>
      <c r="C903">
        <v>32.99</v>
      </c>
      <c r="D903">
        <v>32.99</v>
      </c>
      <c r="E903">
        <v>989443.39</v>
      </c>
      <c r="F903">
        <v>32.99</v>
      </c>
      <c r="G903">
        <v>530.30999999999995</v>
      </c>
      <c r="H903">
        <v>989532.33</v>
      </c>
      <c r="I903">
        <v>11820.33</v>
      </c>
      <c r="J903">
        <v>3955.32</v>
      </c>
      <c r="K903">
        <v>74271.789999999994</v>
      </c>
      <c r="L903">
        <v>64.14</v>
      </c>
      <c r="M903">
        <v>0</v>
      </c>
      <c r="N903">
        <v>4947.66</v>
      </c>
      <c r="O903">
        <v>4947.66</v>
      </c>
      <c r="P903">
        <v>0</v>
      </c>
      <c r="Q903">
        <v>0</v>
      </c>
      <c r="R903">
        <v>0</v>
      </c>
      <c r="S903" s="1">
        <v>30013079.760000002</v>
      </c>
      <c r="T903">
        <v>1</v>
      </c>
      <c r="U903">
        <v>0</v>
      </c>
      <c r="V903" s="1">
        <v>92073865.950000003</v>
      </c>
    </row>
    <row r="904" spans="1:22" x14ac:dyDescent="0.65">
      <c r="A904">
        <v>0</v>
      </c>
      <c r="B904">
        <v>0</v>
      </c>
      <c r="C904">
        <v>52.11</v>
      </c>
      <c r="D904">
        <v>52.11</v>
      </c>
      <c r="E904">
        <v>989376.39</v>
      </c>
      <c r="F904">
        <v>52.11</v>
      </c>
      <c r="G904">
        <v>530.30999999999995</v>
      </c>
      <c r="H904">
        <v>989532.33</v>
      </c>
      <c r="I904">
        <v>11606.59</v>
      </c>
      <c r="J904">
        <v>3947.05</v>
      </c>
      <c r="K904">
        <v>74493.81</v>
      </c>
      <c r="L904">
        <v>64.14</v>
      </c>
      <c r="M904">
        <v>0</v>
      </c>
      <c r="N904">
        <v>4947.66</v>
      </c>
      <c r="O904">
        <v>4947.66</v>
      </c>
      <c r="P904">
        <v>0</v>
      </c>
      <c r="Q904">
        <v>0</v>
      </c>
      <c r="R904">
        <v>0</v>
      </c>
      <c r="S904" s="1">
        <v>30001080.609999999</v>
      </c>
      <c r="T904">
        <v>1</v>
      </c>
      <c r="U904">
        <v>0</v>
      </c>
      <c r="V904" s="1">
        <v>92073865.950000003</v>
      </c>
    </row>
    <row r="905" spans="1:22" x14ac:dyDescent="0.65">
      <c r="A905">
        <v>0</v>
      </c>
      <c r="B905">
        <v>0</v>
      </c>
      <c r="C905">
        <v>52.63</v>
      </c>
      <c r="D905">
        <v>52.63</v>
      </c>
      <c r="E905">
        <v>989374.54</v>
      </c>
      <c r="F905">
        <v>52.63</v>
      </c>
      <c r="G905">
        <v>530.30999999999995</v>
      </c>
      <c r="H905">
        <v>989532.33</v>
      </c>
      <c r="I905">
        <v>11344.91</v>
      </c>
      <c r="J905">
        <v>3941.47</v>
      </c>
      <c r="K905">
        <v>74761.06</v>
      </c>
      <c r="L905">
        <v>64.14</v>
      </c>
      <c r="M905">
        <v>0</v>
      </c>
      <c r="N905">
        <v>4947.66</v>
      </c>
      <c r="O905">
        <v>4947.66</v>
      </c>
      <c r="P905">
        <v>0</v>
      </c>
      <c r="Q905">
        <v>0</v>
      </c>
      <c r="R905">
        <v>0</v>
      </c>
      <c r="S905" s="1">
        <v>29986088.43</v>
      </c>
      <c r="T905">
        <v>1</v>
      </c>
      <c r="U905">
        <v>0</v>
      </c>
      <c r="V905" s="1">
        <v>92073865.950000003</v>
      </c>
    </row>
    <row r="906" spans="1:22" x14ac:dyDescent="0.65">
      <c r="A906">
        <v>0</v>
      </c>
      <c r="B906">
        <v>0</v>
      </c>
      <c r="C906">
        <v>52.64</v>
      </c>
      <c r="D906">
        <v>52.64</v>
      </c>
      <c r="E906">
        <v>989374.52</v>
      </c>
      <c r="F906">
        <v>52.64</v>
      </c>
      <c r="G906">
        <v>530.30999999999995</v>
      </c>
      <c r="H906">
        <v>989532.33</v>
      </c>
      <c r="I906">
        <v>11139.9</v>
      </c>
      <c r="J906">
        <v>3939.43</v>
      </c>
      <c r="K906">
        <v>74968.12</v>
      </c>
      <c r="L906">
        <v>64.14</v>
      </c>
      <c r="M906">
        <v>0</v>
      </c>
      <c r="N906">
        <v>4947.66</v>
      </c>
      <c r="O906">
        <v>4947.66</v>
      </c>
      <c r="P906">
        <v>0</v>
      </c>
      <c r="Q906">
        <v>0</v>
      </c>
      <c r="R906">
        <v>0</v>
      </c>
      <c r="S906" s="1">
        <v>29974100.07</v>
      </c>
      <c r="T906">
        <v>1</v>
      </c>
      <c r="U906">
        <v>0</v>
      </c>
      <c r="V906" s="1">
        <v>92073865.950000003</v>
      </c>
    </row>
    <row r="907" spans="1:22" x14ac:dyDescent="0.65">
      <c r="A907">
        <v>0</v>
      </c>
      <c r="B907">
        <v>0</v>
      </c>
      <c r="C907">
        <v>52.64</v>
      </c>
      <c r="D907">
        <v>52.64</v>
      </c>
      <c r="E907">
        <v>989374.52</v>
      </c>
      <c r="F907">
        <v>52.64</v>
      </c>
      <c r="G907">
        <v>530.30999999999995</v>
      </c>
      <c r="H907">
        <v>989532.33</v>
      </c>
      <c r="I907">
        <v>10888.9</v>
      </c>
      <c r="J907">
        <v>3938.73</v>
      </c>
      <c r="K907">
        <v>75219.81</v>
      </c>
      <c r="L907">
        <v>64.14</v>
      </c>
      <c r="M907">
        <v>0</v>
      </c>
      <c r="N907">
        <v>4947.66</v>
      </c>
      <c r="O907">
        <v>4947.66</v>
      </c>
      <c r="P907">
        <v>0</v>
      </c>
      <c r="Q907">
        <v>0</v>
      </c>
      <c r="R907">
        <v>0</v>
      </c>
      <c r="S907" s="1">
        <v>29959121.370000001</v>
      </c>
      <c r="T907">
        <v>1</v>
      </c>
      <c r="U907">
        <v>0</v>
      </c>
      <c r="V907" s="1">
        <v>92073865.950000003</v>
      </c>
    </row>
    <row r="908" spans="1:22" x14ac:dyDescent="0.65">
      <c r="A908">
        <v>0</v>
      </c>
      <c r="B908">
        <v>0</v>
      </c>
      <c r="C908">
        <v>52.64</v>
      </c>
      <c r="D908">
        <v>52.64</v>
      </c>
      <c r="E908">
        <v>989374.52</v>
      </c>
      <c r="F908">
        <v>52.64</v>
      </c>
      <c r="G908">
        <v>530.30999999999995</v>
      </c>
      <c r="H908">
        <v>989532.33</v>
      </c>
      <c r="I908">
        <v>10692.25</v>
      </c>
      <c r="J908">
        <v>3939.11</v>
      </c>
      <c r="K908">
        <v>75416.08</v>
      </c>
      <c r="L908">
        <v>64.14</v>
      </c>
      <c r="M908">
        <v>0</v>
      </c>
      <c r="N908">
        <v>4947.66</v>
      </c>
      <c r="O908">
        <v>4947.66</v>
      </c>
      <c r="P908">
        <v>0</v>
      </c>
      <c r="Q908">
        <v>0</v>
      </c>
      <c r="R908">
        <v>0</v>
      </c>
      <c r="S908" s="1">
        <v>29947143.800000001</v>
      </c>
      <c r="T908">
        <v>1</v>
      </c>
      <c r="U908">
        <v>0</v>
      </c>
      <c r="V908" s="1">
        <v>92073865.950000003</v>
      </c>
    </row>
    <row r="909" spans="1:22" x14ac:dyDescent="0.65">
      <c r="A909">
        <v>0</v>
      </c>
      <c r="B909">
        <v>0</v>
      </c>
      <c r="C909">
        <v>52.64</v>
      </c>
      <c r="D909">
        <v>52.64</v>
      </c>
      <c r="E909">
        <v>989374.52</v>
      </c>
      <c r="F909">
        <v>52.64</v>
      </c>
      <c r="G909">
        <v>530.30999999999995</v>
      </c>
      <c r="H909">
        <v>989532.33</v>
      </c>
      <c r="I909">
        <v>10451.49</v>
      </c>
      <c r="J909">
        <v>3940.32</v>
      </c>
      <c r="K909">
        <v>75655.64</v>
      </c>
      <c r="L909">
        <v>64.14</v>
      </c>
      <c r="M909">
        <v>0</v>
      </c>
      <c r="N909">
        <v>4947.66</v>
      </c>
      <c r="O909">
        <v>4947.66</v>
      </c>
      <c r="P909">
        <v>0</v>
      </c>
      <c r="Q909">
        <v>0</v>
      </c>
      <c r="R909">
        <v>0</v>
      </c>
      <c r="S909" s="1">
        <v>29932178.57</v>
      </c>
      <c r="T909">
        <v>1</v>
      </c>
      <c r="U909">
        <v>0</v>
      </c>
      <c r="V909" s="1">
        <v>92073865.950000003</v>
      </c>
    </row>
    <row r="910" spans="1:22" x14ac:dyDescent="0.65">
      <c r="A910">
        <v>0</v>
      </c>
      <c r="B910">
        <v>0</v>
      </c>
      <c r="C910">
        <v>52.64</v>
      </c>
      <c r="D910">
        <v>52.64</v>
      </c>
      <c r="E910">
        <v>989374.52</v>
      </c>
      <c r="F910">
        <v>52.64</v>
      </c>
      <c r="G910">
        <v>530.30999999999995</v>
      </c>
      <c r="H910">
        <v>989532.33</v>
      </c>
      <c r="I910">
        <v>10262.85</v>
      </c>
      <c r="J910">
        <v>3941.65</v>
      </c>
      <c r="K910">
        <v>75842.94</v>
      </c>
      <c r="L910">
        <v>64.14</v>
      </c>
      <c r="M910">
        <v>0</v>
      </c>
      <c r="N910">
        <v>4947.66</v>
      </c>
      <c r="O910">
        <v>4947.66</v>
      </c>
      <c r="P910">
        <v>0</v>
      </c>
      <c r="Q910">
        <v>0</v>
      </c>
      <c r="R910">
        <v>0</v>
      </c>
      <c r="S910" s="1">
        <v>29920211.780000001</v>
      </c>
      <c r="T910">
        <v>1</v>
      </c>
      <c r="U910">
        <v>0</v>
      </c>
      <c r="V910" s="1">
        <v>92073865.950000003</v>
      </c>
    </row>
    <row r="911" spans="1:22" x14ac:dyDescent="0.65">
      <c r="A911">
        <v>0</v>
      </c>
      <c r="B911">
        <v>0</v>
      </c>
      <c r="C911">
        <v>52.64</v>
      </c>
      <c r="D911">
        <v>52.64</v>
      </c>
      <c r="E911">
        <v>989374.52</v>
      </c>
      <c r="F911">
        <v>52.64</v>
      </c>
      <c r="G911">
        <v>530.30999999999995</v>
      </c>
      <c r="H911">
        <v>989532.33</v>
      </c>
      <c r="I911">
        <v>10031.9</v>
      </c>
      <c r="J911">
        <v>3943.6</v>
      </c>
      <c r="K911">
        <v>76071.929999999993</v>
      </c>
      <c r="L911">
        <v>64.14</v>
      </c>
      <c r="M911">
        <v>0</v>
      </c>
      <c r="N911">
        <v>4947.66</v>
      </c>
      <c r="O911">
        <v>4947.66</v>
      </c>
      <c r="P911">
        <v>0</v>
      </c>
      <c r="Q911">
        <v>0</v>
      </c>
      <c r="R911">
        <v>0</v>
      </c>
      <c r="S911" s="1">
        <v>29905260.010000002</v>
      </c>
      <c r="T911">
        <v>1</v>
      </c>
      <c r="U911">
        <v>0</v>
      </c>
      <c r="V911" s="1">
        <v>92073865.950000003</v>
      </c>
    </row>
    <row r="912" spans="1:22" x14ac:dyDescent="0.65">
      <c r="A912">
        <v>0</v>
      </c>
      <c r="B912">
        <v>0</v>
      </c>
      <c r="C912">
        <v>52.64</v>
      </c>
      <c r="D912">
        <v>52.64</v>
      </c>
      <c r="E912">
        <v>989374.52</v>
      </c>
      <c r="F912">
        <v>52.64</v>
      </c>
      <c r="G912">
        <v>530.30999999999995</v>
      </c>
      <c r="H912">
        <v>989532.33</v>
      </c>
      <c r="I912">
        <v>9850.9500000000007</v>
      </c>
      <c r="J912">
        <v>3945.31</v>
      </c>
      <c r="K912">
        <v>76251.179999999993</v>
      </c>
      <c r="L912">
        <v>64.14</v>
      </c>
      <c r="M912">
        <v>0</v>
      </c>
      <c r="N912">
        <v>4947.66</v>
      </c>
      <c r="O912">
        <v>4947.66</v>
      </c>
      <c r="P912">
        <v>0</v>
      </c>
      <c r="Q912">
        <v>0</v>
      </c>
      <c r="R912">
        <v>0</v>
      </c>
      <c r="S912" s="1">
        <v>29893303.98</v>
      </c>
      <c r="T912">
        <v>1</v>
      </c>
      <c r="U912">
        <v>0</v>
      </c>
      <c r="V912" s="1">
        <v>92073865.950000003</v>
      </c>
    </row>
    <row r="913" spans="1:22" x14ac:dyDescent="0.65">
      <c r="A913">
        <v>0</v>
      </c>
      <c r="B913">
        <v>0</v>
      </c>
      <c r="C913">
        <v>52.64</v>
      </c>
      <c r="D913">
        <v>52.64</v>
      </c>
      <c r="E913">
        <v>989374.52</v>
      </c>
      <c r="F913">
        <v>52.64</v>
      </c>
      <c r="G913">
        <v>530.30999999999995</v>
      </c>
      <c r="H913">
        <v>989532.33</v>
      </c>
      <c r="I913">
        <v>9629.41</v>
      </c>
      <c r="J913">
        <v>3947.56</v>
      </c>
      <c r="K913">
        <v>76470.47</v>
      </c>
      <c r="L913">
        <v>64.14</v>
      </c>
      <c r="M913">
        <v>0</v>
      </c>
      <c r="N913">
        <v>4947.66</v>
      </c>
      <c r="O913">
        <v>4947.66</v>
      </c>
      <c r="P913">
        <v>0</v>
      </c>
      <c r="Q913">
        <v>0</v>
      </c>
      <c r="R913">
        <v>0</v>
      </c>
      <c r="S913" s="1">
        <v>29878365.670000002</v>
      </c>
      <c r="T913">
        <v>1</v>
      </c>
      <c r="U913">
        <v>0</v>
      </c>
      <c r="V913" s="1">
        <v>92073865.950000003</v>
      </c>
    </row>
    <row r="914" spans="1:22" x14ac:dyDescent="0.65">
      <c r="A914">
        <v>0</v>
      </c>
      <c r="B914">
        <v>0</v>
      </c>
      <c r="C914">
        <v>29.69</v>
      </c>
      <c r="D914">
        <v>29.69</v>
      </c>
      <c r="E914">
        <v>989402.07</v>
      </c>
      <c r="F914">
        <v>29.69</v>
      </c>
      <c r="G914">
        <v>530.30999999999995</v>
      </c>
      <c r="H914">
        <v>989532.33</v>
      </c>
      <c r="I914">
        <v>9850.4699999999993</v>
      </c>
      <c r="J914">
        <v>3953.71</v>
      </c>
      <c r="K914">
        <v>76243.259999999995</v>
      </c>
      <c r="L914">
        <v>64.14</v>
      </c>
      <c r="M914">
        <v>0</v>
      </c>
      <c r="N914">
        <v>4947.66</v>
      </c>
      <c r="O914">
        <v>4947.66</v>
      </c>
      <c r="P914">
        <v>0</v>
      </c>
      <c r="Q914">
        <v>0</v>
      </c>
      <c r="R914">
        <v>0</v>
      </c>
      <c r="S914" s="1">
        <v>29828950.440000001</v>
      </c>
      <c r="T914">
        <v>1</v>
      </c>
      <c r="U914">
        <v>0</v>
      </c>
      <c r="V914" s="1">
        <v>92073865.950000003</v>
      </c>
    </row>
    <row r="915" spans="1:22" x14ac:dyDescent="0.65">
      <c r="A915">
        <v>0</v>
      </c>
      <c r="B915">
        <v>0</v>
      </c>
      <c r="C915">
        <v>52.05</v>
      </c>
      <c r="D915">
        <v>52.05</v>
      </c>
      <c r="E915">
        <v>989323.71</v>
      </c>
      <c r="F915">
        <v>52.05</v>
      </c>
      <c r="G915">
        <v>530.30999999999995</v>
      </c>
      <c r="H915">
        <v>989532.33</v>
      </c>
      <c r="I915">
        <v>9673.1</v>
      </c>
      <c r="J915">
        <v>3940.47</v>
      </c>
      <c r="K915">
        <v>76433.87</v>
      </c>
      <c r="L915">
        <v>64.14</v>
      </c>
      <c r="M915">
        <v>0</v>
      </c>
      <c r="N915">
        <v>4947.66</v>
      </c>
      <c r="O915">
        <v>4947.66</v>
      </c>
      <c r="P915">
        <v>0</v>
      </c>
      <c r="Q915">
        <v>0</v>
      </c>
      <c r="R915">
        <v>0</v>
      </c>
      <c r="S915" s="1">
        <v>29817024.93</v>
      </c>
      <c r="T915">
        <v>1</v>
      </c>
      <c r="U915">
        <v>0</v>
      </c>
      <c r="V915" s="1">
        <v>92073865.950000003</v>
      </c>
    </row>
    <row r="916" spans="1:22" x14ac:dyDescent="0.65">
      <c r="A916">
        <v>0</v>
      </c>
      <c r="B916">
        <v>0</v>
      </c>
      <c r="C916">
        <v>52.67</v>
      </c>
      <c r="D916">
        <v>52.67</v>
      </c>
      <c r="E916">
        <v>989321.55</v>
      </c>
      <c r="F916">
        <v>52.67</v>
      </c>
      <c r="G916">
        <v>530.30999999999995</v>
      </c>
      <c r="H916">
        <v>989532.33</v>
      </c>
      <c r="I916">
        <v>9455.9500000000007</v>
      </c>
      <c r="J916">
        <v>3930.99</v>
      </c>
      <c r="K916">
        <v>76660.5</v>
      </c>
      <c r="L916">
        <v>64.14</v>
      </c>
      <c r="M916">
        <v>0</v>
      </c>
      <c r="N916">
        <v>4947.66</v>
      </c>
      <c r="O916">
        <v>4947.66</v>
      </c>
      <c r="P916">
        <v>0</v>
      </c>
      <c r="Q916">
        <v>0</v>
      </c>
      <c r="R916">
        <v>0</v>
      </c>
      <c r="S916" s="1">
        <v>29802124.75</v>
      </c>
      <c r="T916">
        <v>1</v>
      </c>
      <c r="U916">
        <v>0</v>
      </c>
      <c r="V916" s="1">
        <v>92073865.950000003</v>
      </c>
    </row>
    <row r="917" spans="1:22" x14ac:dyDescent="0.65">
      <c r="A917">
        <v>0</v>
      </c>
      <c r="B917">
        <v>0</v>
      </c>
      <c r="C917">
        <v>52.67</v>
      </c>
      <c r="D917">
        <v>52.67</v>
      </c>
      <c r="E917">
        <v>989321.53</v>
      </c>
      <c r="F917">
        <v>52.67</v>
      </c>
      <c r="G917">
        <v>530.30999999999995</v>
      </c>
      <c r="H917">
        <v>989532.33</v>
      </c>
      <c r="I917">
        <v>9285.7900000000009</v>
      </c>
      <c r="J917">
        <v>3927</v>
      </c>
      <c r="K917">
        <v>76834.649999999994</v>
      </c>
      <c r="L917">
        <v>64.14</v>
      </c>
      <c r="M917">
        <v>0</v>
      </c>
      <c r="N917">
        <v>4947.66</v>
      </c>
      <c r="O917">
        <v>4947.66</v>
      </c>
      <c r="P917">
        <v>0</v>
      </c>
      <c r="Q917">
        <v>0</v>
      </c>
      <c r="R917">
        <v>0</v>
      </c>
      <c r="S917" s="1">
        <v>29790209.960000001</v>
      </c>
      <c r="T917">
        <v>1</v>
      </c>
      <c r="U917">
        <v>0</v>
      </c>
      <c r="V917" s="1">
        <v>92073865.950000003</v>
      </c>
    </row>
    <row r="918" spans="1:22" x14ac:dyDescent="0.65">
      <c r="A918">
        <v>0</v>
      </c>
      <c r="B918">
        <v>0</v>
      </c>
      <c r="C918">
        <v>52.68</v>
      </c>
      <c r="D918">
        <v>52.68</v>
      </c>
      <c r="E918">
        <v>989321.52</v>
      </c>
      <c r="F918">
        <v>52.68</v>
      </c>
      <c r="G918">
        <v>530.30999999999995</v>
      </c>
      <c r="H918">
        <v>989532.33</v>
      </c>
      <c r="I918">
        <v>9077.4599999999991</v>
      </c>
      <c r="J918">
        <v>3924.76</v>
      </c>
      <c r="K918">
        <v>77045.22</v>
      </c>
      <c r="L918">
        <v>64.14</v>
      </c>
      <c r="M918">
        <v>0</v>
      </c>
      <c r="N918">
        <v>4947.66</v>
      </c>
      <c r="O918">
        <v>4947.66</v>
      </c>
      <c r="P918">
        <v>0</v>
      </c>
      <c r="Q918">
        <v>0</v>
      </c>
      <c r="R918">
        <v>0</v>
      </c>
      <c r="S918" s="1">
        <v>29775323.190000001</v>
      </c>
      <c r="T918">
        <v>1</v>
      </c>
      <c r="U918">
        <v>0</v>
      </c>
      <c r="V918" s="1">
        <v>92073865.950000003</v>
      </c>
    </row>
    <row r="919" spans="1:22" x14ac:dyDescent="0.65">
      <c r="A919">
        <v>0</v>
      </c>
      <c r="B919">
        <v>0</v>
      </c>
      <c r="C919">
        <v>52.68</v>
      </c>
      <c r="D919">
        <v>52.68</v>
      </c>
      <c r="E919">
        <v>989321.52</v>
      </c>
      <c r="F919">
        <v>52.68</v>
      </c>
      <c r="G919">
        <v>530.30999999999995</v>
      </c>
      <c r="H919">
        <v>989532.33</v>
      </c>
      <c r="I919">
        <v>8914.2199999999993</v>
      </c>
      <c r="J919">
        <v>3924.37</v>
      </c>
      <c r="K919">
        <v>77208.850000000006</v>
      </c>
      <c r="L919">
        <v>64.14</v>
      </c>
      <c r="M919">
        <v>0</v>
      </c>
      <c r="N919">
        <v>4947.66</v>
      </c>
      <c r="O919">
        <v>4947.66</v>
      </c>
      <c r="P919">
        <v>0</v>
      </c>
      <c r="Q919">
        <v>0</v>
      </c>
      <c r="R919">
        <v>0</v>
      </c>
      <c r="S919" s="1">
        <v>29763419.120000001</v>
      </c>
      <c r="T919">
        <v>1</v>
      </c>
      <c r="U919">
        <v>0</v>
      </c>
      <c r="V919" s="1">
        <v>92073865.950000003</v>
      </c>
    </row>
    <row r="920" spans="1:22" x14ac:dyDescent="0.65">
      <c r="A920">
        <v>0</v>
      </c>
      <c r="B920">
        <v>0</v>
      </c>
      <c r="C920">
        <v>52.68</v>
      </c>
      <c r="D920">
        <v>52.68</v>
      </c>
      <c r="E920">
        <v>989321.52</v>
      </c>
      <c r="F920">
        <v>52.68</v>
      </c>
      <c r="G920">
        <v>529.78</v>
      </c>
      <c r="H920">
        <v>989532.33</v>
      </c>
      <c r="I920">
        <v>8714.35</v>
      </c>
      <c r="J920">
        <v>3924.96</v>
      </c>
      <c r="K920">
        <v>77408.13</v>
      </c>
      <c r="L920">
        <v>63.14</v>
      </c>
      <c r="M920">
        <v>0</v>
      </c>
      <c r="N920">
        <v>4947.66</v>
      </c>
      <c r="O920">
        <v>4947.66</v>
      </c>
      <c r="P920">
        <v>0</v>
      </c>
      <c r="Q920">
        <v>0</v>
      </c>
      <c r="R920">
        <v>0</v>
      </c>
      <c r="S920" s="1">
        <v>29702943.670000002</v>
      </c>
      <c r="T920">
        <v>1</v>
      </c>
      <c r="U920">
        <v>0</v>
      </c>
      <c r="V920" s="1">
        <v>91932724.310000002</v>
      </c>
    </row>
    <row r="921" spans="1:22" x14ac:dyDescent="0.65">
      <c r="A921">
        <v>0</v>
      </c>
      <c r="B921">
        <v>0</v>
      </c>
      <c r="C921">
        <v>52.68</v>
      </c>
      <c r="D921">
        <v>52.68</v>
      </c>
      <c r="E921">
        <v>989321.52</v>
      </c>
      <c r="F921">
        <v>52.68</v>
      </c>
      <c r="G921">
        <v>529.78</v>
      </c>
      <c r="H921">
        <v>989532.33</v>
      </c>
      <c r="I921">
        <v>8557.74</v>
      </c>
      <c r="J921">
        <v>3925.98</v>
      </c>
      <c r="K921">
        <v>77563.72</v>
      </c>
      <c r="L921">
        <v>63.14</v>
      </c>
      <c r="M921">
        <v>0</v>
      </c>
      <c r="N921">
        <v>4947.66</v>
      </c>
      <c r="O921">
        <v>4947.66</v>
      </c>
      <c r="P921">
        <v>0</v>
      </c>
      <c r="Q921">
        <v>0</v>
      </c>
      <c r="R921">
        <v>0</v>
      </c>
      <c r="S921" s="1">
        <v>29691068.539999999</v>
      </c>
      <c r="T921">
        <v>1</v>
      </c>
      <c r="U921">
        <v>0</v>
      </c>
      <c r="V921" s="1">
        <v>91932724.310000002</v>
      </c>
    </row>
    <row r="922" spans="1:22" x14ac:dyDescent="0.65">
      <c r="A922">
        <v>0</v>
      </c>
      <c r="B922">
        <v>0</v>
      </c>
      <c r="C922">
        <v>52.68</v>
      </c>
      <c r="D922">
        <v>52.68</v>
      </c>
      <c r="E922">
        <v>989321.52</v>
      </c>
      <c r="F922">
        <v>52.68</v>
      </c>
      <c r="G922">
        <v>529.78</v>
      </c>
      <c r="H922">
        <v>989532.33</v>
      </c>
      <c r="I922">
        <v>8365.98</v>
      </c>
      <c r="J922">
        <v>3927.68</v>
      </c>
      <c r="K922">
        <v>77753.78</v>
      </c>
      <c r="L922">
        <v>63.14</v>
      </c>
      <c r="M922">
        <v>0</v>
      </c>
      <c r="N922">
        <v>4947.66</v>
      </c>
      <c r="O922">
        <v>4947.66</v>
      </c>
      <c r="P922">
        <v>0</v>
      </c>
      <c r="Q922">
        <v>0</v>
      </c>
      <c r="R922">
        <v>0</v>
      </c>
      <c r="S922" s="1">
        <v>29676231.32</v>
      </c>
      <c r="T922">
        <v>1</v>
      </c>
      <c r="U922">
        <v>0</v>
      </c>
      <c r="V922" s="1">
        <v>91932724.310000002</v>
      </c>
    </row>
    <row r="923" spans="1:22" x14ac:dyDescent="0.65">
      <c r="A923">
        <v>0</v>
      </c>
      <c r="B923">
        <v>0</v>
      </c>
      <c r="C923">
        <v>52.68</v>
      </c>
      <c r="D923">
        <v>52.68</v>
      </c>
      <c r="E923">
        <v>989321.52</v>
      </c>
      <c r="F923">
        <v>52.68</v>
      </c>
      <c r="G923">
        <v>529.78</v>
      </c>
      <c r="H923">
        <v>989532.33</v>
      </c>
      <c r="I923">
        <v>8215.7199999999993</v>
      </c>
      <c r="J923">
        <v>3929.25</v>
      </c>
      <c r="K923">
        <v>77902.47</v>
      </c>
      <c r="L923">
        <v>63.14</v>
      </c>
      <c r="M923">
        <v>0</v>
      </c>
      <c r="N923">
        <v>4947.66</v>
      </c>
      <c r="O923">
        <v>4947.66</v>
      </c>
      <c r="P923">
        <v>0</v>
      </c>
      <c r="Q923">
        <v>0</v>
      </c>
      <c r="R923">
        <v>0</v>
      </c>
      <c r="S923" s="1">
        <v>29664366.870000001</v>
      </c>
      <c r="T923">
        <v>1</v>
      </c>
      <c r="U923">
        <v>0</v>
      </c>
      <c r="V923" s="1">
        <v>91932724.310000002</v>
      </c>
    </row>
    <row r="924" spans="1:22" x14ac:dyDescent="0.65">
      <c r="A924">
        <v>0</v>
      </c>
      <c r="B924">
        <v>0</v>
      </c>
      <c r="C924">
        <v>52.68</v>
      </c>
      <c r="D924">
        <v>52.68</v>
      </c>
      <c r="E924">
        <v>989321.52</v>
      </c>
      <c r="F924">
        <v>52.68</v>
      </c>
      <c r="G924">
        <v>529.78</v>
      </c>
      <c r="H924">
        <v>989532.33</v>
      </c>
      <c r="I924">
        <v>8031.74</v>
      </c>
      <c r="J924">
        <v>3931.38</v>
      </c>
      <c r="K924">
        <v>78084.320000000007</v>
      </c>
      <c r="L924">
        <v>63.14</v>
      </c>
      <c r="M924">
        <v>0</v>
      </c>
      <c r="N924">
        <v>4947.66</v>
      </c>
      <c r="O924">
        <v>4947.66</v>
      </c>
      <c r="P924">
        <v>0</v>
      </c>
      <c r="Q924">
        <v>0</v>
      </c>
      <c r="R924">
        <v>0</v>
      </c>
      <c r="S924" s="1">
        <v>29649542.989999998</v>
      </c>
      <c r="T924">
        <v>1</v>
      </c>
      <c r="U924">
        <v>0</v>
      </c>
      <c r="V924" s="1">
        <v>91932724.310000002</v>
      </c>
    </row>
    <row r="925" spans="1:22" x14ac:dyDescent="0.65">
      <c r="A925">
        <v>0</v>
      </c>
      <c r="B925">
        <v>0</v>
      </c>
      <c r="C925">
        <v>32.99</v>
      </c>
      <c r="D925">
        <v>32.99</v>
      </c>
      <c r="E925">
        <v>989443.42</v>
      </c>
      <c r="F925">
        <v>32.99</v>
      </c>
      <c r="G925">
        <v>529.78</v>
      </c>
      <c r="H925">
        <v>989532.33</v>
      </c>
      <c r="I925">
        <v>7880.53</v>
      </c>
      <c r="J925">
        <v>3952.11</v>
      </c>
      <c r="K925">
        <v>78214.8</v>
      </c>
      <c r="L925">
        <v>63.14</v>
      </c>
      <c r="M925">
        <v>0</v>
      </c>
      <c r="N925">
        <v>4947.66</v>
      </c>
      <c r="O925">
        <v>4947.66</v>
      </c>
      <c r="P925">
        <v>0</v>
      </c>
      <c r="Q925">
        <v>0</v>
      </c>
      <c r="R925">
        <v>0</v>
      </c>
      <c r="S925" s="1">
        <v>29599378.059999999</v>
      </c>
      <c r="T925">
        <v>1</v>
      </c>
      <c r="U925">
        <v>0</v>
      </c>
      <c r="V925" s="1">
        <v>91932724.310000002</v>
      </c>
    </row>
    <row r="926" spans="1:22" x14ac:dyDescent="0.65">
      <c r="A926">
        <v>0</v>
      </c>
      <c r="B926">
        <v>0</v>
      </c>
      <c r="C926">
        <v>52.11</v>
      </c>
      <c r="D926">
        <v>52.11</v>
      </c>
      <c r="E926">
        <v>989376.43</v>
      </c>
      <c r="F926">
        <v>52.11</v>
      </c>
      <c r="G926">
        <v>529.78</v>
      </c>
      <c r="H926">
        <v>989532.33</v>
      </c>
      <c r="I926">
        <v>7739.24</v>
      </c>
      <c r="J926">
        <v>3933.88</v>
      </c>
      <c r="K926">
        <v>78374.320000000007</v>
      </c>
      <c r="L926">
        <v>63.14</v>
      </c>
      <c r="M926">
        <v>0</v>
      </c>
      <c r="N926">
        <v>4947.66</v>
      </c>
      <c r="O926">
        <v>4947.66</v>
      </c>
      <c r="P926">
        <v>0</v>
      </c>
      <c r="Q926">
        <v>0</v>
      </c>
      <c r="R926">
        <v>0</v>
      </c>
      <c r="S926" s="1">
        <v>29587544.359999999</v>
      </c>
      <c r="T926">
        <v>1</v>
      </c>
      <c r="U926">
        <v>0</v>
      </c>
      <c r="V926" s="1">
        <v>91932724.310000002</v>
      </c>
    </row>
    <row r="927" spans="1:22" x14ac:dyDescent="0.65">
      <c r="A927">
        <v>0</v>
      </c>
      <c r="B927">
        <v>0</v>
      </c>
      <c r="C927">
        <v>52.63</v>
      </c>
      <c r="D927">
        <v>52.63</v>
      </c>
      <c r="E927">
        <v>989374.58</v>
      </c>
      <c r="F927">
        <v>52.63</v>
      </c>
      <c r="G927">
        <v>529.78</v>
      </c>
      <c r="H927">
        <v>989532.33</v>
      </c>
      <c r="I927">
        <v>7566.25</v>
      </c>
      <c r="J927">
        <v>3920.49</v>
      </c>
      <c r="K927">
        <v>78560.710000000006</v>
      </c>
      <c r="L927">
        <v>63.14</v>
      </c>
      <c r="M927">
        <v>0</v>
      </c>
      <c r="N927">
        <v>4947.66</v>
      </c>
      <c r="O927">
        <v>4947.66</v>
      </c>
      <c r="P927">
        <v>0</v>
      </c>
      <c r="Q927">
        <v>0</v>
      </c>
      <c r="R927">
        <v>0</v>
      </c>
      <c r="S927" s="1">
        <v>29572758.879999999</v>
      </c>
      <c r="T927">
        <v>1</v>
      </c>
      <c r="U927">
        <v>0</v>
      </c>
      <c r="V927" s="1">
        <v>91932724.310000002</v>
      </c>
    </row>
    <row r="928" spans="1:22" x14ac:dyDescent="0.65">
      <c r="A928">
        <v>0</v>
      </c>
      <c r="B928">
        <v>0</v>
      </c>
      <c r="C928">
        <v>52.64</v>
      </c>
      <c r="D928">
        <v>52.64</v>
      </c>
      <c r="E928">
        <v>989374.56</v>
      </c>
      <c r="F928">
        <v>52.64</v>
      </c>
      <c r="G928">
        <v>529.78</v>
      </c>
      <c r="H928">
        <v>989532.33</v>
      </c>
      <c r="I928">
        <v>7430.68</v>
      </c>
      <c r="J928">
        <v>3914.54</v>
      </c>
      <c r="K928">
        <v>78702.22</v>
      </c>
      <c r="L928">
        <v>63.14</v>
      </c>
      <c r="M928">
        <v>0</v>
      </c>
      <c r="N928">
        <v>4947.66</v>
      </c>
      <c r="O928">
        <v>4947.66</v>
      </c>
      <c r="P928">
        <v>0</v>
      </c>
      <c r="Q928">
        <v>0</v>
      </c>
      <c r="R928">
        <v>0</v>
      </c>
      <c r="S928" s="1">
        <v>29560935.82</v>
      </c>
      <c r="T928">
        <v>1</v>
      </c>
      <c r="U928">
        <v>0</v>
      </c>
      <c r="V928" s="1">
        <v>91932724.310000002</v>
      </c>
    </row>
    <row r="929" spans="1:22" x14ac:dyDescent="0.65">
      <c r="A929">
        <v>0</v>
      </c>
      <c r="B929">
        <v>0</v>
      </c>
      <c r="C929">
        <v>52.64</v>
      </c>
      <c r="D929">
        <v>52.64</v>
      </c>
      <c r="E929">
        <v>989374.55</v>
      </c>
      <c r="F929">
        <v>52.64</v>
      </c>
      <c r="G929">
        <v>529.78</v>
      </c>
      <c r="H929">
        <v>989532.33</v>
      </c>
      <c r="I929">
        <v>7264.68</v>
      </c>
      <c r="J929">
        <v>3910.77</v>
      </c>
      <c r="K929">
        <v>78872</v>
      </c>
      <c r="L929">
        <v>63.14</v>
      </c>
      <c r="M929">
        <v>0</v>
      </c>
      <c r="N929">
        <v>4947.66</v>
      </c>
      <c r="O929">
        <v>4947.66</v>
      </c>
      <c r="P929">
        <v>0</v>
      </c>
      <c r="Q929">
        <v>0</v>
      </c>
      <c r="R929">
        <v>0</v>
      </c>
      <c r="S929" s="1">
        <v>29546163.640000001</v>
      </c>
      <c r="T929">
        <v>1</v>
      </c>
      <c r="U929">
        <v>0</v>
      </c>
      <c r="V929" s="1">
        <v>91932724.310000002</v>
      </c>
    </row>
    <row r="930" spans="1:22" x14ac:dyDescent="0.65">
      <c r="A930">
        <v>0</v>
      </c>
      <c r="B930">
        <v>0</v>
      </c>
      <c r="C930">
        <v>29.65</v>
      </c>
      <c r="D930">
        <v>29.65</v>
      </c>
      <c r="E930">
        <v>987550.51</v>
      </c>
      <c r="F930">
        <v>29.65</v>
      </c>
      <c r="G930">
        <v>600.91999999999996</v>
      </c>
      <c r="H930">
        <v>987680.44</v>
      </c>
      <c r="I930">
        <v>8849.27</v>
      </c>
      <c r="J930">
        <v>396.18</v>
      </c>
      <c r="K930">
        <v>83596.52</v>
      </c>
      <c r="L930">
        <v>64.22</v>
      </c>
      <c r="M930">
        <v>0</v>
      </c>
      <c r="N930">
        <v>4938.3999999999996</v>
      </c>
      <c r="O930">
        <v>4938.3999999999996</v>
      </c>
      <c r="P930">
        <v>0</v>
      </c>
      <c r="Q930">
        <v>0</v>
      </c>
      <c r="R930">
        <v>0</v>
      </c>
      <c r="S930" s="1">
        <v>29237441.170000002</v>
      </c>
      <c r="T930">
        <v>1</v>
      </c>
      <c r="U930">
        <v>0</v>
      </c>
      <c r="V930" s="1">
        <v>91662583.540000007</v>
      </c>
    </row>
    <row r="931" spans="1:22" x14ac:dyDescent="0.65">
      <c r="A931">
        <v>0</v>
      </c>
      <c r="B931">
        <v>0</v>
      </c>
      <c r="C931">
        <v>51.95</v>
      </c>
      <c r="D931">
        <v>51.95</v>
      </c>
      <c r="E931">
        <v>987472.32</v>
      </c>
      <c r="F931">
        <v>51.95</v>
      </c>
      <c r="G931">
        <v>600.91999999999996</v>
      </c>
      <c r="H931">
        <v>987680.44</v>
      </c>
      <c r="I931">
        <v>8691.64</v>
      </c>
      <c r="J931">
        <v>1624.7</v>
      </c>
      <c r="K931">
        <v>82525.62</v>
      </c>
      <c r="L931">
        <v>64.22</v>
      </c>
      <c r="M931">
        <v>0</v>
      </c>
      <c r="N931">
        <v>4938.3999999999996</v>
      </c>
      <c r="O931">
        <v>4938.3999999999996</v>
      </c>
      <c r="P931">
        <v>0</v>
      </c>
      <c r="Q931">
        <v>0</v>
      </c>
      <c r="R931">
        <v>0</v>
      </c>
      <c r="S931" s="1">
        <v>29225752.199999999</v>
      </c>
      <c r="T931">
        <v>1</v>
      </c>
      <c r="U931">
        <v>0</v>
      </c>
      <c r="V931" s="1">
        <v>91662583.540000007</v>
      </c>
    </row>
    <row r="932" spans="1:22" x14ac:dyDescent="0.65">
      <c r="A932">
        <v>0</v>
      </c>
      <c r="B932">
        <v>0</v>
      </c>
      <c r="C932">
        <v>52.57</v>
      </c>
      <c r="D932">
        <v>52.57</v>
      </c>
      <c r="E932">
        <v>987470.17</v>
      </c>
      <c r="F932">
        <v>52.57</v>
      </c>
      <c r="G932">
        <v>600.91999999999996</v>
      </c>
      <c r="H932">
        <v>987680.44</v>
      </c>
      <c r="I932">
        <v>8498.61</v>
      </c>
      <c r="J932">
        <v>2588.08</v>
      </c>
      <c r="K932">
        <v>81755.27</v>
      </c>
      <c r="L932">
        <v>64.22</v>
      </c>
      <c r="M932">
        <v>0</v>
      </c>
      <c r="N932">
        <v>4938.3999999999996</v>
      </c>
      <c r="O932">
        <v>4938.3999999999996</v>
      </c>
      <c r="P932">
        <v>0</v>
      </c>
      <c r="Q932">
        <v>0</v>
      </c>
      <c r="R932">
        <v>0</v>
      </c>
      <c r="S932" s="1">
        <v>29211147.559999999</v>
      </c>
      <c r="T932">
        <v>1</v>
      </c>
      <c r="U932">
        <v>0</v>
      </c>
      <c r="V932" s="1">
        <v>91662583.540000007</v>
      </c>
    </row>
    <row r="933" spans="1:22" x14ac:dyDescent="0.65">
      <c r="A933">
        <v>0</v>
      </c>
      <c r="B933">
        <v>0</v>
      </c>
      <c r="C933">
        <v>52.58</v>
      </c>
      <c r="D933">
        <v>52.58</v>
      </c>
      <c r="E933">
        <v>987470.14</v>
      </c>
      <c r="F933">
        <v>52.58</v>
      </c>
      <c r="G933">
        <v>600.91999999999996</v>
      </c>
      <c r="H933">
        <v>987680.44</v>
      </c>
      <c r="I933">
        <v>8347.32</v>
      </c>
      <c r="J933">
        <v>3067.94</v>
      </c>
      <c r="K933">
        <v>81426.710000000006</v>
      </c>
      <c r="L933">
        <v>64.22</v>
      </c>
      <c r="M933">
        <v>0</v>
      </c>
      <c r="N933">
        <v>4938.3999999999996</v>
      </c>
      <c r="O933">
        <v>4938.3999999999996</v>
      </c>
      <c r="P933">
        <v>0</v>
      </c>
      <c r="Q933">
        <v>0</v>
      </c>
      <c r="R933">
        <v>0</v>
      </c>
      <c r="S933" s="1">
        <v>29199469.100000001</v>
      </c>
      <c r="T933">
        <v>1</v>
      </c>
      <c r="U933">
        <v>0</v>
      </c>
      <c r="V933" s="1">
        <v>91662583.540000007</v>
      </c>
    </row>
    <row r="934" spans="1:22" x14ac:dyDescent="0.65">
      <c r="A934">
        <v>0</v>
      </c>
      <c r="B934">
        <v>0</v>
      </c>
      <c r="C934">
        <v>52.58</v>
      </c>
      <c r="D934">
        <v>52.58</v>
      </c>
      <c r="E934">
        <v>987470.14</v>
      </c>
      <c r="F934">
        <v>52.58</v>
      </c>
      <c r="G934">
        <v>600.91999999999996</v>
      </c>
      <c r="H934">
        <v>987680.44</v>
      </c>
      <c r="I934">
        <v>8162.05</v>
      </c>
      <c r="J934">
        <v>3444.87</v>
      </c>
      <c r="K934">
        <v>81235.039999999994</v>
      </c>
      <c r="L934">
        <v>64.22</v>
      </c>
      <c r="M934">
        <v>0</v>
      </c>
      <c r="N934">
        <v>4938.3999999999996</v>
      </c>
      <c r="O934">
        <v>4938.3999999999996</v>
      </c>
      <c r="P934">
        <v>0</v>
      </c>
      <c r="Q934">
        <v>0</v>
      </c>
      <c r="R934">
        <v>0</v>
      </c>
      <c r="S934" s="1">
        <v>29184877.600000001</v>
      </c>
      <c r="T934">
        <v>1</v>
      </c>
      <c r="U934">
        <v>0</v>
      </c>
      <c r="V934" s="1">
        <v>91662583.540000007</v>
      </c>
    </row>
    <row r="935" spans="1:22" x14ac:dyDescent="0.65">
      <c r="A935">
        <v>0</v>
      </c>
      <c r="B935">
        <v>0</v>
      </c>
      <c r="C935">
        <v>52.58</v>
      </c>
      <c r="D935">
        <v>52.58</v>
      </c>
      <c r="E935">
        <v>987470.14</v>
      </c>
      <c r="F935">
        <v>52.58</v>
      </c>
      <c r="G935">
        <v>600.91999999999996</v>
      </c>
      <c r="H935">
        <v>987680.44</v>
      </c>
      <c r="I935">
        <v>8016.84</v>
      </c>
      <c r="J935">
        <v>3633.17</v>
      </c>
      <c r="K935">
        <v>81191.95</v>
      </c>
      <c r="L935">
        <v>64.22</v>
      </c>
      <c r="M935">
        <v>0</v>
      </c>
      <c r="N935">
        <v>4938.3999999999996</v>
      </c>
      <c r="O935">
        <v>4938.3999999999996</v>
      </c>
      <c r="P935">
        <v>0</v>
      </c>
      <c r="Q935">
        <v>0</v>
      </c>
      <c r="R935">
        <v>0</v>
      </c>
      <c r="S935" s="1">
        <v>29173209.649999999</v>
      </c>
      <c r="T935">
        <v>1</v>
      </c>
      <c r="U935">
        <v>0</v>
      </c>
      <c r="V935" s="1">
        <v>91662583.540000007</v>
      </c>
    </row>
    <row r="936" spans="1:22" x14ac:dyDescent="0.65">
      <c r="A936">
        <v>0</v>
      </c>
      <c r="B936">
        <v>0</v>
      </c>
      <c r="C936">
        <v>52.58</v>
      </c>
      <c r="D936">
        <v>52.58</v>
      </c>
      <c r="E936">
        <v>987470.14</v>
      </c>
      <c r="F936">
        <v>52.58</v>
      </c>
      <c r="G936">
        <v>600.91999999999996</v>
      </c>
      <c r="H936">
        <v>987680.44</v>
      </c>
      <c r="I936">
        <v>7839.02</v>
      </c>
      <c r="J936">
        <v>3781.74</v>
      </c>
      <c r="K936">
        <v>81221.2</v>
      </c>
      <c r="L936">
        <v>64.22</v>
      </c>
      <c r="M936">
        <v>0</v>
      </c>
      <c r="N936">
        <v>4938.3999999999996</v>
      </c>
      <c r="O936">
        <v>4938.3999999999996</v>
      </c>
      <c r="P936">
        <v>0</v>
      </c>
      <c r="Q936">
        <v>0</v>
      </c>
      <c r="R936">
        <v>0</v>
      </c>
      <c r="S936" s="1">
        <v>29158631.27</v>
      </c>
      <c r="T936">
        <v>1</v>
      </c>
      <c r="U936">
        <v>0</v>
      </c>
      <c r="V936" s="1">
        <v>91662583.540000007</v>
      </c>
    </row>
    <row r="937" spans="1:22" x14ac:dyDescent="0.65">
      <c r="A937">
        <v>0</v>
      </c>
      <c r="B937">
        <v>0</v>
      </c>
      <c r="C937">
        <v>52.58</v>
      </c>
      <c r="D937">
        <v>52.58</v>
      </c>
      <c r="E937">
        <v>987470.14</v>
      </c>
      <c r="F937">
        <v>52.58</v>
      </c>
      <c r="G937">
        <v>600.91999999999996</v>
      </c>
      <c r="H937">
        <v>987680.44</v>
      </c>
      <c r="I937">
        <v>7699.65</v>
      </c>
      <c r="J937">
        <v>3856.47</v>
      </c>
      <c r="K937">
        <v>81285.84</v>
      </c>
      <c r="L937">
        <v>64.22</v>
      </c>
      <c r="M937">
        <v>0</v>
      </c>
      <c r="N937">
        <v>4938.3999999999996</v>
      </c>
      <c r="O937">
        <v>4938.3999999999996</v>
      </c>
      <c r="P937">
        <v>0</v>
      </c>
      <c r="Q937">
        <v>0</v>
      </c>
      <c r="R937">
        <v>0</v>
      </c>
      <c r="S937" s="1">
        <v>29146973.82</v>
      </c>
      <c r="T937">
        <v>1</v>
      </c>
      <c r="U937">
        <v>0</v>
      </c>
      <c r="V937" s="1">
        <v>91662583.540000007</v>
      </c>
    </row>
    <row r="938" spans="1:22" x14ac:dyDescent="0.65">
      <c r="A938">
        <v>0</v>
      </c>
      <c r="B938">
        <v>0</v>
      </c>
      <c r="C938">
        <v>52.58</v>
      </c>
      <c r="D938">
        <v>52.58</v>
      </c>
      <c r="E938">
        <v>987470.14</v>
      </c>
      <c r="F938">
        <v>52.58</v>
      </c>
      <c r="G938">
        <v>600.91999999999996</v>
      </c>
      <c r="H938">
        <v>987680.44</v>
      </c>
      <c r="I938">
        <v>7528.97</v>
      </c>
      <c r="J938">
        <v>3916.04</v>
      </c>
      <c r="K938">
        <v>81396.95</v>
      </c>
      <c r="L938">
        <v>64.22</v>
      </c>
      <c r="M938">
        <v>0</v>
      </c>
      <c r="N938">
        <v>4938.3999999999996</v>
      </c>
      <c r="O938">
        <v>4938.3999999999996</v>
      </c>
      <c r="P938">
        <v>0</v>
      </c>
      <c r="Q938">
        <v>0</v>
      </c>
      <c r="R938">
        <v>0</v>
      </c>
      <c r="S938" s="1">
        <v>29132408.559999999</v>
      </c>
      <c r="T938">
        <v>1</v>
      </c>
      <c r="U938">
        <v>0</v>
      </c>
      <c r="V938" s="1">
        <v>91662583.540000007</v>
      </c>
    </row>
    <row r="939" spans="1:22" x14ac:dyDescent="0.65">
      <c r="A939">
        <v>0</v>
      </c>
      <c r="B939">
        <v>0</v>
      </c>
      <c r="C939">
        <v>52.58</v>
      </c>
      <c r="D939">
        <v>52.58</v>
      </c>
      <c r="E939">
        <v>987470.14</v>
      </c>
      <c r="F939">
        <v>52.58</v>
      </c>
      <c r="G939">
        <v>600.91999999999996</v>
      </c>
      <c r="H939">
        <v>987680.44</v>
      </c>
      <c r="I939">
        <v>7395.19</v>
      </c>
      <c r="J939">
        <v>3946.49</v>
      </c>
      <c r="K939">
        <v>81500.28</v>
      </c>
      <c r="L939">
        <v>64.22</v>
      </c>
      <c r="M939">
        <v>0</v>
      </c>
      <c r="N939">
        <v>4938.3999999999996</v>
      </c>
      <c r="O939">
        <v>4938.3999999999996</v>
      </c>
      <c r="P939">
        <v>0</v>
      </c>
      <c r="Q939">
        <v>0</v>
      </c>
      <c r="R939">
        <v>0</v>
      </c>
      <c r="S939" s="1">
        <v>29120761.59</v>
      </c>
      <c r="T939">
        <v>1</v>
      </c>
      <c r="U939">
        <v>0</v>
      </c>
      <c r="V939" s="1">
        <v>91662583.540000007</v>
      </c>
    </row>
    <row r="940" spans="1:22" x14ac:dyDescent="0.65">
      <c r="A940">
        <v>0</v>
      </c>
      <c r="B940">
        <v>0</v>
      </c>
      <c r="C940">
        <v>52.58</v>
      </c>
      <c r="D940">
        <v>52.58</v>
      </c>
      <c r="E940">
        <v>987470.14</v>
      </c>
      <c r="F940">
        <v>52.58</v>
      </c>
      <c r="G940">
        <v>600.91999999999996</v>
      </c>
      <c r="H940">
        <v>987680.44</v>
      </c>
      <c r="I940">
        <v>7231.36</v>
      </c>
      <c r="J940">
        <v>3971.34</v>
      </c>
      <c r="K940">
        <v>81639.259999999995</v>
      </c>
      <c r="L940">
        <v>64.22</v>
      </c>
      <c r="M940">
        <v>0</v>
      </c>
      <c r="N940">
        <v>4938.3999999999996</v>
      </c>
      <c r="O940">
        <v>4938.3999999999996</v>
      </c>
      <c r="P940">
        <v>0</v>
      </c>
      <c r="Q940">
        <v>0</v>
      </c>
      <c r="R940">
        <v>0</v>
      </c>
      <c r="S940" s="1">
        <v>29106209.43</v>
      </c>
      <c r="T940">
        <v>1</v>
      </c>
      <c r="U940">
        <v>0</v>
      </c>
      <c r="V940" s="1">
        <v>91662583.540000007</v>
      </c>
    </row>
    <row r="941" spans="1:22" x14ac:dyDescent="0.65">
      <c r="A941">
        <v>0</v>
      </c>
      <c r="B941">
        <v>0</v>
      </c>
      <c r="C941">
        <v>32.92</v>
      </c>
      <c r="D941">
        <v>32.92</v>
      </c>
      <c r="E941">
        <v>987591.62</v>
      </c>
      <c r="F941">
        <v>32.92</v>
      </c>
      <c r="G941">
        <v>600.91999999999996</v>
      </c>
      <c r="H941">
        <v>987680.44</v>
      </c>
      <c r="I941">
        <v>6882.9</v>
      </c>
      <c r="J941">
        <v>3953.28</v>
      </c>
      <c r="K941">
        <v>82005.78</v>
      </c>
      <c r="L941">
        <v>64.22</v>
      </c>
      <c r="M941">
        <v>0</v>
      </c>
      <c r="N941">
        <v>4938.3999999999996</v>
      </c>
      <c r="O941">
        <v>4938.3999999999996</v>
      </c>
      <c r="P941">
        <v>0</v>
      </c>
      <c r="Q941">
        <v>0</v>
      </c>
      <c r="R941">
        <v>0</v>
      </c>
      <c r="S941" s="1">
        <v>29054134.34</v>
      </c>
      <c r="T941">
        <v>1</v>
      </c>
      <c r="U941">
        <v>0</v>
      </c>
      <c r="V941" s="1">
        <v>91662583.540000007</v>
      </c>
    </row>
    <row r="942" spans="1:22" x14ac:dyDescent="0.65">
      <c r="A942">
        <v>0</v>
      </c>
      <c r="B942">
        <v>0</v>
      </c>
      <c r="C942">
        <v>52.01</v>
      </c>
      <c r="D942">
        <v>52.01</v>
      </c>
      <c r="E942">
        <v>987524.72</v>
      </c>
      <c r="F942">
        <v>52.01</v>
      </c>
      <c r="G942">
        <v>600.91999999999996</v>
      </c>
      <c r="H942">
        <v>987680.44</v>
      </c>
      <c r="I942">
        <v>6760.83</v>
      </c>
      <c r="J942">
        <v>3961.66</v>
      </c>
      <c r="K942">
        <v>82119.47</v>
      </c>
      <c r="L942">
        <v>64.22</v>
      </c>
      <c r="M942">
        <v>0</v>
      </c>
      <c r="N942">
        <v>4938.3999999999996</v>
      </c>
      <c r="O942">
        <v>4938.3999999999996</v>
      </c>
      <c r="P942">
        <v>0</v>
      </c>
      <c r="Q942">
        <v>0</v>
      </c>
      <c r="R942">
        <v>0</v>
      </c>
      <c r="S942" s="1">
        <v>29042518.68</v>
      </c>
      <c r="T942">
        <v>1</v>
      </c>
      <c r="U942">
        <v>0</v>
      </c>
      <c r="V942" s="1">
        <v>91662583.540000007</v>
      </c>
    </row>
    <row r="943" spans="1:22" x14ac:dyDescent="0.65">
      <c r="A943">
        <v>0</v>
      </c>
      <c r="B943">
        <v>0</v>
      </c>
      <c r="C943">
        <v>52.54</v>
      </c>
      <c r="D943">
        <v>52.54</v>
      </c>
      <c r="E943">
        <v>987522.86</v>
      </c>
      <c r="F943">
        <v>52.54</v>
      </c>
      <c r="G943">
        <v>600.91999999999996</v>
      </c>
      <c r="H943">
        <v>987680.44</v>
      </c>
      <c r="I943">
        <v>6494.15</v>
      </c>
      <c r="J943">
        <v>3973.64</v>
      </c>
      <c r="K943">
        <v>82374.17</v>
      </c>
      <c r="L943">
        <v>64.22</v>
      </c>
      <c r="M943">
        <v>0</v>
      </c>
      <c r="N943">
        <v>4938.3999999999996</v>
      </c>
      <c r="O943">
        <v>4938.3999999999996</v>
      </c>
      <c r="P943">
        <v>0</v>
      </c>
      <c r="Q943">
        <v>0</v>
      </c>
      <c r="R943">
        <v>0</v>
      </c>
      <c r="S943" s="1">
        <v>29016400.41</v>
      </c>
      <c r="T943">
        <v>1</v>
      </c>
      <c r="U943">
        <v>0</v>
      </c>
      <c r="V943" s="1">
        <v>91662583.540000007</v>
      </c>
    </row>
    <row r="944" spans="1:22" x14ac:dyDescent="0.65">
      <c r="A944">
        <v>0</v>
      </c>
      <c r="B944">
        <v>0</v>
      </c>
      <c r="C944">
        <v>52.54</v>
      </c>
      <c r="D944">
        <v>52.54</v>
      </c>
      <c r="E944">
        <v>987522.85</v>
      </c>
      <c r="F944">
        <v>52.54</v>
      </c>
      <c r="G944">
        <v>600.91999999999996</v>
      </c>
      <c r="H944">
        <v>987680.44</v>
      </c>
      <c r="I944">
        <v>6350.64</v>
      </c>
      <c r="J944">
        <v>3978.09</v>
      </c>
      <c r="K944">
        <v>82513.23</v>
      </c>
      <c r="L944">
        <v>64.22</v>
      </c>
      <c r="M944">
        <v>0</v>
      </c>
      <c r="N944">
        <v>4938.3999999999996</v>
      </c>
      <c r="O944">
        <v>4938.3999999999996</v>
      </c>
      <c r="P944">
        <v>0</v>
      </c>
      <c r="Q944">
        <v>0</v>
      </c>
      <c r="R944">
        <v>0</v>
      </c>
      <c r="S944" s="1">
        <v>29001900.420000002</v>
      </c>
      <c r="T944">
        <v>1</v>
      </c>
      <c r="U944">
        <v>0</v>
      </c>
      <c r="V944" s="1">
        <v>91662583.540000007</v>
      </c>
    </row>
    <row r="945" spans="1:22" x14ac:dyDescent="0.65">
      <c r="A945">
        <v>0</v>
      </c>
      <c r="B945">
        <v>0</v>
      </c>
      <c r="C945">
        <v>52.54</v>
      </c>
      <c r="D945">
        <v>52.54</v>
      </c>
      <c r="E945">
        <v>987522.85</v>
      </c>
      <c r="F945">
        <v>52.54</v>
      </c>
      <c r="G945">
        <v>600.91999999999996</v>
      </c>
      <c r="H945">
        <v>987680.44</v>
      </c>
      <c r="I945">
        <v>6238.15</v>
      </c>
      <c r="J945">
        <v>3981.06</v>
      </c>
      <c r="K945">
        <v>82622.75</v>
      </c>
      <c r="L945">
        <v>64.22</v>
      </c>
      <c r="M945">
        <v>0</v>
      </c>
      <c r="N945">
        <v>4938.3999999999996</v>
      </c>
      <c r="O945">
        <v>4938.3999999999996</v>
      </c>
      <c r="P945">
        <v>0</v>
      </c>
      <c r="Q945">
        <v>0</v>
      </c>
      <c r="R945">
        <v>0</v>
      </c>
      <c r="S945" s="1">
        <v>28990305.649999999</v>
      </c>
      <c r="T945">
        <v>1</v>
      </c>
      <c r="U945">
        <v>0</v>
      </c>
      <c r="V945" s="1">
        <v>91662583.540000007</v>
      </c>
    </row>
    <row r="946" spans="1:22" x14ac:dyDescent="0.65">
      <c r="A946">
        <v>0</v>
      </c>
      <c r="B946">
        <v>0</v>
      </c>
      <c r="C946">
        <v>52.54</v>
      </c>
      <c r="D946">
        <v>52.54</v>
      </c>
      <c r="E946">
        <v>987522.85</v>
      </c>
      <c r="F946">
        <v>52.54</v>
      </c>
      <c r="G946">
        <v>600.91999999999996</v>
      </c>
      <c r="H946">
        <v>987680.44</v>
      </c>
      <c r="I946">
        <v>6100.38</v>
      </c>
      <c r="J946">
        <v>3984.32</v>
      </c>
      <c r="K946">
        <v>82757.259999999995</v>
      </c>
      <c r="L946">
        <v>64.22</v>
      </c>
      <c r="M946">
        <v>0</v>
      </c>
      <c r="N946">
        <v>4938.3999999999996</v>
      </c>
      <c r="O946">
        <v>4938.3999999999996</v>
      </c>
      <c r="P946">
        <v>0</v>
      </c>
      <c r="Q946">
        <v>0</v>
      </c>
      <c r="R946">
        <v>0</v>
      </c>
      <c r="S946" s="1">
        <v>28975818.699999999</v>
      </c>
      <c r="T946">
        <v>1</v>
      </c>
      <c r="U946">
        <v>0</v>
      </c>
      <c r="V946" s="1">
        <v>91662583.540000007</v>
      </c>
    </row>
    <row r="947" spans="1:22" x14ac:dyDescent="0.65">
      <c r="A947">
        <v>0</v>
      </c>
      <c r="B947">
        <v>0.01</v>
      </c>
      <c r="C947">
        <v>99.31</v>
      </c>
      <c r="D947">
        <v>258.33</v>
      </c>
      <c r="E947">
        <v>984921.47</v>
      </c>
      <c r="F947">
        <v>99.31</v>
      </c>
      <c r="G947">
        <v>0</v>
      </c>
      <c r="H947">
        <v>985481.29</v>
      </c>
      <c r="I947">
        <v>0</v>
      </c>
      <c r="J947">
        <v>320.95999999999998</v>
      </c>
      <c r="K947">
        <v>75561.100000000006</v>
      </c>
      <c r="L947">
        <v>66.349999999999994</v>
      </c>
      <c r="M947">
        <v>0</v>
      </c>
      <c r="N947">
        <v>4927.41</v>
      </c>
      <c r="O947">
        <v>4927.41</v>
      </c>
      <c r="P947">
        <v>0</v>
      </c>
      <c r="Q947">
        <v>0</v>
      </c>
      <c r="R947">
        <v>0</v>
      </c>
      <c r="S947" s="1">
        <v>28931980.140000001</v>
      </c>
      <c r="T947">
        <v>1</v>
      </c>
      <c r="U947">
        <v>0</v>
      </c>
      <c r="V947" s="1">
        <v>91856738.299999997</v>
      </c>
    </row>
    <row r="948" spans="1:22" x14ac:dyDescent="0.65">
      <c r="A948">
        <v>0</v>
      </c>
      <c r="B948">
        <v>0</v>
      </c>
      <c r="C948">
        <v>53.56</v>
      </c>
      <c r="D948">
        <v>53.59</v>
      </c>
      <c r="E948">
        <v>985267.56</v>
      </c>
      <c r="F948">
        <v>53.56</v>
      </c>
      <c r="G948">
        <v>0</v>
      </c>
      <c r="H948">
        <v>985481.29</v>
      </c>
      <c r="I948">
        <v>0</v>
      </c>
      <c r="J948">
        <v>1506.67</v>
      </c>
      <c r="K948">
        <v>74375.39</v>
      </c>
      <c r="L948">
        <v>66.349999999999994</v>
      </c>
      <c r="M948">
        <v>0</v>
      </c>
      <c r="N948">
        <v>4927.41</v>
      </c>
      <c r="O948">
        <v>4927.41</v>
      </c>
      <c r="P948">
        <v>0</v>
      </c>
      <c r="Q948">
        <v>0</v>
      </c>
      <c r="R948">
        <v>0</v>
      </c>
      <c r="S948" s="1">
        <v>28917522.359999999</v>
      </c>
      <c r="T948">
        <v>1</v>
      </c>
      <c r="U948">
        <v>0</v>
      </c>
      <c r="V948" s="1">
        <v>91856738.299999997</v>
      </c>
    </row>
    <row r="949" spans="1:22" x14ac:dyDescent="0.65">
      <c r="A949">
        <v>0</v>
      </c>
      <c r="B949">
        <v>0</v>
      </c>
      <c r="C949">
        <v>52.49</v>
      </c>
      <c r="D949">
        <v>52.5</v>
      </c>
      <c r="E949">
        <v>985271.33</v>
      </c>
      <c r="F949">
        <v>52.49</v>
      </c>
      <c r="G949">
        <v>0</v>
      </c>
      <c r="H949">
        <v>985481.29</v>
      </c>
      <c r="I949">
        <v>0</v>
      </c>
      <c r="J949">
        <v>2096.9699999999998</v>
      </c>
      <c r="K949">
        <v>73785.09</v>
      </c>
      <c r="L949">
        <v>66.349999999999994</v>
      </c>
      <c r="M949">
        <v>0</v>
      </c>
      <c r="N949">
        <v>4927.41</v>
      </c>
      <c r="O949">
        <v>4927.41</v>
      </c>
      <c r="P949">
        <v>0</v>
      </c>
      <c r="Q949">
        <v>0</v>
      </c>
      <c r="R949">
        <v>0</v>
      </c>
      <c r="S949" s="1">
        <v>28905961.329999998</v>
      </c>
      <c r="T949">
        <v>1</v>
      </c>
      <c r="U949">
        <v>0</v>
      </c>
      <c r="V949" s="1">
        <v>91856738.299999997</v>
      </c>
    </row>
    <row r="950" spans="1:22" x14ac:dyDescent="0.65">
      <c r="A950">
        <v>0</v>
      </c>
      <c r="B950">
        <v>0</v>
      </c>
      <c r="C950">
        <v>52.46</v>
      </c>
      <c r="D950">
        <v>52.46</v>
      </c>
      <c r="E950">
        <v>985271.45</v>
      </c>
      <c r="F950">
        <v>52.46</v>
      </c>
      <c r="G950">
        <v>0</v>
      </c>
      <c r="H950">
        <v>985481.29</v>
      </c>
      <c r="I950">
        <v>0</v>
      </c>
      <c r="J950">
        <v>2560.16</v>
      </c>
      <c r="K950">
        <v>73321.899999999994</v>
      </c>
      <c r="L950">
        <v>66.349999999999994</v>
      </c>
      <c r="M950">
        <v>0</v>
      </c>
      <c r="N950">
        <v>4927.41</v>
      </c>
      <c r="O950">
        <v>4927.41</v>
      </c>
      <c r="P950">
        <v>0</v>
      </c>
      <c r="Q950">
        <v>0</v>
      </c>
      <c r="R950">
        <v>0</v>
      </c>
      <c r="S950" s="1">
        <v>28891516.559999999</v>
      </c>
      <c r="T950">
        <v>1</v>
      </c>
      <c r="U950">
        <v>0</v>
      </c>
      <c r="V950" s="1">
        <v>91856738.299999997</v>
      </c>
    </row>
    <row r="951" spans="1:22" x14ac:dyDescent="0.65">
      <c r="A951">
        <v>0</v>
      </c>
      <c r="B951">
        <v>0</v>
      </c>
      <c r="C951">
        <v>52.46</v>
      </c>
      <c r="D951">
        <v>52.46</v>
      </c>
      <c r="E951">
        <v>985271.45</v>
      </c>
      <c r="F951">
        <v>52.46</v>
      </c>
      <c r="G951">
        <v>0</v>
      </c>
      <c r="H951">
        <v>985481.29</v>
      </c>
      <c r="I951">
        <v>0</v>
      </c>
      <c r="J951">
        <v>2791.08</v>
      </c>
      <c r="K951">
        <v>73090.98</v>
      </c>
      <c r="L951">
        <v>66.349999999999994</v>
      </c>
      <c r="M951">
        <v>0</v>
      </c>
      <c r="N951">
        <v>4927.41</v>
      </c>
      <c r="O951">
        <v>4927.41</v>
      </c>
      <c r="P951">
        <v>0</v>
      </c>
      <c r="Q951">
        <v>0</v>
      </c>
      <c r="R951">
        <v>0</v>
      </c>
      <c r="S951" s="1">
        <v>28879965.940000001</v>
      </c>
      <c r="T951">
        <v>1</v>
      </c>
      <c r="U951">
        <v>0</v>
      </c>
      <c r="V951" s="1">
        <v>91856738.299999997</v>
      </c>
    </row>
    <row r="952" spans="1:22" x14ac:dyDescent="0.65">
      <c r="A952">
        <v>0</v>
      </c>
      <c r="B952">
        <v>0</v>
      </c>
      <c r="C952">
        <v>52.46</v>
      </c>
      <c r="D952">
        <v>52.46</v>
      </c>
      <c r="E952">
        <v>985271.45</v>
      </c>
      <c r="F952">
        <v>52.46</v>
      </c>
      <c r="G952">
        <v>0</v>
      </c>
      <c r="H952">
        <v>985481.29</v>
      </c>
      <c r="I952">
        <v>0</v>
      </c>
      <c r="J952">
        <v>2972.66</v>
      </c>
      <c r="K952">
        <v>72909.399999999994</v>
      </c>
      <c r="L952">
        <v>66.349999999999994</v>
      </c>
      <c r="M952">
        <v>0</v>
      </c>
      <c r="N952">
        <v>4927.41</v>
      </c>
      <c r="O952">
        <v>4927.41</v>
      </c>
      <c r="P952">
        <v>0</v>
      </c>
      <c r="Q952">
        <v>0</v>
      </c>
      <c r="R952">
        <v>0</v>
      </c>
      <c r="S952" s="1">
        <v>28865534.149999999</v>
      </c>
      <c r="T952">
        <v>1</v>
      </c>
      <c r="U952">
        <v>0</v>
      </c>
      <c r="V952" s="1">
        <v>91856738.299999997</v>
      </c>
    </row>
    <row r="953" spans="1:22" x14ac:dyDescent="0.65">
      <c r="A953">
        <v>0</v>
      </c>
      <c r="B953">
        <v>0</v>
      </c>
      <c r="C953">
        <v>52.46</v>
      </c>
      <c r="D953">
        <v>52.46</v>
      </c>
      <c r="E953">
        <v>985271.45</v>
      </c>
      <c r="F953">
        <v>52.46</v>
      </c>
      <c r="G953">
        <v>0</v>
      </c>
      <c r="H953">
        <v>985481.29</v>
      </c>
      <c r="I953">
        <v>0</v>
      </c>
      <c r="J953">
        <v>3080.93</v>
      </c>
      <c r="K953">
        <v>72801.119999999995</v>
      </c>
      <c r="L953">
        <v>66.349999999999994</v>
      </c>
      <c r="M953">
        <v>0</v>
      </c>
      <c r="N953">
        <v>4927.41</v>
      </c>
      <c r="O953">
        <v>4927.41</v>
      </c>
      <c r="P953">
        <v>0</v>
      </c>
      <c r="Q953">
        <v>0</v>
      </c>
      <c r="R953">
        <v>0</v>
      </c>
      <c r="S953" s="1">
        <v>28851109.59</v>
      </c>
      <c r="T953">
        <v>1</v>
      </c>
      <c r="U953">
        <v>0</v>
      </c>
      <c r="V953" s="1">
        <v>91856738.299999997</v>
      </c>
    </row>
    <row r="954" spans="1:22" x14ac:dyDescent="0.65">
      <c r="A954">
        <v>0</v>
      </c>
      <c r="B954">
        <v>0</v>
      </c>
      <c r="C954">
        <v>52.46</v>
      </c>
      <c r="D954">
        <v>52.46</v>
      </c>
      <c r="E954">
        <v>985271.45</v>
      </c>
      <c r="F954">
        <v>52.46</v>
      </c>
      <c r="G954">
        <v>0</v>
      </c>
      <c r="H954">
        <v>985481.29</v>
      </c>
      <c r="I954">
        <v>0</v>
      </c>
      <c r="J954">
        <v>3135.3</v>
      </c>
      <c r="K954">
        <v>72746.759999999995</v>
      </c>
      <c r="L954">
        <v>66.349999999999994</v>
      </c>
      <c r="M954">
        <v>0</v>
      </c>
      <c r="N954">
        <v>4927.41</v>
      </c>
      <c r="O954">
        <v>4927.41</v>
      </c>
      <c r="P954">
        <v>0</v>
      </c>
      <c r="Q954">
        <v>0</v>
      </c>
      <c r="R954">
        <v>0</v>
      </c>
      <c r="S954" s="1">
        <v>28839575.120000001</v>
      </c>
      <c r="T954">
        <v>1</v>
      </c>
      <c r="U954">
        <v>0</v>
      </c>
      <c r="V954" s="1">
        <v>91856738.299999997</v>
      </c>
    </row>
    <row r="955" spans="1:22" x14ac:dyDescent="0.65">
      <c r="A955">
        <v>0</v>
      </c>
      <c r="B955">
        <v>0</v>
      </c>
      <c r="C955">
        <v>52.46</v>
      </c>
      <c r="D955">
        <v>52.46</v>
      </c>
      <c r="E955">
        <v>985271.45</v>
      </c>
      <c r="F955">
        <v>52.46</v>
      </c>
      <c r="G955">
        <v>0</v>
      </c>
      <c r="H955">
        <v>985481.29</v>
      </c>
      <c r="I955">
        <v>0</v>
      </c>
      <c r="J955">
        <v>3178.5</v>
      </c>
      <c r="K955">
        <v>72703.56</v>
      </c>
      <c r="L955">
        <v>66.349999999999994</v>
      </c>
      <c r="M955">
        <v>0</v>
      </c>
      <c r="N955">
        <v>4927.41</v>
      </c>
      <c r="O955">
        <v>4927.41</v>
      </c>
      <c r="P955">
        <v>0</v>
      </c>
      <c r="Q955">
        <v>0</v>
      </c>
      <c r="R955">
        <v>0</v>
      </c>
      <c r="S955" s="1">
        <v>28825163.530000001</v>
      </c>
      <c r="T955">
        <v>1</v>
      </c>
      <c r="U955">
        <v>0</v>
      </c>
      <c r="V955" s="1">
        <v>91856738.299999997</v>
      </c>
    </row>
    <row r="956" spans="1:22" x14ac:dyDescent="0.65">
      <c r="A956">
        <v>0</v>
      </c>
      <c r="B956">
        <v>0</v>
      </c>
      <c r="C956">
        <v>52.46</v>
      </c>
      <c r="D956">
        <v>52.46</v>
      </c>
      <c r="E956">
        <v>985271.45</v>
      </c>
      <c r="F956">
        <v>52.46</v>
      </c>
      <c r="G956">
        <v>0</v>
      </c>
      <c r="H956">
        <v>985481.29</v>
      </c>
      <c r="I956">
        <v>0</v>
      </c>
      <c r="J956">
        <v>3200.47</v>
      </c>
      <c r="K956">
        <v>72681.59</v>
      </c>
      <c r="L956">
        <v>66.349999999999994</v>
      </c>
      <c r="M956">
        <v>0</v>
      </c>
      <c r="N956">
        <v>4927.41</v>
      </c>
      <c r="O956">
        <v>4927.41</v>
      </c>
      <c r="P956">
        <v>0</v>
      </c>
      <c r="Q956">
        <v>0</v>
      </c>
      <c r="R956">
        <v>0</v>
      </c>
      <c r="S956" s="1">
        <v>28813639.449999999</v>
      </c>
      <c r="T956">
        <v>1</v>
      </c>
      <c r="U956">
        <v>0</v>
      </c>
      <c r="V956" s="1">
        <v>91856738.299999997</v>
      </c>
    </row>
    <row r="957" spans="1:22" x14ac:dyDescent="0.65">
      <c r="A957">
        <v>0</v>
      </c>
      <c r="B957">
        <v>0</v>
      </c>
      <c r="C957">
        <v>52.46</v>
      </c>
      <c r="D957">
        <v>52.46</v>
      </c>
      <c r="E957">
        <v>985271.45</v>
      </c>
      <c r="F957">
        <v>52.46</v>
      </c>
      <c r="G957">
        <v>0</v>
      </c>
      <c r="H957">
        <v>985481.29</v>
      </c>
      <c r="I957">
        <v>0</v>
      </c>
      <c r="J957">
        <v>3218.26</v>
      </c>
      <c r="K957">
        <v>72663.8</v>
      </c>
      <c r="L957">
        <v>66.349999999999994</v>
      </c>
      <c r="M957">
        <v>0</v>
      </c>
      <c r="N957">
        <v>4927.41</v>
      </c>
      <c r="O957">
        <v>4927.41</v>
      </c>
      <c r="P957">
        <v>0</v>
      </c>
      <c r="Q957">
        <v>0</v>
      </c>
      <c r="R957">
        <v>0</v>
      </c>
      <c r="S957" s="1">
        <v>28799240.82</v>
      </c>
      <c r="T957">
        <v>1</v>
      </c>
      <c r="U957">
        <v>0</v>
      </c>
      <c r="V957" s="1">
        <v>91856738.299999997</v>
      </c>
    </row>
    <row r="958" spans="1:22" x14ac:dyDescent="0.65">
      <c r="A958">
        <v>0</v>
      </c>
      <c r="B958">
        <v>0</v>
      </c>
      <c r="C958">
        <v>32.85</v>
      </c>
      <c r="D958">
        <v>32.85</v>
      </c>
      <c r="E958">
        <v>985392.66</v>
      </c>
      <c r="F958">
        <v>32.85</v>
      </c>
      <c r="G958">
        <v>0</v>
      </c>
      <c r="H958">
        <v>985481.29</v>
      </c>
      <c r="I958">
        <v>0</v>
      </c>
      <c r="J958">
        <v>2982.83</v>
      </c>
      <c r="K958">
        <v>72899.23</v>
      </c>
      <c r="L958">
        <v>66.349999999999994</v>
      </c>
      <c r="M958">
        <v>0</v>
      </c>
      <c r="N958">
        <v>4927.41</v>
      </c>
      <c r="O958">
        <v>4927.41</v>
      </c>
      <c r="P958">
        <v>0</v>
      </c>
      <c r="Q958">
        <v>0</v>
      </c>
      <c r="R958">
        <v>0</v>
      </c>
      <c r="S958" s="1">
        <v>28748285.030000001</v>
      </c>
      <c r="T958">
        <v>1</v>
      </c>
      <c r="U958">
        <v>0</v>
      </c>
      <c r="V958" s="1">
        <v>91856738.299999997</v>
      </c>
    </row>
    <row r="959" spans="1:22" x14ac:dyDescent="0.65">
      <c r="A959">
        <v>0</v>
      </c>
      <c r="B959">
        <v>0</v>
      </c>
      <c r="C959">
        <v>52.21</v>
      </c>
      <c r="D959">
        <v>52.21</v>
      </c>
      <c r="E959">
        <v>985324.81</v>
      </c>
      <c r="F959">
        <v>52.21</v>
      </c>
      <c r="G959">
        <v>0</v>
      </c>
      <c r="H959">
        <v>985481.29</v>
      </c>
      <c r="I959">
        <v>0</v>
      </c>
      <c r="J959">
        <v>3080.61</v>
      </c>
      <c r="K959">
        <v>72801.45</v>
      </c>
      <c r="L959">
        <v>66.349999999999994</v>
      </c>
      <c r="M959">
        <v>0</v>
      </c>
      <c r="N959">
        <v>4927.41</v>
      </c>
      <c r="O959">
        <v>4927.41</v>
      </c>
      <c r="P959">
        <v>0</v>
      </c>
      <c r="Q959">
        <v>0</v>
      </c>
      <c r="R959">
        <v>0</v>
      </c>
      <c r="S959" s="1">
        <v>28733919.079999998</v>
      </c>
      <c r="T959">
        <v>1</v>
      </c>
      <c r="U959">
        <v>0</v>
      </c>
      <c r="V959" s="1">
        <v>91856738.299999997</v>
      </c>
    </row>
    <row r="960" spans="1:22" x14ac:dyDescent="0.65">
      <c r="A960">
        <v>0</v>
      </c>
      <c r="B960">
        <v>0</v>
      </c>
      <c r="C960">
        <v>52.42</v>
      </c>
      <c r="D960">
        <v>52.42</v>
      </c>
      <c r="E960">
        <v>985324.08</v>
      </c>
      <c r="F960">
        <v>52.42</v>
      </c>
      <c r="G960">
        <v>0</v>
      </c>
      <c r="H960">
        <v>985481.29</v>
      </c>
      <c r="I960">
        <v>0</v>
      </c>
      <c r="J960">
        <v>3129.69</v>
      </c>
      <c r="K960">
        <v>72752.37</v>
      </c>
      <c r="L960">
        <v>66.349999999999994</v>
      </c>
      <c r="M960">
        <v>0</v>
      </c>
      <c r="N960">
        <v>4927.41</v>
      </c>
      <c r="O960">
        <v>4927.41</v>
      </c>
      <c r="P960">
        <v>0</v>
      </c>
      <c r="Q960">
        <v>0</v>
      </c>
      <c r="R960">
        <v>0</v>
      </c>
      <c r="S960" s="1">
        <v>28722431.48</v>
      </c>
      <c r="T960">
        <v>1</v>
      </c>
      <c r="U960">
        <v>0</v>
      </c>
      <c r="V960" s="1">
        <v>91856738.299999997</v>
      </c>
    </row>
    <row r="961" spans="1:22" x14ac:dyDescent="0.65">
      <c r="A961">
        <v>0</v>
      </c>
      <c r="B961">
        <v>0</v>
      </c>
      <c r="C961">
        <v>52.42</v>
      </c>
      <c r="D961">
        <v>52.42</v>
      </c>
      <c r="E961">
        <v>985324.05</v>
      </c>
      <c r="F961">
        <v>52.42</v>
      </c>
      <c r="G961">
        <v>0</v>
      </c>
      <c r="H961">
        <v>985481.29</v>
      </c>
      <c r="I961">
        <v>0</v>
      </c>
      <c r="J961">
        <v>3168.71</v>
      </c>
      <c r="K961">
        <v>72713.350000000006</v>
      </c>
      <c r="L961">
        <v>65.349999999999994</v>
      </c>
      <c r="M961">
        <v>0</v>
      </c>
      <c r="N961">
        <v>4927.41</v>
      </c>
      <c r="O961">
        <v>4927.41</v>
      </c>
      <c r="P961">
        <v>0</v>
      </c>
      <c r="Q961">
        <v>0</v>
      </c>
      <c r="R961">
        <v>0</v>
      </c>
      <c r="S961" s="1">
        <v>28664033.620000001</v>
      </c>
      <c r="T961">
        <v>1</v>
      </c>
      <c r="U961">
        <v>0</v>
      </c>
      <c r="V961" s="1">
        <v>91715808.829999998</v>
      </c>
    </row>
    <row r="962" spans="1:22" x14ac:dyDescent="0.65">
      <c r="A962">
        <v>0</v>
      </c>
      <c r="B962">
        <v>0</v>
      </c>
      <c r="C962">
        <v>52.42</v>
      </c>
      <c r="D962">
        <v>52.42</v>
      </c>
      <c r="E962">
        <v>985324.05</v>
      </c>
      <c r="F962">
        <v>52.42</v>
      </c>
      <c r="G962">
        <v>0</v>
      </c>
      <c r="H962">
        <v>985481.29</v>
      </c>
      <c r="I962">
        <v>0</v>
      </c>
      <c r="J962">
        <v>3188.56</v>
      </c>
      <c r="K962">
        <v>72693.5</v>
      </c>
      <c r="L962">
        <v>65.349999999999994</v>
      </c>
      <c r="M962">
        <v>0</v>
      </c>
      <c r="N962">
        <v>4927.41</v>
      </c>
      <c r="O962">
        <v>4927.41</v>
      </c>
      <c r="P962">
        <v>0</v>
      </c>
      <c r="Q962">
        <v>0</v>
      </c>
      <c r="R962">
        <v>0</v>
      </c>
      <c r="S962" s="1">
        <v>28652573.960000001</v>
      </c>
      <c r="T962">
        <v>1</v>
      </c>
      <c r="U962">
        <v>0</v>
      </c>
      <c r="V962" s="1">
        <v>91715808.829999998</v>
      </c>
    </row>
    <row r="963" spans="1:22" x14ac:dyDescent="0.65">
      <c r="A963">
        <v>0</v>
      </c>
      <c r="B963">
        <v>0</v>
      </c>
      <c r="C963">
        <v>52.42</v>
      </c>
      <c r="D963">
        <v>52.42</v>
      </c>
      <c r="E963">
        <v>985324.05</v>
      </c>
      <c r="F963">
        <v>52.42</v>
      </c>
      <c r="G963">
        <v>0</v>
      </c>
      <c r="H963">
        <v>985481.29</v>
      </c>
      <c r="I963">
        <v>0</v>
      </c>
      <c r="J963">
        <v>3204.68</v>
      </c>
      <c r="K963">
        <v>72677.38</v>
      </c>
      <c r="L963">
        <v>65.349999999999994</v>
      </c>
      <c r="M963">
        <v>0</v>
      </c>
      <c r="N963">
        <v>4927.41</v>
      </c>
      <c r="O963">
        <v>4927.41</v>
      </c>
      <c r="P963">
        <v>0</v>
      </c>
      <c r="Q963">
        <v>0</v>
      </c>
      <c r="R963">
        <v>0</v>
      </c>
      <c r="S963" s="1">
        <v>28638255.84</v>
      </c>
      <c r="T963">
        <v>1</v>
      </c>
      <c r="U963">
        <v>0</v>
      </c>
      <c r="V963" s="1">
        <v>91715808.829999998</v>
      </c>
    </row>
    <row r="964" spans="1:22" x14ac:dyDescent="0.65">
      <c r="A964">
        <v>0</v>
      </c>
      <c r="B964">
        <v>0</v>
      </c>
      <c r="C964">
        <v>52.42</v>
      </c>
      <c r="D964">
        <v>52.42</v>
      </c>
      <c r="E964">
        <v>985324.05</v>
      </c>
      <c r="F964">
        <v>52.42</v>
      </c>
      <c r="G964">
        <v>0</v>
      </c>
      <c r="H964">
        <v>985481.29</v>
      </c>
      <c r="I964">
        <v>0</v>
      </c>
      <c r="J964">
        <v>3214.83</v>
      </c>
      <c r="K964">
        <v>72667.23</v>
      </c>
      <c r="L964">
        <v>65.349999999999994</v>
      </c>
      <c r="M964">
        <v>0</v>
      </c>
      <c r="N964">
        <v>4927.41</v>
      </c>
      <c r="O964">
        <v>4927.41</v>
      </c>
      <c r="P964">
        <v>0</v>
      </c>
      <c r="Q964">
        <v>0</v>
      </c>
      <c r="R964">
        <v>0</v>
      </c>
      <c r="S964" s="1">
        <v>28623944.879999999</v>
      </c>
      <c r="T964">
        <v>1</v>
      </c>
      <c r="U964">
        <v>0</v>
      </c>
      <c r="V964" s="1">
        <v>91715808.829999998</v>
      </c>
    </row>
    <row r="965" spans="1:22" x14ac:dyDescent="0.65">
      <c r="A965">
        <v>0</v>
      </c>
      <c r="B965">
        <v>0</v>
      </c>
      <c r="C965">
        <v>52.42</v>
      </c>
      <c r="D965">
        <v>52.42</v>
      </c>
      <c r="E965">
        <v>985324.05</v>
      </c>
      <c r="F965">
        <v>52.42</v>
      </c>
      <c r="G965">
        <v>0</v>
      </c>
      <c r="H965">
        <v>985481.29</v>
      </c>
      <c r="I965">
        <v>0</v>
      </c>
      <c r="J965">
        <v>3220.33</v>
      </c>
      <c r="K965">
        <v>72661.73</v>
      </c>
      <c r="L965">
        <v>65.349999999999994</v>
      </c>
      <c r="M965">
        <v>0</v>
      </c>
      <c r="N965">
        <v>4927.41</v>
      </c>
      <c r="O965">
        <v>4927.41</v>
      </c>
      <c r="P965">
        <v>0</v>
      </c>
      <c r="Q965">
        <v>0</v>
      </c>
      <c r="R965">
        <v>0</v>
      </c>
      <c r="S965" s="1">
        <v>28612501.260000002</v>
      </c>
      <c r="T965">
        <v>1</v>
      </c>
      <c r="U965">
        <v>0</v>
      </c>
      <c r="V965" s="1">
        <v>91715808.829999998</v>
      </c>
    </row>
    <row r="966" spans="1:22" x14ac:dyDescent="0.65">
      <c r="A966">
        <v>0</v>
      </c>
      <c r="B966">
        <v>0</v>
      </c>
      <c r="C966">
        <v>52.42</v>
      </c>
      <c r="D966">
        <v>52.42</v>
      </c>
      <c r="E966">
        <v>985324.05</v>
      </c>
      <c r="F966">
        <v>52.42</v>
      </c>
      <c r="G966">
        <v>0</v>
      </c>
      <c r="H966">
        <v>985481.29</v>
      </c>
      <c r="I966">
        <v>0</v>
      </c>
      <c r="J966">
        <v>3225.18</v>
      </c>
      <c r="K966">
        <v>72656.88</v>
      </c>
      <c r="L966">
        <v>65.349999999999994</v>
      </c>
      <c r="M966">
        <v>0</v>
      </c>
      <c r="N966">
        <v>4927.41</v>
      </c>
      <c r="O966">
        <v>4927.41</v>
      </c>
      <c r="P966">
        <v>0</v>
      </c>
      <c r="Q966">
        <v>0</v>
      </c>
      <c r="R966">
        <v>0</v>
      </c>
      <c r="S966" s="1">
        <v>28598203.170000002</v>
      </c>
      <c r="T966">
        <v>1</v>
      </c>
      <c r="U966">
        <v>0</v>
      </c>
      <c r="V966" s="1">
        <v>91715808.829999998</v>
      </c>
    </row>
    <row r="967" spans="1:22" x14ac:dyDescent="0.65">
      <c r="A967">
        <v>0</v>
      </c>
      <c r="B967">
        <v>0</v>
      </c>
      <c r="C967">
        <v>52.42</v>
      </c>
      <c r="D967">
        <v>52.42</v>
      </c>
      <c r="E967">
        <v>985324.05</v>
      </c>
      <c r="F967">
        <v>52.42</v>
      </c>
      <c r="G967">
        <v>0</v>
      </c>
      <c r="H967">
        <v>985481.29</v>
      </c>
      <c r="I967">
        <v>0</v>
      </c>
      <c r="J967">
        <v>3228.04</v>
      </c>
      <c r="K967">
        <v>72654.02</v>
      </c>
      <c r="L967">
        <v>65.349999999999994</v>
      </c>
      <c r="M967">
        <v>0</v>
      </c>
      <c r="N967">
        <v>4927.41</v>
      </c>
      <c r="O967">
        <v>4927.41</v>
      </c>
      <c r="P967">
        <v>0</v>
      </c>
      <c r="Q967">
        <v>0</v>
      </c>
      <c r="R967">
        <v>0</v>
      </c>
      <c r="S967" s="1">
        <v>28586769.84</v>
      </c>
      <c r="T967">
        <v>1</v>
      </c>
      <c r="U967">
        <v>0</v>
      </c>
      <c r="V967" s="1">
        <v>91715808.829999998</v>
      </c>
    </row>
    <row r="968" spans="1:22" x14ac:dyDescent="0.65">
      <c r="A968">
        <v>0</v>
      </c>
      <c r="B968">
        <v>0</v>
      </c>
      <c r="C968">
        <v>52.42</v>
      </c>
      <c r="D968">
        <v>52.42</v>
      </c>
      <c r="E968">
        <v>985324.05</v>
      </c>
      <c r="F968">
        <v>52.42</v>
      </c>
      <c r="G968">
        <v>0</v>
      </c>
      <c r="H968">
        <v>985481.29</v>
      </c>
      <c r="I968">
        <v>0</v>
      </c>
      <c r="J968">
        <v>3230.82</v>
      </c>
      <c r="K968">
        <v>72651.240000000005</v>
      </c>
      <c r="L968">
        <v>65.349999999999994</v>
      </c>
      <c r="M968">
        <v>0</v>
      </c>
      <c r="N968">
        <v>4927.41</v>
      </c>
      <c r="O968">
        <v>4927.41</v>
      </c>
      <c r="P968">
        <v>0</v>
      </c>
      <c r="Q968">
        <v>0</v>
      </c>
      <c r="R968">
        <v>0</v>
      </c>
      <c r="S968" s="1">
        <v>28572484.620000001</v>
      </c>
      <c r="T968">
        <v>1</v>
      </c>
      <c r="U968">
        <v>0</v>
      </c>
      <c r="V968" s="1">
        <v>91715808.829999998</v>
      </c>
    </row>
    <row r="969" spans="1:22" x14ac:dyDescent="0.65">
      <c r="A969">
        <v>0</v>
      </c>
      <c r="B969">
        <v>0</v>
      </c>
      <c r="C969">
        <v>29.58</v>
      </c>
      <c r="D969">
        <v>29.58</v>
      </c>
      <c r="E969">
        <v>985351.62</v>
      </c>
      <c r="F969">
        <v>29.58</v>
      </c>
      <c r="G969">
        <v>0</v>
      </c>
      <c r="H969">
        <v>985481.29</v>
      </c>
      <c r="I969">
        <v>0</v>
      </c>
      <c r="J969">
        <v>2981.45</v>
      </c>
      <c r="K969">
        <v>72900.61</v>
      </c>
      <c r="L969">
        <v>65.349999999999994</v>
      </c>
      <c r="M969">
        <v>0</v>
      </c>
      <c r="N969">
        <v>4927.41</v>
      </c>
      <c r="O969">
        <v>4927.41</v>
      </c>
      <c r="P969">
        <v>0</v>
      </c>
      <c r="Q969">
        <v>0</v>
      </c>
      <c r="R969">
        <v>0</v>
      </c>
      <c r="S969" s="1">
        <v>28520765.239999998</v>
      </c>
      <c r="T969">
        <v>1</v>
      </c>
      <c r="U969">
        <v>0</v>
      </c>
      <c r="V969" s="1">
        <v>91715808.829999998</v>
      </c>
    </row>
    <row r="970" spans="1:22" x14ac:dyDescent="0.65">
      <c r="A970">
        <v>0</v>
      </c>
      <c r="B970">
        <v>0</v>
      </c>
      <c r="C970">
        <v>52.21</v>
      </c>
      <c r="D970">
        <v>52.21</v>
      </c>
      <c r="E970">
        <v>985272.31</v>
      </c>
      <c r="F970">
        <v>52.21</v>
      </c>
      <c r="G970">
        <v>0</v>
      </c>
      <c r="H970">
        <v>985481.29</v>
      </c>
      <c r="I970">
        <v>0</v>
      </c>
      <c r="J970">
        <v>3074.16</v>
      </c>
      <c r="K970">
        <v>72807.899999999994</v>
      </c>
      <c r="L970">
        <v>65.349999999999994</v>
      </c>
      <c r="M970">
        <v>0</v>
      </c>
      <c r="N970">
        <v>4927.41</v>
      </c>
      <c r="O970">
        <v>4927.41</v>
      </c>
      <c r="P970">
        <v>0</v>
      </c>
      <c r="Q970">
        <v>0</v>
      </c>
      <c r="R970">
        <v>0</v>
      </c>
      <c r="S970" s="1">
        <v>28506513.010000002</v>
      </c>
      <c r="T970">
        <v>1</v>
      </c>
      <c r="U970">
        <v>0</v>
      </c>
      <c r="V970" s="1">
        <v>91715808.829999998</v>
      </c>
    </row>
    <row r="971" spans="1:22" x14ac:dyDescent="0.65">
      <c r="A971">
        <v>0</v>
      </c>
      <c r="B971">
        <v>0</v>
      </c>
      <c r="C971">
        <v>52.45</v>
      </c>
      <c r="D971">
        <v>52.45</v>
      </c>
      <c r="E971">
        <v>985271.45</v>
      </c>
      <c r="F971">
        <v>52.45</v>
      </c>
      <c r="G971">
        <v>0</v>
      </c>
      <c r="H971">
        <v>985481.29</v>
      </c>
      <c r="I971">
        <v>0</v>
      </c>
      <c r="J971">
        <v>3120.72</v>
      </c>
      <c r="K971">
        <v>72761.34</v>
      </c>
      <c r="L971">
        <v>65.349999999999994</v>
      </c>
      <c r="M971">
        <v>0</v>
      </c>
      <c r="N971">
        <v>4927.41</v>
      </c>
      <c r="O971">
        <v>4927.41</v>
      </c>
      <c r="P971">
        <v>0</v>
      </c>
      <c r="Q971">
        <v>0</v>
      </c>
      <c r="R971">
        <v>0</v>
      </c>
      <c r="S971" s="1">
        <v>28495116.350000001</v>
      </c>
      <c r="T971">
        <v>1</v>
      </c>
      <c r="U971">
        <v>0</v>
      </c>
      <c r="V971" s="1">
        <v>91715808.829999998</v>
      </c>
    </row>
    <row r="972" spans="1:22" x14ac:dyDescent="0.65">
      <c r="A972">
        <v>0</v>
      </c>
      <c r="B972">
        <v>0</v>
      </c>
      <c r="C972">
        <v>52.46</v>
      </c>
      <c r="D972">
        <v>52.46</v>
      </c>
      <c r="E972">
        <v>985271.42</v>
      </c>
      <c r="F972">
        <v>52.46</v>
      </c>
      <c r="G972">
        <v>0</v>
      </c>
      <c r="H972">
        <v>985481.29</v>
      </c>
      <c r="I972">
        <v>0</v>
      </c>
      <c r="J972">
        <v>3157.75</v>
      </c>
      <c r="K972">
        <v>72724.31</v>
      </c>
      <c r="L972">
        <v>65.349999999999994</v>
      </c>
      <c r="M972">
        <v>0</v>
      </c>
      <c r="N972">
        <v>4927.41</v>
      </c>
      <c r="O972">
        <v>4927.41</v>
      </c>
      <c r="P972">
        <v>0</v>
      </c>
      <c r="Q972">
        <v>0</v>
      </c>
      <c r="R972">
        <v>0</v>
      </c>
      <c r="S972" s="1">
        <v>28480876.940000001</v>
      </c>
      <c r="T972">
        <v>1</v>
      </c>
      <c r="U972">
        <v>0</v>
      </c>
      <c r="V972" s="1">
        <v>91715808.829999998</v>
      </c>
    </row>
    <row r="973" spans="1:22" x14ac:dyDescent="0.65">
      <c r="A973">
        <v>0</v>
      </c>
      <c r="B973">
        <v>0</v>
      </c>
      <c r="C973">
        <v>52.46</v>
      </c>
      <c r="D973">
        <v>52.46</v>
      </c>
      <c r="E973">
        <v>985271.42</v>
      </c>
      <c r="F973">
        <v>52.46</v>
      </c>
      <c r="G973">
        <v>0</v>
      </c>
      <c r="H973">
        <v>985481.29</v>
      </c>
      <c r="I973">
        <v>0</v>
      </c>
      <c r="J973">
        <v>3176.61</v>
      </c>
      <c r="K973">
        <v>72705.45</v>
      </c>
      <c r="L973">
        <v>65.349999999999994</v>
      </c>
      <c r="M973">
        <v>0</v>
      </c>
      <c r="N973">
        <v>4927.41</v>
      </c>
      <c r="O973">
        <v>4927.41</v>
      </c>
      <c r="P973">
        <v>0</v>
      </c>
      <c r="Q973">
        <v>0</v>
      </c>
      <c r="R973">
        <v>0</v>
      </c>
      <c r="S973" s="1">
        <v>28469490.539999999</v>
      </c>
      <c r="T973">
        <v>1</v>
      </c>
      <c r="U973">
        <v>0</v>
      </c>
      <c r="V973" s="1">
        <v>91715808.829999998</v>
      </c>
    </row>
    <row r="974" spans="1:22" x14ac:dyDescent="0.65">
      <c r="A974">
        <v>0</v>
      </c>
      <c r="B974">
        <v>0</v>
      </c>
      <c r="C974">
        <v>52.46</v>
      </c>
      <c r="D974">
        <v>52.46</v>
      </c>
      <c r="E974">
        <v>985271.42</v>
      </c>
      <c r="F974">
        <v>52.46</v>
      </c>
      <c r="G974">
        <v>0</v>
      </c>
      <c r="H974">
        <v>985481.29</v>
      </c>
      <c r="I974">
        <v>0</v>
      </c>
      <c r="J974">
        <v>3191.95</v>
      </c>
      <c r="K974">
        <v>72690.11</v>
      </c>
      <c r="L974">
        <v>65.349999999999994</v>
      </c>
      <c r="M974">
        <v>0</v>
      </c>
      <c r="N974">
        <v>4927.41</v>
      </c>
      <c r="O974">
        <v>4927.41</v>
      </c>
      <c r="P974">
        <v>0</v>
      </c>
      <c r="Q974">
        <v>0</v>
      </c>
      <c r="R974">
        <v>0</v>
      </c>
      <c r="S974" s="1">
        <v>28455263.93</v>
      </c>
      <c r="T974">
        <v>1</v>
      </c>
      <c r="U974">
        <v>0</v>
      </c>
      <c r="V974" s="1">
        <v>91715808.829999998</v>
      </c>
    </row>
    <row r="975" spans="1:22" x14ac:dyDescent="0.65">
      <c r="A975">
        <v>0</v>
      </c>
      <c r="B975">
        <v>0</v>
      </c>
      <c r="C975">
        <v>52.46</v>
      </c>
      <c r="D975">
        <v>52.46</v>
      </c>
      <c r="E975">
        <v>985271.42</v>
      </c>
      <c r="F975">
        <v>52.46</v>
      </c>
      <c r="G975">
        <v>0</v>
      </c>
      <c r="H975">
        <v>985481.29</v>
      </c>
      <c r="I975">
        <v>0</v>
      </c>
      <c r="J975">
        <v>3201.63</v>
      </c>
      <c r="K975">
        <v>72680.429999999993</v>
      </c>
      <c r="L975">
        <v>64.349999999999994</v>
      </c>
      <c r="M975">
        <v>0</v>
      </c>
      <c r="N975">
        <v>4927.41</v>
      </c>
      <c r="O975">
        <v>4927.41</v>
      </c>
      <c r="P975">
        <v>0</v>
      </c>
      <c r="Q975">
        <v>0</v>
      </c>
      <c r="R975">
        <v>0</v>
      </c>
      <c r="S975" s="1">
        <v>28397387.469999999</v>
      </c>
      <c r="T975">
        <v>1</v>
      </c>
      <c r="U975">
        <v>0</v>
      </c>
      <c r="V975" s="1">
        <v>91575025.170000002</v>
      </c>
    </row>
    <row r="976" spans="1:22" x14ac:dyDescent="0.65">
      <c r="A976">
        <v>0</v>
      </c>
      <c r="B976">
        <v>0</v>
      </c>
      <c r="C976">
        <v>52.46</v>
      </c>
      <c r="D976">
        <v>52.46</v>
      </c>
      <c r="E976">
        <v>985271.42</v>
      </c>
      <c r="F976">
        <v>52.46</v>
      </c>
      <c r="G976">
        <v>0</v>
      </c>
      <c r="H976">
        <v>985481.29</v>
      </c>
      <c r="I976">
        <v>0</v>
      </c>
      <c r="J976">
        <v>3206.89</v>
      </c>
      <c r="K976">
        <v>72675.17</v>
      </c>
      <c r="L976">
        <v>64.349999999999994</v>
      </c>
      <c r="M976">
        <v>0</v>
      </c>
      <c r="N976">
        <v>4927.41</v>
      </c>
      <c r="O976">
        <v>4927.41</v>
      </c>
      <c r="P976">
        <v>0</v>
      </c>
      <c r="Q976">
        <v>0</v>
      </c>
      <c r="R976">
        <v>0</v>
      </c>
      <c r="S976" s="1">
        <v>28386034.449999999</v>
      </c>
      <c r="T976">
        <v>1</v>
      </c>
      <c r="U976">
        <v>0</v>
      </c>
      <c r="V976" s="1">
        <v>91575025.170000002</v>
      </c>
    </row>
    <row r="977" spans="1:22" x14ac:dyDescent="0.65">
      <c r="A977">
        <v>0</v>
      </c>
      <c r="B977">
        <v>0</v>
      </c>
      <c r="C977">
        <v>72.319999999999993</v>
      </c>
      <c r="D977">
        <v>68.11</v>
      </c>
      <c r="E977">
        <v>994214.89</v>
      </c>
      <c r="F977">
        <v>68.11</v>
      </c>
      <c r="G977">
        <v>0</v>
      </c>
      <c r="H977">
        <v>994484.74</v>
      </c>
      <c r="I977">
        <v>0</v>
      </c>
      <c r="J977">
        <v>714.07</v>
      </c>
      <c r="K977">
        <v>64921.919999999998</v>
      </c>
      <c r="L977">
        <v>72.64</v>
      </c>
      <c r="M977">
        <v>0</v>
      </c>
      <c r="N977">
        <v>5966.91</v>
      </c>
      <c r="O977">
        <v>5966.91</v>
      </c>
      <c r="P977">
        <v>0</v>
      </c>
      <c r="Q977">
        <v>0</v>
      </c>
      <c r="R977">
        <v>0</v>
      </c>
      <c r="S977" s="1">
        <v>28082554.760000002</v>
      </c>
      <c r="T977">
        <v>1</v>
      </c>
      <c r="U977">
        <v>0</v>
      </c>
      <c r="V977" s="1">
        <v>92404532.939999998</v>
      </c>
    </row>
    <row r="978" spans="1:22" x14ac:dyDescent="0.65">
      <c r="A978">
        <v>0</v>
      </c>
      <c r="B978">
        <v>0</v>
      </c>
      <c r="C978">
        <v>53.41</v>
      </c>
      <c r="D978">
        <v>53.4</v>
      </c>
      <c r="E978">
        <v>994271.37</v>
      </c>
      <c r="F978">
        <v>53.4</v>
      </c>
      <c r="G978">
        <v>0</v>
      </c>
      <c r="H978">
        <v>994484.74</v>
      </c>
      <c r="I978">
        <v>0</v>
      </c>
      <c r="J978">
        <v>1332.83</v>
      </c>
      <c r="K978">
        <v>64303.16</v>
      </c>
      <c r="L978">
        <v>72.64</v>
      </c>
      <c r="M978">
        <v>0</v>
      </c>
      <c r="N978">
        <v>5966.91</v>
      </c>
      <c r="O978">
        <v>5966.91</v>
      </c>
      <c r="P978">
        <v>0</v>
      </c>
      <c r="Q978">
        <v>0</v>
      </c>
      <c r="R978">
        <v>0</v>
      </c>
      <c r="S978" s="1">
        <v>28071327.670000002</v>
      </c>
      <c r="T978">
        <v>1</v>
      </c>
      <c r="U978">
        <v>0</v>
      </c>
      <c r="V978" s="1">
        <v>92404532.939999998</v>
      </c>
    </row>
    <row r="979" spans="1:22" x14ac:dyDescent="0.65">
      <c r="A979">
        <v>0</v>
      </c>
      <c r="B979">
        <v>0</v>
      </c>
      <c r="C979">
        <v>52.95</v>
      </c>
      <c r="D979">
        <v>52.95</v>
      </c>
      <c r="E979">
        <v>994272.96</v>
      </c>
      <c r="F979">
        <v>52.95</v>
      </c>
      <c r="G979">
        <v>0</v>
      </c>
      <c r="H979">
        <v>994484.74</v>
      </c>
      <c r="I979">
        <v>0</v>
      </c>
      <c r="J979">
        <v>1777.38</v>
      </c>
      <c r="K979">
        <v>63858.61</v>
      </c>
      <c r="L979">
        <v>72.64</v>
      </c>
      <c r="M979">
        <v>0</v>
      </c>
      <c r="N979">
        <v>5966.91</v>
      </c>
      <c r="O979">
        <v>5966.91</v>
      </c>
      <c r="P979">
        <v>0</v>
      </c>
      <c r="Q979">
        <v>0</v>
      </c>
      <c r="R979">
        <v>0</v>
      </c>
      <c r="S979" s="1">
        <v>28057300.140000001</v>
      </c>
      <c r="T979">
        <v>1</v>
      </c>
      <c r="U979">
        <v>0</v>
      </c>
      <c r="V979" s="1">
        <v>92404532.939999998</v>
      </c>
    </row>
    <row r="980" spans="1:22" x14ac:dyDescent="0.65">
      <c r="A980">
        <v>0</v>
      </c>
      <c r="B980">
        <v>0</v>
      </c>
      <c r="C980">
        <v>52.94</v>
      </c>
      <c r="D980">
        <v>52.94</v>
      </c>
      <c r="E980">
        <v>994272.99</v>
      </c>
      <c r="F980">
        <v>52.94</v>
      </c>
      <c r="G980">
        <v>0</v>
      </c>
      <c r="H980">
        <v>994484.74</v>
      </c>
      <c r="I980">
        <v>0</v>
      </c>
      <c r="J980">
        <v>2016.29</v>
      </c>
      <c r="K980">
        <v>63619.7</v>
      </c>
      <c r="L980">
        <v>72.64</v>
      </c>
      <c r="M980">
        <v>0</v>
      </c>
      <c r="N980">
        <v>5966.91</v>
      </c>
      <c r="O980">
        <v>5966.91</v>
      </c>
      <c r="P980">
        <v>0</v>
      </c>
      <c r="Q980">
        <v>0</v>
      </c>
      <c r="R980">
        <v>0</v>
      </c>
      <c r="S980" s="1">
        <v>28043279.609999999</v>
      </c>
      <c r="T980">
        <v>1</v>
      </c>
      <c r="U980">
        <v>0</v>
      </c>
      <c r="V980" s="1">
        <v>92404532.939999998</v>
      </c>
    </row>
    <row r="981" spans="1:22" x14ac:dyDescent="0.65">
      <c r="A981">
        <v>0</v>
      </c>
      <c r="B981">
        <v>0</v>
      </c>
      <c r="C981">
        <v>52.94</v>
      </c>
      <c r="D981">
        <v>52.94</v>
      </c>
      <c r="E981">
        <v>994272.99</v>
      </c>
      <c r="F981">
        <v>52.94</v>
      </c>
      <c r="G981">
        <v>0</v>
      </c>
      <c r="H981">
        <v>994484.74</v>
      </c>
      <c r="I981">
        <v>0</v>
      </c>
      <c r="J981">
        <v>2125.1</v>
      </c>
      <c r="K981">
        <v>63510.89</v>
      </c>
      <c r="L981">
        <v>72.64</v>
      </c>
      <c r="M981">
        <v>0</v>
      </c>
      <c r="N981">
        <v>5966.91</v>
      </c>
      <c r="O981">
        <v>5966.91</v>
      </c>
      <c r="P981">
        <v>0</v>
      </c>
      <c r="Q981">
        <v>0</v>
      </c>
      <c r="R981">
        <v>0</v>
      </c>
      <c r="S981" s="1">
        <v>28032068.239999998</v>
      </c>
      <c r="T981">
        <v>1</v>
      </c>
      <c r="U981">
        <v>0</v>
      </c>
      <c r="V981" s="1">
        <v>92404532.939999998</v>
      </c>
    </row>
    <row r="982" spans="1:22" x14ac:dyDescent="0.65">
      <c r="A982">
        <v>0</v>
      </c>
      <c r="B982">
        <v>0</v>
      </c>
      <c r="C982">
        <v>52.94</v>
      </c>
      <c r="D982">
        <v>52.94</v>
      </c>
      <c r="E982">
        <v>994272.99</v>
      </c>
      <c r="F982">
        <v>52.94</v>
      </c>
      <c r="G982">
        <v>0</v>
      </c>
      <c r="H982">
        <v>994484.74</v>
      </c>
      <c r="I982">
        <v>0</v>
      </c>
      <c r="J982">
        <v>2203.59</v>
      </c>
      <c r="K982">
        <v>63432.4</v>
      </c>
      <c r="L982">
        <v>72.64</v>
      </c>
      <c r="M982">
        <v>0</v>
      </c>
      <c r="N982">
        <v>5966.91</v>
      </c>
      <c r="O982">
        <v>5966.91</v>
      </c>
      <c r="P982">
        <v>0</v>
      </c>
      <c r="Q982">
        <v>0</v>
      </c>
      <c r="R982">
        <v>0</v>
      </c>
      <c r="S982" s="1">
        <v>28018060.329999998</v>
      </c>
      <c r="T982">
        <v>1</v>
      </c>
      <c r="U982">
        <v>0</v>
      </c>
      <c r="V982" s="1">
        <v>92404532.939999998</v>
      </c>
    </row>
    <row r="983" spans="1:22" x14ac:dyDescent="0.65">
      <c r="A983">
        <v>0</v>
      </c>
      <c r="B983">
        <v>0</v>
      </c>
      <c r="C983">
        <v>52.94</v>
      </c>
      <c r="D983">
        <v>52.94</v>
      </c>
      <c r="E983">
        <v>994272.99</v>
      </c>
      <c r="F983">
        <v>52.94</v>
      </c>
      <c r="G983">
        <v>0</v>
      </c>
      <c r="H983">
        <v>994484.74</v>
      </c>
      <c r="I983">
        <v>0</v>
      </c>
      <c r="J983">
        <v>2239.54</v>
      </c>
      <c r="K983">
        <v>63396.46</v>
      </c>
      <c r="L983">
        <v>72.64</v>
      </c>
      <c r="M983">
        <v>0</v>
      </c>
      <c r="N983">
        <v>5966.91</v>
      </c>
      <c r="O983">
        <v>5966.91</v>
      </c>
      <c r="P983">
        <v>0</v>
      </c>
      <c r="Q983">
        <v>0</v>
      </c>
      <c r="R983">
        <v>0</v>
      </c>
      <c r="S983" s="1">
        <v>28006859.039999999</v>
      </c>
      <c r="T983">
        <v>1</v>
      </c>
      <c r="U983">
        <v>0</v>
      </c>
      <c r="V983" s="1">
        <v>92404532.939999998</v>
      </c>
    </row>
    <row r="984" spans="1:22" x14ac:dyDescent="0.65">
      <c r="A984">
        <v>0</v>
      </c>
      <c r="B984">
        <v>0</v>
      </c>
      <c r="C984">
        <v>52.94</v>
      </c>
      <c r="D984">
        <v>52.94</v>
      </c>
      <c r="E984">
        <v>994272.99</v>
      </c>
      <c r="F984">
        <v>52.94</v>
      </c>
      <c r="G984">
        <v>0</v>
      </c>
      <c r="H984">
        <v>994484.74</v>
      </c>
      <c r="I984">
        <v>0</v>
      </c>
      <c r="J984">
        <v>2265.6999999999998</v>
      </c>
      <c r="K984">
        <v>63370.3</v>
      </c>
      <c r="L984">
        <v>72.64</v>
      </c>
      <c r="M984">
        <v>0</v>
      </c>
      <c r="N984">
        <v>5966.91</v>
      </c>
      <c r="O984">
        <v>5966.91</v>
      </c>
      <c r="P984">
        <v>0</v>
      </c>
      <c r="Q984">
        <v>0</v>
      </c>
      <c r="R984">
        <v>0</v>
      </c>
      <c r="S984" s="1">
        <v>27992863.73</v>
      </c>
      <c r="T984">
        <v>1</v>
      </c>
      <c r="U984">
        <v>0</v>
      </c>
      <c r="V984" s="1">
        <v>92404532.939999998</v>
      </c>
    </row>
    <row r="985" spans="1:22" x14ac:dyDescent="0.65">
      <c r="A985">
        <v>0</v>
      </c>
      <c r="B985">
        <v>0</v>
      </c>
      <c r="C985">
        <v>52.94</v>
      </c>
      <c r="D985">
        <v>52.94</v>
      </c>
      <c r="E985">
        <v>994272.99</v>
      </c>
      <c r="F985">
        <v>52.94</v>
      </c>
      <c r="G985">
        <v>0</v>
      </c>
      <c r="H985">
        <v>994484.74</v>
      </c>
      <c r="I985">
        <v>0</v>
      </c>
      <c r="J985">
        <v>2277.86</v>
      </c>
      <c r="K985">
        <v>63358.13</v>
      </c>
      <c r="L985">
        <v>72.64</v>
      </c>
      <c r="M985">
        <v>0</v>
      </c>
      <c r="N985">
        <v>5966.91</v>
      </c>
      <c r="O985">
        <v>5966.91</v>
      </c>
      <c r="P985">
        <v>0</v>
      </c>
      <c r="Q985">
        <v>0</v>
      </c>
      <c r="R985">
        <v>0</v>
      </c>
      <c r="S985" s="1">
        <v>27981672.52</v>
      </c>
      <c r="T985">
        <v>1</v>
      </c>
      <c r="U985">
        <v>0</v>
      </c>
      <c r="V985" s="1">
        <v>92404532.939999998</v>
      </c>
    </row>
    <row r="986" spans="1:22" x14ac:dyDescent="0.65">
      <c r="A986">
        <v>0</v>
      </c>
      <c r="B986">
        <v>0</v>
      </c>
      <c r="C986">
        <v>52.94</v>
      </c>
      <c r="D986">
        <v>52.94</v>
      </c>
      <c r="E986">
        <v>994272.99</v>
      </c>
      <c r="F986">
        <v>52.94</v>
      </c>
      <c r="G986">
        <v>0</v>
      </c>
      <c r="H986">
        <v>994484.74</v>
      </c>
      <c r="I986">
        <v>0</v>
      </c>
      <c r="J986">
        <v>2286.9299999999998</v>
      </c>
      <c r="K986">
        <v>63349.06</v>
      </c>
      <c r="L986">
        <v>72.64</v>
      </c>
      <c r="M986">
        <v>0</v>
      </c>
      <c r="N986">
        <v>5966.91</v>
      </c>
      <c r="O986">
        <v>5966.91</v>
      </c>
      <c r="P986">
        <v>0</v>
      </c>
      <c r="Q986">
        <v>0</v>
      </c>
      <c r="R986">
        <v>0</v>
      </c>
      <c r="S986" s="1">
        <v>27967689.800000001</v>
      </c>
      <c r="T986">
        <v>1</v>
      </c>
      <c r="U986">
        <v>0</v>
      </c>
      <c r="V986" s="1">
        <v>92404532.939999998</v>
      </c>
    </row>
    <row r="987" spans="1:22" x14ac:dyDescent="0.65">
      <c r="A987">
        <v>0</v>
      </c>
      <c r="B987">
        <v>0</v>
      </c>
      <c r="C987">
        <v>52.94</v>
      </c>
      <c r="D987">
        <v>52.94</v>
      </c>
      <c r="E987">
        <v>994272.99</v>
      </c>
      <c r="F987">
        <v>52.94</v>
      </c>
      <c r="G987">
        <v>0</v>
      </c>
      <c r="H987">
        <v>994484.74</v>
      </c>
      <c r="I987">
        <v>0</v>
      </c>
      <c r="J987">
        <v>2291.3200000000002</v>
      </c>
      <c r="K987">
        <v>63344.67</v>
      </c>
      <c r="L987">
        <v>72.64</v>
      </c>
      <c r="M987">
        <v>0</v>
      </c>
      <c r="N987">
        <v>5966.91</v>
      </c>
      <c r="O987">
        <v>5966.91</v>
      </c>
      <c r="P987">
        <v>0</v>
      </c>
      <c r="Q987">
        <v>0</v>
      </c>
      <c r="R987">
        <v>0</v>
      </c>
      <c r="S987" s="1">
        <v>27956508.66</v>
      </c>
      <c r="T987">
        <v>1</v>
      </c>
      <c r="U987">
        <v>0</v>
      </c>
      <c r="V987" s="1">
        <v>92404532.939999998</v>
      </c>
    </row>
    <row r="988" spans="1:22" x14ac:dyDescent="0.65">
      <c r="A988">
        <v>0</v>
      </c>
      <c r="B988">
        <v>0</v>
      </c>
      <c r="C988">
        <v>49.66</v>
      </c>
      <c r="D988">
        <v>49.66</v>
      </c>
      <c r="E988">
        <v>994337.45</v>
      </c>
      <c r="F988">
        <v>49.66</v>
      </c>
      <c r="G988">
        <v>0</v>
      </c>
      <c r="H988">
        <v>994484.74</v>
      </c>
      <c r="I988">
        <v>0</v>
      </c>
      <c r="J988">
        <v>2080.6799999999998</v>
      </c>
      <c r="K988">
        <v>63555.31</v>
      </c>
      <c r="L988">
        <v>72.64</v>
      </c>
      <c r="M988">
        <v>0</v>
      </c>
      <c r="N988">
        <v>5966.91</v>
      </c>
      <c r="O988">
        <v>5966.91</v>
      </c>
      <c r="P988">
        <v>0</v>
      </c>
      <c r="Q988">
        <v>0</v>
      </c>
      <c r="R988">
        <v>0</v>
      </c>
      <c r="S988" s="1">
        <v>27897801.120000001</v>
      </c>
      <c r="T988">
        <v>1</v>
      </c>
      <c r="U988">
        <v>0</v>
      </c>
      <c r="V988" s="1">
        <v>92404532.939999998</v>
      </c>
    </row>
    <row r="989" spans="1:22" x14ac:dyDescent="0.65">
      <c r="A989">
        <v>0</v>
      </c>
      <c r="B989">
        <v>0</v>
      </c>
      <c r="C989">
        <v>52.87</v>
      </c>
      <c r="D989">
        <v>52.87</v>
      </c>
      <c r="E989">
        <v>994326.2</v>
      </c>
      <c r="F989">
        <v>52.87</v>
      </c>
      <c r="G989">
        <v>0</v>
      </c>
      <c r="H989">
        <v>994484.74</v>
      </c>
      <c r="I989">
        <v>0</v>
      </c>
      <c r="J989">
        <v>2174.8200000000002</v>
      </c>
      <c r="K989">
        <v>63461.17</v>
      </c>
      <c r="L989">
        <v>72.64</v>
      </c>
      <c r="M989">
        <v>0</v>
      </c>
      <c r="N989">
        <v>5966.91</v>
      </c>
      <c r="O989">
        <v>5966.91</v>
      </c>
      <c r="P989">
        <v>0</v>
      </c>
      <c r="Q989">
        <v>0</v>
      </c>
      <c r="R989">
        <v>0</v>
      </c>
      <c r="S989" s="1">
        <v>27883860.329999998</v>
      </c>
      <c r="T989">
        <v>1</v>
      </c>
      <c r="U989">
        <v>0</v>
      </c>
      <c r="V989" s="1">
        <v>92404532.939999998</v>
      </c>
    </row>
    <row r="990" spans="1:22" x14ac:dyDescent="0.65">
      <c r="A990">
        <v>0</v>
      </c>
      <c r="B990">
        <v>0</v>
      </c>
      <c r="C990">
        <v>52.9</v>
      </c>
      <c r="D990">
        <v>52.9</v>
      </c>
      <c r="E990">
        <v>994326.07</v>
      </c>
      <c r="F990">
        <v>52.9</v>
      </c>
      <c r="G990">
        <v>0</v>
      </c>
      <c r="H990">
        <v>994484.74</v>
      </c>
      <c r="I990">
        <v>0</v>
      </c>
      <c r="J990">
        <v>2217.84</v>
      </c>
      <c r="K990">
        <v>63418.15</v>
      </c>
      <c r="L990">
        <v>72.64</v>
      </c>
      <c r="M990">
        <v>0</v>
      </c>
      <c r="N990">
        <v>5966.91</v>
      </c>
      <c r="O990">
        <v>5966.91</v>
      </c>
      <c r="P990">
        <v>0</v>
      </c>
      <c r="Q990">
        <v>0</v>
      </c>
      <c r="R990">
        <v>0</v>
      </c>
      <c r="S990" s="1">
        <v>27872712.710000001</v>
      </c>
      <c r="T990">
        <v>1</v>
      </c>
      <c r="U990">
        <v>0</v>
      </c>
      <c r="V990" s="1">
        <v>92404532.939999998</v>
      </c>
    </row>
    <row r="991" spans="1:22" x14ac:dyDescent="0.65">
      <c r="A991">
        <v>0</v>
      </c>
      <c r="B991">
        <v>0</v>
      </c>
      <c r="C991">
        <v>52.9</v>
      </c>
      <c r="D991">
        <v>52.9</v>
      </c>
      <c r="E991">
        <v>994326.07</v>
      </c>
      <c r="F991">
        <v>52.9</v>
      </c>
      <c r="G991">
        <v>0</v>
      </c>
      <c r="H991">
        <v>994484.74</v>
      </c>
      <c r="I991">
        <v>0</v>
      </c>
      <c r="J991">
        <v>2249.06</v>
      </c>
      <c r="K991">
        <v>63386.94</v>
      </c>
      <c r="L991">
        <v>71.64</v>
      </c>
      <c r="M991">
        <v>0</v>
      </c>
      <c r="N991">
        <v>5966.91</v>
      </c>
      <c r="O991">
        <v>5966.91</v>
      </c>
      <c r="P991">
        <v>0</v>
      </c>
      <c r="Q991">
        <v>0</v>
      </c>
      <c r="R991">
        <v>0</v>
      </c>
      <c r="S991" s="1">
        <v>27816130.899999999</v>
      </c>
      <c r="T991">
        <v>1</v>
      </c>
      <c r="U991">
        <v>0</v>
      </c>
      <c r="V991" s="1">
        <v>92263055.760000005</v>
      </c>
    </row>
    <row r="992" spans="1:22" x14ac:dyDescent="0.65">
      <c r="A992">
        <v>0</v>
      </c>
      <c r="B992">
        <v>0</v>
      </c>
      <c r="C992">
        <v>52.9</v>
      </c>
      <c r="D992">
        <v>52.9</v>
      </c>
      <c r="E992">
        <v>994326.07</v>
      </c>
      <c r="F992">
        <v>52.9</v>
      </c>
      <c r="G992">
        <v>0</v>
      </c>
      <c r="H992">
        <v>994484.74</v>
      </c>
      <c r="I992">
        <v>0</v>
      </c>
      <c r="J992">
        <v>2263.5100000000002</v>
      </c>
      <c r="K992">
        <v>63372.480000000003</v>
      </c>
      <c r="L992">
        <v>71.64</v>
      </c>
      <c r="M992">
        <v>0</v>
      </c>
      <c r="N992">
        <v>5966.91</v>
      </c>
      <c r="O992">
        <v>5966.91</v>
      </c>
      <c r="P992">
        <v>0</v>
      </c>
      <c r="Q992">
        <v>0</v>
      </c>
      <c r="R992">
        <v>0</v>
      </c>
      <c r="S992" s="1">
        <v>27805010.359999999</v>
      </c>
      <c r="T992">
        <v>1</v>
      </c>
      <c r="U992">
        <v>0</v>
      </c>
      <c r="V992" s="1">
        <v>92263055.760000005</v>
      </c>
    </row>
    <row r="993" spans="1:22" x14ac:dyDescent="0.65">
      <c r="A993">
        <v>0</v>
      </c>
      <c r="B993">
        <v>0</v>
      </c>
      <c r="C993">
        <v>52.9</v>
      </c>
      <c r="D993">
        <v>52.9</v>
      </c>
      <c r="E993">
        <v>994326.07</v>
      </c>
      <c r="F993">
        <v>52.9</v>
      </c>
      <c r="G993">
        <v>0</v>
      </c>
      <c r="H993">
        <v>994484.74</v>
      </c>
      <c r="I993">
        <v>0</v>
      </c>
      <c r="J993">
        <v>2274.21</v>
      </c>
      <c r="K993">
        <v>63361.78</v>
      </c>
      <c r="L993">
        <v>71.64</v>
      </c>
      <c r="M993">
        <v>0</v>
      </c>
      <c r="N993">
        <v>5966.91</v>
      </c>
      <c r="O993">
        <v>5966.91</v>
      </c>
      <c r="P993">
        <v>0</v>
      </c>
      <c r="Q993">
        <v>0</v>
      </c>
      <c r="R993">
        <v>0</v>
      </c>
      <c r="S993" s="1">
        <v>27791115.940000001</v>
      </c>
      <c r="T993">
        <v>1</v>
      </c>
      <c r="U993">
        <v>0</v>
      </c>
      <c r="V993" s="1">
        <v>92263055.760000005</v>
      </c>
    </row>
    <row r="994" spans="1:22" x14ac:dyDescent="0.65">
      <c r="A994">
        <v>0</v>
      </c>
      <c r="B994">
        <v>0</v>
      </c>
      <c r="C994">
        <v>52.9</v>
      </c>
      <c r="D994">
        <v>52.9</v>
      </c>
      <c r="E994">
        <v>994326.07</v>
      </c>
      <c r="F994">
        <v>52.9</v>
      </c>
      <c r="G994">
        <v>0</v>
      </c>
      <c r="H994">
        <v>994484.74</v>
      </c>
      <c r="I994">
        <v>0</v>
      </c>
      <c r="J994">
        <v>2279.34</v>
      </c>
      <c r="K994">
        <v>63356.65</v>
      </c>
      <c r="L994">
        <v>71.64</v>
      </c>
      <c r="M994">
        <v>0</v>
      </c>
      <c r="N994">
        <v>5966.91</v>
      </c>
      <c r="O994">
        <v>5966.91</v>
      </c>
      <c r="P994">
        <v>0</v>
      </c>
      <c r="Q994">
        <v>0</v>
      </c>
      <c r="R994">
        <v>0</v>
      </c>
      <c r="S994" s="1">
        <v>27780005.41</v>
      </c>
      <c r="T994">
        <v>1</v>
      </c>
      <c r="U994">
        <v>0</v>
      </c>
      <c r="V994" s="1">
        <v>92263055.760000005</v>
      </c>
    </row>
    <row r="995" spans="1:22" x14ac:dyDescent="0.65">
      <c r="A995">
        <v>0</v>
      </c>
      <c r="B995">
        <v>0</v>
      </c>
      <c r="C995">
        <v>52.9</v>
      </c>
      <c r="D995">
        <v>52.9</v>
      </c>
      <c r="E995">
        <v>994326.07</v>
      </c>
      <c r="F995">
        <v>52.9</v>
      </c>
      <c r="G995">
        <v>0</v>
      </c>
      <c r="H995">
        <v>994484.74</v>
      </c>
      <c r="I995">
        <v>0</v>
      </c>
      <c r="J995">
        <v>2283.35</v>
      </c>
      <c r="K995">
        <v>63352.639999999999</v>
      </c>
      <c r="L995">
        <v>71.64</v>
      </c>
      <c r="M995">
        <v>0</v>
      </c>
      <c r="N995">
        <v>5966.91</v>
      </c>
      <c r="O995">
        <v>5966.91</v>
      </c>
      <c r="P995">
        <v>0</v>
      </c>
      <c r="Q995">
        <v>0</v>
      </c>
      <c r="R995">
        <v>0</v>
      </c>
      <c r="S995" s="1">
        <v>27766123.489999998</v>
      </c>
      <c r="T995">
        <v>1</v>
      </c>
      <c r="U995">
        <v>0</v>
      </c>
      <c r="V995" s="1">
        <v>92263055.760000005</v>
      </c>
    </row>
    <row r="996" spans="1:22" x14ac:dyDescent="0.65">
      <c r="A996">
        <v>0</v>
      </c>
      <c r="B996">
        <v>0</v>
      </c>
      <c r="C996">
        <v>52.9</v>
      </c>
      <c r="D996">
        <v>52.9</v>
      </c>
      <c r="E996">
        <v>994326.07</v>
      </c>
      <c r="F996">
        <v>52.9</v>
      </c>
      <c r="G996">
        <v>0</v>
      </c>
      <c r="H996">
        <v>994484.74</v>
      </c>
      <c r="I996">
        <v>0</v>
      </c>
      <c r="J996">
        <v>2285.4299999999998</v>
      </c>
      <c r="K996">
        <v>63350.559999999998</v>
      </c>
      <c r="L996">
        <v>71.64</v>
      </c>
      <c r="M996">
        <v>0</v>
      </c>
      <c r="N996">
        <v>5966.91</v>
      </c>
      <c r="O996">
        <v>5966.91</v>
      </c>
      <c r="P996">
        <v>0</v>
      </c>
      <c r="Q996">
        <v>0</v>
      </c>
      <c r="R996">
        <v>0</v>
      </c>
      <c r="S996" s="1">
        <v>27755022.949999999</v>
      </c>
      <c r="T996">
        <v>1</v>
      </c>
      <c r="U996">
        <v>0</v>
      </c>
      <c r="V996" s="1">
        <v>92263055.760000005</v>
      </c>
    </row>
    <row r="997" spans="1:22" x14ac:dyDescent="0.65">
      <c r="A997">
        <v>0</v>
      </c>
      <c r="B997">
        <v>0</v>
      </c>
      <c r="C997">
        <v>52.9</v>
      </c>
      <c r="D997">
        <v>52.9</v>
      </c>
      <c r="E997">
        <v>994326.07</v>
      </c>
      <c r="F997">
        <v>52.9</v>
      </c>
      <c r="G997">
        <v>0</v>
      </c>
      <c r="H997">
        <v>994484.74</v>
      </c>
      <c r="I997">
        <v>0</v>
      </c>
      <c r="J997">
        <v>2287.25</v>
      </c>
      <c r="K997">
        <v>63348.74</v>
      </c>
      <c r="L997">
        <v>71.64</v>
      </c>
      <c r="M997">
        <v>0</v>
      </c>
      <c r="N997">
        <v>5966.91</v>
      </c>
      <c r="O997">
        <v>5966.91</v>
      </c>
      <c r="P997">
        <v>0</v>
      </c>
      <c r="Q997">
        <v>0</v>
      </c>
      <c r="R997">
        <v>0</v>
      </c>
      <c r="S997" s="1">
        <v>27741153.52</v>
      </c>
      <c r="T997">
        <v>1</v>
      </c>
      <c r="U997">
        <v>0</v>
      </c>
      <c r="V997" s="1">
        <v>92263055.760000005</v>
      </c>
    </row>
    <row r="998" spans="1:22" x14ac:dyDescent="0.65">
      <c r="A998">
        <v>0</v>
      </c>
      <c r="B998">
        <v>0</v>
      </c>
      <c r="C998">
        <v>52.9</v>
      </c>
      <c r="D998">
        <v>52.9</v>
      </c>
      <c r="E998">
        <v>994326.07</v>
      </c>
      <c r="F998">
        <v>52.9</v>
      </c>
      <c r="G998">
        <v>0</v>
      </c>
      <c r="H998">
        <v>994484.74</v>
      </c>
      <c r="I998">
        <v>0</v>
      </c>
      <c r="J998">
        <v>2288.34</v>
      </c>
      <c r="K998">
        <v>63347.66</v>
      </c>
      <c r="L998">
        <v>71.64</v>
      </c>
      <c r="M998">
        <v>0</v>
      </c>
      <c r="N998">
        <v>5966.91</v>
      </c>
      <c r="O998">
        <v>5966.91</v>
      </c>
      <c r="P998">
        <v>0</v>
      </c>
      <c r="Q998">
        <v>0</v>
      </c>
      <c r="R998">
        <v>0</v>
      </c>
      <c r="S998" s="1">
        <v>27730062.969999999</v>
      </c>
      <c r="T998">
        <v>1</v>
      </c>
      <c r="U998">
        <v>0</v>
      </c>
      <c r="V998" s="1">
        <v>92263055.760000005</v>
      </c>
    </row>
    <row r="999" spans="1:22" x14ac:dyDescent="0.65">
      <c r="A999">
        <v>0</v>
      </c>
      <c r="B999">
        <v>0</v>
      </c>
      <c r="C999">
        <v>49.14</v>
      </c>
      <c r="D999">
        <v>49.14</v>
      </c>
      <c r="E999">
        <v>994286.26</v>
      </c>
      <c r="F999">
        <v>49.14</v>
      </c>
      <c r="G999">
        <v>0</v>
      </c>
      <c r="H999">
        <v>994484.74</v>
      </c>
      <c r="I999">
        <v>0</v>
      </c>
      <c r="J999">
        <v>2077.4899999999998</v>
      </c>
      <c r="K999">
        <v>63558.51</v>
      </c>
      <c r="L999">
        <v>71.64</v>
      </c>
      <c r="M999">
        <v>0</v>
      </c>
      <c r="N999">
        <v>5966.91</v>
      </c>
      <c r="O999">
        <v>5966.91</v>
      </c>
      <c r="P999">
        <v>0</v>
      </c>
      <c r="Q999">
        <v>0</v>
      </c>
      <c r="R999">
        <v>0</v>
      </c>
      <c r="S999" s="1">
        <v>27670617.07</v>
      </c>
      <c r="T999">
        <v>1</v>
      </c>
      <c r="U999">
        <v>0</v>
      </c>
      <c r="V999" s="1">
        <v>92263055.760000005</v>
      </c>
    </row>
    <row r="1000" spans="1:22" x14ac:dyDescent="0.65">
      <c r="A1000">
        <v>0</v>
      </c>
      <c r="B1000">
        <v>0</v>
      </c>
      <c r="C1000">
        <v>52.89</v>
      </c>
      <c r="D1000">
        <v>52.89</v>
      </c>
      <c r="E1000">
        <v>994273.11</v>
      </c>
      <c r="F1000">
        <v>52.89</v>
      </c>
      <c r="G1000">
        <v>0</v>
      </c>
      <c r="H1000">
        <v>994484.74</v>
      </c>
      <c r="I1000">
        <v>0</v>
      </c>
      <c r="J1000">
        <v>2168.36</v>
      </c>
      <c r="K1000">
        <v>63467.64</v>
      </c>
      <c r="L1000">
        <v>71.64</v>
      </c>
      <c r="M1000">
        <v>0</v>
      </c>
      <c r="N1000">
        <v>5966.91</v>
      </c>
      <c r="O1000">
        <v>5966.91</v>
      </c>
      <c r="P1000">
        <v>0</v>
      </c>
      <c r="Q1000">
        <v>0</v>
      </c>
      <c r="R1000">
        <v>0</v>
      </c>
      <c r="S1000" s="1">
        <v>27656789.829999998</v>
      </c>
      <c r="T1000">
        <v>1</v>
      </c>
      <c r="U1000">
        <v>0</v>
      </c>
      <c r="V1000" s="1">
        <v>92263055.760000005</v>
      </c>
    </row>
    <row r="1001" spans="1:22" x14ac:dyDescent="0.65">
      <c r="A1001">
        <v>0</v>
      </c>
      <c r="B1001">
        <v>0</v>
      </c>
      <c r="C1001">
        <v>52.94</v>
      </c>
      <c r="D1001">
        <v>52.94</v>
      </c>
      <c r="E1001">
        <v>994272.96</v>
      </c>
      <c r="F1001">
        <v>52.94</v>
      </c>
      <c r="G1001">
        <v>0</v>
      </c>
      <c r="H1001">
        <v>994484.74</v>
      </c>
      <c r="I1001">
        <v>0</v>
      </c>
      <c r="J1001">
        <v>2209.9</v>
      </c>
      <c r="K1001">
        <v>63426.1</v>
      </c>
      <c r="L1001">
        <v>71.64</v>
      </c>
      <c r="M1001">
        <v>0</v>
      </c>
      <c r="N1001">
        <v>5966.91</v>
      </c>
      <c r="O1001">
        <v>5966.91</v>
      </c>
      <c r="P1001">
        <v>0</v>
      </c>
      <c r="Q1001">
        <v>0</v>
      </c>
      <c r="R1001">
        <v>0</v>
      </c>
      <c r="S1001" s="1">
        <v>27645733.010000002</v>
      </c>
      <c r="T1001">
        <v>1</v>
      </c>
      <c r="U1001">
        <v>0</v>
      </c>
      <c r="V1001" s="1">
        <v>92263055.760000005</v>
      </c>
    </row>
    <row r="1002" spans="1:22" x14ac:dyDescent="0.65">
      <c r="A1002">
        <v>0</v>
      </c>
      <c r="B1002">
        <v>0</v>
      </c>
      <c r="C1002">
        <v>52.94</v>
      </c>
      <c r="D1002">
        <v>52.94</v>
      </c>
      <c r="E1002">
        <v>994272.95</v>
      </c>
      <c r="F1002">
        <v>52.94</v>
      </c>
      <c r="G1002">
        <v>0</v>
      </c>
      <c r="H1002">
        <v>994484.74</v>
      </c>
      <c r="I1002">
        <v>0</v>
      </c>
      <c r="J1002">
        <v>2240.04</v>
      </c>
      <c r="K1002">
        <v>63395.95</v>
      </c>
      <c r="L1002">
        <v>71.64</v>
      </c>
      <c r="M1002">
        <v>0</v>
      </c>
      <c r="N1002">
        <v>5966.91</v>
      </c>
      <c r="O1002">
        <v>5966.91</v>
      </c>
      <c r="P1002">
        <v>0</v>
      </c>
      <c r="Q1002">
        <v>0</v>
      </c>
      <c r="R1002">
        <v>0</v>
      </c>
      <c r="S1002" s="1">
        <v>27631918.219999999</v>
      </c>
      <c r="T1002">
        <v>1</v>
      </c>
      <c r="U1002">
        <v>0</v>
      </c>
      <c r="V1002" s="1">
        <v>92263055.760000005</v>
      </c>
    </row>
    <row r="1003" spans="1:22" x14ac:dyDescent="0.65">
      <c r="A1003">
        <v>0</v>
      </c>
      <c r="B1003">
        <v>0</v>
      </c>
      <c r="C1003">
        <v>52.94</v>
      </c>
      <c r="D1003">
        <v>52.94</v>
      </c>
      <c r="E1003">
        <v>994272.95</v>
      </c>
      <c r="F1003">
        <v>52.94</v>
      </c>
      <c r="G1003">
        <v>0</v>
      </c>
      <c r="H1003">
        <v>994484.74</v>
      </c>
      <c r="I1003">
        <v>0</v>
      </c>
      <c r="J1003">
        <v>2254.0100000000002</v>
      </c>
      <c r="K1003">
        <v>63381.99</v>
      </c>
      <c r="L1003">
        <v>71.64</v>
      </c>
      <c r="M1003">
        <v>0</v>
      </c>
      <c r="N1003">
        <v>5966.91</v>
      </c>
      <c r="O1003">
        <v>5966.91</v>
      </c>
      <c r="P1003">
        <v>0</v>
      </c>
      <c r="Q1003">
        <v>0</v>
      </c>
      <c r="R1003">
        <v>0</v>
      </c>
      <c r="S1003" s="1">
        <v>27620871.350000001</v>
      </c>
      <c r="T1003">
        <v>1</v>
      </c>
      <c r="U1003">
        <v>0</v>
      </c>
      <c r="V1003" s="1">
        <v>92263055.760000005</v>
      </c>
    </row>
    <row r="1004" spans="1:22" x14ac:dyDescent="0.65">
      <c r="A1004">
        <v>0</v>
      </c>
      <c r="B1004">
        <v>0</v>
      </c>
      <c r="C1004">
        <v>52.94</v>
      </c>
      <c r="D1004">
        <v>52.94</v>
      </c>
      <c r="E1004">
        <v>994272.95</v>
      </c>
      <c r="F1004">
        <v>52.94</v>
      </c>
      <c r="G1004">
        <v>0</v>
      </c>
      <c r="H1004">
        <v>994484.74</v>
      </c>
      <c r="I1004">
        <v>0</v>
      </c>
      <c r="J1004">
        <v>2264.36</v>
      </c>
      <c r="K1004">
        <v>63371.63</v>
      </c>
      <c r="L1004">
        <v>71.64</v>
      </c>
      <c r="M1004">
        <v>0</v>
      </c>
      <c r="N1004">
        <v>5966.91</v>
      </c>
      <c r="O1004">
        <v>5966.91</v>
      </c>
      <c r="P1004">
        <v>0</v>
      </c>
      <c r="Q1004">
        <v>0</v>
      </c>
      <c r="R1004">
        <v>0</v>
      </c>
      <c r="S1004" s="1">
        <v>27607068.98</v>
      </c>
      <c r="T1004">
        <v>1</v>
      </c>
      <c r="U1004">
        <v>0</v>
      </c>
      <c r="V1004" s="1">
        <v>92263055.760000005</v>
      </c>
    </row>
    <row r="1005" spans="1:22" x14ac:dyDescent="0.65">
      <c r="A1005">
        <v>0</v>
      </c>
      <c r="B1005">
        <v>0</v>
      </c>
      <c r="C1005">
        <v>0</v>
      </c>
      <c r="D1005">
        <v>0</v>
      </c>
      <c r="E1005">
        <v>1016805.96</v>
      </c>
      <c r="F1005">
        <v>0</v>
      </c>
      <c r="G1005">
        <v>66.92</v>
      </c>
      <c r="H1005">
        <v>1016805.96</v>
      </c>
      <c r="I1005">
        <v>7117.64</v>
      </c>
      <c r="J1005">
        <v>0</v>
      </c>
      <c r="K1005">
        <v>64058.78</v>
      </c>
      <c r="L1005">
        <v>79.69</v>
      </c>
      <c r="M1005">
        <v>0</v>
      </c>
      <c r="N1005">
        <v>5084.03</v>
      </c>
      <c r="O1005">
        <v>5084.03</v>
      </c>
      <c r="P1005">
        <v>0.64</v>
      </c>
      <c r="Q1005">
        <v>0</v>
      </c>
      <c r="R1005">
        <v>0</v>
      </c>
      <c r="S1005" s="1">
        <v>27377017.34</v>
      </c>
      <c r="T1005">
        <v>1</v>
      </c>
      <c r="U1005">
        <v>0</v>
      </c>
      <c r="V1005" s="1">
        <v>95723836.849999994</v>
      </c>
    </row>
    <row r="1006" spans="1:22" x14ac:dyDescent="0.65">
      <c r="A1006">
        <v>0</v>
      </c>
      <c r="B1006">
        <v>0</v>
      </c>
      <c r="C1006">
        <v>52.55</v>
      </c>
      <c r="D1006">
        <v>52.55</v>
      </c>
      <c r="E1006">
        <v>1016594.98</v>
      </c>
      <c r="F1006">
        <v>52.55</v>
      </c>
      <c r="G1006">
        <v>66.849999999999994</v>
      </c>
      <c r="H1006">
        <v>1016805.96</v>
      </c>
      <c r="I1006">
        <v>7000.1</v>
      </c>
      <c r="J1006">
        <v>969.29</v>
      </c>
      <c r="K1006">
        <v>63207.02</v>
      </c>
      <c r="L1006">
        <v>78.69</v>
      </c>
      <c r="M1006">
        <v>0</v>
      </c>
      <c r="N1006">
        <v>5084.03</v>
      </c>
      <c r="O1006">
        <v>5084.03</v>
      </c>
      <c r="P1006">
        <v>0.63</v>
      </c>
      <c r="Q1006">
        <v>0</v>
      </c>
      <c r="R1006">
        <v>0</v>
      </c>
      <c r="S1006" s="1">
        <v>27324678.559999999</v>
      </c>
      <c r="T1006">
        <v>1</v>
      </c>
      <c r="U1006">
        <v>0</v>
      </c>
      <c r="V1006" s="1">
        <v>95579044.730000004</v>
      </c>
    </row>
    <row r="1007" spans="1:22" x14ac:dyDescent="0.65">
      <c r="A1007">
        <v>0</v>
      </c>
      <c r="B1007">
        <v>0</v>
      </c>
      <c r="C1007">
        <v>54.11</v>
      </c>
      <c r="D1007">
        <v>54.11</v>
      </c>
      <c r="E1007">
        <v>1016589.53</v>
      </c>
      <c r="F1007">
        <v>54.11</v>
      </c>
      <c r="G1007">
        <v>66.790000000000006</v>
      </c>
      <c r="H1007">
        <v>1016805.96</v>
      </c>
      <c r="I1007">
        <v>6855.95</v>
      </c>
      <c r="J1007">
        <v>1730.37</v>
      </c>
      <c r="K1007">
        <v>62590.09</v>
      </c>
      <c r="L1007">
        <v>77.69</v>
      </c>
      <c r="M1007">
        <v>0</v>
      </c>
      <c r="N1007">
        <v>5084.03</v>
      </c>
      <c r="O1007">
        <v>5084.03</v>
      </c>
      <c r="P1007">
        <v>0.63</v>
      </c>
      <c r="Q1007">
        <v>0</v>
      </c>
      <c r="R1007">
        <v>0</v>
      </c>
      <c r="S1007" s="1">
        <v>27269692.829999998</v>
      </c>
      <c r="T1007">
        <v>1</v>
      </c>
      <c r="U1007">
        <v>0</v>
      </c>
      <c r="V1007" s="1">
        <v>95434398.629999995</v>
      </c>
    </row>
    <row r="1008" spans="1:22" x14ac:dyDescent="0.65">
      <c r="A1008">
        <v>0</v>
      </c>
      <c r="B1008">
        <v>0</v>
      </c>
      <c r="C1008">
        <v>44.82</v>
      </c>
      <c r="D1008">
        <v>44.82</v>
      </c>
      <c r="E1008">
        <v>1022590.94</v>
      </c>
      <c r="F1008">
        <v>44.82</v>
      </c>
      <c r="G1008">
        <v>56.49</v>
      </c>
      <c r="H1008">
        <v>1022774.99</v>
      </c>
      <c r="I1008">
        <v>6086.39</v>
      </c>
      <c r="J1008">
        <v>463.2</v>
      </c>
      <c r="K1008">
        <v>55839.68</v>
      </c>
      <c r="L1008">
        <v>87.11</v>
      </c>
      <c r="M1008">
        <v>0</v>
      </c>
      <c r="N1008">
        <v>5113.87</v>
      </c>
      <c r="O1008">
        <v>5113.87</v>
      </c>
      <c r="P1008">
        <v>0.54</v>
      </c>
      <c r="Q1008">
        <v>0</v>
      </c>
      <c r="R1008">
        <v>0</v>
      </c>
      <c r="S1008" s="1">
        <v>27140390.32</v>
      </c>
      <c r="T1008">
        <v>1</v>
      </c>
      <c r="U1008">
        <v>0</v>
      </c>
      <c r="V1008" s="1">
        <v>96604330.989999995</v>
      </c>
    </row>
    <row r="1009" spans="1:22" x14ac:dyDescent="0.65">
      <c r="A1009">
        <v>0</v>
      </c>
      <c r="B1009">
        <v>0</v>
      </c>
      <c r="C1009">
        <v>49.12</v>
      </c>
      <c r="D1009">
        <v>49.12</v>
      </c>
      <c r="E1009">
        <v>1120703.96</v>
      </c>
      <c r="F1009">
        <v>49.12</v>
      </c>
      <c r="G1009">
        <v>54.44</v>
      </c>
      <c r="H1009">
        <v>1120905.6599999999</v>
      </c>
      <c r="I1009">
        <v>5560.81</v>
      </c>
      <c r="J1009">
        <v>420.06</v>
      </c>
      <c r="K1009">
        <v>53427.13</v>
      </c>
      <c r="L1009">
        <v>106.41</v>
      </c>
      <c r="M1009">
        <v>0</v>
      </c>
      <c r="N1009">
        <v>5604.53</v>
      </c>
      <c r="O1009">
        <v>5604.53</v>
      </c>
      <c r="P1009">
        <v>0.48</v>
      </c>
      <c r="Q1009">
        <v>0</v>
      </c>
      <c r="R1009">
        <v>0</v>
      </c>
      <c r="S1009" s="1">
        <v>29033269.93</v>
      </c>
      <c r="T1009">
        <v>1</v>
      </c>
      <c r="U1009">
        <v>0</v>
      </c>
      <c r="V1009" s="1">
        <v>110836163.91</v>
      </c>
    </row>
    <row r="1010" spans="1:22" x14ac:dyDescent="0.65">
      <c r="A1010">
        <v>0</v>
      </c>
      <c r="B1010">
        <v>0</v>
      </c>
      <c r="C1010">
        <v>59.38</v>
      </c>
      <c r="D1010">
        <v>59.38</v>
      </c>
      <c r="E1010">
        <v>1120668.01</v>
      </c>
      <c r="F1010">
        <v>59.38</v>
      </c>
      <c r="G1010">
        <v>54.44</v>
      </c>
      <c r="H1010">
        <v>1120905.6599999999</v>
      </c>
      <c r="I1010">
        <v>5474.42</v>
      </c>
      <c r="J1010">
        <v>1038.3399999999999</v>
      </c>
      <c r="K1010">
        <v>52895.25</v>
      </c>
      <c r="L1010">
        <v>106.41</v>
      </c>
      <c r="M1010">
        <v>0</v>
      </c>
      <c r="N1010">
        <v>5604.53</v>
      </c>
      <c r="O1010">
        <v>5604.53</v>
      </c>
      <c r="P1010">
        <v>0.48</v>
      </c>
      <c r="Q1010">
        <v>0</v>
      </c>
      <c r="R1010">
        <v>0</v>
      </c>
      <c r="S1010" s="1">
        <v>29021663.370000001</v>
      </c>
      <c r="T1010">
        <v>1</v>
      </c>
      <c r="U1010">
        <v>0</v>
      </c>
      <c r="V1010" s="1">
        <v>110836163.91</v>
      </c>
    </row>
    <row r="1011" spans="1:22" x14ac:dyDescent="0.65">
      <c r="A1011">
        <v>0</v>
      </c>
      <c r="B1011">
        <v>0</v>
      </c>
      <c r="C1011">
        <v>59.66</v>
      </c>
      <c r="D1011">
        <v>59.66</v>
      </c>
      <c r="E1011">
        <v>1120667.01</v>
      </c>
      <c r="F1011">
        <v>59.66</v>
      </c>
      <c r="G1011">
        <v>54.44</v>
      </c>
      <c r="H1011">
        <v>1120905.6599999999</v>
      </c>
      <c r="I1011">
        <v>5368.34</v>
      </c>
      <c r="J1011">
        <v>1524.34</v>
      </c>
      <c r="K1011">
        <v>52515.33</v>
      </c>
      <c r="L1011">
        <v>106.41</v>
      </c>
      <c r="M1011">
        <v>0</v>
      </c>
      <c r="N1011">
        <v>5604.53</v>
      </c>
      <c r="O1011">
        <v>5604.53</v>
      </c>
      <c r="P1011">
        <v>0.48</v>
      </c>
      <c r="Q1011">
        <v>0</v>
      </c>
      <c r="R1011">
        <v>0</v>
      </c>
      <c r="S1011" s="1">
        <v>29007161.710000001</v>
      </c>
      <c r="T1011">
        <v>1</v>
      </c>
      <c r="U1011">
        <v>0</v>
      </c>
      <c r="V1011" s="1">
        <v>110836163.91</v>
      </c>
    </row>
    <row r="1012" spans="1:22" x14ac:dyDescent="0.65">
      <c r="A1012">
        <v>0</v>
      </c>
      <c r="B1012">
        <v>0</v>
      </c>
      <c r="C1012">
        <v>59.67</v>
      </c>
      <c r="D1012">
        <v>59.67</v>
      </c>
      <c r="E1012">
        <v>1120666.99</v>
      </c>
      <c r="F1012">
        <v>59.67</v>
      </c>
      <c r="G1012">
        <v>54.44</v>
      </c>
      <c r="H1012">
        <v>1120905.6599999999</v>
      </c>
      <c r="I1012">
        <v>5284.99</v>
      </c>
      <c r="J1012">
        <v>1766.9</v>
      </c>
      <c r="K1012">
        <v>52356.11</v>
      </c>
      <c r="L1012">
        <v>106.41</v>
      </c>
      <c r="M1012">
        <v>0</v>
      </c>
      <c r="N1012">
        <v>5604.53</v>
      </c>
      <c r="O1012">
        <v>5604.53</v>
      </c>
      <c r="P1012">
        <v>0.48</v>
      </c>
      <c r="Q1012">
        <v>0</v>
      </c>
      <c r="R1012">
        <v>0</v>
      </c>
      <c r="S1012" s="1">
        <v>28995565.600000001</v>
      </c>
      <c r="T1012">
        <v>1</v>
      </c>
      <c r="U1012">
        <v>0</v>
      </c>
      <c r="V1012" s="1">
        <v>110836163.91</v>
      </c>
    </row>
    <row r="1013" spans="1:22" x14ac:dyDescent="0.65">
      <c r="A1013">
        <v>0</v>
      </c>
      <c r="B1013">
        <v>0</v>
      </c>
      <c r="C1013">
        <v>59.67</v>
      </c>
      <c r="D1013">
        <v>59.67</v>
      </c>
      <c r="E1013">
        <v>1120666.99</v>
      </c>
      <c r="F1013">
        <v>59.67</v>
      </c>
      <c r="G1013">
        <v>54.44</v>
      </c>
      <c r="H1013">
        <v>1120905.6599999999</v>
      </c>
      <c r="I1013">
        <v>5182.6400000000003</v>
      </c>
      <c r="J1013">
        <v>1957.66</v>
      </c>
      <c r="K1013">
        <v>52267.69</v>
      </c>
      <c r="L1013">
        <v>106.41</v>
      </c>
      <c r="M1013">
        <v>0</v>
      </c>
      <c r="N1013">
        <v>5604.53</v>
      </c>
      <c r="O1013">
        <v>5604.53</v>
      </c>
      <c r="P1013">
        <v>0.48</v>
      </c>
      <c r="Q1013">
        <v>0</v>
      </c>
      <c r="R1013">
        <v>0</v>
      </c>
      <c r="S1013" s="1">
        <v>28981076.98</v>
      </c>
      <c r="T1013">
        <v>1</v>
      </c>
      <c r="U1013">
        <v>0</v>
      </c>
      <c r="V1013" s="1">
        <v>110836163.91</v>
      </c>
    </row>
    <row r="1014" spans="1:22" x14ac:dyDescent="0.65">
      <c r="A1014">
        <v>0</v>
      </c>
      <c r="B1014">
        <v>0</v>
      </c>
      <c r="C1014">
        <v>59.67</v>
      </c>
      <c r="D1014">
        <v>59.67</v>
      </c>
      <c r="E1014">
        <v>1120666.99</v>
      </c>
      <c r="F1014">
        <v>59.67</v>
      </c>
      <c r="G1014">
        <v>54.44</v>
      </c>
      <c r="H1014">
        <v>1120905.6599999999</v>
      </c>
      <c r="I1014">
        <v>5102.22</v>
      </c>
      <c r="J1014">
        <v>2052.9499999999998</v>
      </c>
      <c r="K1014">
        <v>52252.82</v>
      </c>
      <c r="L1014">
        <v>106.41</v>
      </c>
      <c r="M1014">
        <v>0</v>
      </c>
      <c r="N1014">
        <v>5604.53</v>
      </c>
      <c r="O1014">
        <v>5604.53</v>
      </c>
      <c r="P1014">
        <v>0.48</v>
      </c>
      <c r="Q1014">
        <v>0</v>
      </c>
      <c r="R1014">
        <v>0</v>
      </c>
      <c r="S1014" s="1">
        <v>28969491.300000001</v>
      </c>
      <c r="T1014">
        <v>1</v>
      </c>
      <c r="U1014">
        <v>0</v>
      </c>
      <c r="V1014" s="1">
        <v>110836163.91</v>
      </c>
    </row>
    <row r="1015" spans="1:22" x14ac:dyDescent="0.65">
      <c r="A1015">
        <v>0</v>
      </c>
      <c r="B1015">
        <v>0</v>
      </c>
      <c r="C1015">
        <v>59.67</v>
      </c>
      <c r="D1015">
        <v>59.67</v>
      </c>
      <c r="E1015">
        <v>1120666.99</v>
      </c>
      <c r="F1015">
        <v>59.67</v>
      </c>
      <c r="G1015">
        <v>54.44</v>
      </c>
      <c r="H1015">
        <v>1120905.6599999999</v>
      </c>
      <c r="I1015">
        <v>5003.4799999999996</v>
      </c>
      <c r="J1015">
        <v>2127.9899999999998</v>
      </c>
      <c r="K1015">
        <v>52276.53</v>
      </c>
      <c r="L1015">
        <v>106.41</v>
      </c>
      <c r="M1015">
        <v>0</v>
      </c>
      <c r="N1015">
        <v>5604.53</v>
      </c>
      <c r="O1015">
        <v>5604.53</v>
      </c>
      <c r="P1015">
        <v>0.48</v>
      </c>
      <c r="Q1015">
        <v>0</v>
      </c>
      <c r="R1015">
        <v>0</v>
      </c>
      <c r="S1015" s="1">
        <v>28955015.719999999</v>
      </c>
      <c r="T1015">
        <v>1</v>
      </c>
      <c r="U1015">
        <v>0</v>
      </c>
      <c r="V1015" s="1">
        <v>110836163.91</v>
      </c>
    </row>
    <row r="1016" spans="1:22" x14ac:dyDescent="0.65">
      <c r="A1016">
        <v>0</v>
      </c>
      <c r="B1016">
        <v>0</v>
      </c>
      <c r="C1016">
        <v>59.67</v>
      </c>
      <c r="D1016">
        <v>59.67</v>
      </c>
      <c r="E1016">
        <v>1120666.99</v>
      </c>
      <c r="F1016">
        <v>59.67</v>
      </c>
      <c r="G1016">
        <v>54.39</v>
      </c>
      <c r="H1016">
        <v>1120905.6599999999</v>
      </c>
      <c r="I1016">
        <v>4906.6899999999996</v>
      </c>
      <c r="J1016">
        <v>2172.75</v>
      </c>
      <c r="K1016">
        <v>52328.56</v>
      </c>
      <c r="L1016">
        <v>105.41</v>
      </c>
      <c r="M1016">
        <v>0</v>
      </c>
      <c r="N1016">
        <v>5604.53</v>
      </c>
      <c r="O1016">
        <v>5604.53</v>
      </c>
      <c r="P1016">
        <v>0.48</v>
      </c>
      <c r="Q1016">
        <v>0</v>
      </c>
      <c r="R1016">
        <v>0</v>
      </c>
      <c r="S1016" s="1">
        <v>28898795.719999999</v>
      </c>
      <c r="T1016">
        <v>1</v>
      </c>
      <c r="U1016">
        <v>0</v>
      </c>
      <c r="V1016" s="1">
        <v>110676263.95999999</v>
      </c>
    </row>
    <row r="1017" spans="1:22" x14ac:dyDescent="0.65">
      <c r="A1017">
        <v>0</v>
      </c>
      <c r="B1017">
        <v>0</v>
      </c>
      <c r="C1017">
        <v>59.67</v>
      </c>
      <c r="D1017">
        <v>59.67</v>
      </c>
      <c r="E1017">
        <v>1120666.99</v>
      </c>
      <c r="F1017">
        <v>59.67</v>
      </c>
      <c r="G1017">
        <v>54.39</v>
      </c>
      <c r="H1017">
        <v>1120905.6599999999</v>
      </c>
      <c r="I1017">
        <v>4830.62</v>
      </c>
      <c r="J1017">
        <v>2195.1999999999998</v>
      </c>
      <c r="K1017">
        <v>52382.18</v>
      </c>
      <c r="L1017">
        <v>105.41</v>
      </c>
      <c r="M1017">
        <v>0</v>
      </c>
      <c r="N1017">
        <v>5604.53</v>
      </c>
      <c r="O1017">
        <v>5604.53</v>
      </c>
      <c r="P1017">
        <v>0.48</v>
      </c>
      <c r="Q1017">
        <v>0</v>
      </c>
      <c r="R1017">
        <v>0</v>
      </c>
      <c r="S1017" s="1">
        <v>28887242.940000001</v>
      </c>
      <c r="T1017">
        <v>1</v>
      </c>
      <c r="U1017">
        <v>0</v>
      </c>
      <c r="V1017" s="1">
        <v>110676263.95999999</v>
      </c>
    </row>
    <row r="1018" spans="1:22" x14ac:dyDescent="0.65">
      <c r="A1018">
        <v>0</v>
      </c>
      <c r="B1018">
        <v>0</v>
      </c>
      <c r="C1018">
        <v>59.67</v>
      </c>
      <c r="D1018">
        <v>59.67</v>
      </c>
      <c r="E1018">
        <v>1120666.99</v>
      </c>
      <c r="F1018">
        <v>59.67</v>
      </c>
      <c r="G1018">
        <v>54.39</v>
      </c>
      <c r="H1018">
        <v>1120905.6599999999</v>
      </c>
      <c r="I1018">
        <v>4737.2299999999996</v>
      </c>
      <c r="J1018">
        <v>2212.9699999999998</v>
      </c>
      <c r="K1018">
        <v>52457.8</v>
      </c>
      <c r="L1018">
        <v>105.41</v>
      </c>
      <c r="M1018">
        <v>0</v>
      </c>
      <c r="N1018">
        <v>5604.53</v>
      </c>
      <c r="O1018">
        <v>5604.53</v>
      </c>
      <c r="P1018">
        <v>0.48</v>
      </c>
      <c r="Q1018">
        <v>0</v>
      </c>
      <c r="R1018">
        <v>0</v>
      </c>
      <c r="S1018" s="1">
        <v>28872808.460000001</v>
      </c>
      <c r="T1018">
        <v>1</v>
      </c>
      <c r="U1018">
        <v>0</v>
      </c>
      <c r="V1018" s="1">
        <v>110676263.95999999</v>
      </c>
    </row>
    <row r="1019" spans="1:22" x14ac:dyDescent="0.65">
      <c r="A1019">
        <v>0</v>
      </c>
      <c r="B1019">
        <v>0</v>
      </c>
      <c r="C1019">
        <v>59.67</v>
      </c>
      <c r="D1019">
        <v>59.67</v>
      </c>
      <c r="E1019">
        <v>1120666.99</v>
      </c>
      <c r="F1019">
        <v>59.67</v>
      </c>
      <c r="G1019">
        <v>54.39</v>
      </c>
      <c r="H1019">
        <v>1120905.6599999999</v>
      </c>
      <c r="I1019">
        <v>4663.84</v>
      </c>
      <c r="J1019">
        <v>2221.9499999999998</v>
      </c>
      <c r="K1019">
        <v>52522.21</v>
      </c>
      <c r="L1019">
        <v>105.41</v>
      </c>
      <c r="M1019">
        <v>0</v>
      </c>
      <c r="N1019">
        <v>5604.53</v>
      </c>
      <c r="O1019">
        <v>5604.53</v>
      </c>
      <c r="P1019">
        <v>0.48</v>
      </c>
      <c r="Q1019">
        <v>0</v>
      </c>
      <c r="R1019">
        <v>0</v>
      </c>
      <c r="S1019" s="1">
        <v>28861266.079999998</v>
      </c>
      <c r="T1019">
        <v>1</v>
      </c>
      <c r="U1019">
        <v>0</v>
      </c>
      <c r="V1019" s="1">
        <v>110676263.95999999</v>
      </c>
    </row>
    <row r="1020" spans="1:22" x14ac:dyDescent="0.65">
      <c r="A1020">
        <v>0</v>
      </c>
      <c r="B1020">
        <v>0</v>
      </c>
      <c r="C1020">
        <v>50.6</v>
      </c>
      <c r="D1020">
        <v>50.6</v>
      </c>
      <c r="E1020">
        <v>1120758.44</v>
      </c>
      <c r="F1020">
        <v>50.6</v>
      </c>
      <c r="G1020">
        <v>54.39</v>
      </c>
      <c r="H1020">
        <v>1120905.6599999999</v>
      </c>
      <c r="I1020">
        <v>4448.74</v>
      </c>
      <c r="J1020">
        <v>2240.14</v>
      </c>
      <c r="K1020">
        <v>52719.12</v>
      </c>
      <c r="L1020">
        <v>105.41</v>
      </c>
      <c r="M1020">
        <v>0</v>
      </c>
      <c r="N1020">
        <v>5604.53</v>
      </c>
      <c r="O1020">
        <v>5604.53</v>
      </c>
      <c r="P1020">
        <v>0.48</v>
      </c>
      <c r="Q1020">
        <v>0</v>
      </c>
      <c r="R1020">
        <v>0</v>
      </c>
      <c r="S1020" s="1">
        <v>28880730.379999999</v>
      </c>
      <c r="T1020">
        <v>1</v>
      </c>
      <c r="U1020">
        <v>0</v>
      </c>
      <c r="V1020" s="1">
        <v>110676263.95999999</v>
      </c>
    </row>
    <row r="1021" spans="1:22" x14ac:dyDescent="0.65">
      <c r="A1021">
        <v>0</v>
      </c>
      <c r="B1021">
        <v>0</v>
      </c>
      <c r="C1021">
        <v>59.38</v>
      </c>
      <c r="D1021">
        <v>59.38</v>
      </c>
      <c r="E1021">
        <v>1120727.68</v>
      </c>
      <c r="F1021">
        <v>59.38</v>
      </c>
      <c r="G1021">
        <v>54.39</v>
      </c>
      <c r="H1021">
        <v>1120905.6599999999</v>
      </c>
      <c r="I1021">
        <v>4379.8100000000004</v>
      </c>
      <c r="J1021">
        <v>2237.75</v>
      </c>
      <c r="K1021">
        <v>52790.45</v>
      </c>
      <c r="L1021">
        <v>105.41</v>
      </c>
      <c r="M1021">
        <v>0</v>
      </c>
      <c r="N1021">
        <v>5604.53</v>
      </c>
      <c r="O1021">
        <v>5604.53</v>
      </c>
      <c r="P1021">
        <v>0.48</v>
      </c>
      <c r="Q1021">
        <v>0</v>
      </c>
      <c r="R1021">
        <v>0</v>
      </c>
      <c r="S1021" s="1">
        <v>28869184.829999998</v>
      </c>
      <c r="T1021">
        <v>1</v>
      </c>
      <c r="U1021">
        <v>0</v>
      </c>
      <c r="V1021" s="1">
        <v>110676263.95999999</v>
      </c>
    </row>
    <row r="1022" spans="1:22" x14ac:dyDescent="0.65">
      <c r="A1022">
        <v>0</v>
      </c>
      <c r="B1022">
        <v>0</v>
      </c>
      <c r="C1022">
        <v>59.62</v>
      </c>
      <c r="D1022">
        <v>59.62</v>
      </c>
      <c r="E1022">
        <v>1120726.83</v>
      </c>
      <c r="F1022">
        <v>59.62</v>
      </c>
      <c r="G1022">
        <v>54.39</v>
      </c>
      <c r="H1022">
        <v>1120905.6599999999</v>
      </c>
      <c r="I1022">
        <v>4295.17</v>
      </c>
      <c r="J1022">
        <v>2235.98</v>
      </c>
      <c r="K1022">
        <v>52876.85</v>
      </c>
      <c r="L1022">
        <v>105.41</v>
      </c>
      <c r="M1022">
        <v>0</v>
      </c>
      <c r="N1022">
        <v>5604.53</v>
      </c>
      <c r="O1022">
        <v>5604.53</v>
      </c>
      <c r="P1022">
        <v>0.48</v>
      </c>
      <c r="Q1022">
        <v>0</v>
      </c>
      <c r="R1022">
        <v>0</v>
      </c>
      <c r="S1022" s="1">
        <v>28854759.379999999</v>
      </c>
      <c r="T1022">
        <v>1</v>
      </c>
      <c r="U1022">
        <v>0</v>
      </c>
      <c r="V1022" s="1">
        <v>110676263.95999999</v>
      </c>
    </row>
    <row r="1023" spans="1:22" x14ac:dyDescent="0.65">
      <c r="A1023">
        <v>0</v>
      </c>
      <c r="B1023">
        <v>0</v>
      </c>
      <c r="C1023">
        <v>59.63</v>
      </c>
      <c r="D1023">
        <v>59.63</v>
      </c>
      <c r="E1023">
        <v>1120726.82</v>
      </c>
      <c r="F1023">
        <v>59.63</v>
      </c>
      <c r="G1023">
        <v>54.39</v>
      </c>
      <c r="H1023">
        <v>1120905.6599999999</v>
      </c>
      <c r="I1023">
        <v>4228.6499999999996</v>
      </c>
      <c r="J1023">
        <v>2235.1999999999998</v>
      </c>
      <c r="K1023">
        <v>52944.15</v>
      </c>
      <c r="L1023">
        <v>105.41</v>
      </c>
      <c r="M1023">
        <v>0</v>
      </c>
      <c r="N1023">
        <v>5604.53</v>
      </c>
      <c r="O1023">
        <v>5604.53</v>
      </c>
      <c r="P1023">
        <v>0.48</v>
      </c>
      <c r="Q1023">
        <v>0</v>
      </c>
      <c r="R1023">
        <v>0</v>
      </c>
      <c r="S1023" s="1">
        <v>28843224.210000001</v>
      </c>
      <c r="T1023">
        <v>1</v>
      </c>
      <c r="U1023">
        <v>0</v>
      </c>
      <c r="V1023" s="1">
        <v>110676263.95999999</v>
      </c>
    </row>
    <row r="1024" spans="1:22" x14ac:dyDescent="0.65">
      <c r="A1024">
        <v>0</v>
      </c>
      <c r="B1024">
        <v>0</v>
      </c>
      <c r="C1024">
        <v>59.63</v>
      </c>
      <c r="D1024">
        <v>59.63</v>
      </c>
      <c r="E1024">
        <v>1120726.82</v>
      </c>
      <c r="F1024">
        <v>59.63</v>
      </c>
      <c r="G1024">
        <v>54.39</v>
      </c>
      <c r="H1024">
        <v>1120905.6599999999</v>
      </c>
      <c r="I1024">
        <v>4146.9799999999996</v>
      </c>
      <c r="J1024">
        <v>2234.6999999999998</v>
      </c>
      <c r="K1024">
        <v>53026.32</v>
      </c>
      <c r="L1024">
        <v>105.41</v>
      </c>
      <c r="M1024">
        <v>0</v>
      </c>
      <c r="N1024">
        <v>5604.53</v>
      </c>
      <c r="O1024">
        <v>5604.53</v>
      </c>
      <c r="P1024">
        <v>0.48</v>
      </c>
      <c r="Q1024">
        <v>0</v>
      </c>
      <c r="R1024">
        <v>0</v>
      </c>
      <c r="S1024" s="1">
        <v>28828811.73</v>
      </c>
      <c r="T1024">
        <v>1</v>
      </c>
      <c r="U1024">
        <v>0</v>
      </c>
      <c r="V1024" s="1">
        <v>110676263.95999999</v>
      </c>
    </row>
    <row r="1025" spans="1:22" x14ac:dyDescent="0.65">
      <c r="A1025">
        <v>0</v>
      </c>
      <c r="B1025">
        <v>0</v>
      </c>
      <c r="C1025">
        <v>59.63</v>
      </c>
      <c r="D1025">
        <v>59.63</v>
      </c>
      <c r="E1025">
        <v>1120726.82</v>
      </c>
      <c r="F1025">
        <v>59.63</v>
      </c>
      <c r="G1025">
        <v>54.39</v>
      </c>
      <c r="H1025">
        <v>1120905.6599999999</v>
      </c>
      <c r="I1025">
        <v>4082.8</v>
      </c>
      <c r="J1025">
        <v>2234.5500000000002</v>
      </c>
      <c r="K1025">
        <v>53090.65</v>
      </c>
      <c r="L1025">
        <v>105.41</v>
      </c>
      <c r="M1025">
        <v>0</v>
      </c>
      <c r="N1025">
        <v>5604.53</v>
      </c>
      <c r="O1025">
        <v>5604.53</v>
      </c>
      <c r="P1025">
        <v>0.48</v>
      </c>
      <c r="Q1025">
        <v>0</v>
      </c>
      <c r="R1025">
        <v>0</v>
      </c>
      <c r="S1025" s="1">
        <v>28817286.940000001</v>
      </c>
      <c r="T1025">
        <v>1</v>
      </c>
      <c r="U1025">
        <v>0</v>
      </c>
      <c r="V1025" s="1">
        <v>110676263.95999999</v>
      </c>
    </row>
    <row r="1026" spans="1:22" x14ac:dyDescent="0.65">
      <c r="A1026">
        <v>0</v>
      </c>
      <c r="B1026">
        <v>0</v>
      </c>
      <c r="C1026">
        <v>59.63</v>
      </c>
      <c r="D1026">
        <v>59.63</v>
      </c>
      <c r="E1026">
        <v>1120726.82</v>
      </c>
      <c r="F1026">
        <v>59.63</v>
      </c>
      <c r="G1026">
        <v>54.39</v>
      </c>
      <c r="H1026">
        <v>1120905.6599999999</v>
      </c>
      <c r="I1026">
        <v>4004</v>
      </c>
      <c r="J1026">
        <v>2234.54</v>
      </c>
      <c r="K1026">
        <v>53169.46</v>
      </c>
      <c r="L1026">
        <v>105.41</v>
      </c>
      <c r="M1026">
        <v>0</v>
      </c>
      <c r="N1026">
        <v>5604.53</v>
      </c>
      <c r="O1026">
        <v>5604.53</v>
      </c>
      <c r="P1026">
        <v>0.48</v>
      </c>
      <c r="Q1026">
        <v>0</v>
      </c>
      <c r="R1026">
        <v>0</v>
      </c>
      <c r="S1026" s="1">
        <v>28802887.43</v>
      </c>
      <c r="T1026">
        <v>1</v>
      </c>
      <c r="U1026">
        <v>0</v>
      </c>
      <c r="V1026" s="1">
        <v>110676263.95999999</v>
      </c>
    </row>
    <row r="1027" spans="1:22" x14ac:dyDescent="0.65">
      <c r="A1027">
        <v>0</v>
      </c>
      <c r="B1027">
        <v>0</v>
      </c>
      <c r="C1027">
        <v>59.63</v>
      </c>
      <c r="D1027">
        <v>59.63</v>
      </c>
      <c r="E1027">
        <v>1120726.82</v>
      </c>
      <c r="F1027">
        <v>59.63</v>
      </c>
      <c r="G1027">
        <v>54.39</v>
      </c>
      <c r="H1027">
        <v>1120905.6599999999</v>
      </c>
      <c r="I1027">
        <v>3926.74</v>
      </c>
      <c r="J1027">
        <v>2234.67</v>
      </c>
      <c r="K1027">
        <v>53246.58</v>
      </c>
      <c r="L1027">
        <v>105.41</v>
      </c>
      <c r="M1027">
        <v>0</v>
      </c>
      <c r="N1027">
        <v>5604.53</v>
      </c>
      <c r="O1027">
        <v>5604.53</v>
      </c>
      <c r="P1027">
        <v>0.48</v>
      </c>
      <c r="Q1027">
        <v>0</v>
      </c>
      <c r="R1027">
        <v>0</v>
      </c>
      <c r="S1027" s="1">
        <v>28788495.120000001</v>
      </c>
      <c r="T1027">
        <v>1</v>
      </c>
      <c r="U1027">
        <v>0</v>
      </c>
      <c r="V1027" s="1">
        <v>110676263.95999999</v>
      </c>
    </row>
    <row r="1028" spans="1:22" x14ac:dyDescent="0.65">
      <c r="A1028">
        <v>0</v>
      </c>
      <c r="B1028">
        <v>0</v>
      </c>
      <c r="C1028">
        <v>59.63</v>
      </c>
      <c r="D1028">
        <v>59.63</v>
      </c>
      <c r="E1028">
        <v>1120726.82</v>
      </c>
      <c r="F1028">
        <v>59.63</v>
      </c>
      <c r="G1028">
        <v>54.39</v>
      </c>
      <c r="H1028">
        <v>1120905.6599999999</v>
      </c>
      <c r="I1028">
        <v>3866.03</v>
      </c>
      <c r="J1028">
        <v>2234.83</v>
      </c>
      <c r="K1028">
        <v>53307.13</v>
      </c>
      <c r="L1028">
        <v>105.41</v>
      </c>
      <c r="M1028">
        <v>0</v>
      </c>
      <c r="N1028">
        <v>5604.53</v>
      </c>
      <c r="O1028">
        <v>5604.53</v>
      </c>
      <c r="P1028">
        <v>0.48</v>
      </c>
      <c r="Q1028">
        <v>0</v>
      </c>
      <c r="R1028">
        <v>0</v>
      </c>
      <c r="S1028" s="1">
        <v>28776986.449999999</v>
      </c>
      <c r="T1028">
        <v>1</v>
      </c>
      <c r="U1028">
        <v>0</v>
      </c>
      <c r="V1028" s="1">
        <v>110676263.95999999</v>
      </c>
    </row>
    <row r="1029" spans="1:22" x14ac:dyDescent="0.65">
      <c r="A1029">
        <v>0</v>
      </c>
      <c r="B1029">
        <v>0</v>
      </c>
      <c r="C1029">
        <v>59.63</v>
      </c>
      <c r="D1029">
        <v>59.63</v>
      </c>
      <c r="E1029">
        <v>1120726.82</v>
      </c>
      <c r="F1029">
        <v>59.63</v>
      </c>
      <c r="G1029">
        <v>54.39</v>
      </c>
      <c r="H1029">
        <v>1120905.6599999999</v>
      </c>
      <c r="I1029">
        <v>3791.49</v>
      </c>
      <c r="J1029">
        <v>2235.08</v>
      </c>
      <c r="K1029">
        <v>53381.440000000002</v>
      </c>
      <c r="L1029">
        <v>105.41</v>
      </c>
      <c r="M1029">
        <v>0</v>
      </c>
      <c r="N1029">
        <v>5604.53</v>
      </c>
      <c r="O1029">
        <v>5604.53</v>
      </c>
      <c r="P1029">
        <v>0.48</v>
      </c>
      <c r="Q1029">
        <v>0</v>
      </c>
      <c r="R1029">
        <v>0</v>
      </c>
      <c r="S1029" s="1">
        <v>28762607.09</v>
      </c>
      <c r="T1029">
        <v>1</v>
      </c>
      <c r="U1029">
        <v>0</v>
      </c>
      <c r="V1029" s="1">
        <v>110676263.95999999</v>
      </c>
    </row>
    <row r="1030" spans="1:22" x14ac:dyDescent="0.65">
      <c r="A1030">
        <v>0</v>
      </c>
      <c r="B1030">
        <v>0</v>
      </c>
      <c r="C1030">
        <v>59.63</v>
      </c>
      <c r="D1030">
        <v>59.63</v>
      </c>
      <c r="E1030">
        <v>1120726.82</v>
      </c>
      <c r="F1030">
        <v>59.63</v>
      </c>
      <c r="G1030">
        <v>54.39</v>
      </c>
      <c r="H1030">
        <v>1120905.6599999999</v>
      </c>
      <c r="I1030">
        <v>3732.9</v>
      </c>
      <c r="J1030">
        <v>2235.29</v>
      </c>
      <c r="K1030">
        <v>53439.8</v>
      </c>
      <c r="L1030">
        <v>105.41</v>
      </c>
      <c r="M1030">
        <v>0</v>
      </c>
      <c r="N1030">
        <v>5604.53</v>
      </c>
      <c r="O1030">
        <v>5604.53</v>
      </c>
      <c r="P1030">
        <v>0.48</v>
      </c>
      <c r="Q1030">
        <v>0</v>
      </c>
      <c r="R1030">
        <v>0</v>
      </c>
      <c r="S1030" s="1">
        <v>28751108.77</v>
      </c>
      <c r="T1030">
        <v>1</v>
      </c>
      <c r="U1030">
        <v>0</v>
      </c>
      <c r="V1030" s="1">
        <v>110676263.95999999</v>
      </c>
    </row>
    <row r="1031" spans="1:22" x14ac:dyDescent="0.65">
      <c r="A1031">
        <v>0</v>
      </c>
      <c r="B1031">
        <v>0</v>
      </c>
      <c r="C1031">
        <v>49.12</v>
      </c>
      <c r="D1031">
        <v>49.12</v>
      </c>
      <c r="E1031">
        <v>1120703.92</v>
      </c>
      <c r="F1031">
        <v>49.12</v>
      </c>
      <c r="G1031">
        <v>54.39</v>
      </c>
      <c r="H1031">
        <v>1120905.6599999999</v>
      </c>
      <c r="I1031">
        <v>3336.63</v>
      </c>
      <c r="J1031">
        <v>2239.06</v>
      </c>
      <c r="K1031">
        <v>53832.32</v>
      </c>
      <c r="L1031">
        <v>105.41</v>
      </c>
      <c r="M1031">
        <v>0</v>
      </c>
      <c r="N1031">
        <v>5604.53</v>
      </c>
      <c r="O1031">
        <v>5604.53</v>
      </c>
      <c r="P1031">
        <v>0.48</v>
      </c>
      <c r="Q1031">
        <v>0</v>
      </c>
      <c r="R1031">
        <v>0</v>
      </c>
      <c r="S1031" s="1">
        <v>28770076.25</v>
      </c>
      <c r="T1031">
        <v>1</v>
      </c>
      <c r="U1031">
        <v>0</v>
      </c>
      <c r="V1031" s="1">
        <v>110676263.95999999</v>
      </c>
    </row>
    <row r="1032" spans="1:22" x14ac:dyDescent="0.65">
      <c r="A1032">
        <v>0</v>
      </c>
      <c r="B1032">
        <v>0</v>
      </c>
      <c r="C1032">
        <v>59.38</v>
      </c>
      <c r="D1032">
        <v>59.38</v>
      </c>
      <c r="E1032">
        <v>1120667.97</v>
      </c>
      <c r="F1032">
        <v>59.38</v>
      </c>
      <c r="G1032">
        <v>54.39</v>
      </c>
      <c r="H1032">
        <v>1120905.6599999999</v>
      </c>
      <c r="I1032">
        <v>3285.06</v>
      </c>
      <c r="J1032">
        <v>2235.0700000000002</v>
      </c>
      <c r="K1032">
        <v>53887.87</v>
      </c>
      <c r="L1032">
        <v>105.41</v>
      </c>
      <c r="M1032">
        <v>0</v>
      </c>
      <c r="N1032">
        <v>5604.53</v>
      </c>
      <c r="O1032">
        <v>5604.53</v>
      </c>
      <c r="P1032">
        <v>0.48</v>
      </c>
      <c r="Q1032">
        <v>0</v>
      </c>
      <c r="R1032">
        <v>0</v>
      </c>
      <c r="S1032" s="1">
        <v>28758574.949999999</v>
      </c>
      <c r="T1032">
        <v>1</v>
      </c>
      <c r="U1032">
        <v>0</v>
      </c>
      <c r="V1032" s="1">
        <v>110676263.95999999</v>
      </c>
    </row>
    <row r="1033" spans="1:22" x14ac:dyDescent="0.65">
      <c r="A1033">
        <v>0</v>
      </c>
      <c r="B1033">
        <v>0</v>
      </c>
      <c r="C1033">
        <v>59.66</v>
      </c>
      <c r="D1033">
        <v>59.66</v>
      </c>
      <c r="E1033">
        <v>1120666.97</v>
      </c>
      <c r="F1033">
        <v>59.66</v>
      </c>
      <c r="G1033">
        <v>54.39</v>
      </c>
      <c r="H1033">
        <v>1120905.6599999999</v>
      </c>
      <c r="I1033">
        <v>3221.75</v>
      </c>
      <c r="J1033">
        <v>2232.0500000000002</v>
      </c>
      <c r="K1033">
        <v>53954.2</v>
      </c>
      <c r="L1033">
        <v>105.41</v>
      </c>
      <c r="M1033">
        <v>0</v>
      </c>
      <c r="N1033">
        <v>5604.53</v>
      </c>
      <c r="O1033">
        <v>5604.53</v>
      </c>
      <c r="P1033">
        <v>0.48</v>
      </c>
      <c r="Q1033">
        <v>0</v>
      </c>
      <c r="R1033">
        <v>0</v>
      </c>
      <c r="S1033" s="1">
        <v>28744204.789999999</v>
      </c>
      <c r="T1033">
        <v>1</v>
      </c>
      <c r="U1033">
        <v>0</v>
      </c>
      <c r="V1033" s="1">
        <v>110676263.95999999</v>
      </c>
    </row>
    <row r="1034" spans="1:22" x14ac:dyDescent="0.65">
      <c r="A1034">
        <v>0</v>
      </c>
      <c r="B1034">
        <v>0</v>
      </c>
      <c r="C1034">
        <v>59.67</v>
      </c>
      <c r="D1034">
        <v>59.67</v>
      </c>
      <c r="E1034">
        <v>1120666.95</v>
      </c>
      <c r="F1034">
        <v>59.67</v>
      </c>
      <c r="G1034">
        <v>54.39</v>
      </c>
      <c r="H1034">
        <v>1120905.6599999999</v>
      </c>
      <c r="I1034">
        <v>3171.99</v>
      </c>
      <c r="J1034">
        <v>2230.64</v>
      </c>
      <c r="K1034">
        <v>54005.37</v>
      </c>
      <c r="L1034">
        <v>105.41</v>
      </c>
      <c r="M1034">
        <v>0</v>
      </c>
      <c r="N1034">
        <v>5604.53</v>
      </c>
      <c r="O1034">
        <v>5604.53</v>
      </c>
      <c r="P1034">
        <v>0.48</v>
      </c>
      <c r="Q1034">
        <v>0</v>
      </c>
      <c r="R1034">
        <v>0</v>
      </c>
      <c r="S1034" s="1">
        <v>28732713.829999998</v>
      </c>
      <c r="T1034">
        <v>1</v>
      </c>
      <c r="U1034">
        <v>0</v>
      </c>
      <c r="V1034" s="1">
        <v>110676263.95999999</v>
      </c>
    </row>
    <row r="1035" spans="1:22" x14ac:dyDescent="0.65">
      <c r="A1035">
        <v>0</v>
      </c>
      <c r="B1035">
        <v>0</v>
      </c>
      <c r="C1035">
        <v>59.67</v>
      </c>
      <c r="D1035">
        <v>59.67</v>
      </c>
      <c r="E1035">
        <v>1120666.95</v>
      </c>
      <c r="F1035">
        <v>59.67</v>
      </c>
      <c r="G1035">
        <v>54.39</v>
      </c>
      <c r="H1035">
        <v>1120905.6599999999</v>
      </c>
      <c r="I1035">
        <v>3110.89</v>
      </c>
      <c r="J1035">
        <v>2229.65</v>
      </c>
      <c r="K1035">
        <v>54067.46</v>
      </c>
      <c r="L1035">
        <v>105.41</v>
      </c>
      <c r="M1035">
        <v>0</v>
      </c>
      <c r="N1035">
        <v>5604.53</v>
      </c>
      <c r="O1035">
        <v>5604.53</v>
      </c>
      <c r="P1035">
        <v>0.48</v>
      </c>
      <c r="Q1035">
        <v>0</v>
      </c>
      <c r="R1035">
        <v>0</v>
      </c>
      <c r="S1035" s="1">
        <v>28718356.600000001</v>
      </c>
      <c r="T1035">
        <v>1</v>
      </c>
      <c r="U1035">
        <v>0</v>
      </c>
      <c r="V1035" s="1">
        <v>110676263.95999999</v>
      </c>
    </row>
    <row r="1036" spans="1:22" x14ac:dyDescent="0.65">
      <c r="A1036">
        <v>0</v>
      </c>
      <c r="B1036">
        <v>0</v>
      </c>
      <c r="C1036">
        <v>59.67</v>
      </c>
      <c r="D1036">
        <v>59.67</v>
      </c>
      <c r="E1036">
        <v>1120666.95</v>
      </c>
      <c r="F1036">
        <v>59.67</v>
      </c>
      <c r="G1036">
        <v>54.39</v>
      </c>
      <c r="H1036">
        <v>1120905.6599999999</v>
      </c>
      <c r="I1036">
        <v>3062.87</v>
      </c>
      <c r="J1036">
        <v>2229.25</v>
      </c>
      <c r="K1036">
        <v>54115.88</v>
      </c>
      <c r="L1036">
        <v>105.41</v>
      </c>
      <c r="M1036">
        <v>0</v>
      </c>
      <c r="N1036">
        <v>5604.53</v>
      </c>
      <c r="O1036">
        <v>5604.53</v>
      </c>
      <c r="P1036">
        <v>0.48</v>
      </c>
      <c r="Q1036">
        <v>0</v>
      </c>
      <c r="R1036">
        <v>0</v>
      </c>
      <c r="S1036" s="1">
        <v>28706875.98</v>
      </c>
      <c r="T1036">
        <v>1</v>
      </c>
      <c r="U1036">
        <v>0</v>
      </c>
      <c r="V1036" s="1">
        <v>110676263.95999999</v>
      </c>
    </row>
    <row r="1037" spans="1:22" x14ac:dyDescent="0.65">
      <c r="A1037">
        <v>0</v>
      </c>
      <c r="B1037">
        <v>0</v>
      </c>
      <c r="C1037">
        <v>59.67</v>
      </c>
      <c r="D1037">
        <v>59.67</v>
      </c>
      <c r="E1037">
        <v>1120666.95</v>
      </c>
      <c r="F1037">
        <v>59.67</v>
      </c>
      <c r="G1037">
        <v>54.39</v>
      </c>
      <c r="H1037">
        <v>1120905.6599999999</v>
      </c>
      <c r="I1037">
        <v>3003.91</v>
      </c>
      <c r="J1037">
        <v>2229.0500000000002</v>
      </c>
      <c r="K1037">
        <v>54175.040000000001</v>
      </c>
      <c r="L1037">
        <v>105.41</v>
      </c>
      <c r="M1037">
        <v>0</v>
      </c>
      <c r="N1037">
        <v>5604.53</v>
      </c>
      <c r="O1037">
        <v>5604.53</v>
      </c>
      <c r="P1037">
        <v>0.48</v>
      </c>
      <c r="Q1037">
        <v>0</v>
      </c>
      <c r="R1037">
        <v>0</v>
      </c>
      <c r="S1037" s="1">
        <v>28692531.66</v>
      </c>
      <c r="T1037">
        <v>1</v>
      </c>
      <c r="U1037">
        <v>0</v>
      </c>
      <c r="V1037" s="1">
        <v>110676263.95999999</v>
      </c>
    </row>
    <row r="1038" spans="1:22" x14ac:dyDescent="0.65">
      <c r="A1038">
        <v>0</v>
      </c>
      <c r="B1038">
        <v>0</v>
      </c>
      <c r="C1038">
        <v>59.67</v>
      </c>
      <c r="D1038">
        <v>59.67</v>
      </c>
      <c r="E1038">
        <v>1120666.95</v>
      </c>
      <c r="F1038">
        <v>59.67</v>
      </c>
      <c r="G1038">
        <v>54.39</v>
      </c>
      <c r="H1038">
        <v>1120905.6599999999</v>
      </c>
      <c r="I1038">
        <v>2946.11</v>
      </c>
      <c r="J1038">
        <v>2229.06</v>
      </c>
      <c r="K1038">
        <v>54232.83</v>
      </c>
      <c r="L1038">
        <v>105.41</v>
      </c>
      <c r="M1038">
        <v>0</v>
      </c>
      <c r="N1038">
        <v>5604.53</v>
      </c>
      <c r="O1038">
        <v>5604.53</v>
      </c>
      <c r="P1038">
        <v>0.48</v>
      </c>
      <c r="Q1038">
        <v>0</v>
      </c>
      <c r="R1038">
        <v>0</v>
      </c>
      <c r="S1038" s="1">
        <v>28678194.52</v>
      </c>
      <c r="T1038">
        <v>1</v>
      </c>
      <c r="U1038">
        <v>0</v>
      </c>
      <c r="V1038" s="1">
        <v>110676263.95999999</v>
      </c>
    </row>
    <row r="1039" spans="1:22" x14ac:dyDescent="0.65">
      <c r="A1039">
        <v>0</v>
      </c>
      <c r="B1039">
        <v>0</v>
      </c>
      <c r="C1039">
        <v>59.67</v>
      </c>
      <c r="D1039">
        <v>59.67</v>
      </c>
      <c r="E1039">
        <v>1120666.95</v>
      </c>
      <c r="F1039">
        <v>59.67</v>
      </c>
      <c r="G1039">
        <v>54.39</v>
      </c>
      <c r="H1039">
        <v>1120905.6599999999</v>
      </c>
      <c r="I1039">
        <v>2900.68</v>
      </c>
      <c r="J1039">
        <v>2229.16</v>
      </c>
      <c r="K1039">
        <v>54278.16</v>
      </c>
      <c r="L1039">
        <v>105.41</v>
      </c>
      <c r="M1039">
        <v>0</v>
      </c>
      <c r="N1039">
        <v>5604.53</v>
      </c>
      <c r="O1039">
        <v>5604.53</v>
      </c>
      <c r="P1039">
        <v>0.48</v>
      </c>
      <c r="Q1039">
        <v>0</v>
      </c>
      <c r="R1039">
        <v>0</v>
      </c>
      <c r="S1039" s="1">
        <v>28666729.960000001</v>
      </c>
      <c r="T1039">
        <v>1</v>
      </c>
      <c r="U1039">
        <v>0</v>
      </c>
      <c r="V1039" s="1">
        <v>110676263.95999999</v>
      </c>
    </row>
    <row r="1040" spans="1:22" x14ac:dyDescent="0.65">
      <c r="A1040">
        <v>0</v>
      </c>
      <c r="B1040">
        <v>0</v>
      </c>
      <c r="C1040">
        <v>59.67</v>
      </c>
      <c r="D1040">
        <v>59.67</v>
      </c>
      <c r="E1040">
        <v>1120666.95</v>
      </c>
      <c r="F1040">
        <v>59.67</v>
      </c>
      <c r="G1040">
        <v>54.39</v>
      </c>
      <c r="H1040">
        <v>1120905.6599999999</v>
      </c>
      <c r="I1040">
        <v>2844.89</v>
      </c>
      <c r="J1040">
        <v>2229.36</v>
      </c>
      <c r="K1040">
        <v>54333.75</v>
      </c>
      <c r="L1040">
        <v>105.41</v>
      </c>
      <c r="M1040">
        <v>0</v>
      </c>
      <c r="N1040">
        <v>5604.53</v>
      </c>
      <c r="O1040">
        <v>5604.53</v>
      </c>
      <c r="P1040">
        <v>0.48</v>
      </c>
      <c r="Q1040">
        <v>0</v>
      </c>
      <c r="R1040">
        <v>0</v>
      </c>
      <c r="S1040" s="1">
        <v>28652405.710000001</v>
      </c>
      <c r="T1040">
        <v>1</v>
      </c>
      <c r="U1040">
        <v>0</v>
      </c>
      <c r="V1040" s="1">
        <v>110676263.95999999</v>
      </c>
    </row>
    <row r="1041" spans="1:22" x14ac:dyDescent="0.65">
      <c r="A1041">
        <v>0</v>
      </c>
      <c r="B1041">
        <v>0</v>
      </c>
      <c r="C1041">
        <v>59.67</v>
      </c>
      <c r="D1041">
        <v>59.67</v>
      </c>
      <c r="E1041">
        <v>1120666.95</v>
      </c>
      <c r="F1041">
        <v>59.67</v>
      </c>
      <c r="G1041">
        <v>54.39</v>
      </c>
      <c r="H1041">
        <v>1120905.6599999999</v>
      </c>
      <c r="I1041">
        <v>2801.05</v>
      </c>
      <c r="J1041">
        <v>2229.5500000000002</v>
      </c>
      <c r="K1041">
        <v>54377.4</v>
      </c>
      <c r="L1041">
        <v>105.41</v>
      </c>
      <c r="M1041">
        <v>0</v>
      </c>
      <c r="N1041">
        <v>5604.53</v>
      </c>
      <c r="O1041">
        <v>5604.53</v>
      </c>
      <c r="P1041">
        <v>0.48</v>
      </c>
      <c r="Q1041">
        <v>0</v>
      </c>
      <c r="R1041">
        <v>0</v>
      </c>
      <c r="S1041" s="1">
        <v>28640951.460000001</v>
      </c>
      <c r="T1041">
        <v>1</v>
      </c>
      <c r="U1041">
        <v>0</v>
      </c>
      <c r="V1041" s="1">
        <v>110676263.95999999</v>
      </c>
    </row>
    <row r="1042" spans="1:22" x14ac:dyDescent="0.65">
      <c r="A1042">
        <v>0</v>
      </c>
      <c r="B1042">
        <v>0</v>
      </c>
      <c r="C1042">
        <v>50.61</v>
      </c>
      <c r="D1042">
        <v>50.61</v>
      </c>
      <c r="E1042">
        <v>1120758.48</v>
      </c>
      <c r="F1042">
        <v>50.61</v>
      </c>
      <c r="G1042">
        <v>54.39</v>
      </c>
      <c r="H1042">
        <v>1120905.6599999999</v>
      </c>
      <c r="I1042">
        <v>2224.46</v>
      </c>
      <c r="J1042">
        <v>2237.9699999999998</v>
      </c>
      <c r="K1042">
        <v>54945.56</v>
      </c>
      <c r="L1042">
        <v>105.41</v>
      </c>
      <c r="M1042">
        <v>0</v>
      </c>
      <c r="N1042">
        <v>5604.53</v>
      </c>
      <c r="O1042">
        <v>5604.53</v>
      </c>
      <c r="P1042">
        <v>0.48</v>
      </c>
      <c r="Q1042">
        <v>0</v>
      </c>
      <c r="R1042">
        <v>0</v>
      </c>
      <c r="S1042" s="1">
        <v>28659422.120000001</v>
      </c>
      <c r="T1042">
        <v>1</v>
      </c>
      <c r="U1042">
        <v>0</v>
      </c>
      <c r="V1042" s="1">
        <v>110676263.95999999</v>
      </c>
    </row>
    <row r="1043" spans="1:22" x14ac:dyDescent="0.65">
      <c r="A1043">
        <v>0</v>
      </c>
      <c r="B1043">
        <v>0</v>
      </c>
      <c r="C1043">
        <v>59.38</v>
      </c>
      <c r="D1043">
        <v>59.38</v>
      </c>
      <c r="E1043">
        <v>1120727.72</v>
      </c>
      <c r="F1043">
        <v>59.38</v>
      </c>
      <c r="G1043">
        <v>54.39</v>
      </c>
      <c r="H1043">
        <v>1120905.6599999999</v>
      </c>
      <c r="I1043">
        <v>2190.1799999999998</v>
      </c>
      <c r="J1043">
        <v>2232.39</v>
      </c>
      <c r="K1043">
        <v>54985.43</v>
      </c>
      <c r="L1043">
        <v>105.41</v>
      </c>
      <c r="M1043">
        <v>0</v>
      </c>
      <c r="N1043">
        <v>5604.53</v>
      </c>
      <c r="O1043">
        <v>5604.53</v>
      </c>
      <c r="P1043">
        <v>0.48</v>
      </c>
      <c r="Q1043">
        <v>0</v>
      </c>
      <c r="R1043">
        <v>0</v>
      </c>
      <c r="S1043" s="1">
        <v>28647965.07</v>
      </c>
      <c r="T1043">
        <v>1</v>
      </c>
      <c r="U1043">
        <v>0</v>
      </c>
      <c r="V1043" s="1">
        <v>110676263.95999999</v>
      </c>
    </row>
    <row r="1044" spans="1:22" x14ac:dyDescent="0.65">
      <c r="A1044">
        <v>0</v>
      </c>
      <c r="B1044">
        <v>0</v>
      </c>
      <c r="C1044">
        <v>59.62</v>
      </c>
      <c r="D1044">
        <v>59.62</v>
      </c>
      <c r="E1044">
        <v>1120726.8700000001</v>
      </c>
      <c r="F1044">
        <v>59.62</v>
      </c>
      <c r="G1044">
        <v>54.33</v>
      </c>
      <c r="H1044">
        <v>1120905.6599999999</v>
      </c>
      <c r="I1044">
        <v>2148.08</v>
      </c>
      <c r="J1044">
        <v>2228.12</v>
      </c>
      <c r="K1044">
        <v>55031.8</v>
      </c>
      <c r="L1044">
        <v>104.41</v>
      </c>
      <c r="M1044">
        <v>0</v>
      </c>
      <c r="N1044">
        <v>5604.53</v>
      </c>
      <c r="O1044">
        <v>5604.53</v>
      </c>
      <c r="P1044">
        <v>0.48</v>
      </c>
      <c r="Q1044">
        <v>0</v>
      </c>
      <c r="R1044">
        <v>0</v>
      </c>
      <c r="S1044" s="1">
        <v>28592321.460000001</v>
      </c>
      <c r="T1044">
        <v>1</v>
      </c>
      <c r="U1044">
        <v>0</v>
      </c>
      <c r="V1044" s="1">
        <v>110516517.95999999</v>
      </c>
    </row>
    <row r="1045" spans="1:22" x14ac:dyDescent="0.65">
      <c r="A1045">
        <v>0</v>
      </c>
      <c r="B1045">
        <v>0</v>
      </c>
      <c r="C1045">
        <v>59.63</v>
      </c>
      <c r="D1045">
        <v>59.63</v>
      </c>
      <c r="E1045">
        <v>1120726.8600000001</v>
      </c>
      <c r="F1045">
        <v>59.63</v>
      </c>
      <c r="G1045">
        <v>54.33</v>
      </c>
      <c r="H1045">
        <v>1120905.6599999999</v>
      </c>
      <c r="I1045">
        <v>2114.9899999999998</v>
      </c>
      <c r="J1045">
        <v>2226.08</v>
      </c>
      <c r="K1045">
        <v>55066.93</v>
      </c>
      <c r="L1045">
        <v>104.41</v>
      </c>
      <c r="M1045">
        <v>0</v>
      </c>
      <c r="N1045">
        <v>5604.53</v>
      </c>
      <c r="O1045">
        <v>5604.53</v>
      </c>
      <c r="P1045">
        <v>0.48</v>
      </c>
      <c r="Q1045">
        <v>0</v>
      </c>
      <c r="R1045">
        <v>0</v>
      </c>
      <c r="S1045" s="1">
        <v>28580891.23</v>
      </c>
      <c r="T1045">
        <v>1</v>
      </c>
      <c r="U1045">
        <v>0</v>
      </c>
      <c r="V1045" s="1">
        <v>110516517.95999999</v>
      </c>
    </row>
    <row r="1046" spans="1:22" x14ac:dyDescent="0.65">
      <c r="A1046">
        <v>0</v>
      </c>
      <c r="B1046">
        <v>0</v>
      </c>
      <c r="C1046">
        <v>59.63</v>
      </c>
      <c r="D1046">
        <v>59.63</v>
      </c>
      <c r="E1046">
        <v>1120726.8600000001</v>
      </c>
      <c r="F1046">
        <v>59.63</v>
      </c>
      <c r="G1046">
        <v>54.33</v>
      </c>
      <c r="H1046">
        <v>1120905.6599999999</v>
      </c>
      <c r="I1046">
        <v>2074.36</v>
      </c>
      <c r="J1046">
        <v>2224.6</v>
      </c>
      <c r="K1046">
        <v>55109.04</v>
      </c>
      <c r="L1046">
        <v>104.41</v>
      </c>
      <c r="M1046">
        <v>0</v>
      </c>
      <c r="N1046">
        <v>5604.53</v>
      </c>
      <c r="O1046">
        <v>5604.53</v>
      </c>
      <c r="P1046">
        <v>0.48</v>
      </c>
      <c r="Q1046">
        <v>0</v>
      </c>
      <c r="R1046">
        <v>0</v>
      </c>
      <c r="S1046" s="1">
        <v>28566609.879999999</v>
      </c>
      <c r="T1046">
        <v>1</v>
      </c>
      <c r="U1046">
        <v>0</v>
      </c>
      <c r="V1046" s="1">
        <v>110516517.95999999</v>
      </c>
    </row>
    <row r="1047" spans="1:22" x14ac:dyDescent="0.65">
      <c r="A1047">
        <v>0</v>
      </c>
      <c r="B1047">
        <v>0</v>
      </c>
      <c r="C1047">
        <v>59.63</v>
      </c>
      <c r="D1047">
        <v>59.63</v>
      </c>
      <c r="E1047">
        <v>1120726.8600000001</v>
      </c>
      <c r="F1047">
        <v>59.63</v>
      </c>
      <c r="G1047">
        <v>54.33</v>
      </c>
      <c r="H1047">
        <v>1120905.6599999999</v>
      </c>
      <c r="I1047">
        <v>2042.43</v>
      </c>
      <c r="J1047">
        <v>2223.9499999999998</v>
      </c>
      <c r="K1047">
        <v>55141.62</v>
      </c>
      <c r="L1047">
        <v>104.41</v>
      </c>
      <c r="M1047">
        <v>0</v>
      </c>
      <c r="N1047">
        <v>5604.53</v>
      </c>
      <c r="O1047">
        <v>5604.53</v>
      </c>
      <c r="P1047">
        <v>0.48</v>
      </c>
      <c r="Q1047">
        <v>0</v>
      </c>
      <c r="R1047">
        <v>0</v>
      </c>
      <c r="S1047" s="1">
        <v>28555189.949999999</v>
      </c>
      <c r="T1047">
        <v>1</v>
      </c>
      <c r="U1047">
        <v>0</v>
      </c>
      <c r="V1047" s="1">
        <v>110516517.95999999</v>
      </c>
    </row>
    <row r="1048" spans="1:22" x14ac:dyDescent="0.65">
      <c r="A1048">
        <v>0</v>
      </c>
      <c r="B1048">
        <v>0</v>
      </c>
      <c r="C1048">
        <v>57.54</v>
      </c>
      <c r="D1048">
        <v>57.54</v>
      </c>
      <c r="E1048">
        <v>1113134.74</v>
      </c>
      <c r="F1048">
        <v>57.54</v>
      </c>
      <c r="G1048">
        <v>53.91</v>
      </c>
      <c r="H1048">
        <v>1113365.8400000001</v>
      </c>
      <c r="I1048">
        <v>2192.5</v>
      </c>
      <c r="J1048">
        <v>719.84</v>
      </c>
      <c r="K1048">
        <v>53869.32</v>
      </c>
      <c r="L1048">
        <v>103.37</v>
      </c>
      <c r="M1048">
        <v>0</v>
      </c>
      <c r="N1048">
        <v>5566.83</v>
      </c>
      <c r="O1048">
        <v>5566.83</v>
      </c>
      <c r="P1048">
        <v>0.48</v>
      </c>
      <c r="Q1048">
        <v>0</v>
      </c>
      <c r="R1048">
        <v>0</v>
      </c>
      <c r="S1048" s="1">
        <v>28447742.920000002</v>
      </c>
      <c r="T1048">
        <v>1</v>
      </c>
      <c r="U1048">
        <v>0</v>
      </c>
      <c r="V1048" s="1">
        <v>110306666.2</v>
      </c>
    </row>
    <row r="1049" spans="1:22" x14ac:dyDescent="0.65">
      <c r="A1049">
        <v>0</v>
      </c>
      <c r="B1049">
        <v>0</v>
      </c>
      <c r="C1049">
        <v>59.22</v>
      </c>
      <c r="D1049">
        <v>59.22</v>
      </c>
      <c r="E1049">
        <v>1113128.8700000001</v>
      </c>
      <c r="F1049">
        <v>59.22</v>
      </c>
      <c r="G1049">
        <v>53.91</v>
      </c>
      <c r="H1049">
        <v>1113365.8400000001</v>
      </c>
      <c r="I1049">
        <v>2158.8000000000002</v>
      </c>
      <c r="J1049">
        <v>1194.8</v>
      </c>
      <c r="K1049">
        <v>53428.06</v>
      </c>
      <c r="L1049">
        <v>103.37</v>
      </c>
      <c r="M1049">
        <v>0</v>
      </c>
      <c r="N1049">
        <v>5566.83</v>
      </c>
      <c r="O1049">
        <v>5566.83</v>
      </c>
      <c r="P1049">
        <v>0.48</v>
      </c>
      <c r="Q1049">
        <v>0</v>
      </c>
      <c r="R1049">
        <v>0</v>
      </c>
      <c r="S1049" s="1">
        <v>28436370.510000002</v>
      </c>
      <c r="T1049">
        <v>1</v>
      </c>
      <c r="U1049">
        <v>0</v>
      </c>
      <c r="V1049" s="1">
        <v>110306666.2</v>
      </c>
    </row>
    <row r="1050" spans="1:22" x14ac:dyDescent="0.65">
      <c r="A1050">
        <v>0</v>
      </c>
      <c r="B1050">
        <v>0</v>
      </c>
      <c r="C1050">
        <v>59.27</v>
      </c>
      <c r="D1050">
        <v>59.27</v>
      </c>
      <c r="E1050">
        <v>1113128.7</v>
      </c>
      <c r="F1050">
        <v>59.27</v>
      </c>
      <c r="G1050">
        <v>53.91</v>
      </c>
      <c r="H1050">
        <v>1113365.8400000001</v>
      </c>
      <c r="I1050">
        <v>2117.42</v>
      </c>
      <c r="J1050">
        <v>1568.21</v>
      </c>
      <c r="K1050">
        <v>53096.03</v>
      </c>
      <c r="L1050">
        <v>103.37</v>
      </c>
      <c r="M1050">
        <v>0</v>
      </c>
      <c r="N1050">
        <v>5566.83</v>
      </c>
      <c r="O1050">
        <v>5566.83</v>
      </c>
      <c r="P1050">
        <v>0.48</v>
      </c>
      <c r="Q1050">
        <v>0</v>
      </c>
      <c r="R1050">
        <v>0</v>
      </c>
      <c r="S1050" s="1">
        <v>28422161.390000001</v>
      </c>
      <c r="T1050">
        <v>1</v>
      </c>
      <c r="U1050">
        <v>0</v>
      </c>
      <c r="V1050" s="1">
        <v>110306666.2</v>
      </c>
    </row>
    <row r="1051" spans="1:22" x14ac:dyDescent="0.65">
      <c r="A1051">
        <v>0</v>
      </c>
      <c r="B1051">
        <v>0</v>
      </c>
      <c r="C1051">
        <v>59.27</v>
      </c>
      <c r="D1051">
        <v>59.27</v>
      </c>
      <c r="E1051">
        <v>1113128.69</v>
      </c>
      <c r="F1051">
        <v>59.27</v>
      </c>
      <c r="G1051">
        <v>53.91</v>
      </c>
      <c r="H1051">
        <v>1113365.8400000001</v>
      </c>
      <c r="I1051">
        <v>2084.9</v>
      </c>
      <c r="J1051">
        <v>1754.64</v>
      </c>
      <c r="K1051">
        <v>52942.12</v>
      </c>
      <c r="L1051">
        <v>103.37</v>
      </c>
      <c r="M1051">
        <v>0</v>
      </c>
      <c r="N1051">
        <v>5566.83</v>
      </c>
      <c r="O1051">
        <v>5566.83</v>
      </c>
      <c r="P1051">
        <v>0.48</v>
      </c>
      <c r="Q1051">
        <v>0</v>
      </c>
      <c r="R1051">
        <v>0</v>
      </c>
      <c r="S1051" s="1">
        <v>28410799.210000001</v>
      </c>
      <c r="T1051">
        <v>1</v>
      </c>
      <c r="U1051">
        <v>0</v>
      </c>
      <c r="V1051" s="1">
        <v>110306666.2</v>
      </c>
    </row>
    <row r="1052" spans="1:22" x14ac:dyDescent="0.65">
      <c r="A1052">
        <v>0</v>
      </c>
      <c r="B1052">
        <v>0</v>
      </c>
      <c r="C1052">
        <v>59.27</v>
      </c>
      <c r="D1052">
        <v>59.27</v>
      </c>
      <c r="E1052">
        <v>1113128.69</v>
      </c>
      <c r="F1052">
        <v>59.27</v>
      </c>
      <c r="G1052">
        <v>53.91</v>
      </c>
      <c r="H1052">
        <v>1113365.8400000001</v>
      </c>
      <c r="I1052">
        <v>2044.96</v>
      </c>
      <c r="J1052">
        <v>1901.29</v>
      </c>
      <c r="K1052">
        <v>52835.41</v>
      </c>
      <c r="L1052">
        <v>103.37</v>
      </c>
      <c r="M1052">
        <v>0</v>
      </c>
      <c r="N1052">
        <v>5566.83</v>
      </c>
      <c r="O1052">
        <v>5566.83</v>
      </c>
      <c r="P1052">
        <v>0.48</v>
      </c>
      <c r="Q1052">
        <v>0</v>
      </c>
      <c r="R1052">
        <v>0</v>
      </c>
      <c r="S1052" s="1">
        <v>28396602.879999999</v>
      </c>
      <c r="T1052">
        <v>1</v>
      </c>
      <c r="U1052">
        <v>0</v>
      </c>
      <c r="V1052" s="1">
        <v>110306666.2</v>
      </c>
    </row>
    <row r="1053" spans="1:22" x14ac:dyDescent="0.65">
      <c r="A1053">
        <v>0</v>
      </c>
      <c r="B1053">
        <v>0</v>
      </c>
      <c r="C1053">
        <v>59.27</v>
      </c>
      <c r="D1053">
        <v>59.27</v>
      </c>
      <c r="E1053">
        <v>1113128.69</v>
      </c>
      <c r="F1053">
        <v>59.27</v>
      </c>
      <c r="G1053">
        <v>53.91</v>
      </c>
      <c r="H1053">
        <v>1113365.8400000001</v>
      </c>
      <c r="I1053">
        <v>2005.8</v>
      </c>
      <c r="J1053">
        <v>1988.62</v>
      </c>
      <c r="K1053">
        <v>52787.24</v>
      </c>
      <c r="L1053">
        <v>103.37</v>
      </c>
      <c r="M1053">
        <v>0</v>
      </c>
      <c r="N1053">
        <v>5566.83</v>
      </c>
      <c r="O1053">
        <v>5566.83</v>
      </c>
      <c r="P1053">
        <v>0.48</v>
      </c>
      <c r="Q1053">
        <v>0</v>
      </c>
      <c r="R1053">
        <v>0</v>
      </c>
      <c r="S1053" s="1">
        <v>28382413.640000001</v>
      </c>
      <c r="T1053">
        <v>1</v>
      </c>
      <c r="U1053">
        <v>0</v>
      </c>
      <c r="V1053" s="1">
        <v>110306666.2</v>
      </c>
    </row>
    <row r="1054" spans="1:22" x14ac:dyDescent="0.65">
      <c r="A1054">
        <v>0</v>
      </c>
      <c r="B1054">
        <v>0</v>
      </c>
      <c r="C1054">
        <v>59.27</v>
      </c>
      <c r="D1054">
        <v>59.27</v>
      </c>
      <c r="E1054">
        <v>1113128.69</v>
      </c>
      <c r="F1054">
        <v>59.27</v>
      </c>
      <c r="G1054">
        <v>53.91</v>
      </c>
      <c r="H1054">
        <v>1113365.8400000001</v>
      </c>
      <c r="I1054">
        <v>1975.02</v>
      </c>
      <c r="J1054">
        <v>2032.29</v>
      </c>
      <c r="K1054">
        <v>52774.34</v>
      </c>
      <c r="L1054">
        <v>103.37</v>
      </c>
      <c r="M1054">
        <v>0</v>
      </c>
      <c r="N1054">
        <v>5566.83</v>
      </c>
      <c r="O1054">
        <v>5566.83</v>
      </c>
      <c r="P1054">
        <v>0.48</v>
      </c>
      <c r="Q1054">
        <v>0</v>
      </c>
      <c r="R1054">
        <v>0</v>
      </c>
      <c r="S1054" s="1">
        <v>28371067.350000001</v>
      </c>
      <c r="T1054">
        <v>1</v>
      </c>
      <c r="U1054">
        <v>0</v>
      </c>
      <c r="V1054" s="1">
        <v>110306666.2</v>
      </c>
    </row>
    <row r="1055" spans="1:22" x14ac:dyDescent="0.65">
      <c r="A1055">
        <v>0</v>
      </c>
      <c r="B1055">
        <v>0</v>
      </c>
      <c r="C1055">
        <v>59.27</v>
      </c>
      <c r="D1055">
        <v>59.27</v>
      </c>
      <c r="E1055">
        <v>1113128.69</v>
      </c>
      <c r="F1055">
        <v>59.27</v>
      </c>
      <c r="G1055">
        <v>53.91</v>
      </c>
      <c r="H1055">
        <v>1113365.8400000001</v>
      </c>
      <c r="I1055">
        <v>1937.22</v>
      </c>
      <c r="J1055">
        <v>2066.7399999999998</v>
      </c>
      <c r="K1055">
        <v>52777.69</v>
      </c>
      <c r="L1055">
        <v>103.37</v>
      </c>
      <c r="M1055">
        <v>0</v>
      </c>
      <c r="N1055">
        <v>5566.83</v>
      </c>
      <c r="O1055">
        <v>5566.83</v>
      </c>
      <c r="P1055">
        <v>0.48</v>
      </c>
      <c r="Q1055">
        <v>0</v>
      </c>
      <c r="R1055">
        <v>0</v>
      </c>
      <c r="S1055" s="1">
        <v>28356890.879999999</v>
      </c>
      <c r="T1055">
        <v>1</v>
      </c>
      <c r="U1055">
        <v>0</v>
      </c>
      <c r="V1055" s="1">
        <v>110306666.2</v>
      </c>
    </row>
    <row r="1056" spans="1:22" x14ac:dyDescent="0.65">
      <c r="A1056">
        <v>0</v>
      </c>
      <c r="B1056">
        <v>0</v>
      </c>
      <c r="C1056">
        <v>59.27</v>
      </c>
      <c r="D1056">
        <v>59.27</v>
      </c>
      <c r="E1056">
        <v>1113128.69</v>
      </c>
      <c r="F1056">
        <v>59.27</v>
      </c>
      <c r="G1056">
        <v>53.91</v>
      </c>
      <c r="H1056">
        <v>1113365.8400000001</v>
      </c>
      <c r="I1056">
        <v>1907.51</v>
      </c>
      <c r="J1056">
        <v>2084.02</v>
      </c>
      <c r="K1056">
        <v>52790.12</v>
      </c>
      <c r="L1056">
        <v>103.37</v>
      </c>
      <c r="M1056">
        <v>0</v>
      </c>
      <c r="N1056">
        <v>5566.83</v>
      </c>
      <c r="O1056">
        <v>5566.83</v>
      </c>
      <c r="P1056">
        <v>0.48</v>
      </c>
      <c r="Q1056">
        <v>0</v>
      </c>
      <c r="R1056">
        <v>0</v>
      </c>
      <c r="S1056" s="1">
        <v>28345554.800000001</v>
      </c>
      <c r="T1056">
        <v>1</v>
      </c>
      <c r="U1056">
        <v>0</v>
      </c>
      <c r="V1056" s="1">
        <v>110306666.2</v>
      </c>
    </row>
    <row r="1057" spans="1:22" x14ac:dyDescent="0.65">
      <c r="A1057">
        <v>0</v>
      </c>
      <c r="B1057">
        <v>0</v>
      </c>
      <c r="C1057">
        <v>59.27</v>
      </c>
      <c r="D1057">
        <v>59.27</v>
      </c>
      <c r="E1057">
        <v>1113128.69</v>
      </c>
      <c r="F1057">
        <v>59.27</v>
      </c>
      <c r="G1057">
        <v>53.91</v>
      </c>
      <c r="H1057">
        <v>1113365.8400000001</v>
      </c>
      <c r="I1057">
        <v>1871.03</v>
      </c>
      <c r="J1057">
        <v>2097.7199999999998</v>
      </c>
      <c r="K1057">
        <v>52812.91</v>
      </c>
      <c r="L1057">
        <v>103.37</v>
      </c>
      <c r="M1057">
        <v>0</v>
      </c>
      <c r="N1057">
        <v>5566.83</v>
      </c>
      <c r="O1057">
        <v>5566.83</v>
      </c>
      <c r="P1057">
        <v>0.48</v>
      </c>
      <c r="Q1057">
        <v>0</v>
      </c>
      <c r="R1057">
        <v>0</v>
      </c>
      <c r="S1057" s="1">
        <v>28331391.079999998</v>
      </c>
      <c r="T1057">
        <v>1</v>
      </c>
      <c r="U1057">
        <v>0</v>
      </c>
      <c r="V1057" s="1">
        <v>110306666.2</v>
      </c>
    </row>
    <row r="1058" spans="1:22" x14ac:dyDescent="0.65">
      <c r="A1058">
        <v>0</v>
      </c>
      <c r="B1058">
        <v>0</v>
      </c>
      <c r="C1058">
        <v>59.27</v>
      </c>
      <c r="D1058">
        <v>59.27</v>
      </c>
      <c r="E1058">
        <v>1113128.69</v>
      </c>
      <c r="F1058">
        <v>59.27</v>
      </c>
      <c r="G1058">
        <v>53.91</v>
      </c>
      <c r="H1058">
        <v>1113365.8400000001</v>
      </c>
      <c r="I1058">
        <v>1842.36</v>
      </c>
      <c r="J1058">
        <v>2104.63</v>
      </c>
      <c r="K1058">
        <v>52834.67</v>
      </c>
      <c r="L1058">
        <v>103.37</v>
      </c>
      <c r="M1058">
        <v>0</v>
      </c>
      <c r="N1058">
        <v>5566.83</v>
      </c>
      <c r="O1058">
        <v>5566.83</v>
      </c>
      <c r="P1058">
        <v>0.48</v>
      </c>
      <c r="Q1058">
        <v>0</v>
      </c>
      <c r="R1058">
        <v>0</v>
      </c>
      <c r="S1058" s="1">
        <v>28320065.199999999</v>
      </c>
      <c r="T1058">
        <v>1</v>
      </c>
      <c r="U1058">
        <v>0</v>
      </c>
      <c r="V1058" s="1">
        <v>110306666.2</v>
      </c>
    </row>
    <row r="1059" spans="1:22" x14ac:dyDescent="0.65">
      <c r="A1059">
        <v>0</v>
      </c>
      <c r="B1059">
        <v>0</v>
      </c>
      <c r="C1059">
        <v>57.75</v>
      </c>
      <c r="D1059">
        <v>57.75</v>
      </c>
      <c r="E1059">
        <v>1113193.45</v>
      </c>
      <c r="F1059">
        <v>57.75</v>
      </c>
      <c r="G1059">
        <v>53.91</v>
      </c>
      <c r="H1059">
        <v>1113365.8400000001</v>
      </c>
      <c r="I1059">
        <v>2192.59</v>
      </c>
      <c r="J1059">
        <v>2187.79</v>
      </c>
      <c r="K1059">
        <v>52401.279999999999</v>
      </c>
      <c r="L1059">
        <v>103.37</v>
      </c>
      <c r="M1059">
        <v>0</v>
      </c>
      <c r="N1059">
        <v>5566.83</v>
      </c>
      <c r="O1059">
        <v>5566.83</v>
      </c>
      <c r="P1059">
        <v>0.48</v>
      </c>
      <c r="Q1059">
        <v>0</v>
      </c>
      <c r="R1059">
        <v>0</v>
      </c>
      <c r="S1059" s="1">
        <v>28337480.370000001</v>
      </c>
      <c r="T1059">
        <v>1</v>
      </c>
      <c r="U1059">
        <v>0</v>
      </c>
      <c r="V1059" s="1">
        <v>110306666.2</v>
      </c>
    </row>
    <row r="1060" spans="1:22" x14ac:dyDescent="0.65">
      <c r="A1060">
        <v>0</v>
      </c>
      <c r="B1060">
        <v>0</v>
      </c>
      <c r="C1060">
        <v>59.18</v>
      </c>
      <c r="D1060">
        <v>59.18</v>
      </c>
      <c r="E1060">
        <v>1113188.43</v>
      </c>
      <c r="F1060">
        <v>59.18</v>
      </c>
      <c r="G1060">
        <v>53.91</v>
      </c>
      <c r="H1060">
        <v>1113365.8400000001</v>
      </c>
      <c r="I1060">
        <v>2158.98</v>
      </c>
      <c r="J1060">
        <v>2162.16</v>
      </c>
      <c r="K1060">
        <v>52460.51</v>
      </c>
      <c r="L1060">
        <v>103.37</v>
      </c>
      <c r="M1060">
        <v>0</v>
      </c>
      <c r="N1060">
        <v>5566.83</v>
      </c>
      <c r="O1060">
        <v>5566.83</v>
      </c>
      <c r="P1060">
        <v>0.48</v>
      </c>
      <c r="Q1060">
        <v>0</v>
      </c>
      <c r="R1060">
        <v>0</v>
      </c>
      <c r="S1060" s="1">
        <v>28326152.050000001</v>
      </c>
      <c r="T1060">
        <v>1</v>
      </c>
      <c r="U1060">
        <v>0</v>
      </c>
      <c r="V1060" s="1">
        <v>110306666.2</v>
      </c>
    </row>
    <row r="1061" spans="1:22" x14ac:dyDescent="0.65">
      <c r="A1061">
        <v>0</v>
      </c>
      <c r="B1061">
        <v>0</v>
      </c>
      <c r="C1061">
        <v>59.23</v>
      </c>
      <c r="D1061">
        <v>59.23</v>
      </c>
      <c r="E1061">
        <v>1113188.28</v>
      </c>
      <c r="F1061">
        <v>59.23</v>
      </c>
      <c r="G1061">
        <v>53.91</v>
      </c>
      <c r="H1061">
        <v>1113365.8400000001</v>
      </c>
      <c r="I1061">
        <v>2117.71</v>
      </c>
      <c r="J1061">
        <v>2142.12</v>
      </c>
      <c r="K1061">
        <v>52521.83</v>
      </c>
      <c r="L1061">
        <v>103.37</v>
      </c>
      <c r="M1061">
        <v>0</v>
      </c>
      <c r="N1061">
        <v>5566.83</v>
      </c>
      <c r="O1061">
        <v>5566.83</v>
      </c>
      <c r="P1061">
        <v>0.48</v>
      </c>
      <c r="Q1061">
        <v>0</v>
      </c>
      <c r="R1061">
        <v>0</v>
      </c>
      <c r="S1061" s="1">
        <v>28311998.030000001</v>
      </c>
      <c r="T1061">
        <v>1</v>
      </c>
      <c r="U1061">
        <v>0</v>
      </c>
      <c r="V1061" s="1">
        <v>110306666.2</v>
      </c>
    </row>
    <row r="1062" spans="1:22" x14ac:dyDescent="0.65">
      <c r="A1062">
        <v>0</v>
      </c>
      <c r="B1062">
        <v>0</v>
      </c>
      <c r="C1062">
        <v>59.23</v>
      </c>
      <c r="D1062">
        <v>59.23</v>
      </c>
      <c r="E1062">
        <v>1113188.28</v>
      </c>
      <c r="F1062">
        <v>59.23</v>
      </c>
      <c r="G1062">
        <v>53.91</v>
      </c>
      <c r="H1062">
        <v>1113365.8400000001</v>
      </c>
      <c r="I1062">
        <v>2077.2399999999998</v>
      </c>
      <c r="J1062">
        <v>2130.3000000000002</v>
      </c>
      <c r="K1062">
        <v>52574.12</v>
      </c>
      <c r="L1062">
        <v>103.37</v>
      </c>
      <c r="M1062">
        <v>0</v>
      </c>
      <c r="N1062">
        <v>5566.83</v>
      </c>
      <c r="O1062">
        <v>5566.83</v>
      </c>
      <c r="P1062">
        <v>0.48</v>
      </c>
      <c r="Q1062">
        <v>0</v>
      </c>
      <c r="R1062">
        <v>0</v>
      </c>
      <c r="S1062" s="1">
        <v>28297851.079999998</v>
      </c>
      <c r="T1062">
        <v>1</v>
      </c>
      <c r="U1062">
        <v>0</v>
      </c>
      <c r="V1062" s="1">
        <v>110306666.2</v>
      </c>
    </row>
    <row r="1063" spans="1:22" x14ac:dyDescent="0.65">
      <c r="A1063">
        <v>0</v>
      </c>
      <c r="B1063">
        <v>0</v>
      </c>
      <c r="C1063">
        <v>59.23</v>
      </c>
      <c r="D1063">
        <v>59.23</v>
      </c>
      <c r="E1063">
        <v>1113188.28</v>
      </c>
      <c r="F1063">
        <v>59.23</v>
      </c>
      <c r="G1063">
        <v>53.91</v>
      </c>
      <c r="H1063">
        <v>1113365.8400000001</v>
      </c>
      <c r="I1063">
        <v>2045.43</v>
      </c>
      <c r="J1063">
        <v>2124.4699999999998</v>
      </c>
      <c r="K1063">
        <v>52611.75</v>
      </c>
      <c r="L1063">
        <v>103.37</v>
      </c>
      <c r="M1063">
        <v>0</v>
      </c>
      <c r="N1063">
        <v>5566.83</v>
      </c>
      <c r="O1063">
        <v>5566.83</v>
      </c>
      <c r="P1063">
        <v>0.48</v>
      </c>
      <c r="Q1063">
        <v>0</v>
      </c>
      <c r="R1063">
        <v>0</v>
      </c>
      <c r="S1063" s="1">
        <v>28286538.620000001</v>
      </c>
      <c r="T1063">
        <v>1</v>
      </c>
      <c r="U1063">
        <v>0</v>
      </c>
      <c r="V1063" s="1">
        <v>110306666.2</v>
      </c>
    </row>
    <row r="1064" spans="1:22" x14ac:dyDescent="0.65">
      <c r="A1064">
        <v>0</v>
      </c>
      <c r="B1064">
        <v>0</v>
      </c>
      <c r="C1064">
        <v>59.23</v>
      </c>
      <c r="D1064">
        <v>59.23</v>
      </c>
      <c r="E1064">
        <v>1113188.28</v>
      </c>
      <c r="F1064">
        <v>59.23</v>
      </c>
      <c r="G1064">
        <v>53.91</v>
      </c>
      <c r="H1064">
        <v>1113365.8400000001</v>
      </c>
      <c r="I1064">
        <v>2006.37</v>
      </c>
      <c r="J1064">
        <v>2119.98</v>
      </c>
      <c r="K1064">
        <v>52655.31</v>
      </c>
      <c r="L1064">
        <v>103.37</v>
      </c>
      <c r="M1064">
        <v>0</v>
      </c>
      <c r="N1064">
        <v>5566.83</v>
      </c>
      <c r="O1064">
        <v>5566.83</v>
      </c>
      <c r="P1064">
        <v>0.48</v>
      </c>
      <c r="Q1064">
        <v>0</v>
      </c>
      <c r="R1064">
        <v>0</v>
      </c>
      <c r="S1064" s="1">
        <v>28272404.399999999</v>
      </c>
      <c r="T1064">
        <v>1</v>
      </c>
      <c r="U1064">
        <v>0</v>
      </c>
      <c r="V1064" s="1">
        <v>110306666.2</v>
      </c>
    </row>
    <row r="1065" spans="1:22" x14ac:dyDescent="0.65">
      <c r="A1065">
        <v>0</v>
      </c>
      <c r="B1065">
        <v>0</v>
      </c>
      <c r="C1065">
        <v>59.23</v>
      </c>
      <c r="D1065">
        <v>59.23</v>
      </c>
      <c r="E1065">
        <v>1113188.28</v>
      </c>
      <c r="F1065">
        <v>59.23</v>
      </c>
      <c r="G1065">
        <v>53.91</v>
      </c>
      <c r="H1065">
        <v>1113365.8400000001</v>
      </c>
      <c r="I1065">
        <v>1975.66</v>
      </c>
      <c r="J1065">
        <v>2117.8200000000002</v>
      </c>
      <c r="K1065">
        <v>52688.18</v>
      </c>
      <c r="L1065">
        <v>103.37</v>
      </c>
      <c r="M1065">
        <v>0</v>
      </c>
      <c r="N1065">
        <v>5566.83</v>
      </c>
      <c r="O1065">
        <v>5566.83</v>
      </c>
      <c r="P1065">
        <v>0.48</v>
      </c>
      <c r="Q1065">
        <v>0</v>
      </c>
      <c r="R1065">
        <v>0</v>
      </c>
      <c r="S1065" s="1">
        <v>28261102.109999999</v>
      </c>
      <c r="T1065">
        <v>1</v>
      </c>
      <c r="U1065">
        <v>0</v>
      </c>
      <c r="V1065" s="1">
        <v>110306666.2</v>
      </c>
    </row>
    <row r="1066" spans="1:22" x14ac:dyDescent="0.65">
      <c r="A1066">
        <v>0</v>
      </c>
      <c r="B1066">
        <v>0</v>
      </c>
      <c r="C1066">
        <v>59.23</v>
      </c>
      <c r="D1066">
        <v>59.23</v>
      </c>
      <c r="E1066">
        <v>1113188.28</v>
      </c>
      <c r="F1066">
        <v>59.23</v>
      </c>
      <c r="G1066">
        <v>53.91</v>
      </c>
      <c r="H1066">
        <v>1113365.8400000001</v>
      </c>
      <c r="I1066">
        <v>1937.95</v>
      </c>
      <c r="J1066">
        <v>2116.21</v>
      </c>
      <c r="K1066">
        <v>52727.5</v>
      </c>
      <c r="L1066">
        <v>103.37</v>
      </c>
      <c r="M1066">
        <v>0</v>
      </c>
      <c r="N1066">
        <v>5566.83</v>
      </c>
      <c r="O1066">
        <v>5566.83</v>
      </c>
      <c r="P1066">
        <v>0.48</v>
      </c>
      <c r="Q1066">
        <v>0</v>
      </c>
      <c r="R1066">
        <v>0</v>
      </c>
      <c r="S1066" s="1">
        <v>28246980.600000001</v>
      </c>
      <c r="T1066">
        <v>1</v>
      </c>
      <c r="U1066">
        <v>0</v>
      </c>
      <c r="V1066" s="1">
        <v>110306666.2</v>
      </c>
    </row>
    <row r="1067" spans="1:22" x14ac:dyDescent="0.65">
      <c r="A1067">
        <v>0</v>
      </c>
      <c r="B1067">
        <v>0</v>
      </c>
      <c r="C1067">
        <v>59.23</v>
      </c>
      <c r="D1067">
        <v>59.23</v>
      </c>
      <c r="E1067">
        <v>1113188.28</v>
      </c>
      <c r="F1067">
        <v>59.23</v>
      </c>
      <c r="G1067">
        <v>53.86</v>
      </c>
      <c r="H1067">
        <v>1113365.8400000001</v>
      </c>
      <c r="I1067">
        <v>1908.32</v>
      </c>
      <c r="J1067">
        <v>2115.48</v>
      </c>
      <c r="K1067">
        <v>52757.86</v>
      </c>
      <c r="L1067">
        <v>102.37</v>
      </c>
      <c r="M1067">
        <v>0</v>
      </c>
      <c r="N1067">
        <v>5566.83</v>
      </c>
      <c r="O1067">
        <v>5566.83</v>
      </c>
      <c r="P1067">
        <v>0.48</v>
      </c>
      <c r="Q1067">
        <v>0</v>
      </c>
      <c r="R1067">
        <v>0</v>
      </c>
      <c r="S1067" s="1">
        <v>28194892.18</v>
      </c>
      <c r="T1067">
        <v>1</v>
      </c>
      <c r="U1067">
        <v>0</v>
      </c>
      <c r="V1067" s="1">
        <v>110147289.73999999</v>
      </c>
    </row>
    <row r="1068" spans="1:22" x14ac:dyDescent="0.65">
      <c r="A1068">
        <v>0</v>
      </c>
      <c r="B1068">
        <v>0</v>
      </c>
      <c r="C1068">
        <v>59.23</v>
      </c>
      <c r="D1068">
        <v>59.23</v>
      </c>
      <c r="E1068">
        <v>1113188.28</v>
      </c>
      <c r="F1068">
        <v>59.23</v>
      </c>
      <c r="G1068">
        <v>53.86</v>
      </c>
      <c r="H1068">
        <v>1113365.8400000001</v>
      </c>
      <c r="I1068">
        <v>1871.91</v>
      </c>
      <c r="J1068">
        <v>2115</v>
      </c>
      <c r="K1068">
        <v>52794.74</v>
      </c>
      <c r="L1068">
        <v>102.37</v>
      </c>
      <c r="M1068">
        <v>0</v>
      </c>
      <c r="N1068">
        <v>5566.83</v>
      </c>
      <c r="O1068">
        <v>5566.83</v>
      </c>
      <c r="P1068">
        <v>0.48</v>
      </c>
      <c r="Q1068">
        <v>0</v>
      </c>
      <c r="R1068">
        <v>0</v>
      </c>
      <c r="S1068" s="1">
        <v>28180803.760000002</v>
      </c>
      <c r="T1068">
        <v>1</v>
      </c>
      <c r="U1068">
        <v>0</v>
      </c>
      <c r="V1068" s="1">
        <v>110147289.73999999</v>
      </c>
    </row>
    <row r="1069" spans="1:22" x14ac:dyDescent="0.65">
      <c r="A1069">
        <v>0</v>
      </c>
      <c r="B1069">
        <v>0</v>
      </c>
      <c r="C1069">
        <v>59.23</v>
      </c>
      <c r="D1069">
        <v>59.23</v>
      </c>
      <c r="E1069">
        <v>1113188.28</v>
      </c>
      <c r="F1069">
        <v>59.23</v>
      </c>
      <c r="G1069">
        <v>53.86</v>
      </c>
      <c r="H1069">
        <v>1113365.8400000001</v>
      </c>
      <c r="I1069">
        <v>1843.3</v>
      </c>
      <c r="J1069">
        <v>2114.84</v>
      </c>
      <c r="K1069">
        <v>52823.519999999997</v>
      </c>
      <c r="L1069">
        <v>102.37</v>
      </c>
      <c r="M1069">
        <v>0</v>
      </c>
      <c r="N1069">
        <v>5566.83</v>
      </c>
      <c r="O1069">
        <v>5566.83</v>
      </c>
      <c r="P1069">
        <v>0.48</v>
      </c>
      <c r="Q1069">
        <v>0</v>
      </c>
      <c r="R1069">
        <v>0</v>
      </c>
      <c r="S1069" s="1">
        <v>28169538.100000001</v>
      </c>
      <c r="T1069">
        <v>1</v>
      </c>
      <c r="U1069">
        <v>0</v>
      </c>
      <c r="V1069" s="1">
        <v>110147289.73999999</v>
      </c>
    </row>
    <row r="1070" spans="1:22" x14ac:dyDescent="0.65">
      <c r="A1070">
        <v>0</v>
      </c>
      <c r="B1070">
        <v>0</v>
      </c>
      <c r="C1070">
        <v>57.54</v>
      </c>
      <c r="D1070">
        <v>57.54</v>
      </c>
      <c r="E1070">
        <v>1113134.7</v>
      </c>
      <c r="F1070">
        <v>57.54</v>
      </c>
      <c r="G1070">
        <v>53.86</v>
      </c>
      <c r="H1070">
        <v>1113365.8400000001</v>
      </c>
      <c r="I1070">
        <v>2192.6799999999998</v>
      </c>
      <c r="J1070">
        <v>2185.91</v>
      </c>
      <c r="K1070">
        <v>52403.07</v>
      </c>
      <c r="L1070">
        <v>102.37</v>
      </c>
      <c r="M1070">
        <v>0</v>
      </c>
      <c r="N1070">
        <v>5566.83</v>
      </c>
      <c r="O1070">
        <v>5566.83</v>
      </c>
      <c r="P1070">
        <v>0.48</v>
      </c>
      <c r="Q1070">
        <v>0</v>
      </c>
      <c r="R1070">
        <v>0</v>
      </c>
      <c r="S1070" s="1">
        <v>28186433.75</v>
      </c>
      <c r="T1070">
        <v>1</v>
      </c>
      <c r="U1070">
        <v>0</v>
      </c>
      <c r="V1070" s="1">
        <v>110147289.73999999</v>
      </c>
    </row>
    <row r="1071" spans="1:22" x14ac:dyDescent="0.65">
      <c r="A1071">
        <v>0</v>
      </c>
      <c r="B1071">
        <v>0</v>
      </c>
      <c r="C1071">
        <v>59.22</v>
      </c>
      <c r="D1071">
        <v>59.22</v>
      </c>
      <c r="E1071">
        <v>1113128.83</v>
      </c>
      <c r="F1071">
        <v>59.22</v>
      </c>
      <c r="G1071">
        <v>53.86</v>
      </c>
      <c r="H1071">
        <v>1113365.8400000001</v>
      </c>
      <c r="I1071">
        <v>2159.17</v>
      </c>
      <c r="J1071">
        <v>2159.04</v>
      </c>
      <c r="K1071">
        <v>52463.45</v>
      </c>
      <c r="L1071">
        <v>102.37</v>
      </c>
      <c r="M1071">
        <v>0</v>
      </c>
      <c r="N1071">
        <v>5566.83</v>
      </c>
      <c r="O1071">
        <v>5566.83</v>
      </c>
      <c r="P1071">
        <v>0.48</v>
      </c>
      <c r="Q1071">
        <v>0</v>
      </c>
      <c r="R1071">
        <v>0</v>
      </c>
      <c r="S1071" s="1">
        <v>28175165.84</v>
      </c>
      <c r="T1071">
        <v>1</v>
      </c>
      <c r="U1071">
        <v>0</v>
      </c>
      <c r="V1071" s="1">
        <v>110147289.73999999</v>
      </c>
    </row>
    <row r="1072" spans="1:22" x14ac:dyDescent="0.65">
      <c r="A1072">
        <v>0</v>
      </c>
      <c r="B1072">
        <v>0</v>
      </c>
      <c r="C1072">
        <v>59.27</v>
      </c>
      <c r="D1072">
        <v>59.27</v>
      </c>
      <c r="E1072">
        <v>1113128.6599999999</v>
      </c>
      <c r="F1072">
        <v>59.27</v>
      </c>
      <c r="G1072">
        <v>53.86</v>
      </c>
      <c r="H1072">
        <v>1113365.8400000001</v>
      </c>
      <c r="I1072">
        <v>2118</v>
      </c>
      <c r="J1072">
        <v>2138.0100000000002</v>
      </c>
      <c r="K1072">
        <v>52525.64</v>
      </c>
      <c r="L1072">
        <v>102.37</v>
      </c>
      <c r="M1072">
        <v>0</v>
      </c>
      <c r="N1072">
        <v>5566.83</v>
      </c>
      <c r="O1072">
        <v>5566.83</v>
      </c>
      <c r="P1072">
        <v>0.48</v>
      </c>
      <c r="Q1072">
        <v>0</v>
      </c>
      <c r="R1072">
        <v>0</v>
      </c>
      <c r="S1072" s="1">
        <v>28161087.280000001</v>
      </c>
      <c r="T1072">
        <v>1</v>
      </c>
      <c r="U1072">
        <v>0</v>
      </c>
      <c r="V1072" s="1">
        <v>110147289.73999999</v>
      </c>
    </row>
    <row r="1073" spans="1:22" x14ac:dyDescent="0.65">
      <c r="A1073">
        <v>0</v>
      </c>
      <c r="B1073">
        <v>0</v>
      </c>
      <c r="C1073">
        <v>59.27</v>
      </c>
      <c r="D1073">
        <v>59.27</v>
      </c>
      <c r="E1073">
        <v>1113128.6499999999</v>
      </c>
      <c r="F1073">
        <v>59.27</v>
      </c>
      <c r="G1073">
        <v>53.86</v>
      </c>
      <c r="H1073">
        <v>1113365.8400000001</v>
      </c>
      <c r="I1073">
        <v>2085.64</v>
      </c>
      <c r="J1073">
        <v>2127.59</v>
      </c>
      <c r="K1073">
        <v>52568.42</v>
      </c>
      <c r="L1073">
        <v>102.37</v>
      </c>
      <c r="M1073">
        <v>0</v>
      </c>
      <c r="N1073">
        <v>5566.83</v>
      </c>
      <c r="O1073">
        <v>5566.83</v>
      </c>
      <c r="P1073">
        <v>0.48</v>
      </c>
      <c r="Q1073">
        <v>0</v>
      </c>
      <c r="R1073">
        <v>0</v>
      </c>
      <c r="S1073" s="1">
        <v>28149829.5</v>
      </c>
      <c r="T1073">
        <v>1</v>
      </c>
      <c r="U1073">
        <v>0</v>
      </c>
      <c r="V1073" s="1">
        <v>110147289.73999999</v>
      </c>
    </row>
    <row r="1074" spans="1:22" x14ac:dyDescent="0.65">
      <c r="A1074">
        <v>0</v>
      </c>
      <c r="B1074">
        <v>0</v>
      </c>
      <c r="C1074">
        <v>59.27</v>
      </c>
      <c r="D1074">
        <v>59.27</v>
      </c>
      <c r="E1074">
        <v>1113128.6499999999</v>
      </c>
      <c r="F1074">
        <v>59.27</v>
      </c>
      <c r="G1074">
        <v>53.86</v>
      </c>
      <c r="H1074">
        <v>1113365.8400000001</v>
      </c>
      <c r="I1074">
        <v>2045.9</v>
      </c>
      <c r="J1074">
        <v>2119.4899999999998</v>
      </c>
      <c r="K1074">
        <v>52616.26</v>
      </c>
      <c r="L1074">
        <v>102.37</v>
      </c>
      <c r="M1074">
        <v>0</v>
      </c>
      <c r="N1074">
        <v>5566.83</v>
      </c>
      <c r="O1074">
        <v>5566.83</v>
      </c>
      <c r="P1074">
        <v>0.48</v>
      </c>
      <c r="Q1074">
        <v>0</v>
      </c>
      <c r="R1074">
        <v>0</v>
      </c>
      <c r="S1074" s="1">
        <v>28135763.609999999</v>
      </c>
      <c r="T1074">
        <v>1</v>
      </c>
      <c r="U1074">
        <v>0</v>
      </c>
      <c r="V1074" s="1">
        <v>110147289.73999999</v>
      </c>
    </row>
    <row r="1075" spans="1:22" x14ac:dyDescent="0.65">
      <c r="A1075">
        <v>0</v>
      </c>
      <c r="B1075">
        <v>0</v>
      </c>
      <c r="C1075">
        <v>59.27</v>
      </c>
      <c r="D1075">
        <v>59.27</v>
      </c>
      <c r="E1075">
        <v>1113128.6499999999</v>
      </c>
      <c r="F1075">
        <v>59.27</v>
      </c>
      <c r="G1075">
        <v>53.86</v>
      </c>
      <c r="H1075">
        <v>1113365.8400000001</v>
      </c>
      <c r="I1075">
        <v>2006.94</v>
      </c>
      <c r="J1075">
        <v>2114.77</v>
      </c>
      <c r="K1075">
        <v>52659.95</v>
      </c>
      <c r="L1075">
        <v>102.37</v>
      </c>
      <c r="M1075">
        <v>0</v>
      </c>
      <c r="N1075">
        <v>5566.83</v>
      </c>
      <c r="O1075">
        <v>5566.83</v>
      </c>
      <c r="P1075">
        <v>0.48</v>
      </c>
      <c r="Q1075">
        <v>0</v>
      </c>
      <c r="R1075">
        <v>0</v>
      </c>
      <c r="S1075" s="1">
        <v>28121704.75</v>
      </c>
      <c r="T1075">
        <v>1</v>
      </c>
      <c r="U1075">
        <v>0</v>
      </c>
      <c r="V1075" s="1">
        <v>110147289.73999999</v>
      </c>
    </row>
    <row r="1076" spans="1:22" x14ac:dyDescent="0.65">
      <c r="A1076">
        <v>0</v>
      </c>
      <c r="B1076">
        <v>0</v>
      </c>
      <c r="C1076">
        <v>59.27</v>
      </c>
      <c r="D1076">
        <v>59.27</v>
      </c>
      <c r="E1076">
        <v>1113128.6499999999</v>
      </c>
      <c r="F1076">
        <v>59.27</v>
      </c>
      <c r="G1076">
        <v>53.86</v>
      </c>
      <c r="H1076">
        <v>1113365.8400000001</v>
      </c>
      <c r="I1076">
        <v>1976.31</v>
      </c>
      <c r="J1076">
        <v>2112.4899999999998</v>
      </c>
      <c r="K1076">
        <v>52692.86</v>
      </c>
      <c r="L1076">
        <v>102.37</v>
      </c>
      <c r="M1076">
        <v>0</v>
      </c>
      <c r="N1076">
        <v>5566.83</v>
      </c>
      <c r="O1076">
        <v>5566.83</v>
      </c>
      <c r="P1076">
        <v>0.48</v>
      </c>
      <c r="Q1076">
        <v>0</v>
      </c>
      <c r="R1076">
        <v>0</v>
      </c>
      <c r="S1076" s="1">
        <v>28110462.73</v>
      </c>
      <c r="T1076">
        <v>1</v>
      </c>
      <c r="U1076">
        <v>0</v>
      </c>
      <c r="V1076" s="1">
        <v>110147289.73999999</v>
      </c>
    </row>
    <row r="1077" spans="1:22" x14ac:dyDescent="0.65">
      <c r="A1077">
        <v>0</v>
      </c>
      <c r="B1077">
        <v>0</v>
      </c>
      <c r="C1077">
        <v>59.27</v>
      </c>
      <c r="D1077">
        <v>59.27</v>
      </c>
      <c r="E1077">
        <v>1113128.6499999999</v>
      </c>
      <c r="F1077">
        <v>59.27</v>
      </c>
      <c r="G1077">
        <v>53.86</v>
      </c>
      <c r="H1077">
        <v>1113365.8400000001</v>
      </c>
      <c r="I1077">
        <v>1938.69</v>
      </c>
      <c r="J1077">
        <v>2110.79</v>
      </c>
      <c r="K1077">
        <v>52732.18</v>
      </c>
      <c r="L1077">
        <v>102.37</v>
      </c>
      <c r="M1077">
        <v>0</v>
      </c>
      <c r="N1077">
        <v>5566.83</v>
      </c>
      <c r="O1077">
        <v>5566.83</v>
      </c>
      <c r="P1077">
        <v>0.48</v>
      </c>
      <c r="Q1077">
        <v>0</v>
      </c>
      <c r="R1077">
        <v>0</v>
      </c>
      <c r="S1077" s="1">
        <v>28096416.510000002</v>
      </c>
      <c r="T1077">
        <v>1</v>
      </c>
      <c r="U1077">
        <v>0</v>
      </c>
      <c r="V1077" s="1">
        <v>110147289.73999999</v>
      </c>
    </row>
    <row r="1078" spans="1:22" x14ac:dyDescent="0.65">
      <c r="A1078">
        <v>0</v>
      </c>
      <c r="B1078">
        <v>0</v>
      </c>
      <c r="C1078">
        <v>59.27</v>
      </c>
      <c r="D1078">
        <v>59.27</v>
      </c>
      <c r="E1078">
        <v>1113128.6499999999</v>
      </c>
      <c r="F1078">
        <v>59.27</v>
      </c>
      <c r="G1078">
        <v>53.86</v>
      </c>
      <c r="H1078">
        <v>1113365.8400000001</v>
      </c>
      <c r="I1078">
        <v>1909.12</v>
      </c>
      <c r="J1078">
        <v>2110.0100000000002</v>
      </c>
      <c r="K1078">
        <v>52762.53</v>
      </c>
      <c r="L1078">
        <v>102.37</v>
      </c>
      <c r="M1078">
        <v>0</v>
      </c>
      <c r="N1078">
        <v>5566.83</v>
      </c>
      <c r="O1078">
        <v>5566.83</v>
      </c>
      <c r="P1078">
        <v>0.48</v>
      </c>
      <c r="Q1078">
        <v>0</v>
      </c>
      <c r="R1078">
        <v>0</v>
      </c>
      <c r="S1078" s="1">
        <v>28085184.600000001</v>
      </c>
      <c r="T1078">
        <v>1</v>
      </c>
      <c r="U1078">
        <v>0</v>
      </c>
      <c r="V1078" s="1">
        <v>110147289.73999999</v>
      </c>
    </row>
    <row r="1079" spans="1:22" x14ac:dyDescent="0.65">
      <c r="A1079">
        <v>0</v>
      </c>
      <c r="B1079">
        <v>0</v>
      </c>
      <c r="C1079">
        <v>59.27</v>
      </c>
      <c r="D1079">
        <v>59.27</v>
      </c>
      <c r="E1079">
        <v>1113128.6499999999</v>
      </c>
      <c r="F1079">
        <v>59.27</v>
      </c>
      <c r="G1079">
        <v>53.86</v>
      </c>
      <c r="H1079">
        <v>1113365.8400000001</v>
      </c>
      <c r="I1079">
        <v>1872.8</v>
      </c>
      <c r="J1079">
        <v>2109.4899999999998</v>
      </c>
      <c r="K1079">
        <v>52799.37</v>
      </c>
      <c r="L1079">
        <v>102.37</v>
      </c>
      <c r="M1079">
        <v>0</v>
      </c>
      <c r="N1079">
        <v>5566.83</v>
      </c>
      <c r="O1079">
        <v>5566.83</v>
      </c>
      <c r="P1079">
        <v>0.48</v>
      </c>
      <c r="Q1079">
        <v>0</v>
      </c>
      <c r="R1079">
        <v>0</v>
      </c>
      <c r="S1079" s="1">
        <v>28071151.02</v>
      </c>
      <c r="T1079">
        <v>1</v>
      </c>
      <c r="U1079">
        <v>0</v>
      </c>
      <c r="V1079" s="1">
        <v>110147289.73999999</v>
      </c>
    </row>
    <row r="1080" spans="1:22" x14ac:dyDescent="0.65">
      <c r="A1080">
        <v>0</v>
      </c>
      <c r="B1080">
        <v>0</v>
      </c>
      <c r="C1080">
        <v>59.27</v>
      </c>
      <c r="D1080">
        <v>59.27</v>
      </c>
      <c r="E1080">
        <v>1113128.6499999999</v>
      </c>
      <c r="F1080">
        <v>59.27</v>
      </c>
      <c r="G1080">
        <v>53.86</v>
      </c>
      <c r="H1080">
        <v>1113365.8400000001</v>
      </c>
      <c r="I1080">
        <v>1844.25</v>
      </c>
      <c r="J1080">
        <v>2109.31</v>
      </c>
      <c r="K1080">
        <v>52828.1</v>
      </c>
      <c r="L1080">
        <v>102.37</v>
      </c>
      <c r="M1080">
        <v>0</v>
      </c>
      <c r="N1080">
        <v>5566.83</v>
      </c>
      <c r="O1080">
        <v>5566.83</v>
      </c>
      <c r="P1080">
        <v>0.48</v>
      </c>
      <c r="Q1080">
        <v>0</v>
      </c>
      <c r="R1080">
        <v>0</v>
      </c>
      <c r="S1080" s="1">
        <v>28059929.210000001</v>
      </c>
      <c r="T1080">
        <v>1</v>
      </c>
      <c r="U1080">
        <v>0</v>
      </c>
      <c r="V1080" s="1">
        <v>110147289.73999999</v>
      </c>
    </row>
    <row r="1081" spans="1:22" x14ac:dyDescent="0.65">
      <c r="A1081">
        <v>0</v>
      </c>
      <c r="B1081">
        <v>0</v>
      </c>
      <c r="C1081">
        <v>57.75</v>
      </c>
      <c r="D1081">
        <v>57.75</v>
      </c>
      <c r="E1081">
        <v>1113193.49</v>
      </c>
      <c r="F1081">
        <v>57.75</v>
      </c>
      <c r="G1081">
        <v>53.86</v>
      </c>
      <c r="H1081">
        <v>1113365.8400000001</v>
      </c>
      <c r="I1081">
        <v>2192.7800000000002</v>
      </c>
      <c r="J1081">
        <v>2184.02</v>
      </c>
      <c r="K1081">
        <v>52404.86</v>
      </c>
      <c r="L1081">
        <v>102.37</v>
      </c>
      <c r="M1081">
        <v>0</v>
      </c>
      <c r="N1081">
        <v>5566.83</v>
      </c>
      <c r="O1081">
        <v>5566.83</v>
      </c>
      <c r="P1081">
        <v>0.48</v>
      </c>
      <c r="Q1081">
        <v>0</v>
      </c>
      <c r="R1081">
        <v>0</v>
      </c>
      <c r="S1081" s="1">
        <v>28076330.510000002</v>
      </c>
      <c r="T1081">
        <v>1</v>
      </c>
      <c r="U1081">
        <v>0</v>
      </c>
      <c r="V1081" s="1">
        <v>110147289.73999999</v>
      </c>
    </row>
    <row r="1082" spans="1:22" x14ac:dyDescent="0.65">
      <c r="A1082">
        <v>0</v>
      </c>
      <c r="B1082">
        <v>0</v>
      </c>
      <c r="C1082">
        <v>59.18</v>
      </c>
      <c r="D1082">
        <v>59.18</v>
      </c>
      <c r="E1082">
        <v>1113188.47</v>
      </c>
      <c r="F1082">
        <v>59.18</v>
      </c>
      <c r="G1082">
        <v>53.86</v>
      </c>
      <c r="H1082">
        <v>1113365.8400000001</v>
      </c>
      <c r="I1082">
        <v>2159.35</v>
      </c>
      <c r="J1082">
        <v>2155.91</v>
      </c>
      <c r="K1082">
        <v>52466.400000000001</v>
      </c>
      <c r="L1082">
        <v>102.37</v>
      </c>
      <c r="M1082">
        <v>0</v>
      </c>
      <c r="N1082">
        <v>5566.83</v>
      </c>
      <c r="O1082">
        <v>5566.83</v>
      </c>
      <c r="P1082">
        <v>0.48</v>
      </c>
      <c r="Q1082">
        <v>0</v>
      </c>
      <c r="R1082">
        <v>0</v>
      </c>
      <c r="S1082" s="1">
        <v>28065106.629999999</v>
      </c>
      <c r="T1082">
        <v>1</v>
      </c>
      <c r="U1082">
        <v>0</v>
      </c>
      <c r="V1082" s="1">
        <v>110147289.73999999</v>
      </c>
    </row>
    <row r="1083" spans="1:22" x14ac:dyDescent="0.65">
      <c r="A1083">
        <v>0</v>
      </c>
      <c r="B1083">
        <v>0</v>
      </c>
      <c r="C1083">
        <v>59.23</v>
      </c>
      <c r="D1083">
        <v>59.23</v>
      </c>
      <c r="E1083">
        <v>1113188.32</v>
      </c>
      <c r="F1083">
        <v>59.23</v>
      </c>
      <c r="G1083">
        <v>53.86</v>
      </c>
      <c r="H1083">
        <v>1113365.8400000001</v>
      </c>
      <c r="I1083">
        <v>2118.29</v>
      </c>
      <c r="J1083">
        <v>2133.91</v>
      </c>
      <c r="K1083">
        <v>52529.46</v>
      </c>
      <c r="L1083">
        <v>102.37</v>
      </c>
      <c r="M1083">
        <v>0</v>
      </c>
      <c r="N1083">
        <v>5566.83</v>
      </c>
      <c r="O1083">
        <v>5566.83</v>
      </c>
      <c r="P1083">
        <v>0.48</v>
      </c>
      <c r="Q1083">
        <v>0</v>
      </c>
      <c r="R1083">
        <v>0</v>
      </c>
      <c r="S1083" s="1">
        <v>28051083.09</v>
      </c>
      <c r="T1083">
        <v>1</v>
      </c>
      <c r="U1083">
        <v>0</v>
      </c>
      <c r="V1083" s="1">
        <v>110147289.73999999</v>
      </c>
    </row>
    <row r="1084" spans="1:22" x14ac:dyDescent="0.65">
      <c r="A1084">
        <v>0</v>
      </c>
      <c r="B1084">
        <v>0</v>
      </c>
      <c r="C1084">
        <v>59.23</v>
      </c>
      <c r="D1084">
        <v>59.23</v>
      </c>
      <c r="E1084">
        <v>1113188.32</v>
      </c>
      <c r="F1084">
        <v>59.23</v>
      </c>
      <c r="G1084">
        <v>53.86</v>
      </c>
      <c r="H1084">
        <v>1113365.8400000001</v>
      </c>
      <c r="I1084">
        <v>2078.0300000000002</v>
      </c>
      <c r="J1084">
        <v>2120.92</v>
      </c>
      <c r="K1084">
        <v>52582.71</v>
      </c>
      <c r="L1084">
        <v>102.37</v>
      </c>
      <c r="M1084">
        <v>0</v>
      </c>
      <c r="N1084">
        <v>5566.83</v>
      </c>
      <c r="O1084">
        <v>5566.83</v>
      </c>
      <c r="P1084">
        <v>0.48</v>
      </c>
      <c r="Q1084">
        <v>0</v>
      </c>
      <c r="R1084">
        <v>0</v>
      </c>
      <c r="S1084" s="1">
        <v>28037066.559999999</v>
      </c>
      <c r="T1084">
        <v>1</v>
      </c>
      <c r="U1084">
        <v>0</v>
      </c>
      <c r="V1084" s="1">
        <v>110147289.73999999</v>
      </c>
    </row>
    <row r="1085" spans="1:22" x14ac:dyDescent="0.65">
      <c r="A1085">
        <v>0</v>
      </c>
      <c r="B1085">
        <v>0</v>
      </c>
      <c r="C1085">
        <v>59.23</v>
      </c>
      <c r="D1085">
        <v>59.23</v>
      </c>
      <c r="E1085">
        <v>1113188.32</v>
      </c>
      <c r="F1085">
        <v>59.23</v>
      </c>
      <c r="G1085">
        <v>53.86</v>
      </c>
      <c r="H1085">
        <v>1113365.8400000001</v>
      </c>
      <c r="I1085">
        <v>2046.38</v>
      </c>
      <c r="J1085">
        <v>2114.5100000000002</v>
      </c>
      <c r="K1085">
        <v>52620.77</v>
      </c>
      <c r="L1085">
        <v>102.37</v>
      </c>
      <c r="M1085">
        <v>0</v>
      </c>
      <c r="N1085">
        <v>5566.83</v>
      </c>
      <c r="O1085">
        <v>5566.83</v>
      </c>
      <c r="P1085">
        <v>0.48</v>
      </c>
      <c r="Q1085">
        <v>0</v>
      </c>
      <c r="R1085">
        <v>0</v>
      </c>
      <c r="S1085" s="1">
        <v>28025858.379999999</v>
      </c>
      <c r="T1085">
        <v>1</v>
      </c>
      <c r="U1085">
        <v>0</v>
      </c>
      <c r="V1085" s="1">
        <v>110147289.73999999</v>
      </c>
    </row>
    <row r="1086" spans="1:22" x14ac:dyDescent="0.65">
      <c r="A1086">
        <v>0</v>
      </c>
      <c r="B1086">
        <v>0</v>
      </c>
      <c r="C1086">
        <v>59.23</v>
      </c>
      <c r="D1086">
        <v>59.23</v>
      </c>
      <c r="E1086">
        <v>1113188.32</v>
      </c>
      <c r="F1086">
        <v>59.23</v>
      </c>
      <c r="G1086">
        <v>53.86</v>
      </c>
      <c r="H1086">
        <v>1113365.8400000001</v>
      </c>
      <c r="I1086">
        <v>2007.51</v>
      </c>
      <c r="J1086">
        <v>2109.5500000000002</v>
      </c>
      <c r="K1086">
        <v>52664.6</v>
      </c>
      <c r="L1086">
        <v>102.37</v>
      </c>
      <c r="M1086">
        <v>0</v>
      </c>
      <c r="N1086">
        <v>5566.83</v>
      </c>
      <c r="O1086">
        <v>5566.83</v>
      </c>
      <c r="P1086">
        <v>0.48</v>
      </c>
      <c r="Q1086">
        <v>0</v>
      </c>
      <c r="R1086">
        <v>0</v>
      </c>
      <c r="S1086" s="1">
        <v>28011854.460000001</v>
      </c>
      <c r="T1086">
        <v>1</v>
      </c>
      <c r="U1086">
        <v>0</v>
      </c>
      <c r="V1086" s="1">
        <v>110147289.73999999</v>
      </c>
    </row>
    <row r="1087" spans="1:22" x14ac:dyDescent="0.65">
      <c r="A1087">
        <v>0</v>
      </c>
      <c r="B1087">
        <v>0</v>
      </c>
      <c r="C1087">
        <v>59.23</v>
      </c>
      <c r="D1087">
        <v>59.23</v>
      </c>
      <c r="E1087">
        <v>1113188.32</v>
      </c>
      <c r="F1087">
        <v>59.23</v>
      </c>
      <c r="G1087">
        <v>53.86</v>
      </c>
      <c r="H1087">
        <v>1113365.8400000001</v>
      </c>
      <c r="I1087">
        <v>1976.95</v>
      </c>
      <c r="J1087">
        <v>2107.15</v>
      </c>
      <c r="K1087">
        <v>52697.55</v>
      </c>
      <c r="L1087">
        <v>102.37</v>
      </c>
      <c r="M1087">
        <v>0</v>
      </c>
      <c r="N1087">
        <v>5566.83</v>
      </c>
      <c r="O1087">
        <v>5566.83</v>
      </c>
      <c r="P1087">
        <v>0.48</v>
      </c>
      <c r="Q1087">
        <v>0</v>
      </c>
      <c r="R1087">
        <v>0</v>
      </c>
      <c r="S1087" s="1">
        <v>28000656.370000001</v>
      </c>
      <c r="T1087">
        <v>1</v>
      </c>
      <c r="U1087">
        <v>0</v>
      </c>
      <c r="V1087" s="1">
        <v>110147289.73999999</v>
      </c>
    </row>
    <row r="1088" spans="1:22" x14ac:dyDescent="0.65">
      <c r="A1088">
        <v>0</v>
      </c>
      <c r="B1088">
        <v>0</v>
      </c>
      <c r="C1088">
        <v>59.23</v>
      </c>
      <c r="D1088">
        <v>59.23</v>
      </c>
      <c r="E1088">
        <v>1113188.32</v>
      </c>
      <c r="F1088">
        <v>59.23</v>
      </c>
      <c r="G1088">
        <v>53.86</v>
      </c>
      <c r="H1088">
        <v>1113365.8400000001</v>
      </c>
      <c r="I1088">
        <v>1939.42</v>
      </c>
      <c r="J1088">
        <v>2105.36</v>
      </c>
      <c r="K1088">
        <v>52736.88</v>
      </c>
      <c r="L1088">
        <v>102.37</v>
      </c>
      <c r="M1088">
        <v>0</v>
      </c>
      <c r="N1088">
        <v>5566.83</v>
      </c>
      <c r="O1088">
        <v>5566.83</v>
      </c>
      <c r="P1088">
        <v>0.48</v>
      </c>
      <c r="Q1088">
        <v>0</v>
      </c>
      <c r="R1088">
        <v>0</v>
      </c>
      <c r="S1088" s="1">
        <v>27986665.039999999</v>
      </c>
      <c r="T1088">
        <v>1</v>
      </c>
      <c r="U1088">
        <v>0</v>
      </c>
      <c r="V1088" s="1">
        <v>110147289.73999999</v>
      </c>
    </row>
    <row r="1089" spans="1:22" x14ac:dyDescent="0.65">
      <c r="A1089">
        <v>0</v>
      </c>
      <c r="B1089">
        <v>0</v>
      </c>
      <c r="C1089">
        <v>59.23</v>
      </c>
      <c r="D1089">
        <v>59.23</v>
      </c>
      <c r="E1089">
        <v>1113188.32</v>
      </c>
      <c r="F1089">
        <v>59.23</v>
      </c>
      <c r="G1089">
        <v>53.86</v>
      </c>
      <c r="H1089">
        <v>1113365.8400000001</v>
      </c>
      <c r="I1089">
        <v>1909.92</v>
      </c>
      <c r="J1089">
        <v>2104.5300000000002</v>
      </c>
      <c r="K1089">
        <v>52767.199999999997</v>
      </c>
      <c r="L1089">
        <v>102.37</v>
      </c>
      <c r="M1089">
        <v>0</v>
      </c>
      <c r="N1089">
        <v>5566.83</v>
      </c>
      <c r="O1089">
        <v>5566.83</v>
      </c>
      <c r="P1089">
        <v>0.48</v>
      </c>
      <c r="Q1089">
        <v>0</v>
      </c>
      <c r="R1089">
        <v>0</v>
      </c>
      <c r="S1089" s="1">
        <v>27975477.02</v>
      </c>
      <c r="T1089">
        <v>1</v>
      </c>
      <c r="U1089">
        <v>0</v>
      </c>
      <c r="V1089" s="1">
        <v>110147289.73999999</v>
      </c>
    </row>
    <row r="1090" spans="1:22" x14ac:dyDescent="0.65">
      <c r="A1090">
        <v>0</v>
      </c>
      <c r="B1090">
        <v>0</v>
      </c>
      <c r="C1090">
        <v>59.23</v>
      </c>
      <c r="D1090">
        <v>59.23</v>
      </c>
      <c r="E1090">
        <v>1113188.32</v>
      </c>
      <c r="F1090">
        <v>59.23</v>
      </c>
      <c r="G1090">
        <v>53.86</v>
      </c>
      <c r="H1090">
        <v>1113365.8400000001</v>
      </c>
      <c r="I1090">
        <v>1873.69</v>
      </c>
      <c r="J1090">
        <v>2103.98</v>
      </c>
      <c r="K1090">
        <v>52803.99</v>
      </c>
      <c r="L1090">
        <v>102.37</v>
      </c>
      <c r="M1090">
        <v>0</v>
      </c>
      <c r="N1090">
        <v>5566.83</v>
      </c>
      <c r="O1090">
        <v>5566.83</v>
      </c>
      <c r="P1090">
        <v>0.48</v>
      </c>
      <c r="Q1090">
        <v>0</v>
      </c>
      <c r="R1090">
        <v>0</v>
      </c>
      <c r="S1090" s="1">
        <v>27961498.280000001</v>
      </c>
      <c r="T1090">
        <v>1</v>
      </c>
      <c r="U1090">
        <v>0</v>
      </c>
      <c r="V1090" s="1">
        <v>110147289.73999999</v>
      </c>
    </row>
    <row r="1091" spans="1:22" x14ac:dyDescent="0.65">
      <c r="A1091">
        <v>0</v>
      </c>
      <c r="B1091">
        <v>0</v>
      </c>
      <c r="C1091">
        <v>59.23</v>
      </c>
      <c r="D1091">
        <v>59.23</v>
      </c>
      <c r="E1091">
        <v>1113188.32</v>
      </c>
      <c r="F1091">
        <v>59.23</v>
      </c>
      <c r="G1091">
        <v>53.86</v>
      </c>
      <c r="H1091">
        <v>1113365.8400000001</v>
      </c>
      <c r="I1091">
        <v>1845.2</v>
      </c>
      <c r="J1091">
        <v>2103.77</v>
      </c>
      <c r="K1091">
        <v>52832.68</v>
      </c>
      <c r="L1091">
        <v>102.37</v>
      </c>
      <c r="M1091">
        <v>0</v>
      </c>
      <c r="N1091">
        <v>5566.83</v>
      </c>
      <c r="O1091">
        <v>5566.83</v>
      </c>
      <c r="P1091">
        <v>0.48</v>
      </c>
      <c r="Q1091">
        <v>0</v>
      </c>
      <c r="R1091">
        <v>0</v>
      </c>
      <c r="S1091" s="1">
        <v>27950320.329999998</v>
      </c>
      <c r="T1091">
        <v>1</v>
      </c>
      <c r="U1091">
        <v>0</v>
      </c>
      <c r="V1091" s="1">
        <v>110147289.73999999</v>
      </c>
    </row>
    <row r="1092" spans="1:22" x14ac:dyDescent="0.65">
      <c r="A1092">
        <v>0</v>
      </c>
      <c r="B1092">
        <v>0</v>
      </c>
      <c r="C1092">
        <v>57.54</v>
      </c>
      <c r="D1092">
        <v>57.54</v>
      </c>
      <c r="E1092">
        <v>1113134.6599999999</v>
      </c>
      <c r="F1092">
        <v>57.54</v>
      </c>
      <c r="G1092">
        <v>53.86</v>
      </c>
      <c r="H1092">
        <v>1113365.8400000001</v>
      </c>
      <c r="I1092">
        <v>2192.87</v>
      </c>
      <c r="J1092">
        <v>2182.14</v>
      </c>
      <c r="K1092">
        <v>52406.65</v>
      </c>
      <c r="L1092">
        <v>102.37</v>
      </c>
      <c r="M1092">
        <v>0</v>
      </c>
      <c r="N1092">
        <v>5566.83</v>
      </c>
      <c r="O1092">
        <v>5566.83</v>
      </c>
      <c r="P1092">
        <v>0.48</v>
      </c>
      <c r="Q1092">
        <v>0</v>
      </c>
      <c r="R1092">
        <v>0</v>
      </c>
      <c r="S1092" s="1">
        <v>27966227.27</v>
      </c>
      <c r="T1092">
        <v>1</v>
      </c>
      <c r="U1092">
        <v>0</v>
      </c>
      <c r="V1092" s="1">
        <v>110147289.73999999</v>
      </c>
    </row>
    <row r="1093" spans="1:22" x14ac:dyDescent="0.65">
      <c r="A1093">
        <v>0</v>
      </c>
      <c r="B1093">
        <v>0</v>
      </c>
      <c r="C1093">
        <v>59.22</v>
      </c>
      <c r="D1093">
        <v>59.22</v>
      </c>
      <c r="E1093">
        <v>1113128.79</v>
      </c>
      <c r="F1093">
        <v>59.22</v>
      </c>
      <c r="G1093">
        <v>53.86</v>
      </c>
      <c r="H1093">
        <v>1113365.8400000001</v>
      </c>
      <c r="I1093">
        <v>2159.5300000000002</v>
      </c>
      <c r="J1093">
        <v>2152.7800000000002</v>
      </c>
      <c r="K1093">
        <v>52469.35</v>
      </c>
      <c r="L1093">
        <v>102.37</v>
      </c>
      <c r="M1093">
        <v>0</v>
      </c>
      <c r="N1093">
        <v>5566.83</v>
      </c>
      <c r="O1093">
        <v>5566.83</v>
      </c>
      <c r="P1093">
        <v>0.48</v>
      </c>
      <c r="Q1093">
        <v>0</v>
      </c>
      <c r="R1093">
        <v>0</v>
      </c>
      <c r="S1093" s="1">
        <v>27955047.420000002</v>
      </c>
      <c r="T1093">
        <v>1</v>
      </c>
      <c r="U1093">
        <v>0</v>
      </c>
      <c r="V1093" s="1">
        <v>110147289.73999999</v>
      </c>
    </row>
    <row r="1094" spans="1:22" x14ac:dyDescent="0.65">
      <c r="A1094">
        <v>0</v>
      </c>
      <c r="B1094">
        <v>0</v>
      </c>
      <c r="C1094">
        <v>59.27</v>
      </c>
      <c r="D1094">
        <v>59.27</v>
      </c>
      <c r="E1094">
        <v>1113128.6200000001</v>
      </c>
      <c r="F1094">
        <v>59.27</v>
      </c>
      <c r="G1094">
        <v>53.86</v>
      </c>
      <c r="H1094">
        <v>1113365.8400000001</v>
      </c>
      <c r="I1094">
        <v>2118.58</v>
      </c>
      <c r="J1094">
        <v>2129.79</v>
      </c>
      <c r="K1094">
        <v>52533.279999999999</v>
      </c>
      <c r="L1094">
        <v>102.37</v>
      </c>
      <c r="M1094">
        <v>0</v>
      </c>
      <c r="N1094">
        <v>5566.83</v>
      </c>
      <c r="O1094">
        <v>5566.83</v>
      </c>
      <c r="P1094">
        <v>0.48</v>
      </c>
      <c r="Q1094">
        <v>0</v>
      </c>
      <c r="R1094">
        <v>0</v>
      </c>
      <c r="S1094" s="1">
        <v>27941078.899999999</v>
      </c>
      <c r="T1094">
        <v>1</v>
      </c>
      <c r="U1094">
        <v>0</v>
      </c>
      <c r="V1094" s="1">
        <v>110147289.73999999</v>
      </c>
    </row>
    <row r="1095" spans="1:22" x14ac:dyDescent="0.65">
      <c r="A1095">
        <v>0</v>
      </c>
      <c r="B1095">
        <v>0</v>
      </c>
      <c r="C1095">
        <v>59.27</v>
      </c>
      <c r="D1095">
        <v>59.27</v>
      </c>
      <c r="E1095">
        <v>1113128.6100000001</v>
      </c>
      <c r="F1095">
        <v>59.27</v>
      </c>
      <c r="G1095">
        <v>53.86</v>
      </c>
      <c r="H1095">
        <v>1113365.8400000001</v>
      </c>
      <c r="I1095">
        <v>2078.42</v>
      </c>
      <c r="J1095">
        <v>2116.2199999999998</v>
      </c>
      <c r="K1095">
        <v>52587.02</v>
      </c>
      <c r="L1095">
        <v>102.37</v>
      </c>
      <c r="M1095">
        <v>0</v>
      </c>
      <c r="N1095">
        <v>5566.83</v>
      </c>
      <c r="O1095">
        <v>5566.83</v>
      </c>
      <c r="P1095">
        <v>0.48</v>
      </c>
      <c r="Q1095">
        <v>0</v>
      </c>
      <c r="R1095">
        <v>0</v>
      </c>
      <c r="S1095" s="1">
        <v>27927117.359999999</v>
      </c>
      <c r="T1095">
        <v>1</v>
      </c>
      <c r="U1095">
        <v>0</v>
      </c>
      <c r="V1095" s="1">
        <v>110147289.73999999</v>
      </c>
    </row>
    <row r="1096" spans="1:22" x14ac:dyDescent="0.65">
      <c r="A1096">
        <v>0</v>
      </c>
      <c r="B1096">
        <v>0</v>
      </c>
      <c r="C1096">
        <v>59.27</v>
      </c>
      <c r="D1096">
        <v>59.27</v>
      </c>
      <c r="E1096">
        <v>1113128.6100000001</v>
      </c>
      <c r="F1096">
        <v>59.27</v>
      </c>
      <c r="G1096">
        <v>53.86</v>
      </c>
      <c r="H1096">
        <v>1113365.8400000001</v>
      </c>
      <c r="I1096">
        <v>2046.85</v>
      </c>
      <c r="J1096">
        <v>2109.5100000000002</v>
      </c>
      <c r="K1096">
        <v>52625.29</v>
      </c>
      <c r="L1096">
        <v>102.37</v>
      </c>
      <c r="M1096">
        <v>0</v>
      </c>
      <c r="N1096">
        <v>5566.83</v>
      </c>
      <c r="O1096">
        <v>5566.83</v>
      </c>
      <c r="P1096">
        <v>0.48</v>
      </c>
      <c r="Q1096">
        <v>0</v>
      </c>
      <c r="R1096">
        <v>0</v>
      </c>
      <c r="S1096" s="1">
        <v>27915953.149999999</v>
      </c>
      <c r="T1096">
        <v>1</v>
      </c>
      <c r="U1096">
        <v>0</v>
      </c>
      <c r="V1096" s="1">
        <v>110147289.73999999</v>
      </c>
    </row>
    <row r="1097" spans="1:22" x14ac:dyDescent="0.65">
      <c r="A1097">
        <v>0</v>
      </c>
      <c r="B1097">
        <v>0</v>
      </c>
      <c r="C1097">
        <v>59.27</v>
      </c>
      <c r="D1097">
        <v>59.27</v>
      </c>
      <c r="E1097">
        <v>1113128.6100000001</v>
      </c>
      <c r="F1097">
        <v>59.27</v>
      </c>
      <c r="G1097">
        <v>53.86</v>
      </c>
      <c r="H1097">
        <v>1113365.8400000001</v>
      </c>
      <c r="I1097">
        <v>2008.08</v>
      </c>
      <c r="J1097">
        <v>2104.33</v>
      </c>
      <c r="K1097">
        <v>52669.25</v>
      </c>
      <c r="L1097">
        <v>102.37</v>
      </c>
      <c r="M1097">
        <v>0</v>
      </c>
      <c r="N1097">
        <v>5566.83</v>
      </c>
      <c r="O1097">
        <v>5566.83</v>
      </c>
      <c r="P1097">
        <v>0.48</v>
      </c>
      <c r="Q1097">
        <v>0</v>
      </c>
      <c r="R1097">
        <v>0</v>
      </c>
      <c r="S1097" s="1">
        <v>27902004.170000002</v>
      </c>
      <c r="T1097">
        <v>1</v>
      </c>
      <c r="U1097">
        <v>0</v>
      </c>
      <c r="V1097" s="1">
        <v>110147289.73999999</v>
      </c>
    </row>
    <row r="1098" spans="1:22" x14ac:dyDescent="0.65">
      <c r="A1098">
        <v>0</v>
      </c>
      <c r="B1098">
        <v>0</v>
      </c>
      <c r="C1098">
        <v>59.27</v>
      </c>
      <c r="D1098">
        <v>59.27</v>
      </c>
      <c r="E1098">
        <v>1113128.6100000001</v>
      </c>
      <c r="F1098">
        <v>59.27</v>
      </c>
      <c r="G1098">
        <v>53.86</v>
      </c>
      <c r="H1098">
        <v>1113365.8400000001</v>
      </c>
      <c r="I1098">
        <v>1977.6</v>
      </c>
      <c r="J1098">
        <v>2101.81</v>
      </c>
      <c r="K1098">
        <v>52702.25</v>
      </c>
      <c r="L1098">
        <v>102.37</v>
      </c>
      <c r="M1098">
        <v>0</v>
      </c>
      <c r="N1098">
        <v>5566.83</v>
      </c>
      <c r="O1098">
        <v>5566.83</v>
      </c>
      <c r="P1098">
        <v>0.48</v>
      </c>
      <c r="Q1098">
        <v>0</v>
      </c>
      <c r="R1098">
        <v>0</v>
      </c>
      <c r="S1098" s="1">
        <v>27890850</v>
      </c>
      <c r="T1098">
        <v>1</v>
      </c>
      <c r="U1098">
        <v>0</v>
      </c>
      <c r="V1098" s="1">
        <v>110147289.73999999</v>
      </c>
    </row>
    <row r="1099" spans="1:22" x14ac:dyDescent="0.65">
      <c r="A1099">
        <v>0</v>
      </c>
      <c r="B1099">
        <v>0</v>
      </c>
      <c r="C1099">
        <v>59.27</v>
      </c>
      <c r="D1099">
        <v>59.27</v>
      </c>
      <c r="E1099">
        <v>1113128.6100000001</v>
      </c>
      <c r="F1099">
        <v>59.27</v>
      </c>
      <c r="G1099">
        <v>53.86</v>
      </c>
      <c r="H1099">
        <v>1113365.8400000001</v>
      </c>
      <c r="I1099">
        <v>1940.16</v>
      </c>
      <c r="J1099">
        <v>2099.92</v>
      </c>
      <c r="K1099">
        <v>52741.58</v>
      </c>
      <c r="L1099">
        <v>102.37</v>
      </c>
      <c r="M1099">
        <v>0</v>
      </c>
      <c r="N1099">
        <v>5566.83</v>
      </c>
      <c r="O1099">
        <v>5566.83</v>
      </c>
      <c r="P1099">
        <v>0.48</v>
      </c>
      <c r="Q1099">
        <v>0</v>
      </c>
      <c r="R1099">
        <v>0</v>
      </c>
      <c r="S1099" s="1">
        <v>27876913.57</v>
      </c>
      <c r="T1099">
        <v>1</v>
      </c>
      <c r="U1099">
        <v>0</v>
      </c>
      <c r="V1099" s="1">
        <v>110147289.73999999</v>
      </c>
    </row>
    <row r="1100" spans="1:22" x14ac:dyDescent="0.65">
      <c r="A1100">
        <v>0</v>
      </c>
      <c r="B1100">
        <v>0</v>
      </c>
      <c r="C1100">
        <v>59.27</v>
      </c>
      <c r="D1100">
        <v>59.27</v>
      </c>
      <c r="E1100">
        <v>1113128.6100000001</v>
      </c>
      <c r="F1100">
        <v>59.27</v>
      </c>
      <c r="G1100">
        <v>53.86</v>
      </c>
      <c r="H1100">
        <v>1113365.8400000001</v>
      </c>
      <c r="I1100">
        <v>1910.73</v>
      </c>
      <c r="J1100">
        <v>2099.0500000000002</v>
      </c>
      <c r="K1100">
        <v>52771.88</v>
      </c>
      <c r="L1100">
        <v>102.37</v>
      </c>
      <c r="M1100">
        <v>0</v>
      </c>
      <c r="N1100">
        <v>5566.83</v>
      </c>
      <c r="O1100">
        <v>5566.83</v>
      </c>
      <c r="P1100">
        <v>0.48</v>
      </c>
      <c r="Q1100">
        <v>0</v>
      </c>
      <c r="R1100">
        <v>0</v>
      </c>
      <c r="S1100" s="1">
        <v>27865769.440000001</v>
      </c>
      <c r="T1100">
        <v>1</v>
      </c>
      <c r="U1100">
        <v>0</v>
      </c>
      <c r="V1100" s="1">
        <v>110147289.73999999</v>
      </c>
    </row>
    <row r="1101" spans="1:22" x14ac:dyDescent="0.65">
      <c r="A1101">
        <v>0</v>
      </c>
      <c r="B1101">
        <v>0</v>
      </c>
      <c r="C1101">
        <v>59.27</v>
      </c>
      <c r="D1101">
        <v>59.27</v>
      </c>
      <c r="E1101">
        <v>1113128.6100000001</v>
      </c>
      <c r="F1101">
        <v>59.27</v>
      </c>
      <c r="G1101">
        <v>53.86</v>
      </c>
      <c r="H1101">
        <v>1113365.8400000001</v>
      </c>
      <c r="I1101">
        <v>1874.58</v>
      </c>
      <c r="J1101">
        <v>2098.4499999999998</v>
      </c>
      <c r="K1101">
        <v>52808.63</v>
      </c>
      <c r="L1101">
        <v>102.37</v>
      </c>
      <c r="M1101">
        <v>0</v>
      </c>
      <c r="N1101">
        <v>5566.83</v>
      </c>
      <c r="O1101">
        <v>5566.83</v>
      </c>
      <c r="P1101">
        <v>0.48</v>
      </c>
      <c r="Q1101">
        <v>0</v>
      </c>
      <c r="R1101">
        <v>0</v>
      </c>
      <c r="S1101" s="1">
        <v>27851845.539999999</v>
      </c>
      <c r="T1101">
        <v>1</v>
      </c>
      <c r="U1101">
        <v>0</v>
      </c>
      <c r="V1101" s="1">
        <v>110147289.73999999</v>
      </c>
    </row>
    <row r="1102" spans="1:22" x14ac:dyDescent="0.65">
      <c r="A1102">
        <v>0</v>
      </c>
      <c r="B1102">
        <v>0</v>
      </c>
      <c r="C1102">
        <v>59.27</v>
      </c>
      <c r="D1102">
        <v>59.27</v>
      </c>
      <c r="E1102">
        <v>1113128.6100000001</v>
      </c>
      <c r="F1102">
        <v>59.27</v>
      </c>
      <c r="G1102">
        <v>53.86</v>
      </c>
      <c r="H1102">
        <v>1113365.8400000001</v>
      </c>
      <c r="I1102">
        <v>1846.16</v>
      </c>
      <c r="J1102">
        <v>2098.23</v>
      </c>
      <c r="K1102">
        <v>52837.27</v>
      </c>
      <c r="L1102">
        <v>102.37</v>
      </c>
      <c r="M1102">
        <v>0</v>
      </c>
      <c r="N1102">
        <v>5566.83</v>
      </c>
      <c r="O1102">
        <v>5566.83</v>
      </c>
      <c r="P1102">
        <v>0.48</v>
      </c>
      <c r="Q1102">
        <v>0</v>
      </c>
      <c r="R1102">
        <v>0</v>
      </c>
      <c r="S1102" s="1">
        <v>27840711.440000001</v>
      </c>
      <c r="T1102">
        <v>1</v>
      </c>
      <c r="U1102">
        <v>0</v>
      </c>
      <c r="V1102" s="1">
        <v>110147289.73999999</v>
      </c>
    </row>
    <row r="1103" spans="1:22" x14ac:dyDescent="0.65">
      <c r="A1103">
        <v>0</v>
      </c>
      <c r="B1103">
        <v>0</v>
      </c>
      <c r="C1103">
        <v>57.75</v>
      </c>
      <c r="D1103">
        <v>57.75</v>
      </c>
      <c r="E1103">
        <v>1113193.53</v>
      </c>
      <c r="F1103">
        <v>57.75</v>
      </c>
      <c r="G1103">
        <v>53.86</v>
      </c>
      <c r="H1103">
        <v>1113365.8400000001</v>
      </c>
      <c r="I1103">
        <v>2192.96</v>
      </c>
      <c r="J1103">
        <v>2180.25</v>
      </c>
      <c r="K1103">
        <v>52408.45</v>
      </c>
      <c r="L1103">
        <v>102.37</v>
      </c>
      <c r="M1103">
        <v>0</v>
      </c>
      <c r="N1103">
        <v>5566.83</v>
      </c>
      <c r="O1103">
        <v>5566.83</v>
      </c>
      <c r="P1103">
        <v>0.48</v>
      </c>
      <c r="Q1103">
        <v>0</v>
      </c>
      <c r="R1103">
        <v>0</v>
      </c>
      <c r="S1103" s="1">
        <v>27856124.030000001</v>
      </c>
      <c r="T1103">
        <v>1</v>
      </c>
      <c r="U1103">
        <v>0</v>
      </c>
      <c r="V1103" s="1">
        <v>110147289.73999999</v>
      </c>
    </row>
    <row r="1104" spans="1:22" x14ac:dyDescent="0.65">
      <c r="A1104">
        <v>0</v>
      </c>
      <c r="B1104">
        <v>0</v>
      </c>
      <c r="C1104">
        <v>59.18</v>
      </c>
      <c r="D1104">
        <v>59.18</v>
      </c>
      <c r="E1104">
        <v>1113188.51</v>
      </c>
      <c r="F1104">
        <v>59.18</v>
      </c>
      <c r="G1104">
        <v>53.86</v>
      </c>
      <c r="H1104">
        <v>1113365.8400000001</v>
      </c>
      <c r="I1104">
        <v>2159.71</v>
      </c>
      <c r="J1104">
        <v>2149.65</v>
      </c>
      <c r="K1104">
        <v>52472.3</v>
      </c>
      <c r="L1104">
        <v>102.37</v>
      </c>
      <c r="M1104">
        <v>0</v>
      </c>
      <c r="N1104">
        <v>5566.83</v>
      </c>
      <c r="O1104">
        <v>5566.83</v>
      </c>
      <c r="P1104">
        <v>0.48</v>
      </c>
      <c r="Q1104">
        <v>0</v>
      </c>
      <c r="R1104">
        <v>0</v>
      </c>
      <c r="S1104" s="1">
        <v>27844988.219999999</v>
      </c>
      <c r="T1104">
        <v>1</v>
      </c>
      <c r="U1104">
        <v>0</v>
      </c>
      <c r="V1104" s="1">
        <v>110147289.73999999</v>
      </c>
    </row>
    <row r="1105" spans="1:22" x14ac:dyDescent="0.65">
      <c r="A1105">
        <v>0</v>
      </c>
      <c r="B1105">
        <v>0</v>
      </c>
      <c r="C1105">
        <v>59.23</v>
      </c>
      <c r="D1105">
        <v>59.23</v>
      </c>
      <c r="E1105">
        <v>1113188.3600000001</v>
      </c>
      <c r="F1105">
        <v>59.23</v>
      </c>
      <c r="G1105">
        <v>53.86</v>
      </c>
      <c r="H1105">
        <v>1113365.8400000001</v>
      </c>
      <c r="I1105">
        <v>2118.87</v>
      </c>
      <c r="J1105">
        <v>2125.6799999999998</v>
      </c>
      <c r="K1105">
        <v>52537.11</v>
      </c>
      <c r="L1105">
        <v>102.37</v>
      </c>
      <c r="M1105">
        <v>0</v>
      </c>
      <c r="N1105">
        <v>5566.83</v>
      </c>
      <c r="O1105">
        <v>5566.83</v>
      </c>
      <c r="P1105">
        <v>0.48</v>
      </c>
      <c r="Q1105">
        <v>0</v>
      </c>
      <c r="R1105">
        <v>0</v>
      </c>
      <c r="S1105" s="1">
        <v>27831074.710000001</v>
      </c>
      <c r="T1105">
        <v>1</v>
      </c>
      <c r="U1105">
        <v>0</v>
      </c>
      <c r="V1105" s="1">
        <v>110147289.73999999</v>
      </c>
    </row>
    <row r="1106" spans="1:22" x14ac:dyDescent="0.65">
      <c r="A1106">
        <v>0</v>
      </c>
      <c r="B1106">
        <v>0</v>
      </c>
      <c r="C1106">
        <v>59.23</v>
      </c>
      <c r="D1106">
        <v>59.23</v>
      </c>
      <c r="E1106">
        <v>1113188.3600000001</v>
      </c>
      <c r="F1106">
        <v>59.23</v>
      </c>
      <c r="G1106">
        <v>53.86</v>
      </c>
      <c r="H1106">
        <v>1113365.8400000001</v>
      </c>
      <c r="I1106">
        <v>2078.8200000000002</v>
      </c>
      <c r="J1106">
        <v>2111.5100000000002</v>
      </c>
      <c r="K1106">
        <v>52591.33</v>
      </c>
      <c r="L1106">
        <v>102.37</v>
      </c>
      <c r="M1106">
        <v>0</v>
      </c>
      <c r="N1106">
        <v>5566.83</v>
      </c>
      <c r="O1106">
        <v>5566.83</v>
      </c>
      <c r="P1106">
        <v>0.48</v>
      </c>
      <c r="Q1106">
        <v>0</v>
      </c>
      <c r="R1106">
        <v>0</v>
      </c>
      <c r="S1106" s="1">
        <v>27817168.149999999</v>
      </c>
      <c r="T1106">
        <v>1</v>
      </c>
      <c r="U1106">
        <v>0</v>
      </c>
      <c r="V1106" s="1">
        <v>110147289.73999999</v>
      </c>
    </row>
    <row r="1107" spans="1:22" x14ac:dyDescent="0.65">
      <c r="A1107">
        <v>0</v>
      </c>
      <c r="B1107">
        <v>0</v>
      </c>
      <c r="C1107">
        <v>59.23</v>
      </c>
      <c r="D1107">
        <v>59.23</v>
      </c>
      <c r="E1107">
        <v>1113188.3600000001</v>
      </c>
      <c r="F1107">
        <v>59.23</v>
      </c>
      <c r="G1107">
        <v>53.86</v>
      </c>
      <c r="H1107">
        <v>1113365.8400000001</v>
      </c>
      <c r="I1107">
        <v>2047.33</v>
      </c>
      <c r="J1107">
        <v>2104.5100000000002</v>
      </c>
      <c r="K1107">
        <v>52629.81</v>
      </c>
      <c r="L1107">
        <v>102.37</v>
      </c>
      <c r="M1107">
        <v>0</v>
      </c>
      <c r="N1107">
        <v>5566.83</v>
      </c>
      <c r="O1107">
        <v>5566.83</v>
      </c>
      <c r="P1107">
        <v>0.48</v>
      </c>
      <c r="Q1107">
        <v>0</v>
      </c>
      <c r="R1107">
        <v>0</v>
      </c>
      <c r="S1107" s="1">
        <v>27806047.920000002</v>
      </c>
      <c r="T1107">
        <v>1</v>
      </c>
      <c r="U1107">
        <v>0</v>
      </c>
      <c r="V1107" s="1">
        <v>110147289.73999999</v>
      </c>
    </row>
    <row r="1108" spans="1:22" x14ac:dyDescent="0.65">
      <c r="A1108">
        <v>0</v>
      </c>
      <c r="B1108">
        <v>0</v>
      </c>
      <c r="C1108">
        <v>59.23</v>
      </c>
      <c r="D1108">
        <v>59.23</v>
      </c>
      <c r="E1108">
        <v>1113188.3600000001</v>
      </c>
      <c r="F1108">
        <v>59.23</v>
      </c>
      <c r="G1108">
        <v>53.86</v>
      </c>
      <c r="H1108">
        <v>1113365.8400000001</v>
      </c>
      <c r="I1108">
        <v>2008.65</v>
      </c>
      <c r="J1108">
        <v>2099.1</v>
      </c>
      <c r="K1108">
        <v>52673.91</v>
      </c>
      <c r="L1108">
        <v>102.37</v>
      </c>
      <c r="M1108">
        <v>0</v>
      </c>
      <c r="N1108">
        <v>5566.83</v>
      </c>
      <c r="O1108">
        <v>5566.83</v>
      </c>
      <c r="P1108">
        <v>0.48</v>
      </c>
      <c r="Q1108">
        <v>0</v>
      </c>
      <c r="R1108">
        <v>0</v>
      </c>
      <c r="S1108" s="1">
        <v>27792153.870000001</v>
      </c>
      <c r="T1108">
        <v>1</v>
      </c>
      <c r="U1108">
        <v>0</v>
      </c>
      <c r="V1108" s="1">
        <v>110147289.73999999</v>
      </c>
    </row>
    <row r="1109" spans="1:22" x14ac:dyDescent="0.65">
      <c r="A1109">
        <v>0</v>
      </c>
      <c r="B1109">
        <v>0</v>
      </c>
      <c r="C1109">
        <v>59.23</v>
      </c>
      <c r="D1109">
        <v>59.23</v>
      </c>
      <c r="E1109">
        <v>1113188.3600000001</v>
      </c>
      <c r="F1109">
        <v>59.23</v>
      </c>
      <c r="G1109">
        <v>53.86</v>
      </c>
      <c r="H1109">
        <v>1113365.8400000001</v>
      </c>
      <c r="I1109">
        <v>1978.25</v>
      </c>
      <c r="J1109">
        <v>2096.46</v>
      </c>
      <c r="K1109">
        <v>52706.95</v>
      </c>
      <c r="L1109">
        <v>102.37</v>
      </c>
      <c r="M1109">
        <v>0</v>
      </c>
      <c r="N1109">
        <v>5566.83</v>
      </c>
      <c r="O1109">
        <v>5566.83</v>
      </c>
      <c r="P1109">
        <v>0.48</v>
      </c>
      <c r="Q1109">
        <v>0</v>
      </c>
      <c r="R1109">
        <v>0</v>
      </c>
      <c r="S1109" s="1">
        <v>27781043.640000001</v>
      </c>
      <c r="T1109">
        <v>1</v>
      </c>
      <c r="U1109">
        <v>0</v>
      </c>
      <c r="V1109" s="1">
        <v>110147289.73999999</v>
      </c>
    </row>
    <row r="1110" spans="1:22" x14ac:dyDescent="0.65">
      <c r="A1110">
        <v>0</v>
      </c>
      <c r="B1110">
        <v>0</v>
      </c>
      <c r="C1110">
        <v>59.23</v>
      </c>
      <c r="D1110">
        <v>59.23</v>
      </c>
      <c r="E1110">
        <v>1113188.3600000001</v>
      </c>
      <c r="F1110">
        <v>59.23</v>
      </c>
      <c r="G1110">
        <v>53.86</v>
      </c>
      <c r="H1110">
        <v>1113365.8400000001</v>
      </c>
      <c r="I1110">
        <v>1940.9</v>
      </c>
      <c r="J1110">
        <v>2094.48</v>
      </c>
      <c r="K1110">
        <v>52746.28</v>
      </c>
      <c r="L1110">
        <v>102.37</v>
      </c>
      <c r="M1110">
        <v>0</v>
      </c>
      <c r="N1110">
        <v>5566.83</v>
      </c>
      <c r="O1110">
        <v>5566.83</v>
      </c>
      <c r="P1110">
        <v>0.48</v>
      </c>
      <c r="Q1110">
        <v>0</v>
      </c>
      <c r="R1110">
        <v>0</v>
      </c>
      <c r="S1110" s="1">
        <v>27767162.100000001</v>
      </c>
      <c r="T1110">
        <v>1</v>
      </c>
      <c r="U1110">
        <v>0</v>
      </c>
      <c r="V1110" s="1">
        <v>110147289.73999999</v>
      </c>
    </row>
    <row r="1111" spans="1:22" x14ac:dyDescent="0.65">
      <c r="A1111">
        <v>0</v>
      </c>
      <c r="B1111">
        <v>0</v>
      </c>
      <c r="C1111">
        <v>59.23</v>
      </c>
      <c r="D1111">
        <v>59.23</v>
      </c>
      <c r="E1111">
        <v>1113188.3600000001</v>
      </c>
      <c r="F1111">
        <v>59.23</v>
      </c>
      <c r="G1111">
        <v>53.81</v>
      </c>
      <c r="H1111">
        <v>1113365.8400000001</v>
      </c>
      <c r="I1111">
        <v>1911.53</v>
      </c>
      <c r="J1111">
        <v>2093.56</v>
      </c>
      <c r="K1111">
        <v>52776.57</v>
      </c>
      <c r="L1111">
        <v>101.37</v>
      </c>
      <c r="M1111">
        <v>0</v>
      </c>
      <c r="N1111">
        <v>5566.83</v>
      </c>
      <c r="O1111">
        <v>5566.83</v>
      </c>
      <c r="P1111">
        <v>0.48</v>
      </c>
      <c r="Q1111">
        <v>0</v>
      </c>
      <c r="R1111">
        <v>0</v>
      </c>
      <c r="S1111" s="1">
        <v>27715940.670000002</v>
      </c>
      <c r="T1111">
        <v>1</v>
      </c>
      <c r="U1111">
        <v>0</v>
      </c>
      <c r="V1111" s="1">
        <v>109988072.62</v>
      </c>
    </row>
    <row r="1112" spans="1:22" x14ac:dyDescent="0.65">
      <c r="A1112">
        <v>0</v>
      </c>
      <c r="B1112">
        <v>0</v>
      </c>
      <c r="C1112">
        <v>59.23</v>
      </c>
      <c r="D1112">
        <v>59.23</v>
      </c>
      <c r="E1112">
        <v>1113188.3600000001</v>
      </c>
      <c r="F1112">
        <v>59.23</v>
      </c>
      <c r="G1112">
        <v>53.81</v>
      </c>
      <c r="H1112">
        <v>1113365.8400000001</v>
      </c>
      <c r="I1112">
        <v>1875.47</v>
      </c>
      <c r="J1112">
        <v>2092.92</v>
      </c>
      <c r="K1112">
        <v>52813.27</v>
      </c>
      <c r="L1112">
        <v>101.37</v>
      </c>
      <c r="M1112">
        <v>0</v>
      </c>
      <c r="N1112">
        <v>5566.83</v>
      </c>
      <c r="O1112">
        <v>5566.83</v>
      </c>
      <c r="P1112">
        <v>0.48</v>
      </c>
      <c r="Q1112">
        <v>0</v>
      </c>
      <c r="R1112">
        <v>0</v>
      </c>
      <c r="S1112" s="1">
        <v>27702091.66</v>
      </c>
      <c r="T1112">
        <v>1</v>
      </c>
      <c r="U1112">
        <v>0</v>
      </c>
      <c r="V1112" s="1">
        <v>109988072.62</v>
      </c>
    </row>
    <row r="1113" spans="1:22" x14ac:dyDescent="0.65">
      <c r="A1113">
        <v>0</v>
      </c>
      <c r="B1113">
        <v>0</v>
      </c>
      <c r="C1113">
        <v>59.23</v>
      </c>
      <c r="D1113">
        <v>59.23</v>
      </c>
      <c r="E1113">
        <v>1113188.3600000001</v>
      </c>
      <c r="F1113">
        <v>59.23</v>
      </c>
      <c r="G1113">
        <v>53.81</v>
      </c>
      <c r="H1113">
        <v>1113365.8400000001</v>
      </c>
      <c r="I1113">
        <v>1847.11</v>
      </c>
      <c r="J1113">
        <v>2092.6799999999998</v>
      </c>
      <c r="K1113">
        <v>52841.87</v>
      </c>
      <c r="L1113">
        <v>101.37</v>
      </c>
      <c r="M1113">
        <v>0</v>
      </c>
      <c r="N1113">
        <v>5566.83</v>
      </c>
      <c r="O1113">
        <v>5566.83</v>
      </c>
      <c r="P1113">
        <v>0.48</v>
      </c>
      <c r="Q1113">
        <v>0</v>
      </c>
      <c r="R1113">
        <v>0</v>
      </c>
      <c r="S1113" s="1">
        <v>27691017.440000001</v>
      </c>
      <c r="T1113">
        <v>1</v>
      </c>
      <c r="U1113">
        <v>0</v>
      </c>
      <c r="V1113" s="1">
        <v>109988072.62</v>
      </c>
    </row>
    <row r="1114" spans="1:22" x14ac:dyDescent="0.65">
      <c r="A1114">
        <v>0</v>
      </c>
      <c r="B1114">
        <v>0</v>
      </c>
      <c r="C1114">
        <v>57.54</v>
      </c>
      <c r="D1114">
        <v>57.54</v>
      </c>
      <c r="E1114">
        <v>1113134.6200000001</v>
      </c>
      <c r="F1114">
        <v>57.54</v>
      </c>
      <c r="G1114">
        <v>53.81</v>
      </c>
      <c r="H1114">
        <v>1113365.8400000001</v>
      </c>
      <c r="I1114">
        <v>2193.0500000000002</v>
      </c>
      <c r="J1114">
        <v>2178.36</v>
      </c>
      <c r="K1114">
        <v>52410.239999999998</v>
      </c>
      <c r="L1114">
        <v>101.37</v>
      </c>
      <c r="M1114">
        <v>0</v>
      </c>
      <c r="N1114">
        <v>5566.83</v>
      </c>
      <c r="O1114">
        <v>5566.83</v>
      </c>
      <c r="P1114">
        <v>0.48</v>
      </c>
      <c r="Q1114">
        <v>0</v>
      </c>
      <c r="R1114">
        <v>0</v>
      </c>
      <c r="S1114" s="1">
        <v>27705914.120000001</v>
      </c>
      <c r="T1114">
        <v>1</v>
      </c>
      <c r="U1114">
        <v>0</v>
      </c>
      <c r="V1114" s="1">
        <v>109988072.62</v>
      </c>
    </row>
    <row r="1115" spans="1:22" x14ac:dyDescent="0.65">
      <c r="A1115">
        <v>0</v>
      </c>
      <c r="B1115">
        <v>0</v>
      </c>
      <c r="C1115">
        <v>59.22</v>
      </c>
      <c r="D1115">
        <v>59.22</v>
      </c>
      <c r="E1115">
        <v>1113128.75</v>
      </c>
      <c r="F1115">
        <v>59.22</v>
      </c>
      <c r="G1115">
        <v>53.81</v>
      </c>
      <c r="H1115">
        <v>1113365.8400000001</v>
      </c>
      <c r="I1115">
        <v>2159.89</v>
      </c>
      <c r="J1115">
        <v>2146.5100000000002</v>
      </c>
      <c r="K1115">
        <v>52475.25</v>
      </c>
      <c r="L1115">
        <v>101.37</v>
      </c>
      <c r="M1115">
        <v>0</v>
      </c>
      <c r="N1115">
        <v>5566.83</v>
      </c>
      <c r="O1115">
        <v>5566.83</v>
      </c>
      <c r="P1115">
        <v>0.48</v>
      </c>
      <c r="Q1115">
        <v>0</v>
      </c>
      <c r="R1115">
        <v>0</v>
      </c>
      <c r="S1115" s="1">
        <v>27694838.370000001</v>
      </c>
      <c r="T1115">
        <v>1</v>
      </c>
      <c r="U1115">
        <v>0</v>
      </c>
      <c r="V1115" s="1">
        <v>109988072.62</v>
      </c>
    </row>
    <row r="1116" spans="1:22" x14ac:dyDescent="0.65">
      <c r="A1116">
        <v>0</v>
      </c>
      <c r="B1116">
        <v>0</v>
      </c>
      <c r="C1116">
        <v>59.27</v>
      </c>
      <c r="D1116">
        <v>59.27</v>
      </c>
      <c r="E1116">
        <v>1113128.58</v>
      </c>
      <c r="F1116">
        <v>59.27</v>
      </c>
      <c r="G1116">
        <v>53.81</v>
      </c>
      <c r="H1116">
        <v>1113365.8400000001</v>
      </c>
      <c r="I1116">
        <v>2119.16</v>
      </c>
      <c r="J1116">
        <v>2121.5500000000002</v>
      </c>
      <c r="K1116">
        <v>52540.94</v>
      </c>
      <c r="L1116">
        <v>101.37</v>
      </c>
      <c r="M1116">
        <v>0</v>
      </c>
      <c r="N1116">
        <v>5566.83</v>
      </c>
      <c r="O1116">
        <v>5566.83</v>
      </c>
      <c r="P1116">
        <v>0.48</v>
      </c>
      <c r="Q1116">
        <v>0</v>
      </c>
      <c r="R1116">
        <v>0</v>
      </c>
      <c r="S1116" s="1">
        <v>27680999.91</v>
      </c>
      <c r="T1116">
        <v>1</v>
      </c>
      <c r="U1116">
        <v>0</v>
      </c>
      <c r="V1116" s="1">
        <v>109988072.62</v>
      </c>
    </row>
    <row r="1117" spans="1:22" x14ac:dyDescent="0.65">
      <c r="A1117">
        <v>0</v>
      </c>
      <c r="B1117">
        <v>0</v>
      </c>
      <c r="C1117">
        <v>59.27</v>
      </c>
      <c r="D1117">
        <v>59.27</v>
      </c>
      <c r="E1117">
        <v>1113128.57</v>
      </c>
      <c r="F1117">
        <v>59.27</v>
      </c>
      <c r="G1117">
        <v>53.81</v>
      </c>
      <c r="H1117">
        <v>1113365.8400000001</v>
      </c>
      <c r="I1117">
        <v>2079.21</v>
      </c>
      <c r="J1117">
        <v>2106.8000000000002</v>
      </c>
      <c r="K1117">
        <v>52595.64</v>
      </c>
      <c r="L1117">
        <v>101.37</v>
      </c>
      <c r="M1117">
        <v>0</v>
      </c>
      <c r="N1117">
        <v>5566.83</v>
      </c>
      <c r="O1117">
        <v>5566.83</v>
      </c>
      <c r="P1117">
        <v>0.48</v>
      </c>
      <c r="Q1117">
        <v>0</v>
      </c>
      <c r="R1117">
        <v>0</v>
      </c>
      <c r="S1117" s="1">
        <v>27667168.370000001</v>
      </c>
      <c r="T1117">
        <v>1</v>
      </c>
      <c r="U1117">
        <v>0</v>
      </c>
      <c r="V1117" s="1">
        <v>109988072.62</v>
      </c>
    </row>
    <row r="1118" spans="1:22" x14ac:dyDescent="0.65">
      <c r="A1118">
        <v>0</v>
      </c>
      <c r="B1118">
        <v>0</v>
      </c>
      <c r="C1118">
        <v>59.27</v>
      </c>
      <c r="D1118">
        <v>59.27</v>
      </c>
      <c r="E1118">
        <v>1113128.57</v>
      </c>
      <c r="F1118">
        <v>59.27</v>
      </c>
      <c r="G1118">
        <v>53.81</v>
      </c>
      <c r="H1118">
        <v>1113365.8400000001</v>
      </c>
      <c r="I1118">
        <v>2047.81</v>
      </c>
      <c r="J1118">
        <v>2099.5100000000002</v>
      </c>
      <c r="K1118">
        <v>52634.34</v>
      </c>
      <c r="L1118">
        <v>101.37</v>
      </c>
      <c r="M1118">
        <v>0</v>
      </c>
      <c r="N1118">
        <v>5566.83</v>
      </c>
      <c r="O1118">
        <v>5566.83</v>
      </c>
      <c r="P1118">
        <v>0.48</v>
      </c>
      <c r="Q1118">
        <v>0</v>
      </c>
      <c r="R1118">
        <v>0</v>
      </c>
      <c r="S1118" s="1">
        <v>27656108.109999999</v>
      </c>
      <c r="T1118">
        <v>1</v>
      </c>
      <c r="U1118">
        <v>0</v>
      </c>
      <c r="V1118" s="1">
        <v>109988072.62</v>
      </c>
    </row>
    <row r="1119" spans="1:22" x14ac:dyDescent="0.65">
      <c r="A1119">
        <v>0</v>
      </c>
      <c r="B1119">
        <v>0</v>
      </c>
      <c r="C1119">
        <v>59.27</v>
      </c>
      <c r="D1119">
        <v>59.27</v>
      </c>
      <c r="E1119">
        <v>1113128.57</v>
      </c>
      <c r="F1119">
        <v>59.27</v>
      </c>
      <c r="G1119">
        <v>53.81</v>
      </c>
      <c r="H1119">
        <v>1113365.8400000001</v>
      </c>
      <c r="I1119">
        <v>2009.22</v>
      </c>
      <c r="J1119">
        <v>2093.86</v>
      </c>
      <c r="K1119">
        <v>52678.58</v>
      </c>
      <c r="L1119">
        <v>101.37</v>
      </c>
      <c r="M1119">
        <v>0</v>
      </c>
      <c r="N1119">
        <v>5566.83</v>
      </c>
      <c r="O1119">
        <v>5566.83</v>
      </c>
      <c r="P1119">
        <v>0.48</v>
      </c>
      <c r="Q1119">
        <v>0</v>
      </c>
      <c r="R1119">
        <v>0</v>
      </c>
      <c r="S1119" s="1">
        <v>27642289.010000002</v>
      </c>
      <c r="T1119">
        <v>1</v>
      </c>
      <c r="U1119">
        <v>0</v>
      </c>
      <c r="V1119" s="1">
        <v>109988072.62</v>
      </c>
    </row>
    <row r="1120" spans="1:22" x14ac:dyDescent="0.65">
      <c r="A1120">
        <v>0</v>
      </c>
      <c r="B1120">
        <v>0</v>
      </c>
      <c r="C1120">
        <v>59.27</v>
      </c>
      <c r="D1120">
        <v>59.27</v>
      </c>
      <c r="E1120">
        <v>1113128.57</v>
      </c>
      <c r="F1120">
        <v>59.27</v>
      </c>
      <c r="G1120">
        <v>53.81</v>
      </c>
      <c r="H1120">
        <v>1113365.8400000001</v>
      </c>
      <c r="I1120">
        <v>1978.89</v>
      </c>
      <c r="J1120">
        <v>2091.1</v>
      </c>
      <c r="K1120">
        <v>52711.66</v>
      </c>
      <c r="L1120">
        <v>101.37</v>
      </c>
      <c r="M1120">
        <v>0</v>
      </c>
      <c r="N1120">
        <v>5566.83</v>
      </c>
      <c r="O1120">
        <v>5566.83</v>
      </c>
      <c r="P1120">
        <v>0.48</v>
      </c>
      <c r="Q1120">
        <v>0</v>
      </c>
      <c r="R1120">
        <v>0</v>
      </c>
      <c r="S1120" s="1">
        <v>27631238.699999999</v>
      </c>
      <c r="T1120">
        <v>1</v>
      </c>
      <c r="U1120">
        <v>0</v>
      </c>
      <c r="V1120" s="1">
        <v>109988072.62</v>
      </c>
    </row>
    <row r="1121" spans="1:22" x14ac:dyDescent="0.65">
      <c r="A1121">
        <v>0</v>
      </c>
      <c r="B1121">
        <v>0</v>
      </c>
      <c r="C1121">
        <v>59.27</v>
      </c>
      <c r="D1121">
        <v>59.27</v>
      </c>
      <c r="E1121">
        <v>1113128.57</v>
      </c>
      <c r="F1121">
        <v>59.27</v>
      </c>
      <c r="G1121">
        <v>53.81</v>
      </c>
      <c r="H1121">
        <v>1113365.8400000001</v>
      </c>
      <c r="I1121">
        <v>1941.63</v>
      </c>
      <c r="J1121">
        <v>2089.0300000000002</v>
      </c>
      <c r="K1121">
        <v>52751</v>
      </c>
      <c r="L1121">
        <v>101.37</v>
      </c>
      <c r="M1121">
        <v>0</v>
      </c>
      <c r="N1121">
        <v>5566.83</v>
      </c>
      <c r="O1121">
        <v>5566.83</v>
      </c>
      <c r="P1121">
        <v>0.48</v>
      </c>
      <c r="Q1121">
        <v>0</v>
      </c>
      <c r="R1121">
        <v>0</v>
      </c>
      <c r="S1121" s="1">
        <v>27617432.039999999</v>
      </c>
      <c r="T1121">
        <v>1</v>
      </c>
      <c r="U1121">
        <v>0</v>
      </c>
      <c r="V1121" s="1">
        <v>109988072.62</v>
      </c>
    </row>
    <row r="1122" spans="1:22" x14ac:dyDescent="0.65">
      <c r="A1122">
        <v>0</v>
      </c>
      <c r="B1122">
        <v>0</v>
      </c>
      <c r="C1122">
        <v>59.27</v>
      </c>
      <c r="D1122">
        <v>59.27</v>
      </c>
      <c r="E1122">
        <v>1113128.57</v>
      </c>
      <c r="F1122">
        <v>59.27</v>
      </c>
      <c r="G1122">
        <v>53.75</v>
      </c>
      <c r="H1122">
        <v>1113365.8400000001</v>
      </c>
      <c r="I1122">
        <v>1912.34</v>
      </c>
      <c r="J1122">
        <v>2088.06</v>
      </c>
      <c r="K1122">
        <v>52781.26</v>
      </c>
      <c r="L1122">
        <v>100.37</v>
      </c>
      <c r="M1122">
        <v>0</v>
      </c>
      <c r="N1122">
        <v>5566.83</v>
      </c>
      <c r="O1122">
        <v>5566.83</v>
      </c>
      <c r="P1122">
        <v>0.48</v>
      </c>
      <c r="Q1122">
        <v>0</v>
      </c>
      <c r="R1122">
        <v>0</v>
      </c>
      <c r="S1122" s="1">
        <v>27566470.5</v>
      </c>
      <c r="T1122">
        <v>1</v>
      </c>
      <c r="U1122">
        <v>0</v>
      </c>
      <c r="V1122" s="1">
        <v>109829020.59999999</v>
      </c>
    </row>
    <row r="1123" spans="1:22" x14ac:dyDescent="0.65">
      <c r="A1123">
        <v>0</v>
      </c>
      <c r="B1123">
        <v>0</v>
      </c>
      <c r="C1123">
        <v>59.27</v>
      </c>
      <c r="D1123">
        <v>59.27</v>
      </c>
      <c r="E1123">
        <v>1113128.57</v>
      </c>
      <c r="F1123">
        <v>59.27</v>
      </c>
      <c r="G1123">
        <v>53.75</v>
      </c>
      <c r="H1123">
        <v>1113365.8400000001</v>
      </c>
      <c r="I1123">
        <v>1876.36</v>
      </c>
      <c r="J1123">
        <v>2087.39</v>
      </c>
      <c r="K1123">
        <v>52817.91</v>
      </c>
      <c r="L1123">
        <v>100.37</v>
      </c>
      <c r="M1123">
        <v>0</v>
      </c>
      <c r="N1123">
        <v>5566.83</v>
      </c>
      <c r="O1123">
        <v>5566.83</v>
      </c>
      <c r="P1123">
        <v>0.48</v>
      </c>
      <c r="Q1123">
        <v>0</v>
      </c>
      <c r="R1123">
        <v>0</v>
      </c>
      <c r="S1123" s="1">
        <v>27552696.199999999</v>
      </c>
      <c r="T1123">
        <v>1</v>
      </c>
      <c r="U1123">
        <v>0</v>
      </c>
      <c r="V1123" s="1">
        <v>109829020.59999999</v>
      </c>
    </row>
    <row r="1124" spans="1:22" x14ac:dyDescent="0.65">
      <c r="A1124">
        <v>0</v>
      </c>
      <c r="B1124">
        <v>0</v>
      </c>
      <c r="C1124">
        <v>59.27</v>
      </c>
      <c r="D1124">
        <v>59.27</v>
      </c>
      <c r="E1124">
        <v>1113128.57</v>
      </c>
      <c r="F1124">
        <v>59.27</v>
      </c>
      <c r="G1124">
        <v>53.75</v>
      </c>
      <c r="H1124">
        <v>1113365.8400000001</v>
      </c>
      <c r="I1124">
        <v>1848.07</v>
      </c>
      <c r="J1124">
        <v>2087.12</v>
      </c>
      <c r="K1124">
        <v>52846.47</v>
      </c>
      <c r="L1124">
        <v>100.37</v>
      </c>
      <c r="M1124">
        <v>0</v>
      </c>
      <c r="N1124">
        <v>5566.83</v>
      </c>
      <c r="O1124">
        <v>5566.83</v>
      </c>
      <c r="P1124">
        <v>0.48</v>
      </c>
      <c r="Q1124">
        <v>0</v>
      </c>
      <c r="R1124">
        <v>0</v>
      </c>
      <c r="S1124" s="1">
        <v>27541681.719999999</v>
      </c>
      <c r="T1124">
        <v>1</v>
      </c>
      <c r="U1124">
        <v>0</v>
      </c>
      <c r="V1124" s="1">
        <v>109829020.59999999</v>
      </c>
    </row>
    <row r="1125" spans="1:22" x14ac:dyDescent="0.65">
      <c r="A1125">
        <v>0</v>
      </c>
      <c r="B1125">
        <v>0</v>
      </c>
      <c r="C1125">
        <v>57.75</v>
      </c>
      <c r="D1125">
        <v>57.75</v>
      </c>
      <c r="E1125">
        <v>1113193.57</v>
      </c>
      <c r="F1125">
        <v>57.75</v>
      </c>
      <c r="G1125">
        <v>53.75</v>
      </c>
      <c r="H1125">
        <v>1113365.8400000001</v>
      </c>
      <c r="I1125">
        <v>2193.15</v>
      </c>
      <c r="J1125">
        <v>2176.4699999999998</v>
      </c>
      <c r="K1125">
        <v>52412.04</v>
      </c>
      <c r="L1125">
        <v>100.37</v>
      </c>
      <c r="M1125">
        <v>0</v>
      </c>
      <c r="N1125">
        <v>5566.83</v>
      </c>
      <c r="O1125">
        <v>5566.83</v>
      </c>
      <c r="P1125">
        <v>0.48</v>
      </c>
      <c r="Q1125">
        <v>0</v>
      </c>
      <c r="R1125">
        <v>0</v>
      </c>
      <c r="S1125" s="1">
        <v>27556063.940000001</v>
      </c>
      <c r="T1125">
        <v>1</v>
      </c>
      <c r="U1125">
        <v>0</v>
      </c>
      <c r="V1125" s="1">
        <v>109829020.59999999</v>
      </c>
    </row>
    <row r="1126" spans="1:22" x14ac:dyDescent="0.65">
      <c r="A1126">
        <v>0</v>
      </c>
      <c r="B1126">
        <v>0</v>
      </c>
      <c r="C1126">
        <v>59.18</v>
      </c>
      <c r="D1126">
        <v>59.18</v>
      </c>
      <c r="E1126">
        <v>1113188.55</v>
      </c>
      <c r="F1126">
        <v>59.18</v>
      </c>
      <c r="G1126">
        <v>53.75</v>
      </c>
      <c r="H1126">
        <v>1113365.8400000001</v>
      </c>
      <c r="I1126">
        <v>2160.08</v>
      </c>
      <c r="J1126">
        <v>2143.37</v>
      </c>
      <c r="K1126">
        <v>52478.21</v>
      </c>
      <c r="L1126">
        <v>100.37</v>
      </c>
      <c r="M1126">
        <v>0</v>
      </c>
      <c r="N1126">
        <v>5566.83</v>
      </c>
      <c r="O1126">
        <v>5566.83</v>
      </c>
      <c r="P1126">
        <v>0.48</v>
      </c>
      <c r="Q1126">
        <v>0</v>
      </c>
      <c r="R1126">
        <v>0</v>
      </c>
      <c r="S1126" s="1">
        <v>27545048.109999999</v>
      </c>
      <c r="T1126">
        <v>1</v>
      </c>
      <c r="U1126">
        <v>0</v>
      </c>
      <c r="V1126" s="1">
        <v>109829020.59999999</v>
      </c>
    </row>
    <row r="1127" spans="1:22" x14ac:dyDescent="0.65">
      <c r="A1127">
        <v>0</v>
      </c>
      <c r="B1127">
        <v>0</v>
      </c>
      <c r="C1127">
        <v>59.23</v>
      </c>
      <c r="D1127">
        <v>59.23</v>
      </c>
      <c r="E1127">
        <v>1113188.4099999999</v>
      </c>
      <c r="F1127">
        <v>59.23</v>
      </c>
      <c r="G1127">
        <v>53.75</v>
      </c>
      <c r="H1127">
        <v>1113365.8400000001</v>
      </c>
      <c r="I1127">
        <v>2119.4499999999998</v>
      </c>
      <c r="J1127">
        <v>2117.42</v>
      </c>
      <c r="K1127">
        <v>52544.78</v>
      </c>
      <c r="L1127">
        <v>100.37</v>
      </c>
      <c r="M1127">
        <v>0</v>
      </c>
      <c r="N1127">
        <v>5566.83</v>
      </c>
      <c r="O1127">
        <v>5566.83</v>
      </c>
      <c r="P1127">
        <v>0.48</v>
      </c>
      <c r="Q1127">
        <v>0</v>
      </c>
      <c r="R1127">
        <v>0</v>
      </c>
      <c r="S1127" s="1">
        <v>27531284.510000002</v>
      </c>
      <c r="T1127">
        <v>1</v>
      </c>
      <c r="U1127">
        <v>0</v>
      </c>
      <c r="V1127" s="1">
        <v>109829020.59999999</v>
      </c>
    </row>
    <row r="1128" spans="1:22" x14ac:dyDescent="0.65">
      <c r="A1128">
        <v>0</v>
      </c>
      <c r="B1128">
        <v>0</v>
      </c>
      <c r="C1128">
        <v>59.23</v>
      </c>
      <c r="D1128">
        <v>59.23</v>
      </c>
      <c r="E1128">
        <v>1113188.3999999999</v>
      </c>
      <c r="F1128">
        <v>59.23</v>
      </c>
      <c r="G1128">
        <v>53.75</v>
      </c>
      <c r="H1128">
        <v>1113365.8400000001</v>
      </c>
      <c r="I1128">
        <v>2087.52</v>
      </c>
      <c r="J1128">
        <v>2104.54</v>
      </c>
      <c r="K1128">
        <v>52589.599999999999</v>
      </c>
      <c r="L1128">
        <v>100.37</v>
      </c>
      <c r="M1128">
        <v>0</v>
      </c>
      <c r="N1128">
        <v>5566.83</v>
      </c>
      <c r="O1128">
        <v>5566.83</v>
      </c>
      <c r="P1128">
        <v>0.48</v>
      </c>
      <c r="Q1128">
        <v>0</v>
      </c>
      <c r="R1128">
        <v>0</v>
      </c>
      <c r="S1128" s="1">
        <v>27520278.600000001</v>
      </c>
      <c r="T1128">
        <v>1</v>
      </c>
      <c r="U1128">
        <v>0</v>
      </c>
      <c r="V1128" s="1">
        <v>109829020.59999999</v>
      </c>
    </row>
    <row r="1129" spans="1:22" x14ac:dyDescent="0.65">
      <c r="A1129">
        <v>0</v>
      </c>
      <c r="B1129">
        <v>0</v>
      </c>
      <c r="C1129">
        <v>59.23</v>
      </c>
      <c r="D1129">
        <v>59.23</v>
      </c>
      <c r="E1129">
        <v>1113188.3999999999</v>
      </c>
      <c r="F1129">
        <v>59.23</v>
      </c>
      <c r="G1129">
        <v>53.75</v>
      </c>
      <c r="H1129">
        <v>1113365.8400000001</v>
      </c>
      <c r="I1129">
        <v>2048.2800000000002</v>
      </c>
      <c r="J1129">
        <v>2094.5</v>
      </c>
      <c r="K1129">
        <v>52638.879999999997</v>
      </c>
      <c r="L1129">
        <v>100.37</v>
      </c>
      <c r="M1129">
        <v>0</v>
      </c>
      <c r="N1129">
        <v>5566.83</v>
      </c>
      <c r="O1129">
        <v>5566.83</v>
      </c>
      <c r="P1129">
        <v>0.48</v>
      </c>
      <c r="Q1129">
        <v>0</v>
      </c>
      <c r="R1129">
        <v>0</v>
      </c>
      <c r="S1129" s="1">
        <v>27506527.390000001</v>
      </c>
      <c r="T1129">
        <v>1</v>
      </c>
      <c r="U1129">
        <v>0</v>
      </c>
      <c r="V1129" s="1">
        <v>109829020.59999999</v>
      </c>
    </row>
    <row r="1130" spans="1:22" x14ac:dyDescent="0.65">
      <c r="A1130">
        <v>0</v>
      </c>
      <c r="B1130">
        <v>0</v>
      </c>
      <c r="C1130">
        <v>59.23</v>
      </c>
      <c r="D1130">
        <v>59.23</v>
      </c>
      <c r="E1130">
        <v>1113188.3999999999</v>
      </c>
      <c r="F1130">
        <v>59.23</v>
      </c>
      <c r="G1130">
        <v>53.75</v>
      </c>
      <c r="H1130">
        <v>1113365.8400000001</v>
      </c>
      <c r="I1130">
        <v>2009.8</v>
      </c>
      <c r="J1130">
        <v>2088.61</v>
      </c>
      <c r="K1130">
        <v>52683.25</v>
      </c>
      <c r="L1130">
        <v>100.37</v>
      </c>
      <c r="M1130">
        <v>0</v>
      </c>
      <c r="N1130">
        <v>5566.83</v>
      </c>
      <c r="O1130">
        <v>5566.83</v>
      </c>
      <c r="P1130">
        <v>0.48</v>
      </c>
      <c r="Q1130">
        <v>0</v>
      </c>
      <c r="R1130">
        <v>0</v>
      </c>
      <c r="S1130" s="1">
        <v>27492783.050000001</v>
      </c>
      <c r="T1130">
        <v>1</v>
      </c>
      <c r="U1130">
        <v>0</v>
      </c>
      <c r="V1130" s="1">
        <v>109829020.59999999</v>
      </c>
    </row>
    <row r="1131" spans="1:22" x14ac:dyDescent="0.65">
      <c r="A1131">
        <v>0</v>
      </c>
      <c r="B1131">
        <v>0</v>
      </c>
      <c r="C1131">
        <v>59.23</v>
      </c>
      <c r="D1131">
        <v>59.23</v>
      </c>
      <c r="E1131">
        <v>1113188.3999999999</v>
      </c>
      <c r="F1131">
        <v>59.23</v>
      </c>
      <c r="G1131">
        <v>53.75</v>
      </c>
      <c r="H1131">
        <v>1113365.8400000001</v>
      </c>
      <c r="I1131">
        <v>1979.54</v>
      </c>
      <c r="J1131">
        <v>2085.7399999999998</v>
      </c>
      <c r="K1131">
        <v>52716.38</v>
      </c>
      <c r="L1131">
        <v>100.37</v>
      </c>
      <c r="M1131">
        <v>0</v>
      </c>
      <c r="N1131">
        <v>5566.83</v>
      </c>
      <c r="O1131">
        <v>5566.83</v>
      </c>
      <c r="P1131">
        <v>0.48</v>
      </c>
      <c r="Q1131">
        <v>0</v>
      </c>
      <c r="R1131">
        <v>0</v>
      </c>
      <c r="S1131" s="1">
        <v>27481792.530000001</v>
      </c>
      <c r="T1131">
        <v>1</v>
      </c>
      <c r="U1131">
        <v>0</v>
      </c>
      <c r="V1131" s="1">
        <v>109829020.59999999</v>
      </c>
    </row>
    <row r="1132" spans="1:22" x14ac:dyDescent="0.65">
      <c r="A1132">
        <v>0</v>
      </c>
      <c r="B1132">
        <v>0</v>
      </c>
      <c r="C1132">
        <v>59.23</v>
      </c>
      <c r="D1132">
        <v>59.23</v>
      </c>
      <c r="E1132">
        <v>1113188.3999999999</v>
      </c>
      <c r="F1132">
        <v>59.23</v>
      </c>
      <c r="G1132">
        <v>53.75</v>
      </c>
      <c r="H1132">
        <v>1113365.8400000001</v>
      </c>
      <c r="I1132">
        <v>1942.37</v>
      </c>
      <c r="J1132">
        <v>2083.5700000000002</v>
      </c>
      <c r="K1132">
        <v>52755.72</v>
      </c>
      <c r="L1132">
        <v>100.37</v>
      </c>
      <c r="M1132">
        <v>0</v>
      </c>
      <c r="N1132">
        <v>5566.83</v>
      </c>
      <c r="O1132">
        <v>5566.83</v>
      </c>
      <c r="P1132">
        <v>0.48</v>
      </c>
      <c r="Q1132">
        <v>0</v>
      </c>
      <c r="R1132">
        <v>0</v>
      </c>
      <c r="S1132" s="1">
        <v>27468060.559999999</v>
      </c>
      <c r="T1132">
        <v>1</v>
      </c>
      <c r="U1132">
        <v>0</v>
      </c>
      <c r="V1132" s="1">
        <v>109829020.59999999</v>
      </c>
    </row>
    <row r="1133" spans="1:22" x14ac:dyDescent="0.65">
      <c r="A1133">
        <v>0</v>
      </c>
      <c r="B1133">
        <v>0</v>
      </c>
      <c r="C1133">
        <v>59.23</v>
      </c>
      <c r="D1133">
        <v>59.23</v>
      </c>
      <c r="E1133">
        <v>1113188.3999999999</v>
      </c>
      <c r="F1133">
        <v>59.23</v>
      </c>
      <c r="G1133">
        <v>53.75</v>
      </c>
      <c r="H1133">
        <v>1113365.8400000001</v>
      </c>
      <c r="I1133">
        <v>1913.15</v>
      </c>
      <c r="J1133">
        <v>2082.5500000000002</v>
      </c>
      <c r="K1133">
        <v>52785.95</v>
      </c>
      <c r="L1133">
        <v>100.37</v>
      </c>
      <c r="M1133">
        <v>0</v>
      </c>
      <c r="N1133">
        <v>5566.83</v>
      </c>
      <c r="O1133">
        <v>5566.83</v>
      </c>
      <c r="P1133">
        <v>0.48</v>
      </c>
      <c r="Q1133">
        <v>0</v>
      </c>
      <c r="R1133">
        <v>0</v>
      </c>
      <c r="S1133" s="1">
        <v>27457079.920000002</v>
      </c>
      <c r="T1133">
        <v>1</v>
      </c>
      <c r="U1133">
        <v>0</v>
      </c>
      <c r="V1133" s="1">
        <v>109829020.59999999</v>
      </c>
    </row>
    <row r="1134" spans="1:22" x14ac:dyDescent="0.65">
      <c r="A1134">
        <v>0</v>
      </c>
      <c r="B1134">
        <v>0</v>
      </c>
      <c r="C1134">
        <v>59.23</v>
      </c>
      <c r="D1134">
        <v>59.23</v>
      </c>
      <c r="E1134">
        <v>1113188.3999999999</v>
      </c>
      <c r="F1134">
        <v>59.23</v>
      </c>
      <c r="G1134">
        <v>53.75</v>
      </c>
      <c r="H1134">
        <v>1113365.8400000001</v>
      </c>
      <c r="I1134">
        <v>1877.25</v>
      </c>
      <c r="J1134">
        <v>2081.84</v>
      </c>
      <c r="K1134">
        <v>52822.57</v>
      </c>
      <c r="L1134">
        <v>100.37</v>
      </c>
      <c r="M1134">
        <v>0</v>
      </c>
      <c r="N1134">
        <v>5566.83</v>
      </c>
      <c r="O1134">
        <v>5566.83</v>
      </c>
      <c r="P1134">
        <v>0.48</v>
      </c>
      <c r="Q1134">
        <v>0</v>
      </c>
      <c r="R1134">
        <v>0</v>
      </c>
      <c r="S1134" s="1">
        <v>27443360.300000001</v>
      </c>
      <c r="T1134">
        <v>1</v>
      </c>
      <c r="U1134">
        <v>0</v>
      </c>
      <c r="V1134" s="1">
        <v>109829020.59999999</v>
      </c>
    </row>
    <row r="1135" spans="1:22" x14ac:dyDescent="0.65">
      <c r="A1135">
        <v>0</v>
      </c>
      <c r="B1135">
        <v>0</v>
      </c>
      <c r="C1135">
        <v>59.23</v>
      </c>
      <c r="D1135">
        <v>59.23</v>
      </c>
      <c r="E1135">
        <v>1113188.3999999999</v>
      </c>
      <c r="F1135">
        <v>59.23</v>
      </c>
      <c r="G1135">
        <v>53.7</v>
      </c>
      <c r="H1135">
        <v>1113365.8400000001</v>
      </c>
      <c r="I1135">
        <v>1849.03</v>
      </c>
      <c r="J1135">
        <v>2081.5500000000002</v>
      </c>
      <c r="K1135">
        <v>52851.08</v>
      </c>
      <c r="L1135">
        <v>99.37</v>
      </c>
      <c r="M1135">
        <v>0</v>
      </c>
      <c r="N1135">
        <v>5566.83</v>
      </c>
      <c r="O1135">
        <v>5566.83</v>
      </c>
      <c r="P1135">
        <v>0.48</v>
      </c>
      <c r="Q1135">
        <v>0</v>
      </c>
      <c r="R1135">
        <v>0</v>
      </c>
      <c r="S1135" s="1">
        <v>27392700.800000001</v>
      </c>
      <c r="T1135">
        <v>1</v>
      </c>
      <c r="U1135">
        <v>0</v>
      </c>
      <c r="V1135" s="1">
        <v>109670121.7</v>
      </c>
    </row>
    <row r="1136" spans="1:22" x14ac:dyDescent="0.65">
      <c r="A1136">
        <v>0</v>
      </c>
      <c r="B1136">
        <v>0</v>
      </c>
      <c r="C1136">
        <v>57.54</v>
      </c>
      <c r="D1136">
        <v>57.54</v>
      </c>
      <c r="E1136">
        <v>1113134.58</v>
      </c>
      <c r="F1136">
        <v>57.54</v>
      </c>
      <c r="G1136">
        <v>53.7</v>
      </c>
      <c r="H1136">
        <v>1113365.8400000001</v>
      </c>
      <c r="I1136">
        <v>2193.2399999999998</v>
      </c>
      <c r="J1136">
        <v>2174.5700000000002</v>
      </c>
      <c r="K1136">
        <v>52413.84</v>
      </c>
      <c r="L1136">
        <v>99.37</v>
      </c>
      <c r="M1136">
        <v>0</v>
      </c>
      <c r="N1136">
        <v>5566.83</v>
      </c>
      <c r="O1136">
        <v>5566.83</v>
      </c>
      <c r="P1136">
        <v>0.48</v>
      </c>
      <c r="Q1136">
        <v>0</v>
      </c>
      <c r="R1136">
        <v>0</v>
      </c>
      <c r="S1136" s="1">
        <v>27406569.989999998</v>
      </c>
      <c r="T1136">
        <v>1</v>
      </c>
      <c r="U1136">
        <v>0</v>
      </c>
      <c r="V1136" s="1">
        <v>109670121.7</v>
      </c>
    </row>
    <row r="1137" spans="1:22" x14ac:dyDescent="0.65">
      <c r="A1137">
        <v>0</v>
      </c>
      <c r="B1137">
        <v>0</v>
      </c>
      <c r="C1137">
        <v>59.22</v>
      </c>
      <c r="D1137">
        <v>59.22</v>
      </c>
      <c r="E1137">
        <v>1113128.7</v>
      </c>
      <c r="F1137">
        <v>59.22</v>
      </c>
      <c r="G1137">
        <v>53.7</v>
      </c>
      <c r="H1137">
        <v>1113365.8400000001</v>
      </c>
      <c r="I1137">
        <v>2160.2600000000002</v>
      </c>
      <c r="J1137">
        <v>2140.2199999999998</v>
      </c>
      <c r="K1137">
        <v>52481.18</v>
      </c>
      <c r="L1137">
        <v>99.37</v>
      </c>
      <c r="M1137">
        <v>0</v>
      </c>
      <c r="N1137">
        <v>5566.83</v>
      </c>
      <c r="O1137">
        <v>5566.83</v>
      </c>
      <c r="P1137">
        <v>0.48</v>
      </c>
      <c r="Q1137">
        <v>0</v>
      </c>
      <c r="R1137">
        <v>0</v>
      </c>
      <c r="S1137" s="1">
        <v>27395613.940000001</v>
      </c>
      <c r="T1137">
        <v>1</v>
      </c>
      <c r="U1137">
        <v>0</v>
      </c>
      <c r="V1137" s="1">
        <v>109670121.7</v>
      </c>
    </row>
    <row r="1138" spans="1:22" x14ac:dyDescent="0.65">
      <c r="A1138">
        <v>0</v>
      </c>
      <c r="B1138">
        <v>0</v>
      </c>
      <c r="C1138">
        <v>59.27</v>
      </c>
      <c r="D1138">
        <v>59.27</v>
      </c>
      <c r="E1138">
        <v>1113128.54</v>
      </c>
      <c r="F1138">
        <v>59.27</v>
      </c>
      <c r="G1138">
        <v>53.7</v>
      </c>
      <c r="H1138">
        <v>1113365.8400000001</v>
      </c>
      <c r="I1138">
        <v>2119.75</v>
      </c>
      <c r="J1138">
        <v>2113.29</v>
      </c>
      <c r="K1138">
        <v>52548.62</v>
      </c>
      <c r="L1138">
        <v>99.37</v>
      </c>
      <c r="M1138">
        <v>0</v>
      </c>
      <c r="N1138">
        <v>5566.83</v>
      </c>
      <c r="O1138">
        <v>5566.83</v>
      </c>
      <c r="P1138">
        <v>0.48</v>
      </c>
      <c r="Q1138">
        <v>0</v>
      </c>
      <c r="R1138">
        <v>0</v>
      </c>
      <c r="S1138" s="1">
        <v>27381925.039999999</v>
      </c>
      <c r="T1138">
        <v>1</v>
      </c>
      <c r="U1138">
        <v>0</v>
      </c>
      <c r="V1138" s="1">
        <v>109670121.7</v>
      </c>
    </row>
    <row r="1139" spans="1:22" x14ac:dyDescent="0.65">
      <c r="A1139">
        <v>0</v>
      </c>
      <c r="B1139">
        <v>0</v>
      </c>
      <c r="C1139">
        <v>59.27</v>
      </c>
      <c r="D1139">
        <v>59.27</v>
      </c>
      <c r="E1139">
        <v>1113128.53</v>
      </c>
      <c r="F1139">
        <v>59.27</v>
      </c>
      <c r="G1139">
        <v>53.64</v>
      </c>
      <c r="H1139">
        <v>1113365.8400000001</v>
      </c>
      <c r="I1139">
        <v>2087.89</v>
      </c>
      <c r="J1139">
        <v>2099.91</v>
      </c>
      <c r="K1139">
        <v>52593.85</v>
      </c>
      <c r="L1139">
        <v>98.37</v>
      </c>
      <c r="M1139">
        <v>0</v>
      </c>
      <c r="N1139">
        <v>5566.83</v>
      </c>
      <c r="O1139">
        <v>5566.83</v>
      </c>
      <c r="P1139">
        <v>0.48</v>
      </c>
      <c r="Q1139">
        <v>0</v>
      </c>
      <c r="R1139">
        <v>0</v>
      </c>
      <c r="S1139" s="1">
        <v>27331362.690000001</v>
      </c>
      <c r="T1139">
        <v>1</v>
      </c>
      <c r="U1139">
        <v>0</v>
      </c>
      <c r="V1139" s="1">
        <v>109511387.56999999</v>
      </c>
    </row>
    <row r="1140" spans="1:22" x14ac:dyDescent="0.65">
      <c r="A1140">
        <v>0</v>
      </c>
      <c r="B1140">
        <v>0</v>
      </c>
      <c r="C1140">
        <v>59.27</v>
      </c>
      <c r="D1140">
        <v>59.27</v>
      </c>
      <c r="E1140">
        <v>1113128.53</v>
      </c>
      <c r="F1140">
        <v>59.27</v>
      </c>
      <c r="G1140">
        <v>53.64</v>
      </c>
      <c r="H1140">
        <v>1113365.8400000001</v>
      </c>
      <c r="I1140">
        <v>2048.7600000000002</v>
      </c>
      <c r="J1140">
        <v>2089.48</v>
      </c>
      <c r="K1140">
        <v>52643.42</v>
      </c>
      <c r="L1140">
        <v>98.37</v>
      </c>
      <c r="M1140">
        <v>0</v>
      </c>
      <c r="N1140">
        <v>5566.83</v>
      </c>
      <c r="O1140">
        <v>5566.83</v>
      </c>
      <c r="P1140">
        <v>0.48</v>
      </c>
      <c r="Q1140">
        <v>0</v>
      </c>
      <c r="R1140">
        <v>0</v>
      </c>
      <c r="S1140" s="1">
        <v>27317705.899999999</v>
      </c>
      <c r="T1140">
        <v>1</v>
      </c>
      <c r="U1140">
        <v>0</v>
      </c>
      <c r="V1140" s="1">
        <v>109511387.56999999</v>
      </c>
    </row>
    <row r="1141" spans="1:22" x14ac:dyDescent="0.65">
      <c r="A1141">
        <v>0</v>
      </c>
      <c r="B1141">
        <v>0</v>
      </c>
      <c r="C1141">
        <v>59.27</v>
      </c>
      <c r="D1141">
        <v>59.27</v>
      </c>
      <c r="E1141">
        <v>1113128.53</v>
      </c>
      <c r="F1141">
        <v>59.27</v>
      </c>
      <c r="G1141">
        <v>53.64</v>
      </c>
      <c r="H1141">
        <v>1113365.8400000001</v>
      </c>
      <c r="I1141">
        <v>2010.37</v>
      </c>
      <c r="J1141">
        <v>2083.36</v>
      </c>
      <c r="K1141">
        <v>52687.93</v>
      </c>
      <c r="L1141">
        <v>98.37</v>
      </c>
      <c r="M1141">
        <v>0</v>
      </c>
      <c r="N1141">
        <v>5566.83</v>
      </c>
      <c r="O1141">
        <v>5566.83</v>
      </c>
      <c r="P1141">
        <v>0.48</v>
      </c>
      <c r="Q1141">
        <v>0</v>
      </c>
      <c r="R1141">
        <v>0</v>
      </c>
      <c r="S1141" s="1">
        <v>27304055.940000001</v>
      </c>
      <c r="T1141">
        <v>1</v>
      </c>
      <c r="U1141">
        <v>0</v>
      </c>
      <c r="V1141" s="1">
        <v>109511387.56999999</v>
      </c>
    </row>
    <row r="1142" spans="1:22" x14ac:dyDescent="0.65">
      <c r="A1142">
        <v>0</v>
      </c>
      <c r="B1142">
        <v>0</v>
      </c>
      <c r="C1142">
        <v>59.27</v>
      </c>
      <c r="D1142">
        <v>59.27</v>
      </c>
      <c r="E1142">
        <v>1113128.53</v>
      </c>
      <c r="F1142">
        <v>59.27</v>
      </c>
      <c r="G1142">
        <v>53.64</v>
      </c>
      <c r="H1142">
        <v>1113365.8400000001</v>
      </c>
      <c r="I1142">
        <v>1980.19</v>
      </c>
      <c r="J1142">
        <v>2080.37</v>
      </c>
      <c r="K1142">
        <v>52721.1</v>
      </c>
      <c r="L1142">
        <v>98.37</v>
      </c>
      <c r="M1142">
        <v>0</v>
      </c>
      <c r="N1142">
        <v>5566.83</v>
      </c>
      <c r="O1142">
        <v>5566.83</v>
      </c>
      <c r="P1142">
        <v>0.48</v>
      </c>
      <c r="Q1142">
        <v>0</v>
      </c>
      <c r="R1142">
        <v>0</v>
      </c>
      <c r="S1142" s="1">
        <v>27293140.879999999</v>
      </c>
      <c r="T1142">
        <v>1</v>
      </c>
      <c r="U1142">
        <v>0</v>
      </c>
      <c r="V1142" s="1">
        <v>109511387.56999999</v>
      </c>
    </row>
    <row r="1143" spans="1:22" x14ac:dyDescent="0.65">
      <c r="A1143">
        <v>0</v>
      </c>
      <c r="B1143">
        <v>0</v>
      </c>
      <c r="C1143">
        <v>59.27</v>
      </c>
      <c r="D1143">
        <v>59.27</v>
      </c>
      <c r="E1143">
        <v>1113128.53</v>
      </c>
      <c r="F1143">
        <v>59.27</v>
      </c>
      <c r="G1143">
        <v>53.59</v>
      </c>
      <c r="H1143">
        <v>1113365.8400000001</v>
      </c>
      <c r="I1143">
        <v>1943.11</v>
      </c>
      <c r="J1143">
        <v>2078.1</v>
      </c>
      <c r="K1143">
        <v>52760.44</v>
      </c>
      <c r="L1143">
        <v>97.37</v>
      </c>
      <c r="M1143">
        <v>0</v>
      </c>
      <c r="N1143">
        <v>5566.83</v>
      </c>
      <c r="O1143">
        <v>5566.83</v>
      </c>
      <c r="P1143">
        <v>0.48</v>
      </c>
      <c r="Q1143">
        <v>0</v>
      </c>
      <c r="R1143">
        <v>0</v>
      </c>
      <c r="S1143" s="1">
        <v>27240001.739999998</v>
      </c>
      <c r="T1143">
        <v>1</v>
      </c>
      <c r="U1143">
        <v>0</v>
      </c>
      <c r="V1143" s="1">
        <v>109352812.14</v>
      </c>
    </row>
    <row r="1144" spans="1:22" x14ac:dyDescent="0.65">
      <c r="A1144">
        <v>0</v>
      </c>
      <c r="B1144">
        <v>0</v>
      </c>
      <c r="C1144">
        <v>59.27</v>
      </c>
      <c r="D1144">
        <v>59.27</v>
      </c>
      <c r="E1144">
        <v>1113128.53</v>
      </c>
      <c r="F1144">
        <v>59.27</v>
      </c>
      <c r="G1144">
        <v>53.54</v>
      </c>
      <c r="H1144">
        <v>1113365.8400000001</v>
      </c>
      <c r="I1144">
        <v>1912.05</v>
      </c>
      <c r="J1144">
        <v>2074.96</v>
      </c>
      <c r="K1144">
        <v>52737.88</v>
      </c>
      <c r="L1144">
        <v>96.37</v>
      </c>
      <c r="M1144">
        <v>0</v>
      </c>
      <c r="N1144">
        <v>5561.26</v>
      </c>
      <c r="O1144">
        <v>5561.26</v>
      </c>
      <c r="P1144">
        <v>0.47</v>
      </c>
      <c r="Q1144">
        <v>0</v>
      </c>
      <c r="R1144">
        <v>0</v>
      </c>
      <c r="S1144" s="1">
        <v>27201888.98</v>
      </c>
      <c r="T1144">
        <v>1</v>
      </c>
      <c r="U1144">
        <v>0</v>
      </c>
      <c r="V1144" s="1">
        <v>109194395.25</v>
      </c>
    </row>
    <row r="1145" spans="1:22" x14ac:dyDescent="0.65">
      <c r="A1145">
        <v>0</v>
      </c>
      <c r="B1145">
        <v>0</v>
      </c>
      <c r="C1145">
        <v>83.82</v>
      </c>
      <c r="D1145">
        <v>83.82</v>
      </c>
      <c r="E1145">
        <v>1261690.6599999999</v>
      </c>
      <c r="F1145">
        <v>83.82</v>
      </c>
      <c r="G1145">
        <v>112.96</v>
      </c>
      <c r="H1145">
        <v>1262017.74</v>
      </c>
      <c r="I1145">
        <v>33612.97</v>
      </c>
      <c r="J1145">
        <v>972.82</v>
      </c>
      <c r="K1145">
        <v>62589.57</v>
      </c>
      <c r="L1145">
        <v>125.73</v>
      </c>
      <c r="M1145">
        <v>575876.65</v>
      </c>
      <c r="N1145">
        <v>10096.14</v>
      </c>
      <c r="O1145">
        <v>10096.14</v>
      </c>
      <c r="P1145">
        <v>0</v>
      </c>
      <c r="Q1145">
        <v>0</v>
      </c>
      <c r="R1145">
        <v>0</v>
      </c>
      <c r="S1145" s="1">
        <v>28406470.420000002</v>
      </c>
      <c r="T1145">
        <v>1</v>
      </c>
      <c r="U1145">
        <v>0</v>
      </c>
      <c r="V1145" s="1">
        <v>132175953.47</v>
      </c>
    </row>
    <row r="1146" spans="1:22" x14ac:dyDescent="0.65">
      <c r="A1146">
        <v>0</v>
      </c>
      <c r="B1146">
        <v>0</v>
      </c>
      <c r="C1146">
        <v>41.88</v>
      </c>
      <c r="D1146">
        <v>41.88</v>
      </c>
      <c r="E1146">
        <v>1254365.8700000001</v>
      </c>
      <c r="F1146">
        <v>41.88</v>
      </c>
      <c r="G1146">
        <v>112.17</v>
      </c>
      <c r="H1146">
        <v>1254477.9099999999</v>
      </c>
      <c r="I1146">
        <v>32505.41</v>
      </c>
      <c r="J1146">
        <v>295.95</v>
      </c>
      <c r="K1146">
        <v>61284.49</v>
      </c>
      <c r="L1146">
        <v>124.68</v>
      </c>
      <c r="M1146">
        <v>365400.24</v>
      </c>
      <c r="N1146">
        <v>10035.82</v>
      </c>
      <c r="O1146">
        <v>10035.82</v>
      </c>
      <c r="P1146">
        <v>0</v>
      </c>
      <c r="Q1146">
        <v>0</v>
      </c>
      <c r="R1146">
        <v>0</v>
      </c>
      <c r="S1146" s="1">
        <v>28365222.100000001</v>
      </c>
      <c r="T1146">
        <v>1</v>
      </c>
      <c r="U1146">
        <v>0</v>
      </c>
      <c r="V1146" s="1">
        <v>131944453.20999999</v>
      </c>
    </row>
    <row r="1147" spans="1:22" x14ac:dyDescent="0.65">
      <c r="A1147">
        <v>0</v>
      </c>
      <c r="B1147">
        <v>0</v>
      </c>
      <c r="C1147">
        <v>66.06</v>
      </c>
      <c r="D1147">
        <v>66.06</v>
      </c>
      <c r="E1147">
        <v>1254281.1200000001</v>
      </c>
      <c r="F1147">
        <v>66.06</v>
      </c>
      <c r="G1147">
        <v>112.17</v>
      </c>
      <c r="H1147">
        <v>1254477.9099999999</v>
      </c>
      <c r="I1147">
        <v>32065.19</v>
      </c>
      <c r="J1147">
        <v>1095.79</v>
      </c>
      <c r="K1147">
        <v>60924.87</v>
      </c>
      <c r="L1147">
        <v>124.68</v>
      </c>
      <c r="M1147">
        <v>265335.03999999998</v>
      </c>
      <c r="N1147">
        <v>10035.82</v>
      </c>
      <c r="O1147">
        <v>10035.82</v>
      </c>
      <c r="P1147">
        <v>0</v>
      </c>
      <c r="Q1147">
        <v>0</v>
      </c>
      <c r="R1147">
        <v>0</v>
      </c>
      <c r="S1147" s="1">
        <v>28353883.550000001</v>
      </c>
      <c r="T1147">
        <v>1</v>
      </c>
      <c r="U1147">
        <v>0</v>
      </c>
      <c r="V1147" s="1">
        <v>131944453.20999999</v>
      </c>
    </row>
    <row r="1148" spans="1:22" x14ac:dyDescent="0.65">
      <c r="A1148">
        <v>0</v>
      </c>
      <c r="B1148">
        <v>0</v>
      </c>
      <c r="C1148">
        <v>66.72</v>
      </c>
      <c r="D1148">
        <v>66.72</v>
      </c>
      <c r="E1148">
        <v>1254278.78</v>
      </c>
      <c r="F1148">
        <v>66.72</v>
      </c>
      <c r="G1148">
        <v>112.17</v>
      </c>
      <c r="H1148">
        <v>1254477.9099999999</v>
      </c>
      <c r="I1148">
        <v>31523.45</v>
      </c>
      <c r="J1148">
        <v>1579.76</v>
      </c>
      <c r="K1148">
        <v>60982.64</v>
      </c>
      <c r="L1148">
        <v>124.68</v>
      </c>
      <c r="M1148">
        <v>177859.39</v>
      </c>
      <c r="N1148">
        <v>10035.82</v>
      </c>
      <c r="O1148">
        <v>10035.82</v>
      </c>
      <c r="P1148">
        <v>0</v>
      </c>
      <c r="Q1148">
        <v>0</v>
      </c>
      <c r="R1148">
        <v>0</v>
      </c>
      <c r="S1148" s="1">
        <v>28339716.75</v>
      </c>
      <c r="T1148">
        <v>1</v>
      </c>
      <c r="U1148">
        <v>0</v>
      </c>
      <c r="V1148" s="1">
        <v>131944453.20999999</v>
      </c>
    </row>
    <row r="1149" spans="1:22" x14ac:dyDescent="0.65">
      <c r="A1149">
        <v>0</v>
      </c>
      <c r="B1149">
        <v>0</v>
      </c>
      <c r="C1149">
        <v>66.73</v>
      </c>
      <c r="D1149">
        <v>66.73</v>
      </c>
      <c r="E1149">
        <v>1254278.75</v>
      </c>
      <c r="F1149">
        <v>66.73</v>
      </c>
      <c r="G1149">
        <v>112.17</v>
      </c>
      <c r="H1149">
        <v>1254477.9099999999</v>
      </c>
      <c r="I1149">
        <v>30991.05</v>
      </c>
      <c r="J1149">
        <v>1793.71</v>
      </c>
      <c r="K1149">
        <v>61301.08</v>
      </c>
      <c r="L1149">
        <v>124.68</v>
      </c>
      <c r="M1149">
        <v>119222.72</v>
      </c>
      <c r="N1149">
        <v>10035.82</v>
      </c>
      <c r="O1149">
        <v>10035.82</v>
      </c>
      <c r="P1149">
        <v>0</v>
      </c>
      <c r="Q1149">
        <v>0</v>
      </c>
      <c r="R1149">
        <v>0</v>
      </c>
      <c r="S1149" s="1">
        <v>28325557.030000001</v>
      </c>
      <c r="T1149">
        <v>1</v>
      </c>
      <c r="U1149">
        <v>0</v>
      </c>
      <c r="V1149" s="1">
        <v>131944453.20999999</v>
      </c>
    </row>
    <row r="1150" spans="1:22" x14ac:dyDescent="0.65">
      <c r="A1150">
        <v>0</v>
      </c>
      <c r="B1150">
        <v>0</v>
      </c>
      <c r="C1150">
        <v>66.73</v>
      </c>
      <c r="D1150">
        <v>66.73</v>
      </c>
      <c r="E1150">
        <v>1254278.75</v>
      </c>
      <c r="F1150">
        <v>66.73</v>
      </c>
      <c r="G1150">
        <v>112.17</v>
      </c>
      <c r="H1150">
        <v>1254477.9099999999</v>
      </c>
      <c r="I1150">
        <v>30571.74</v>
      </c>
      <c r="J1150">
        <v>1875.15</v>
      </c>
      <c r="K1150">
        <v>61638.95</v>
      </c>
      <c r="L1150">
        <v>124.68</v>
      </c>
      <c r="M1150">
        <v>86573.46</v>
      </c>
      <c r="N1150">
        <v>10035.82</v>
      </c>
      <c r="O1150">
        <v>10035.82</v>
      </c>
      <c r="P1150">
        <v>0</v>
      </c>
      <c r="Q1150">
        <v>0</v>
      </c>
      <c r="R1150">
        <v>0</v>
      </c>
      <c r="S1150" s="1">
        <v>28314234.350000001</v>
      </c>
      <c r="T1150">
        <v>1</v>
      </c>
      <c r="U1150">
        <v>0</v>
      </c>
      <c r="V1150" s="1">
        <v>131944453.20999999</v>
      </c>
    </row>
    <row r="1151" spans="1:22" x14ac:dyDescent="0.65">
      <c r="A1151">
        <v>0</v>
      </c>
      <c r="B1151">
        <v>0</v>
      </c>
      <c r="C1151">
        <v>66.73</v>
      </c>
      <c r="D1151">
        <v>66.73</v>
      </c>
      <c r="E1151">
        <v>1254278.75</v>
      </c>
      <c r="F1151">
        <v>66.73</v>
      </c>
      <c r="G1151">
        <v>112.17</v>
      </c>
      <c r="H1151">
        <v>1254477.9099999999</v>
      </c>
      <c r="I1151">
        <v>30055.74</v>
      </c>
      <c r="J1151">
        <v>1924.71</v>
      </c>
      <c r="K1151">
        <v>62105.39</v>
      </c>
      <c r="L1151">
        <v>124.68</v>
      </c>
      <c r="M1151">
        <v>58031.92</v>
      </c>
      <c r="N1151">
        <v>10035.82</v>
      </c>
      <c r="O1151">
        <v>10035.82</v>
      </c>
      <c r="P1151">
        <v>0</v>
      </c>
      <c r="Q1151">
        <v>0</v>
      </c>
      <c r="R1151">
        <v>0</v>
      </c>
      <c r="S1151" s="1">
        <v>28300087.370000001</v>
      </c>
      <c r="T1151">
        <v>1</v>
      </c>
      <c r="U1151">
        <v>0</v>
      </c>
      <c r="V1151" s="1">
        <v>131944453.20999999</v>
      </c>
    </row>
    <row r="1152" spans="1:22" x14ac:dyDescent="0.65">
      <c r="A1152">
        <v>0</v>
      </c>
      <c r="B1152">
        <v>0</v>
      </c>
      <c r="C1152">
        <v>66.73</v>
      </c>
      <c r="D1152">
        <v>66.73</v>
      </c>
      <c r="E1152">
        <v>1254278.75</v>
      </c>
      <c r="F1152">
        <v>66.73</v>
      </c>
      <c r="G1152">
        <v>112.17</v>
      </c>
      <c r="H1152">
        <v>1254477.9099999999</v>
      </c>
      <c r="I1152">
        <v>29649.34</v>
      </c>
      <c r="J1152">
        <v>1943.76</v>
      </c>
      <c r="K1152">
        <v>62492.74</v>
      </c>
      <c r="L1152">
        <v>124.68</v>
      </c>
      <c r="M1152">
        <v>42139.83</v>
      </c>
      <c r="N1152">
        <v>10035.82</v>
      </c>
      <c r="O1152">
        <v>10035.82</v>
      </c>
      <c r="P1152">
        <v>0</v>
      </c>
      <c r="Q1152">
        <v>0</v>
      </c>
      <c r="R1152">
        <v>0</v>
      </c>
      <c r="S1152" s="1">
        <v>28288774.870000001</v>
      </c>
      <c r="T1152">
        <v>1</v>
      </c>
      <c r="U1152">
        <v>0</v>
      </c>
      <c r="V1152" s="1">
        <v>131944453.20999999</v>
      </c>
    </row>
    <row r="1153" spans="1:22" x14ac:dyDescent="0.65">
      <c r="A1153">
        <v>0</v>
      </c>
      <c r="B1153">
        <v>0</v>
      </c>
      <c r="C1153">
        <v>66.73</v>
      </c>
      <c r="D1153">
        <v>66.73</v>
      </c>
      <c r="E1153">
        <v>1254278.75</v>
      </c>
      <c r="F1153">
        <v>66.73</v>
      </c>
      <c r="G1153">
        <v>112.17</v>
      </c>
      <c r="H1153">
        <v>1254477.9099999999</v>
      </c>
      <c r="I1153">
        <v>29149.22</v>
      </c>
      <c r="J1153">
        <v>1955.57</v>
      </c>
      <c r="K1153">
        <v>62981.05</v>
      </c>
      <c r="L1153">
        <v>124.68</v>
      </c>
      <c r="M1153">
        <v>28247.17</v>
      </c>
      <c r="N1153">
        <v>10035.82</v>
      </c>
      <c r="O1153">
        <v>10035.82</v>
      </c>
      <c r="P1153">
        <v>0</v>
      </c>
      <c r="Q1153">
        <v>0</v>
      </c>
      <c r="R1153">
        <v>0</v>
      </c>
      <c r="S1153" s="1">
        <v>28274640.620000001</v>
      </c>
      <c r="T1153">
        <v>1</v>
      </c>
      <c r="U1153">
        <v>0</v>
      </c>
      <c r="V1153" s="1">
        <v>131944453.20999999</v>
      </c>
    </row>
    <row r="1154" spans="1:22" x14ac:dyDescent="0.65">
      <c r="A1154">
        <v>0</v>
      </c>
      <c r="B1154">
        <v>0</v>
      </c>
      <c r="C1154">
        <v>66.73</v>
      </c>
      <c r="D1154">
        <v>66.73</v>
      </c>
      <c r="E1154">
        <v>1254278.75</v>
      </c>
      <c r="F1154">
        <v>66.73</v>
      </c>
      <c r="G1154">
        <v>112.17</v>
      </c>
      <c r="H1154">
        <v>1254477.9099999999</v>
      </c>
      <c r="I1154">
        <v>28755.32</v>
      </c>
      <c r="J1154">
        <v>1960.29</v>
      </c>
      <c r="K1154">
        <v>63370.23</v>
      </c>
      <c r="L1154">
        <v>124.68</v>
      </c>
      <c r="M1154">
        <v>20511.669999999998</v>
      </c>
      <c r="N1154">
        <v>10035.82</v>
      </c>
      <c r="O1154">
        <v>10035.82</v>
      </c>
      <c r="P1154">
        <v>0</v>
      </c>
      <c r="Q1154">
        <v>0</v>
      </c>
      <c r="R1154">
        <v>0</v>
      </c>
      <c r="S1154" s="1">
        <v>28263338.300000001</v>
      </c>
      <c r="T1154">
        <v>1</v>
      </c>
      <c r="U1154">
        <v>0</v>
      </c>
      <c r="V1154" s="1">
        <v>131944453.20999999</v>
      </c>
    </row>
    <row r="1155" spans="1:22" x14ac:dyDescent="0.65">
      <c r="A1155">
        <v>0</v>
      </c>
      <c r="B1155">
        <v>0</v>
      </c>
      <c r="C1155">
        <v>39.72</v>
      </c>
      <c r="D1155">
        <v>39.72</v>
      </c>
      <c r="E1155">
        <v>1323237.23</v>
      </c>
      <c r="F1155">
        <v>39.72</v>
      </c>
      <c r="G1155">
        <v>113.53</v>
      </c>
      <c r="H1155">
        <v>1323411.33</v>
      </c>
      <c r="I1155">
        <v>46165.86</v>
      </c>
      <c r="J1155">
        <v>356.75</v>
      </c>
      <c r="K1155">
        <v>69937.59</v>
      </c>
      <c r="L1155">
        <v>200.4</v>
      </c>
      <c r="M1155">
        <v>131323.07</v>
      </c>
      <c r="N1155">
        <v>10587.29</v>
      </c>
      <c r="O1155">
        <v>10587.29</v>
      </c>
      <c r="P1155">
        <v>0</v>
      </c>
      <c r="Q1155">
        <v>0</v>
      </c>
      <c r="R1155">
        <v>0</v>
      </c>
      <c r="S1155" s="1">
        <v>29444998.289999999</v>
      </c>
      <c r="T1155">
        <v>1</v>
      </c>
      <c r="U1155">
        <v>0</v>
      </c>
      <c r="V1155" s="1">
        <v>142260587.00999999</v>
      </c>
    </row>
    <row r="1156" spans="1:22" x14ac:dyDescent="0.65">
      <c r="A1156">
        <v>0</v>
      </c>
      <c r="B1156">
        <v>0</v>
      </c>
      <c r="C1156">
        <v>70.11</v>
      </c>
      <c r="D1156">
        <v>70.11</v>
      </c>
      <c r="E1156">
        <v>1323130.74</v>
      </c>
      <c r="F1156">
        <v>70.11</v>
      </c>
      <c r="G1156">
        <v>113.53</v>
      </c>
      <c r="H1156">
        <v>1323411.33</v>
      </c>
      <c r="I1156">
        <v>45405.95</v>
      </c>
      <c r="J1156">
        <v>1478.72</v>
      </c>
      <c r="K1156">
        <v>69575.53</v>
      </c>
      <c r="L1156">
        <v>200.4</v>
      </c>
      <c r="M1156">
        <v>88028.49</v>
      </c>
      <c r="N1156">
        <v>10587.29</v>
      </c>
      <c r="O1156">
        <v>10587.29</v>
      </c>
      <c r="P1156">
        <v>0</v>
      </c>
      <c r="Q1156">
        <v>0</v>
      </c>
      <c r="R1156">
        <v>0</v>
      </c>
      <c r="S1156" s="1">
        <v>29430286.579999998</v>
      </c>
      <c r="T1156">
        <v>1</v>
      </c>
      <c r="U1156">
        <v>0</v>
      </c>
      <c r="V1156" s="1">
        <v>142260587.00999999</v>
      </c>
    </row>
    <row r="1157" spans="1:22" x14ac:dyDescent="0.65">
      <c r="A1157">
        <v>0</v>
      </c>
      <c r="B1157">
        <v>0</v>
      </c>
      <c r="C1157">
        <v>70.44</v>
      </c>
      <c r="D1157">
        <v>70.44</v>
      </c>
      <c r="E1157">
        <v>1323129.58</v>
      </c>
      <c r="F1157">
        <v>70.44</v>
      </c>
      <c r="G1157">
        <v>113.53</v>
      </c>
      <c r="H1157">
        <v>1323411.33</v>
      </c>
      <c r="I1157">
        <v>44807.22</v>
      </c>
      <c r="J1157">
        <v>1904.91</v>
      </c>
      <c r="K1157">
        <v>69748.070000000007</v>
      </c>
      <c r="L1157">
        <v>200.4</v>
      </c>
      <c r="M1157">
        <v>63921.8</v>
      </c>
      <c r="N1157">
        <v>10587.29</v>
      </c>
      <c r="O1157">
        <v>10587.29</v>
      </c>
      <c r="P1157">
        <v>0</v>
      </c>
      <c r="Q1157">
        <v>0</v>
      </c>
      <c r="R1157">
        <v>0</v>
      </c>
      <c r="S1157" s="1">
        <v>29418522.510000002</v>
      </c>
      <c r="T1157">
        <v>1</v>
      </c>
      <c r="U1157">
        <v>0</v>
      </c>
      <c r="V1157" s="1">
        <v>142260587.00999999</v>
      </c>
    </row>
    <row r="1158" spans="1:22" x14ac:dyDescent="0.65">
      <c r="A1158">
        <v>0</v>
      </c>
      <c r="B1158">
        <v>0</v>
      </c>
      <c r="C1158">
        <v>70.45</v>
      </c>
      <c r="D1158">
        <v>70.45</v>
      </c>
      <c r="E1158">
        <v>1323129.54</v>
      </c>
      <c r="F1158">
        <v>70.45</v>
      </c>
      <c r="G1158">
        <v>113.53</v>
      </c>
      <c r="H1158">
        <v>1323411.33</v>
      </c>
      <c r="I1158">
        <v>44070.13</v>
      </c>
      <c r="J1158">
        <v>2163.1999999999998</v>
      </c>
      <c r="K1158">
        <v>70226.87</v>
      </c>
      <c r="L1158">
        <v>200.4</v>
      </c>
      <c r="M1158">
        <v>42848.07</v>
      </c>
      <c r="N1158">
        <v>10587.29</v>
      </c>
      <c r="O1158">
        <v>10587.29</v>
      </c>
      <c r="P1158">
        <v>0</v>
      </c>
      <c r="Q1158">
        <v>0</v>
      </c>
      <c r="R1158">
        <v>0</v>
      </c>
      <c r="S1158" s="1">
        <v>29403824.030000001</v>
      </c>
      <c r="T1158">
        <v>1</v>
      </c>
      <c r="U1158">
        <v>0</v>
      </c>
      <c r="V1158" s="1">
        <v>142260587.00999999</v>
      </c>
    </row>
    <row r="1159" spans="1:22" x14ac:dyDescent="0.65">
      <c r="A1159">
        <v>0</v>
      </c>
      <c r="B1159">
        <v>0</v>
      </c>
      <c r="C1159">
        <v>70.45</v>
      </c>
      <c r="D1159">
        <v>70.45</v>
      </c>
      <c r="E1159">
        <v>1323129.54</v>
      </c>
      <c r="F1159">
        <v>70.45</v>
      </c>
      <c r="G1159">
        <v>113.53</v>
      </c>
      <c r="H1159">
        <v>1323411.33</v>
      </c>
      <c r="I1159">
        <v>43489.38</v>
      </c>
      <c r="J1159">
        <v>2261.64</v>
      </c>
      <c r="K1159">
        <v>70709.179999999993</v>
      </c>
      <c r="L1159">
        <v>200.4</v>
      </c>
      <c r="M1159">
        <v>31114.080000000002</v>
      </c>
      <c r="N1159">
        <v>10587.29</v>
      </c>
      <c r="O1159">
        <v>10587.29</v>
      </c>
      <c r="P1159">
        <v>0</v>
      </c>
      <c r="Q1159">
        <v>0</v>
      </c>
      <c r="R1159">
        <v>0</v>
      </c>
      <c r="S1159" s="1">
        <v>29392070.550000001</v>
      </c>
      <c r="T1159">
        <v>1</v>
      </c>
      <c r="U1159">
        <v>0</v>
      </c>
      <c r="V1159" s="1">
        <v>142260587.00999999</v>
      </c>
    </row>
    <row r="1160" spans="1:22" x14ac:dyDescent="0.65">
      <c r="A1160">
        <v>0</v>
      </c>
      <c r="B1160">
        <v>0</v>
      </c>
      <c r="C1160">
        <v>70.45</v>
      </c>
      <c r="D1160">
        <v>70.45</v>
      </c>
      <c r="E1160">
        <v>1323129.54</v>
      </c>
      <c r="F1160">
        <v>70.45</v>
      </c>
      <c r="G1160">
        <v>113.53</v>
      </c>
      <c r="H1160">
        <v>1323411.33</v>
      </c>
      <c r="I1160">
        <v>42774.41</v>
      </c>
      <c r="J1160">
        <v>2321.6799999999998</v>
      </c>
      <c r="K1160">
        <v>71364.100000000006</v>
      </c>
      <c r="L1160">
        <v>200.4</v>
      </c>
      <c r="M1160">
        <v>20856.39</v>
      </c>
      <c r="N1160">
        <v>10587.29</v>
      </c>
      <c r="O1160">
        <v>10587.29</v>
      </c>
      <c r="P1160">
        <v>0</v>
      </c>
      <c r="Q1160">
        <v>0</v>
      </c>
      <c r="R1160">
        <v>0</v>
      </c>
      <c r="S1160" s="1">
        <v>29377385.300000001</v>
      </c>
      <c r="T1160">
        <v>1</v>
      </c>
      <c r="U1160">
        <v>0</v>
      </c>
      <c r="V1160" s="1">
        <v>142260587.00999999</v>
      </c>
    </row>
    <row r="1161" spans="1:22" x14ac:dyDescent="0.65">
      <c r="A1161">
        <v>0</v>
      </c>
      <c r="B1161">
        <v>0</v>
      </c>
      <c r="C1161">
        <v>0</v>
      </c>
      <c r="D1161">
        <v>2741.07</v>
      </c>
      <c r="E1161">
        <v>1367794.15</v>
      </c>
      <c r="F1161">
        <v>0</v>
      </c>
      <c r="G1161">
        <v>0</v>
      </c>
      <c r="H1161">
        <v>1370535.22</v>
      </c>
      <c r="I1161">
        <v>45227.66</v>
      </c>
      <c r="J1161">
        <v>0</v>
      </c>
      <c r="K1161">
        <v>79491.039999999994</v>
      </c>
      <c r="L1161">
        <v>253.07</v>
      </c>
      <c r="M1161">
        <v>751498.59</v>
      </c>
      <c r="N1161">
        <v>10964.28</v>
      </c>
      <c r="O1161">
        <v>10964.28</v>
      </c>
      <c r="P1161">
        <v>0</v>
      </c>
      <c r="Q1161">
        <v>0</v>
      </c>
      <c r="R1161">
        <v>0</v>
      </c>
      <c r="S1161" s="1">
        <v>30059943.57</v>
      </c>
      <c r="T1161">
        <v>1</v>
      </c>
      <c r="U1161">
        <v>0</v>
      </c>
      <c r="V1161" s="1">
        <v>150299717.84</v>
      </c>
    </row>
    <row r="1162" spans="1:22" x14ac:dyDescent="0.65">
      <c r="A1162">
        <v>0</v>
      </c>
      <c r="B1162">
        <v>0</v>
      </c>
      <c r="C1162">
        <v>93.03</v>
      </c>
      <c r="D1162">
        <v>94.97</v>
      </c>
      <c r="E1162">
        <v>1370170.74</v>
      </c>
      <c r="F1162">
        <v>93.03</v>
      </c>
      <c r="G1162">
        <v>0</v>
      </c>
      <c r="H1162">
        <v>1370535.22</v>
      </c>
      <c r="I1162">
        <v>44645.14</v>
      </c>
      <c r="J1162">
        <v>1187.28</v>
      </c>
      <c r="K1162">
        <v>78886.28</v>
      </c>
      <c r="L1162">
        <v>253.07</v>
      </c>
      <c r="M1162">
        <v>545699.98</v>
      </c>
      <c r="N1162">
        <v>10964.28</v>
      </c>
      <c r="O1162">
        <v>10964.28</v>
      </c>
      <c r="P1162">
        <v>0</v>
      </c>
      <c r="Q1162">
        <v>0</v>
      </c>
      <c r="R1162">
        <v>0</v>
      </c>
      <c r="S1162" s="1">
        <v>30047928.010000002</v>
      </c>
      <c r="T1162">
        <v>1</v>
      </c>
      <c r="U1162">
        <v>0</v>
      </c>
      <c r="V1162" s="1">
        <v>150299717.84</v>
      </c>
    </row>
    <row r="1163" spans="1:22" x14ac:dyDescent="0.65">
      <c r="A1163">
        <v>0</v>
      </c>
      <c r="B1163">
        <v>0</v>
      </c>
      <c r="C1163">
        <v>73.2</v>
      </c>
      <c r="D1163">
        <v>73.22</v>
      </c>
      <c r="E1163">
        <v>1370242.51</v>
      </c>
      <c r="F1163">
        <v>73.2</v>
      </c>
      <c r="G1163">
        <v>0</v>
      </c>
      <c r="H1163">
        <v>1370535.22</v>
      </c>
      <c r="I1163">
        <v>43927.75</v>
      </c>
      <c r="J1163">
        <v>1906.2</v>
      </c>
      <c r="K1163">
        <v>78884.75</v>
      </c>
      <c r="L1163">
        <v>253.07</v>
      </c>
      <c r="M1163">
        <v>365793.64</v>
      </c>
      <c r="N1163">
        <v>10964.28</v>
      </c>
      <c r="O1163">
        <v>10964.28</v>
      </c>
      <c r="P1163">
        <v>0</v>
      </c>
      <c r="Q1163">
        <v>0</v>
      </c>
      <c r="R1163">
        <v>0</v>
      </c>
      <c r="S1163" s="1">
        <v>30032915.309999999</v>
      </c>
      <c r="T1163">
        <v>1</v>
      </c>
      <c r="U1163">
        <v>0</v>
      </c>
      <c r="V1163" s="1">
        <v>150299717.84</v>
      </c>
    </row>
    <row r="1164" spans="1:22" x14ac:dyDescent="0.65">
      <c r="A1164">
        <v>0</v>
      </c>
      <c r="B1164">
        <v>0</v>
      </c>
      <c r="C1164">
        <v>72.97</v>
      </c>
      <c r="D1164">
        <v>72.97</v>
      </c>
      <c r="E1164">
        <v>1370243.34</v>
      </c>
      <c r="F1164">
        <v>72.97</v>
      </c>
      <c r="G1164">
        <v>0</v>
      </c>
      <c r="H1164">
        <v>1370535.22</v>
      </c>
      <c r="I1164">
        <v>43362.33</v>
      </c>
      <c r="J1164">
        <v>2179.56</v>
      </c>
      <c r="K1164">
        <v>79176.820000000007</v>
      </c>
      <c r="L1164">
        <v>253.07</v>
      </c>
      <c r="M1164">
        <v>265620.7</v>
      </c>
      <c r="N1164">
        <v>10964.28</v>
      </c>
      <c r="O1164">
        <v>10964.28</v>
      </c>
      <c r="P1164">
        <v>0</v>
      </c>
      <c r="Q1164">
        <v>0</v>
      </c>
      <c r="R1164">
        <v>0</v>
      </c>
      <c r="S1164" s="1">
        <v>30020910.559999999</v>
      </c>
      <c r="T1164">
        <v>1</v>
      </c>
      <c r="U1164">
        <v>0</v>
      </c>
      <c r="V1164" s="1">
        <v>150299717.84</v>
      </c>
    </row>
    <row r="1165" spans="1:22" x14ac:dyDescent="0.65">
      <c r="A1165">
        <v>0</v>
      </c>
      <c r="B1165">
        <v>0</v>
      </c>
      <c r="C1165">
        <v>72.959999999999994</v>
      </c>
      <c r="D1165">
        <v>72.959999999999994</v>
      </c>
      <c r="E1165">
        <v>1370243.39</v>
      </c>
      <c r="F1165">
        <v>72.959999999999994</v>
      </c>
      <c r="G1165">
        <v>0</v>
      </c>
      <c r="H1165">
        <v>1370535.22</v>
      </c>
      <c r="I1165">
        <v>42665.98</v>
      </c>
      <c r="J1165">
        <v>2345.5100000000002</v>
      </c>
      <c r="K1165">
        <v>79707.210000000006</v>
      </c>
      <c r="L1165">
        <v>253.07</v>
      </c>
      <c r="M1165">
        <v>178050.88</v>
      </c>
      <c r="N1165">
        <v>10964.28</v>
      </c>
      <c r="O1165">
        <v>10964.28</v>
      </c>
      <c r="P1165">
        <v>0</v>
      </c>
      <c r="Q1165">
        <v>0</v>
      </c>
      <c r="R1165">
        <v>0</v>
      </c>
      <c r="S1165" s="1">
        <v>30005911.370000001</v>
      </c>
      <c r="T1165">
        <v>1</v>
      </c>
      <c r="U1165">
        <v>0</v>
      </c>
      <c r="V1165" s="1">
        <v>150299717.84</v>
      </c>
    </row>
    <row r="1166" spans="1:22" x14ac:dyDescent="0.65">
      <c r="A1166">
        <v>0</v>
      </c>
      <c r="B1166">
        <v>0</v>
      </c>
      <c r="C1166">
        <v>72.959999999999994</v>
      </c>
      <c r="D1166">
        <v>72.959999999999994</v>
      </c>
      <c r="E1166">
        <v>1370243.39</v>
      </c>
      <c r="F1166">
        <v>72.959999999999994</v>
      </c>
      <c r="G1166">
        <v>0</v>
      </c>
      <c r="H1166">
        <v>1370535.22</v>
      </c>
      <c r="I1166">
        <v>42117.14</v>
      </c>
      <c r="J1166">
        <v>2408.9499999999998</v>
      </c>
      <c r="K1166">
        <v>80192.61</v>
      </c>
      <c r="L1166">
        <v>252.07</v>
      </c>
      <c r="M1166">
        <v>129119.98</v>
      </c>
      <c r="N1166">
        <v>10964.28</v>
      </c>
      <c r="O1166">
        <v>10964.28</v>
      </c>
      <c r="P1166">
        <v>0</v>
      </c>
      <c r="Q1166">
        <v>0</v>
      </c>
      <c r="R1166">
        <v>0</v>
      </c>
      <c r="S1166" s="1">
        <v>29954133.969999999</v>
      </c>
      <c r="T1166">
        <v>1</v>
      </c>
      <c r="U1166">
        <v>0</v>
      </c>
      <c r="V1166" s="1">
        <v>150100362.74000001</v>
      </c>
    </row>
    <row r="1167" spans="1:22" x14ac:dyDescent="0.65">
      <c r="A1167">
        <v>0</v>
      </c>
      <c r="B1167">
        <v>0</v>
      </c>
      <c r="C1167">
        <v>72.959999999999994</v>
      </c>
      <c r="D1167">
        <v>72.959999999999994</v>
      </c>
      <c r="E1167">
        <v>1370243.39</v>
      </c>
      <c r="F1167">
        <v>72.959999999999994</v>
      </c>
      <c r="G1167">
        <v>0</v>
      </c>
      <c r="H1167">
        <v>1370535.22</v>
      </c>
      <c r="I1167">
        <v>41441.22</v>
      </c>
      <c r="J1167">
        <v>2447.85</v>
      </c>
      <c r="K1167">
        <v>80829.63</v>
      </c>
      <c r="L1167">
        <v>252.07</v>
      </c>
      <c r="M1167">
        <v>86551.71</v>
      </c>
      <c r="N1167">
        <v>10964.28</v>
      </c>
      <c r="O1167">
        <v>10964.28</v>
      </c>
      <c r="P1167">
        <v>0</v>
      </c>
      <c r="Q1167">
        <v>0</v>
      </c>
      <c r="R1167">
        <v>0</v>
      </c>
      <c r="S1167" s="1">
        <v>29939168.149999999</v>
      </c>
      <c r="T1167">
        <v>1</v>
      </c>
      <c r="U1167">
        <v>0</v>
      </c>
      <c r="V1167" s="1">
        <v>150100362.74000001</v>
      </c>
    </row>
    <row r="1168" spans="1:22" x14ac:dyDescent="0.65">
      <c r="A1168">
        <v>0</v>
      </c>
      <c r="B1168">
        <v>0</v>
      </c>
      <c r="C1168">
        <v>72.959999999999994</v>
      </c>
      <c r="D1168">
        <v>72.959999999999994</v>
      </c>
      <c r="E1168">
        <v>1370243.39</v>
      </c>
      <c r="F1168">
        <v>72.959999999999994</v>
      </c>
      <c r="G1168">
        <v>0</v>
      </c>
      <c r="H1168">
        <v>1370535.22</v>
      </c>
      <c r="I1168">
        <v>40908.47</v>
      </c>
      <c r="J1168">
        <v>2463.0300000000002</v>
      </c>
      <c r="K1168">
        <v>81347.210000000006</v>
      </c>
      <c r="L1168">
        <v>252.07</v>
      </c>
      <c r="M1168">
        <v>62849.440000000002</v>
      </c>
      <c r="N1168">
        <v>10964.28</v>
      </c>
      <c r="O1168">
        <v>10964.28</v>
      </c>
      <c r="P1168">
        <v>0</v>
      </c>
      <c r="Q1168">
        <v>0</v>
      </c>
      <c r="R1168">
        <v>0</v>
      </c>
      <c r="S1168" s="1">
        <v>29927200.879999999</v>
      </c>
      <c r="T1168">
        <v>1</v>
      </c>
      <c r="U1168">
        <v>0</v>
      </c>
      <c r="V1168" s="1">
        <v>150100362.74000001</v>
      </c>
    </row>
    <row r="1169" spans="1:22" x14ac:dyDescent="0.65">
      <c r="A1169">
        <v>0</v>
      </c>
      <c r="B1169">
        <v>0</v>
      </c>
      <c r="C1169">
        <v>72.959999999999994</v>
      </c>
      <c r="D1169">
        <v>72.959999999999994</v>
      </c>
      <c r="E1169">
        <v>1370243.39</v>
      </c>
      <c r="F1169">
        <v>72.959999999999994</v>
      </c>
      <c r="G1169">
        <v>0</v>
      </c>
      <c r="H1169">
        <v>1370535.22</v>
      </c>
      <c r="I1169">
        <v>40252.35</v>
      </c>
      <c r="J1169">
        <v>2472.69</v>
      </c>
      <c r="K1169">
        <v>81993.66</v>
      </c>
      <c r="L1169">
        <v>252.07</v>
      </c>
      <c r="M1169">
        <v>42129.26</v>
      </c>
      <c r="N1169">
        <v>10964.28</v>
      </c>
      <c r="O1169">
        <v>10964.28</v>
      </c>
      <c r="P1169">
        <v>0</v>
      </c>
      <c r="Q1169">
        <v>0</v>
      </c>
      <c r="R1169">
        <v>0</v>
      </c>
      <c r="S1169" s="1">
        <v>29912248.52</v>
      </c>
      <c r="T1169">
        <v>1</v>
      </c>
      <c r="U1169">
        <v>0</v>
      </c>
      <c r="V1169" s="1">
        <v>150100362.74000001</v>
      </c>
    </row>
    <row r="1170" spans="1:22" x14ac:dyDescent="0.65">
      <c r="A1170">
        <v>0</v>
      </c>
      <c r="B1170">
        <v>0</v>
      </c>
      <c r="C1170">
        <v>72.959999999999994</v>
      </c>
      <c r="D1170">
        <v>72.959999999999994</v>
      </c>
      <c r="E1170">
        <v>1370243.39</v>
      </c>
      <c r="F1170">
        <v>72.959999999999994</v>
      </c>
      <c r="G1170">
        <v>0</v>
      </c>
      <c r="H1170">
        <v>1370535.22</v>
      </c>
      <c r="I1170">
        <v>39735.21</v>
      </c>
      <c r="J1170">
        <v>2476.7600000000002</v>
      </c>
      <c r="K1170">
        <v>82506.740000000005</v>
      </c>
      <c r="L1170">
        <v>252.07</v>
      </c>
      <c r="M1170">
        <v>30592.13</v>
      </c>
      <c r="N1170">
        <v>10964.28</v>
      </c>
      <c r="O1170">
        <v>10964.28</v>
      </c>
      <c r="P1170">
        <v>0</v>
      </c>
      <c r="Q1170">
        <v>0</v>
      </c>
      <c r="R1170">
        <v>0</v>
      </c>
      <c r="S1170" s="1">
        <v>29900292.02</v>
      </c>
      <c r="T1170">
        <v>1</v>
      </c>
      <c r="U1170">
        <v>0</v>
      </c>
      <c r="V1170" s="1">
        <v>150100362.74000001</v>
      </c>
    </row>
    <row r="1171" spans="1:22" x14ac:dyDescent="0.65">
      <c r="A1171">
        <v>0</v>
      </c>
      <c r="B1171">
        <v>0</v>
      </c>
      <c r="C1171">
        <v>72.959999999999994</v>
      </c>
      <c r="D1171">
        <v>72.959999999999994</v>
      </c>
      <c r="E1171">
        <v>1370243.39</v>
      </c>
      <c r="F1171">
        <v>72.959999999999994</v>
      </c>
      <c r="G1171">
        <v>0</v>
      </c>
      <c r="H1171">
        <v>1370535.22</v>
      </c>
      <c r="I1171">
        <v>39098.31</v>
      </c>
      <c r="J1171">
        <v>2479.69</v>
      </c>
      <c r="K1171">
        <v>83140.710000000006</v>
      </c>
      <c r="L1171">
        <v>252.07</v>
      </c>
      <c r="M1171">
        <v>20506.53</v>
      </c>
      <c r="N1171">
        <v>10964.28</v>
      </c>
      <c r="O1171">
        <v>10964.28</v>
      </c>
      <c r="P1171">
        <v>0</v>
      </c>
      <c r="Q1171">
        <v>0</v>
      </c>
      <c r="R1171">
        <v>0</v>
      </c>
      <c r="S1171" s="1">
        <v>29885353.109999999</v>
      </c>
      <c r="T1171">
        <v>1</v>
      </c>
      <c r="U1171">
        <v>0</v>
      </c>
      <c r="V1171" s="1">
        <v>150100362.74000001</v>
      </c>
    </row>
    <row r="1172" spans="1:22" x14ac:dyDescent="0.65">
      <c r="A1172">
        <v>0</v>
      </c>
      <c r="B1172">
        <v>0</v>
      </c>
      <c r="C1172">
        <v>72.959999999999994</v>
      </c>
      <c r="D1172">
        <v>72.959999999999994</v>
      </c>
      <c r="E1172">
        <v>1370243.39</v>
      </c>
      <c r="F1172">
        <v>72.959999999999994</v>
      </c>
      <c r="G1172">
        <v>0</v>
      </c>
      <c r="H1172">
        <v>1370535.22</v>
      </c>
      <c r="I1172">
        <v>38471.83</v>
      </c>
      <c r="J1172">
        <v>2481.5</v>
      </c>
      <c r="K1172">
        <v>83765.38</v>
      </c>
      <c r="L1172">
        <v>252.07</v>
      </c>
      <c r="M1172">
        <v>13745.93</v>
      </c>
      <c r="N1172">
        <v>10964.28</v>
      </c>
      <c r="O1172">
        <v>10964.28</v>
      </c>
      <c r="P1172">
        <v>0</v>
      </c>
      <c r="Q1172">
        <v>0</v>
      </c>
      <c r="R1172">
        <v>0</v>
      </c>
      <c r="S1172" s="1">
        <v>29870421.68</v>
      </c>
      <c r="T1172">
        <v>1</v>
      </c>
      <c r="U1172">
        <v>0</v>
      </c>
      <c r="V1172" s="1">
        <v>150100362.74000001</v>
      </c>
    </row>
    <row r="1173" spans="1:22" x14ac:dyDescent="0.65">
      <c r="A1173">
        <v>0</v>
      </c>
      <c r="B1173">
        <v>0.01</v>
      </c>
      <c r="C1173">
        <v>236.16</v>
      </c>
      <c r="D1173">
        <v>680.59</v>
      </c>
      <c r="E1173">
        <v>1374811.14</v>
      </c>
      <c r="F1173">
        <v>236.16</v>
      </c>
      <c r="G1173">
        <v>0</v>
      </c>
      <c r="H1173">
        <v>1376194.38</v>
      </c>
      <c r="I1173">
        <v>42525.91</v>
      </c>
      <c r="J1173">
        <v>321.48</v>
      </c>
      <c r="K1173">
        <v>67248.160000000003</v>
      </c>
      <c r="L1173">
        <v>252.07</v>
      </c>
      <c r="M1173">
        <v>276810.19</v>
      </c>
      <c r="N1173">
        <v>12385.75</v>
      </c>
      <c r="O1173">
        <v>12385.75</v>
      </c>
      <c r="P1173">
        <v>0</v>
      </c>
      <c r="Q1173">
        <v>0</v>
      </c>
      <c r="R1173">
        <v>0</v>
      </c>
      <c r="S1173" s="1">
        <v>29679135.32</v>
      </c>
      <c r="T1173">
        <v>1</v>
      </c>
      <c r="U1173">
        <v>0</v>
      </c>
      <c r="V1173" s="1">
        <v>151439295.25999999</v>
      </c>
    </row>
    <row r="1174" spans="1:22" x14ac:dyDescent="0.65">
      <c r="A1174">
        <v>0</v>
      </c>
      <c r="B1174">
        <v>0</v>
      </c>
      <c r="C1174">
        <v>76.69</v>
      </c>
      <c r="D1174">
        <v>76.78</v>
      </c>
      <c r="E1174">
        <v>1375889.21</v>
      </c>
      <c r="F1174">
        <v>76.69</v>
      </c>
      <c r="G1174">
        <v>0</v>
      </c>
      <c r="H1174">
        <v>1376194.38</v>
      </c>
      <c r="I1174">
        <v>41851.949999999997</v>
      </c>
      <c r="J1174">
        <v>1280.53</v>
      </c>
      <c r="K1174">
        <v>66963.070000000007</v>
      </c>
      <c r="L1174">
        <v>252.07</v>
      </c>
      <c r="M1174">
        <v>176501.97</v>
      </c>
      <c r="N1174">
        <v>12385.75</v>
      </c>
      <c r="O1174">
        <v>12385.75</v>
      </c>
      <c r="P1174">
        <v>0</v>
      </c>
      <c r="Q1174">
        <v>0</v>
      </c>
      <c r="R1174">
        <v>0</v>
      </c>
      <c r="S1174" s="1">
        <v>29664307.030000001</v>
      </c>
      <c r="T1174">
        <v>1</v>
      </c>
      <c r="U1174">
        <v>0</v>
      </c>
      <c r="V1174" s="1">
        <v>151439295.25999999</v>
      </c>
    </row>
    <row r="1175" spans="1:22" x14ac:dyDescent="0.65">
      <c r="A1175">
        <v>0</v>
      </c>
      <c r="B1175">
        <v>0</v>
      </c>
      <c r="C1175">
        <v>73.37</v>
      </c>
      <c r="D1175">
        <v>73.38</v>
      </c>
      <c r="E1175">
        <v>1375900.96</v>
      </c>
      <c r="F1175">
        <v>73.37</v>
      </c>
      <c r="G1175">
        <v>0</v>
      </c>
      <c r="H1175">
        <v>1376194.38</v>
      </c>
      <c r="I1175">
        <v>41320.65</v>
      </c>
      <c r="J1175">
        <v>1612.82</v>
      </c>
      <c r="K1175">
        <v>67162.080000000002</v>
      </c>
      <c r="L1175">
        <v>252.07</v>
      </c>
      <c r="M1175">
        <v>123141.25</v>
      </c>
      <c r="N1175">
        <v>12385.75</v>
      </c>
      <c r="O1175">
        <v>12385.75</v>
      </c>
      <c r="P1175">
        <v>0</v>
      </c>
      <c r="Q1175">
        <v>0</v>
      </c>
      <c r="R1175">
        <v>0</v>
      </c>
      <c r="S1175" s="1">
        <v>29652449.739999998</v>
      </c>
      <c r="T1175">
        <v>1</v>
      </c>
      <c r="U1175">
        <v>0</v>
      </c>
      <c r="V1175" s="1">
        <v>151439295.25999999</v>
      </c>
    </row>
    <row r="1176" spans="1:22" x14ac:dyDescent="0.65">
      <c r="A1176">
        <v>0</v>
      </c>
      <c r="B1176">
        <v>0</v>
      </c>
      <c r="C1176">
        <v>73.260000000000005</v>
      </c>
      <c r="D1176">
        <v>73.27</v>
      </c>
      <c r="E1176">
        <v>1375901.33</v>
      </c>
      <c r="F1176">
        <v>73.260000000000005</v>
      </c>
      <c r="G1176">
        <v>0</v>
      </c>
      <c r="H1176">
        <v>1376194.38</v>
      </c>
      <c r="I1176">
        <v>40666.199999999997</v>
      </c>
      <c r="J1176">
        <v>1797.44</v>
      </c>
      <c r="K1176">
        <v>67631.899999999994</v>
      </c>
      <c r="L1176">
        <v>252.07</v>
      </c>
      <c r="M1176">
        <v>78518.320000000007</v>
      </c>
      <c r="N1176">
        <v>12385.75</v>
      </c>
      <c r="O1176">
        <v>12385.75</v>
      </c>
      <c r="P1176">
        <v>0</v>
      </c>
      <c r="Q1176">
        <v>0</v>
      </c>
      <c r="R1176">
        <v>0</v>
      </c>
      <c r="S1176" s="1">
        <v>29637634.789999999</v>
      </c>
      <c r="T1176">
        <v>1</v>
      </c>
      <c r="U1176">
        <v>0</v>
      </c>
      <c r="V1176" s="1">
        <v>151439295.25999999</v>
      </c>
    </row>
    <row r="1177" spans="1:22" x14ac:dyDescent="0.65">
      <c r="A1177">
        <v>0</v>
      </c>
      <c r="B1177">
        <v>0</v>
      </c>
      <c r="C1177">
        <v>73.260000000000005</v>
      </c>
      <c r="D1177">
        <v>73.260000000000005</v>
      </c>
      <c r="E1177">
        <v>1375901.35</v>
      </c>
      <c r="F1177">
        <v>73.260000000000005</v>
      </c>
      <c r="G1177">
        <v>0</v>
      </c>
      <c r="H1177">
        <v>1376194.38</v>
      </c>
      <c r="I1177">
        <v>40150.28</v>
      </c>
      <c r="J1177">
        <v>1861.64</v>
      </c>
      <c r="K1177">
        <v>68083.63</v>
      </c>
      <c r="L1177">
        <v>252.07</v>
      </c>
      <c r="M1177">
        <v>54780.38</v>
      </c>
      <c r="N1177">
        <v>12385.75</v>
      </c>
      <c r="O1177">
        <v>12385.75</v>
      </c>
      <c r="P1177">
        <v>0</v>
      </c>
      <c r="Q1177">
        <v>0</v>
      </c>
      <c r="R1177">
        <v>0</v>
      </c>
      <c r="S1177" s="1">
        <v>29625788.170000002</v>
      </c>
      <c r="T1177">
        <v>1</v>
      </c>
      <c r="U1177">
        <v>0</v>
      </c>
      <c r="V1177" s="1">
        <v>151439295.25999999</v>
      </c>
    </row>
    <row r="1178" spans="1:22" x14ac:dyDescent="0.65">
      <c r="A1178">
        <v>0</v>
      </c>
      <c r="B1178">
        <v>0</v>
      </c>
      <c r="C1178">
        <v>73.260000000000005</v>
      </c>
      <c r="D1178">
        <v>73.260000000000005</v>
      </c>
      <c r="E1178">
        <v>1375901.35</v>
      </c>
      <c r="F1178">
        <v>73.260000000000005</v>
      </c>
      <c r="G1178">
        <v>0</v>
      </c>
      <c r="H1178">
        <v>1376194.38</v>
      </c>
      <c r="I1178">
        <v>39514.769999999997</v>
      </c>
      <c r="J1178">
        <v>1897.57</v>
      </c>
      <c r="K1178">
        <v>68683.210000000006</v>
      </c>
      <c r="L1178">
        <v>252.07</v>
      </c>
      <c r="M1178">
        <v>34929.51</v>
      </c>
      <c r="N1178">
        <v>12385.75</v>
      </c>
      <c r="O1178">
        <v>12385.75</v>
      </c>
      <c r="P1178">
        <v>0</v>
      </c>
      <c r="Q1178">
        <v>0</v>
      </c>
      <c r="R1178">
        <v>0</v>
      </c>
      <c r="S1178" s="1">
        <v>29610986.539999999</v>
      </c>
      <c r="T1178">
        <v>1</v>
      </c>
      <c r="U1178">
        <v>0</v>
      </c>
      <c r="V1178" s="1">
        <v>151439295.25999999</v>
      </c>
    </row>
    <row r="1179" spans="1:22" x14ac:dyDescent="0.65">
      <c r="A1179">
        <v>0</v>
      </c>
      <c r="B1179">
        <v>0</v>
      </c>
      <c r="C1179">
        <v>73.260000000000005</v>
      </c>
      <c r="D1179">
        <v>73.260000000000005</v>
      </c>
      <c r="E1179">
        <v>1375901.35</v>
      </c>
      <c r="F1179">
        <v>73.260000000000005</v>
      </c>
      <c r="G1179">
        <v>0</v>
      </c>
      <c r="H1179">
        <v>1376194.38</v>
      </c>
      <c r="I1179">
        <v>39013.760000000002</v>
      </c>
      <c r="J1179">
        <v>1910.27</v>
      </c>
      <c r="K1179">
        <v>69171.520000000004</v>
      </c>
      <c r="L1179">
        <v>252.07</v>
      </c>
      <c r="M1179">
        <v>24369.49</v>
      </c>
      <c r="N1179">
        <v>12385.75</v>
      </c>
      <c r="O1179">
        <v>12385.75</v>
      </c>
      <c r="P1179">
        <v>0</v>
      </c>
      <c r="Q1179">
        <v>0</v>
      </c>
      <c r="R1179">
        <v>0</v>
      </c>
      <c r="S1179" s="1">
        <v>29599150.57</v>
      </c>
      <c r="T1179">
        <v>1</v>
      </c>
      <c r="U1179">
        <v>0</v>
      </c>
      <c r="V1179" s="1">
        <v>151439295.25999999</v>
      </c>
    </row>
    <row r="1180" spans="1:22" x14ac:dyDescent="0.65">
      <c r="A1180">
        <v>0</v>
      </c>
      <c r="B1180">
        <v>0</v>
      </c>
      <c r="C1180">
        <v>73.260000000000005</v>
      </c>
      <c r="D1180">
        <v>73.260000000000005</v>
      </c>
      <c r="E1180">
        <v>1375901.35</v>
      </c>
      <c r="F1180">
        <v>73.260000000000005</v>
      </c>
      <c r="G1180">
        <v>0</v>
      </c>
      <c r="H1180">
        <v>1376194.38</v>
      </c>
      <c r="I1180">
        <v>38396.620000000003</v>
      </c>
      <c r="J1180">
        <v>1917.62</v>
      </c>
      <c r="K1180">
        <v>69781.31</v>
      </c>
      <c r="L1180">
        <v>252.07</v>
      </c>
      <c r="M1180">
        <v>15538.68</v>
      </c>
      <c r="N1180">
        <v>12385.75</v>
      </c>
      <c r="O1180">
        <v>12385.75</v>
      </c>
      <c r="P1180">
        <v>0</v>
      </c>
      <c r="Q1180">
        <v>0</v>
      </c>
      <c r="R1180">
        <v>0</v>
      </c>
      <c r="S1180" s="1">
        <v>29584362.27</v>
      </c>
      <c r="T1180">
        <v>1</v>
      </c>
      <c r="U1180">
        <v>0</v>
      </c>
      <c r="V1180" s="1">
        <v>151439295.25999999</v>
      </c>
    </row>
    <row r="1181" spans="1:22" x14ac:dyDescent="0.65">
      <c r="A1181">
        <v>0</v>
      </c>
      <c r="B1181">
        <v>0</v>
      </c>
      <c r="C1181">
        <v>73.260000000000005</v>
      </c>
      <c r="D1181">
        <v>73.260000000000005</v>
      </c>
      <c r="E1181">
        <v>1375901.35</v>
      </c>
      <c r="F1181">
        <v>73.260000000000005</v>
      </c>
      <c r="G1181">
        <v>0</v>
      </c>
      <c r="H1181">
        <v>1376194.38</v>
      </c>
      <c r="I1181">
        <v>37910.1</v>
      </c>
      <c r="J1181">
        <v>1920.4</v>
      </c>
      <c r="K1181">
        <v>70265.05</v>
      </c>
      <c r="L1181">
        <v>251.07</v>
      </c>
      <c r="M1181">
        <v>10826.62</v>
      </c>
      <c r="N1181">
        <v>12385.75</v>
      </c>
      <c r="O1181">
        <v>12385.75</v>
      </c>
      <c r="P1181">
        <v>0</v>
      </c>
      <c r="Q1181">
        <v>0</v>
      </c>
      <c r="R1181">
        <v>0</v>
      </c>
      <c r="S1181" s="1">
        <v>29533385.09</v>
      </c>
      <c r="T1181">
        <v>1</v>
      </c>
      <c r="U1181">
        <v>0</v>
      </c>
      <c r="V1181" s="1">
        <v>151238800.81999999</v>
      </c>
    </row>
    <row r="1182" spans="1:22" x14ac:dyDescent="0.65">
      <c r="A1182">
        <v>0</v>
      </c>
      <c r="B1182">
        <v>0</v>
      </c>
      <c r="C1182">
        <v>73.260000000000005</v>
      </c>
      <c r="D1182">
        <v>73.260000000000005</v>
      </c>
      <c r="E1182">
        <v>1375901.35</v>
      </c>
      <c r="F1182">
        <v>73.260000000000005</v>
      </c>
      <c r="G1182">
        <v>0</v>
      </c>
      <c r="H1182">
        <v>1376194.38</v>
      </c>
      <c r="I1182">
        <v>37310.800000000003</v>
      </c>
      <c r="J1182">
        <v>1922.25</v>
      </c>
      <c r="K1182">
        <v>70862.509999999995</v>
      </c>
      <c r="L1182">
        <v>251.07</v>
      </c>
      <c r="M1182">
        <v>6903.36</v>
      </c>
      <c r="N1182">
        <v>12385.75</v>
      </c>
      <c r="O1182">
        <v>12385.75</v>
      </c>
      <c r="P1182">
        <v>0</v>
      </c>
      <c r="Q1182">
        <v>0</v>
      </c>
      <c r="R1182">
        <v>0</v>
      </c>
      <c r="S1182" s="1">
        <v>29518629.649999999</v>
      </c>
      <c r="T1182">
        <v>1</v>
      </c>
      <c r="U1182">
        <v>0</v>
      </c>
      <c r="V1182" s="1">
        <v>151238800.81999999</v>
      </c>
    </row>
    <row r="1183" spans="1:22" x14ac:dyDescent="0.65">
      <c r="A1183">
        <v>0</v>
      </c>
      <c r="B1183">
        <v>0</v>
      </c>
      <c r="C1183">
        <v>73.260000000000005</v>
      </c>
      <c r="D1183">
        <v>73.260000000000005</v>
      </c>
      <c r="E1183">
        <v>1375901.35</v>
      </c>
      <c r="F1183">
        <v>73.260000000000005</v>
      </c>
      <c r="G1183">
        <v>0</v>
      </c>
      <c r="H1183">
        <v>1376194.38</v>
      </c>
      <c r="I1183">
        <v>36838.33</v>
      </c>
      <c r="J1183">
        <v>1923.13</v>
      </c>
      <c r="K1183">
        <v>71334.100000000006</v>
      </c>
      <c r="L1183">
        <v>251.07</v>
      </c>
      <c r="M1183">
        <v>4816.3100000000004</v>
      </c>
      <c r="N1183">
        <v>12385.75</v>
      </c>
      <c r="O1183">
        <v>12385.75</v>
      </c>
      <c r="P1183">
        <v>0</v>
      </c>
      <c r="Q1183">
        <v>0</v>
      </c>
      <c r="R1183">
        <v>0</v>
      </c>
      <c r="S1183" s="1">
        <v>29506830.609999999</v>
      </c>
      <c r="T1183">
        <v>1</v>
      </c>
      <c r="U1183">
        <v>0</v>
      </c>
      <c r="V1183" s="1">
        <v>151238800.81999999</v>
      </c>
    </row>
    <row r="1184" spans="1:22" x14ac:dyDescent="0.65">
      <c r="A1184">
        <v>0</v>
      </c>
      <c r="B1184">
        <v>0</v>
      </c>
      <c r="C1184">
        <v>45.87</v>
      </c>
      <c r="D1184">
        <v>45.87</v>
      </c>
      <c r="E1184">
        <v>1376070.62</v>
      </c>
      <c r="F1184">
        <v>45.87</v>
      </c>
      <c r="G1184">
        <v>0</v>
      </c>
      <c r="H1184">
        <v>1376194.38</v>
      </c>
      <c r="I1184">
        <v>35667.300000000003</v>
      </c>
      <c r="J1184">
        <v>1462.18</v>
      </c>
      <c r="K1184">
        <v>71589.87</v>
      </c>
      <c r="L1184">
        <v>251.07</v>
      </c>
      <c r="M1184">
        <v>0</v>
      </c>
      <c r="N1184">
        <v>12385.75</v>
      </c>
      <c r="O1184">
        <v>12385.75</v>
      </c>
      <c r="P1184">
        <v>0</v>
      </c>
      <c r="Q1184">
        <v>0</v>
      </c>
      <c r="R1184">
        <v>0</v>
      </c>
      <c r="S1184" s="1">
        <v>29488618.66</v>
      </c>
      <c r="T1184">
        <v>1</v>
      </c>
      <c r="U1184">
        <v>0</v>
      </c>
      <c r="V1184" s="1">
        <v>151238800.81999999</v>
      </c>
    </row>
    <row r="1185" spans="1:22" x14ac:dyDescent="0.65">
      <c r="A1185">
        <v>0</v>
      </c>
      <c r="B1185">
        <v>0</v>
      </c>
      <c r="C1185">
        <v>72.900000000000006</v>
      </c>
      <c r="D1185">
        <v>72.900000000000006</v>
      </c>
      <c r="E1185">
        <v>1375975.87</v>
      </c>
      <c r="F1185">
        <v>72.900000000000006</v>
      </c>
      <c r="G1185">
        <v>0</v>
      </c>
      <c r="H1185">
        <v>1376194.38</v>
      </c>
      <c r="I1185">
        <v>35104.04</v>
      </c>
      <c r="J1185">
        <v>1718.84</v>
      </c>
      <c r="K1185">
        <v>71896.47</v>
      </c>
      <c r="L1185">
        <v>251.07</v>
      </c>
      <c r="M1185">
        <v>0</v>
      </c>
      <c r="N1185">
        <v>12385.75</v>
      </c>
      <c r="O1185">
        <v>12385.75</v>
      </c>
      <c r="P1185">
        <v>0</v>
      </c>
      <c r="Q1185">
        <v>0</v>
      </c>
      <c r="R1185">
        <v>0</v>
      </c>
      <c r="S1185" s="1">
        <v>29473885.600000001</v>
      </c>
      <c r="T1185">
        <v>1</v>
      </c>
      <c r="U1185">
        <v>0</v>
      </c>
      <c r="V1185" s="1">
        <v>151238800.81999999</v>
      </c>
    </row>
    <row r="1186" spans="1:22" x14ac:dyDescent="0.65">
      <c r="A1186">
        <v>0</v>
      </c>
      <c r="B1186">
        <v>0</v>
      </c>
      <c r="C1186">
        <v>73.2</v>
      </c>
      <c r="D1186">
        <v>73.2</v>
      </c>
      <c r="E1186">
        <v>1375974.84</v>
      </c>
      <c r="F1186">
        <v>73.2</v>
      </c>
      <c r="G1186">
        <v>0</v>
      </c>
      <c r="H1186">
        <v>1376194.38</v>
      </c>
      <c r="I1186">
        <v>34659.99</v>
      </c>
      <c r="J1186">
        <v>1807.93</v>
      </c>
      <c r="K1186">
        <v>72251.429999999993</v>
      </c>
      <c r="L1186">
        <v>251.07</v>
      </c>
      <c r="M1186">
        <v>0</v>
      </c>
      <c r="N1186">
        <v>12385.75</v>
      </c>
      <c r="O1186">
        <v>12385.75</v>
      </c>
      <c r="P1186">
        <v>0</v>
      </c>
      <c r="Q1186">
        <v>0</v>
      </c>
      <c r="R1186">
        <v>0</v>
      </c>
      <c r="S1186" s="1">
        <v>29462104.449999999</v>
      </c>
      <c r="T1186">
        <v>1</v>
      </c>
      <c r="U1186">
        <v>0</v>
      </c>
      <c r="V1186" s="1">
        <v>151238800.81999999</v>
      </c>
    </row>
    <row r="1187" spans="1:22" x14ac:dyDescent="0.65">
      <c r="A1187">
        <v>0</v>
      </c>
      <c r="B1187">
        <v>0</v>
      </c>
      <c r="C1187">
        <v>73.209999999999994</v>
      </c>
      <c r="D1187">
        <v>73.209999999999994</v>
      </c>
      <c r="E1187">
        <v>1375974.81</v>
      </c>
      <c r="F1187">
        <v>73.209999999999994</v>
      </c>
      <c r="G1187">
        <v>0</v>
      </c>
      <c r="H1187">
        <v>1376194.38</v>
      </c>
      <c r="I1187">
        <v>34112.980000000003</v>
      </c>
      <c r="J1187">
        <v>1857.65</v>
      </c>
      <c r="K1187">
        <v>72748.72</v>
      </c>
      <c r="L1187">
        <v>251.07</v>
      </c>
      <c r="M1187">
        <v>0</v>
      </c>
      <c r="N1187">
        <v>12385.75</v>
      </c>
      <c r="O1187">
        <v>12385.75</v>
      </c>
      <c r="P1187">
        <v>0</v>
      </c>
      <c r="Q1187">
        <v>0</v>
      </c>
      <c r="R1187">
        <v>0</v>
      </c>
      <c r="S1187" s="1">
        <v>29447384.640000001</v>
      </c>
      <c r="T1187">
        <v>1</v>
      </c>
      <c r="U1187">
        <v>0</v>
      </c>
      <c r="V1187" s="1">
        <v>151238800.81999999</v>
      </c>
    </row>
    <row r="1188" spans="1:22" x14ac:dyDescent="0.65">
      <c r="A1188">
        <v>0</v>
      </c>
      <c r="B1188">
        <v>0</v>
      </c>
      <c r="C1188">
        <v>73.209999999999994</v>
      </c>
      <c r="D1188">
        <v>73.209999999999994</v>
      </c>
      <c r="E1188">
        <v>1375974.81</v>
      </c>
      <c r="F1188">
        <v>73.209999999999994</v>
      </c>
      <c r="G1188">
        <v>0</v>
      </c>
      <c r="H1188">
        <v>1376194.38</v>
      </c>
      <c r="I1188">
        <v>33681.730000000003</v>
      </c>
      <c r="J1188">
        <v>1875.11</v>
      </c>
      <c r="K1188">
        <v>73162.509999999995</v>
      </c>
      <c r="L1188">
        <v>251.07</v>
      </c>
      <c r="M1188">
        <v>0</v>
      </c>
      <c r="N1188">
        <v>12385.75</v>
      </c>
      <c r="O1188">
        <v>12385.75</v>
      </c>
      <c r="P1188">
        <v>0</v>
      </c>
      <c r="Q1188">
        <v>0</v>
      </c>
      <c r="R1188">
        <v>0</v>
      </c>
      <c r="S1188" s="1">
        <v>29435614.09</v>
      </c>
      <c r="T1188">
        <v>1</v>
      </c>
      <c r="U1188">
        <v>0</v>
      </c>
      <c r="V1188" s="1">
        <v>151238800.81999999</v>
      </c>
    </row>
    <row r="1189" spans="1:22" x14ac:dyDescent="0.65">
      <c r="A1189">
        <v>0</v>
      </c>
      <c r="B1189">
        <v>0</v>
      </c>
      <c r="C1189">
        <v>73.209999999999994</v>
      </c>
      <c r="D1189">
        <v>73.209999999999994</v>
      </c>
      <c r="E1189">
        <v>1375974.81</v>
      </c>
      <c r="F1189">
        <v>73.209999999999994</v>
      </c>
      <c r="G1189">
        <v>0</v>
      </c>
      <c r="H1189">
        <v>1376194.38</v>
      </c>
      <c r="I1189">
        <v>33150.5</v>
      </c>
      <c r="J1189">
        <v>1885.09</v>
      </c>
      <c r="K1189">
        <v>73683.78</v>
      </c>
      <c r="L1189">
        <v>251.07</v>
      </c>
      <c r="M1189">
        <v>0</v>
      </c>
      <c r="N1189">
        <v>12385.75</v>
      </c>
      <c r="O1189">
        <v>12385.75</v>
      </c>
      <c r="P1189">
        <v>0</v>
      </c>
      <c r="Q1189">
        <v>0</v>
      </c>
      <c r="R1189">
        <v>0</v>
      </c>
      <c r="S1189" s="1">
        <v>29420907.52</v>
      </c>
      <c r="T1189">
        <v>1</v>
      </c>
      <c r="U1189">
        <v>0</v>
      </c>
      <c r="V1189" s="1">
        <v>151238800.81999999</v>
      </c>
    </row>
    <row r="1190" spans="1:22" x14ac:dyDescent="0.65">
      <c r="A1190">
        <v>0</v>
      </c>
      <c r="B1190">
        <v>0</v>
      </c>
      <c r="C1190">
        <v>73.209999999999994</v>
      </c>
      <c r="D1190">
        <v>73.209999999999994</v>
      </c>
      <c r="E1190">
        <v>1375974.81</v>
      </c>
      <c r="F1190">
        <v>73.209999999999994</v>
      </c>
      <c r="G1190">
        <v>0</v>
      </c>
      <c r="H1190">
        <v>1376194.38</v>
      </c>
      <c r="I1190">
        <v>32731.68</v>
      </c>
      <c r="J1190">
        <v>1888.77</v>
      </c>
      <c r="K1190">
        <v>74098.91</v>
      </c>
      <c r="L1190">
        <v>251.07</v>
      </c>
      <c r="M1190">
        <v>0</v>
      </c>
      <c r="N1190">
        <v>12385.75</v>
      </c>
      <c r="O1190">
        <v>12385.75</v>
      </c>
      <c r="P1190">
        <v>0</v>
      </c>
      <c r="Q1190">
        <v>0</v>
      </c>
      <c r="R1190">
        <v>0</v>
      </c>
      <c r="S1190" s="1">
        <v>29409147.559999999</v>
      </c>
      <c r="T1190">
        <v>1</v>
      </c>
      <c r="U1190">
        <v>0</v>
      </c>
      <c r="V1190" s="1">
        <v>151238800.81999999</v>
      </c>
    </row>
    <row r="1191" spans="1:22" x14ac:dyDescent="0.65">
      <c r="A1191">
        <v>0</v>
      </c>
      <c r="B1191">
        <v>0</v>
      </c>
      <c r="C1191">
        <v>73.209999999999994</v>
      </c>
      <c r="D1191">
        <v>73.209999999999994</v>
      </c>
      <c r="E1191">
        <v>1375974.81</v>
      </c>
      <c r="F1191">
        <v>73.209999999999994</v>
      </c>
      <c r="G1191">
        <v>0</v>
      </c>
      <c r="H1191">
        <v>1376194.38</v>
      </c>
      <c r="I1191">
        <v>32215.75</v>
      </c>
      <c r="J1191">
        <v>1891.1</v>
      </c>
      <c r="K1191">
        <v>74612.509999999995</v>
      </c>
      <c r="L1191">
        <v>251.07</v>
      </c>
      <c r="M1191">
        <v>0</v>
      </c>
      <c r="N1191">
        <v>12385.75</v>
      </c>
      <c r="O1191">
        <v>12385.75</v>
      </c>
      <c r="P1191">
        <v>0</v>
      </c>
      <c r="Q1191">
        <v>0</v>
      </c>
      <c r="R1191">
        <v>0</v>
      </c>
      <c r="S1191" s="1">
        <v>29394454.219999999</v>
      </c>
      <c r="T1191">
        <v>1</v>
      </c>
      <c r="U1191">
        <v>0</v>
      </c>
      <c r="V1191" s="1">
        <v>151238800.81999999</v>
      </c>
    </row>
    <row r="1192" spans="1:22" x14ac:dyDescent="0.65">
      <c r="A1192">
        <v>0</v>
      </c>
      <c r="B1192">
        <v>0</v>
      </c>
      <c r="C1192">
        <v>73.209999999999994</v>
      </c>
      <c r="D1192">
        <v>73.209999999999994</v>
      </c>
      <c r="E1192">
        <v>1375974.81</v>
      </c>
      <c r="F1192">
        <v>73.209999999999994</v>
      </c>
      <c r="G1192">
        <v>0</v>
      </c>
      <c r="H1192">
        <v>1376194.38</v>
      </c>
      <c r="I1192">
        <v>31808.99</v>
      </c>
      <c r="J1192">
        <v>1892.13</v>
      </c>
      <c r="K1192">
        <v>75018.23</v>
      </c>
      <c r="L1192">
        <v>251.07</v>
      </c>
      <c r="M1192">
        <v>0</v>
      </c>
      <c r="N1192">
        <v>12385.75</v>
      </c>
      <c r="O1192">
        <v>12385.75</v>
      </c>
      <c r="P1192">
        <v>0</v>
      </c>
      <c r="Q1192">
        <v>0</v>
      </c>
      <c r="R1192">
        <v>0</v>
      </c>
      <c r="S1192" s="1">
        <v>29382704.84</v>
      </c>
      <c r="T1192">
        <v>1</v>
      </c>
      <c r="U1192">
        <v>0</v>
      </c>
      <c r="V1192" s="1">
        <v>151238800.81999999</v>
      </c>
    </row>
    <row r="1193" spans="1:22" x14ac:dyDescent="0.65">
      <c r="A1193">
        <v>0</v>
      </c>
      <c r="B1193">
        <v>0</v>
      </c>
      <c r="C1193">
        <v>73.209999999999994</v>
      </c>
      <c r="D1193">
        <v>73.209999999999994</v>
      </c>
      <c r="E1193">
        <v>1375974.81</v>
      </c>
      <c r="F1193">
        <v>73.209999999999994</v>
      </c>
      <c r="G1193">
        <v>0</v>
      </c>
      <c r="H1193">
        <v>1376194.38</v>
      </c>
      <c r="I1193">
        <v>31307.919999999998</v>
      </c>
      <c r="J1193">
        <v>1892.98</v>
      </c>
      <c r="K1193">
        <v>75518.45</v>
      </c>
      <c r="L1193">
        <v>251.07</v>
      </c>
      <c r="M1193">
        <v>0</v>
      </c>
      <c r="N1193">
        <v>12385.75</v>
      </c>
      <c r="O1193">
        <v>12385.75</v>
      </c>
      <c r="P1193">
        <v>0</v>
      </c>
      <c r="Q1193">
        <v>0</v>
      </c>
      <c r="R1193">
        <v>0</v>
      </c>
      <c r="S1193" s="1">
        <v>29368024.719999999</v>
      </c>
      <c r="T1193">
        <v>1</v>
      </c>
      <c r="U1193">
        <v>0</v>
      </c>
      <c r="V1193" s="1">
        <v>151238800.81999999</v>
      </c>
    </row>
    <row r="1194" spans="1:22" x14ac:dyDescent="0.65">
      <c r="A1194">
        <v>0</v>
      </c>
      <c r="B1194">
        <v>0</v>
      </c>
      <c r="C1194">
        <v>73.209999999999994</v>
      </c>
      <c r="D1194">
        <v>73.209999999999994</v>
      </c>
      <c r="E1194">
        <v>1375974.81</v>
      </c>
      <c r="F1194">
        <v>73.209999999999994</v>
      </c>
      <c r="G1194">
        <v>0</v>
      </c>
      <c r="H1194">
        <v>1376194.38</v>
      </c>
      <c r="I1194">
        <v>30814.91</v>
      </c>
      <c r="J1194">
        <v>1893.63</v>
      </c>
      <c r="K1194">
        <v>76010.820000000007</v>
      </c>
      <c r="L1194">
        <v>251.07</v>
      </c>
      <c r="M1194">
        <v>0</v>
      </c>
      <c r="N1194">
        <v>12385.75</v>
      </c>
      <c r="O1194">
        <v>12385.75</v>
      </c>
      <c r="P1194">
        <v>0</v>
      </c>
      <c r="Q1194">
        <v>0</v>
      </c>
      <c r="R1194">
        <v>0</v>
      </c>
      <c r="S1194" s="1">
        <v>29353351.940000001</v>
      </c>
      <c r="T1194">
        <v>1</v>
      </c>
      <c r="U1194">
        <v>0</v>
      </c>
      <c r="V1194" s="1">
        <v>151238800.81999999</v>
      </c>
    </row>
    <row r="1195" spans="1:22" x14ac:dyDescent="0.65">
      <c r="A1195">
        <v>0</v>
      </c>
      <c r="B1195">
        <v>0</v>
      </c>
      <c r="C1195">
        <v>41.3</v>
      </c>
      <c r="D1195">
        <v>41.3</v>
      </c>
      <c r="E1195">
        <v>1376013.3</v>
      </c>
      <c r="F1195">
        <v>41.3</v>
      </c>
      <c r="G1195">
        <v>0</v>
      </c>
      <c r="H1195">
        <v>1376194.38</v>
      </c>
      <c r="I1195">
        <v>30180.37</v>
      </c>
      <c r="J1195">
        <v>1457.07</v>
      </c>
      <c r="K1195">
        <v>75705.72</v>
      </c>
      <c r="L1195">
        <v>251.07</v>
      </c>
      <c r="M1195">
        <v>0</v>
      </c>
      <c r="N1195">
        <v>12385.75</v>
      </c>
      <c r="O1195">
        <v>12385.75</v>
      </c>
      <c r="P1195">
        <v>0</v>
      </c>
      <c r="Q1195">
        <v>0</v>
      </c>
      <c r="R1195">
        <v>0</v>
      </c>
      <c r="S1195" s="1">
        <v>29337394.989999998</v>
      </c>
      <c r="T1195">
        <v>1</v>
      </c>
      <c r="U1195">
        <v>0</v>
      </c>
      <c r="V1195" s="1">
        <v>151238800.81999999</v>
      </c>
    </row>
    <row r="1196" spans="1:22" x14ac:dyDescent="0.65">
      <c r="A1196">
        <v>0</v>
      </c>
      <c r="B1196">
        <v>0</v>
      </c>
      <c r="C1196">
        <v>72.900000000000006</v>
      </c>
      <c r="D1196">
        <v>72.900000000000006</v>
      </c>
      <c r="E1196">
        <v>1375902.55</v>
      </c>
      <c r="F1196">
        <v>72.900000000000006</v>
      </c>
      <c r="G1196">
        <v>0</v>
      </c>
      <c r="H1196">
        <v>1376194.38</v>
      </c>
      <c r="I1196">
        <v>29705.46</v>
      </c>
      <c r="J1196">
        <v>1698.48</v>
      </c>
      <c r="K1196">
        <v>75939.22</v>
      </c>
      <c r="L1196">
        <v>251.07</v>
      </c>
      <c r="M1196">
        <v>0</v>
      </c>
      <c r="N1196">
        <v>12385.75</v>
      </c>
      <c r="O1196">
        <v>12385.75</v>
      </c>
      <c r="P1196">
        <v>0</v>
      </c>
      <c r="Q1196">
        <v>0</v>
      </c>
      <c r="R1196">
        <v>0</v>
      </c>
      <c r="S1196" s="1">
        <v>29322737.510000002</v>
      </c>
      <c r="T1196">
        <v>1</v>
      </c>
      <c r="U1196">
        <v>0</v>
      </c>
      <c r="V1196" s="1">
        <v>151238800.81999999</v>
      </c>
    </row>
    <row r="1197" spans="1:22" x14ac:dyDescent="0.65">
      <c r="A1197">
        <v>0</v>
      </c>
      <c r="B1197">
        <v>0</v>
      </c>
      <c r="C1197">
        <v>73.25</v>
      </c>
      <c r="D1197">
        <v>73.25</v>
      </c>
      <c r="E1197">
        <v>1375901.35</v>
      </c>
      <c r="F1197">
        <v>73.25</v>
      </c>
      <c r="G1197">
        <v>0</v>
      </c>
      <c r="H1197">
        <v>1376194.38</v>
      </c>
      <c r="I1197">
        <v>29331.040000000001</v>
      </c>
      <c r="J1197">
        <v>1782.29</v>
      </c>
      <c r="K1197">
        <v>76229.84</v>
      </c>
      <c r="L1197">
        <v>251.07</v>
      </c>
      <c r="M1197">
        <v>0</v>
      </c>
      <c r="N1197">
        <v>12385.75</v>
      </c>
      <c r="O1197">
        <v>12385.75</v>
      </c>
      <c r="P1197">
        <v>0</v>
      </c>
      <c r="Q1197">
        <v>0</v>
      </c>
      <c r="R1197">
        <v>0</v>
      </c>
      <c r="S1197" s="1">
        <v>29311016.809999999</v>
      </c>
      <c r="T1197">
        <v>1</v>
      </c>
      <c r="U1197">
        <v>0</v>
      </c>
      <c r="V1197" s="1">
        <v>151238800.81999999</v>
      </c>
    </row>
    <row r="1198" spans="1:22" x14ac:dyDescent="0.65">
      <c r="A1198">
        <v>0</v>
      </c>
      <c r="B1198">
        <v>0</v>
      </c>
      <c r="C1198">
        <v>73.260000000000005</v>
      </c>
      <c r="D1198">
        <v>73.260000000000005</v>
      </c>
      <c r="E1198">
        <v>1375901.31</v>
      </c>
      <c r="F1198">
        <v>73.260000000000005</v>
      </c>
      <c r="G1198">
        <v>0</v>
      </c>
      <c r="H1198">
        <v>1376194.38</v>
      </c>
      <c r="I1198">
        <v>28869.78</v>
      </c>
      <c r="J1198">
        <v>1829.07</v>
      </c>
      <c r="K1198">
        <v>76644.320000000007</v>
      </c>
      <c r="L1198">
        <v>251.07</v>
      </c>
      <c r="M1198">
        <v>0</v>
      </c>
      <c r="N1198">
        <v>12385.75</v>
      </c>
      <c r="O1198">
        <v>12385.75</v>
      </c>
      <c r="P1198">
        <v>0</v>
      </c>
      <c r="Q1198">
        <v>0</v>
      </c>
      <c r="R1198">
        <v>0</v>
      </c>
      <c r="S1198" s="1">
        <v>29296372.530000001</v>
      </c>
      <c r="T1198">
        <v>1</v>
      </c>
      <c r="U1198">
        <v>0</v>
      </c>
      <c r="V1198" s="1">
        <v>151238800.81999999</v>
      </c>
    </row>
    <row r="1199" spans="1:22" x14ac:dyDescent="0.65">
      <c r="A1199">
        <v>0</v>
      </c>
      <c r="B1199">
        <v>0</v>
      </c>
      <c r="C1199">
        <v>73.260000000000005</v>
      </c>
      <c r="D1199">
        <v>73.260000000000005</v>
      </c>
      <c r="E1199">
        <v>1375901.31</v>
      </c>
      <c r="F1199">
        <v>73.260000000000005</v>
      </c>
      <c r="G1199">
        <v>0</v>
      </c>
      <c r="H1199">
        <v>1376194.38</v>
      </c>
      <c r="I1199">
        <v>28506.12</v>
      </c>
      <c r="J1199">
        <v>1845.49</v>
      </c>
      <c r="K1199">
        <v>76991.55</v>
      </c>
      <c r="L1199">
        <v>251.07</v>
      </c>
      <c r="M1199">
        <v>0</v>
      </c>
      <c r="N1199">
        <v>12385.75</v>
      </c>
      <c r="O1199">
        <v>12385.75</v>
      </c>
      <c r="P1199">
        <v>0</v>
      </c>
      <c r="Q1199">
        <v>0</v>
      </c>
      <c r="R1199">
        <v>0</v>
      </c>
      <c r="S1199" s="1">
        <v>29284662.370000001</v>
      </c>
      <c r="T1199">
        <v>1</v>
      </c>
      <c r="U1199">
        <v>0</v>
      </c>
      <c r="V1199" s="1">
        <v>151238800.81999999</v>
      </c>
    </row>
    <row r="1200" spans="1:22" x14ac:dyDescent="0.65">
      <c r="A1200">
        <v>0</v>
      </c>
      <c r="B1200">
        <v>0</v>
      </c>
      <c r="C1200">
        <v>73.260000000000005</v>
      </c>
      <c r="D1200">
        <v>73.260000000000005</v>
      </c>
      <c r="E1200">
        <v>1375901.3</v>
      </c>
      <c r="F1200">
        <v>73.260000000000005</v>
      </c>
      <c r="G1200">
        <v>0</v>
      </c>
      <c r="H1200">
        <v>1376194.38</v>
      </c>
      <c r="I1200">
        <v>28058.12</v>
      </c>
      <c r="J1200">
        <v>1854.88</v>
      </c>
      <c r="K1200">
        <v>77430.17</v>
      </c>
      <c r="L1200">
        <v>251.07</v>
      </c>
      <c r="M1200">
        <v>0</v>
      </c>
      <c r="N1200">
        <v>12385.75</v>
      </c>
      <c r="O1200">
        <v>12385.75</v>
      </c>
      <c r="P1200">
        <v>0</v>
      </c>
      <c r="Q1200">
        <v>0</v>
      </c>
      <c r="R1200">
        <v>0</v>
      </c>
      <c r="S1200" s="1">
        <v>29270031.260000002</v>
      </c>
      <c r="T1200">
        <v>1</v>
      </c>
      <c r="U1200">
        <v>0</v>
      </c>
      <c r="V1200" s="1">
        <v>151238800.81999999</v>
      </c>
    </row>
    <row r="1201" spans="1:22" x14ac:dyDescent="0.65">
      <c r="A1201">
        <v>0</v>
      </c>
      <c r="B1201">
        <v>0</v>
      </c>
      <c r="C1201">
        <v>73.260000000000005</v>
      </c>
      <c r="D1201">
        <v>73.260000000000005</v>
      </c>
      <c r="E1201">
        <v>1375901.3</v>
      </c>
      <c r="F1201">
        <v>73.260000000000005</v>
      </c>
      <c r="G1201">
        <v>0</v>
      </c>
      <c r="H1201">
        <v>1376194.38</v>
      </c>
      <c r="I1201">
        <v>27704.9</v>
      </c>
      <c r="J1201">
        <v>1858.35</v>
      </c>
      <c r="K1201">
        <v>77779.92</v>
      </c>
      <c r="L1201">
        <v>251.07</v>
      </c>
      <c r="M1201">
        <v>0</v>
      </c>
      <c r="N1201">
        <v>12385.75</v>
      </c>
      <c r="O1201">
        <v>12385.75</v>
      </c>
      <c r="P1201">
        <v>0</v>
      </c>
      <c r="Q1201">
        <v>0</v>
      </c>
      <c r="R1201">
        <v>0</v>
      </c>
      <c r="S1201" s="1">
        <v>29258331.640000001</v>
      </c>
      <c r="T1201">
        <v>1</v>
      </c>
      <c r="U1201">
        <v>0</v>
      </c>
      <c r="V1201" s="1">
        <v>151238800.81999999</v>
      </c>
    </row>
    <row r="1202" spans="1:22" x14ac:dyDescent="0.65">
      <c r="A1202">
        <v>0</v>
      </c>
      <c r="B1202">
        <v>0</v>
      </c>
      <c r="C1202">
        <v>73.260000000000005</v>
      </c>
      <c r="D1202">
        <v>73.260000000000005</v>
      </c>
      <c r="E1202">
        <v>1375901.3</v>
      </c>
      <c r="F1202">
        <v>73.260000000000005</v>
      </c>
      <c r="G1202">
        <v>0</v>
      </c>
      <c r="H1202">
        <v>1376194.38</v>
      </c>
      <c r="I1202">
        <v>27269.759999999998</v>
      </c>
      <c r="J1202">
        <v>1860.54</v>
      </c>
      <c r="K1202">
        <v>78212.86</v>
      </c>
      <c r="L1202">
        <v>251.07</v>
      </c>
      <c r="M1202">
        <v>0</v>
      </c>
      <c r="N1202">
        <v>12385.75</v>
      </c>
      <c r="O1202">
        <v>12385.75</v>
      </c>
      <c r="P1202">
        <v>0</v>
      </c>
      <c r="Q1202">
        <v>0</v>
      </c>
      <c r="R1202">
        <v>0</v>
      </c>
      <c r="S1202" s="1">
        <v>29243713.690000001</v>
      </c>
      <c r="T1202">
        <v>1</v>
      </c>
      <c r="U1202">
        <v>0</v>
      </c>
      <c r="V1202" s="1">
        <v>151238800.81999999</v>
      </c>
    </row>
    <row r="1203" spans="1:22" x14ac:dyDescent="0.65">
      <c r="A1203">
        <v>0</v>
      </c>
      <c r="B1203">
        <v>0</v>
      </c>
      <c r="C1203">
        <v>73.260000000000005</v>
      </c>
      <c r="D1203">
        <v>73.260000000000005</v>
      </c>
      <c r="E1203">
        <v>1375901.3</v>
      </c>
      <c r="F1203">
        <v>73.260000000000005</v>
      </c>
      <c r="G1203">
        <v>0</v>
      </c>
      <c r="H1203">
        <v>1376194.38</v>
      </c>
      <c r="I1203">
        <v>26926.68</v>
      </c>
      <c r="J1203">
        <v>1861.52</v>
      </c>
      <c r="K1203">
        <v>78554.97</v>
      </c>
      <c r="L1203">
        <v>251.07</v>
      </c>
      <c r="M1203">
        <v>0</v>
      </c>
      <c r="N1203">
        <v>12385.75</v>
      </c>
      <c r="O1203">
        <v>12385.75</v>
      </c>
      <c r="P1203">
        <v>0</v>
      </c>
      <c r="Q1203">
        <v>0</v>
      </c>
      <c r="R1203">
        <v>0</v>
      </c>
      <c r="S1203" s="1">
        <v>29232024.59</v>
      </c>
      <c r="T1203">
        <v>1</v>
      </c>
      <c r="U1203">
        <v>0</v>
      </c>
      <c r="V1203" s="1">
        <v>151238800.81999999</v>
      </c>
    </row>
    <row r="1204" spans="1:22" x14ac:dyDescent="0.65">
      <c r="A1204">
        <v>0</v>
      </c>
      <c r="B1204">
        <v>0</v>
      </c>
      <c r="C1204">
        <v>73.260000000000005</v>
      </c>
      <c r="D1204">
        <v>73.260000000000005</v>
      </c>
      <c r="E1204">
        <v>1375901.3</v>
      </c>
      <c r="F1204">
        <v>73.260000000000005</v>
      </c>
      <c r="G1204">
        <v>0</v>
      </c>
      <c r="H1204">
        <v>1376194.38</v>
      </c>
      <c r="I1204">
        <v>26504.03</v>
      </c>
      <c r="J1204">
        <v>1862.32</v>
      </c>
      <c r="K1204">
        <v>78976.81</v>
      </c>
      <c r="L1204">
        <v>251.07</v>
      </c>
      <c r="M1204">
        <v>0</v>
      </c>
      <c r="N1204">
        <v>12385.75</v>
      </c>
      <c r="O1204">
        <v>12385.75</v>
      </c>
      <c r="P1204">
        <v>0</v>
      </c>
      <c r="Q1204">
        <v>0</v>
      </c>
      <c r="R1204">
        <v>0</v>
      </c>
      <c r="S1204" s="1">
        <v>29217419.789999999</v>
      </c>
      <c r="T1204">
        <v>1</v>
      </c>
      <c r="U1204">
        <v>0</v>
      </c>
      <c r="V1204" s="1">
        <v>151238800.81999999</v>
      </c>
    </row>
    <row r="1205" spans="1:22" x14ac:dyDescent="0.65">
      <c r="A1205">
        <v>0</v>
      </c>
      <c r="B1205">
        <v>0</v>
      </c>
      <c r="C1205">
        <v>73.260000000000005</v>
      </c>
      <c r="D1205">
        <v>73.260000000000005</v>
      </c>
      <c r="E1205">
        <v>1375901.3</v>
      </c>
      <c r="F1205">
        <v>73.260000000000005</v>
      </c>
      <c r="G1205">
        <v>0</v>
      </c>
      <c r="H1205">
        <v>1376194.38</v>
      </c>
      <c r="I1205">
        <v>26170.79</v>
      </c>
      <c r="J1205">
        <v>1862.82</v>
      </c>
      <c r="K1205">
        <v>79309.55</v>
      </c>
      <c r="L1205">
        <v>250.07</v>
      </c>
      <c r="M1205">
        <v>0</v>
      </c>
      <c r="N1205">
        <v>12385.75</v>
      </c>
      <c r="O1205">
        <v>12385.75</v>
      </c>
      <c r="P1205">
        <v>0</v>
      </c>
      <c r="Q1205">
        <v>0</v>
      </c>
      <c r="R1205">
        <v>0</v>
      </c>
      <c r="S1205" s="1">
        <v>29167062.420000002</v>
      </c>
      <c r="T1205">
        <v>1</v>
      </c>
      <c r="U1205">
        <v>0</v>
      </c>
      <c r="V1205" s="1">
        <v>151038506.84</v>
      </c>
    </row>
    <row r="1206" spans="1:22" x14ac:dyDescent="0.65">
      <c r="A1206">
        <v>0</v>
      </c>
      <c r="B1206">
        <v>0</v>
      </c>
      <c r="C1206">
        <v>45.87</v>
      </c>
      <c r="D1206">
        <v>45.87</v>
      </c>
      <c r="E1206">
        <v>1376070.66</v>
      </c>
      <c r="F1206">
        <v>45.87</v>
      </c>
      <c r="G1206">
        <v>0</v>
      </c>
      <c r="H1206">
        <v>1376194.38</v>
      </c>
      <c r="I1206">
        <v>26065.16</v>
      </c>
      <c r="J1206">
        <v>1455.96</v>
      </c>
      <c r="K1206">
        <v>79822.039999999994</v>
      </c>
      <c r="L1206">
        <v>250.07</v>
      </c>
      <c r="M1206">
        <v>0</v>
      </c>
      <c r="N1206">
        <v>12385.75</v>
      </c>
      <c r="O1206">
        <v>12385.75</v>
      </c>
      <c r="P1206">
        <v>0</v>
      </c>
      <c r="Q1206">
        <v>0</v>
      </c>
      <c r="R1206">
        <v>0</v>
      </c>
      <c r="S1206" s="1">
        <v>29147518.43</v>
      </c>
      <c r="T1206">
        <v>1</v>
      </c>
      <c r="U1206">
        <v>0</v>
      </c>
      <c r="V1206" s="1">
        <v>151038506.84</v>
      </c>
    </row>
    <row r="1207" spans="1:22" x14ac:dyDescent="0.65">
      <c r="A1207">
        <v>0</v>
      </c>
      <c r="B1207">
        <v>0</v>
      </c>
      <c r="C1207">
        <v>72.900000000000006</v>
      </c>
      <c r="D1207">
        <v>72.900000000000006</v>
      </c>
      <c r="E1207">
        <v>1375975.92</v>
      </c>
      <c r="F1207">
        <v>72.900000000000006</v>
      </c>
      <c r="G1207">
        <v>0</v>
      </c>
      <c r="H1207">
        <v>1376194.38</v>
      </c>
      <c r="I1207">
        <v>25656.48</v>
      </c>
      <c r="J1207">
        <v>1694.07</v>
      </c>
      <c r="K1207">
        <v>79992.61</v>
      </c>
      <c r="L1207">
        <v>250.07</v>
      </c>
      <c r="M1207">
        <v>0</v>
      </c>
      <c r="N1207">
        <v>12385.75</v>
      </c>
      <c r="O1207">
        <v>12385.75</v>
      </c>
      <c r="P1207">
        <v>0</v>
      </c>
      <c r="Q1207">
        <v>0</v>
      </c>
      <c r="R1207">
        <v>0</v>
      </c>
      <c r="S1207" s="1">
        <v>29132955.870000001</v>
      </c>
      <c r="T1207">
        <v>1</v>
      </c>
      <c r="U1207">
        <v>0</v>
      </c>
      <c r="V1207" s="1">
        <v>151038506.84</v>
      </c>
    </row>
    <row r="1208" spans="1:22" x14ac:dyDescent="0.65">
      <c r="A1208">
        <v>0</v>
      </c>
      <c r="B1208">
        <v>0</v>
      </c>
      <c r="C1208">
        <v>73.2</v>
      </c>
      <c r="D1208">
        <v>73.2</v>
      </c>
      <c r="E1208">
        <v>1375974.89</v>
      </c>
      <c r="F1208">
        <v>73.2</v>
      </c>
      <c r="G1208">
        <v>0</v>
      </c>
      <c r="H1208">
        <v>1376194.38</v>
      </c>
      <c r="I1208">
        <v>25334.25</v>
      </c>
      <c r="J1208">
        <v>1776.74</v>
      </c>
      <c r="K1208">
        <v>80232.17</v>
      </c>
      <c r="L1208">
        <v>250.07</v>
      </c>
      <c r="M1208">
        <v>0</v>
      </c>
      <c r="N1208">
        <v>12385.75</v>
      </c>
      <c r="O1208">
        <v>12385.75</v>
      </c>
      <c r="P1208">
        <v>0</v>
      </c>
      <c r="Q1208">
        <v>0</v>
      </c>
      <c r="R1208">
        <v>0</v>
      </c>
      <c r="S1208" s="1">
        <v>29121311.059999999</v>
      </c>
      <c r="T1208">
        <v>1</v>
      </c>
      <c r="U1208">
        <v>0</v>
      </c>
      <c r="V1208" s="1">
        <v>151038506.84</v>
      </c>
    </row>
    <row r="1209" spans="1:22" x14ac:dyDescent="0.65">
      <c r="A1209">
        <v>0</v>
      </c>
      <c r="B1209">
        <v>0</v>
      </c>
      <c r="C1209">
        <v>73.209999999999994</v>
      </c>
      <c r="D1209">
        <v>73.209999999999994</v>
      </c>
      <c r="E1209">
        <v>1375974.86</v>
      </c>
      <c r="F1209">
        <v>73.209999999999994</v>
      </c>
      <c r="G1209">
        <v>0</v>
      </c>
      <c r="H1209">
        <v>1376194.38</v>
      </c>
      <c r="I1209">
        <v>24937.279999999999</v>
      </c>
      <c r="J1209">
        <v>1822.88</v>
      </c>
      <c r="K1209">
        <v>80583.009999999995</v>
      </c>
      <c r="L1209">
        <v>250.07</v>
      </c>
      <c r="M1209">
        <v>0</v>
      </c>
      <c r="N1209">
        <v>12385.75</v>
      </c>
      <c r="O1209">
        <v>12385.75</v>
      </c>
      <c r="P1209">
        <v>0</v>
      </c>
      <c r="Q1209">
        <v>0</v>
      </c>
      <c r="R1209">
        <v>0</v>
      </c>
      <c r="S1209" s="1">
        <v>29106761.59</v>
      </c>
      <c r="T1209">
        <v>1</v>
      </c>
      <c r="U1209">
        <v>0</v>
      </c>
      <c r="V1209" s="1">
        <v>151038506.84</v>
      </c>
    </row>
    <row r="1210" spans="1:22" x14ac:dyDescent="0.65">
      <c r="A1210">
        <v>0</v>
      </c>
      <c r="B1210">
        <v>0</v>
      </c>
      <c r="C1210">
        <v>73.209999999999994</v>
      </c>
      <c r="D1210">
        <v>73.209999999999994</v>
      </c>
      <c r="E1210">
        <v>1375974.86</v>
      </c>
      <c r="F1210">
        <v>73.209999999999994</v>
      </c>
      <c r="G1210">
        <v>0</v>
      </c>
      <c r="H1210">
        <v>1376194.38</v>
      </c>
      <c r="I1210">
        <v>24624.28</v>
      </c>
      <c r="J1210">
        <v>1839.08</v>
      </c>
      <c r="K1210">
        <v>80879.8</v>
      </c>
      <c r="L1210">
        <v>250.07</v>
      </c>
      <c r="M1210">
        <v>0</v>
      </c>
      <c r="N1210">
        <v>12385.75</v>
      </c>
      <c r="O1210">
        <v>12385.75</v>
      </c>
      <c r="P1210">
        <v>0</v>
      </c>
      <c r="Q1210">
        <v>0</v>
      </c>
      <c r="R1210">
        <v>0</v>
      </c>
      <c r="S1210" s="1">
        <v>29095127.25</v>
      </c>
      <c r="T1210">
        <v>1</v>
      </c>
      <c r="U1210">
        <v>0</v>
      </c>
      <c r="V1210" s="1">
        <v>151038506.84</v>
      </c>
    </row>
    <row r="1211" spans="1:22" x14ac:dyDescent="0.65">
      <c r="A1211">
        <v>0</v>
      </c>
      <c r="B1211">
        <v>0</v>
      </c>
      <c r="C1211">
        <v>73.209999999999994</v>
      </c>
      <c r="D1211">
        <v>73.209999999999994</v>
      </c>
      <c r="E1211">
        <v>1375974.86</v>
      </c>
      <c r="F1211">
        <v>73.209999999999994</v>
      </c>
      <c r="G1211">
        <v>0</v>
      </c>
      <c r="H1211">
        <v>1376194.38</v>
      </c>
      <c r="I1211">
        <v>24238.67</v>
      </c>
      <c r="J1211">
        <v>1848.34</v>
      </c>
      <c r="K1211">
        <v>81256.149999999994</v>
      </c>
      <c r="L1211">
        <v>250.07</v>
      </c>
      <c r="M1211">
        <v>0</v>
      </c>
      <c r="N1211">
        <v>12385.75</v>
      </c>
      <c r="O1211">
        <v>12385.75</v>
      </c>
      <c r="P1211">
        <v>0</v>
      </c>
      <c r="Q1211">
        <v>0</v>
      </c>
      <c r="R1211">
        <v>0</v>
      </c>
      <c r="S1211" s="1">
        <v>29080590.879999999</v>
      </c>
      <c r="T1211">
        <v>1</v>
      </c>
      <c r="U1211">
        <v>0</v>
      </c>
      <c r="V1211" s="1">
        <v>151038506.84</v>
      </c>
    </row>
    <row r="1212" spans="1:22" x14ac:dyDescent="0.65">
      <c r="A1212">
        <v>0</v>
      </c>
      <c r="B1212">
        <v>0</v>
      </c>
      <c r="C1212">
        <v>73.209999999999994</v>
      </c>
      <c r="D1212">
        <v>73.209999999999994</v>
      </c>
      <c r="E1212">
        <v>1375974.86</v>
      </c>
      <c r="F1212">
        <v>73.209999999999994</v>
      </c>
      <c r="G1212">
        <v>0</v>
      </c>
      <c r="H1212">
        <v>1376194.38</v>
      </c>
      <c r="I1212">
        <v>23934.63</v>
      </c>
      <c r="J1212">
        <v>1851.77</v>
      </c>
      <c r="K1212">
        <v>81556.77</v>
      </c>
      <c r="L1212">
        <v>250.07</v>
      </c>
      <c r="M1212">
        <v>0</v>
      </c>
      <c r="N1212">
        <v>12385.75</v>
      </c>
      <c r="O1212">
        <v>12385.75</v>
      </c>
      <c r="P1212">
        <v>0</v>
      </c>
      <c r="Q1212">
        <v>0</v>
      </c>
      <c r="R1212">
        <v>0</v>
      </c>
      <c r="S1212" s="1">
        <v>29068967.010000002</v>
      </c>
      <c r="T1212">
        <v>1</v>
      </c>
      <c r="U1212">
        <v>0</v>
      </c>
      <c r="V1212" s="1">
        <v>151038506.84</v>
      </c>
    </row>
    <row r="1213" spans="1:22" x14ac:dyDescent="0.65">
      <c r="A1213">
        <v>0</v>
      </c>
      <c r="B1213">
        <v>0</v>
      </c>
      <c r="C1213">
        <v>73.209999999999994</v>
      </c>
      <c r="D1213">
        <v>73.209999999999994</v>
      </c>
      <c r="E1213">
        <v>1375974.86</v>
      </c>
      <c r="F1213">
        <v>73.209999999999994</v>
      </c>
      <c r="G1213">
        <v>0</v>
      </c>
      <c r="H1213">
        <v>1376194.38</v>
      </c>
      <c r="I1213">
        <v>23560.05</v>
      </c>
      <c r="J1213">
        <v>1853.93</v>
      </c>
      <c r="K1213">
        <v>81929.179999999993</v>
      </c>
      <c r="L1213">
        <v>250.07</v>
      </c>
      <c r="M1213">
        <v>0</v>
      </c>
      <c r="N1213">
        <v>12385.75</v>
      </c>
      <c r="O1213">
        <v>12385.75</v>
      </c>
      <c r="P1213">
        <v>0</v>
      </c>
      <c r="Q1213">
        <v>0</v>
      </c>
      <c r="R1213">
        <v>0</v>
      </c>
      <c r="S1213" s="1">
        <v>29054443.710000001</v>
      </c>
      <c r="T1213">
        <v>1</v>
      </c>
      <c r="U1213">
        <v>0</v>
      </c>
      <c r="V1213" s="1">
        <v>151038506.84</v>
      </c>
    </row>
    <row r="1214" spans="1:22" x14ac:dyDescent="0.65">
      <c r="A1214">
        <v>0</v>
      </c>
      <c r="B1214">
        <v>0</v>
      </c>
      <c r="C1214">
        <v>73.209999999999994</v>
      </c>
      <c r="D1214">
        <v>73.209999999999994</v>
      </c>
      <c r="E1214">
        <v>1375974.86</v>
      </c>
      <c r="F1214">
        <v>73.209999999999994</v>
      </c>
      <c r="G1214">
        <v>0</v>
      </c>
      <c r="H1214">
        <v>1376194.38</v>
      </c>
      <c r="I1214">
        <v>23264.71</v>
      </c>
      <c r="J1214">
        <v>1854.89</v>
      </c>
      <c r="K1214">
        <v>82223.56</v>
      </c>
      <c r="L1214">
        <v>250.07</v>
      </c>
      <c r="M1214">
        <v>0</v>
      </c>
      <c r="N1214">
        <v>12385.75</v>
      </c>
      <c r="O1214">
        <v>12385.75</v>
      </c>
      <c r="P1214">
        <v>0</v>
      </c>
      <c r="Q1214">
        <v>0</v>
      </c>
      <c r="R1214">
        <v>0</v>
      </c>
      <c r="S1214" s="1">
        <v>29042830.289999999</v>
      </c>
      <c r="T1214">
        <v>1</v>
      </c>
      <c r="U1214">
        <v>0</v>
      </c>
      <c r="V1214" s="1">
        <v>151038506.84</v>
      </c>
    </row>
    <row r="1215" spans="1:22" x14ac:dyDescent="0.65">
      <c r="A1215">
        <v>0</v>
      </c>
      <c r="B1215">
        <v>0</v>
      </c>
      <c r="C1215">
        <v>73.209999999999994</v>
      </c>
      <c r="D1215">
        <v>73.209999999999994</v>
      </c>
      <c r="E1215">
        <v>1375974.86</v>
      </c>
      <c r="F1215">
        <v>73.209999999999994</v>
      </c>
      <c r="G1215">
        <v>0</v>
      </c>
      <c r="H1215">
        <v>1376194.38</v>
      </c>
      <c r="I1215">
        <v>22900.85</v>
      </c>
      <c r="J1215">
        <v>1855.69</v>
      </c>
      <c r="K1215">
        <v>82586.63</v>
      </c>
      <c r="L1215">
        <v>250.07</v>
      </c>
      <c r="M1215">
        <v>0</v>
      </c>
      <c r="N1215">
        <v>12385.75</v>
      </c>
      <c r="O1215">
        <v>12385.75</v>
      </c>
      <c r="P1215">
        <v>0</v>
      </c>
      <c r="Q1215">
        <v>0</v>
      </c>
      <c r="R1215">
        <v>0</v>
      </c>
      <c r="S1215" s="1">
        <v>29028320.059999999</v>
      </c>
      <c r="T1215">
        <v>1</v>
      </c>
      <c r="U1215">
        <v>0</v>
      </c>
      <c r="V1215" s="1">
        <v>151038506.84</v>
      </c>
    </row>
    <row r="1216" spans="1:22" x14ac:dyDescent="0.65">
      <c r="A1216">
        <v>0</v>
      </c>
      <c r="B1216">
        <v>0</v>
      </c>
      <c r="C1216">
        <v>73.209999999999994</v>
      </c>
      <c r="D1216">
        <v>73.209999999999994</v>
      </c>
      <c r="E1216">
        <v>1375974.86</v>
      </c>
      <c r="F1216">
        <v>73.209999999999994</v>
      </c>
      <c r="G1216">
        <v>0</v>
      </c>
      <c r="H1216">
        <v>1376194.38</v>
      </c>
      <c r="I1216">
        <v>22542.799999999999</v>
      </c>
      <c r="J1216">
        <v>1856.29</v>
      </c>
      <c r="K1216">
        <v>82944.08</v>
      </c>
      <c r="L1216">
        <v>250.07</v>
      </c>
      <c r="M1216">
        <v>0</v>
      </c>
      <c r="N1216">
        <v>12385.75</v>
      </c>
      <c r="O1216">
        <v>12385.75</v>
      </c>
      <c r="P1216">
        <v>0</v>
      </c>
      <c r="Q1216">
        <v>0</v>
      </c>
      <c r="R1216">
        <v>0</v>
      </c>
      <c r="S1216" s="1">
        <v>29013817.079999998</v>
      </c>
      <c r="T1216">
        <v>1</v>
      </c>
      <c r="U1216">
        <v>0</v>
      </c>
      <c r="V1216" s="1">
        <v>151038506.84</v>
      </c>
    </row>
    <row r="1217" spans="1:22" x14ac:dyDescent="0.65">
      <c r="A1217">
        <v>0</v>
      </c>
      <c r="B1217">
        <v>0</v>
      </c>
      <c r="C1217">
        <v>41.3</v>
      </c>
      <c r="D1217">
        <v>41.3</v>
      </c>
      <c r="E1217">
        <v>1376013.26</v>
      </c>
      <c r="F1217">
        <v>41.3</v>
      </c>
      <c r="G1217">
        <v>0</v>
      </c>
      <c r="H1217">
        <v>1376194.38</v>
      </c>
      <c r="I1217">
        <v>21949.86</v>
      </c>
      <c r="J1217">
        <v>1450.89</v>
      </c>
      <c r="K1217">
        <v>82566.22</v>
      </c>
      <c r="L1217">
        <v>250.07</v>
      </c>
      <c r="M1217">
        <v>0</v>
      </c>
      <c r="N1217">
        <v>12385.75</v>
      </c>
      <c r="O1217">
        <v>12385.75</v>
      </c>
      <c r="P1217">
        <v>0</v>
      </c>
      <c r="Q1217">
        <v>0</v>
      </c>
      <c r="R1217">
        <v>0</v>
      </c>
      <c r="S1217" s="1">
        <v>28996495.030000001</v>
      </c>
      <c r="T1217">
        <v>1</v>
      </c>
      <c r="U1217">
        <v>0</v>
      </c>
      <c r="V1217" s="1">
        <v>151038506.84</v>
      </c>
    </row>
    <row r="1218" spans="1:22" x14ac:dyDescent="0.65">
      <c r="A1218">
        <v>0</v>
      </c>
      <c r="B1218">
        <v>0</v>
      </c>
      <c r="C1218">
        <v>72.900000000000006</v>
      </c>
      <c r="D1218">
        <v>72.900000000000006</v>
      </c>
      <c r="E1218">
        <v>1375902.5</v>
      </c>
      <c r="F1218">
        <v>72.900000000000006</v>
      </c>
      <c r="G1218">
        <v>0</v>
      </c>
      <c r="H1218">
        <v>1376194.38</v>
      </c>
      <c r="I1218">
        <v>21606.94</v>
      </c>
      <c r="J1218">
        <v>1673.87</v>
      </c>
      <c r="K1218">
        <v>82686.16</v>
      </c>
      <c r="L1218">
        <v>250.07</v>
      </c>
      <c r="M1218">
        <v>0</v>
      </c>
      <c r="N1218">
        <v>12385.75</v>
      </c>
      <c r="O1218">
        <v>12385.75</v>
      </c>
      <c r="P1218">
        <v>0</v>
      </c>
      <c r="Q1218">
        <v>0</v>
      </c>
      <c r="R1218">
        <v>0</v>
      </c>
      <c r="S1218" s="1">
        <v>28982007.960000001</v>
      </c>
      <c r="T1218">
        <v>1</v>
      </c>
      <c r="U1218">
        <v>0</v>
      </c>
      <c r="V1218" s="1">
        <v>151038506.84</v>
      </c>
    </row>
    <row r="1219" spans="1:22" x14ac:dyDescent="0.65">
      <c r="A1219">
        <v>0</v>
      </c>
      <c r="B1219">
        <v>0</v>
      </c>
      <c r="C1219">
        <v>73.25</v>
      </c>
      <c r="D1219">
        <v>73.25</v>
      </c>
      <c r="E1219">
        <v>1375901.3</v>
      </c>
      <c r="F1219">
        <v>73.25</v>
      </c>
      <c r="G1219">
        <v>0</v>
      </c>
      <c r="H1219">
        <v>1376194.38</v>
      </c>
      <c r="I1219">
        <v>21336.55</v>
      </c>
      <c r="J1219">
        <v>1751.29</v>
      </c>
      <c r="K1219">
        <v>82879.12</v>
      </c>
      <c r="L1219">
        <v>249.07</v>
      </c>
      <c r="M1219">
        <v>0</v>
      </c>
      <c r="N1219">
        <v>12385.75</v>
      </c>
      <c r="O1219">
        <v>12385.75</v>
      </c>
      <c r="P1219">
        <v>0</v>
      </c>
      <c r="Q1219">
        <v>0</v>
      </c>
      <c r="R1219">
        <v>0</v>
      </c>
      <c r="S1219" s="1">
        <v>28932043.890000001</v>
      </c>
      <c r="T1219">
        <v>1</v>
      </c>
      <c r="U1219">
        <v>0</v>
      </c>
      <c r="V1219" s="1">
        <v>150838413.11000001</v>
      </c>
    </row>
    <row r="1220" spans="1:22" x14ac:dyDescent="0.65">
      <c r="A1220">
        <v>0</v>
      </c>
      <c r="B1220">
        <v>0</v>
      </c>
      <c r="C1220">
        <v>73.260000000000005</v>
      </c>
      <c r="D1220">
        <v>73.260000000000005</v>
      </c>
      <c r="E1220">
        <v>1375901.26</v>
      </c>
      <c r="F1220">
        <v>73.260000000000005</v>
      </c>
      <c r="G1220">
        <v>0</v>
      </c>
      <c r="H1220">
        <v>1376194.38</v>
      </c>
      <c r="I1220">
        <v>21003.42</v>
      </c>
      <c r="J1220">
        <v>1794.51</v>
      </c>
      <c r="K1220">
        <v>83169.03</v>
      </c>
      <c r="L1220">
        <v>249.07</v>
      </c>
      <c r="M1220">
        <v>0</v>
      </c>
      <c r="N1220">
        <v>12385.75</v>
      </c>
      <c r="O1220">
        <v>12385.75</v>
      </c>
      <c r="P1220">
        <v>0</v>
      </c>
      <c r="Q1220">
        <v>0</v>
      </c>
      <c r="R1220">
        <v>0</v>
      </c>
      <c r="S1220" s="1">
        <v>28917589.030000001</v>
      </c>
      <c r="T1220">
        <v>1</v>
      </c>
      <c r="U1220">
        <v>0</v>
      </c>
      <c r="V1220" s="1">
        <v>150838413.11000001</v>
      </c>
    </row>
    <row r="1221" spans="1:22" x14ac:dyDescent="0.65">
      <c r="A1221">
        <v>0</v>
      </c>
      <c r="B1221">
        <v>0</v>
      </c>
      <c r="C1221">
        <v>73.260000000000005</v>
      </c>
      <c r="D1221">
        <v>73.260000000000005</v>
      </c>
      <c r="E1221">
        <v>1375901.25</v>
      </c>
      <c r="F1221">
        <v>73.260000000000005</v>
      </c>
      <c r="G1221">
        <v>0</v>
      </c>
      <c r="H1221">
        <v>1376194.38</v>
      </c>
      <c r="I1221">
        <v>20740.75</v>
      </c>
      <c r="J1221">
        <v>1809.69</v>
      </c>
      <c r="K1221">
        <v>83416.53</v>
      </c>
      <c r="L1221">
        <v>249.07</v>
      </c>
      <c r="M1221">
        <v>0</v>
      </c>
      <c r="N1221">
        <v>12385.75</v>
      </c>
      <c r="O1221">
        <v>12385.75</v>
      </c>
      <c r="P1221">
        <v>0</v>
      </c>
      <c r="Q1221">
        <v>0</v>
      </c>
      <c r="R1221">
        <v>0</v>
      </c>
      <c r="S1221" s="1">
        <v>28906030.34</v>
      </c>
      <c r="T1221">
        <v>1</v>
      </c>
      <c r="U1221">
        <v>0</v>
      </c>
      <c r="V1221" s="1">
        <v>150838413.11000001</v>
      </c>
    </row>
    <row r="1222" spans="1:22" x14ac:dyDescent="0.65">
      <c r="A1222">
        <v>0</v>
      </c>
      <c r="B1222">
        <v>0</v>
      </c>
      <c r="C1222">
        <v>73.260000000000005</v>
      </c>
      <c r="D1222">
        <v>73.260000000000005</v>
      </c>
      <c r="E1222">
        <v>1375901.25</v>
      </c>
      <c r="F1222">
        <v>73.260000000000005</v>
      </c>
      <c r="G1222">
        <v>0</v>
      </c>
      <c r="H1222">
        <v>1376194.38</v>
      </c>
      <c r="I1222">
        <v>20417.13</v>
      </c>
      <c r="J1222">
        <v>1818.37</v>
      </c>
      <c r="K1222">
        <v>83731.47</v>
      </c>
      <c r="L1222">
        <v>249.07</v>
      </c>
      <c r="M1222">
        <v>0</v>
      </c>
      <c r="N1222">
        <v>12385.75</v>
      </c>
      <c r="O1222">
        <v>12385.75</v>
      </c>
      <c r="P1222">
        <v>0</v>
      </c>
      <c r="Q1222">
        <v>0</v>
      </c>
      <c r="R1222">
        <v>0</v>
      </c>
      <c r="S1222" s="1">
        <v>28891588.48</v>
      </c>
      <c r="T1222">
        <v>1</v>
      </c>
      <c r="U1222">
        <v>0</v>
      </c>
      <c r="V1222" s="1">
        <v>150838413.11000001</v>
      </c>
    </row>
    <row r="1223" spans="1:22" x14ac:dyDescent="0.65">
      <c r="A1223">
        <v>0</v>
      </c>
      <c r="B1223">
        <v>0</v>
      </c>
      <c r="C1223">
        <v>73.260000000000005</v>
      </c>
      <c r="D1223">
        <v>73.260000000000005</v>
      </c>
      <c r="E1223">
        <v>1375901.25</v>
      </c>
      <c r="F1223">
        <v>73.260000000000005</v>
      </c>
      <c r="G1223">
        <v>0</v>
      </c>
      <c r="H1223">
        <v>1376194.38</v>
      </c>
      <c r="I1223">
        <v>20161.95</v>
      </c>
      <c r="J1223">
        <v>1821.58</v>
      </c>
      <c r="K1223">
        <v>83983.44</v>
      </c>
      <c r="L1223">
        <v>249.07</v>
      </c>
      <c r="M1223">
        <v>0</v>
      </c>
      <c r="N1223">
        <v>12385.75</v>
      </c>
      <c r="O1223">
        <v>12385.75</v>
      </c>
      <c r="P1223">
        <v>0</v>
      </c>
      <c r="Q1223">
        <v>0</v>
      </c>
      <c r="R1223">
        <v>0</v>
      </c>
      <c r="S1223" s="1">
        <v>28880040.18</v>
      </c>
      <c r="T1223">
        <v>1</v>
      </c>
      <c r="U1223">
        <v>0</v>
      </c>
      <c r="V1223" s="1">
        <v>150838413.11000001</v>
      </c>
    </row>
    <row r="1224" spans="1:22" x14ac:dyDescent="0.65">
      <c r="A1224">
        <v>0</v>
      </c>
      <c r="B1224">
        <v>0</v>
      </c>
      <c r="C1224">
        <v>73.260000000000005</v>
      </c>
      <c r="D1224">
        <v>73.260000000000005</v>
      </c>
      <c r="E1224">
        <v>1375901.25</v>
      </c>
      <c r="F1224">
        <v>73.260000000000005</v>
      </c>
      <c r="G1224">
        <v>0</v>
      </c>
      <c r="H1224">
        <v>1376194.38</v>
      </c>
      <c r="I1224">
        <v>19847.55</v>
      </c>
      <c r="J1224">
        <v>1823.61</v>
      </c>
      <c r="K1224">
        <v>84295.81</v>
      </c>
      <c r="L1224">
        <v>249.07</v>
      </c>
      <c r="M1224">
        <v>0</v>
      </c>
      <c r="N1224">
        <v>12385.75</v>
      </c>
      <c r="O1224">
        <v>12385.75</v>
      </c>
      <c r="P1224">
        <v>0</v>
      </c>
      <c r="Q1224">
        <v>0</v>
      </c>
      <c r="R1224">
        <v>0</v>
      </c>
      <c r="S1224" s="1">
        <v>28865611.309999999</v>
      </c>
      <c r="T1224">
        <v>1</v>
      </c>
      <c r="U1224">
        <v>0</v>
      </c>
      <c r="V1224" s="1">
        <v>150838413.11000001</v>
      </c>
    </row>
    <row r="1225" spans="1:22" x14ac:dyDescent="0.65">
      <c r="A1225">
        <v>0</v>
      </c>
      <c r="B1225">
        <v>0</v>
      </c>
      <c r="C1225">
        <v>73.260000000000005</v>
      </c>
      <c r="D1225">
        <v>73.260000000000005</v>
      </c>
      <c r="E1225">
        <v>1375901.25</v>
      </c>
      <c r="F1225">
        <v>73.260000000000005</v>
      </c>
      <c r="G1225">
        <v>0</v>
      </c>
      <c r="H1225">
        <v>1376194.38</v>
      </c>
      <c r="I1225">
        <v>19599.64</v>
      </c>
      <c r="J1225">
        <v>1824.51</v>
      </c>
      <c r="K1225">
        <v>84542.81</v>
      </c>
      <c r="L1225">
        <v>249.07</v>
      </c>
      <c r="M1225">
        <v>0</v>
      </c>
      <c r="N1225">
        <v>12385.75</v>
      </c>
      <c r="O1225">
        <v>12385.75</v>
      </c>
      <c r="P1225">
        <v>0</v>
      </c>
      <c r="Q1225">
        <v>0</v>
      </c>
      <c r="R1225">
        <v>0</v>
      </c>
      <c r="S1225" s="1">
        <v>28854073.41</v>
      </c>
      <c r="T1225">
        <v>1</v>
      </c>
      <c r="U1225">
        <v>0</v>
      </c>
      <c r="V1225" s="1">
        <v>150838413.11000001</v>
      </c>
    </row>
    <row r="1226" spans="1:22" x14ac:dyDescent="0.65">
      <c r="A1226">
        <v>0</v>
      </c>
      <c r="B1226">
        <v>0</v>
      </c>
      <c r="C1226">
        <v>73.260000000000005</v>
      </c>
      <c r="D1226">
        <v>73.260000000000005</v>
      </c>
      <c r="E1226">
        <v>1375901.25</v>
      </c>
      <c r="F1226">
        <v>73.260000000000005</v>
      </c>
      <c r="G1226">
        <v>0</v>
      </c>
      <c r="H1226">
        <v>1376194.38</v>
      </c>
      <c r="I1226">
        <v>19294.21</v>
      </c>
      <c r="J1226">
        <v>1825.26</v>
      </c>
      <c r="K1226">
        <v>84847.5</v>
      </c>
      <c r="L1226">
        <v>249.07</v>
      </c>
      <c r="M1226">
        <v>0</v>
      </c>
      <c r="N1226">
        <v>12385.75</v>
      </c>
      <c r="O1226">
        <v>12385.75</v>
      </c>
      <c r="P1226">
        <v>0</v>
      </c>
      <c r="Q1226">
        <v>0</v>
      </c>
      <c r="R1226">
        <v>0</v>
      </c>
      <c r="S1226" s="1">
        <v>28839657.52</v>
      </c>
      <c r="T1226">
        <v>1</v>
      </c>
      <c r="U1226">
        <v>0</v>
      </c>
      <c r="V1226" s="1">
        <v>150838413.11000001</v>
      </c>
    </row>
    <row r="1227" spans="1:22" x14ac:dyDescent="0.65">
      <c r="A1227">
        <v>0</v>
      </c>
      <c r="B1227">
        <v>0</v>
      </c>
      <c r="C1227">
        <v>73.260000000000005</v>
      </c>
      <c r="D1227">
        <v>73.260000000000005</v>
      </c>
      <c r="E1227">
        <v>1375901.25</v>
      </c>
      <c r="F1227">
        <v>73.260000000000005</v>
      </c>
      <c r="G1227">
        <v>0</v>
      </c>
      <c r="H1227">
        <v>1376194.38</v>
      </c>
      <c r="I1227">
        <v>19053.36</v>
      </c>
      <c r="J1227">
        <v>1825.72</v>
      </c>
      <c r="K1227">
        <v>85087.88</v>
      </c>
      <c r="L1227">
        <v>249.07</v>
      </c>
      <c r="M1227">
        <v>0</v>
      </c>
      <c r="N1227">
        <v>12385.75</v>
      </c>
      <c r="O1227">
        <v>12385.75</v>
      </c>
      <c r="P1227">
        <v>0</v>
      </c>
      <c r="Q1227">
        <v>0</v>
      </c>
      <c r="R1227">
        <v>0</v>
      </c>
      <c r="S1227" s="1">
        <v>28828130</v>
      </c>
      <c r="T1227">
        <v>1</v>
      </c>
      <c r="U1227">
        <v>0</v>
      </c>
      <c r="V1227" s="1">
        <v>150838413.11000001</v>
      </c>
    </row>
    <row r="1228" spans="1:22" x14ac:dyDescent="0.65">
      <c r="A1228">
        <v>0</v>
      </c>
      <c r="B1228">
        <v>0</v>
      </c>
      <c r="C1228">
        <v>45.88</v>
      </c>
      <c r="D1228">
        <v>45.88</v>
      </c>
      <c r="E1228">
        <v>1376070.7</v>
      </c>
      <c r="F1228">
        <v>45.88</v>
      </c>
      <c r="G1228">
        <v>0</v>
      </c>
      <c r="H1228">
        <v>1376194.38</v>
      </c>
      <c r="I1228">
        <v>19206.349999999999</v>
      </c>
      <c r="J1228">
        <v>1449.79</v>
      </c>
      <c r="K1228">
        <v>85310.83</v>
      </c>
      <c r="L1228">
        <v>249.07</v>
      </c>
      <c r="M1228">
        <v>0</v>
      </c>
      <c r="N1228">
        <v>12385.75</v>
      </c>
      <c r="O1228">
        <v>12385.75</v>
      </c>
      <c r="P1228">
        <v>0</v>
      </c>
      <c r="Q1228">
        <v>0</v>
      </c>
      <c r="R1228">
        <v>0</v>
      </c>
      <c r="S1228" s="1">
        <v>28807257.539999999</v>
      </c>
      <c r="T1228">
        <v>1</v>
      </c>
      <c r="U1228">
        <v>0</v>
      </c>
      <c r="V1228" s="1">
        <v>150838413.11000001</v>
      </c>
    </row>
    <row r="1229" spans="1:22" x14ac:dyDescent="0.65">
      <c r="A1229">
        <v>0</v>
      </c>
      <c r="B1229">
        <v>0</v>
      </c>
      <c r="C1229">
        <v>72.900000000000006</v>
      </c>
      <c r="D1229">
        <v>72.900000000000006</v>
      </c>
      <c r="E1229">
        <v>1375975.97</v>
      </c>
      <c r="F1229">
        <v>72.900000000000006</v>
      </c>
      <c r="G1229">
        <v>0</v>
      </c>
      <c r="H1229">
        <v>1376194.38</v>
      </c>
      <c r="I1229">
        <v>18907.38</v>
      </c>
      <c r="J1229">
        <v>1669.5</v>
      </c>
      <c r="K1229">
        <v>85390.09</v>
      </c>
      <c r="L1229">
        <v>249.07</v>
      </c>
      <c r="M1229">
        <v>0</v>
      </c>
      <c r="N1229">
        <v>12385.75</v>
      </c>
      <c r="O1229">
        <v>12385.75</v>
      </c>
      <c r="P1229">
        <v>0</v>
      </c>
      <c r="Q1229">
        <v>0</v>
      </c>
      <c r="R1229">
        <v>0</v>
      </c>
      <c r="S1229" s="1">
        <v>28792865.050000001</v>
      </c>
      <c r="T1229">
        <v>1</v>
      </c>
      <c r="U1229">
        <v>0</v>
      </c>
      <c r="V1229" s="1">
        <v>150838413.11000001</v>
      </c>
    </row>
    <row r="1230" spans="1:22" x14ac:dyDescent="0.65">
      <c r="A1230">
        <v>0</v>
      </c>
      <c r="B1230">
        <v>0</v>
      </c>
      <c r="C1230">
        <v>73.2</v>
      </c>
      <c r="D1230">
        <v>73.2</v>
      </c>
      <c r="E1230">
        <v>1375974.94</v>
      </c>
      <c r="F1230">
        <v>73.2</v>
      </c>
      <c r="G1230">
        <v>0</v>
      </c>
      <c r="H1230">
        <v>1376194.38</v>
      </c>
      <c r="I1230">
        <v>18671.63</v>
      </c>
      <c r="J1230">
        <v>1745.79</v>
      </c>
      <c r="K1230">
        <v>85549.55</v>
      </c>
      <c r="L1230">
        <v>248.07</v>
      </c>
      <c r="M1230">
        <v>0</v>
      </c>
      <c r="N1230">
        <v>12385.75</v>
      </c>
      <c r="O1230">
        <v>12385.75</v>
      </c>
      <c r="P1230">
        <v>0</v>
      </c>
      <c r="Q1230">
        <v>0</v>
      </c>
      <c r="R1230">
        <v>0</v>
      </c>
      <c r="S1230" s="1">
        <v>28743213.149999999</v>
      </c>
      <c r="T1230">
        <v>1</v>
      </c>
      <c r="U1230">
        <v>0</v>
      </c>
      <c r="V1230" s="1">
        <v>150638511.34999999</v>
      </c>
    </row>
    <row r="1231" spans="1:22" x14ac:dyDescent="0.65">
      <c r="A1231">
        <v>0</v>
      </c>
      <c r="B1231">
        <v>0</v>
      </c>
      <c r="C1231">
        <v>41.07</v>
      </c>
      <c r="D1231">
        <v>41.07</v>
      </c>
      <c r="E1231">
        <v>1368474.39</v>
      </c>
      <c r="F1231">
        <v>41.07</v>
      </c>
      <c r="G1231">
        <v>0</v>
      </c>
      <c r="H1231">
        <v>1368654.56</v>
      </c>
      <c r="I1231">
        <v>17736.759999999998</v>
      </c>
      <c r="J1231">
        <v>294.38</v>
      </c>
      <c r="K1231">
        <v>84617.96</v>
      </c>
      <c r="L1231">
        <v>246.99</v>
      </c>
      <c r="M1231">
        <v>0</v>
      </c>
      <c r="N1231">
        <v>12317.89</v>
      </c>
      <c r="O1231">
        <v>12317.89</v>
      </c>
      <c r="P1231">
        <v>0</v>
      </c>
      <c r="Q1231">
        <v>0</v>
      </c>
      <c r="R1231">
        <v>0</v>
      </c>
      <c r="S1231" s="1">
        <v>28721341.129999999</v>
      </c>
      <c r="T1231">
        <v>1</v>
      </c>
      <c r="U1231">
        <v>0</v>
      </c>
      <c r="V1231" s="1">
        <v>150388544</v>
      </c>
    </row>
    <row r="1232" spans="1:22" x14ac:dyDescent="0.65">
      <c r="A1232">
        <v>0</v>
      </c>
      <c r="B1232">
        <v>0</v>
      </c>
      <c r="C1232">
        <v>72.5</v>
      </c>
      <c r="D1232">
        <v>72.5</v>
      </c>
      <c r="E1232">
        <v>1368364.23</v>
      </c>
      <c r="F1232">
        <v>72.5</v>
      </c>
      <c r="G1232">
        <v>0</v>
      </c>
      <c r="H1232">
        <v>1368654.56</v>
      </c>
      <c r="I1232">
        <v>17460.66</v>
      </c>
      <c r="J1232">
        <v>1172.68</v>
      </c>
      <c r="K1232">
        <v>84015.75</v>
      </c>
      <c r="L1232">
        <v>246.99</v>
      </c>
      <c r="M1232">
        <v>0</v>
      </c>
      <c r="N1232">
        <v>12317.89</v>
      </c>
      <c r="O1232">
        <v>12317.89</v>
      </c>
      <c r="P1232">
        <v>0</v>
      </c>
      <c r="Q1232">
        <v>0</v>
      </c>
      <c r="R1232">
        <v>0</v>
      </c>
      <c r="S1232" s="1">
        <v>28706991.57</v>
      </c>
      <c r="T1232">
        <v>1</v>
      </c>
      <c r="U1232">
        <v>0</v>
      </c>
      <c r="V1232" s="1">
        <v>150388544</v>
      </c>
    </row>
    <row r="1233" spans="1:22" x14ac:dyDescent="0.65">
      <c r="A1233">
        <v>0</v>
      </c>
      <c r="B1233">
        <v>0.01</v>
      </c>
      <c r="C1233">
        <v>363.35</v>
      </c>
      <c r="D1233">
        <v>139.69</v>
      </c>
      <c r="E1233">
        <v>1385342.67</v>
      </c>
      <c r="F1233">
        <v>139.69</v>
      </c>
      <c r="G1233">
        <v>0</v>
      </c>
      <c r="H1233">
        <v>1386130.09</v>
      </c>
      <c r="I1233">
        <v>46984</v>
      </c>
      <c r="J1233">
        <v>353.76</v>
      </c>
      <c r="K1233">
        <v>78800.08</v>
      </c>
      <c r="L1233">
        <v>256.73</v>
      </c>
      <c r="M1233">
        <v>838865.18</v>
      </c>
      <c r="N1233">
        <v>12475.17</v>
      </c>
      <c r="O1233">
        <v>12475.17</v>
      </c>
      <c r="P1233">
        <v>0</v>
      </c>
      <c r="Q1233">
        <v>0</v>
      </c>
      <c r="R1233">
        <v>0</v>
      </c>
      <c r="S1233" s="1">
        <v>28298000.219999999</v>
      </c>
      <c r="T1233">
        <v>1</v>
      </c>
      <c r="U1233">
        <v>0</v>
      </c>
      <c r="V1233" s="1">
        <v>152977452.05000001</v>
      </c>
    </row>
    <row r="1234" spans="1:22" x14ac:dyDescent="0.65">
      <c r="A1234">
        <v>0</v>
      </c>
      <c r="B1234">
        <v>0</v>
      </c>
      <c r="C1234">
        <v>77.72</v>
      </c>
      <c r="D1234">
        <v>77.55</v>
      </c>
      <c r="E1234">
        <v>1385821.55</v>
      </c>
      <c r="F1234">
        <v>77.55</v>
      </c>
      <c r="G1234">
        <v>0</v>
      </c>
      <c r="H1234">
        <v>1386130.09</v>
      </c>
      <c r="I1234">
        <v>46410.84</v>
      </c>
      <c r="J1234">
        <v>1267.8399999999999</v>
      </c>
      <c r="K1234">
        <v>78459.16</v>
      </c>
      <c r="L1234">
        <v>256.73</v>
      </c>
      <c r="M1234">
        <v>585256.38</v>
      </c>
      <c r="N1234">
        <v>12475.17</v>
      </c>
      <c r="O1234">
        <v>12475.17</v>
      </c>
      <c r="P1234">
        <v>0</v>
      </c>
      <c r="Q1234">
        <v>0</v>
      </c>
      <c r="R1234">
        <v>0</v>
      </c>
      <c r="S1234" s="1">
        <v>28286689.399999999</v>
      </c>
      <c r="T1234">
        <v>1</v>
      </c>
      <c r="U1234">
        <v>0</v>
      </c>
      <c r="V1234" s="1">
        <v>152977452.05000001</v>
      </c>
    </row>
    <row r="1235" spans="1:22" x14ac:dyDescent="0.65">
      <c r="A1235">
        <v>0</v>
      </c>
      <c r="B1235">
        <v>0</v>
      </c>
      <c r="C1235">
        <v>73.84</v>
      </c>
      <c r="D1235">
        <v>73.84</v>
      </c>
      <c r="E1235">
        <v>1385834.76</v>
      </c>
      <c r="F1235">
        <v>73.84</v>
      </c>
      <c r="G1235">
        <v>0</v>
      </c>
      <c r="H1235">
        <v>1386130.09</v>
      </c>
      <c r="I1235">
        <v>45704.44</v>
      </c>
      <c r="J1235">
        <v>1775.45</v>
      </c>
      <c r="K1235">
        <v>78657.960000000006</v>
      </c>
      <c r="L1235">
        <v>256.73</v>
      </c>
      <c r="M1235">
        <v>373175.95</v>
      </c>
      <c r="N1235">
        <v>12475.17</v>
      </c>
      <c r="O1235">
        <v>12475.17</v>
      </c>
      <c r="P1235">
        <v>0</v>
      </c>
      <c r="Q1235">
        <v>0</v>
      </c>
      <c r="R1235">
        <v>0</v>
      </c>
      <c r="S1235" s="1">
        <v>28272557.239999998</v>
      </c>
      <c r="T1235">
        <v>1</v>
      </c>
      <c r="U1235">
        <v>0</v>
      </c>
      <c r="V1235" s="1">
        <v>152977452.05000001</v>
      </c>
    </row>
    <row r="1236" spans="1:22" x14ac:dyDescent="0.65">
      <c r="A1236">
        <v>0</v>
      </c>
      <c r="B1236">
        <v>0</v>
      </c>
      <c r="C1236">
        <v>73.790000000000006</v>
      </c>
      <c r="D1236">
        <v>73.790000000000006</v>
      </c>
      <c r="E1236">
        <v>1385834.93</v>
      </c>
      <c r="F1236">
        <v>73.790000000000006</v>
      </c>
      <c r="G1236">
        <v>0</v>
      </c>
      <c r="H1236">
        <v>1386130.09</v>
      </c>
      <c r="I1236">
        <v>45147.23</v>
      </c>
      <c r="J1236">
        <v>1951.64</v>
      </c>
      <c r="K1236">
        <v>79038.97</v>
      </c>
      <c r="L1236">
        <v>256.73</v>
      </c>
      <c r="M1236">
        <v>260356.02</v>
      </c>
      <c r="N1236">
        <v>12475.17</v>
      </c>
      <c r="O1236">
        <v>12475.17</v>
      </c>
      <c r="P1236">
        <v>0</v>
      </c>
      <c r="Q1236">
        <v>0</v>
      </c>
      <c r="R1236">
        <v>0</v>
      </c>
      <c r="S1236" s="1">
        <v>28261256.59</v>
      </c>
      <c r="T1236">
        <v>1</v>
      </c>
      <c r="U1236">
        <v>0</v>
      </c>
      <c r="V1236" s="1">
        <v>152977452.05000001</v>
      </c>
    </row>
    <row r="1237" spans="1:22" x14ac:dyDescent="0.65">
      <c r="A1237">
        <v>0</v>
      </c>
      <c r="B1237">
        <v>0</v>
      </c>
      <c r="C1237">
        <v>73.790000000000006</v>
      </c>
      <c r="D1237">
        <v>73.790000000000006</v>
      </c>
      <c r="E1237">
        <v>1385834.94</v>
      </c>
      <c r="F1237">
        <v>73.790000000000006</v>
      </c>
      <c r="G1237">
        <v>0</v>
      </c>
      <c r="H1237">
        <v>1386130.09</v>
      </c>
      <c r="I1237">
        <v>44460.49</v>
      </c>
      <c r="J1237">
        <v>2049.85</v>
      </c>
      <c r="K1237">
        <v>79627.5</v>
      </c>
      <c r="L1237">
        <v>256.73</v>
      </c>
      <c r="M1237">
        <v>166010.32999999999</v>
      </c>
      <c r="N1237">
        <v>12475.17</v>
      </c>
      <c r="O1237">
        <v>12475.17</v>
      </c>
      <c r="P1237">
        <v>0</v>
      </c>
      <c r="Q1237">
        <v>0</v>
      </c>
      <c r="R1237">
        <v>0</v>
      </c>
      <c r="S1237" s="1">
        <v>28247137.140000001</v>
      </c>
      <c r="T1237">
        <v>1</v>
      </c>
      <c r="U1237">
        <v>0</v>
      </c>
      <c r="V1237" s="1">
        <v>152977452.05000001</v>
      </c>
    </row>
    <row r="1238" spans="1:22" x14ac:dyDescent="0.65">
      <c r="A1238">
        <v>0</v>
      </c>
      <c r="B1238">
        <v>0</v>
      </c>
      <c r="C1238">
        <v>73.790000000000006</v>
      </c>
      <c r="D1238">
        <v>73.790000000000006</v>
      </c>
      <c r="E1238">
        <v>1385834.94</v>
      </c>
      <c r="F1238">
        <v>73.790000000000006</v>
      </c>
      <c r="G1238">
        <v>0</v>
      </c>
      <c r="H1238">
        <v>1386130.09</v>
      </c>
      <c r="I1238">
        <v>43918.79</v>
      </c>
      <c r="J1238">
        <v>2084.23</v>
      </c>
      <c r="K1238">
        <v>80134.820000000007</v>
      </c>
      <c r="L1238">
        <v>255.73</v>
      </c>
      <c r="M1238">
        <v>115668.51</v>
      </c>
      <c r="N1238">
        <v>12475.17</v>
      </c>
      <c r="O1238">
        <v>12475.17</v>
      </c>
      <c r="P1238">
        <v>0</v>
      </c>
      <c r="Q1238">
        <v>0</v>
      </c>
      <c r="R1238">
        <v>0</v>
      </c>
      <c r="S1238" s="1">
        <v>28198556.52</v>
      </c>
      <c r="T1238">
        <v>1</v>
      </c>
      <c r="U1238">
        <v>0</v>
      </c>
      <c r="V1238" s="1">
        <v>152775419.78</v>
      </c>
    </row>
    <row r="1239" spans="1:22" x14ac:dyDescent="0.65">
      <c r="A1239">
        <v>0</v>
      </c>
      <c r="B1239">
        <v>0</v>
      </c>
      <c r="C1239">
        <v>73.790000000000006</v>
      </c>
      <c r="D1239">
        <v>73.790000000000006</v>
      </c>
      <c r="E1239">
        <v>1385834.94</v>
      </c>
      <c r="F1239">
        <v>73.790000000000006</v>
      </c>
      <c r="G1239">
        <v>0</v>
      </c>
      <c r="H1239">
        <v>1386130.09</v>
      </c>
      <c r="I1239">
        <v>43251.15</v>
      </c>
      <c r="J1239">
        <v>2103.7199999999998</v>
      </c>
      <c r="K1239">
        <v>80782.97</v>
      </c>
      <c r="L1239">
        <v>255.73</v>
      </c>
      <c r="M1239">
        <v>73753.5</v>
      </c>
      <c r="N1239">
        <v>12475.17</v>
      </c>
      <c r="O1239">
        <v>12475.17</v>
      </c>
      <c r="P1239">
        <v>0</v>
      </c>
      <c r="Q1239">
        <v>0</v>
      </c>
      <c r="R1239">
        <v>0</v>
      </c>
      <c r="S1239" s="1">
        <v>28184468.399999999</v>
      </c>
      <c r="T1239">
        <v>1</v>
      </c>
      <c r="U1239">
        <v>0</v>
      </c>
      <c r="V1239" s="1">
        <v>152775419.78</v>
      </c>
    </row>
    <row r="1240" spans="1:22" x14ac:dyDescent="0.65">
      <c r="A1240">
        <v>0</v>
      </c>
      <c r="B1240">
        <v>0</v>
      </c>
      <c r="C1240">
        <v>73.790000000000006</v>
      </c>
      <c r="D1240">
        <v>73.790000000000006</v>
      </c>
      <c r="E1240">
        <v>1385834.94</v>
      </c>
      <c r="F1240">
        <v>73.790000000000006</v>
      </c>
      <c r="G1240">
        <v>0</v>
      </c>
      <c r="H1240">
        <v>1386130.09</v>
      </c>
      <c r="I1240">
        <v>42724.51</v>
      </c>
      <c r="J1240">
        <v>2110.8000000000002</v>
      </c>
      <c r="K1240">
        <v>81302.52</v>
      </c>
      <c r="L1240">
        <v>255.73</v>
      </c>
      <c r="M1240">
        <v>51456.09</v>
      </c>
      <c r="N1240">
        <v>12475.17</v>
      </c>
      <c r="O1240">
        <v>12475.17</v>
      </c>
      <c r="P1240">
        <v>0</v>
      </c>
      <c r="Q1240">
        <v>0</v>
      </c>
      <c r="R1240">
        <v>0</v>
      </c>
      <c r="S1240" s="1">
        <v>28173202.98</v>
      </c>
      <c r="T1240">
        <v>1</v>
      </c>
      <c r="U1240">
        <v>0</v>
      </c>
      <c r="V1240" s="1">
        <v>152775419.78</v>
      </c>
    </row>
    <row r="1241" spans="1:22" x14ac:dyDescent="0.65">
      <c r="A1241">
        <v>0</v>
      </c>
      <c r="B1241">
        <v>0</v>
      </c>
      <c r="C1241">
        <v>73.790000000000006</v>
      </c>
      <c r="D1241">
        <v>73.790000000000006</v>
      </c>
      <c r="E1241">
        <v>1385834.94</v>
      </c>
      <c r="F1241">
        <v>73.790000000000006</v>
      </c>
      <c r="G1241">
        <v>0</v>
      </c>
      <c r="H1241">
        <v>1386130.09</v>
      </c>
      <c r="I1241">
        <v>42075.43</v>
      </c>
      <c r="J1241">
        <v>2115.13</v>
      </c>
      <c r="K1241">
        <v>81947.27</v>
      </c>
      <c r="L1241">
        <v>255.73</v>
      </c>
      <c r="M1241">
        <v>32809.870000000003</v>
      </c>
      <c r="N1241">
        <v>12475.17</v>
      </c>
      <c r="O1241">
        <v>12475.17</v>
      </c>
      <c r="P1241">
        <v>0</v>
      </c>
      <c r="Q1241">
        <v>0</v>
      </c>
      <c r="R1241">
        <v>0</v>
      </c>
      <c r="S1241" s="1">
        <v>28159127.530000001</v>
      </c>
      <c r="T1241">
        <v>1</v>
      </c>
      <c r="U1241">
        <v>0</v>
      </c>
      <c r="V1241" s="1">
        <v>152775419.78</v>
      </c>
    </row>
    <row r="1242" spans="1:22" x14ac:dyDescent="0.65">
      <c r="A1242">
        <v>0</v>
      </c>
      <c r="B1242">
        <v>0</v>
      </c>
      <c r="C1242">
        <v>73.790000000000006</v>
      </c>
      <c r="D1242">
        <v>73.790000000000006</v>
      </c>
      <c r="E1242">
        <v>1385834.94</v>
      </c>
      <c r="F1242">
        <v>73.790000000000006</v>
      </c>
      <c r="G1242">
        <v>0</v>
      </c>
      <c r="H1242">
        <v>1386130.09</v>
      </c>
      <c r="I1242">
        <v>41563.440000000002</v>
      </c>
      <c r="J1242">
        <v>2116.9499999999998</v>
      </c>
      <c r="K1242">
        <v>82457.45</v>
      </c>
      <c r="L1242">
        <v>255.73</v>
      </c>
      <c r="M1242">
        <v>22890.68</v>
      </c>
      <c r="N1242">
        <v>12475.17</v>
      </c>
      <c r="O1242">
        <v>12475.17</v>
      </c>
      <c r="P1242">
        <v>0</v>
      </c>
      <c r="Q1242">
        <v>0</v>
      </c>
      <c r="R1242">
        <v>0</v>
      </c>
      <c r="S1242" s="1">
        <v>28147872.239999998</v>
      </c>
      <c r="T1242">
        <v>1</v>
      </c>
      <c r="U1242">
        <v>0</v>
      </c>
      <c r="V1242" s="1">
        <v>152775419.78</v>
      </c>
    </row>
    <row r="1243" spans="1:22" x14ac:dyDescent="0.65">
      <c r="A1243">
        <v>0</v>
      </c>
      <c r="B1243">
        <v>0</v>
      </c>
      <c r="C1243">
        <v>73.790000000000006</v>
      </c>
      <c r="D1243">
        <v>73.790000000000006</v>
      </c>
      <c r="E1243">
        <v>1385834.94</v>
      </c>
      <c r="F1243">
        <v>73.790000000000006</v>
      </c>
      <c r="G1243">
        <v>0</v>
      </c>
      <c r="H1243">
        <v>1386130.09</v>
      </c>
      <c r="I1243">
        <v>40932.39</v>
      </c>
      <c r="J1243">
        <v>2118.36</v>
      </c>
      <c r="K1243">
        <v>83087.09</v>
      </c>
      <c r="L1243">
        <v>255.73</v>
      </c>
      <c r="M1243">
        <v>14595.73</v>
      </c>
      <c r="N1243">
        <v>12475.17</v>
      </c>
      <c r="O1243">
        <v>12475.17</v>
      </c>
      <c r="P1243">
        <v>0</v>
      </c>
      <c r="Q1243">
        <v>0</v>
      </c>
      <c r="R1243">
        <v>0</v>
      </c>
      <c r="S1243" s="1">
        <v>28133809.460000001</v>
      </c>
      <c r="T1243">
        <v>1</v>
      </c>
      <c r="U1243">
        <v>0</v>
      </c>
      <c r="V1243" s="1">
        <v>152775419.78</v>
      </c>
    </row>
    <row r="1244" spans="1:22" x14ac:dyDescent="0.65">
      <c r="A1244">
        <v>0</v>
      </c>
      <c r="B1244">
        <v>0</v>
      </c>
      <c r="C1244">
        <v>46.2</v>
      </c>
      <c r="D1244">
        <v>46.2</v>
      </c>
      <c r="E1244">
        <v>1386005.43</v>
      </c>
      <c r="F1244">
        <v>46.2</v>
      </c>
      <c r="G1244">
        <v>0</v>
      </c>
      <c r="H1244">
        <v>1386130.09</v>
      </c>
      <c r="I1244">
        <v>40075.06</v>
      </c>
      <c r="J1244">
        <v>2660.98</v>
      </c>
      <c r="K1244">
        <v>83401.8</v>
      </c>
      <c r="L1244">
        <v>255.73</v>
      </c>
      <c r="M1244">
        <v>0</v>
      </c>
      <c r="N1244">
        <v>12475.17</v>
      </c>
      <c r="O1244">
        <v>12475.17</v>
      </c>
      <c r="P1244">
        <v>0</v>
      </c>
      <c r="Q1244">
        <v>0</v>
      </c>
      <c r="R1244">
        <v>0</v>
      </c>
      <c r="S1244" s="1">
        <v>28107867.84</v>
      </c>
      <c r="T1244">
        <v>1</v>
      </c>
      <c r="U1244">
        <v>0</v>
      </c>
      <c r="V1244" s="1">
        <v>152775419.78</v>
      </c>
    </row>
    <row r="1245" spans="1:22" x14ac:dyDescent="0.65">
      <c r="A1245">
        <v>0</v>
      </c>
      <c r="B1245">
        <v>0</v>
      </c>
      <c r="C1245">
        <v>72.989999999999995</v>
      </c>
      <c r="D1245">
        <v>72.989999999999995</v>
      </c>
      <c r="E1245">
        <v>1385911.54</v>
      </c>
      <c r="F1245">
        <v>72.989999999999995</v>
      </c>
      <c r="G1245">
        <v>0</v>
      </c>
      <c r="H1245">
        <v>1386130.09</v>
      </c>
      <c r="I1245">
        <v>39588.019999999997</v>
      </c>
      <c r="J1245">
        <v>2373.73</v>
      </c>
      <c r="K1245">
        <v>84176.09</v>
      </c>
      <c r="L1245">
        <v>255.73</v>
      </c>
      <c r="M1245">
        <v>0</v>
      </c>
      <c r="N1245">
        <v>12475.17</v>
      </c>
      <c r="O1245">
        <v>12475.17</v>
      </c>
      <c r="P1245">
        <v>0</v>
      </c>
      <c r="Q1245">
        <v>0</v>
      </c>
      <c r="R1245">
        <v>0</v>
      </c>
      <c r="S1245" s="1">
        <v>28096633.050000001</v>
      </c>
      <c r="T1245">
        <v>1</v>
      </c>
      <c r="U1245">
        <v>0</v>
      </c>
      <c r="V1245" s="1">
        <v>152775419.78</v>
      </c>
    </row>
    <row r="1246" spans="1:22" x14ac:dyDescent="0.65">
      <c r="A1246">
        <v>0</v>
      </c>
      <c r="B1246">
        <v>0</v>
      </c>
      <c r="C1246">
        <v>73.73</v>
      </c>
      <c r="D1246">
        <v>73.73</v>
      </c>
      <c r="E1246">
        <v>1385908.96</v>
      </c>
      <c r="F1246">
        <v>73.73</v>
      </c>
      <c r="G1246">
        <v>0</v>
      </c>
      <c r="H1246">
        <v>1386130.09</v>
      </c>
      <c r="I1246">
        <v>38987.72</v>
      </c>
      <c r="J1246">
        <v>2214.69</v>
      </c>
      <c r="K1246">
        <v>84935.42</v>
      </c>
      <c r="L1246">
        <v>255.73</v>
      </c>
      <c r="M1246">
        <v>0</v>
      </c>
      <c r="N1246">
        <v>12475.17</v>
      </c>
      <c r="O1246">
        <v>12475.17</v>
      </c>
      <c r="P1246">
        <v>0</v>
      </c>
      <c r="Q1246">
        <v>0</v>
      </c>
      <c r="R1246">
        <v>0</v>
      </c>
      <c r="S1246" s="1">
        <v>28082595.879999999</v>
      </c>
      <c r="T1246">
        <v>1</v>
      </c>
      <c r="U1246">
        <v>0</v>
      </c>
      <c r="V1246" s="1">
        <v>152775419.78</v>
      </c>
    </row>
    <row r="1247" spans="1:22" x14ac:dyDescent="0.65">
      <c r="A1247">
        <v>0</v>
      </c>
      <c r="B1247">
        <v>0</v>
      </c>
      <c r="C1247">
        <v>73.739999999999995</v>
      </c>
      <c r="D1247">
        <v>73.739999999999995</v>
      </c>
      <c r="E1247">
        <v>1385908.92</v>
      </c>
      <c r="F1247">
        <v>73.739999999999995</v>
      </c>
      <c r="G1247">
        <v>0</v>
      </c>
      <c r="H1247">
        <v>1386130.09</v>
      </c>
      <c r="I1247">
        <v>38514.199999999997</v>
      </c>
      <c r="J1247">
        <v>2159.87</v>
      </c>
      <c r="K1247">
        <v>85463.77</v>
      </c>
      <c r="L1247">
        <v>255.73</v>
      </c>
      <c r="M1247">
        <v>0</v>
      </c>
      <c r="N1247">
        <v>12475.17</v>
      </c>
      <c r="O1247">
        <v>12475.17</v>
      </c>
      <c r="P1247">
        <v>0</v>
      </c>
      <c r="Q1247">
        <v>0</v>
      </c>
      <c r="R1247">
        <v>0</v>
      </c>
      <c r="S1247" s="1">
        <v>28071371.199999999</v>
      </c>
      <c r="T1247">
        <v>1</v>
      </c>
      <c r="U1247">
        <v>0</v>
      </c>
      <c r="V1247" s="1">
        <v>152775419.78</v>
      </c>
    </row>
    <row r="1248" spans="1:22" x14ac:dyDescent="0.65">
      <c r="A1248">
        <v>0</v>
      </c>
      <c r="B1248">
        <v>0</v>
      </c>
      <c r="C1248">
        <v>73.739999999999995</v>
      </c>
      <c r="D1248">
        <v>73.739999999999995</v>
      </c>
      <c r="E1248">
        <v>1385908.92</v>
      </c>
      <c r="F1248">
        <v>73.739999999999995</v>
      </c>
      <c r="G1248">
        <v>0</v>
      </c>
      <c r="H1248">
        <v>1386130.09</v>
      </c>
      <c r="I1248">
        <v>37930.550000000003</v>
      </c>
      <c r="J1248">
        <v>2129.8000000000002</v>
      </c>
      <c r="K1248">
        <v>86077.49</v>
      </c>
      <c r="L1248">
        <v>255.73</v>
      </c>
      <c r="M1248">
        <v>0</v>
      </c>
      <c r="N1248">
        <v>12475.17</v>
      </c>
      <c r="O1248">
        <v>12475.17</v>
      </c>
      <c r="P1248">
        <v>0</v>
      </c>
      <c r="Q1248">
        <v>0</v>
      </c>
      <c r="R1248">
        <v>0</v>
      </c>
      <c r="S1248" s="1">
        <v>28057346.66</v>
      </c>
      <c r="T1248">
        <v>1</v>
      </c>
      <c r="U1248">
        <v>0</v>
      </c>
      <c r="V1248" s="1">
        <v>152775419.78</v>
      </c>
    </row>
    <row r="1249" spans="1:22" x14ac:dyDescent="0.65">
      <c r="A1249">
        <v>0</v>
      </c>
      <c r="B1249">
        <v>0</v>
      </c>
      <c r="C1249">
        <v>73.739999999999995</v>
      </c>
      <c r="D1249">
        <v>73.739999999999995</v>
      </c>
      <c r="E1249">
        <v>1385908.92</v>
      </c>
      <c r="F1249">
        <v>73.739999999999995</v>
      </c>
      <c r="G1249">
        <v>0</v>
      </c>
      <c r="H1249">
        <v>1386130.09</v>
      </c>
      <c r="I1249">
        <v>37470.15</v>
      </c>
      <c r="J1249">
        <v>2119.6799999999998</v>
      </c>
      <c r="K1249">
        <v>86548.01</v>
      </c>
      <c r="L1249">
        <v>255.73</v>
      </c>
      <c r="M1249">
        <v>0</v>
      </c>
      <c r="N1249">
        <v>12475.17</v>
      </c>
      <c r="O1249">
        <v>12475.17</v>
      </c>
      <c r="P1249">
        <v>0</v>
      </c>
      <c r="Q1249">
        <v>0</v>
      </c>
      <c r="R1249">
        <v>0</v>
      </c>
      <c r="S1249" s="1">
        <v>28046132.079999998</v>
      </c>
      <c r="T1249">
        <v>1</v>
      </c>
      <c r="U1249">
        <v>0</v>
      </c>
      <c r="V1249" s="1">
        <v>152775419.78</v>
      </c>
    </row>
    <row r="1250" spans="1:22" x14ac:dyDescent="0.65">
      <c r="A1250">
        <v>0</v>
      </c>
      <c r="B1250">
        <v>0</v>
      </c>
      <c r="C1250">
        <v>73.739999999999995</v>
      </c>
      <c r="D1250">
        <v>73.739999999999995</v>
      </c>
      <c r="E1250">
        <v>1385908.92</v>
      </c>
      <c r="F1250">
        <v>73.739999999999995</v>
      </c>
      <c r="G1250">
        <v>0</v>
      </c>
      <c r="H1250">
        <v>1386130.09</v>
      </c>
      <c r="I1250">
        <v>36902.68</v>
      </c>
      <c r="J1250">
        <v>2114.4299999999998</v>
      </c>
      <c r="K1250">
        <v>87120.73</v>
      </c>
      <c r="L1250">
        <v>255.73</v>
      </c>
      <c r="M1250">
        <v>0</v>
      </c>
      <c r="N1250">
        <v>12475.17</v>
      </c>
      <c r="O1250">
        <v>12475.17</v>
      </c>
      <c r="P1250">
        <v>0</v>
      </c>
      <c r="Q1250">
        <v>0</v>
      </c>
      <c r="R1250">
        <v>0</v>
      </c>
      <c r="S1250" s="1">
        <v>28032120.149999999</v>
      </c>
      <c r="T1250">
        <v>1</v>
      </c>
      <c r="U1250">
        <v>0</v>
      </c>
      <c r="V1250" s="1">
        <v>152775419.78</v>
      </c>
    </row>
    <row r="1251" spans="1:22" x14ac:dyDescent="0.65">
      <c r="A1251">
        <v>0</v>
      </c>
      <c r="B1251">
        <v>0</v>
      </c>
      <c r="C1251">
        <v>73.739999999999995</v>
      </c>
      <c r="D1251">
        <v>73.739999999999995</v>
      </c>
      <c r="E1251">
        <v>1385908.92</v>
      </c>
      <c r="F1251">
        <v>73.739999999999995</v>
      </c>
      <c r="G1251">
        <v>0</v>
      </c>
      <c r="H1251">
        <v>1386130.09</v>
      </c>
      <c r="I1251">
        <v>36455.040000000001</v>
      </c>
      <c r="J1251">
        <v>2112.92</v>
      </c>
      <c r="K1251">
        <v>87569.88</v>
      </c>
      <c r="L1251">
        <v>255.73</v>
      </c>
      <c r="M1251">
        <v>0</v>
      </c>
      <c r="N1251">
        <v>12475.17</v>
      </c>
      <c r="O1251">
        <v>12475.17</v>
      </c>
      <c r="P1251">
        <v>0</v>
      </c>
      <c r="Q1251">
        <v>0</v>
      </c>
      <c r="R1251">
        <v>0</v>
      </c>
      <c r="S1251" s="1">
        <v>28020915.66</v>
      </c>
      <c r="T1251">
        <v>1</v>
      </c>
      <c r="U1251">
        <v>0</v>
      </c>
      <c r="V1251" s="1">
        <v>152775419.78</v>
      </c>
    </row>
    <row r="1252" spans="1:22" x14ac:dyDescent="0.65">
      <c r="A1252">
        <v>0</v>
      </c>
      <c r="B1252">
        <v>0</v>
      </c>
      <c r="C1252">
        <v>73.739999999999995</v>
      </c>
      <c r="D1252">
        <v>73.739999999999995</v>
      </c>
      <c r="E1252">
        <v>1385908.92</v>
      </c>
      <c r="F1252">
        <v>73.739999999999995</v>
      </c>
      <c r="G1252">
        <v>0</v>
      </c>
      <c r="H1252">
        <v>1386130.09</v>
      </c>
      <c r="I1252">
        <v>35903.29</v>
      </c>
      <c r="J1252">
        <v>2112.4699999999998</v>
      </c>
      <c r="K1252">
        <v>88122.08</v>
      </c>
      <c r="L1252">
        <v>255.73</v>
      </c>
      <c r="M1252">
        <v>0</v>
      </c>
      <c r="N1252">
        <v>12475.17</v>
      </c>
      <c r="O1252">
        <v>12475.17</v>
      </c>
      <c r="P1252">
        <v>0</v>
      </c>
      <c r="Q1252">
        <v>0</v>
      </c>
      <c r="R1252">
        <v>0</v>
      </c>
      <c r="S1252" s="1">
        <v>28006916.34</v>
      </c>
      <c r="T1252">
        <v>1</v>
      </c>
      <c r="U1252">
        <v>0</v>
      </c>
      <c r="V1252" s="1">
        <v>152775419.78</v>
      </c>
    </row>
    <row r="1253" spans="1:22" x14ac:dyDescent="0.65">
      <c r="A1253">
        <v>0</v>
      </c>
      <c r="B1253">
        <v>0</v>
      </c>
      <c r="C1253">
        <v>73.739999999999995</v>
      </c>
      <c r="D1253">
        <v>73.739999999999995</v>
      </c>
      <c r="E1253">
        <v>1385908.92</v>
      </c>
      <c r="F1253">
        <v>73.739999999999995</v>
      </c>
      <c r="G1253">
        <v>0</v>
      </c>
      <c r="H1253">
        <v>1386130.09</v>
      </c>
      <c r="I1253">
        <v>35468.04</v>
      </c>
      <c r="J1253">
        <v>2112.63</v>
      </c>
      <c r="K1253">
        <v>88557.17</v>
      </c>
      <c r="L1253">
        <v>255.73</v>
      </c>
      <c r="M1253">
        <v>0</v>
      </c>
      <c r="N1253">
        <v>12475.17</v>
      </c>
      <c r="O1253">
        <v>12475.17</v>
      </c>
      <c r="P1253">
        <v>0</v>
      </c>
      <c r="Q1253">
        <v>0</v>
      </c>
      <c r="R1253">
        <v>0</v>
      </c>
      <c r="S1253" s="1">
        <v>27995721.920000002</v>
      </c>
      <c r="T1253">
        <v>1</v>
      </c>
      <c r="U1253">
        <v>0</v>
      </c>
      <c r="V1253" s="1">
        <v>152775419.78</v>
      </c>
    </row>
    <row r="1254" spans="1:22" x14ac:dyDescent="0.65">
      <c r="A1254">
        <v>0</v>
      </c>
      <c r="B1254">
        <v>0</v>
      </c>
      <c r="C1254">
        <v>73.739999999999995</v>
      </c>
      <c r="D1254">
        <v>73.739999999999995</v>
      </c>
      <c r="E1254">
        <v>1385908.92</v>
      </c>
      <c r="F1254">
        <v>73.739999999999995</v>
      </c>
      <c r="G1254">
        <v>0</v>
      </c>
      <c r="H1254">
        <v>1386130.09</v>
      </c>
      <c r="I1254">
        <v>34931.56</v>
      </c>
      <c r="J1254">
        <v>2113.1</v>
      </c>
      <c r="K1254">
        <v>89093.17</v>
      </c>
      <c r="L1254">
        <v>255.73</v>
      </c>
      <c r="M1254">
        <v>0</v>
      </c>
      <c r="N1254">
        <v>12475.17</v>
      </c>
      <c r="O1254">
        <v>12475.17</v>
      </c>
      <c r="P1254">
        <v>0</v>
      </c>
      <c r="Q1254">
        <v>0</v>
      </c>
      <c r="R1254">
        <v>0</v>
      </c>
      <c r="S1254" s="1">
        <v>27981735.199999999</v>
      </c>
      <c r="T1254">
        <v>1</v>
      </c>
      <c r="U1254">
        <v>0</v>
      </c>
      <c r="V1254" s="1">
        <v>152775419.78</v>
      </c>
    </row>
    <row r="1255" spans="1:22" x14ac:dyDescent="0.65">
      <c r="A1255">
        <v>0</v>
      </c>
      <c r="B1255">
        <v>0</v>
      </c>
      <c r="C1255">
        <v>41.6</v>
      </c>
      <c r="D1255">
        <v>41.6</v>
      </c>
      <c r="E1255">
        <v>1385947.7</v>
      </c>
      <c r="F1255">
        <v>41.6</v>
      </c>
      <c r="G1255">
        <v>0</v>
      </c>
      <c r="H1255">
        <v>1386130.09</v>
      </c>
      <c r="I1255">
        <v>34547.870000000003</v>
      </c>
      <c r="J1255">
        <v>2663.52</v>
      </c>
      <c r="K1255">
        <v>90312.58</v>
      </c>
      <c r="L1255">
        <v>255.73</v>
      </c>
      <c r="M1255">
        <v>0</v>
      </c>
      <c r="N1255">
        <v>12475.17</v>
      </c>
      <c r="O1255">
        <v>12475.17</v>
      </c>
      <c r="P1255">
        <v>0</v>
      </c>
      <c r="Q1255">
        <v>0</v>
      </c>
      <c r="R1255">
        <v>0</v>
      </c>
      <c r="S1255" s="1">
        <v>27955107.699999999</v>
      </c>
      <c r="T1255">
        <v>1</v>
      </c>
      <c r="U1255">
        <v>0</v>
      </c>
      <c r="V1255" s="1">
        <v>152775419.78</v>
      </c>
    </row>
    <row r="1256" spans="1:22" x14ac:dyDescent="0.65">
      <c r="A1256">
        <v>0</v>
      </c>
      <c r="B1256">
        <v>0</v>
      </c>
      <c r="C1256">
        <v>72.91</v>
      </c>
      <c r="D1256">
        <v>72.91</v>
      </c>
      <c r="E1256">
        <v>1385837.96</v>
      </c>
      <c r="F1256">
        <v>72.91</v>
      </c>
      <c r="G1256">
        <v>0</v>
      </c>
      <c r="H1256">
        <v>1386130.09</v>
      </c>
      <c r="I1256">
        <v>34129.589999999997</v>
      </c>
      <c r="J1256">
        <v>2382.84</v>
      </c>
      <c r="K1256">
        <v>91011.54</v>
      </c>
      <c r="L1256">
        <v>254.73</v>
      </c>
      <c r="M1256">
        <v>0</v>
      </c>
      <c r="N1256">
        <v>12475.17</v>
      </c>
      <c r="O1256">
        <v>12475.17</v>
      </c>
      <c r="P1256">
        <v>0</v>
      </c>
      <c r="Q1256">
        <v>0</v>
      </c>
      <c r="R1256">
        <v>0</v>
      </c>
      <c r="S1256" s="1">
        <v>27907016.59</v>
      </c>
      <c r="T1256">
        <v>1</v>
      </c>
      <c r="U1256">
        <v>0</v>
      </c>
      <c r="V1256" s="1">
        <v>152573584.47</v>
      </c>
    </row>
    <row r="1257" spans="1:22" x14ac:dyDescent="0.65">
      <c r="A1257">
        <v>0</v>
      </c>
      <c r="B1257">
        <v>0</v>
      </c>
      <c r="C1257">
        <v>73.78</v>
      </c>
      <c r="D1257">
        <v>73.78</v>
      </c>
      <c r="E1257">
        <v>1385834.93</v>
      </c>
      <c r="F1257">
        <v>73.78</v>
      </c>
      <c r="G1257">
        <v>0</v>
      </c>
      <c r="H1257">
        <v>1386130.09</v>
      </c>
      <c r="I1257">
        <v>33614.019999999997</v>
      </c>
      <c r="J1257">
        <v>2227.46</v>
      </c>
      <c r="K1257">
        <v>91682.49</v>
      </c>
      <c r="L1257">
        <v>254.73</v>
      </c>
      <c r="M1257">
        <v>0</v>
      </c>
      <c r="N1257">
        <v>12475.17</v>
      </c>
      <c r="O1257">
        <v>12475.17</v>
      </c>
      <c r="P1257">
        <v>0</v>
      </c>
      <c r="Q1257">
        <v>0</v>
      </c>
      <c r="R1257">
        <v>0</v>
      </c>
      <c r="S1257" s="1">
        <v>27893074.199999999</v>
      </c>
      <c r="T1257">
        <v>1</v>
      </c>
      <c r="U1257">
        <v>0</v>
      </c>
      <c r="V1257" s="1">
        <v>152573584.47</v>
      </c>
    </row>
    <row r="1258" spans="1:22" x14ac:dyDescent="0.65">
      <c r="A1258">
        <v>0</v>
      </c>
      <c r="B1258">
        <v>0</v>
      </c>
      <c r="C1258">
        <v>73.790000000000006</v>
      </c>
      <c r="D1258">
        <v>73.790000000000006</v>
      </c>
      <c r="E1258">
        <v>1385834.89</v>
      </c>
      <c r="F1258">
        <v>73.790000000000006</v>
      </c>
      <c r="G1258">
        <v>0</v>
      </c>
      <c r="H1258">
        <v>1386130.09</v>
      </c>
      <c r="I1258">
        <v>33207.300000000003</v>
      </c>
      <c r="J1258">
        <v>2173.91</v>
      </c>
      <c r="K1258">
        <v>92142.76</v>
      </c>
      <c r="L1258">
        <v>254.73</v>
      </c>
      <c r="M1258">
        <v>0</v>
      </c>
      <c r="N1258">
        <v>12475.17</v>
      </c>
      <c r="O1258">
        <v>12475.17</v>
      </c>
      <c r="P1258">
        <v>0</v>
      </c>
      <c r="Q1258">
        <v>0</v>
      </c>
      <c r="R1258">
        <v>0</v>
      </c>
      <c r="S1258" s="1">
        <v>27881925.300000001</v>
      </c>
      <c r="T1258">
        <v>1</v>
      </c>
      <c r="U1258">
        <v>0</v>
      </c>
      <c r="V1258" s="1">
        <v>152573584.47</v>
      </c>
    </row>
    <row r="1259" spans="1:22" x14ac:dyDescent="0.65">
      <c r="A1259">
        <v>0</v>
      </c>
      <c r="B1259">
        <v>0</v>
      </c>
      <c r="C1259">
        <v>73.790000000000006</v>
      </c>
      <c r="D1259">
        <v>73.790000000000006</v>
      </c>
      <c r="E1259">
        <v>1385834.89</v>
      </c>
      <c r="F1259">
        <v>73.790000000000006</v>
      </c>
      <c r="G1259">
        <v>0</v>
      </c>
      <c r="H1259">
        <v>1386130.09</v>
      </c>
      <c r="I1259">
        <v>32705.98</v>
      </c>
      <c r="J1259">
        <v>2144.54</v>
      </c>
      <c r="K1259">
        <v>92673.44</v>
      </c>
      <c r="L1259">
        <v>254.73</v>
      </c>
      <c r="M1259">
        <v>0</v>
      </c>
      <c r="N1259">
        <v>12475.17</v>
      </c>
      <c r="O1259">
        <v>12475.17</v>
      </c>
      <c r="P1259">
        <v>0</v>
      </c>
      <c r="Q1259">
        <v>0</v>
      </c>
      <c r="R1259">
        <v>0</v>
      </c>
      <c r="S1259" s="1">
        <v>27867995.449999999</v>
      </c>
      <c r="T1259">
        <v>1</v>
      </c>
      <c r="U1259">
        <v>0</v>
      </c>
      <c r="V1259" s="1">
        <v>152573584.47</v>
      </c>
    </row>
    <row r="1260" spans="1:22" x14ac:dyDescent="0.65">
      <c r="A1260">
        <v>0</v>
      </c>
      <c r="B1260">
        <v>0</v>
      </c>
      <c r="C1260">
        <v>73.790000000000006</v>
      </c>
      <c r="D1260">
        <v>73.790000000000006</v>
      </c>
      <c r="E1260">
        <v>1385834.89</v>
      </c>
      <c r="F1260">
        <v>73.790000000000006</v>
      </c>
      <c r="G1260">
        <v>0</v>
      </c>
      <c r="H1260">
        <v>1386130.09</v>
      </c>
      <c r="I1260">
        <v>32310.5</v>
      </c>
      <c r="J1260">
        <v>2134.6799999999998</v>
      </c>
      <c r="K1260">
        <v>93078.79</v>
      </c>
      <c r="L1260">
        <v>253.73</v>
      </c>
      <c r="M1260">
        <v>0</v>
      </c>
      <c r="N1260">
        <v>12475.17</v>
      </c>
      <c r="O1260">
        <v>12475.17</v>
      </c>
      <c r="P1260">
        <v>0</v>
      </c>
      <c r="Q1260">
        <v>0</v>
      </c>
      <c r="R1260">
        <v>0</v>
      </c>
      <c r="S1260" s="1">
        <v>27820043.289999999</v>
      </c>
      <c r="T1260">
        <v>1</v>
      </c>
      <c r="U1260">
        <v>0</v>
      </c>
      <c r="V1260" s="1">
        <v>152371956</v>
      </c>
    </row>
    <row r="1261" spans="1:22" x14ac:dyDescent="0.65">
      <c r="A1261">
        <v>0</v>
      </c>
      <c r="B1261">
        <v>0</v>
      </c>
      <c r="C1261">
        <v>73.790000000000006</v>
      </c>
      <c r="D1261">
        <v>73.790000000000006</v>
      </c>
      <c r="E1261">
        <v>1385834.89</v>
      </c>
      <c r="F1261">
        <v>73.790000000000006</v>
      </c>
      <c r="G1261">
        <v>0</v>
      </c>
      <c r="H1261">
        <v>1386130.09</v>
      </c>
      <c r="I1261">
        <v>31823.02</v>
      </c>
      <c r="J1261">
        <v>2129.58</v>
      </c>
      <c r="K1261">
        <v>93571.37</v>
      </c>
      <c r="L1261">
        <v>253.73</v>
      </c>
      <c r="M1261">
        <v>0</v>
      </c>
      <c r="N1261">
        <v>12475.17</v>
      </c>
      <c r="O1261">
        <v>12475.17</v>
      </c>
      <c r="P1261">
        <v>0</v>
      </c>
      <c r="Q1261">
        <v>0</v>
      </c>
      <c r="R1261">
        <v>0</v>
      </c>
      <c r="S1261" s="1">
        <v>27806144.370000001</v>
      </c>
      <c r="T1261">
        <v>1</v>
      </c>
      <c r="U1261">
        <v>0</v>
      </c>
      <c r="V1261" s="1">
        <v>152371956</v>
      </c>
    </row>
    <row r="1262" spans="1:22" x14ac:dyDescent="0.65">
      <c r="A1262">
        <v>0</v>
      </c>
      <c r="B1262">
        <v>0</v>
      </c>
      <c r="C1262">
        <v>73.790000000000006</v>
      </c>
      <c r="D1262">
        <v>73.790000000000006</v>
      </c>
      <c r="E1262">
        <v>1385834.89</v>
      </c>
      <c r="F1262">
        <v>73.790000000000006</v>
      </c>
      <c r="G1262">
        <v>0</v>
      </c>
      <c r="H1262">
        <v>1386130.09</v>
      </c>
      <c r="I1262">
        <v>31438.45</v>
      </c>
      <c r="J1262">
        <v>2128.13</v>
      </c>
      <c r="K1262">
        <v>93957.38</v>
      </c>
      <c r="L1262">
        <v>253.73</v>
      </c>
      <c r="M1262">
        <v>0</v>
      </c>
      <c r="N1262">
        <v>12475.17</v>
      </c>
      <c r="O1262">
        <v>12475.17</v>
      </c>
      <c r="P1262">
        <v>0</v>
      </c>
      <c r="Q1262">
        <v>0</v>
      </c>
      <c r="R1262">
        <v>0</v>
      </c>
      <c r="S1262" s="1">
        <v>27795030.23</v>
      </c>
      <c r="T1262">
        <v>1</v>
      </c>
      <c r="U1262">
        <v>0</v>
      </c>
      <c r="V1262" s="1">
        <v>152371956</v>
      </c>
    </row>
    <row r="1263" spans="1:22" x14ac:dyDescent="0.65">
      <c r="A1263">
        <v>0</v>
      </c>
      <c r="B1263">
        <v>0</v>
      </c>
      <c r="C1263">
        <v>73.790000000000006</v>
      </c>
      <c r="D1263">
        <v>73.790000000000006</v>
      </c>
      <c r="E1263">
        <v>1385834.89</v>
      </c>
      <c r="F1263">
        <v>73.790000000000006</v>
      </c>
      <c r="G1263">
        <v>0</v>
      </c>
      <c r="H1263">
        <v>1386130.09</v>
      </c>
      <c r="I1263">
        <v>30964.43</v>
      </c>
      <c r="J1263">
        <v>2127.7199999999998</v>
      </c>
      <c r="K1263">
        <v>94431.82</v>
      </c>
      <c r="L1263">
        <v>253.73</v>
      </c>
      <c r="M1263">
        <v>0</v>
      </c>
      <c r="N1263">
        <v>12475.17</v>
      </c>
      <c r="O1263">
        <v>12475.17</v>
      </c>
      <c r="P1263">
        <v>0</v>
      </c>
      <c r="Q1263">
        <v>0</v>
      </c>
      <c r="R1263">
        <v>0</v>
      </c>
      <c r="S1263" s="1">
        <v>27781143.800000001</v>
      </c>
      <c r="T1263">
        <v>1</v>
      </c>
      <c r="U1263">
        <v>0</v>
      </c>
      <c r="V1263" s="1">
        <v>152371956</v>
      </c>
    </row>
    <row r="1264" spans="1:22" x14ac:dyDescent="0.65">
      <c r="A1264">
        <v>0</v>
      </c>
      <c r="B1264">
        <v>0</v>
      </c>
      <c r="C1264">
        <v>73.790000000000006</v>
      </c>
      <c r="D1264">
        <v>73.790000000000006</v>
      </c>
      <c r="E1264">
        <v>1385834.89</v>
      </c>
      <c r="F1264">
        <v>73.790000000000006</v>
      </c>
      <c r="G1264">
        <v>0</v>
      </c>
      <c r="H1264">
        <v>1386130.09</v>
      </c>
      <c r="I1264">
        <v>30497.71</v>
      </c>
      <c r="J1264">
        <v>2127.98</v>
      </c>
      <c r="K1264">
        <v>94898.28</v>
      </c>
      <c r="L1264">
        <v>253.73</v>
      </c>
      <c r="M1264">
        <v>0</v>
      </c>
      <c r="N1264">
        <v>12475.17</v>
      </c>
      <c r="O1264">
        <v>12475.17</v>
      </c>
      <c r="P1264">
        <v>0</v>
      </c>
      <c r="Q1264">
        <v>0</v>
      </c>
      <c r="R1264">
        <v>0</v>
      </c>
      <c r="S1264" s="1">
        <v>27767264.32</v>
      </c>
      <c r="T1264">
        <v>1</v>
      </c>
      <c r="U1264">
        <v>0</v>
      </c>
      <c r="V1264" s="1">
        <v>152371956</v>
      </c>
    </row>
    <row r="1265" spans="1:22" x14ac:dyDescent="0.65">
      <c r="A1265">
        <v>0</v>
      </c>
      <c r="B1265">
        <v>0</v>
      </c>
      <c r="C1265">
        <v>73.790000000000006</v>
      </c>
      <c r="D1265">
        <v>73.790000000000006</v>
      </c>
      <c r="E1265">
        <v>1385834.89</v>
      </c>
      <c r="F1265">
        <v>73.790000000000006</v>
      </c>
      <c r="G1265">
        <v>0</v>
      </c>
      <c r="H1265">
        <v>1386130.09</v>
      </c>
      <c r="I1265">
        <v>30129.52</v>
      </c>
      <c r="J1265">
        <v>2128.39</v>
      </c>
      <c r="K1265">
        <v>95266.06</v>
      </c>
      <c r="L1265">
        <v>253.73</v>
      </c>
      <c r="M1265">
        <v>0</v>
      </c>
      <c r="N1265">
        <v>12475.17</v>
      </c>
      <c r="O1265">
        <v>12475.17</v>
      </c>
      <c r="P1265">
        <v>0</v>
      </c>
      <c r="Q1265">
        <v>0</v>
      </c>
      <c r="R1265">
        <v>0</v>
      </c>
      <c r="S1265" s="1">
        <v>27756165.73</v>
      </c>
      <c r="T1265">
        <v>1</v>
      </c>
      <c r="U1265">
        <v>0</v>
      </c>
      <c r="V1265" s="1">
        <v>152371956</v>
      </c>
    </row>
    <row r="1266" spans="1:22" x14ac:dyDescent="0.65">
      <c r="A1266">
        <v>0</v>
      </c>
      <c r="B1266">
        <v>0</v>
      </c>
      <c r="C1266">
        <v>46.2</v>
      </c>
      <c r="D1266">
        <v>46.2</v>
      </c>
      <c r="E1266">
        <v>1386005.46</v>
      </c>
      <c r="F1266">
        <v>46.2</v>
      </c>
      <c r="G1266">
        <v>0</v>
      </c>
      <c r="H1266">
        <v>1386130.09</v>
      </c>
      <c r="I1266">
        <v>29020.55</v>
      </c>
      <c r="J1266">
        <v>2662.19</v>
      </c>
      <c r="K1266">
        <v>95841.23</v>
      </c>
      <c r="L1266">
        <v>253.73</v>
      </c>
      <c r="M1266">
        <v>0</v>
      </c>
      <c r="N1266">
        <v>12475.17</v>
      </c>
      <c r="O1266">
        <v>12475.17</v>
      </c>
      <c r="P1266">
        <v>0</v>
      </c>
      <c r="Q1266">
        <v>0</v>
      </c>
      <c r="R1266">
        <v>0</v>
      </c>
      <c r="S1266" s="1">
        <v>27728924.48</v>
      </c>
      <c r="T1266">
        <v>1</v>
      </c>
      <c r="U1266">
        <v>0</v>
      </c>
      <c r="V1266" s="1">
        <v>152371956</v>
      </c>
    </row>
    <row r="1267" spans="1:22" x14ac:dyDescent="0.65">
      <c r="A1267">
        <v>0</v>
      </c>
      <c r="B1267">
        <v>0</v>
      </c>
      <c r="C1267">
        <v>72.989999999999995</v>
      </c>
      <c r="D1267">
        <v>72.989999999999995</v>
      </c>
      <c r="E1267">
        <v>1385911.59</v>
      </c>
      <c r="F1267">
        <v>72.989999999999995</v>
      </c>
      <c r="G1267">
        <v>0</v>
      </c>
      <c r="H1267">
        <v>1386130.09</v>
      </c>
      <c r="I1267">
        <v>28670.53</v>
      </c>
      <c r="J1267">
        <v>2378.0700000000002</v>
      </c>
      <c r="K1267">
        <v>96475.37</v>
      </c>
      <c r="L1267">
        <v>253.73</v>
      </c>
      <c r="M1267">
        <v>0</v>
      </c>
      <c r="N1267">
        <v>12475.17</v>
      </c>
      <c r="O1267">
        <v>12475.17</v>
      </c>
      <c r="P1267">
        <v>0</v>
      </c>
      <c r="Q1267">
        <v>0</v>
      </c>
      <c r="R1267">
        <v>0</v>
      </c>
      <c r="S1267" s="1">
        <v>27717841.23</v>
      </c>
      <c r="T1267">
        <v>1</v>
      </c>
      <c r="U1267">
        <v>0</v>
      </c>
      <c r="V1267" s="1">
        <v>152371956</v>
      </c>
    </row>
    <row r="1268" spans="1:22" x14ac:dyDescent="0.65">
      <c r="A1268">
        <v>0</v>
      </c>
      <c r="B1268">
        <v>0</v>
      </c>
      <c r="C1268">
        <v>73.73</v>
      </c>
      <c r="D1268">
        <v>73.73</v>
      </c>
      <c r="E1268">
        <v>1385909.01</v>
      </c>
      <c r="F1268">
        <v>73.73</v>
      </c>
      <c r="G1268">
        <v>0</v>
      </c>
      <c r="H1268">
        <v>1386130.09</v>
      </c>
      <c r="I1268">
        <v>28239.07</v>
      </c>
      <c r="J1268">
        <v>2220.7600000000002</v>
      </c>
      <c r="K1268">
        <v>97064.14</v>
      </c>
      <c r="L1268">
        <v>253.73</v>
      </c>
      <c r="M1268">
        <v>0</v>
      </c>
      <c r="N1268">
        <v>12475.17</v>
      </c>
      <c r="O1268">
        <v>12475.17</v>
      </c>
      <c r="P1268">
        <v>0</v>
      </c>
      <c r="Q1268">
        <v>0</v>
      </c>
      <c r="R1268">
        <v>0</v>
      </c>
      <c r="S1268" s="1">
        <v>27703993.390000001</v>
      </c>
      <c r="T1268">
        <v>1</v>
      </c>
      <c r="U1268">
        <v>0</v>
      </c>
      <c r="V1268" s="1">
        <v>152371956</v>
      </c>
    </row>
    <row r="1269" spans="1:22" x14ac:dyDescent="0.65">
      <c r="A1269">
        <v>0</v>
      </c>
      <c r="B1269">
        <v>0</v>
      </c>
      <c r="C1269">
        <v>73.739999999999995</v>
      </c>
      <c r="D1269">
        <v>73.739999999999995</v>
      </c>
      <c r="E1269">
        <v>1385908.97</v>
      </c>
      <c r="F1269">
        <v>73.739999999999995</v>
      </c>
      <c r="G1269">
        <v>0</v>
      </c>
      <c r="H1269">
        <v>1386130.09</v>
      </c>
      <c r="I1269">
        <v>27898.69</v>
      </c>
      <c r="J1269">
        <v>2166.5300000000002</v>
      </c>
      <c r="K1269">
        <v>97458.75</v>
      </c>
      <c r="L1269">
        <v>253.73</v>
      </c>
      <c r="M1269">
        <v>0</v>
      </c>
      <c r="N1269">
        <v>12475.17</v>
      </c>
      <c r="O1269">
        <v>12475.17</v>
      </c>
      <c r="P1269">
        <v>0</v>
      </c>
      <c r="Q1269">
        <v>0</v>
      </c>
      <c r="R1269">
        <v>0</v>
      </c>
      <c r="S1269" s="1">
        <v>27692920.100000001</v>
      </c>
      <c r="T1269">
        <v>1</v>
      </c>
      <c r="U1269">
        <v>0</v>
      </c>
      <c r="V1269" s="1">
        <v>152371956</v>
      </c>
    </row>
    <row r="1270" spans="1:22" x14ac:dyDescent="0.65">
      <c r="A1270">
        <v>0</v>
      </c>
      <c r="B1270">
        <v>0</v>
      </c>
      <c r="C1270">
        <v>73.739999999999995</v>
      </c>
      <c r="D1270">
        <v>73.739999999999995</v>
      </c>
      <c r="E1270">
        <v>1385908.97</v>
      </c>
      <c r="F1270">
        <v>73.739999999999995</v>
      </c>
      <c r="G1270">
        <v>0</v>
      </c>
      <c r="H1270">
        <v>1386130.09</v>
      </c>
      <c r="I1270">
        <v>27479.11</v>
      </c>
      <c r="J1270">
        <v>2136.79</v>
      </c>
      <c r="K1270">
        <v>97908.07</v>
      </c>
      <c r="L1270">
        <v>253.73</v>
      </c>
      <c r="M1270">
        <v>0</v>
      </c>
      <c r="N1270">
        <v>12475.17</v>
      </c>
      <c r="O1270">
        <v>12475.17</v>
      </c>
      <c r="P1270">
        <v>0</v>
      </c>
      <c r="Q1270">
        <v>0</v>
      </c>
      <c r="R1270">
        <v>0</v>
      </c>
      <c r="S1270" s="1">
        <v>27679084.719999999</v>
      </c>
      <c r="T1270">
        <v>1</v>
      </c>
      <c r="U1270">
        <v>0</v>
      </c>
      <c r="V1270" s="1">
        <v>152371956</v>
      </c>
    </row>
    <row r="1271" spans="1:22" x14ac:dyDescent="0.65">
      <c r="A1271">
        <v>0</v>
      </c>
      <c r="B1271">
        <v>0</v>
      </c>
      <c r="C1271">
        <v>73.739999999999995</v>
      </c>
      <c r="D1271">
        <v>73.739999999999995</v>
      </c>
      <c r="E1271">
        <v>1385908.97</v>
      </c>
      <c r="F1271">
        <v>73.739999999999995</v>
      </c>
      <c r="G1271">
        <v>0</v>
      </c>
      <c r="H1271">
        <v>1386130.09</v>
      </c>
      <c r="I1271">
        <v>27148.09</v>
      </c>
      <c r="J1271">
        <v>2126.7800000000002</v>
      </c>
      <c r="K1271">
        <v>98249.09</v>
      </c>
      <c r="L1271">
        <v>253.73</v>
      </c>
      <c r="M1271">
        <v>0</v>
      </c>
      <c r="N1271">
        <v>12475.17</v>
      </c>
      <c r="O1271">
        <v>12475.17</v>
      </c>
      <c r="P1271">
        <v>0</v>
      </c>
      <c r="Q1271">
        <v>0</v>
      </c>
      <c r="R1271">
        <v>0</v>
      </c>
      <c r="S1271" s="1">
        <v>27668021.390000001</v>
      </c>
      <c r="T1271">
        <v>1</v>
      </c>
      <c r="U1271">
        <v>0</v>
      </c>
      <c r="V1271" s="1">
        <v>152371956</v>
      </c>
    </row>
    <row r="1272" spans="1:22" x14ac:dyDescent="0.65">
      <c r="A1272">
        <v>0</v>
      </c>
      <c r="B1272">
        <v>0</v>
      </c>
      <c r="C1272">
        <v>73.739999999999995</v>
      </c>
      <c r="D1272">
        <v>73.739999999999995</v>
      </c>
      <c r="E1272">
        <v>1385908.97</v>
      </c>
      <c r="F1272">
        <v>73.739999999999995</v>
      </c>
      <c r="G1272">
        <v>0</v>
      </c>
      <c r="H1272">
        <v>1386130.09</v>
      </c>
      <c r="I1272">
        <v>26740.05</v>
      </c>
      <c r="J1272">
        <v>2121.61</v>
      </c>
      <c r="K1272">
        <v>98662.3</v>
      </c>
      <c r="L1272">
        <v>253.73</v>
      </c>
      <c r="M1272">
        <v>0</v>
      </c>
      <c r="N1272">
        <v>12475.17</v>
      </c>
      <c r="O1272">
        <v>12475.17</v>
      </c>
      <c r="P1272">
        <v>0</v>
      </c>
      <c r="Q1272">
        <v>0</v>
      </c>
      <c r="R1272">
        <v>0</v>
      </c>
      <c r="S1272" s="1">
        <v>27654198.449999999</v>
      </c>
      <c r="T1272">
        <v>1</v>
      </c>
      <c r="U1272">
        <v>0</v>
      </c>
      <c r="V1272" s="1">
        <v>152371956</v>
      </c>
    </row>
    <row r="1273" spans="1:22" x14ac:dyDescent="0.65">
      <c r="A1273">
        <v>0</v>
      </c>
      <c r="B1273">
        <v>0</v>
      </c>
      <c r="C1273">
        <v>73.739999999999995</v>
      </c>
      <c r="D1273">
        <v>73.739999999999995</v>
      </c>
      <c r="E1273">
        <v>1385908.97</v>
      </c>
      <c r="F1273">
        <v>73.739999999999995</v>
      </c>
      <c r="G1273">
        <v>0</v>
      </c>
      <c r="H1273">
        <v>1386130.09</v>
      </c>
      <c r="I1273">
        <v>26418.15</v>
      </c>
      <c r="J1273">
        <v>2120.13</v>
      </c>
      <c r="K1273">
        <v>98985.69</v>
      </c>
      <c r="L1273">
        <v>253.73</v>
      </c>
      <c r="M1273">
        <v>0</v>
      </c>
      <c r="N1273">
        <v>12475.17</v>
      </c>
      <c r="O1273">
        <v>12475.17</v>
      </c>
      <c r="P1273">
        <v>0</v>
      </c>
      <c r="Q1273">
        <v>0</v>
      </c>
      <c r="R1273">
        <v>0</v>
      </c>
      <c r="S1273" s="1">
        <v>27643145.079999998</v>
      </c>
      <c r="T1273">
        <v>1</v>
      </c>
      <c r="U1273">
        <v>0</v>
      </c>
      <c r="V1273" s="1">
        <v>152371956</v>
      </c>
    </row>
    <row r="1274" spans="1:22" x14ac:dyDescent="0.65">
      <c r="A1274">
        <v>0</v>
      </c>
      <c r="B1274">
        <v>0</v>
      </c>
      <c r="C1274">
        <v>73.739999999999995</v>
      </c>
      <c r="D1274">
        <v>73.739999999999995</v>
      </c>
      <c r="E1274">
        <v>1385908.97</v>
      </c>
      <c r="F1274">
        <v>73.739999999999995</v>
      </c>
      <c r="G1274">
        <v>0</v>
      </c>
      <c r="H1274">
        <v>1386130.09</v>
      </c>
      <c r="I1274">
        <v>26021.33</v>
      </c>
      <c r="J1274">
        <v>2119.69</v>
      </c>
      <c r="K1274">
        <v>99382.95</v>
      </c>
      <c r="L1274">
        <v>253.73</v>
      </c>
      <c r="M1274">
        <v>0</v>
      </c>
      <c r="N1274">
        <v>12475.17</v>
      </c>
      <c r="O1274">
        <v>12475.17</v>
      </c>
      <c r="P1274">
        <v>0</v>
      </c>
      <c r="Q1274">
        <v>0</v>
      </c>
      <c r="R1274">
        <v>0</v>
      </c>
      <c r="S1274" s="1">
        <v>27629334.579999998</v>
      </c>
      <c r="T1274">
        <v>1</v>
      </c>
      <c r="U1274">
        <v>0</v>
      </c>
      <c r="V1274" s="1">
        <v>152371956</v>
      </c>
    </row>
    <row r="1275" spans="1:22" x14ac:dyDescent="0.65">
      <c r="A1275">
        <v>0</v>
      </c>
      <c r="B1275">
        <v>0</v>
      </c>
      <c r="C1275">
        <v>73.739999999999995</v>
      </c>
      <c r="D1275">
        <v>73.739999999999995</v>
      </c>
      <c r="E1275">
        <v>1385908.97</v>
      </c>
      <c r="F1275">
        <v>73.739999999999995</v>
      </c>
      <c r="G1275">
        <v>0</v>
      </c>
      <c r="H1275">
        <v>1386130.09</v>
      </c>
      <c r="I1275">
        <v>25708.27</v>
      </c>
      <c r="J1275">
        <v>2119.86</v>
      </c>
      <c r="K1275">
        <v>99695.84</v>
      </c>
      <c r="L1275">
        <v>253.73</v>
      </c>
      <c r="M1275">
        <v>0</v>
      </c>
      <c r="N1275">
        <v>12475.17</v>
      </c>
      <c r="O1275">
        <v>12475.17</v>
      </c>
      <c r="P1275">
        <v>0</v>
      </c>
      <c r="Q1275">
        <v>0</v>
      </c>
      <c r="R1275">
        <v>0</v>
      </c>
      <c r="S1275" s="1">
        <v>27618291.149999999</v>
      </c>
      <c r="T1275">
        <v>1</v>
      </c>
      <c r="U1275">
        <v>0</v>
      </c>
      <c r="V1275" s="1">
        <v>152371956</v>
      </c>
    </row>
    <row r="1276" spans="1:22" x14ac:dyDescent="0.65">
      <c r="A1276">
        <v>0</v>
      </c>
      <c r="B1276">
        <v>0</v>
      </c>
      <c r="C1276">
        <v>73.739999999999995</v>
      </c>
      <c r="D1276">
        <v>73.739999999999995</v>
      </c>
      <c r="E1276">
        <v>1385908.97</v>
      </c>
      <c r="F1276">
        <v>73.739999999999995</v>
      </c>
      <c r="G1276">
        <v>0</v>
      </c>
      <c r="H1276">
        <v>1386130.09</v>
      </c>
      <c r="I1276">
        <v>25322.35</v>
      </c>
      <c r="J1276">
        <v>2120.35</v>
      </c>
      <c r="K1276">
        <v>100081.27</v>
      </c>
      <c r="L1276">
        <v>253.73</v>
      </c>
      <c r="M1276">
        <v>0</v>
      </c>
      <c r="N1276">
        <v>12475.17</v>
      </c>
      <c r="O1276">
        <v>12475.17</v>
      </c>
      <c r="P1276">
        <v>0</v>
      </c>
      <c r="Q1276">
        <v>0</v>
      </c>
      <c r="R1276">
        <v>0</v>
      </c>
      <c r="S1276" s="1">
        <v>27604493.07</v>
      </c>
      <c r="T1276">
        <v>1</v>
      </c>
      <c r="U1276">
        <v>0</v>
      </c>
      <c r="V1276" s="1">
        <v>152371956</v>
      </c>
    </row>
    <row r="1277" spans="1:22" x14ac:dyDescent="0.65">
      <c r="A1277">
        <v>0</v>
      </c>
      <c r="B1277">
        <v>0</v>
      </c>
      <c r="C1277">
        <v>68.12</v>
      </c>
      <c r="D1277">
        <v>68.12</v>
      </c>
      <c r="E1277">
        <v>1378315.07</v>
      </c>
      <c r="F1277">
        <v>68.12</v>
      </c>
      <c r="G1277">
        <v>0</v>
      </c>
      <c r="H1277">
        <v>1378590.26</v>
      </c>
      <c r="I1277">
        <v>24590.65</v>
      </c>
      <c r="J1277">
        <v>865.65</v>
      </c>
      <c r="K1277">
        <v>98616.82</v>
      </c>
      <c r="L1277">
        <v>252.65</v>
      </c>
      <c r="M1277">
        <v>0</v>
      </c>
      <c r="N1277">
        <v>12407.31</v>
      </c>
      <c r="O1277">
        <v>12407.31</v>
      </c>
      <c r="P1277">
        <v>0</v>
      </c>
      <c r="Q1277">
        <v>0</v>
      </c>
      <c r="R1277">
        <v>0</v>
      </c>
      <c r="S1277" s="1">
        <v>27525511.91</v>
      </c>
      <c r="T1277">
        <v>1</v>
      </c>
      <c r="U1277">
        <v>0</v>
      </c>
      <c r="V1277" s="1">
        <v>152120255.47999999</v>
      </c>
    </row>
    <row r="1278" spans="1:22" x14ac:dyDescent="0.65">
      <c r="A1278">
        <v>0</v>
      </c>
      <c r="B1278">
        <v>0</v>
      </c>
      <c r="C1278">
        <v>73.239999999999995</v>
      </c>
      <c r="D1278">
        <v>73.239999999999995</v>
      </c>
      <c r="E1278">
        <v>1378297.14</v>
      </c>
      <c r="F1278">
        <v>73.239999999999995</v>
      </c>
      <c r="G1278">
        <v>0</v>
      </c>
      <c r="H1278">
        <v>1378590.26</v>
      </c>
      <c r="I1278">
        <v>24295.24</v>
      </c>
      <c r="J1278">
        <v>1479.72</v>
      </c>
      <c r="K1278">
        <v>98298.16</v>
      </c>
      <c r="L1278">
        <v>252.65</v>
      </c>
      <c r="M1278">
        <v>0</v>
      </c>
      <c r="N1278">
        <v>12407.31</v>
      </c>
      <c r="O1278">
        <v>12407.31</v>
      </c>
      <c r="P1278">
        <v>0</v>
      </c>
      <c r="Q1278">
        <v>0</v>
      </c>
      <c r="R1278">
        <v>0</v>
      </c>
      <c r="S1278" s="1">
        <v>27514509.989999998</v>
      </c>
      <c r="T1278">
        <v>1</v>
      </c>
      <c r="U1278">
        <v>0</v>
      </c>
      <c r="V1278" s="1">
        <v>152120255.47999999</v>
      </c>
    </row>
    <row r="1279" spans="1:22" x14ac:dyDescent="0.65">
      <c r="A1279">
        <v>0</v>
      </c>
      <c r="B1279">
        <v>93725.66</v>
      </c>
      <c r="C1279">
        <v>0</v>
      </c>
      <c r="D1279">
        <v>20307.23</v>
      </c>
      <c r="E1279">
        <v>1446499.34</v>
      </c>
      <c r="F1279">
        <v>0</v>
      </c>
      <c r="G1279">
        <v>7.62</v>
      </c>
      <c r="H1279">
        <v>1562094.32</v>
      </c>
      <c r="I1279">
        <v>85915.19</v>
      </c>
      <c r="J1279">
        <v>1562.09</v>
      </c>
      <c r="K1279">
        <v>110908.7</v>
      </c>
      <c r="L1279">
        <v>326.52</v>
      </c>
      <c r="M1279">
        <v>362427.22</v>
      </c>
      <c r="N1279">
        <v>14058.85</v>
      </c>
      <c r="O1279">
        <v>14058.85</v>
      </c>
      <c r="P1279">
        <v>0.18</v>
      </c>
      <c r="Q1279">
        <v>0</v>
      </c>
      <c r="R1279">
        <v>0</v>
      </c>
      <c r="S1279" s="1">
        <v>29537818.170000002</v>
      </c>
      <c r="T1279">
        <v>1</v>
      </c>
      <c r="U1279">
        <v>0</v>
      </c>
      <c r="V1279" s="1">
        <v>182489880.43000001</v>
      </c>
    </row>
    <row r="1280" spans="1:22" x14ac:dyDescent="0.65">
      <c r="A1280">
        <v>0</v>
      </c>
      <c r="B1280">
        <v>0.03</v>
      </c>
      <c r="C1280">
        <v>791.98</v>
      </c>
      <c r="D1280">
        <v>811.16</v>
      </c>
      <c r="E1280">
        <v>1558245.53</v>
      </c>
      <c r="F1280">
        <v>791.98</v>
      </c>
      <c r="G1280">
        <v>7.62</v>
      </c>
      <c r="H1280">
        <v>1562094.32</v>
      </c>
      <c r="I1280">
        <v>84955.43</v>
      </c>
      <c r="J1280">
        <v>2332.9499999999998</v>
      </c>
      <c r="K1280">
        <v>111097.61</v>
      </c>
      <c r="L1280">
        <v>326.52</v>
      </c>
      <c r="M1280">
        <v>254637.74</v>
      </c>
      <c r="N1280">
        <v>14058.85</v>
      </c>
      <c r="O1280">
        <v>14058.85</v>
      </c>
      <c r="P1280">
        <v>0.18</v>
      </c>
      <c r="Q1280">
        <v>0</v>
      </c>
      <c r="R1280">
        <v>0</v>
      </c>
      <c r="S1280" s="1">
        <v>29733961.850000001</v>
      </c>
      <c r="T1280">
        <v>1</v>
      </c>
      <c r="U1280">
        <v>0</v>
      </c>
      <c r="V1280" s="1">
        <v>182489880.43000001</v>
      </c>
    </row>
    <row r="1281" spans="1:22" x14ac:dyDescent="0.65">
      <c r="A1281">
        <v>0</v>
      </c>
      <c r="B1281">
        <v>0</v>
      </c>
      <c r="C1281">
        <v>92.89</v>
      </c>
      <c r="D1281">
        <v>93.01</v>
      </c>
      <c r="E1281">
        <v>1560724.09</v>
      </c>
      <c r="F1281">
        <v>92.89</v>
      </c>
      <c r="G1281">
        <v>7.62</v>
      </c>
      <c r="H1281">
        <v>1562094.32</v>
      </c>
      <c r="I1281">
        <v>83771.16</v>
      </c>
      <c r="J1281">
        <v>2761.96</v>
      </c>
      <c r="K1281">
        <v>111852.86</v>
      </c>
      <c r="L1281">
        <v>326.52</v>
      </c>
      <c r="M1281">
        <v>162364.20000000001</v>
      </c>
      <c r="N1281">
        <v>14058.85</v>
      </c>
      <c r="O1281">
        <v>14058.85</v>
      </c>
      <c r="P1281">
        <v>0.18</v>
      </c>
      <c r="Q1281">
        <v>0</v>
      </c>
      <c r="R1281">
        <v>0</v>
      </c>
      <c r="S1281" s="1">
        <v>29719107.699999999</v>
      </c>
      <c r="T1281">
        <v>1</v>
      </c>
      <c r="U1281">
        <v>0</v>
      </c>
      <c r="V1281" s="1">
        <v>182489880.43000001</v>
      </c>
    </row>
    <row r="1282" spans="1:22" x14ac:dyDescent="0.65">
      <c r="A1282">
        <v>0</v>
      </c>
      <c r="B1282">
        <v>0</v>
      </c>
      <c r="C1282">
        <v>84.14</v>
      </c>
      <c r="D1282">
        <v>84.17</v>
      </c>
      <c r="E1282">
        <v>1560755.08</v>
      </c>
      <c r="F1282">
        <v>84.14</v>
      </c>
      <c r="G1282">
        <v>7.62</v>
      </c>
      <c r="H1282">
        <v>1562094.32</v>
      </c>
      <c r="I1282">
        <v>82603.8</v>
      </c>
      <c r="J1282">
        <v>2934.8</v>
      </c>
      <c r="K1282">
        <v>112847.38</v>
      </c>
      <c r="L1282">
        <v>326.52</v>
      </c>
      <c r="M1282">
        <v>103528</v>
      </c>
      <c r="N1282">
        <v>14058.85</v>
      </c>
      <c r="O1282">
        <v>14058.85</v>
      </c>
      <c r="P1282">
        <v>0.18</v>
      </c>
      <c r="Q1282">
        <v>0</v>
      </c>
      <c r="R1282">
        <v>0</v>
      </c>
      <c r="S1282" s="1">
        <v>29704260.989999998</v>
      </c>
      <c r="T1282">
        <v>1</v>
      </c>
      <c r="U1282">
        <v>0</v>
      </c>
      <c r="V1282" s="1">
        <v>182489880.43000001</v>
      </c>
    </row>
    <row r="1283" spans="1:22" x14ac:dyDescent="0.65">
      <c r="A1283">
        <v>0</v>
      </c>
      <c r="B1283">
        <v>0</v>
      </c>
      <c r="C1283">
        <v>83.91</v>
      </c>
      <c r="D1283">
        <v>83.91</v>
      </c>
      <c r="E1283">
        <v>1560755.96</v>
      </c>
      <c r="F1283">
        <v>83.91</v>
      </c>
      <c r="G1283">
        <v>7.62</v>
      </c>
      <c r="H1283">
        <v>1562094.32</v>
      </c>
      <c r="I1283">
        <v>81681.929999999993</v>
      </c>
      <c r="J1283">
        <v>2995.51</v>
      </c>
      <c r="K1283">
        <v>113708.54</v>
      </c>
      <c r="L1283">
        <v>326.52</v>
      </c>
      <c r="M1283">
        <v>72229.039999999994</v>
      </c>
      <c r="N1283">
        <v>14058.85</v>
      </c>
      <c r="O1283">
        <v>14058.85</v>
      </c>
      <c r="P1283">
        <v>0.18</v>
      </c>
      <c r="Q1283">
        <v>0</v>
      </c>
      <c r="R1283">
        <v>0</v>
      </c>
      <c r="S1283" s="1">
        <v>29692388.960000001</v>
      </c>
      <c r="T1283">
        <v>1</v>
      </c>
      <c r="U1283">
        <v>0</v>
      </c>
      <c r="V1283" s="1">
        <v>182489880.43000001</v>
      </c>
    </row>
    <row r="1284" spans="1:22" x14ac:dyDescent="0.65">
      <c r="A1284">
        <v>0</v>
      </c>
      <c r="B1284">
        <v>0</v>
      </c>
      <c r="C1284">
        <v>83.85</v>
      </c>
      <c r="D1284">
        <v>83.86</v>
      </c>
      <c r="E1284">
        <v>1560756.17</v>
      </c>
      <c r="F1284">
        <v>83.85</v>
      </c>
      <c r="G1284">
        <v>7.62</v>
      </c>
      <c r="H1284">
        <v>1562094.32</v>
      </c>
      <c r="I1284">
        <v>80544.399999999994</v>
      </c>
      <c r="J1284">
        <v>3030.16</v>
      </c>
      <c r="K1284">
        <v>114811.41</v>
      </c>
      <c r="L1284">
        <v>326.52</v>
      </c>
      <c r="M1284">
        <v>46055.29</v>
      </c>
      <c r="N1284">
        <v>14058.85</v>
      </c>
      <c r="O1284">
        <v>14058.85</v>
      </c>
      <c r="P1284">
        <v>0.18</v>
      </c>
      <c r="Q1284">
        <v>0</v>
      </c>
      <c r="R1284">
        <v>0</v>
      </c>
      <c r="S1284" s="1">
        <v>29677555.600000001</v>
      </c>
      <c r="T1284">
        <v>1</v>
      </c>
      <c r="U1284">
        <v>0</v>
      </c>
      <c r="V1284" s="1">
        <v>182489880.43000001</v>
      </c>
    </row>
    <row r="1285" spans="1:22" x14ac:dyDescent="0.65">
      <c r="A1285">
        <v>0</v>
      </c>
      <c r="B1285">
        <v>0</v>
      </c>
      <c r="C1285">
        <v>83.84</v>
      </c>
      <c r="D1285">
        <v>83.84</v>
      </c>
      <c r="E1285">
        <v>1560756.21</v>
      </c>
      <c r="F1285">
        <v>83.84</v>
      </c>
      <c r="G1285">
        <v>7.62</v>
      </c>
      <c r="H1285">
        <v>1562094.32</v>
      </c>
      <c r="I1285">
        <v>79646.080000000002</v>
      </c>
      <c r="J1285">
        <v>3042.93</v>
      </c>
      <c r="K1285">
        <v>115696.97</v>
      </c>
      <c r="L1285">
        <v>326.52</v>
      </c>
      <c r="M1285">
        <v>32131.7</v>
      </c>
      <c r="N1285">
        <v>14058.85</v>
      </c>
      <c r="O1285">
        <v>14058.85</v>
      </c>
      <c r="P1285">
        <v>0.18</v>
      </c>
      <c r="Q1285">
        <v>0</v>
      </c>
      <c r="R1285">
        <v>0</v>
      </c>
      <c r="S1285" s="1">
        <v>29665694.25</v>
      </c>
      <c r="T1285">
        <v>1</v>
      </c>
      <c r="U1285">
        <v>0</v>
      </c>
      <c r="V1285" s="1">
        <v>182489880.43000001</v>
      </c>
    </row>
    <row r="1286" spans="1:22" x14ac:dyDescent="0.65">
      <c r="A1286">
        <v>0</v>
      </c>
      <c r="B1286">
        <v>0</v>
      </c>
      <c r="C1286">
        <v>83.84</v>
      </c>
      <c r="D1286">
        <v>83.84</v>
      </c>
      <c r="E1286">
        <v>1560756.22</v>
      </c>
      <c r="F1286">
        <v>83.84</v>
      </c>
      <c r="G1286">
        <v>7.62</v>
      </c>
      <c r="H1286">
        <v>1562094.32</v>
      </c>
      <c r="I1286">
        <v>78537.59</v>
      </c>
      <c r="J1286">
        <v>3050.92</v>
      </c>
      <c r="K1286">
        <v>116797.47</v>
      </c>
      <c r="L1286">
        <v>326.52</v>
      </c>
      <c r="M1286">
        <v>20488.09</v>
      </c>
      <c r="N1286">
        <v>14058.85</v>
      </c>
      <c r="O1286">
        <v>14058.85</v>
      </c>
      <c r="P1286">
        <v>0.18</v>
      </c>
      <c r="Q1286">
        <v>0</v>
      </c>
      <c r="R1286">
        <v>0</v>
      </c>
      <c r="S1286" s="1">
        <v>29650874.23</v>
      </c>
      <c r="T1286">
        <v>1</v>
      </c>
      <c r="U1286">
        <v>0</v>
      </c>
      <c r="V1286" s="1">
        <v>182489880.43000001</v>
      </c>
    </row>
    <row r="1287" spans="1:22" x14ac:dyDescent="0.65">
      <c r="A1287">
        <v>0</v>
      </c>
      <c r="B1287">
        <v>0</v>
      </c>
      <c r="C1287">
        <v>83.84</v>
      </c>
      <c r="D1287">
        <v>83.84</v>
      </c>
      <c r="E1287">
        <v>1560756.22</v>
      </c>
      <c r="F1287">
        <v>83.84</v>
      </c>
      <c r="G1287">
        <v>7.62</v>
      </c>
      <c r="H1287">
        <v>1562094.32</v>
      </c>
      <c r="I1287">
        <v>77662.2</v>
      </c>
      <c r="J1287">
        <v>3054.42</v>
      </c>
      <c r="K1287">
        <v>117669.36</v>
      </c>
      <c r="L1287">
        <v>326.52</v>
      </c>
      <c r="M1287">
        <v>14294.05</v>
      </c>
      <c r="N1287">
        <v>14058.85</v>
      </c>
      <c r="O1287">
        <v>14058.85</v>
      </c>
      <c r="P1287">
        <v>0.18</v>
      </c>
      <c r="Q1287">
        <v>0</v>
      </c>
      <c r="R1287">
        <v>0</v>
      </c>
      <c r="S1287" s="1">
        <v>29639023.550000001</v>
      </c>
      <c r="T1287">
        <v>1</v>
      </c>
      <c r="U1287">
        <v>0</v>
      </c>
      <c r="V1287" s="1">
        <v>182489880.43000001</v>
      </c>
    </row>
    <row r="1288" spans="1:22" x14ac:dyDescent="0.65">
      <c r="A1288">
        <v>0</v>
      </c>
      <c r="B1288">
        <v>0</v>
      </c>
      <c r="C1288">
        <v>83.84</v>
      </c>
      <c r="D1288">
        <v>83.84</v>
      </c>
      <c r="E1288">
        <v>1560756.22</v>
      </c>
      <c r="F1288">
        <v>83.84</v>
      </c>
      <c r="G1288">
        <v>7.62</v>
      </c>
      <c r="H1288">
        <v>1562094.32</v>
      </c>
      <c r="I1288">
        <v>76582</v>
      </c>
      <c r="J1288">
        <v>3057.26</v>
      </c>
      <c r="K1288">
        <v>118746.72</v>
      </c>
      <c r="L1288">
        <v>326.52</v>
      </c>
      <c r="M1288">
        <v>9114.2900000000009</v>
      </c>
      <c r="N1288">
        <v>14058.85</v>
      </c>
      <c r="O1288">
        <v>14058.85</v>
      </c>
      <c r="P1288">
        <v>0.18</v>
      </c>
      <c r="Q1288">
        <v>0</v>
      </c>
      <c r="R1288">
        <v>0</v>
      </c>
      <c r="S1288" s="1">
        <v>29624216.859999999</v>
      </c>
      <c r="T1288">
        <v>1</v>
      </c>
      <c r="U1288">
        <v>0</v>
      </c>
      <c r="V1288" s="1">
        <v>182489880.43000001</v>
      </c>
    </row>
    <row r="1289" spans="1:22" x14ac:dyDescent="0.65">
      <c r="A1289">
        <v>0</v>
      </c>
      <c r="B1289">
        <v>0</v>
      </c>
      <c r="C1289">
        <v>83.84</v>
      </c>
      <c r="D1289">
        <v>83.84</v>
      </c>
      <c r="E1289">
        <v>1560756.22</v>
      </c>
      <c r="F1289">
        <v>83.84</v>
      </c>
      <c r="G1289">
        <v>7.62</v>
      </c>
      <c r="H1289">
        <v>1562094.32</v>
      </c>
      <c r="I1289">
        <v>75728.929999999993</v>
      </c>
      <c r="J1289">
        <v>3058.97</v>
      </c>
      <c r="K1289">
        <v>119598.07</v>
      </c>
      <c r="L1289">
        <v>326.52</v>
      </c>
      <c r="M1289">
        <v>6358.82</v>
      </c>
      <c r="N1289">
        <v>14058.85</v>
      </c>
      <c r="O1289">
        <v>14058.85</v>
      </c>
      <c r="P1289">
        <v>0.18</v>
      </c>
      <c r="Q1289">
        <v>0</v>
      </c>
      <c r="R1289">
        <v>0</v>
      </c>
      <c r="S1289" s="1">
        <v>29612376.84</v>
      </c>
      <c r="T1289">
        <v>1</v>
      </c>
      <c r="U1289">
        <v>0</v>
      </c>
      <c r="V1289" s="1">
        <v>182489880.43000001</v>
      </c>
    </row>
    <row r="1290" spans="1:22" x14ac:dyDescent="0.65">
      <c r="A1290">
        <v>0</v>
      </c>
      <c r="B1290">
        <v>0</v>
      </c>
      <c r="C1290">
        <v>83.84</v>
      </c>
      <c r="D1290">
        <v>83.84</v>
      </c>
      <c r="E1290">
        <v>1560756.22</v>
      </c>
      <c r="F1290">
        <v>83.84</v>
      </c>
      <c r="G1290">
        <v>7.62</v>
      </c>
      <c r="H1290">
        <v>1562094.32</v>
      </c>
      <c r="I1290">
        <v>74676.28</v>
      </c>
      <c r="J1290">
        <v>3060.81</v>
      </c>
      <c r="K1290">
        <v>120648.88</v>
      </c>
      <c r="L1290">
        <v>326.52</v>
      </c>
      <c r="M1290">
        <v>4054.56</v>
      </c>
      <c r="N1290">
        <v>14058.85</v>
      </c>
      <c r="O1290">
        <v>14058.85</v>
      </c>
      <c r="P1290">
        <v>0.18</v>
      </c>
      <c r="Q1290">
        <v>0</v>
      </c>
      <c r="R1290">
        <v>0</v>
      </c>
      <c r="S1290" s="1">
        <v>29597583.48</v>
      </c>
      <c r="T1290">
        <v>1</v>
      </c>
      <c r="U1290">
        <v>0</v>
      </c>
      <c r="V1290" s="1">
        <v>182489880.43000001</v>
      </c>
    </row>
    <row r="1291" spans="1:22" x14ac:dyDescent="0.65">
      <c r="A1291">
        <v>0</v>
      </c>
      <c r="B1291">
        <v>0</v>
      </c>
      <c r="C1291">
        <v>85.61</v>
      </c>
      <c r="D1291">
        <v>85.61</v>
      </c>
      <c r="E1291">
        <v>1561277.43</v>
      </c>
      <c r="F1291">
        <v>85.61</v>
      </c>
      <c r="G1291">
        <v>7.62</v>
      </c>
      <c r="H1291">
        <v>1562094.32</v>
      </c>
      <c r="I1291">
        <v>74146.5</v>
      </c>
      <c r="J1291">
        <v>3078.48</v>
      </c>
      <c r="K1291">
        <v>121161</v>
      </c>
      <c r="L1291">
        <v>326.52</v>
      </c>
      <c r="M1291">
        <v>0</v>
      </c>
      <c r="N1291">
        <v>14058.85</v>
      </c>
      <c r="O1291">
        <v>14058.85</v>
      </c>
      <c r="P1291">
        <v>0.18</v>
      </c>
      <c r="Q1291">
        <v>0</v>
      </c>
      <c r="R1291">
        <v>0</v>
      </c>
      <c r="S1291" s="1">
        <v>29551544.949999999</v>
      </c>
      <c r="T1291">
        <v>1</v>
      </c>
      <c r="U1291">
        <v>0</v>
      </c>
      <c r="V1291" s="1">
        <v>182489880.43000001</v>
      </c>
    </row>
    <row r="1292" spans="1:22" x14ac:dyDescent="0.65">
      <c r="A1292">
        <v>0</v>
      </c>
      <c r="B1292">
        <v>0</v>
      </c>
      <c r="C1292">
        <v>83.51</v>
      </c>
      <c r="D1292">
        <v>83.51</v>
      </c>
      <c r="E1292">
        <v>1561284.8</v>
      </c>
      <c r="F1292">
        <v>83.51</v>
      </c>
      <c r="G1292">
        <v>7.62</v>
      </c>
      <c r="H1292">
        <v>1562094.32</v>
      </c>
      <c r="I1292">
        <v>73117.320000000007</v>
      </c>
      <c r="J1292">
        <v>3053.96</v>
      </c>
      <c r="K1292">
        <v>122214.7</v>
      </c>
      <c r="L1292">
        <v>326.52</v>
      </c>
      <c r="M1292">
        <v>0</v>
      </c>
      <c r="N1292">
        <v>14058.85</v>
      </c>
      <c r="O1292">
        <v>14058.85</v>
      </c>
      <c r="P1292">
        <v>0.18</v>
      </c>
      <c r="Q1292">
        <v>0</v>
      </c>
      <c r="R1292">
        <v>0</v>
      </c>
      <c r="S1292" s="1">
        <v>29536781.989999998</v>
      </c>
      <c r="T1292">
        <v>1</v>
      </c>
      <c r="U1292">
        <v>0</v>
      </c>
      <c r="V1292" s="1">
        <v>182489880.43000001</v>
      </c>
    </row>
    <row r="1293" spans="1:22" x14ac:dyDescent="0.65">
      <c r="A1293">
        <v>0</v>
      </c>
      <c r="B1293">
        <v>0</v>
      </c>
      <c r="C1293">
        <v>83.48</v>
      </c>
      <c r="D1293">
        <v>83.48</v>
      </c>
      <c r="E1293">
        <v>1561284.89</v>
      </c>
      <c r="F1293">
        <v>83.48</v>
      </c>
      <c r="G1293">
        <v>7.62</v>
      </c>
      <c r="H1293">
        <v>1562094.32</v>
      </c>
      <c r="I1293">
        <v>72102.77</v>
      </c>
      <c r="J1293">
        <v>3045.08</v>
      </c>
      <c r="K1293">
        <v>123238.13</v>
      </c>
      <c r="L1293">
        <v>326.52</v>
      </c>
      <c r="M1293">
        <v>0</v>
      </c>
      <c r="N1293">
        <v>14058.85</v>
      </c>
      <c r="O1293">
        <v>14058.85</v>
      </c>
      <c r="P1293">
        <v>0.18</v>
      </c>
      <c r="Q1293">
        <v>0</v>
      </c>
      <c r="R1293">
        <v>0</v>
      </c>
      <c r="S1293" s="1">
        <v>29522026.41</v>
      </c>
      <c r="T1293">
        <v>1</v>
      </c>
      <c r="U1293">
        <v>0</v>
      </c>
      <c r="V1293" s="1">
        <v>182489880.43000001</v>
      </c>
    </row>
    <row r="1294" spans="1:22" x14ac:dyDescent="0.65">
      <c r="A1294">
        <v>0</v>
      </c>
      <c r="B1294">
        <v>0</v>
      </c>
      <c r="C1294">
        <v>83.48</v>
      </c>
      <c r="D1294">
        <v>83.48</v>
      </c>
      <c r="E1294">
        <v>1561284.89</v>
      </c>
      <c r="F1294">
        <v>83.48</v>
      </c>
      <c r="G1294">
        <v>7.62</v>
      </c>
      <c r="H1294">
        <v>1562094.32</v>
      </c>
      <c r="I1294">
        <v>71301.53</v>
      </c>
      <c r="J1294">
        <v>3042.7</v>
      </c>
      <c r="K1294">
        <v>124041.74</v>
      </c>
      <c r="L1294">
        <v>326.52</v>
      </c>
      <c r="M1294">
        <v>0</v>
      </c>
      <c r="N1294">
        <v>14058.85</v>
      </c>
      <c r="O1294">
        <v>14058.85</v>
      </c>
      <c r="P1294">
        <v>0.18</v>
      </c>
      <c r="Q1294">
        <v>0</v>
      </c>
      <c r="R1294">
        <v>0</v>
      </c>
      <c r="S1294" s="1">
        <v>29510227.260000002</v>
      </c>
      <c r="T1294">
        <v>1</v>
      </c>
      <c r="U1294">
        <v>0</v>
      </c>
      <c r="V1294" s="1">
        <v>182489880.43000001</v>
      </c>
    </row>
    <row r="1295" spans="1:22" x14ac:dyDescent="0.65">
      <c r="A1295">
        <v>0</v>
      </c>
      <c r="B1295">
        <v>0</v>
      </c>
      <c r="C1295">
        <v>83.48</v>
      </c>
      <c r="D1295">
        <v>83.48</v>
      </c>
      <c r="E1295">
        <v>1561284.9</v>
      </c>
      <c r="F1295">
        <v>83.48</v>
      </c>
      <c r="G1295">
        <v>7.62</v>
      </c>
      <c r="H1295">
        <v>1562094.32</v>
      </c>
      <c r="I1295">
        <v>70312.800000000003</v>
      </c>
      <c r="J1295">
        <v>3042.25</v>
      </c>
      <c r="K1295">
        <v>125030.92</v>
      </c>
      <c r="L1295">
        <v>326.52</v>
      </c>
      <c r="M1295">
        <v>0</v>
      </c>
      <c r="N1295">
        <v>14058.85</v>
      </c>
      <c r="O1295">
        <v>14058.85</v>
      </c>
      <c r="P1295">
        <v>0.18</v>
      </c>
      <c r="Q1295">
        <v>0</v>
      </c>
      <c r="R1295">
        <v>0</v>
      </c>
      <c r="S1295" s="1">
        <v>29495484.960000001</v>
      </c>
      <c r="T1295">
        <v>1</v>
      </c>
      <c r="U1295">
        <v>0</v>
      </c>
      <c r="V1295" s="1">
        <v>182489880.43000001</v>
      </c>
    </row>
    <row r="1296" spans="1:22" x14ac:dyDescent="0.65">
      <c r="A1296">
        <v>0</v>
      </c>
      <c r="B1296">
        <v>0</v>
      </c>
      <c r="C1296">
        <v>83.48</v>
      </c>
      <c r="D1296">
        <v>83.48</v>
      </c>
      <c r="E1296">
        <v>1561284.9</v>
      </c>
      <c r="F1296">
        <v>83.48</v>
      </c>
      <c r="G1296">
        <v>7.62</v>
      </c>
      <c r="H1296">
        <v>1562094.32</v>
      </c>
      <c r="I1296">
        <v>69531.94</v>
      </c>
      <c r="J1296">
        <v>3042.81</v>
      </c>
      <c r="K1296">
        <v>125811.23</v>
      </c>
      <c r="L1296">
        <v>326.52</v>
      </c>
      <c r="M1296">
        <v>0</v>
      </c>
      <c r="N1296">
        <v>14058.85</v>
      </c>
      <c r="O1296">
        <v>14058.85</v>
      </c>
      <c r="P1296">
        <v>0.18</v>
      </c>
      <c r="Q1296">
        <v>0</v>
      </c>
      <c r="R1296">
        <v>0</v>
      </c>
      <c r="S1296" s="1">
        <v>29483696.420000002</v>
      </c>
      <c r="T1296">
        <v>1</v>
      </c>
      <c r="U1296">
        <v>0</v>
      </c>
      <c r="V1296" s="1">
        <v>182489880.43000001</v>
      </c>
    </row>
    <row r="1297" spans="1:22" x14ac:dyDescent="0.65">
      <c r="A1297">
        <v>0</v>
      </c>
      <c r="B1297">
        <v>0</v>
      </c>
      <c r="C1297">
        <v>83.48</v>
      </c>
      <c r="D1297">
        <v>83.48</v>
      </c>
      <c r="E1297">
        <v>1561284.9</v>
      </c>
      <c r="F1297">
        <v>83.48</v>
      </c>
      <c r="G1297">
        <v>7.62</v>
      </c>
      <c r="H1297">
        <v>1562094.32</v>
      </c>
      <c r="I1297">
        <v>68568.36</v>
      </c>
      <c r="J1297">
        <v>3043.99</v>
      </c>
      <c r="K1297">
        <v>126773.63</v>
      </c>
      <c r="L1297">
        <v>326.52</v>
      </c>
      <c r="M1297">
        <v>0</v>
      </c>
      <c r="N1297">
        <v>14058.85</v>
      </c>
      <c r="O1297">
        <v>14058.85</v>
      </c>
      <c r="P1297">
        <v>0.18</v>
      </c>
      <c r="Q1297">
        <v>0</v>
      </c>
      <c r="R1297">
        <v>0</v>
      </c>
      <c r="S1297" s="1">
        <v>29468967.379999999</v>
      </c>
      <c r="T1297">
        <v>1</v>
      </c>
      <c r="U1297">
        <v>0</v>
      </c>
      <c r="V1297" s="1">
        <v>182489880.43000001</v>
      </c>
    </row>
    <row r="1298" spans="1:22" x14ac:dyDescent="0.65">
      <c r="A1298">
        <v>0</v>
      </c>
      <c r="B1298">
        <v>0</v>
      </c>
      <c r="C1298">
        <v>83.48</v>
      </c>
      <c r="D1298">
        <v>83.48</v>
      </c>
      <c r="E1298">
        <v>1561284.9</v>
      </c>
      <c r="F1298">
        <v>83.48</v>
      </c>
      <c r="G1298">
        <v>7.62</v>
      </c>
      <c r="H1298">
        <v>1562094.32</v>
      </c>
      <c r="I1298">
        <v>67807.350000000006</v>
      </c>
      <c r="J1298">
        <v>3045.12</v>
      </c>
      <c r="K1298">
        <v>127533.51</v>
      </c>
      <c r="L1298">
        <v>326.52</v>
      </c>
      <c r="M1298">
        <v>0</v>
      </c>
      <c r="N1298">
        <v>14058.85</v>
      </c>
      <c r="O1298">
        <v>14058.85</v>
      </c>
      <c r="P1298">
        <v>0.18</v>
      </c>
      <c r="Q1298">
        <v>0</v>
      </c>
      <c r="R1298">
        <v>0</v>
      </c>
      <c r="S1298" s="1">
        <v>29457189.449999999</v>
      </c>
      <c r="T1298">
        <v>1</v>
      </c>
      <c r="U1298">
        <v>0</v>
      </c>
      <c r="V1298" s="1">
        <v>182489880.43000001</v>
      </c>
    </row>
    <row r="1299" spans="1:22" x14ac:dyDescent="0.65">
      <c r="A1299">
        <v>0</v>
      </c>
      <c r="B1299">
        <v>0</v>
      </c>
      <c r="C1299">
        <v>83.48</v>
      </c>
      <c r="D1299">
        <v>83.48</v>
      </c>
      <c r="E1299">
        <v>1561284.9</v>
      </c>
      <c r="F1299">
        <v>83.48</v>
      </c>
      <c r="G1299">
        <v>7.62</v>
      </c>
      <c r="H1299">
        <v>1562094.32</v>
      </c>
      <c r="I1299">
        <v>66868.240000000005</v>
      </c>
      <c r="J1299">
        <v>3046.62</v>
      </c>
      <c r="K1299">
        <v>128471.11</v>
      </c>
      <c r="L1299">
        <v>326.52</v>
      </c>
      <c r="M1299">
        <v>0</v>
      </c>
      <c r="N1299">
        <v>14058.85</v>
      </c>
      <c r="O1299">
        <v>14058.85</v>
      </c>
      <c r="P1299">
        <v>0.18</v>
      </c>
      <c r="Q1299">
        <v>0</v>
      </c>
      <c r="R1299">
        <v>0</v>
      </c>
      <c r="S1299" s="1">
        <v>29442473.66</v>
      </c>
      <c r="T1299">
        <v>1</v>
      </c>
      <c r="U1299">
        <v>0</v>
      </c>
      <c r="V1299" s="1">
        <v>182489880.43000001</v>
      </c>
    </row>
    <row r="1300" spans="1:22" x14ac:dyDescent="0.65">
      <c r="A1300">
        <v>0</v>
      </c>
      <c r="B1300">
        <v>0</v>
      </c>
      <c r="C1300">
        <v>83.48</v>
      </c>
      <c r="D1300">
        <v>83.48</v>
      </c>
      <c r="E1300">
        <v>1561284.9</v>
      </c>
      <c r="F1300">
        <v>83.48</v>
      </c>
      <c r="G1300">
        <v>7.62</v>
      </c>
      <c r="H1300">
        <v>1562094.32</v>
      </c>
      <c r="I1300">
        <v>66126.559999999998</v>
      </c>
      <c r="J1300">
        <v>3047.86</v>
      </c>
      <c r="K1300">
        <v>129211.55</v>
      </c>
      <c r="L1300">
        <v>326.52</v>
      </c>
      <c r="M1300">
        <v>0</v>
      </c>
      <c r="N1300">
        <v>14058.85</v>
      </c>
      <c r="O1300">
        <v>14058.85</v>
      </c>
      <c r="P1300">
        <v>0.18</v>
      </c>
      <c r="Q1300">
        <v>0</v>
      </c>
      <c r="R1300">
        <v>0</v>
      </c>
      <c r="S1300" s="1">
        <v>29430706.32</v>
      </c>
      <c r="T1300">
        <v>1</v>
      </c>
      <c r="U1300">
        <v>0</v>
      </c>
      <c r="V1300" s="1">
        <v>182489880.43000001</v>
      </c>
    </row>
    <row r="1301" spans="1:22" x14ac:dyDescent="0.65">
      <c r="A1301">
        <v>0</v>
      </c>
      <c r="B1301">
        <v>0</v>
      </c>
      <c r="C1301">
        <v>83.48</v>
      </c>
      <c r="D1301">
        <v>83.48</v>
      </c>
      <c r="E1301">
        <v>1561284.9</v>
      </c>
      <c r="F1301">
        <v>83.48</v>
      </c>
      <c r="G1301">
        <v>7.62</v>
      </c>
      <c r="H1301">
        <v>1562094.32</v>
      </c>
      <c r="I1301">
        <v>65211.3</v>
      </c>
      <c r="J1301">
        <v>3049.43</v>
      </c>
      <c r="K1301">
        <v>130125.24</v>
      </c>
      <c r="L1301">
        <v>326.52</v>
      </c>
      <c r="M1301">
        <v>0</v>
      </c>
      <c r="N1301">
        <v>14058.85</v>
      </c>
      <c r="O1301">
        <v>14058.85</v>
      </c>
      <c r="P1301">
        <v>0.18</v>
      </c>
      <c r="Q1301">
        <v>0</v>
      </c>
      <c r="R1301">
        <v>0</v>
      </c>
      <c r="S1301" s="1">
        <v>29416003.77</v>
      </c>
      <c r="T1301">
        <v>1</v>
      </c>
      <c r="U1301">
        <v>0</v>
      </c>
      <c r="V1301" s="1">
        <v>182489880.43000001</v>
      </c>
    </row>
    <row r="1302" spans="1:22" x14ac:dyDescent="0.65">
      <c r="A1302">
        <v>0</v>
      </c>
      <c r="B1302">
        <v>0</v>
      </c>
      <c r="C1302">
        <v>83.74</v>
      </c>
      <c r="D1302">
        <v>83.74</v>
      </c>
      <c r="E1302">
        <v>1560756.2</v>
      </c>
      <c r="F1302">
        <v>83.74</v>
      </c>
      <c r="G1302">
        <v>7.62</v>
      </c>
      <c r="H1302">
        <v>1562094.32</v>
      </c>
      <c r="I1302">
        <v>64881.32</v>
      </c>
      <c r="J1302">
        <v>3071.78</v>
      </c>
      <c r="K1302">
        <v>130432.88</v>
      </c>
      <c r="L1302">
        <v>326.52</v>
      </c>
      <c r="M1302">
        <v>0</v>
      </c>
      <c r="N1302">
        <v>14058.85</v>
      </c>
      <c r="O1302">
        <v>14058.85</v>
      </c>
      <c r="P1302">
        <v>0.18</v>
      </c>
      <c r="Q1302">
        <v>0</v>
      </c>
      <c r="R1302">
        <v>0</v>
      </c>
      <c r="S1302" s="1">
        <v>29369128.050000001</v>
      </c>
      <c r="T1302">
        <v>1</v>
      </c>
      <c r="U1302">
        <v>0</v>
      </c>
      <c r="V1302" s="1">
        <v>182489880.43000001</v>
      </c>
    </row>
    <row r="1303" spans="1:22" x14ac:dyDescent="0.65">
      <c r="A1303">
        <v>0</v>
      </c>
      <c r="B1303">
        <v>0</v>
      </c>
      <c r="C1303">
        <v>83.84</v>
      </c>
      <c r="D1303">
        <v>83.84</v>
      </c>
      <c r="E1303">
        <v>1560755.86</v>
      </c>
      <c r="F1303">
        <v>83.84</v>
      </c>
      <c r="G1303">
        <v>7.62</v>
      </c>
      <c r="H1303">
        <v>1562094.32</v>
      </c>
      <c r="I1303">
        <v>63984.61</v>
      </c>
      <c r="J1303">
        <v>3043.52</v>
      </c>
      <c r="K1303">
        <v>131357.84</v>
      </c>
      <c r="L1303">
        <v>326.52</v>
      </c>
      <c r="M1303">
        <v>0</v>
      </c>
      <c r="N1303">
        <v>14058.85</v>
      </c>
      <c r="O1303">
        <v>14058.85</v>
      </c>
      <c r="P1303">
        <v>0.18</v>
      </c>
      <c r="Q1303">
        <v>0</v>
      </c>
      <c r="R1303">
        <v>0</v>
      </c>
      <c r="S1303" s="1">
        <v>29354456.280000001</v>
      </c>
      <c r="T1303">
        <v>1</v>
      </c>
      <c r="U1303">
        <v>0</v>
      </c>
      <c r="V1303" s="1">
        <v>182489880.43000001</v>
      </c>
    </row>
    <row r="1304" spans="1:22" x14ac:dyDescent="0.65">
      <c r="A1304">
        <v>0</v>
      </c>
      <c r="B1304">
        <v>0</v>
      </c>
      <c r="C1304">
        <v>83.84</v>
      </c>
      <c r="D1304">
        <v>83.84</v>
      </c>
      <c r="E1304">
        <v>1560755.86</v>
      </c>
      <c r="F1304">
        <v>83.84</v>
      </c>
      <c r="G1304">
        <v>7.62</v>
      </c>
      <c r="H1304">
        <v>1562094.32</v>
      </c>
      <c r="I1304">
        <v>63100.61</v>
      </c>
      <c r="J1304">
        <v>3033.13</v>
      </c>
      <c r="K1304">
        <v>132252.24</v>
      </c>
      <c r="L1304">
        <v>326.52</v>
      </c>
      <c r="M1304">
        <v>0</v>
      </c>
      <c r="N1304">
        <v>14058.85</v>
      </c>
      <c r="O1304">
        <v>14058.85</v>
      </c>
      <c r="P1304">
        <v>0.18</v>
      </c>
      <c r="Q1304">
        <v>0</v>
      </c>
      <c r="R1304">
        <v>0</v>
      </c>
      <c r="S1304" s="1">
        <v>29339791.84</v>
      </c>
      <c r="T1304">
        <v>1</v>
      </c>
      <c r="U1304">
        <v>0</v>
      </c>
      <c r="V1304" s="1">
        <v>182489880.43000001</v>
      </c>
    </row>
    <row r="1305" spans="1:22" x14ac:dyDescent="0.65">
      <c r="A1305">
        <v>0</v>
      </c>
      <c r="B1305">
        <v>0</v>
      </c>
      <c r="C1305">
        <v>83.84</v>
      </c>
      <c r="D1305">
        <v>83.84</v>
      </c>
      <c r="E1305">
        <v>1560755.86</v>
      </c>
      <c r="F1305">
        <v>83.84</v>
      </c>
      <c r="G1305">
        <v>7.62</v>
      </c>
      <c r="H1305">
        <v>1562094.32</v>
      </c>
      <c r="I1305">
        <v>62402.42</v>
      </c>
      <c r="J1305">
        <v>3030.22</v>
      </c>
      <c r="K1305">
        <v>132953.34</v>
      </c>
      <c r="L1305">
        <v>326.52</v>
      </c>
      <c r="M1305">
        <v>0</v>
      </c>
      <c r="N1305">
        <v>14058.85</v>
      </c>
      <c r="O1305">
        <v>14058.85</v>
      </c>
      <c r="P1305">
        <v>0.18</v>
      </c>
      <c r="Q1305">
        <v>0</v>
      </c>
      <c r="R1305">
        <v>0</v>
      </c>
      <c r="S1305" s="1">
        <v>29328065.57</v>
      </c>
      <c r="T1305">
        <v>1</v>
      </c>
      <c r="U1305">
        <v>0</v>
      </c>
      <c r="V1305" s="1">
        <v>182489880.43000001</v>
      </c>
    </row>
    <row r="1306" spans="1:22" x14ac:dyDescent="0.65">
      <c r="A1306">
        <v>0</v>
      </c>
      <c r="B1306">
        <v>0</v>
      </c>
      <c r="C1306">
        <v>83.84</v>
      </c>
      <c r="D1306">
        <v>83.84</v>
      </c>
      <c r="E1306">
        <v>1560755.86</v>
      </c>
      <c r="F1306">
        <v>83.84</v>
      </c>
      <c r="G1306">
        <v>7.62</v>
      </c>
      <c r="H1306">
        <v>1562094.32</v>
      </c>
      <c r="I1306">
        <v>61540.81</v>
      </c>
      <c r="J1306">
        <v>3029.47</v>
      </c>
      <c r="K1306">
        <v>133815.70000000001</v>
      </c>
      <c r="L1306">
        <v>326.52</v>
      </c>
      <c r="M1306">
        <v>0</v>
      </c>
      <c r="N1306">
        <v>14058.85</v>
      </c>
      <c r="O1306">
        <v>14058.85</v>
      </c>
      <c r="P1306">
        <v>0.18</v>
      </c>
      <c r="Q1306">
        <v>0</v>
      </c>
      <c r="R1306">
        <v>0</v>
      </c>
      <c r="S1306" s="1">
        <v>29313414.32</v>
      </c>
      <c r="T1306">
        <v>1</v>
      </c>
      <c r="U1306">
        <v>0</v>
      </c>
      <c r="V1306" s="1">
        <v>182489880.43000001</v>
      </c>
    </row>
    <row r="1307" spans="1:22" x14ac:dyDescent="0.65">
      <c r="A1307">
        <v>0</v>
      </c>
      <c r="B1307">
        <v>0</v>
      </c>
      <c r="C1307">
        <v>83.84</v>
      </c>
      <c r="D1307">
        <v>83.84</v>
      </c>
      <c r="E1307">
        <v>1560755.86</v>
      </c>
      <c r="F1307">
        <v>83.84</v>
      </c>
      <c r="G1307">
        <v>7.62</v>
      </c>
      <c r="H1307">
        <v>1562094.32</v>
      </c>
      <c r="I1307">
        <v>60860.31</v>
      </c>
      <c r="J1307">
        <v>3029.91</v>
      </c>
      <c r="K1307">
        <v>134495.76</v>
      </c>
      <c r="L1307">
        <v>326.52</v>
      </c>
      <c r="M1307">
        <v>0</v>
      </c>
      <c r="N1307">
        <v>14058.85</v>
      </c>
      <c r="O1307">
        <v>14058.85</v>
      </c>
      <c r="P1307">
        <v>0.18</v>
      </c>
      <c r="Q1307">
        <v>0</v>
      </c>
      <c r="R1307">
        <v>0</v>
      </c>
      <c r="S1307" s="1">
        <v>29301698.600000001</v>
      </c>
      <c r="T1307">
        <v>1</v>
      </c>
      <c r="U1307">
        <v>0</v>
      </c>
      <c r="V1307" s="1">
        <v>182489880.43000001</v>
      </c>
    </row>
    <row r="1308" spans="1:22" x14ac:dyDescent="0.65">
      <c r="A1308">
        <v>0</v>
      </c>
      <c r="B1308">
        <v>0</v>
      </c>
      <c r="C1308">
        <v>83.84</v>
      </c>
      <c r="D1308">
        <v>83.84</v>
      </c>
      <c r="E1308">
        <v>1560755.86</v>
      </c>
      <c r="F1308">
        <v>83.84</v>
      </c>
      <c r="G1308">
        <v>7.61</v>
      </c>
      <c r="H1308">
        <v>1562094.32</v>
      </c>
      <c r="I1308">
        <v>60020.51</v>
      </c>
      <c r="J1308">
        <v>3031.02</v>
      </c>
      <c r="K1308">
        <v>135334.45000000001</v>
      </c>
      <c r="L1308">
        <v>325.52</v>
      </c>
      <c r="M1308">
        <v>0</v>
      </c>
      <c r="N1308">
        <v>14058.85</v>
      </c>
      <c r="O1308">
        <v>14058.85</v>
      </c>
      <c r="P1308">
        <v>0.18</v>
      </c>
      <c r="Q1308">
        <v>0</v>
      </c>
      <c r="R1308">
        <v>0</v>
      </c>
      <c r="S1308" s="1">
        <v>29249920.73</v>
      </c>
      <c r="T1308">
        <v>1</v>
      </c>
      <c r="U1308">
        <v>0</v>
      </c>
      <c r="V1308" s="1">
        <v>182258459.53</v>
      </c>
    </row>
    <row r="1309" spans="1:22" x14ac:dyDescent="0.65">
      <c r="A1309">
        <v>0</v>
      </c>
      <c r="B1309">
        <v>0</v>
      </c>
      <c r="C1309">
        <v>83.84</v>
      </c>
      <c r="D1309">
        <v>83.84</v>
      </c>
      <c r="E1309">
        <v>1560755.86</v>
      </c>
      <c r="F1309">
        <v>83.84</v>
      </c>
      <c r="G1309">
        <v>7.61</v>
      </c>
      <c r="H1309">
        <v>1562094.32</v>
      </c>
      <c r="I1309">
        <v>59357.24</v>
      </c>
      <c r="J1309">
        <v>3032.11</v>
      </c>
      <c r="K1309">
        <v>135996.63</v>
      </c>
      <c r="L1309">
        <v>325.52</v>
      </c>
      <c r="M1309">
        <v>0</v>
      </c>
      <c r="N1309">
        <v>14058.85</v>
      </c>
      <c r="O1309">
        <v>14058.85</v>
      </c>
      <c r="P1309">
        <v>0.18</v>
      </c>
      <c r="Q1309">
        <v>0</v>
      </c>
      <c r="R1309">
        <v>0</v>
      </c>
      <c r="S1309" s="1">
        <v>29238230.390000001</v>
      </c>
      <c r="T1309">
        <v>1</v>
      </c>
      <c r="U1309">
        <v>0</v>
      </c>
      <c r="V1309" s="1">
        <v>182258459.53</v>
      </c>
    </row>
    <row r="1310" spans="1:22" x14ac:dyDescent="0.65">
      <c r="A1310">
        <v>0</v>
      </c>
      <c r="B1310">
        <v>0</v>
      </c>
      <c r="C1310">
        <v>83.84</v>
      </c>
      <c r="D1310">
        <v>83.84</v>
      </c>
      <c r="E1310">
        <v>1560755.86</v>
      </c>
      <c r="F1310">
        <v>83.84</v>
      </c>
      <c r="G1310">
        <v>7.61</v>
      </c>
      <c r="H1310">
        <v>1562094.32</v>
      </c>
      <c r="I1310">
        <v>58538.7</v>
      </c>
      <c r="J1310">
        <v>3033.59</v>
      </c>
      <c r="K1310">
        <v>136813.69</v>
      </c>
      <c r="L1310">
        <v>325.52</v>
      </c>
      <c r="M1310">
        <v>0</v>
      </c>
      <c r="N1310">
        <v>14058.85</v>
      </c>
      <c r="O1310">
        <v>14058.85</v>
      </c>
      <c r="P1310">
        <v>0.18</v>
      </c>
      <c r="Q1310">
        <v>0</v>
      </c>
      <c r="R1310">
        <v>0</v>
      </c>
      <c r="S1310" s="1">
        <v>29223624.039999999</v>
      </c>
      <c r="T1310">
        <v>1</v>
      </c>
      <c r="U1310">
        <v>0</v>
      </c>
      <c r="V1310" s="1">
        <v>182258459.53</v>
      </c>
    </row>
    <row r="1311" spans="1:22" x14ac:dyDescent="0.65">
      <c r="A1311">
        <v>0</v>
      </c>
      <c r="B1311">
        <v>0.01</v>
      </c>
      <c r="C1311">
        <v>115.03</v>
      </c>
      <c r="D1311">
        <v>115.03</v>
      </c>
      <c r="E1311">
        <v>1553642.58</v>
      </c>
      <c r="F1311">
        <v>115.03</v>
      </c>
      <c r="G1311">
        <v>7.57</v>
      </c>
      <c r="H1311">
        <v>1554554.5</v>
      </c>
      <c r="I1311">
        <v>57359.27</v>
      </c>
      <c r="J1311">
        <v>492.38</v>
      </c>
      <c r="K1311">
        <v>136467.66</v>
      </c>
      <c r="L1311">
        <v>324.43</v>
      </c>
      <c r="M1311">
        <v>0</v>
      </c>
      <c r="N1311">
        <v>13990.99</v>
      </c>
      <c r="O1311">
        <v>13990.99</v>
      </c>
      <c r="P1311">
        <v>0.18</v>
      </c>
      <c r="Q1311">
        <v>0</v>
      </c>
      <c r="R1311">
        <v>0</v>
      </c>
      <c r="S1311" s="1">
        <v>29113411.030000001</v>
      </c>
      <c r="T1311">
        <v>1</v>
      </c>
      <c r="U1311">
        <v>0</v>
      </c>
      <c r="V1311" s="1">
        <v>181977004.37</v>
      </c>
    </row>
    <row r="1312" spans="1:22" x14ac:dyDescent="0.65">
      <c r="A1312">
        <v>0</v>
      </c>
      <c r="B1312">
        <v>0</v>
      </c>
      <c r="C1312">
        <v>83.95</v>
      </c>
      <c r="D1312">
        <v>83.95</v>
      </c>
      <c r="E1312">
        <v>1553751.53</v>
      </c>
      <c r="F1312">
        <v>83.95</v>
      </c>
      <c r="G1312">
        <v>7.57</v>
      </c>
      <c r="H1312">
        <v>1554554.5</v>
      </c>
      <c r="I1312">
        <v>56726.78</v>
      </c>
      <c r="J1312">
        <v>1765.53</v>
      </c>
      <c r="K1312">
        <v>135827</v>
      </c>
      <c r="L1312">
        <v>324.43</v>
      </c>
      <c r="M1312">
        <v>0</v>
      </c>
      <c r="N1312">
        <v>13990.99</v>
      </c>
      <c r="O1312">
        <v>13990.99</v>
      </c>
      <c r="P1312">
        <v>0.18</v>
      </c>
      <c r="Q1312">
        <v>0</v>
      </c>
      <c r="R1312">
        <v>0</v>
      </c>
      <c r="S1312" s="1">
        <v>29101775.27</v>
      </c>
      <c r="T1312">
        <v>1</v>
      </c>
      <c r="U1312">
        <v>0</v>
      </c>
      <c r="V1312" s="1">
        <v>181977004.37</v>
      </c>
    </row>
    <row r="1313" spans="1:22" x14ac:dyDescent="0.65">
      <c r="A1313">
        <v>0</v>
      </c>
      <c r="B1313">
        <v>0</v>
      </c>
      <c r="C1313">
        <v>83.08</v>
      </c>
      <c r="D1313">
        <v>83.08</v>
      </c>
      <c r="E1313">
        <v>1553754.56</v>
      </c>
      <c r="F1313">
        <v>83.08</v>
      </c>
      <c r="G1313">
        <v>7.57</v>
      </c>
      <c r="H1313">
        <v>1554554.5</v>
      </c>
      <c r="I1313">
        <v>55946.22</v>
      </c>
      <c r="J1313">
        <v>2473.61</v>
      </c>
      <c r="K1313">
        <v>135899.49</v>
      </c>
      <c r="L1313">
        <v>324.43</v>
      </c>
      <c r="M1313">
        <v>0</v>
      </c>
      <c r="N1313">
        <v>13990.99</v>
      </c>
      <c r="O1313">
        <v>13990.99</v>
      </c>
      <c r="P1313">
        <v>0.18</v>
      </c>
      <c r="Q1313">
        <v>0</v>
      </c>
      <c r="R1313">
        <v>0</v>
      </c>
      <c r="S1313" s="1">
        <v>29087237.120000001</v>
      </c>
      <c r="T1313">
        <v>1</v>
      </c>
      <c r="U1313">
        <v>0</v>
      </c>
      <c r="V1313" s="1">
        <v>181977004.37</v>
      </c>
    </row>
    <row r="1314" spans="1:22" x14ac:dyDescent="0.65">
      <c r="A1314">
        <v>0</v>
      </c>
      <c r="B1314">
        <v>0</v>
      </c>
      <c r="C1314">
        <v>83.07</v>
      </c>
      <c r="D1314">
        <v>83.07</v>
      </c>
      <c r="E1314">
        <v>1553754.6</v>
      </c>
      <c r="F1314">
        <v>83.07</v>
      </c>
      <c r="G1314">
        <v>7.57</v>
      </c>
      <c r="H1314">
        <v>1554554.5</v>
      </c>
      <c r="I1314">
        <v>55329.7</v>
      </c>
      <c r="J1314">
        <v>2719.9</v>
      </c>
      <c r="K1314">
        <v>136269.71</v>
      </c>
      <c r="L1314">
        <v>324.43</v>
      </c>
      <c r="M1314">
        <v>0</v>
      </c>
      <c r="N1314">
        <v>13990.99</v>
      </c>
      <c r="O1314">
        <v>13990.99</v>
      </c>
      <c r="P1314">
        <v>0.18</v>
      </c>
      <c r="Q1314">
        <v>0</v>
      </c>
      <c r="R1314">
        <v>0</v>
      </c>
      <c r="S1314" s="1">
        <v>29075611.829999998</v>
      </c>
      <c r="T1314">
        <v>1</v>
      </c>
      <c r="U1314">
        <v>0</v>
      </c>
      <c r="V1314" s="1">
        <v>181977004.37</v>
      </c>
    </row>
    <row r="1315" spans="1:22" x14ac:dyDescent="0.65">
      <c r="A1315">
        <v>0</v>
      </c>
      <c r="B1315">
        <v>0</v>
      </c>
      <c r="C1315">
        <v>83.07</v>
      </c>
      <c r="D1315">
        <v>83.07</v>
      </c>
      <c r="E1315">
        <v>1553754.6</v>
      </c>
      <c r="F1315">
        <v>83.07</v>
      </c>
      <c r="G1315">
        <v>7.57</v>
      </c>
      <c r="H1315">
        <v>1554554.5</v>
      </c>
      <c r="I1315">
        <v>54568.83</v>
      </c>
      <c r="J1315">
        <v>2857.63</v>
      </c>
      <c r="K1315">
        <v>136892.85</v>
      </c>
      <c r="L1315">
        <v>324.43</v>
      </c>
      <c r="M1315">
        <v>0</v>
      </c>
      <c r="N1315">
        <v>13990.99</v>
      </c>
      <c r="O1315">
        <v>13990.99</v>
      </c>
      <c r="P1315">
        <v>0.18</v>
      </c>
      <c r="Q1315">
        <v>0</v>
      </c>
      <c r="R1315">
        <v>0</v>
      </c>
      <c r="S1315" s="1">
        <v>29061086.75</v>
      </c>
      <c r="T1315">
        <v>1</v>
      </c>
      <c r="U1315">
        <v>0</v>
      </c>
      <c r="V1315" s="1">
        <v>181977004.37</v>
      </c>
    </row>
    <row r="1316" spans="1:22" x14ac:dyDescent="0.65">
      <c r="A1316">
        <v>0</v>
      </c>
      <c r="B1316">
        <v>0</v>
      </c>
      <c r="C1316">
        <v>83.07</v>
      </c>
      <c r="D1316">
        <v>83.07</v>
      </c>
      <c r="E1316">
        <v>1553754.6</v>
      </c>
      <c r="F1316">
        <v>83.07</v>
      </c>
      <c r="G1316">
        <v>7.57</v>
      </c>
      <c r="H1316">
        <v>1554554.5</v>
      </c>
      <c r="I1316">
        <v>53967.87</v>
      </c>
      <c r="J1316">
        <v>2906.12</v>
      </c>
      <c r="K1316">
        <v>137445.32</v>
      </c>
      <c r="L1316">
        <v>324.43</v>
      </c>
      <c r="M1316">
        <v>0</v>
      </c>
      <c r="N1316">
        <v>13990.99</v>
      </c>
      <c r="O1316">
        <v>13990.99</v>
      </c>
      <c r="P1316">
        <v>0.18</v>
      </c>
      <c r="Q1316">
        <v>0</v>
      </c>
      <c r="R1316">
        <v>0</v>
      </c>
      <c r="S1316" s="1">
        <v>29049471.920000002</v>
      </c>
      <c r="T1316">
        <v>1</v>
      </c>
      <c r="U1316">
        <v>0</v>
      </c>
      <c r="V1316" s="1">
        <v>181977004.37</v>
      </c>
    </row>
    <row r="1317" spans="1:22" x14ac:dyDescent="0.65">
      <c r="A1317">
        <v>0</v>
      </c>
      <c r="B1317">
        <v>0</v>
      </c>
      <c r="C1317">
        <v>83.07</v>
      </c>
      <c r="D1317">
        <v>83.07</v>
      </c>
      <c r="E1317">
        <v>1553754.6</v>
      </c>
      <c r="F1317">
        <v>83.07</v>
      </c>
      <c r="G1317">
        <v>7.57</v>
      </c>
      <c r="H1317">
        <v>1554554.5</v>
      </c>
      <c r="I1317">
        <v>53226.2</v>
      </c>
      <c r="J1317">
        <v>2933.92</v>
      </c>
      <c r="K1317">
        <v>138159.20000000001</v>
      </c>
      <c r="L1317">
        <v>324.43</v>
      </c>
      <c r="M1317">
        <v>0</v>
      </c>
      <c r="N1317">
        <v>13990.99</v>
      </c>
      <c r="O1317">
        <v>13990.99</v>
      </c>
      <c r="P1317">
        <v>0.18</v>
      </c>
      <c r="Q1317">
        <v>0</v>
      </c>
      <c r="R1317">
        <v>0</v>
      </c>
      <c r="S1317" s="1">
        <v>29034959.91</v>
      </c>
      <c r="T1317">
        <v>1</v>
      </c>
      <c r="U1317">
        <v>0</v>
      </c>
      <c r="V1317" s="1">
        <v>181977004.37</v>
      </c>
    </row>
    <row r="1318" spans="1:22" x14ac:dyDescent="0.65">
      <c r="A1318">
        <v>0</v>
      </c>
      <c r="B1318">
        <v>0</v>
      </c>
      <c r="C1318">
        <v>83.07</v>
      </c>
      <c r="D1318">
        <v>83.07</v>
      </c>
      <c r="E1318">
        <v>1553754.6</v>
      </c>
      <c r="F1318">
        <v>83.07</v>
      </c>
      <c r="G1318">
        <v>7.57</v>
      </c>
      <c r="H1318">
        <v>1554554.5</v>
      </c>
      <c r="I1318">
        <v>52640.39</v>
      </c>
      <c r="J1318">
        <v>2944.25</v>
      </c>
      <c r="K1318">
        <v>138734.68</v>
      </c>
      <c r="L1318">
        <v>324.43</v>
      </c>
      <c r="M1318">
        <v>0</v>
      </c>
      <c r="N1318">
        <v>13990.99</v>
      </c>
      <c r="O1318">
        <v>13990.99</v>
      </c>
      <c r="P1318">
        <v>0.18</v>
      </c>
      <c r="Q1318">
        <v>0</v>
      </c>
      <c r="R1318">
        <v>0</v>
      </c>
      <c r="S1318" s="1">
        <v>29023355.530000001</v>
      </c>
      <c r="T1318">
        <v>1</v>
      </c>
      <c r="U1318">
        <v>0</v>
      </c>
      <c r="V1318" s="1">
        <v>181977004.37</v>
      </c>
    </row>
    <row r="1319" spans="1:22" x14ac:dyDescent="0.65">
      <c r="A1319">
        <v>0</v>
      </c>
      <c r="B1319">
        <v>0</v>
      </c>
      <c r="C1319">
        <v>83.07</v>
      </c>
      <c r="D1319">
        <v>83.07</v>
      </c>
      <c r="E1319">
        <v>1553754.6</v>
      </c>
      <c r="F1319">
        <v>83.07</v>
      </c>
      <c r="G1319">
        <v>7.57</v>
      </c>
      <c r="H1319">
        <v>1554554.5</v>
      </c>
      <c r="I1319">
        <v>51917.41</v>
      </c>
      <c r="J1319">
        <v>2950.82</v>
      </c>
      <c r="K1319">
        <v>139451.09</v>
      </c>
      <c r="L1319">
        <v>324.43</v>
      </c>
      <c r="M1319">
        <v>0</v>
      </c>
      <c r="N1319">
        <v>13990.99</v>
      </c>
      <c r="O1319">
        <v>13990.99</v>
      </c>
      <c r="P1319">
        <v>0.18</v>
      </c>
      <c r="Q1319">
        <v>0</v>
      </c>
      <c r="R1319">
        <v>0</v>
      </c>
      <c r="S1319" s="1">
        <v>29008856.57</v>
      </c>
      <c r="T1319">
        <v>1</v>
      </c>
      <c r="U1319">
        <v>0</v>
      </c>
      <c r="V1319" s="1">
        <v>181977004.37</v>
      </c>
    </row>
    <row r="1320" spans="1:22" x14ac:dyDescent="0.65">
      <c r="A1320">
        <v>0</v>
      </c>
      <c r="B1320">
        <v>0</v>
      </c>
      <c r="C1320">
        <v>83.07</v>
      </c>
      <c r="D1320">
        <v>83.07</v>
      </c>
      <c r="E1320">
        <v>1553754.6</v>
      </c>
      <c r="F1320">
        <v>83.07</v>
      </c>
      <c r="G1320">
        <v>7.57</v>
      </c>
      <c r="H1320">
        <v>1554554.5</v>
      </c>
      <c r="I1320">
        <v>51346.36</v>
      </c>
      <c r="J1320">
        <v>2953.77</v>
      </c>
      <c r="K1320">
        <v>140019.19</v>
      </c>
      <c r="L1320">
        <v>324.43</v>
      </c>
      <c r="M1320">
        <v>0</v>
      </c>
      <c r="N1320">
        <v>13990.99</v>
      </c>
      <c r="O1320">
        <v>13990.99</v>
      </c>
      <c r="P1320">
        <v>0.18</v>
      </c>
      <c r="Q1320">
        <v>0</v>
      </c>
      <c r="R1320">
        <v>0</v>
      </c>
      <c r="S1320" s="1">
        <v>28997262.629999999</v>
      </c>
      <c r="T1320">
        <v>1</v>
      </c>
      <c r="U1320">
        <v>0</v>
      </c>
      <c r="V1320" s="1">
        <v>181977004.37</v>
      </c>
    </row>
    <row r="1321" spans="1:22" x14ac:dyDescent="0.65">
      <c r="A1321">
        <v>0</v>
      </c>
      <c r="B1321">
        <v>0</v>
      </c>
      <c r="C1321">
        <v>83.07</v>
      </c>
      <c r="D1321">
        <v>83.07</v>
      </c>
      <c r="E1321">
        <v>1553754.6</v>
      </c>
      <c r="F1321">
        <v>83.07</v>
      </c>
      <c r="G1321">
        <v>7.57</v>
      </c>
      <c r="H1321">
        <v>1554554.5</v>
      </c>
      <c r="I1321">
        <v>50641.59</v>
      </c>
      <c r="J1321">
        <v>2956.23</v>
      </c>
      <c r="K1321">
        <v>140721.49</v>
      </c>
      <c r="L1321">
        <v>324.43</v>
      </c>
      <c r="M1321">
        <v>0</v>
      </c>
      <c r="N1321">
        <v>13990.99</v>
      </c>
      <c r="O1321">
        <v>13990.99</v>
      </c>
      <c r="P1321">
        <v>0.18</v>
      </c>
      <c r="Q1321">
        <v>0</v>
      </c>
      <c r="R1321">
        <v>0</v>
      </c>
      <c r="S1321" s="1">
        <v>28982776.719999999</v>
      </c>
      <c r="T1321">
        <v>1</v>
      </c>
      <c r="U1321">
        <v>0</v>
      </c>
      <c r="V1321" s="1">
        <v>181977004.37</v>
      </c>
    </row>
    <row r="1322" spans="1:22" x14ac:dyDescent="0.65">
      <c r="A1322">
        <v>0</v>
      </c>
      <c r="B1322">
        <v>0</v>
      </c>
      <c r="C1322">
        <v>81.58</v>
      </c>
      <c r="D1322">
        <v>81.58</v>
      </c>
      <c r="E1322">
        <v>1553223.37</v>
      </c>
      <c r="F1322">
        <v>81.58</v>
      </c>
      <c r="G1322">
        <v>7.57</v>
      </c>
      <c r="H1322">
        <v>1554554.5</v>
      </c>
      <c r="I1322">
        <v>49608.62</v>
      </c>
      <c r="J1322">
        <v>3080.06</v>
      </c>
      <c r="K1322">
        <v>141630.63</v>
      </c>
      <c r="L1322">
        <v>324.43</v>
      </c>
      <c r="M1322">
        <v>0</v>
      </c>
      <c r="N1322">
        <v>13990.99</v>
      </c>
      <c r="O1322">
        <v>13990.99</v>
      </c>
      <c r="P1322">
        <v>0.18</v>
      </c>
      <c r="Q1322">
        <v>0</v>
      </c>
      <c r="R1322">
        <v>0</v>
      </c>
      <c r="S1322" s="1">
        <v>28931452.219999999</v>
      </c>
      <c r="T1322">
        <v>1</v>
      </c>
      <c r="U1322">
        <v>0</v>
      </c>
      <c r="V1322" s="1">
        <v>181977004.37</v>
      </c>
    </row>
    <row r="1323" spans="1:22" x14ac:dyDescent="0.65">
      <c r="A1323">
        <v>0</v>
      </c>
      <c r="B1323">
        <v>0</v>
      </c>
      <c r="C1323">
        <v>83.39</v>
      </c>
      <c r="D1323">
        <v>83.39</v>
      </c>
      <c r="E1323">
        <v>1553217.04</v>
      </c>
      <c r="F1323">
        <v>83.39</v>
      </c>
      <c r="G1323">
        <v>7.57</v>
      </c>
      <c r="H1323">
        <v>1554554.5</v>
      </c>
      <c r="I1323">
        <v>49063.98</v>
      </c>
      <c r="J1323">
        <v>3005.39</v>
      </c>
      <c r="K1323">
        <v>142249.94</v>
      </c>
      <c r="L1323">
        <v>324.43</v>
      </c>
      <c r="M1323">
        <v>0</v>
      </c>
      <c r="N1323">
        <v>13990.99</v>
      </c>
      <c r="O1323">
        <v>13990.99</v>
      </c>
      <c r="P1323">
        <v>0.18</v>
      </c>
      <c r="Q1323">
        <v>0</v>
      </c>
      <c r="R1323">
        <v>0</v>
      </c>
      <c r="S1323" s="1">
        <v>28919889.23</v>
      </c>
      <c r="T1323">
        <v>1</v>
      </c>
      <c r="U1323">
        <v>0</v>
      </c>
      <c r="V1323" s="1">
        <v>181977004.37</v>
      </c>
    </row>
    <row r="1324" spans="1:22" x14ac:dyDescent="0.65">
      <c r="A1324">
        <v>0</v>
      </c>
      <c r="B1324">
        <v>0</v>
      </c>
      <c r="C1324">
        <v>83.44</v>
      </c>
      <c r="D1324">
        <v>83.44</v>
      </c>
      <c r="E1324">
        <v>1553216.87</v>
      </c>
      <c r="F1324">
        <v>83.44</v>
      </c>
      <c r="G1324">
        <v>7.57</v>
      </c>
      <c r="H1324">
        <v>1554554.5</v>
      </c>
      <c r="I1324">
        <v>48391.79</v>
      </c>
      <c r="J1324">
        <v>2964.71</v>
      </c>
      <c r="K1324">
        <v>142962.81</v>
      </c>
      <c r="L1324">
        <v>324.43</v>
      </c>
      <c r="M1324">
        <v>0</v>
      </c>
      <c r="N1324">
        <v>13990.99</v>
      </c>
      <c r="O1324">
        <v>13990.99</v>
      </c>
      <c r="P1324">
        <v>0.18</v>
      </c>
      <c r="Q1324">
        <v>0</v>
      </c>
      <c r="R1324">
        <v>0</v>
      </c>
      <c r="S1324" s="1">
        <v>28905442</v>
      </c>
      <c r="T1324">
        <v>1</v>
      </c>
      <c r="U1324">
        <v>0</v>
      </c>
      <c r="V1324" s="1">
        <v>181977004.37</v>
      </c>
    </row>
    <row r="1325" spans="1:22" x14ac:dyDescent="0.65">
      <c r="A1325">
        <v>0</v>
      </c>
      <c r="B1325">
        <v>0</v>
      </c>
      <c r="C1325">
        <v>83.44</v>
      </c>
      <c r="D1325">
        <v>83.44</v>
      </c>
      <c r="E1325">
        <v>1553216.87</v>
      </c>
      <c r="F1325">
        <v>83.44</v>
      </c>
      <c r="G1325">
        <v>7.57</v>
      </c>
      <c r="H1325">
        <v>1554554.5</v>
      </c>
      <c r="I1325">
        <v>47860.84</v>
      </c>
      <c r="J1325">
        <v>2951.25</v>
      </c>
      <c r="K1325">
        <v>143507.22</v>
      </c>
      <c r="L1325">
        <v>324.43</v>
      </c>
      <c r="M1325">
        <v>0</v>
      </c>
      <c r="N1325">
        <v>13990.99</v>
      </c>
      <c r="O1325">
        <v>13990.99</v>
      </c>
      <c r="P1325">
        <v>0.18</v>
      </c>
      <c r="Q1325">
        <v>0</v>
      </c>
      <c r="R1325">
        <v>0</v>
      </c>
      <c r="S1325" s="1">
        <v>28893889.41</v>
      </c>
      <c r="T1325">
        <v>1</v>
      </c>
      <c r="U1325">
        <v>0</v>
      </c>
      <c r="V1325" s="1">
        <v>181977004.37</v>
      </c>
    </row>
    <row r="1326" spans="1:22" x14ac:dyDescent="0.65">
      <c r="A1326">
        <v>0</v>
      </c>
      <c r="B1326">
        <v>0</v>
      </c>
      <c r="C1326">
        <v>83.44</v>
      </c>
      <c r="D1326">
        <v>83.44</v>
      </c>
      <c r="E1326">
        <v>1553216.87</v>
      </c>
      <c r="F1326">
        <v>83.44</v>
      </c>
      <c r="G1326">
        <v>7.57</v>
      </c>
      <c r="H1326">
        <v>1554554.5</v>
      </c>
      <c r="I1326">
        <v>47205.55</v>
      </c>
      <c r="J1326">
        <v>2944.56</v>
      </c>
      <c r="K1326">
        <v>144169.21</v>
      </c>
      <c r="L1326">
        <v>324.43</v>
      </c>
      <c r="M1326">
        <v>0</v>
      </c>
      <c r="N1326">
        <v>13990.99</v>
      </c>
      <c r="O1326">
        <v>13990.99</v>
      </c>
      <c r="P1326">
        <v>0.18</v>
      </c>
      <c r="Q1326">
        <v>0</v>
      </c>
      <c r="R1326">
        <v>0</v>
      </c>
      <c r="S1326" s="1">
        <v>28879455.18</v>
      </c>
      <c r="T1326">
        <v>1</v>
      </c>
      <c r="U1326">
        <v>0</v>
      </c>
      <c r="V1326" s="1">
        <v>181977004.37</v>
      </c>
    </row>
    <row r="1327" spans="1:22" x14ac:dyDescent="0.65">
      <c r="A1327">
        <v>0</v>
      </c>
      <c r="B1327">
        <v>0</v>
      </c>
      <c r="C1327">
        <v>83.44</v>
      </c>
      <c r="D1327">
        <v>83.44</v>
      </c>
      <c r="E1327">
        <v>1553216.87</v>
      </c>
      <c r="F1327">
        <v>83.44</v>
      </c>
      <c r="G1327">
        <v>7.57</v>
      </c>
      <c r="H1327">
        <v>1554554.5</v>
      </c>
      <c r="I1327">
        <v>46687.94</v>
      </c>
      <c r="J1327">
        <v>2942.89</v>
      </c>
      <c r="K1327">
        <v>144688.48000000001</v>
      </c>
      <c r="L1327">
        <v>324.43</v>
      </c>
      <c r="M1327">
        <v>0</v>
      </c>
      <c r="N1327">
        <v>13990.99</v>
      </c>
      <c r="O1327">
        <v>13990.99</v>
      </c>
      <c r="P1327">
        <v>0.18</v>
      </c>
      <c r="Q1327">
        <v>0</v>
      </c>
      <c r="R1327">
        <v>0</v>
      </c>
      <c r="S1327" s="1">
        <v>28867912.98</v>
      </c>
      <c r="T1327">
        <v>1</v>
      </c>
      <c r="U1327">
        <v>0</v>
      </c>
      <c r="V1327" s="1">
        <v>181977004.37</v>
      </c>
    </row>
    <row r="1328" spans="1:22" x14ac:dyDescent="0.65">
      <c r="A1328">
        <v>0</v>
      </c>
      <c r="B1328">
        <v>0</v>
      </c>
      <c r="C1328">
        <v>83.44</v>
      </c>
      <c r="D1328">
        <v>83.44</v>
      </c>
      <c r="E1328">
        <v>1553216.87</v>
      </c>
      <c r="F1328">
        <v>83.44</v>
      </c>
      <c r="G1328">
        <v>7.57</v>
      </c>
      <c r="H1328">
        <v>1554554.5</v>
      </c>
      <c r="I1328">
        <v>46049.1</v>
      </c>
      <c r="J1328">
        <v>2942.76</v>
      </c>
      <c r="K1328">
        <v>145327.44</v>
      </c>
      <c r="L1328">
        <v>324.43</v>
      </c>
      <c r="M1328">
        <v>0</v>
      </c>
      <c r="N1328">
        <v>13990.99</v>
      </c>
      <c r="O1328">
        <v>13990.99</v>
      </c>
      <c r="P1328">
        <v>0.18</v>
      </c>
      <c r="Q1328">
        <v>0</v>
      </c>
      <c r="R1328">
        <v>0</v>
      </c>
      <c r="S1328" s="1">
        <v>28853491.73</v>
      </c>
      <c r="T1328">
        <v>1</v>
      </c>
      <c r="U1328">
        <v>0</v>
      </c>
      <c r="V1328" s="1">
        <v>181977004.37</v>
      </c>
    </row>
    <row r="1329" spans="1:22" x14ac:dyDescent="0.65">
      <c r="A1329">
        <v>0</v>
      </c>
      <c r="B1329">
        <v>0</v>
      </c>
      <c r="C1329">
        <v>83.44</v>
      </c>
      <c r="D1329">
        <v>83.44</v>
      </c>
      <c r="E1329">
        <v>1553216.87</v>
      </c>
      <c r="F1329">
        <v>83.44</v>
      </c>
      <c r="G1329">
        <v>7.57</v>
      </c>
      <c r="H1329">
        <v>1554554.5</v>
      </c>
      <c r="I1329">
        <v>45544.49</v>
      </c>
      <c r="J1329">
        <v>2943.38</v>
      </c>
      <c r="K1329">
        <v>145831.44</v>
      </c>
      <c r="L1329">
        <v>324.43</v>
      </c>
      <c r="M1329">
        <v>0</v>
      </c>
      <c r="N1329">
        <v>13990.99</v>
      </c>
      <c r="O1329">
        <v>13990.99</v>
      </c>
      <c r="P1329">
        <v>0.18</v>
      </c>
      <c r="Q1329">
        <v>0</v>
      </c>
      <c r="R1329">
        <v>0</v>
      </c>
      <c r="S1329" s="1">
        <v>28841959.920000002</v>
      </c>
      <c r="T1329">
        <v>1</v>
      </c>
      <c r="U1329">
        <v>0</v>
      </c>
      <c r="V1329" s="1">
        <v>181977004.37</v>
      </c>
    </row>
    <row r="1330" spans="1:22" x14ac:dyDescent="0.65">
      <c r="A1330">
        <v>0</v>
      </c>
      <c r="B1330">
        <v>0</v>
      </c>
      <c r="C1330">
        <v>83.44</v>
      </c>
      <c r="D1330">
        <v>83.44</v>
      </c>
      <c r="E1330">
        <v>1553216.87</v>
      </c>
      <c r="F1330">
        <v>83.44</v>
      </c>
      <c r="G1330">
        <v>7.57</v>
      </c>
      <c r="H1330">
        <v>1554554.5</v>
      </c>
      <c r="I1330">
        <v>44921.69</v>
      </c>
      <c r="J1330">
        <v>2944.53</v>
      </c>
      <c r="K1330">
        <v>146453.1</v>
      </c>
      <c r="L1330">
        <v>324.43</v>
      </c>
      <c r="M1330">
        <v>0</v>
      </c>
      <c r="N1330">
        <v>13990.99</v>
      </c>
      <c r="O1330">
        <v>13990.99</v>
      </c>
      <c r="P1330">
        <v>0.18</v>
      </c>
      <c r="Q1330">
        <v>0</v>
      </c>
      <c r="R1330">
        <v>0</v>
      </c>
      <c r="S1330" s="1">
        <v>28827551.640000001</v>
      </c>
      <c r="T1330">
        <v>1</v>
      </c>
      <c r="U1330">
        <v>0</v>
      </c>
      <c r="V1330" s="1">
        <v>181977004.37</v>
      </c>
    </row>
    <row r="1331" spans="1:22" x14ac:dyDescent="0.65">
      <c r="A1331">
        <v>0</v>
      </c>
      <c r="B1331">
        <v>0</v>
      </c>
      <c r="C1331">
        <v>83.44</v>
      </c>
      <c r="D1331">
        <v>83.44</v>
      </c>
      <c r="E1331">
        <v>1553216.87</v>
      </c>
      <c r="F1331">
        <v>83.44</v>
      </c>
      <c r="G1331">
        <v>7.57</v>
      </c>
      <c r="H1331">
        <v>1554554.5</v>
      </c>
      <c r="I1331">
        <v>44429.74</v>
      </c>
      <c r="J1331">
        <v>2945.58</v>
      </c>
      <c r="K1331">
        <v>146943.99</v>
      </c>
      <c r="L1331">
        <v>324.43</v>
      </c>
      <c r="M1331">
        <v>0</v>
      </c>
      <c r="N1331">
        <v>13990.99</v>
      </c>
      <c r="O1331">
        <v>13990.99</v>
      </c>
      <c r="P1331">
        <v>0.18</v>
      </c>
      <c r="Q1331">
        <v>0</v>
      </c>
      <c r="R1331">
        <v>0</v>
      </c>
      <c r="S1331" s="1">
        <v>28816030.199999999</v>
      </c>
      <c r="T1331">
        <v>1</v>
      </c>
      <c r="U1331">
        <v>0</v>
      </c>
      <c r="V1331" s="1">
        <v>181977004.37</v>
      </c>
    </row>
    <row r="1332" spans="1:22" x14ac:dyDescent="0.65">
      <c r="A1332">
        <v>0</v>
      </c>
      <c r="B1332">
        <v>0</v>
      </c>
      <c r="C1332">
        <v>83.44</v>
      </c>
      <c r="D1332">
        <v>83.44</v>
      </c>
      <c r="E1332">
        <v>1553216.87</v>
      </c>
      <c r="F1332">
        <v>83.44</v>
      </c>
      <c r="G1332">
        <v>7.57</v>
      </c>
      <c r="H1332">
        <v>1554554.5</v>
      </c>
      <c r="I1332">
        <v>43822.559999999998</v>
      </c>
      <c r="J1332">
        <v>2946.98</v>
      </c>
      <c r="K1332">
        <v>147549.76999999999</v>
      </c>
      <c r="L1332">
        <v>324.43</v>
      </c>
      <c r="M1332">
        <v>0</v>
      </c>
      <c r="N1332">
        <v>13990.99</v>
      </c>
      <c r="O1332">
        <v>13990.99</v>
      </c>
      <c r="P1332">
        <v>0.18</v>
      </c>
      <c r="Q1332">
        <v>0</v>
      </c>
      <c r="R1332">
        <v>0</v>
      </c>
      <c r="S1332" s="1">
        <v>28801634.890000001</v>
      </c>
      <c r="T1332">
        <v>1</v>
      </c>
      <c r="U1332">
        <v>0</v>
      </c>
      <c r="V1332" s="1">
        <v>181977004.37</v>
      </c>
    </row>
    <row r="1333" spans="1:22" x14ac:dyDescent="0.65">
      <c r="A1333">
        <v>0</v>
      </c>
      <c r="B1333">
        <v>0.01</v>
      </c>
      <c r="C1333">
        <v>115.05</v>
      </c>
      <c r="D1333">
        <v>115.05</v>
      </c>
      <c r="E1333">
        <v>1553642.87</v>
      </c>
      <c r="F1333">
        <v>115.05</v>
      </c>
      <c r="G1333">
        <v>7.57</v>
      </c>
      <c r="H1333">
        <v>1554554.5</v>
      </c>
      <c r="I1333">
        <v>43408.07</v>
      </c>
      <c r="J1333">
        <v>3077.93</v>
      </c>
      <c r="K1333">
        <v>147833.31</v>
      </c>
      <c r="L1333">
        <v>324.43</v>
      </c>
      <c r="M1333">
        <v>0</v>
      </c>
      <c r="N1333">
        <v>13990.99</v>
      </c>
      <c r="O1333">
        <v>13990.99</v>
      </c>
      <c r="P1333">
        <v>0.18</v>
      </c>
      <c r="Q1333">
        <v>0</v>
      </c>
      <c r="R1333">
        <v>0</v>
      </c>
      <c r="S1333" s="1">
        <v>28749493.420000002</v>
      </c>
      <c r="T1333">
        <v>1</v>
      </c>
      <c r="U1333">
        <v>0</v>
      </c>
      <c r="V1333" s="1">
        <v>181977004.37</v>
      </c>
    </row>
    <row r="1334" spans="1:22" x14ac:dyDescent="0.65">
      <c r="A1334">
        <v>0</v>
      </c>
      <c r="B1334">
        <v>0</v>
      </c>
      <c r="C1334">
        <v>83.95</v>
      </c>
      <c r="D1334">
        <v>83.95</v>
      </c>
      <c r="E1334">
        <v>1553751.9</v>
      </c>
      <c r="F1334">
        <v>83.95</v>
      </c>
      <c r="G1334">
        <v>7.57</v>
      </c>
      <c r="H1334">
        <v>1554554.5</v>
      </c>
      <c r="I1334">
        <v>42933.59</v>
      </c>
      <c r="J1334">
        <v>2997.77</v>
      </c>
      <c r="K1334">
        <v>148387.95000000001</v>
      </c>
      <c r="L1334">
        <v>324.43</v>
      </c>
      <c r="M1334">
        <v>0</v>
      </c>
      <c r="N1334">
        <v>13990.99</v>
      </c>
      <c r="O1334">
        <v>13990.99</v>
      </c>
      <c r="P1334">
        <v>0.18</v>
      </c>
      <c r="Q1334">
        <v>0</v>
      </c>
      <c r="R1334">
        <v>0</v>
      </c>
      <c r="S1334" s="1">
        <v>28738003.199999999</v>
      </c>
      <c r="T1334">
        <v>1</v>
      </c>
      <c r="U1334">
        <v>0</v>
      </c>
      <c r="V1334" s="1">
        <v>181977004.37</v>
      </c>
    </row>
    <row r="1335" spans="1:22" x14ac:dyDescent="0.65">
      <c r="A1335">
        <v>0</v>
      </c>
      <c r="B1335">
        <v>0</v>
      </c>
      <c r="C1335">
        <v>83.08</v>
      </c>
      <c r="D1335">
        <v>83.08</v>
      </c>
      <c r="E1335">
        <v>1553754.92</v>
      </c>
      <c r="F1335">
        <v>83.08</v>
      </c>
      <c r="G1335">
        <v>7.57</v>
      </c>
      <c r="H1335">
        <v>1554554.5</v>
      </c>
      <c r="I1335">
        <v>42347.97</v>
      </c>
      <c r="J1335">
        <v>2954.02</v>
      </c>
      <c r="K1335">
        <v>149017.32999999999</v>
      </c>
      <c r="L1335">
        <v>324.43</v>
      </c>
      <c r="M1335">
        <v>0</v>
      </c>
      <c r="N1335">
        <v>13990.99</v>
      </c>
      <c r="O1335">
        <v>13990.99</v>
      </c>
      <c r="P1335">
        <v>0.18</v>
      </c>
      <c r="Q1335">
        <v>0</v>
      </c>
      <c r="R1335">
        <v>0</v>
      </c>
      <c r="S1335" s="1">
        <v>28723646.879999999</v>
      </c>
      <c r="T1335">
        <v>1</v>
      </c>
      <c r="U1335">
        <v>0</v>
      </c>
      <c r="V1335" s="1">
        <v>181977004.37</v>
      </c>
    </row>
    <row r="1336" spans="1:22" x14ac:dyDescent="0.65">
      <c r="A1336">
        <v>0</v>
      </c>
      <c r="B1336">
        <v>0</v>
      </c>
      <c r="C1336">
        <v>83.07</v>
      </c>
      <c r="D1336">
        <v>83.07</v>
      </c>
      <c r="E1336">
        <v>1553754.97</v>
      </c>
      <c r="F1336">
        <v>83.07</v>
      </c>
      <c r="G1336">
        <v>7.57</v>
      </c>
      <c r="H1336">
        <v>1554554.5</v>
      </c>
      <c r="I1336">
        <v>41885.370000000003</v>
      </c>
      <c r="J1336">
        <v>2939.48</v>
      </c>
      <c r="K1336">
        <v>149494.47</v>
      </c>
      <c r="L1336">
        <v>324.43</v>
      </c>
      <c r="M1336">
        <v>0</v>
      </c>
      <c r="N1336">
        <v>13990.99</v>
      </c>
      <c r="O1336">
        <v>13990.99</v>
      </c>
      <c r="P1336">
        <v>0.18</v>
      </c>
      <c r="Q1336">
        <v>0</v>
      </c>
      <c r="R1336">
        <v>0</v>
      </c>
      <c r="S1336" s="1">
        <v>28712167</v>
      </c>
      <c r="T1336">
        <v>1</v>
      </c>
      <c r="U1336">
        <v>0</v>
      </c>
      <c r="V1336" s="1">
        <v>181977004.37</v>
      </c>
    </row>
    <row r="1337" spans="1:22" x14ac:dyDescent="0.65">
      <c r="A1337">
        <v>0</v>
      </c>
      <c r="B1337">
        <v>0</v>
      </c>
      <c r="C1337">
        <v>83.07</v>
      </c>
      <c r="D1337">
        <v>83.07</v>
      </c>
      <c r="E1337">
        <v>1553754.97</v>
      </c>
      <c r="F1337">
        <v>83.07</v>
      </c>
      <c r="G1337">
        <v>7.57</v>
      </c>
      <c r="H1337">
        <v>1554554.5</v>
      </c>
      <c r="I1337">
        <v>41314.400000000001</v>
      </c>
      <c r="J1337">
        <v>2932.18</v>
      </c>
      <c r="K1337">
        <v>150072.74</v>
      </c>
      <c r="L1337">
        <v>324.43</v>
      </c>
      <c r="M1337">
        <v>0</v>
      </c>
      <c r="N1337">
        <v>13990.99</v>
      </c>
      <c r="O1337">
        <v>13990.99</v>
      </c>
      <c r="P1337">
        <v>0.18</v>
      </c>
      <c r="Q1337">
        <v>0</v>
      </c>
      <c r="R1337">
        <v>0</v>
      </c>
      <c r="S1337" s="1">
        <v>28697823.600000001</v>
      </c>
      <c r="T1337">
        <v>1</v>
      </c>
      <c r="U1337">
        <v>0</v>
      </c>
      <c r="V1337" s="1">
        <v>181977004.37</v>
      </c>
    </row>
    <row r="1338" spans="1:22" x14ac:dyDescent="0.65">
      <c r="A1338">
        <v>0</v>
      </c>
      <c r="B1338">
        <v>0</v>
      </c>
      <c r="C1338">
        <v>83.07</v>
      </c>
      <c r="D1338">
        <v>83.07</v>
      </c>
      <c r="E1338">
        <v>1553754.97</v>
      </c>
      <c r="F1338">
        <v>83.07</v>
      </c>
      <c r="G1338">
        <v>7.57</v>
      </c>
      <c r="H1338">
        <v>1554554.5</v>
      </c>
      <c r="I1338">
        <v>40863.370000000003</v>
      </c>
      <c r="J1338">
        <v>2930.29</v>
      </c>
      <c r="K1338">
        <v>150525.65</v>
      </c>
      <c r="L1338">
        <v>324.43</v>
      </c>
      <c r="M1338">
        <v>0</v>
      </c>
      <c r="N1338">
        <v>13990.99</v>
      </c>
      <c r="O1338">
        <v>13990.99</v>
      </c>
      <c r="P1338">
        <v>0.18</v>
      </c>
      <c r="Q1338">
        <v>0</v>
      </c>
      <c r="R1338">
        <v>0</v>
      </c>
      <c r="S1338" s="1">
        <v>28686354.039999999</v>
      </c>
      <c r="T1338">
        <v>1</v>
      </c>
      <c r="U1338">
        <v>0</v>
      </c>
      <c r="V1338" s="1">
        <v>181977004.37</v>
      </c>
    </row>
    <row r="1339" spans="1:22" x14ac:dyDescent="0.65">
      <c r="A1339">
        <v>0</v>
      </c>
      <c r="B1339">
        <v>0</v>
      </c>
      <c r="C1339">
        <v>83.07</v>
      </c>
      <c r="D1339">
        <v>83.07</v>
      </c>
      <c r="E1339">
        <v>1553754.97</v>
      </c>
      <c r="F1339">
        <v>83.07</v>
      </c>
      <c r="G1339">
        <v>7.57</v>
      </c>
      <c r="H1339">
        <v>1554554.5</v>
      </c>
      <c r="I1339">
        <v>40306.68</v>
      </c>
      <c r="J1339">
        <v>2930.04</v>
      </c>
      <c r="K1339">
        <v>151082.6</v>
      </c>
      <c r="L1339">
        <v>324.43</v>
      </c>
      <c r="M1339">
        <v>0</v>
      </c>
      <c r="N1339">
        <v>13990.99</v>
      </c>
      <c r="O1339">
        <v>13990.99</v>
      </c>
      <c r="P1339">
        <v>0.18</v>
      </c>
      <c r="Q1339">
        <v>0</v>
      </c>
      <c r="R1339">
        <v>0</v>
      </c>
      <c r="S1339" s="1">
        <v>28672023.550000001</v>
      </c>
      <c r="T1339">
        <v>1</v>
      </c>
      <c r="U1339">
        <v>0</v>
      </c>
      <c r="V1339" s="1">
        <v>181977004.37</v>
      </c>
    </row>
    <row r="1340" spans="1:22" x14ac:dyDescent="0.65">
      <c r="A1340">
        <v>0</v>
      </c>
      <c r="B1340">
        <v>0</v>
      </c>
      <c r="C1340">
        <v>83.07</v>
      </c>
      <c r="D1340">
        <v>83.07</v>
      </c>
      <c r="E1340">
        <v>1553754.97</v>
      </c>
      <c r="F1340">
        <v>83.07</v>
      </c>
      <c r="G1340">
        <v>7.57</v>
      </c>
      <c r="H1340">
        <v>1554554.5</v>
      </c>
      <c r="I1340">
        <v>39866.93</v>
      </c>
      <c r="J1340">
        <v>2930.6</v>
      </c>
      <c r="K1340">
        <v>151521.79</v>
      </c>
      <c r="L1340">
        <v>324.43</v>
      </c>
      <c r="M1340">
        <v>0</v>
      </c>
      <c r="N1340">
        <v>13990.99</v>
      </c>
      <c r="O1340">
        <v>13990.99</v>
      </c>
      <c r="P1340">
        <v>0.18</v>
      </c>
      <c r="Q1340">
        <v>0</v>
      </c>
      <c r="R1340">
        <v>0</v>
      </c>
      <c r="S1340" s="1">
        <v>28660564.309999999</v>
      </c>
      <c r="T1340">
        <v>1</v>
      </c>
      <c r="U1340">
        <v>0</v>
      </c>
      <c r="V1340" s="1">
        <v>181977004.37</v>
      </c>
    </row>
    <row r="1341" spans="1:22" x14ac:dyDescent="0.65">
      <c r="A1341">
        <v>0</v>
      </c>
      <c r="B1341">
        <v>0</v>
      </c>
      <c r="C1341">
        <v>83.07</v>
      </c>
      <c r="D1341">
        <v>83.07</v>
      </c>
      <c r="E1341">
        <v>1553754.97</v>
      </c>
      <c r="F1341">
        <v>83.07</v>
      </c>
      <c r="G1341">
        <v>7.57</v>
      </c>
      <c r="H1341">
        <v>1554554.5</v>
      </c>
      <c r="I1341">
        <v>39324.15</v>
      </c>
      <c r="J1341">
        <v>2931.71</v>
      </c>
      <c r="K1341">
        <v>152063.45000000001</v>
      </c>
      <c r="L1341">
        <v>324.43</v>
      </c>
      <c r="M1341">
        <v>0</v>
      </c>
      <c r="N1341">
        <v>13990.99</v>
      </c>
      <c r="O1341">
        <v>13990.99</v>
      </c>
      <c r="P1341">
        <v>0.18</v>
      </c>
      <c r="Q1341">
        <v>0</v>
      </c>
      <c r="R1341">
        <v>0</v>
      </c>
      <c r="S1341" s="1">
        <v>28646246.710000001</v>
      </c>
      <c r="T1341">
        <v>1</v>
      </c>
      <c r="U1341">
        <v>0</v>
      </c>
      <c r="V1341" s="1">
        <v>181977004.37</v>
      </c>
    </row>
    <row r="1342" spans="1:22" x14ac:dyDescent="0.65">
      <c r="A1342">
        <v>0</v>
      </c>
      <c r="B1342">
        <v>0</v>
      </c>
      <c r="C1342">
        <v>83.07</v>
      </c>
      <c r="D1342">
        <v>83.07</v>
      </c>
      <c r="E1342">
        <v>1553754.97</v>
      </c>
      <c r="F1342">
        <v>83.07</v>
      </c>
      <c r="G1342">
        <v>7.57</v>
      </c>
      <c r="H1342">
        <v>1554554.5</v>
      </c>
      <c r="I1342">
        <v>38895.39</v>
      </c>
      <c r="J1342">
        <v>2932.74</v>
      </c>
      <c r="K1342">
        <v>152491.18</v>
      </c>
      <c r="L1342">
        <v>324.43</v>
      </c>
      <c r="M1342">
        <v>0</v>
      </c>
      <c r="N1342">
        <v>13990.99</v>
      </c>
      <c r="O1342">
        <v>13990.99</v>
      </c>
      <c r="P1342">
        <v>0.18</v>
      </c>
      <c r="Q1342">
        <v>0</v>
      </c>
      <c r="R1342">
        <v>0</v>
      </c>
      <c r="S1342" s="1">
        <v>28634797.780000001</v>
      </c>
      <c r="T1342">
        <v>1</v>
      </c>
      <c r="U1342">
        <v>0</v>
      </c>
      <c r="V1342" s="1">
        <v>181977004.37</v>
      </c>
    </row>
    <row r="1343" spans="1:22" x14ac:dyDescent="0.65">
      <c r="A1343">
        <v>0</v>
      </c>
      <c r="B1343">
        <v>0</v>
      </c>
      <c r="C1343">
        <v>83.07</v>
      </c>
      <c r="D1343">
        <v>83.07</v>
      </c>
      <c r="E1343">
        <v>1553754.97</v>
      </c>
      <c r="F1343">
        <v>83.07</v>
      </c>
      <c r="G1343">
        <v>7.57</v>
      </c>
      <c r="H1343">
        <v>1554554.5</v>
      </c>
      <c r="I1343">
        <v>38366.17</v>
      </c>
      <c r="J1343">
        <v>2934.12</v>
      </c>
      <c r="K1343">
        <v>153019.01999999999</v>
      </c>
      <c r="L1343">
        <v>324.43</v>
      </c>
      <c r="M1343">
        <v>0</v>
      </c>
      <c r="N1343">
        <v>13990.99</v>
      </c>
      <c r="O1343">
        <v>13990.99</v>
      </c>
      <c r="P1343">
        <v>0.18</v>
      </c>
      <c r="Q1343">
        <v>0</v>
      </c>
      <c r="R1343">
        <v>0</v>
      </c>
      <c r="S1343" s="1">
        <v>28620493.050000001</v>
      </c>
      <c r="T1343">
        <v>1</v>
      </c>
      <c r="U1343">
        <v>0</v>
      </c>
      <c r="V1343" s="1">
        <v>181977004.37</v>
      </c>
    </row>
    <row r="1344" spans="1:22" x14ac:dyDescent="0.65">
      <c r="A1344">
        <v>0</v>
      </c>
      <c r="B1344">
        <v>0</v>
      </c>
      <c r="C1344">
        <v>83.07</v>
      </c>
      <c r="D1344">
        <v>83.07</v>
      </c>
      <c r="E1344">
        <v>1553754.97</v>
      </c>
      <c r="F1344">
        <v>83.07</v>
      </c>
      <c r="G1344">
        <v>7.57</v>
      </c>
      <c r="H1344">
        <v>1554554.5</v>
      </c>
      <c r="I1344">
        <v>37948.120000000003</v>
      </c>
      <c r="J1344">
        <v>2935.25</v>
      </c>
      <c r="K1344">
        <v>153435.95000000001</v>
      </c>
      <c r="L1344">
        <v>324.43</v>
      </c>
      <c r="M1344">
        <v>0</v>
      </c>
      <c r="N1344">
        <v>13990.99</v>
      </c>
      <c r="O1344">
        <v>13990.99</v>
      </c>
      <c r="P1344">
        <v>0.18</v>
      </c>
      <c r="Q1344">
        <v>0</v>
      </c>
      <c r="R1344">
        <v>0</v>
      </c>
      <c r="S1344" s="1">
        <v>28609054.420000002</v>
      </c>
      <c r="T1344">
        <v>1</v>
      </c>
      <c r="U1344">
        <v>0</v>
      </c>
      <c r="V1344" s="1">
        <v>181977004.37</v>
      </c>
    </row>
    <row r="1345" spans="1:22" x14ac:dyDescent="0.65">
      <c r="A1345">
        <v>0</v>
      </c>
      <c r="B1345">
        <v>0</v>
      </c>
      <c r="C1345">
        <v>83.39</v>
      </c>
      <c r="D1345">
        <v>83.39</v>
      </c>
      <c r="E1345">
        <v>1553216.67</v>
      </c>
      <c r="F1345">
        <v>83.39</v>
      </c>
      <c r="G1345">
        <v>7.57</v>
      </c>
      <c r="H1345">
        <v>1554554.5</v>
      </c>
      <c r="I1345">
        <v>36802.46</v>
      </c>
      <c r="J1345">
        <v>2990.12</v>
      </c>
      <c r="K1345">
        <v>154526.72</v>
      </c>
      <c r="L1345">
        <v>324.43</v>
      </c>
      <c r="M1345">
        <v>0</v>
      </c>
      <c r="N1345">
        <v>13990.99</v>
      </c>
      <c r="O1345">
        <v>13990.99</v>
      </c>
      <c r="P1345">
        <v>0.18</v>
      </c>
      <c r="Q1345">
        <v>0</v>
      </c>
      <c r="R1345">
        <v>0</v>
      </c>
      <c r="S1345" s="1">
        <v>28556117.16</v>
      </c>
      <c r="T1345">
        <v>1</v>
      </c>
      <c r="U1345">
        <v>0</v>
      </c>
      <c r="V1345" s="1">
        <v>181977004.37</v>
      </c>
    </row>
    <row r="1346" spans="1:22" x14ac:dyDescent="0.65">
      <c r="A1346">
        <v>0</v>
      </c>
      <c r="B1346">
        <v>0</v>
      </c>
      <c r="C1346">
        <v>83.44</v>
      </c>
      <c r="D1346">
        <v>83.44</v>
      </c>
      <c r="E1346">
        <v>1553216.5</v>
      </c>
      <c r="F1346">
        <v>83.44</v>
      </c>
      <c r="G1346">
        <v>7.57</v>
      </c>
      <c r="H1346">
        <v>1554554.5</v>
      </c>
      <c r="I1346">
        <v>36302.68</v>
      </c>
      <c r="J1346">
        <v>2943.3</v>
      </c>
      <c r="K1346">
        <v>155073.34</v>
      </c>
      <c r="L1346">
        <v>324.43</v>
      </c>
      <c r="M1346">
        <v>0</v>
      </c>
      <c r="N1346">
        <v>13990.99</v>
      </c>
      <c r="O1346">
        <v>13990.99</v>
      </c>
      <c r="P1346">
        <v>0.18</v>
      </c>
      <c r="Q1346">
        <v>0</v>
      </c>
      <c r="R1346">
        <v>0</v>
      </c>
      <c r="S1346" s="1">
        <v>28541851.760000002</v>
      </c>
      <c r="T1346">
        <v>1</v>
      </c>
      <c r="U1346">
        <v>0</v>
      </c>
      <c r="V1346" s="1">
        <v>181977004.37</v>
      </c>
    </row>
    <row r="1347" spans="1:22" x14ac:dyDescent="0.65">
      <c r="A1347">
        <v>0</v>
      </c>
      <c r="B1347">
        <v>0</v>
      </c>
      <c r="C1347">
        <v>83.44</v>
      </c>
      <c r="D1347">
        <v>83.44</v>
      </c>
      <c r="E1347">
        <v>1553216.5</v>
      </c>
      <c r="F1347">
        <v>83.44</v>
      </c>
      <c r="G1347">
        <v>7.57</v>
      </c>
      <c r="H1347">
        <v>1554554.5</v>
      </c>
      <c r="I1347">
        <v>35907.870000000003</v>
      </c>
      <c r="J1347">
        <v>2927.68</v>
      </c>
      <c r="K1347">
        <v>155483.76</v>
      </c>
      <c r="L1347">
        <v>324.43</v>
      </c>
      <c r="M1347">
        <v>0</v>
      </c>
      <c r="N1347">
        <v>13990.99</v>
      </c>
      <c r="O1347">
        <v>13990.99</v>
      </c>
      <c r="P1347">
        <v>0.18</v>
      </c>
      <c r="Q1347">
        <v>0</v>
      </c>
      <c r="R1347">
        <v>0</v>
      </c>
      <c r="S1347" s="1">
        <v>28530444.579999998</v>
      </c>
      <c r="T1347">
        <v>1</v>
      </c>
      <c r="U1347">
        <v>0</v>
      </c>
      <c r="V1347" s="1">
        <v>181977004.37</v>
      </c>
    </row>
    <row r="1348" spans="1:22" x14ac:dyDescent="0.65">
      <c r="A1348">
        <v>0</v>
      </c>
      <c r="B1348">
        <v>0</v>
      </c>
      <c r="C1348">
        <v>83.44</v>
      </c>
      <c r="D1348">
        <v>83.44</v>
      </c>
      <c r="E1348">
        <v>1553216.5</v>
      </c>
      <c r="F1348">
        <v>83.44</v>
      </c>
      <c r="G1348">
        <v>7.57</v>
      </c>
      <c r="H1348">
        <v>1554554.5</v>
      </c>
      <c r="I1348">
        <v>35420.54</v>
      </c>
      <c r="J1348">
        <v>2919.78</v>
      </c>
      <c r="K1348">
        <v>155979</v>
      </c>
      <c r="L1348">
        <v>324.43</v>
      </c>
      <c r="M1348">
        <v>0</v>
      </c>
      <c r="N1348">
        <v>13990.99</v>
      </c>
      <c r="O1348">
        <v>13990.99</v>
      </c>
      <c r="P1348">
        <v>0.18</v>
      </c>
      <c r="Q1348">
        <v>0</v>
      </c>
      <c r="R1348">
        <v>0</v>
      </c>
      <c r="S1348" s="1">
        <v>28516192.02</v>
      </c>
      <c r="T1348">
        <v>1</v>
      </c>
      <c r="U1348">
        <v>0</v>
      </c>
      <c r="V1348" s="1">
        <v>181977004.37</v>
      </c>
    </row>
    <row r="1349" spans="1:22" x14ac:dyDescent="0.65">
      <c r="A1349">
        <v>0</v>
      </c>
      <c r="B1349">
        <v>0</v>
      </c>
      <c r="C1349">
        <v>83.44</v>
      </c>
      <c r="D1349">
        <v>83.44</v>
      </c>
      <c r="E1349">
        <v>1553216.5</v>
      </c>
      <c r="F1349">
        <v>83.44</v>
      </c>
      <c r="G1349">
        <v>7.57</v>
      </c>
      <c r="H1349">
        <v>1554554.5</v>
      </c>
      <c r="I1349">
        <v>35035.56</v>
      </c>
      <c r="J1349">
        <v>2917.67</v>
      </c>
      <c r="K1349">
        <v>156366.07999999999</v>
      </c>
      <c r="L1349">
        <v>324.43</v>
      </c>
      <c r="M1349">
        <v>0</v>
      </c>
      <c r="N1349">
        <v>13990.99</v>
      </c>
      <c r="O1349">
        <v>13990.99</v>
      </c>
      <c r="P1349">
        <v>0.18</v>
      </c>
      <c r="Q1349">
        <v>0</v>
      </c>
      <c r="R1349">
        <v>0</v>
      </c>
      <c r="S1349" s="1">
        <v>28504795.109999999</v>
      </c>
      <c r="T1349">
        <v>1</v>
      </c>
      <c r="U1349">
        <v>0</v>
      </c>
      <c r="V1349" s="1">
        <v>181977004.37</v>
      </c>
    </row>
    <row r="1350" spans="1:22" x14ac:dyDescent="0.65">
      <c r="A1350">
        <v>0</v>
      </c>
      <c r="B1350">
        <v>0</v>
      </c>
      <c r="C1350">
        <v>83.44</v>
      </c>
      <c r="D1350">
        <v>83.44</v>
      </c>
      <c r="E1350">
        <v>1553216.5</v>
      </c>
      <c r="F1350">
        <v>83.44</v>
      </c>
      <c r="G1350">
        <v>7.57</v>
      </c>
      <c r="H1350">
        <v>1554554.5</v>
      </c>
      <c r="I1350">
        <v>34560.36</v>
      </c>
      <c r="J1350">
        <v>2917.29</v>
      </c>
      <c r="K1350">
        <v>156841.67000000001</v>
      </c>
      <c r="L1350">
        <v>324.43</v>
      </c>
      <c r="M1350">
        <v>0</v>
      </c>
      <c r="N1350">
        <v>13990.99</v>
      </c>
      <c r="O1350">
        <v>13990.99</v>
      </c>
      <c r="P1350">
        <v>0.18</v>
      </c>
      <c r="Q1350">
        <v>0</v>
      </c>
      <c r="R1350">
        <v>0</v>
      </c>
      <c r="S1350" s="1">
        <v>28490555.370000001</v>
      </c>
      <c r="T1350">
        <v>1</v>
      </c>
      <c r="U1350">
        <v>0</v>
      </c>
      <c r="V1350" s="1">
        <v>181977004.37</v>
      </c>
    </row>
    <row r="1351" spans="1:22" x14ac:dyDescent="0.65">
      <c r="A1351">
        <v>0</v>
      </c>
      <c r="B1351">
        <v>0</v>
      </c>
      <c r="C1351">
        <v>83.44</v>
      </c>
      <c r="D1351">
        <v>83.44</v>
      </c>
      <c r="E1351">
        <v>1553216.5</v>
      </c>
      <c r="F1351">
        <v>83.44</v>
      </c>
      <c r="G1351">
        <v>7.57</v>
      </c>
      <c r="H1351">
        <v>1554554.5</v>
      </c>
      <c r="I1351">
        <v>34184.97</v>
      </c>
      <c r="J1351">
        <v>2917.79</v>
      </c>
      <c r="K1351">
        <v>157216.54999999999</v>
      </c>
      <c r="L1351">
        <v>324.43</v>
      </c>
      <c r="M1351">
        <v>0</v>
      </c>
      <c r="N1351">
        <v>13990.99</v>
      </c>
      <c r="O1351">
        <v>13990.99</v>
      </c>
      <c r="P1351">
        <v>0.18</v>
      </c>
      <c r="Q1351">
        <v>0</v>
      </c>
      <c r="R1351">
        <v>0</v>
      </c>
      <c r="S1351" s="1">
        <v>28479168.699999999</v>
      </c>
      <c r="T1351">
        <v>1</v>
      </c>
      <c r="U1351">
        <v>0</v>
      </c>
      <c r="V1351" s="1">
        <v>181977004.37</v>
      </c>
    </row>
    <row r="1352" spans="1:22" x14ac:dyDescent="0.65">
      <c r="A1352">
        <v>0</v>
      </c>
      <c r="B1352">
        <v>0</v>
      </c>
      <c r="C1352">
        <v>83.44</v>
      </c>
      <c r="D1352">
        <v>83.44</v>
      </c>
      <c r="E1352">
        <v>1553216.5</v>
      </c>
      <c r="F1352">
        <v>83.44</v>
      </c>
      <c r="G1352">
        <v>7.57</v>
      </c>
      <c r="H1352">
        <v>1554554.5</v>
      </c>
      <c r="I1352">
        <v>33721.599999999999</v>
      </c>
      <c r="J1352">
        <v>2918.86</v>
      </c>
      <c r="K1352">
        <v>157678.85</v>
      </c>
      <c r="L1352">
        <v>324.43</v>
      </c>
      <c r="M1352">
        <v>0</v>
      </c>
      <c r="N1352">
        <v>13990.99</v>
      </c>
      <c r="O1352">
        <v>13990.99</v>
      </c>
      <c r="P1352">
        <v>0.18</v>
      </c>
      <c r="Q1352">
        <v>0</v>
      </c>
      <c r="R1352">
        <v>0</v>
      </c>
      <c r="S1352" s="1">
        <v>28464941.77</v>
      </c>
      <c r="T1352">
        <v>1</v>
      </c>
      <c r="U1352">
        <v>0</v>
      </c>
      <c r="V1352" s="1">
        <v>181977004.37</v>
      </c>
    </row>
    <row r="1353" spans="1:22" x14ac:dyDescent="0.65">
      <c r="A1353">
        <v>0</v>
      </c>
      <c r="B1353">
        <v>0</v>
      </c>
      <c r="C1353">
        <v>83.44</v>
      </c>
      <c r="D1353">
        <v>83.44</v>
      </c>
      <c r="E1353">
        <v>1553216.5</v>
      </c>
      <c r="F1353">
        <v>83.44</v>
      </c>
      <c r="G1353">
        <v>7.57</v>
      </c>
      <c r="H1353">
        <v>1554554.5</v>
      </c>
      <c r="I1353">
        <v>33355.550000000003</v>
      </c>
      <c r="J1353">
        <v>2919.88</v>
      </c>
      <c r="K1353">
        <v>158043.89000000001</v>
      </c>
      <c r="L1353">
        <v>324.43</v>
      </c>
      <c r="M1353">
        <v>0</v>
      </c>
      <c r="N1353">
        <v>13990.99</v>
      </c>
      <c r="O1353">
        <v>13990.99</v>
      </c>
      <c r="P1353">
        <v>0.18</v>
      </c>
      <c r="Q1353">
        <v>0</v>
      </c>
      <c r="R1353">
        <v>0</v>
      </c>
      <c r="S1353" s="1">
        <v>28453565.350000001</v>
      </c>
      <c r="T1353">
        <v>1</v>
      </c>
      <c r="U1353">
        <v>0</v>
      </c>
      <c r="V1353" s="1">
        <v>181977004.37</v>
      </c>
    </row>
    <row r="1354" spans="1:22" x14ac:dyDescent="0.65">
      <c r="A1354">
        <v>0</v>
      </c>
      <c r="B1354">
        <v>0</v>
      </c>
      <c r="C1354">
        <v>83.44</v>
      </c>
      <c r="D1354">
        <v>83.44</v>
      </c>
      <c r="E1354">
        <v>1553216.5</v>
      </c>
      <c r="F1354">
        <v>83.44</v>
      </c>
      <c r="G1354">
        <v>7.57</v>
      </c>
      <c r="H1354">
        <v>1554554.5</v>
      </c>
      <c r="I1354">
        <v>32903.699999999997</v>
      </c>
      <c r="J1354">
        <v>2921.23</v>
      </c>
      <c r="K1354">
        <v>158494.38</v>
      </c>
      <c r="L1354">
        <v>324.43</v>
      </c>
      <c r="M1354">
        <v>0</v>
      </c>
      <c r="N1354">
        <v>13990.99</v>
      </c>
      <c r="O1354">
        <v>13990.99</v>
      </c>
      <c r="P1354">
        <v>0.18</v>
      </c>
      <c r="Q1354">
        <v>0</v>
      </c>
      <c r="R1354">
        <v>0</v>
      </c>
      <c r="S1354" s="1">
        <v>28439351.219999999</v>
      </c>
      <c r="T1354">
        <v>1</v>
      </c>
      <c r="U1354">
        <v>0</v>
      </c>
      <c r="V1354" s="1">
        <v>181977004.37</v>
      </c>
    </row>
    <row r="1355" spans="1:22" x14ac:dyDescent="0.65">
      <c r="A1355">
        <v>0</v>
      </c>
      <c r="B1355">
        <v>0</v>
      </c>
      <c r="C1355">
        <v>83.44</v>
      </c>
      <c r="D1355">
        <v>83.44</v>
      </c>
      <c r="E1355">
        <v>1553216.5</v>
      </c>
      <c r="F1355">
        <v>83.44</v>
      </c>
      <c r="G1355">
        <v>7.57</v>
      </c>
      <c r="H1355">
        <v>1554554.5</v>
      </c>
      <c r="I1355">
        <v>32546.75</v>
      </c>
      <c r="J1355">
        <v>2922.35</v>
      </c>
      <c r="K1355">
        <v>158850.22</v>
      </c>
      <c r="L1355">
        <v>324.43</v>
      </c>
      <c r="M1355">
        <v>0</v>
      </c>
      <c r="N1355">
        <v>13990.99</v>
      </c>
      <c r="O1355">
        <v>13990.99</v>
      </c>
      <c r="P1355">
        <v>0.18</v>
      </c>
      <c r="Q1355">
        <v>0</v>
      </c>
      <c r="R1355">
        <v>0</v>
      </c>
      <c r="S1355" s="1">
        <v>28427985.030000001</v>
      </c>
      <c r="T1355">
        <v>1</v>
      </c>
      <c r="U1355">
        <v>0</v>
      </c>
      <c r="V1355" s="1">
        <v>181977004.37</v>
      </c>
    </row>
    <row r="1356" spans="1:22" x14ac:dyDescent="0.65">
      <c r="A1356">
        <v>0</v>
      </c>
      <c r="B1356">
        <v>0</v>
      </c>
      <c r="C1356">
        <v>83.95</v>
      </c>
      <c r="D1356">
        <v>83.95</v>
      </c>
      <c r="E1356">
        <v>1553752.26</v>
      </c>
      <c r="F1356">
        <v>83.95</v>
      </c>
      <c r="G1356">
        <v>7.57</v>
      </c>
      <c r="H1356">
        <v>1554554.5</v>
      </c>
      <c r="I1356">
        <v>32204.12</v>
      </c>
      <c r="J1356">
        <v>2982.47</v>
      </c>
      <c r="K1356">
        <v>159132.72</v>
      </c>
      <c r="L1356">
        <v>324.43</v>
      </c>
      <c r="M1356">
        <v>0</v>
      </c>
      <c r="N1356">
        <v>13990.99</v>
      </c>
      <c r="O1356">
        <v>13990.99</v>
      </c>
      <c r="P1356">
        <v>0.18</v>
      </c>
      <c r="Q1356">
        <v>0</v>
      </c>
      <c r="R1356">
        <v>0</v>
      </c>
      <c r="S1356" s="1">
        <v>28374231.120000001</v>
      </c>
      <c r="T1356">
        <v>1</v>
      </c>
      <c r="U1356">
        <v>0</v>
      </c>
      <c r="V1356" s="1">
        <v>181977004.37</v>
      </c>
    </row>
    <row r="1357" spans="1:22" x14ac:dyDescent="0.65">
      <c r="A1357">
        <v>0</v>
      </c>
      <c r="B1357">
        <v>0</v>
      </c>
      <c r="C1357">
        <v>83.08</v>
      </c>
      <c r="D1357">
        <v>83.08</v>
      </c>
      <c r="E1357">
        <v>1553755.29</v>
      </c>
      <c r="F1357">
        <v>83.08</v>
      </c>
      <c r="G1357">
        <v>7.56</v>
      </c>
      <c r="H1357">
        <v>1554554.5</v>
      </c>
      <c r="I1357">
        <v>31768.720000000001</v>
      </c>
      <c r="J1357">
        <v>2932.56</v>
      </c>
      <c r="K1357">
        <v>159618.03</v>
      </c>
      <c r="L1357">
        <v>323.43</v>
      </c>
      <c r="M1357">
        <v>0</v>
      </c>
      <c r="N1357">
        <v>13990.99</v>
      </c>
      <c r="O1357">
        <v>13990.99</v>
      </c>
      <c r="P1357">
        <v>0.18</v>
      </c>
      <c r="Q1357">
        <v>0</v>
      </c>
      <c r="R1357">
        <v>0</v>
      </c>
      <c r="S1357" s="1">
        <v>28324061.190000001</v>
      </c>
      <c r="T1357">
        <v>1</v>
      </c>
      <c r="U1357">
        <v>0</v>
      </c>
      <c r="V1357" s="1">
        <v>181746033.55000001</v>
      </c>
    </row>
    <row r="1358" spans="1:22" x14ac:dyDescent="0.65">
      <c r="A1358">
        <v>0</v>
      </c>
      <c r="B1358">
        <v>0</v>
      </c>
      <c r="C1358">
        <v>83.07</v>
      </c>
      <c r="D1358">
        <v>83.07</v>
      </c>
      <c r="E1358">
        <v>1553755.33</v>
      </c>
      <c r="F1358">
        <v>83.07</v>
      </c>
      <c r="G1358">
        <v>7.56</v>
      </c>
      <c r="H1358">
        <v>1554554.5</v>
      </c>
      <c r="I1358">
        <v>31424.75</v>
      </c>
      <c r="J1358">
        <v>2915.87</v>
      </c>
      <c r="K1358">
        <v>159978.69</v>
      </c>
      <c r="L1358">
        <v>323.43</v>
      </c>
      <c r="M1358">
        <v>0</v>
      </c>
      <c r="N1358">
        <v>13990.99</v>
      </c>
      <c r="O1358">
        <v>13990.99</v>
      </c>
      <c r="P1358">
        <v>0.18</v>
      </c>
      <c r="Q1358">
        <v>0</v>
      </c>
      <c r="R1358">
        <v>0</v>
      </c>
      <c r="S1358" s="1">
        <v>28312741.100000001</v>
      </c>
      <c r="T1358">
        <v>1</v>
      </c>
      <c r="U1358">
        <v>0</v>
      </c>
      <c r="V1358" s="1">
        <v>181746033.55000001</v>
      </c>
    </row>
    <row r="1359" spans="1:22" x14ac:dyDescent="0.65">
      <c r="A1359">
        <v>0</v>
      </c>
      <c r="B1359">
        <v>0</v>
      </c>
      <c r="C1359">
        <v>83.07</v>
      </c>
      <c r="D1359">
        <v>83.07</v>
      </c>
      <c r="E1359">
        <v>1553755.34</v>
      </c>
      <c r="F1359">
        <v>83.07</v>
      </c>
      <c r="G1359">
        <v>7.56</v>
      </c>
      <c r="H1359">
        <v>1554554.5</v>
      </c>
      <c r="I1359">
        <v>31000.15</v>
      </c>
      <c r="J1359">
        <v>2907.35</v>
      </c>
      <c r="K1359">
        <v>160411.81</v>
      </c>
      <c r="L1359">
        <v>323.43</v>
      </c>
      <c r="M1359">
        <v>0</v>
      </c>
      <c r="N1359">
        <v>13990.99</v>
      </c>
      <c r="O1359">
        <v>13990.99</v>
      </c>
      <c r="P1359">
        <v>0.18</v>
      </c>
      <c r="Q1359">
        <v>0</v>
      </c>
      <c r="R1359">
        <v>0</v>
      </c>
      <c r="S1359" s="1">
        <v>28298597.350000001</v>
      </c>
      <c r="T1359">
        <v>1</v>
      </c>
      <c r="U1359">
        <v>0</v>
      </c>
      <c r="V1359" s="1">
        <v>181746033.55000001</v>
      </c>
    </row>
    <row r="1360" spans="1:22" x14ac:dyDescent="0.65">
      <c r="A1360">
        <v>0</v>
      </c>
      <c r="B1360">
        <v>0</v>
      </c>
      <c r="C1360">
        <v>83.07</v>
      </c>
      <c r="D1360">
        <v>83.07</v>
      </c>
      <c r="E1360">
        <v>1553755.34</v>
      </c>
      <c r="F1360">
        <v>83.07</v>
      </c>
      <c r="G1360">
        <v>7.56</v>
      </c>
      <c r="H1360">
        <v>1554554.5</v>
      </c>
      <c r="I1360">
        <v>30664.720000000001</v>
      </c>
      <c r="J1360">
        <v>2905.03</v>
      </c>
      <c r="K1360">
        <v>160749.57</v>
      </c>
      <c r="L1360">
        <v>323.43</v>
      </c>
      <c r="M1360">
        <v>0</v>
      </c>
      <c r="N1360">
        <v>13990.99</v>
      </c>
      <c r="O1360">
        <v>13990.99</v>
      </c>
      <c r="P1360">
        <v>0.18</v>
      </c>
      <c r="Q1360">
        <v>0</v>
      </c>
      <c r="R1360">
        <v>0</v>
      </c>
      <c r="S1360" s="1">
        <v>28287287.449999999</v>
      </c>
      <c r="T1360">
        <v>1</v>
      </c>
      <c r="U1360">
        <v>0</v>
      </c>
      <c r="V1360" s="1">
        <v>181746033.55000001</v>
      </c>
    </row>
    <row r="1361" spans="1:22" x14ac:dyDescent="0.65">
      <c r="A1361">
        <v>0</v>
      </c>
      <c r="B1361">
        <v>0</v>
      </c>
      <c r="C1361">
        <v>83.07</v>
      </c>
      <c r="D1361">
        <v>83.07</v>
      </c>
      <c r="E1361">
        <v>1553755.34</v>
      </c>
      <c r="F1361">
        <v>83.07</v>
      </c>
      <c r="G1361">
        <v>7.56</v>
      </c>
      <c r="H1361">
        <v>1554554.5</v>
      </c>
      <c r="I1361">
        <v>30250.65</v>
      </c>
      <c r="J1361">
        <v>2904.51</v>
      </c>
      <c r="K1361">
        <v>161164.16</v>
      </c>
      <c r="L1361">
        <v>323.43</v>
      </c>
      <c r="M1361">
        <v>0</v>
      </c>
      <c r="N1361">
        <v>13990.99</v>
      </c>
      <c r="O1361">
        <v>13990.99</v>
      </c>
      <c r="P1361">
        <v>0.18</v>
      </c>
      <c r="Q1361">
        <v>0</v>
      </c>
      <c r="R1361">
        <v>0</v>
      </c>
      <c r="S1361" s="1">
        <v>28273156.420000002</v>
      </c>
      <c r="T1361">
        <v>1</v>
      </c>
      <c r="U1361">
        <v>0</v>
      </c>
      <c r="V1361" s="1">
        <v>181746033.55000001</v>
      </c>
    </row>
    <row r="1362" spans="1:22" x14ac:dyDescent="0.65">
      <c r="A1362">
        <v>0</v>
      </c>
      <c r="B1362">
        <v>0</v>
      </c>
      <c r="C1362">
        <v>83.07</v>
      </c>
      <c r="D1362">
        <v>83.07</v>
      </c>
      <c r="E1362">
        <v>1553755.34</v>
      </c>
      <c r="F1362">
        <v>83.07</v>
      </c>
      <c r="G1362">
        <v>7.56</v>
      </c>
      <c r="H1362">
        <v>1554554.5</v>
      </c>
      <c r="I1362">
        <v>29923.52</v>
      </c>
      <c r="J1362">
        <v>2904.96</v>
      </c>
      <c r="K1362">
        <v>161490.82999999999</v>
      </c>
      <c r="L1362">
        <v>323.43</v>
      </c>
      <c r="M1362">
        <v>0</v>
      </c>
      <c r="N1362">
        <v>13990.99</v>
      </c>
      <c r="O1362">
        <v>13990.99</v>
      </c>
      <c r="P1362">
        <v>0.18</v>
      </c>
      <c r="Q1362">
        <v>0</v>
      </c>
      <c r="R1362">
        <v>0</v>
      </c>
      <c r="S1362" s="1">
        <v>28261856.690000001</v>
      </c>
      <c r="T1362">
        <v>1</v>
      </c>
      <c r="U1362">
        <v>0</v>
      </c>
      <c r="V1362" s="1">
        <v>181746033.55000001</v>
      </c>
    </row>
    <row r="1363" spans="1:22" x14ac:dyDescent="0.65">
      <c r="A1363">
        <v>0</v>
      </c>
      <c r="B1363">
        <v>0</v>
      </c>
      <c r="C1363">
        <v>83.07</v>
      </c>
      <c r="D1363">
        <v>83.07</v>
      </c>
      <c r="E1363">
        <v>1553755.34</v>
      </c>
      <c r="F1363">
        <v>83.07</v>
      </c>
      <c r="G1363">
        <v>7.56</v>
      </c>
      <c r="H1363">
        <v>1554554.5</v>
      </c>
      <c r="I1363">
        <v>29519.72</v>
      </c>
      <c r="J1363">
        <v>2905.99</v>
      </c>
      <c r="K1363">
        <v>161893.60999999999</v>
      </c>
      <c r="L1363">
        <v>323.43</v>
      </c>
      <c r="M1363">
        <v>0</v>
      </c>
      <c r="N1363">
        <v>13990.99</v>
      </c>
      <c r="O1363">
        <v>13990.99</v>
      </c>
      <c r="P1363">
        <v>0.18</v>
      </c>
      <c r="Q1363">
        <v>0</v>
      </c>
      <c r="R1363">
        <v>0</v>
      </c>
      <c r="S1363" s="1">
        <v>28247738.379999999</v>
      </c>
      <c r="T1363">
        <v>1</v>
      </c>
      <c r="U1363">
        <v>0</v>
      </c>
      <c r="V1363" s="1">
        <v>181746033.55000001</v>
      </c>
    </row>
    <row r="1364" spans="1:22" x14ac:dyDescent="0.65">
      <c r="A1364">
        <v>0</v>
      </c>
      <c r="B1364">
        <v>0</v>
      </c>
      <c r="C1364">
        <v>83.07</v>
      </c>
      <c r="D1364">
        <v>83.07</v>
      </c>
      <c r="E1364">
        <v>1553755.34</v>
      </c>
      <c r="F1364">
        <v>83.07</v>
      </c>
      <c r="G1364">
        <v>7.55</v>
      </c>
      <c r="H1364">
        <v>1554554.5</v>
      </c>
      <c r="I1364">
        <v>29200.7</v>
      </c>
      <c r="J1364">
        <v>2906.98</v>
      </c>
      <c r="K1364">
        <v>162211.63</v>
      </c>
      <c r="L1364">
        <v>322.43</v>
      </c>
      <c r="M1364">
        <v>0</v>
      </c>
      <c r="N1364">
        <v>13990.99</v>
      </c>
      <c r="O1364">
        <v>13990.99</v>
      </c>
      <c r="P1364">
        <v>0.18</v>
      </c>
      <c r="Q1364">
        <v>0</v>
      </c>
      <c r="R1364">
        <v>0</v>
      </c>
      <c r="S1364" s="1">
        <v>28200600.559999999</v>
      </c>
      <c r="T1364">
        <v>1</v>
      </c>
      <c r="U1364">
        <v>0</v>
      </c>
      <c r="V1364" s="1">
        <v>181515293.56999999</v>
      </c>
    </row>
    <row r="1365" spans="1:22" x14ac:dyDescent="0.65">
      <c r="A1365">
        <v>0</v>
      </c>
      <c r="B1365">
        <v>0</v>
      </c>
      <c r="C1365">
        <v>83.07</v>
      </c>
      <c r="D1365">
        <v>83.07</v>
      </c>
      <c r="E1365">
        <v>1553755.34</v>
      </c>
      <c r="F1365">
        <v>83.07</v>
      </c>
      <c r="G1365">
        <v>7.55</v>
      </c>
      <c r="H1365">
        <v>1554554.5</v>
      </c>
      <c r="I1365">
        <v>28806.89</v>
      </c>
      <c r="J1365">
        <v>2908.32</v>
      </c>
      <c r="K1365">
        <v>162604.10999999999</v>
      </c>
      <c r="L1365">
        <v>322.43</v>
      </c>
      <c r="M1365">
        <v>0</v>
      </c>
      <c r="N1365">
        <v>13990.99</v>
      </c>
      <c r="O1365">
        <v>13990.99</v>
      </c>
      <c r="P1365">
        <v>0.18</v>
      </c>
      <c r="Q1365">
        <v>0</v>
      </c>
      <c r="R1365">
        <v>0</v>
      </c>
      <c r="S1365" s="1">
        <v>28186512.859999999</v>
      </c>
      <c r="T1365">
        <v>1</v>
      </c>
      <c r="U1365">
        <v>0</v>
      </c>
      <c r="V1365" s="1">
        <v>181515293.56999999</v>
      </c>
    </row>
    <row r="1366" spans="1:22" x14ac:dyDescent="0.65">
      <c r="A1366">
        <v>0</v>
      </c>
      <c r="B1366">
        <v>0</v>
      </c>
      <c r="C1366">
        <v>83.07</v>
      </c>
      <c r="D1366">
        <v>83.07</v>
      </c>
      <c r="E1366">
        <v>1553755.34</v>
      </c>
      <c r="F1366">
        <v>83.07</v>
      </c>
      <c r="G1366">
        <v>7.55</v>
      </c>
      <c r="H1366">
        <v>1554554.5</v>
      </c>
      <c r="I1366">
        <v>28495.77</v>
      </c>
      <c r="J1366">
        <v>2909.42</v>
      </c>
      <c r="K1366">
        <v>162914.13</v>
      </c>
      <c r="L1366">
        <v>322.43</v>
      </c>
      <c r="M1366">
        <v>0</v>
      </c>
      <c r="N1366">
        <v>13990.99</v>
      </c>
      <c r="O1366">
        <v>13990.99</v>
      </c>
      <c r="P1366">
        <v>0.18</v>
      </c>
      <c r="Q1366">
        <v>0</v>
      </c>
      <c r="R1366">
        <v>0</v>
      </c>
      <c r="S1366" s="1">
        <v>28175247.760000002</v>
      </c>
      <c r="T1366">
        <v>1</v>
      </c>
      <c r="U1366">
        <v>0</v>
      </c>
      <c r="V1366" s="1">
        <v>181515293.56999999</v>
      </c>
    </row>
    <row r="1367" spans="1:22" x14ac:dyDescent="0.65">
      <c r="A1367">
        <v>0</v>
      </c>
      <c r="B1367">
        <v>0</v>
      </c>
      <c r="C1367">
        <v>83.39</v>
      </c>
      <c r="D1367">
        <v>83.39</v>
      </c>
      <c r="E1367">
        <v>1553216.31</v>
      </c>
      <c r="F1367">
        <v>83.39</v>
      </c>
      <c r="G1367">
        <v>7.55</v>
      </c>
      <c r="H1367">
        <v>1554554.5</v>
      </c>
      <c r="I1367">
        <v>27605.22</v>
      </c>
      <c r="J1367">
        <v>2974.79</v>
      </c>
      <c r="K1367">
        <v>163739.29999999999</v>
      </c>
      <c r="L1367">
        <v>322.43</v>
      </c>
      <c r="M1367">
        <v>0</v>
      </c>
      <c r="N1367">
        <v>13990.99</v>
      </c>
      <c r="O1367">
        <v>13990.99</v>
      </c>
      <c r="P1367">
        <v>0.18</v>
      </c>
      <c r="Q1367">
        <v>0</v>
      </c>
      <c r="R1367">
        <v>0</v>
      </c>
      <c r="S1367" s="1">
        <v>28120815.66</v>
      </c>
      <c r="T1367">
        <v>1</v>
      </c>
      <c r="U1367">
        <v>0</v>
      </c>
      <c r="V1367" s="1">
        <v>181515293.56999999</v>
      </c>
    </row>
    <row r="1368" spans="1:22" x14ac:dyDescent="0.65">
      <c r="A1368">
        <v>0</v>
      </c>
      <c r="B1368">
        <v>0</v>
      </c>
      <c r="C1368">
        <v>83.44</v>
      </c>
      <c r="D1368">
        <v>83.44</v>
      </c>
      <c r="E1368">
        <v>1553216.14</v>
      </c>
      <c r="F1368">
        <v>83.44</v>
      </c>
      <c r="G1368">
        <v>7.55</v>
      </c>
      <c r="H1368">
        <v>1554554.5</v>
      </c>
      <c r="I1368">
        <v>27233.66</v>
      </c>
      <c r="J1368">
        <v>2921.8</v>
      </c>
      <c r="K1368">
        <v>164163.85</v>
      </c>
      <c r="L1368">
        <v>322.43</v>
      </c>
      <c r="M1368">
        <v>0</v>
      </c>
      <c r="N1368">
        <v>13990.99</v>
      </c>
      <c r="O1368">
        <v>13990.99</v>
      </c>
      <c r="P1368">
        <v>0.18</v>
      </c>
      <c r="Q1368">
        <v>0</v>
      </c>
      <c r="R1368">
        <v>0</v>
      </c>
      <c r="S1368" s="1">
        <v>28106767.84</v>
      </c>
      <c r="T1368">
        <v>1</v>
      </c>
      <c r="U1368">
        <v>0</v>
      </c>
      <c r="V1368" s="1">
        <v>181515293.56999999</v>
      </c>
    </row>
    <row r="1369" spans="1:22" x14ac:dyDescent="0.65">
      <c r="A1369">
        <v>0</v>
      </c>
      <c r="B1369">
        <v>0</v>
      </c>
      <c r="C1369">
        <v>83.44</v>
      </c>
      <c r="D1369">
        <v>83.44</v>
      </c>
      <c r="E1369">
        <v>1553216.13</v>
      </c>
      <c r="F1369">
        <v>83.44</v>
      </c>
      <c r="G1369">
        <v>7.55</v>
      </c>
      <c r="H1369">
        <v>1554554.5</v>
      </c>
      <c r="I1369">
        <v>26940.11</v>
      </c>
      <c r="J1369">
        <v>2904.03</v>
      </c>
      <c r="K1369">
        <v>164475.17000000001</v>
      </c>
      <c r="L1369">
        <v>322.43</v>
      </c>
      <c r="M1369">
        <v>0</v>
      </c>
      <c r="N1369">
        <v>13990.99</v>
      </c>
      <c r="O1369">
        <v>13990.99</v>
      </c>
      <c r="P1369">
        <v>0.18</v>
      </c>
      <c r="Q1369">
        <v>0</v>
      </c>
      <c r="R1369">
        <v>0</v>
      </c>
      <c r="S1369" s="1">
        <v>28095534.640000001</v>
      </c>
      <c r="T1369">
        <v>1</v>
      </c>
      <c r="U1369">
        <v>0</v>
      </c>
      <c r="V1369" s="1">
        <v>181515293.56999999</v>
      </c>
    </row>
    <row r="1370" spans="1:22" x14ac:dyDescent="0.65">
      <c r="A1370">
        <v>0</v>
      </c>
      <c r="B1370">
        <v>0</v>
      </c>
      <c r="C1370">
        <v>83.44</v>
      </c>
      <c r="D1370">
        <v>83.44</v>
      </c>
      <c r="E1370">
        <v>1553216.14</v>
      </c>
      <c r="F1370">
        <v>83.44</v>
      </c>
      <c r="G1370">
        <v>7.55</v>
      </c>
      <c r="H1370">
        <v>1554554.5</v>
      </c>
      <c r="I1370">
        <v>26577.73</v>
      </c>
      <c r="J1370">
        <v>2894.9</v>
      </c>
      <c r="K1370">
        <v>164846.68</v>
      </c>
      <c r="L1370">
        <v>322.43</v>
      </c>
      <c r="M1370">
        <v>0</v>
      </c>
      <c r="N1370">
        <v>13990.99</v>
      </c>
      <c r="O1370">
        <v>13990.99</v>
      </c>
      <c r="P1370">
        <v>0.18</v>
      </c>
      <c r="Q1370">
        <v>0</v>
      </c>
      <c r="R1370">
        <v>0</v>
      </c>
      <c r="S1370" s="1">
        <v>28081499.460000001</v>
      </c>
      <c r="T1370">
        <v>1</v>
      </c>
      <c r="U1370">
        <v>0</v>
      </c>
      <c r="V1370" s="1">
        <v>181515293.56999999</v>
      </c>
    </row>
    <row r="1371" spans="1:22" x14ac:dyDescent="0.65">
      <c r="A1371">
        <v>0</v>
      </c>
      <c r="B1371">
        <v>0</v>
      </c>
      <c r="C1371">
        <v>83.44</v>
      </c>
      <c r="D1371">
        <v>83.44</v>
      </c>
      <c r="E1371">
        <v>1553216.14</v>
      </c>
      <c r="F1371">
        <v>83.44</v>
      </c>
      <c r="G1371">
        <v>7.55</v>
      </c>
      <c r="H1371">
        <v>1554554.5</v>
      </c>
      <c r="I1371">
        <v>26291.43</v>
      </c>
      <c r="J1371">
        <v>2892.35</v>
      </c>
      <c r="K1371">
        <v>165135.51999999999</v>
      </c>
      <c r="L1371">
        <v>322.43</v>
      </c>
      <c r="M1371">
        <v>0</v>
      </c>
      <c r="N1371">
        <v>13990.99</v>
      </c>
      <c r="O1371">
        <v>13990.99</v>
      </c>
      <c r="P1371">
        <v>0.18</v>
      </c>
      <c r="Q1371">
        <v>0</v>
      </c>
      <c r="R1371">
        <v>0</v>
      </c>
      <c r="S1371" s="1">
        <v>28070276.359999999</v>
      </c>
      <c r="T1371">
        <v>1</v>
      </c>
      <c r="U1371">
        <v>0</v>
      </c>
      <c r="V1371" s="1">
        <v>181515293.56999999</v>
      </c>
    </row>
    <row r="1372" spans="1:22" x14ac:dyDescent="0.65">
      <c r="A1372">
        <v>0</v>
      </c>
      <c r="B1372">
        <v>0</v>
      </c>
      <c r="C1372">
        <v>83.44</v>
      </c>
      <c r="D1372">
        <v>83.44</v>
      </c>
      <c r="E1372">
        <v>1553216.14</v>
      </c>
      <c r="F1372">
        <v>83.44</v>
      </c>
      <c r="G1372">
        <v>7.55</v>
      </c>
      <c r="H1372">
        <v>1554554.5</v>
      </c>
      <c r="I1372">
        <v>25938</v>
      </c>
      <c r="J1372">
        <v>2891.7</v>
      </c>
      <c r="K1372">
        <v>165489.60999999999</v>
      </c>
      <c r="L1372">
        <v>322.43</v>
      </c>
      <c r="M1372">
        <v>0</v>
      </c>
      <c r="N1372">
        <v>13990.99</v>
      </c>
      <c r="O1372">
        <v>13990.99</v>
      </c>
      <c r="P1372">
        <v>0.18</v>
      </c>
      <c r="Q1372">
        <v>0</v>
      </c>
      <c r="R1372">
        <v>0</v>
      </c>
      <c r="S1372" s="1">
        <v>28056253.800000001</v>
      </c>
      <c r="T1372">
        <v>1</v>
      </c>
      <c r="U1372">
        <v>0</v>
      </c>
      <c r="V1372" s="1">
        <v>181515293.56999999</v>
      </c>
    </row>
    <row r="1373" spans="1:22" x14ac:dyDescent="0.65">
      <c r="A1373">
        <v>0</v>
      </c>
      <c r="B1373">
        <v>0.02</v>
      </c>
      <c r="C1373">
        <v>165.32</v>
      </c>
      <c r="D1373">
        <v>165.32</v>
      </c>
      <c r="E1373">
        <v>1600270.2</v>
      </c>
      <c r="F1373">
        <v>165.32</v>
      </c>
      <c r="G1373">
        <v>11.8</v>
      </c>
      <c r="H1373">
        <v>1600891.9</v>
      </c>
      <c r="I1373">
        <v>60516.84</v>
      </c>
      <c r="J1373">
        <v>971.21</v>
      </c>
      <c r="K1373">
        <v>156233.25</v>
      </c>
      <c r="L1373">
        <v>331.34</v>
      </c>
      <c r="M1373">
        <v>161772.12</v>
      </c>
      <c r="N1373">
        <v>12807.14</v>
      </c>
      <c r="O1373">
        <v>12807.14</v>
      </c>
      <c r="P1373">
        <v>0</v>
      </c>
      <c r="Q1373">
        <v>0</v>
      </c>
      <c r="R1373">
        <v>0</v>
      </c>
      <c r="S1373" s="1">
        <v>27901100.300000001</v>
      </c>
      <c r="T1373">
        <v>1</v>
      </c>
      <c r="U1373">
        <v>0</v>
      </c>
      <c r="V1373" s="1">
        <v>189841342.05000001</v>
      </c>
    </row>
    <row r="1374" spans="1:22" x14ac:dyDescent="0.65">
      <c r="A1374">
        <v>0</v>
      </c>
      <c r="B1374">
        <v>0</v>
      </c>
      <c r="C1374">
        <v>86.13</v>
      </c>
      <c r="D1374">
        <v>86.13</v>
      </c>
      <c r="E1374">
        <v>1600547.82</v>
      </c>
      <c r="F1374">
        <v>86.13</v>
      </c>
      <c r="G1374">
        <v>11.8</v>
      </c>
      <c r="H1374">
        <v>1600891.9</v>
      </c>
      <c r="I1374">
        <v>59731.6</v>
      </c>
      <c r="J1374">
        <v>2377.25</v>
      </c>
      <c r="K1374">
        <v>155612.45000000001</v>
      </c>
      <c r="L1374">
        <v>331.34</v>
      </c>
      <c r="M1374">
        <v>108439.1</v>
      </c>
      <c r="N1374">
        <v>12807.14</v>
      </c>
      <c r="O1374">
        <v>12807.14</v>
      </c>
      <c r="P1374">
        <v>0</v>
      </c>
      <c r="Q1374">
        <v>0</v>
      </c>
      <c r="R1374">
        <v>0</v>
      </c>
      <c r="S1374" s="1">
        <v>27887162.73</v>
      </c>
      <c r="T1374">
        <v>1</v>
      </c>
      <c r="U1374">
        <v>0</v>
      </c>
      <c r="V1374" s="1">
        <v>189841342.05000001</v>
      </c>
    </row>
    <row r="1375" spans="1:22" x14ac:dyDescent="0.65">
      <c r="A1375">
        <v>0</v>
      </c>
      <c r="B1375">
        <v>0</v>
      </c>
      <c r="C1375">
        <v>85.25</v>
      </c>
      <c r="D1375">
        <v>85.25</v>
      </c>
      <c r="E1375">
        <v>1600550.9</v>
      </c>
      <c r="F1375">
        <v>85.25</v>
      </c>
      <c r="G1375">
        <v>11.8</v>
      </c>
      <c r="H1375">
        <v>1600891.9</v>
      </c>
      <c r="I1375">
        <v>59110.95</v>
      </c>
      <c r="J1375">
        <v>2913.3</v>
      </c>
      <c r="K1375">
        <v>155697.04</v>
      </c>
      <c r="L1375">
        <v>331.34</v>
      </c>
      <c r="M1375">
        <v>78742.95</v>
      </c>
      <c r="N1375">
        <v>12807.14</v>
      </c>
      <c r="O1375">
        <v>12807.14</v>
      </c>
      <c r="P1375">
        <v>0</v>
      </c>
      <c r="Q1375">
        <v>0</v>
      </c>
      <c r="R1375">
        <v>0</v>
      </c>
      <c r="S1375" s="1">
        <v>27876017.690000001</v>
      </c>
      <c r="T1375">
        <v>1</v>
      </c>
      <c r="U1375">
        <v>0</v>
      </c>
      <c r="V1375" s="1">
        <v>189841342.05000001</v>
      </c>
    </row>
    <row r="1376" spans="1:22" x14ac:dyDescent="0.65">
      <c r="A1376">
        <v>0</v>
      </c>
      <c r="B1376">
        <v>0</v>
      </c>
      <c r="C1376">
        <v>85.22</v>
      </c>
      <c r="D1376">
        <v>85.22</v>
      </c>
      <c r="E1376">
        <v>1600551.01</v>
      </c>
      <c r="F1376">
        <v>85.22</v>
      </c>
      <c r="G1376">
        <v>11.8</v>
      </c>
      <c r="H1376">
        <v>1600891.9</v>
      </c>
      <c r="I1376">
        <v>58344.44</v>
      </c>
      <c r="J1376">
        <v>3239.55</v>
      </c>
      <c r="K1376">
        <v>156137.29999999999</v>
      </c>
      <c r="L1376">
        <v>331.34</v>
      </c>
      <c r="M1376">
        <v>52782.97</v>
      </c>
      <c r="N1376">
        <v>12807.14</v>
      </c>
      <c r="O1376">
        <v>12807.14</v>
      </c>
      <c r="P1376">
        <v>0</v>
      </c>
      <c r="Q1376">
        <v>0</v>
      </c>
      <c r="R1376">
        <v>0</v>
      </c>
      <c r="S1376" s="1">
        <v>27862092.649999999</v>
      </c>
      <c r="T1376">
        <v>1</v>
      </c>
      <c r="U1376">
        <v>0</v>
      </c>
      <c r="V1376" s="1">
        <v>189841342.05000001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05"/>
  <sheetViews>
    <sheetView workbookViewId="0">
      <pane ySplit="1" topLeftCell="A2" activePane="bottomLeft" state="frozen"/>
      <selection pane="bottomLeft" activeCell="N22" sqref="M1:N22"/>
    </sheetView>
  </sheetViews>
  <sheetFormatPr baseColWidth="10" defaultRowHeight="14.25" x14ac:dyDescent="0.65"/>
  <cols>
    <col min="2" max="2" width="8.6796875" customWidth="1"/>
    <col min="3" max="7" width="10.04296875" customWidth="1"/>
    <col min="8" max="9" width="9.7265625" bestFit="1" customWidth="1"/>
    <col min="10" max="10" width="6.7265625" bestFit="1" customWidth="1"/>
    <col min="11" max="11" width="9.1328125" bestFit="1" customWidth="1"/>
    <col min="12" max="12" width="5.7265625" bestFit="1" customWidth="1"/>
    <col min="13" max="13" width="9.7265625" bestFit="1" customWidth="1"/>
    <col min="14" max="14" width="10.7265625" bestFit="1" customWidth="1"/>
    <col min="15" max="15" width="6.7265625" bestFit="1" customWidth="1"/>
    <col min="16" max="16" width="8.7265625" bestFit="1" customWidth="1"/>
    <col min="17" max="17" width="7.7265625" bestFit="1" customWidth="1"/>
    <col min="18" max="18" width="9.7265625" bestFit="1" customWidth="1"/>
    <col min="19" max="19" width="12.04296875" bestFit="1" customWidth="1"/>
    <col min="20" max="20" width="10.7265625" bestFit="1" customWidth="1"/>
  </cols>
  <sheetData>
    <row r="1" spans="1:20" x14ac:dyDescent="0.65">
      <c r="A1">
        <v>1</v>
      </c>
      <c r="B1" t="s">
        <v>0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6</v>
      </c>
      <c r="I1" t="s">
        <v>77</v>
      </c>
      <c r="J1" t="s">
        <v>12</v>
      </c>
      <c r="K1" t="s">
        <v>13</v>
      </c>
      <c r="L1" t="s">
        <v>24</v>
      </c>
      <c r="M1" t="s">
        <v>30</v>
      </c>
      <c r="N1" t="s">
        <v>36</v>
      </c>
      <c r="O1" t="s">
        <v>42</v>
      </c>
      <c r="P1" t="s">
        <v>48</v>
      </c>
      <c r="Q1" t="s">
        <v>54</v>
      </c>
      <c r="R1" t="s">
        <v>60</v>
      </c>
      <c r="S1" t="s">
        <v>66</v>
      </c>
      <c r="T1" t="s">
        <v>78</v>
      </c>
    </row>
    <row r="2" spans="1:20" x14ac:dyDescent="0.65">
      <c r="A2">
        <f>A1+1</f>
        <v>2</v>
      </c>
      <c r="B2">
        <f>IF(ISEVEN($A2),Marker!A2,"")</f>
        <v>0</v>
      </c>
      <c r="C2">
        <f>IF(ISEVEN($A2),Marker!B2,"")</f>
        <v>45238.93</v>
      </c>
      <c r="D2">
        <f>IF(ISEVEN($A2),Marker!C2,"")</f>
        <v>0</v>
      </c>
      <c r="E2">
        <f>IF(ISEVEN($A2),Marker!D2,"")</f>
        <v>0</v>
      </c>
      <c r="F2">
        <f>IF(ISEVEN($A2),Marker!E2,"")</f>
        <v>0</v>
      </c>
      <c r="G2">
        <f>IF(ISEVEN($A2),Marker!F2,"")</f>
        <v>0</v>
      </c>
      <c r="H2">
        <f>IF(ISEVEN($A2),Marker!G2,"")</f>
        <v>45000</v>
      </c>
      <c r="I2">
        <f>IF(ISEVEN($A2),Marker!H2,"")</f>
        <v>45238.93</v>
      </c>
      <c r="J2">
        <f>IF(ISEVEN($A2),Marker!I2,"")</f>
        <v>45238.93</v>
      </c>
      <c r="K2">
        <f>IF(ISEVEN($A2),Marker!J2,"")</f>
        <v>0</v>
      </c>
      <c r="L2">
        <f>IF(ISEVEN($A2),Marker!K2,"")</f>
        <v>0</v>
      </c>
      <c r="M2">
        <f>IF(ISEVEN($A2),Marker!L2,"")</f>
        <v>0</v>
      </c>
      <c r="N2">
        <f>IF(ISEVEN($A2),Marker!M2,"")</f>
        <v>900254.79</v>
      </c>
      <c r="O2">
        <f>IF(ISEVEN($A2),Marker!N2,"")</f>
        <v>0</v>
      </c>
      <c r="P2">
        <f>IF(ISEVEN($A2),Marker!O2,"")</f>
        <v>0</v>
      </c>
      <c r="Q2">
        <f>IF(ISEVEN($A2),Marker!P2,"")</f>
        <v>0</v>
      </c>
      <c r="R2">
        <f>IF(ISEVEN($A2),Marker!Q2,"")</f>
        <v>0</v>
      </c>
      <c r="S2">
        <f>IF(ISEVEN($A2),Marker!R2,"")</f>
        <v>0</v>
      </c>
      <c r="T2">
        <f>IF(ISEVEN($A2),Marker!S2,"")</f>
        <v>90.48</v>
      </c>
    </row>
    <row r="3" spans="1:20" x14ac:dyDescent="0.65">
      <c r="A3">
        <f t="shared" ref="A3:A66" si="0">A2+1</f>
        <v>3</v>
      </c>
      <c r="B3" t="str">
        <f>IF(ISEVEN($A3),Marker!A3,"")</f>
        <v/>
      </c>
      <c r="C3" t="str">
        <f>IF(ISEVEN($A3),Marker!B3,"")</f>
        <v/>
      </c>
      <c r="D3" t="str">
        <f>IF(ISEVEN($A3),Marker!C3,"")</f>
        <v/>
      </c>
      <c r="E3" t="str">
        <f>IF(ISEVEN($A3),Marker!D3,"")</f>
        <v/>
      </c>
      <c r="F3" t="str">
        <f>IF(ISEVEN($A3),Marker!E3,"")</f>
        <v/>
      </c>
      <c r="G3" t="str">
        <f>IF(ISEVEN($A3),Marker!F3,"")</f>
        <v/>
      </c>
      <c r="H3" t="str">
        <f>IF(ISEVEN($A3),Marker!G3,"")</f>
        <v/>
      </c>
      <c r="I3" t="str">
        <f>IF(ISEVEN($A3),Marker!H3,"")</f>
        <v/>
      </c>
      <c r="J3" t="str">
        <f>IF(ISEVEN($A3),Marker!I3,"")</f>
        <v/>
      </c>
      <c r="K3" t="str">
        <f>IF(ISEVEN($A3),Marker!J3,"")</f>
        <v/>
      </c>
      <c r="L3" t="str">
        <f>IF(ISEVEN($A3),Marker!K3,"")</f>
        <v/>
      </c>
      <c r="M3" t="str">
        <f>IF(ISEVEN($A3),Marker!L3,"")</f>
        <v/>
      </c>
      <c r="N3" t="str">
        <f>IF(ISEVEN($A3),Marker!M3,"")</f>
        <v/>
      </c>
      <c r="O3" t="str">
        <f>IF(ISEVEN($A3),Marker!N3,"")</f>
        <v/>
      </c>
      <c r="P3" t="str">
        <f>IF(ISEVEN($A3),Marker!O3,"")</f>
        <v/>
      </c>
      <c r="Q3" t="str">
        <f>IF(ISEVEN($A3),Marker!P3,"")</f>
        <v/>
      </c>
      <c r="R3" t="str">
        <f>IF(ISEVEN($A3),Marker!Q3,"")</f>
        <v/>
      </c>
      <c r="S3" t="str">
        <f>IF(ISEVEN($A3),Marker!R3,"")</f>
        <v/>
      </c>
      <c r="T3" t="str">
        <f>IF(ISEVEN($A3),Marker!S3,"")</f>
        <v/>
      </c>
    </row>
    <row r="4" spans="1:20" x14ac:dyDescent="0.65">
      <c r="A4">
        <f t="shared" si="0"/>
        <v>4</v>
      </c>
      <c r="B4">
        <f>IF(ISEVEN($A4),Marker!A4,"")</f>
        <v>0</v>
      </c>
      <c r="C4">
        <f>IF(ISEVEN($A4),Marker!B4,"")</f>
        <v>45206.12</v>
      </c>
      <c r="D4">
        <f>IF(ISEVEN($A4),Marker!C4,"")</f>
        <v>1.2</v>
      </c>
      <c r="E4">
        <f>IF(ISEVEN($A4),Marker!D4,"")</f>
        <v>1.2</v>
      </c>
      <c r="F4">
        <f>IF(ISEVEN($A4),Marker!E4,"")</f>
        <v>28.01</v>
      </c>
      <c r="G4">
        <f>IF(ISEVEN($A4),Marker!F4,"")</f>
        <v>1.2</v>
      </c>
      <c r="H4">
        <f>IF(ISEVEN($A4),Marker!G4,"")</f>
        <v>45000</v>
      </c>
      <c r="I4">
        <f>IF(ISEVEN($A4),Marker!H4,"")</f>
        <v>45238.93</v>
      </c>
      <c r="J4">
        <f>IF(ISEVEN($A4),Marker!I4,"")</f>
        <v>45236.07</v>
      </c>
      <c r="K4">
        <f>IF(ISEVEN($A4),Marker!J4,"")</f>
        <v>2.87</v>
      </c>
      <c r="L4">
        <f>IF(ISEVEN($A4),Marker!K4,"")</f>
        <v>0</v>
      </c>
      <c r="M4">
        <f>IF(ISEVEN($A4),Marker!L4,"")</f>
        <v>0</v>
      </c>
      <c r="N4">
        <f>IF(ISEVEN($A4),Marker!M4,"")</f>
        <v>900254.79</v>
      </c>
      <c r="O4">
        <f>IF(ISEVEN($A4),Marker!N4,"")</f>
        <v>0</v>
      </c>
      <c r="P4">
        <f>IF(ISEVEN($A4),Marker!O4,"")</f>
        <v>0</v>
      </c>
      <c r="Q4">
        <f>IF(ISEVEN($A4),Marker!P4,"")</f>
        <v>0</v>
      </c>
      <c r="R4">
        <f>IF(ISEVEN($A4),Marker!Q4,"")</f>
        <v>0</v>
      </c>
      <c r="S4">
        <f>IF(ISEVEN($A4),Marker!R4,"")</f>
        <v>0</v>
      </c>
      <c r="T4">
        <f>IF(ISEVEN($A4),Marker!S4,"")</f>
        <v>90.48</v>
      </c>
    </row>
    <row r="5" spans="1:20" x14ac:dyDescent="0.65">
      <c r="A5">
        <f t="shared" si="0"/>
        <v>5</v>
      </c>
      <c r="B5" t="str">
        <f>IF(ISEVEN($A5),Marker!A5,"")</f>
        <v/>
      </c>
      <c r="C5" t="str">
        <f>IF(ISEVEN($A5),Marker!B5,"")</f>
        <v/>
      </c>
      <c r="D5" t="str">
        <f>IF(ISEVEN($A5),Marker!C5,"")</f>
        <v/>
      </c>
      <c r="E5" t="str">
        <f>IF(ISEVEN($A5),Marker!D5,"")</f>
        <v/>
      </c>
      <c r="F5" t="str">
        <f>IF(ISEVEN($A5),Marker!E5,"")</f>
        <v/>
      </c>
      <c r="G5" t="str">
        <f>IF(ISEVEN($A5),Marker!F5,"")</f>
        <v/>
      </c>
      <c r="H5" t="str">
        <f>IF(ISEVEN($A5),Marker!G5,"")</f>
        <v/>
      </c>
      <c r="I5" t="str">
        <f>IF(ISEVEN($A5),Marker!H5,"")</f>
        <v/>
      </c>
      <c r="J5" t="str">
        <f>IF(ISEVEN($A5),Marker!I5,"")</f>
        <v/>
      </c>
      <c r="K5" t="str">
        <f>IF(ISEVEN($A5),Marker!J5,"")</f>
        <v/>
      </c>
      <c r="L5" t="str">
        <f>IF(ISEVEN($A5),Marker!K5,"")</f>
        <v/>
      </c>
      <c r="M5" t="str">
        <f>IF(ISEVEN($A5),Marker!L5,"")</f>
        <v/>
      </c>
      <c r="N5" t="str">
        <f>IF(ISEVEN($A5),Marker!M5,"")</f>
        <v/>
      </c>
      <c r="O5" t="str">
        <f>IF(ISEVEN($A5),Marker!N5,"")</f>
        <v/>
      </c>
      <c r="P5" t="str">
        <f>IF(ISEVEN($A5),Marker!O5,"")</f>
        <v/>
      </c>
      <c r="Q5" t="str">
        <f>IF(ISEVEN($A5),Marker!P5,"")</f>
        <v/>
      </c>
      <c r="R5" t="str">
        <f>IF(ISEVEN($A5),Marker!Q5,"")</f>
        <v/>
      </c>
      <c r="S5" t="str">
        <f>IF(ISEVEN($A5),Marker!R5,"")</f>
        <v/>
      </c>
      <c r="T5" t="str">
        <f>IF(ISEVEN($A5),Marker!S5,"")</f>
        <v/>
      </c>
    </row>
    <row r="6" spans="1:20" x14ac:dyDescent="0.65">
      <c r="A6">
        <f t="shared" si="0"/>
        <v>6</v>
      </c>
      <c r="B6">
        <f>IF(ISEVEN($A6),Marker!A6,"")</f>
        <v>0</v>
      </c>
      <c r="C6">
        <f>IF(ISEVEN($A6),Marker!B6,"")</f>
        <v>45167.73</v>
      </c>
      <c r="D6">
        <f>IF(ISEVEN($A6),Marker!C6,"")</f>
        <v>1.22</v>
      </c>
      <c r="E6">
        <f>IF(ISEVEN($A6),Marker!D6,"")</f>
        <v>1.22</v>
      </c>
      <c r="F6">
        <f>IF(ISEVEN($A6),Marker!E6,"")</f>
        <v>66.31</v>
      </c>
      <c r="G6">
        <f>IF(ISEVEN($A6),Marker!F6,"")</f>
        <v>1.22</v>
      </c>
      <c r="H6">
        <f>IF(ISEVEN($A6),Marker!G6,"")</f>
        <v>45000</v>
      </c>
      <c r="I6">
        <f>IF(ISEVEN($A6),Marker!H6,"")</f>
        <v>45238.93</v>
      </c>
      <c r="J6">
        <f>IF(ISEVEN($A6),Marker!I6,"")</f>
        <v>45232.480000000003</v>
      </c>
      <c r="K6">
        <f>IF(ISEVEN($A6),Marker!J6,"")</f>
        <v>6.45</v>
      </c>
      <c r="L6">
        <f>IF(ISEVEN($A6),Marker!K6,"")</f>
        <v>0</v>
      </c>
      <c r="M6">
        <f>IF(ISEVEN($A6),Marker!L6,"")</f>
        <v>0</v>
      </c>
      <c r="N6">
        <f>IF(ISEVEN($A6),Marker!M6,"")</f>
        <v>900254.79</v>
      </c>
      <c r="O6">
        <f>IF(ISEVEN($A6),Marker!N6,"")</f>
        <v>0</v>
      </c>
      <c r="P6">
        <f>IF(ISEVEN($A6),Marker!O6,"")</f>
        <v>0</v>
      </c>
      <c r="Q6">
        <f>IF(ISEVEN($A6),Marker!P6,"")</f>
        <v>0</v>
      </c>
      <c r="R6">
        <f>IF(ISEVEN($A6),Marker!Q6,"")</f>
        <v>0</v>
      </c>
      <c r="S6">
        <f>IF(ISEVEN($A6),Marker!R6,"")</f>
        <v>0</v>
      </c>
      <c r="T6">
        <f>IF(ISEVEN($A6),Marker!S6,"")</f>
        <v>90.48</v>
      </c>
    </row>
    <row r="7" spans="1:20" x14ac:dyDescent="0.65">
      <c r="A7">
        <f t="shared" si="0"/>
        <v>7</v>
      </c>
      <c r="B7" t="str">
        <f>IF(ISEVEN($A7),Marker!A7,"")</f>
        <v/>
      </c>
      <c r="C7" t="str">
        <f>IF(ISEVEN($A7),Marker!B7,"")</f>
        <v/>
      </c>
      <c r="D7" t="str">
        <f>IF(ISEVEN($A7),Marker!C7,"")</f>
        <v/>
      </c>
      <c r="E7" t="str">
        <f>IF(ISEVEN($A7),Marker!D7,"")</f>
        <v/>
      </c>
      <c r="F7" t="str">
        <f>IF(ISEVEN($A7),Marker!E7,"")</f>
        <v/>
      </c>
      <c r="G7" t="str">
        <f>IF(ISEVEN($A7),Marker!F7,"")</f>
        <v/>
      </c>
      <c r="H7" t="str">
        <f>IF(ISEVEN($A7),Marker!G7,"")</f>
        <v/>
      </c>
      <c r="I7" t="str">
        <f>IF(ISEVEN($A7),Marker!H7,"")</f>
        <v/>
      </c>
      <c r="J7" t="str">
        <f>IF(ISEVEN($A7),Marker!I7,"")</f>
        <v/>
      </c>
      <c r="K7" t="str">
        <f>IF(ISEVEN($A7),Marker!J7,"")</f>
        <v/>
      </c>
      <c r="L7" t="str">
        <f>IF(ISEVEN($A7),Marker!K7,"")</f>
        <v/>
      </c>
      <c r="M7" t="str">
        <f>IF(ISEVEN($A7),Marker!L7,"")</f>
        <v/>
      </c>
      <c r="N7" t="str">
        <f>IF(ISEVEN($A7),Marker!M7,"")</f>
        <v/>
      </c>
      <c r="O7" t="str">
        <f>IF(ISEVEN($A7),Marker!N7,"")</f>
        <v/>
      </c>
      <c r="P7" t="str">
        <f>IF(ISEVEN($A7),Marker!O7,"")</f>
        <v/>
      </c>
      <c r="Q7" t="str">
        <f>IF(ISEVEN($A7),Marker!P7,"")</f>
        <v/>
      </c>
      <c r="R7" t="str">
        <f>IF(ISEVEN($A7),Marker!Q7,"")</f>
        <v/>
      </c>
      <c r="S7" t="str">
        <f>IF(ISEVEN($A7),Marker!R7,"")</f>
        <v/>
      </c>
      <c r="T7" t="str">
        <f>IF(ISEVEN($A7),Marker!S7,"")</f>
        <v/>
      </c>
    </row>
    <row r="8" spans="1:20" x14ac:dyDescent="0.65">
      <c r="A8">
        <f t="shared" si="0"/>
        <v>8</v>
      </c>
      <c r="B8">
        <f>IF(ISEVEN($A8),Marker!A8,"")</f>
        <v>0</v>
      </c>
      <c r="C8">
        <f>IF(ISEVEN($A8),Marker!B8,"")</f>
        <v>45136.75</v>
      </c>
      <c r="D8">
        <f>IF(ISEVEN($A8),Marker!C8,"")</f>
        <v>1.24</v>
      </c>
      <c r="E8">
        <f>IF(ISEVEN($A8),Marker!D8,"")</f>
        <v>1.24</v>
      </c>
      <c r="F8">
        <f>IF(ISEVEN($A8),Marker!E8,"")</f>
        <v>97.24</v>
      </c>
      <c r="G8">
        <f>IF(ISEVEN($A8),Marker!F8,"")</f>
        <v>1.24</v>
      </c>
      <c r="H8">
        <f>IF(ISEVEN($A8),Marker!G8,"")</f>
        <v>45000</v>
      </c>
      <c r="I8">
        <f>IF(ISEVEN($A8),Marker!H8,"")</f>
        <v>45238.93</v>
      </c>
      <c r="J8">
        <f>IF(ISEVEN($A8),Marker!I8,"")</f>
        <v>45229.61</v>
      </c>
      <c r="K8">
        <f>IF(ISEVEN($A8),Marker!J8,"")</f>
        <v>9.32</v>
      </c>
      <c r="L8">
        <f>IF(ISEVEN($A8),Marker!K8,"")</f>
        <v>0</v>
      </c>
      <c r="M8">
        <f>IF(ISEVEN($A8),Marker!L8,"")</f>
        <v>0</v>
      </c>
      <c r="N8">
        <f>IF(ISEVEN($A8),Marker!M8,"")</f>
        <v>900254.79</v>
      </c>
      <c r="O8">
        <f>IF(ISEVEN($A8),Marker!N8,"")</f>
        <v>0</v>
      </c>
      <c r="P8">
        <f>IF(ISEVEN($A8),Marker!O8,"")</f>
        <v>0</v>
      </c>
      <c r="Q8">
        <f>IF(ISEVEN($A8),Marker!P8,"")</f>
        <v>0</v>
      </c>
      <c r="R8">
        <f>IF(ISEVEN($A8),Marker!Q8,"")</f>
        <v>0</v>
      </c>
      <c r="S8">
        <f>IF(ISEVEN($A8),Marker!R8,"")</f>
        <v>0</v>
      </c>
      <c r="T8">
        <f>IF(ISEVEN($A8),Marker!S8,"")</f>
        <v>90.48</v>
      </c>
    </row>
    <row r="9" spans="1:20" x14ac:dyDescent="0.65">
      <c r="A9">
        <f t="shared" si="0"/>
        <v>9</v>
      </c>
      <c r="B9" t="str">
        <f>IF(ISEVEN($A9),Marker!A9,"")</f>
        <v/>
      </c>
      <c r="C9" t="str">
        <f>IF(ISEVEN($A9),Marker!B9,"")</f>
        <v/>
      </c>
      <c r="D9" t="str">
        <f>IF(ISEVEN($A9),Marker!C9,"")</f>
        <v/>
      </c>
      <c r="E9" t="str">
        <f>IF(ISEVEN($A9),Marker!D9,"")</f>
        <v/>
      </c>
      <c r="F9" t="str">
        <f>IF(ISEVEN($A9),Marker!E9,"")</f>
        <v/>
      </c>
      <c r="G9" t="str">
        <f>IF(ISEVEN($A9),Marker!F9,"")</f>
        <v/>
      </c>
      <c r="H9" t="str">
        <f>IF(ISEVEN($A9),Marker!G9,"")</f>
        <v/>
      </c>
      <c r="I9" t="str">
        <f>IF(ISEVEN($A9),Marker!H9,"")</f>
        <v/>
      </c>
      <c r="J9" t="str">
        <f>IF(ISEVEN($A9),Marker!I9,"")</f>
        <v/>
      </c>
      <c r="K9" t="str">
        <f>IF(ISEVEN($A9),Marker!J9,"")</f>
        <v/>
      </c>
      <c r="L9" t="str">
        <f>IF(ISEVEN($A9),Marker!K9,"")</f>
        <v/>
      </c>
      <c r="M9" t="str">
        <f>IF(ISEVEN($A9),Marker!L9,"")</f>
        <v/>
      </c>
      <c r="N9" t="str">
        <f>IF(ISEVEN($A9),Marker!M9,"")</f>
        <v/>
      </c>
      <c r="O9" t="str">
        <f>IF(ISEVEN($A9),Marker!N9,"")</f>
        <v/>
      </c>
      <c r="P9" t="str">
        <f>IF(ISEVEN($A9),Marker!O9,"")</f>
        <v/>
      </c>
      <c r="Q9" t="str">
        <f>IF(ISEVEN($A9),Marker!P9,"")</f>
        <v/>
      </c>
      <c r="R9" t="str">
        <f>IF(ISEVEN($A9),Marker!Q9,"")</f>
        <v/>
      </c>
      <c r="S9" t="str">
        <f>IF(ISEVEN($A9),Marker!R9,"")</f>
        <v/>
      </c>
      <c r="T9" t="str">
        <f>IF(ISEVEN($A9),Marker!S9,"")</f>
        <v/>
      </c>
    </row>
    <row r="10" spans="1:20" x14ac:dyDescent="0.65">
      <c r="A10">
        <f t="shared" si="0"/>
        <v>10</v>
      </c>
      <c r="B10">
        <f>IF(ISEVEN($A10),Marker!A10,"")</f>
        <v>0</v>
      </c>
      <c r="C10">
        <f>IF(ISEVEN($A10),Marker!B10,"")</f>
        <v>45097.68</v>
      </c>
      <c r="D10">
        <f>IF(ISEVEN($A10),Marker!C10,"")</f>
        <v>1.25</v>
      </c>
      <c r="E10">
        <f>IF(ISEVEN($A10),Marker!D10,"")</f>
        <v>1.25</v>
      </c>
      <c r="F10">
        <f>IF(ISEVEN($A10),Marker!E10,"")</f>
        <v>136.25</v>
      </c>
      <c r="G10">
        <f>IF(ISEVEN($A10),Marker!F10,"")</f>
        <v>1.25</v>
      </c>
      <c r="H10">
        <f>IF(ISEVEN($A10),Marker!G10,"")</f>
        <v>45000</v>
      </c>
      <c r="I10">
        <f>IF(ISEVEN($A10),Marker!H10,"")</f>
        <v>45238.93</v>
      </c>
      <c r="J10">
        <f>IF(ISEVEN($A10),Marker!I10,"")</f>
        <v>45226.03</v>
      </c>
      <c r="K10">
        <f>IF(ISEVEN($A10),Marker!J10,"")</f>
        <v>12.9</v>
      </c>
      <c r="L10">
        <f>IF(ISEVEN($A10),Marker!K10,"")</f>
        <v>0</v>
      </c>
      <c r="M10">
        <f>IF(ISEVEN($A10),Marker!L10,"")</f>
        <v>0</v>
      </c>
      <c r="N10">
        <f>IF(ISEVEN($A10),Marker!M10,"")</f>
        <v>900254.79</v>
      </c>
      <c r="O10">
        <f>IF(ISEVEN($A10),Marker!N10,"")</f>
        <v>0</v>
      </c>
      <c r="P10">
        <f>IF(ISEVEN($A10),Marker!O10,"")</f>
        <v>0</v>
      </c>
      <c r="Q10">
        <f>IF(ISEVEN($A10),Marker!P10,"")</f>
        <v>0</v>
      </c>
      <c r="R10">
        <f>IF(ISEVEN($A10),Marker!Q10,"")</f>
        <v>0</v>
      </c>
      <c r="S10">
        <f>IF(ISEVEN($A10),Marker!R10,"")</f>
        <v>0</v>
      </c>
      <c r="T10">
        <f>IF(ISEVEN($A10),Marker!S10,"")</f>
        <v>90.48</v>
      </c>
    </row>
    <row r="11" spans="1:20" x14ac:dyDescent="0.65">
      <c r="A11">
        <f t="shared" si="0"/>
        <v>11</v>
      </c>
      <c r="B11" t="str">
        <f>IF(ISEVEN($A11),Marker!A11,"")</f>
        <v/>
      </c>
      <c r="C11" t="str">
        <f>IF(ISEVEN($A11),Marker!B11,"")</f>
        <v/>
      </c>
      <c r="D11" t="str">
        <f>IF(ISEVEN($A11),Marker!C11,"")</f>
        <v/>
      </c>
      <c r="E11" t="str">
        <f>IF(ISEVEN($A11),Marker!D11,"")</f>
        <v/>
      </c>
      <c r="F11" t="str">
        <f>IF(ISEVEN($A11),Marker!E11,"")</f>
        <v/>
      </c>
      <c r="G11" t="str">
        <f>IF(ISEVEN($A11),Marker!F11,"")</f>
        <v/>
      </c>
      <c r="H11" t="str">
        <f>IF(ISEVEN($A11),Marker!G11,"")</f>
        <v/>
      </c>
      <c r="I11" t="str">
        <f>IF(ISEVEN($A11),Marker!H11,"")</f>
        <v/>
      </c>
      <c r="J11" t="str">
        <f>IF(ISEVEN($A11),Marker!I11,"")</f>
        <v/>
      </c>
      <c r="K11" t="str">
        <f>IF(ISEVEN($A11),Marker!J11,"")</f>
        <v/>
      </c>
      <c r="L11" t="str">
        <f>IF(ISEVEN($A11),Marker!K11,"")</f>
        <v/>
      </c>
      <c r="M11" t="str">
        <f>IF(ISEVEN($A11),Marker!L11,"")</f>
        <v/>
      </c>
      <c r="N11" t="str">
        <f>IF(ISEVEN($A11),Marker!M11,"")</f>
        <v/>
      </c>
      <c r="O11" t="str">
        <f>IF(ISEVEN($A11),Marker!N11,"")</f>
        <v/>
      </c>
      <c r="P11" t="str">
        <f>IF(ISEVEN($A11),Marker!O11,"")</f>
        <v/>
      </c>
      <c r="Q11" t="str">
        <f>IF(ISEVEN($A11),Marker!P11,"")</f>
        <v/>
      </c>
      <c r="R11" t="str">
        <f>IF(ISEVEN($A11),Marker!Q11,"")</f>
        <v/>
      </c>
      <c r="S11" t="str">
        <f>IF(ISEVEN($A11),Marker!R11,"")</f>
        <v/>
      </c>
      <c r="T11" t="str">
        <f>IF(ISEVEN($A11),Marker!S11,"")</f>
        <v/>
      </c>
    </row>
    <row r="12" spans="1:20" x14ac:dyDescent="0.65">
      <c r="A12">
        <f t="shared" si="0"/>
        <v>12</v>
      </c>
      <c r="B12">
        <f>IF(ISEVEN($A12),Marker!A12,"")</f>
        <v>0</v>
      </c>
      <c r="C12">
        <f>IF(ISEVEN($A12),Marker!B12,"")</f>
        <v>45066.13</v>
      </c>
      <c r="D12">
        <f>IF(ISEVEN($A12),Marker!C12,"")</f>
        <v>1.26</v>
      </c>
      <c r="E12">
        <f>IF(ISEVEN($A12),Marker!D12,"")</f>
        <v>1.26</v>
      </c>
      <c r="F12">
        <f>IF(ISEVEN($A12),Marker!E12,"")</f>
        <v>167.75</v>
      </c>
      <c r="G12">
        <f>IF(ISEVEN($A12),Marker!F12,"")</f>
        <v>1.26</v>
      </c>
      <c r="H12">
        <f>IF(ISEVEN($A12),Marker!G12,"")</f>
        <v>45000</v>
      </c>
      <c r="I12">
        <f>IF(ISEVEN($A12),Marker!H12,"")</f>
        <v>45238.93</v>
      </c>
      <c r="J12">
        <f>IF(ISEVEN($A12),Marker!I12,"")</f>
        <v>45223.16</v>
      </c>
      <c r="K12">
        <f>IF(ISEVEN($A12),Marker!J12,"")</f>
        <v>15.77</v>
      </c>
      <c r="L12">
        <f>IF(ISEVEN($A12),Marker!K12,"")</f>
        <v>0</v>
      </c>
      <c r="M12">
        <f>IF(ISEVEN($A12),Marker!L12,"")</f>
        <v>0</v>
      </c>
      <c r="N12">
        <f>IF(ISEVEN($A12),Marker!M12,"")</f>
        <v>900254.79</v>
      </c>
      <c r="O12">
        <f>IF(ISEVEN($A12),Marker!N12,"")</f>
        <v>0</v>
      </c>
      <c r="P12">
        <f>IF(ISEVEN($A12),Marker!O12,"")</f>
        <v>0</v>
      </c>
      <c r="Q12">
        <f>IF(ISEVEN($A12),Marker!P12,"")</f>
        <v>0</v>
      </c>
      <c r="R12">
        <f>IF(ISEVEN($A12),Marker!Q12,"")</f>
        <v>0</v>
      </c>
      <c r="S12">
        <f>IF(ISEVEN($A12),Marker!R12,"")</f>
        <v>0</v>
      </c>
      <c r="T12">
        <f>IF(ISEVEN($A12),Marker!S12,"")</f>
        <v>90.48</v>
      </c>
    </row>
    <row r="13" spans="1:20" x14ac:dyDescent="0.65">
      <c r="A13">
        <f t="shared" si="0"/>
        <v>13</v>
      </c>
      <c r="B13" t="str">
        <f>IF(ISEVEN($A13),Marker!A13,"")</f>
        <v/>
      </c>
      <c r="C13" t="str">
        <f>IF(ISEVEN($A13),Marker!B13,"")</f>
        <v/>
      </c>
      <c r="D13" t="str">
        <f>IF(ISEVEN($A13),Marker!C13,"")</f>
        <v/>
      </c>
      <c r="E13" t="str">
        <f>IF(ISEVEN($A13),Marker!D13,"")</f>
        <v/>
      </c>
      <c r="F13" t="str">
        <f>IF(ISEVEN($A13),Marker!E13,"")</f>
        <v/>
      </c>
      <c r="G13" t="str">
        <f>IF(ISEVEN($A13),Marker!F13,"")</f>
        <v/>
      </c>
      <c r="H13" t="str">
        <f>IF(ISEVEN($A13),Marker!G13,"")</f>
        <v/>
      </c>
      <c r="I13" t="str">
        <f>IF(ISEVEN($A13),Marker!H13,"")</f>
        <v/>
      </c>
      <c r="J13" t="str">
        <f>IF(ISEVEN($A13),Marker!I13,"")</f>
        <v/>
      </c>
      <c r="K13" t="str">
        <f>IF(ISEVEN($A13),Marker!J13,"")</f>
        <v/>
      </c>
      <c r="L13" t="str">
        <f>IF(ISEVEN($A13),Marker!K13,"")</f>
        <v/>
      </c>
      <c r="M13" t="str">
        <f>IF(ISEVEN($A13),Marker!L13,"")</f>
        <v/>
      </c>
      <c r="N13" t="str">
        <f>IF(ISEVEN($A13),Marker!M13,"")</f>
        <v/>
      </c>
      <c r="O13" t="str">
        <f>IF(ISEVEN($A13),Marker!N13,"")</f>
        <v/>
      </c>
      <c r="P13" t="str">
        <f>IF(ISEVEN($A13),Marker!O13,"")</f>
        <v/>
      </c>
      <c r="Q13" t="str">
        <f>IF(ISEVEN($A13),Marker!P13,"")</f>
        <v/>
      </c>
      <c r="R13" t="str">
        <f>IF(ISEVEN($A13),Marker!Q13,"")</f>
        <v/>
      </c>
      <c r="S13" t="str">
        <f>IF(ISEVEN($A13),Marker!R13,"")</f>
        <v/>
      </c>
      <c r="T13" t="str">
        <f>IF(ISEVEN($A13),Marker!S13,"")</f>
        <v/>
      </c>
    </row>
    <row r="14" spans="1:20" x14ac:dyDescent="0.65">
      <c r="A14">
        <f t="shared" si="0"/>
        <v>14</v>
      </c>
      <c r="B14">
        <f>IF(ISEVEN($A14),Marker!A14,"")</f>
        <v>0</v>
      </c>
      <c r="C14">
        <f>IF(ISEVEN($A14),Marker!B14,"")</f>
        <v>45026.34</v>
      </c>
      <c r="D14">
        <f>IF(ISEVEN($A14),Marker!C14,"")</f>
        <v>1.28</v>
      </c>
      <c r="E14">
        <f>IF(ISEVEN($A14),Marker!D14,"")</f>
        <v>1.28</v>
      </c>
      <c r="F14">
        <f>IF(ISEVEN($A14),Marker!E14,"")</f>
        <v>207.49</v>
      </c>
      <c r="G14">
        <f>IF(ISEVEN($A14),Marker!F14,"")</f>
        <v>1.28</v>
      </c>
      <c r="H14">
        <f>IF(ISEVEN($A14),Marker!G14,"")</f>
        <v>45000</v>
      </c>
      <c r="I14">
        <f>IF(ISEVEN($A14),Marker!H14,"")</f>
        <v>45238.93</v>
      </c>
      <c r="J14">
        <f>IF(ISEVEN($A14),Marker!I14,"")</f>
        <v>45219.58</v>
      </c>
      <c r="K14">
        <f>IF(ISEVEN($A14),Marker!J14,"")</f>
        <v>19.350000000000001</v>
      </c>
      <c r="L14">
        <f>IF(ISEVEN($A14),Marker!K14,"")</f>
        <v>0</v>
      </c>
      <c r="M14">
        <f>IF(ISEVEN($A14),Marker!L14,"")</f>
        <v>0</v>
      </c>
      <c r="N14">
        <f>IF(ISEVEN($A14),Marker!M14,"")</f>
        <v>900254.79</v>
      </c>
      <c r="O14">
        <f>IF(ISEVEN($A14),Marker!N14,"")</f>
        <v>0</v>
      </c>
      <c r="P14">
        <f>IF(ISEVEN($A14),Marker!O14,"")</f>
        <v>0</v>
      </c>
      <c r="Q14">
        <f>IF(ISEVEN($A14),Marker!P14,"")</f>
        <v>0</v>
      </c>
      <c r="R14">
        <f>IF(ISEVEN($A14),Marker!Q14,"")</f>
        <v>0</v>
      </c>
      <c r="S14">
        <f>IF(ISEVEN($A14),Marker!R14,"")</f>
        <v>0</v>
      </c>
      <c r="T14">
        <f>IF(ISEVEN($A14),Marker!S14,"")</f>
        <v>90.48</v>
      </c>
    </row>
    <row r="15" spans="1:20" x14ac:dyDescent="0.65">
      <c r="A15">
        <f t="shared" si="0"/>
        <v>15</v>
      </c>
      <c r="B15" t="str">
        <f>IF(ISEVEN($A15),Marker!A15,"")</f>
        <v/>
      </c>
      <c r="C15" t="str">
        <f>IF(ISEVEN($A15),Marker!B15,"")</f>
        <v/>
      </c>
      <c r="D15" t="str">
        <f>IF(ISEVEN($A15),Marker!C15,"")</f>
        <v/>
      </c>
      <c r="E15" t="str">
        <f>IF(ISEVEN($A15),Marker!D15,"")</f>
        <v/>
      </c>
      <c r="F15" t="str">
        <f>IF(ISEVEN($A15),Marker!E15,"")</f>
        <v/>
      </c>
      <c r="G15" t="str">
        <f>IF(ISEVEN($A15),Marker!F15,"")</f>
        <v/>
      </c>
      <c r="H15" t="str">
        <f>IF(ISEVEN($A15),Marker!G15,"")</f>
        <v/>
      </c>
      <c r="I15" t="str">
        <f>IF(ISEVEN($A15),Marker!H15,"")</f>
        <v/>
      </c>
      <c r="J15" t="str">
        <f>IF(ISEVEN($A15),Marker!I15,"")</f>
        <v/>
      </c>
      <c r="K15" t="str">
        <f>IF(ISEVEN($A15),Marker!J15,"")</f>
        <v/>
      </c>
      <c r="L15" t="str">
        <f>IF(ISEVEN($A15),Marker!K15,"")</f>
        <v/>
      </c>
      <c r="M15" t="str">
        <f>IF(ISEVEN($A15),Marker!L15,"")</f>
        <v/>
      </c>
      <c r="N15" t="str">
        <f>IF(ISEVEN($A15),Marker!M15,"")</f>
        <v/>
      </c>
      <c r="O15" t="str">
        <f>IF(ISEVEN($A15),Marker!N15,"")</f>
        <v/>
      </c>
      <c r="P15" t="str">
        <f>IF(ISEVEN($A15),Marker!O15,"")</f>
        <v/>
      </c>
      <c r="Q15" t="str">
        <f>IF(ISEVEN($A15),Marker!P15,"")</f>
        <v/>
      </c>
      <c r="R15" t="str">
        <f>IF(ISEVEN($A15),Marker!Q15,"")</f>
        <v/>
      </c>
      <c r="S15" t="str">
        <f>IF(ISEVEN($A15),Marker!R15,"")</f>
        <v/>
      </c>
      <c r="T15" t="str">
        <f>IF(ISEVEN($A15),Marker!S15,"")</f>
        <v/>
      </c>
    </row>
    <row r="16" spans="1:20" x14ac:dyDescent="0.65">
      <c r="A16">
        <f t="shared" si="0"/>
        <v>16</v>
      </c>
      <c r="B16">
        <f>IF(ISEVEN($A16),Marker!A16,"")</f>
        <v>0</v>
      </c>
      <c r="C16">
        <f>IF(ISEVEN($A16),Marker!B16,"")</f>
        <v>44994.2</v>
      </c>
      <c r="D16">
        <f>IF(ISEVEN($A16),Marker!C16,"")</f>
        <v>1.29</v>
      </c>
      <c r="E16">
        <f>IF(ISEVEN($A16),Marker!D16,"")</f>
        <v>1.29</v>
      </c>
      <c r="F16">
        <f>IF(ISEVEN($A16),Marker!E16,"")</f>
        <v>239.58</v>
      </c>
      <c r="G16">
        <f>IF(ISEVEN($A16),Marker!F16,"")</f>
        <v>1.29</v>
      </c>
      <c r="H16">
        <f>IF(ISEVEN($A16),Marker!G16,"")</f>
        <v>45000</v>
      </c>
      <c r="I16">
        <f>IF(ISEVEN($A16),Marker!H16,"")</f>
        <v>45238.93</v>
      </c>
      <c r="J16">
        <f>IF(ISEVEN($A16),Marker!I16,"")</f>
        <v>45216.71</v>
      </c>
      <c r="K16">
        <f>IF(ISEVEN($A16),Marker!J16,"")</f>
        <v>22.22</v>
      </c>
      <c r="L16">
        <f>IF(ISEVEN($A16),Marker!K16,"")</f>
        <v>0</v>
      </c>
      <c r="M16">
        <f>IF(ISEVEN($A16),Marker!L16,"")</f>
        <v>0</v>
      </c>
      <c r="N16">
        <f>IF(ISEVEN($A16),Marker!M16,"")</f>
        <v>900254.79</v>
      </c>
      <c r="O16">
        <f>IF(ISEVEN($A16),Marker!N16,"")</f>
        <v>0</v>
      </c>
      <c r="P16">
        <f>IF(ISEVEN($A16),Marker!O16,"")</f>
        <v>0</v>
      </c>
      <c r="Q16">
        <f>IF(ISEVEN($A16),Marker!P16,"")</f>
        <v>0</v>
      </c>
      <c r="R16">
        <f>IF(ISEVEN($A16),Marker!Q16,"")</f>
        <v>0</v>
      </c>
      <c r="S16">
        <f>IF(ISEVEN($A16),Marker!R16,"")</f>
        <v>0</v>
      </c>
      <c r="T16">
        <f>IF(ISEVEN($A16),Marker!S16,"")</f>
        <v>90.48</v>
      </c>
    </row>
    <row r="17" spans="1:20" x14ac:dyDescent="0.65">
      <c r="A17">
        <f t="shared" si="0"/>
        <v>17</v>
      </c>
      <c r="B17" t="str">
        <f>IF(ISEVEN($A17),Marker!A17,"")</f>
        <v/>
      </c>
      <c r="C17" t="str">
        <f>IF(ISEVEN($A17),Marker!B17,"")</f>
        <v/>
      </c>
      <c r="D17" t="str">
        <f>IF(ISEVEN($A17),Marker!C17,"")</f>
        <v/>
      </c>
      <c r="E17" t="str">
        <f>IF(ISEVEN($A17),Marker!D17,"")</f>
        <v/>
      </c>
      <c r="F17" t="str">
        <f>IF(ISEVEN($A17),Marker!E17,"")</f>
        <v/>
      </c>
      <c r="G17" t="str">
        <f>IF(ISEVEN($A17),Marker!F17,"")</f>
        <v/>
      </c>
      <c r="H17" t="str">
        <f>IF(ISEVEN($A17),Marker!G17,"")</f>
        <v/>
      </c>
      <c r="I17" t="str">
        <f>IF(ISEVEN($A17),Marker!H17,"")</f>
        <v/>
      </c>
      <c r="J17" t="str">
        <f>IF(ISEVEN($A17),Marker!I17,"")</f>
        <v/>
      </c>
      <c r="K17" t="str">
        <f>IF(ISEVEN($A17),Marker!J17,"")</f>
        <v/>
      </c>
      <c r="L17" t="str">
        <f>IF(ISEVEN($A17),Marker!K17,"")</f>
        <v/>
      </c>
      <c r="M17" t="str">
        <f>IF(ISEVEN($A17),Marker!L17,"")</f>
        <v/>
      </c>
      <c r="N17" t="str">
        <f>IF(ISEVEN($A17),Marker!M17,"")</f>
        <v/>
      </c>
      <c r="O17" t="str">
        <f>IF(ISEVEN($A17),Marker!N17,"")</f>
        <v/>
      </c>
      <c r="P17" t="str">
        <f>IF(ISEVEN($A17),Marker!O17,"")</f>
        <v/>
      </c>
      <c r="Q17" t="str">
        <f>IF(ISEVEN($A17),Marker!P17,"")</f>
        <v/>
      </c>
      <c r="R17" t="str">
        <f>IF(ISEVEN($A17),Marker!Q17,"")</f>
        <v/>
      </c>
      <c r="S17" t="str">
        <f>IF(ISEVEN($A17),Marker!R17,"")</f>
        <v/>
      </c>
      <c r="T17" t="str">
        <f>IF(ISEVEN($A17),Marker!S17,"")</f>
        <v/>
      </c>
    </row>
    <row r="18" spans="1:20" x14ac:dyDescent="0.65">
      <c r="A18">
        <f t="shared" si="0"/>
        <v>18</v>
      </c>
      <c r="B18">
        <f>IF(ISEVEN($A18),Marker!A18,"")</f>
        <v>0</v>
      </c>
      <c r="C18">
        <f>IF(ISEVEN($A18),Marker!B18,"")</f>
        <v>44953.64</v>
      </c>
      <c r="D18">
        <f>IF(ISEVEN($A18),Marker!C18,"")</f>
        <v>1.31</v>
      </c>
      <c r="E18">
        <f>IF(ISEVEN($A18),Marker!D18,"")</f>
        <v>1.31</v>
      </c>
      <c r="F18">
        <f>IF(ISEVEN($A18),Marker!E18,"")</f>
        <v>280.07</v>
      </c>
      <c r="G18">
        <f>IF(ISEVEN($A18),Marker!F18,"")</f>
        <v>1.31</v>
      </c>
      <c r="H18">
        <f>IF(ISEVEN($A18),Marker!G18,"")</f>
        <v>45000</v>
      </c>
      <c r="I18">
        <f>IF(ISEVEN($A18),Marker!H18,"")</f>
        <v>45238.93</v>
      </c>
      <c r="J18">
        <f>IF(ISEVEN($A18),Marker!I18,"")</f>
        <v>45213.13</v>
      </c>
      <c r="K18">
        <f>IF(ISEVEN($A18),Marker!J18,"")</f>
        <v>25.8</v>
      </c>
      <c r="L18">
        <f>IF(ISEVEN($A18),Marker!K18,"")</f>
        <v>0</v>
      </c>
      <c r="M18">
        <f>IF(ISEVEN($A18),Marker!L18,"")</f>
        <v>0</v>
      </c>
      <c r="N18">
        <f>IF(ISEVEN($A18),Marker!M18,"")</f>
        <v>900254.79</v>
      </c>
      <c r="O18">
        <f>IF(ISEVEN($A18),Marker!N18,"")</f>
        <v>0</v>
      </c>
      <c r="P18">
        <f>IF(ISEVEN($A18),Marker!O18,"")</f>
        <v>0</v>
      </c>
      <c r="Q18">
        <f>IF(ISEVEN($A18),Marker!P18,"")</f>
        <v>0</v>
      </c>
      <c r="R18">
        <f>IF(ISEVEN($A18),Marker!Q18,"")</f>
        <v>0</v>
      </c>
      <c r="S18">
        <f>IF(ISEVEN($A18),Marker!R18,"")</f>
        <v>0</v>
      </c>
      <c r="T18">
        <f>IF(ISEVEN($A18),Marker!S18,"")</f>
        <v>90.48</v>
      </c>
    </row>
    <row r="19" spans="1:20" x14ac:dyDescent="0.65">
      <c r="A19">
        <f t="shared" si="0"/>
        <v>19</v>
      </c>
      <c r="B19" t="str">
        <f>IF(ISEVEN($A19),Marker!A19,"")</f>
        <v/>
      </c>
      <c r="C19" t="str">
        <f>IF(ISEVEN($A19),Marker!B19,"")</f>
        <v/>
      </c>
      <c r="D19" t="str">
        <f>IF(ISEVEN($A19),Marker!C19,"")</f>
        <v/>
      </c>
      <c r="E19" t="str">
        <f>IF(ISEVEN($A19),Marker!D19,"")</f>
        <v/>
      </c>
      <c r="F19" t="str">
        <f>IF(ISEVEN($A19),Marker!E19,"")</f>
        <v/>
      </c>
      <c r="G19" t="str">
        <f>IF(ISEVEN($A19),Marker!F19,"")</f>
        <v/>
      </c>
      <c r="H19" t="str">
        <f>IF(ISEVEN($A19),Marker!G19,"")</f>
        <v/>
      </c>
      <c r="I19" t="str">
        <f>IF(ISEVEN($A19),Marker!H19,"")</f>
        <v/>
      </c>
      <c r="J19" t="str">
        <f>IF(ISEVEN($A19),Marker!I19,"")</f>
        <v/>
      </c>
      <c r="K19" t="str">
        <f>IF(ISEVEN($A19),Marker!J19,"")</f>
        <v/>
      </c>
      <c r="L19" t="str">
        <f>IF(ISEVEN($A19),Marker!K19,"")</f>
        <v/>
      </c>
      <c r="M19" t="str">
        <f>IF(ISEVEN($A19),Marker!L19,"")</f>
        <v/>
      </c>
      <c r="N19" t="str">
        <f>IF(ISEVEN($A19),Marker!M19,"")</f>
        <v/>
      </c>
      <c r="O19" t="str">
        <f>IF(ISEVEN($A19),Marker!N19,"")</f>
        <v/>
      </c>
      <c r="P19" t="str">
        <f>IF(ISEVEN($A19),Marker!O19,"")</f>
        <v/>
      </c>
      <c r="Q19" t="str">
        <f>IF(ISEVEN($A19),Marker!P19,"")</f>
        <v/>
      </c>
      <c r="R19" t="str">
        <f>IF(ISEVEN($A19),Marker!Q19,"")</f>
        <v/>
      </c>
      <c r="S19" t="str">
        <f>IF(ISEVEN($A19),Marker!R19,"")</f>
        <v/>
      </c>
      <c r="T19" t="str">
        <f>IF(ISEVEN($A19),Marker!S19,"")</f>
        <v/>
      </c>
    </row>
    <row r="20" spans="1:20" x14ac:dyDescent="0.65">
      <c r="A20">
        <f t="shared" si="0"/>
        <v>20</v>
      </c>
      <c r="B20">
        <f>IF(ISEVEN($A20),Marker!A20,"")</f>
        <v>0</v>
      </c>
      <c r="C20">
        <f>IF(ISEVEN($A20),Marker!B20,"")</f>
        <v>44920.89</v>
      </c>
      <c r="D20">
        <f>IF(ISEVEN($A20),Marker!C20,"")</f>
        <v>1.32</v>
      </c>
      <c r="E20">
        <f>IF(ISEVEN($A20),Marker!D20,"")</f>
        <v>1.32</v>
      </c>
      <c r="F20">
        <f>IF(ISEVEN($A20),Marker!E20,"")</f>
        <v>312.77</v>
      </c>
      <c r="G20">
        <f>IF(ISEVEN($A20),Marker!F20,"")</f>
        <v>1.32</v>
      </c>
      <c r="H20">
        <f>IF(ISEVEN($A20),Marker!G20,"")</f>
        <v>45000</v>
      </c>
      <c r="I20">
        <f>IF(ISEVEN($A20),Marker!H20,"")</f>
        <v>45238.93</v>
      </c>
      <c r="J20">
        <f>IF(ISEVEN($A20),Marker!I20,"")</f>
        <v>45210.26</v>
      </c>
      <c r="K20">
        <f>IF(ISEVEN($A20),Marker!J20,"")</f>
        <v>28.67</v>
      </c>
      <c r="L20">
        <f>IF(ISEVEN($A20),Marker!K20,"")</f>
        <v>0</v>
      </c>
      <c r="M20">
        <f>IF(ISEVEN($A20),Marker!L20,"")</f>
        <v>0</v>
      </c>
      <c r="N20">
        <f>IF(ISEVEN($A20),Marker!M20,"")</f>
        <v>900254.79</v>
      </c>
      <c r="O20">
        <f>IF(ISEVEN($A20),Marker!N20,"")</f>
        <v>0</v>
      </c>
      <c r="P20">
        <f>IF(ISEVEN($A20),Marker!O20,"")</f>
        <v>0</v>
      </c>
      <c r="Q20">
        <f>IF(ISEVEN($A20),Marker!P20,"")</f>
        <v>0</v>
      </c>
      <c r="R20">
        <f>IF(ISEVEN($A20),Marker!Q20,"")</f>
        <v>0</v>
      </c>
      <c r="S20">
        <f>IF(ISEVEN($A20),Marker!R20,"")</f>
        <v>0</v>
      </c>
      <c r="T20">
        <f>IF(ISEVEN($A20),Marker!S20,"")</f>
        <v>90.48</v>
      </c>
    </row>
    <row r="21" spans="1:20" x14ac:dyDescent="0.65">
      <c r="A21">
        <f t="shared" si="0"/>
        <v>21</v>
      </c>
      <c r="B21" t="str">
        <f>IF(ISEVEN($A21),Marker!#REF!,"")</f>
        <v/>
      </c>
      <c r="C21" t="str">
        <f>IF(ISEVEN($A21),Marker!#REF!,"")</f>
        <v/>
      </c>
      <c r="D21" t="str">
        <f>IF(ISEVEN($A21),Marker!#REF!,"")</f>
        <v/>
      </c>
      <c r="E21" t="str">
        <f>IF(ISEVEN($A21),Marker!#REF!,"")</f>
        <v/>
      </c>
      <c r="F21" t="str">
        <f>IF(ISEVEN($A21),Marker!#REF!,"")</f>
        <v/>
      </c>
      <c r="G21" t="str">
        <f>IF(ISEVEN($A21),Marker!#REF!,"")</f>
        <v/>
      </c>
      <c r="H21" t="str">
        <f>IF(ISEVEN($A21),Marker!#REF!,"")</f>
        <v/>
      </c>
      <c r="I21" t="str">
        <f>IF(ISEVEN($A21),Marker!#REF!,"")</f>
        <v/>
      </c>
      <c r="J21" t="str">
        <f>IF(ISEVEN($A21),Marker!#REF!,"")</f>
        <v/>
      </c>
      <c r="K21" t="str">
        <f>IF(ISEVEN($A21),Marker!#REF!,"")</f>
        <v/>
      </c>
      <c r="L21" t="str">
        <f>IF(ISEVEN($A21),Marker!#REF!,"")</f>
        <v/>
      </c>
      <c r="M21" t="str">
        <f>IF(ISEVEN($A21),Marker!#REF!,"")</f>
        <v/>
      </c>
      <c r="N21" t="str">
        <f>IF(ISEVEN($A21),Marker!#REF!,"")</f>
        <v/>
      </c>
      <c r="O21" t="str">
        <f>IF(ISEVEN($A21),Marker!#REF!,"")</f>
        <v/>
      </c>
      <c r="P21" t="str">
        <f>IF(ISEVEN($A21),Marker!#REF!,"")</f>
        <v/>
      </c>
      <c r="Q21" t="str">
        <f>IF(ISEVEN($A21),Marker!#REF!,"")</f>
        <v/>
      </c>
      <c r="R21" t="str">
        <f>IF(ISEVEN($A21),Marker!#REF!,"")</f>
        <v/>
      </c>
      <c r="S21" t="str">
        <f>IF(ISEVEN($A21),Marker!#REF!,"")</f>
        <v/>
      </c>
      <c r="T21" t="str">
        <f>IF(ISEVEN($A21),Marker!#REF!,"")</f>
        <v/>
      </c>
    </row>
    <row r="22" spans="1:20" x14ac:dyDescent="0.65">
      <c r="A22">
        <f t="shared" si="0"/>
        <v>22</v>
      </c>
      <c r="B22" t="e">
        <f>IF(ISEVEN($A22),Marker!#REF!,"")</f>
        <v>#REF!</v>
      </c>
      <c r="C22" t="e">
        <f>IF(ISEVEN($A22),Marker!#REF!,"")</f>
        <v>#REF!</v>
      </c>
      <c r="D22" t="e">
        <f>IF(ISEVEN($A22),Marker!#REF!,"")</f>
        <v>#REF!</v>
      </c>
      <c r="E22" t="e">
        <f>IF(ISEVEN($A22),Marker!#REF!,"")</f>
        <v>#REF!</v>
      </c>
      <c r="F22" t="e">
        <f>IF(ISEVEN($A22),Marker!#REF!,"")</f>
        <v>#REF!</v>
      </c>
      <c r="G22" t="e">
        <f>IF(ISEVEN($A22),Marker!#REF!,"")</f>
        <v>#REF!</v>
      </c>
      <c r="H22" t="e">
        <f>IF(ISEVEN($A22),Marker!#REF!,"")</f>
        <v>#REF!</v>
      </c>
      <c r="I22" t="e">
        <f>IF(ISEVEN($A22),Marker!#REF!,"")</f>
        <v>#REF!</v>
      </c>
      <c r="J22" t="e">
        <f>IF(ISEVEN($A22),Marker!#REF!,"")</f>
        <v>#REF!</v>
      </c>
      <c r="K22" t="e">
        <f>IF(ISEVEN($A22),Marker!#REF!,"")</f>
        <v>#REF!</v>
      </c>
      <c r="L22" t="e">
        <f>IF(ISEVEN($A22),Marker!#REF!,"")</f>
        <v>#REF!</v>
      </c>
      <c r="M22" t="e">
        <f>IF(ISEVEN($A22),Marker!#REF!,"")</f>
        <v>#REF!</v>
      </c>
      <c r="N22" t="e">
        <f>IF(ISEVEN($A22),Marker!#REF!,"")</f>
        <v>#REF!</v>
      </c>
      <c r="O22" t="e">
        <f>IF(ISEVEN($A22),Marker!#REF!,"")</f>
        <v>#REF!</v>
      </c>
      <c r="P22" t="e">
        <f>IF(ISEVEN($A22),Marker!#REF!,"")</f>
        <v>#REF!</v>
      </c>
      <c r="Q22" t="e">
        <f>IF(ISEVEN($A22),Marker!#REF!,"")</f>
        <v>#REF!</v>
      </c>
      <c r="R22" t="e">
        <f>IF(ISEVEN($A22),Marker!#REF!,"")</f>
        <v>#REF!</v>
      </c>
      <c r="S22" t="e">
        <f>IF(ISEVEN($A22),Marker!#REF!,"")</f>
        <v>#REF!</v>
      </c>
      <c r="T22" t="e">
        <f>IF(ISEVEN($A22),Marker!#REF!,"")</f>
        <v>#REF!</v>
      </c>
    </row>
    <row r="23" spans="1:20" x14ac:dyDescent="0.65">
      <c r="A23">
        <f t="shared" si="0"/>
        <v>23</v>
      </c>
      <c r="B23" t="str">
        <f>IF(ISEVEN($A23),Marker!#REF!,"")</f>
        <v/>
      </c>
      <c r="C23" t="str">
        <f>IF(ISEVEN($A23),Marker!#REF!,"")</f>
        <v/>
      </c>
      <c r="D23" t="str">
        <f>IF(ISEVEN($A23),Marker!#REF!,"")</f>
        <v/>
      </c>
      <c r="E23" t="str">
        <f>IF(ISEVEN($A23),Marker!#REF!,"")</f>
        <v/>
      </c>
      <c r="F23" t="str">
        <f>IF(ISEVEN($A23),Marker!#REF!,"")</f>
        <v/>
      </c>
      <c r="G23" t="str">
        <f>IF(ISEVEN($A23),Marker!#REF!,"")</f>
        <v/>
      </c>
      <c r="H23" t="str">
        <f>IF(ISEVEN($A23),Marker!#REF!,"")</f>
        <v/>
      </c>
      <c r="I23" t="str">
        <f>IF(ISEVEN($A23),Marker!#REF!,"")</f>
        <v/>
      </c>
      <c r="J23" t="str">
        <f>IF(ISEVEN($A23),Marker!#REF!,"")</f>
        <v/>
      </c>
      <c r="K23" t="str">
        <f>IF(ISEVEN($A23),Marker!#REF!,"")</f>
        <v/>
      </c>
      <c r="L23" t="str">
        <f>IF(ISEVEN($A23),Marker!#REF!,"")</f>
        <v/>
      </c>
      <c r="M23" t="str">
        <f>IF(ISEVEN($A23),Marker!#REF!,"")</f>
        <v/>
      </c>
      <c r="N23" t="str">
        <f>IF(ISEVEN($A23),Marker!#REF!,"")</f>
        <v/>
      </c>
      <c r="O23" t="str">
        <f>IF(ISEVEN($A23),Marker!#REF!,"")</f>
        <v/>
      </c>
      <c r="P23" t="str">
        <f>IF(ISEVEN($A23),Marker!#REF!,"")</f>
        <v/>
      </c>
      <c r="Q23" t="str">
        <f>IF(ISEVEN($A23),Marker!#REF!,"")</f>
        <v/>
      </c>
      <c r="R23" t="str">
        <f>IF(ISEVEN($A23),Marker!#REF!,"")</f>
        <v/>
      </c>
      <c r="S23" t="str">
        <f>IF(ISEVEN($A23),Marker!#REF!,"")</f>
        <v/>
      </c>
      <c r="T23" t="str">
        <f>IF(ISEVEN($A23),Marker!#REF!,"")</f>
        <v/>
      </c>
    </row>
    <row r="24" spans="1:20" x14ac:dyDescent="0.65">
      <c r="A24">
        <f t="shared" si="0"/>
        <v>24</v>
      </c>
      <c r="B24" t="e">
        <f>IF(ISEVEN($A24),Marker!#REF!,"")</f>
        <v>#REF!</v>
      </c>
      <c r="C24" t="e">
        <f>IF(ISEVEN($A24),Marker!#REF!,"")</f>
        <v>#REF!</v>
      </c>
      <c r="D24" t="e">
        <f>IF(ISEVEN($A24),Marker!#REF!,"")</f>
        <v>#REF!</v>
      </c>
      <c r="E24" t="e">
        <f>IF(ISEVEN($A24),Marker!#REF!,"")</f>
        <v>#REF!</v>
      </c>
      <c r="F24" t="e">
        <f>IF(ISEVEN($A24),Marker!#REF!,"")</f>
        <v>#REF!</v>
      </c>
      <c r="G24" t="e">
        <f>IF(ISEVEN($A24),Marker!#REF!,"")</f>
        <v>#REF!</v>
      </c>
      <c r="H24" t="e">
        <f>IF(ISEVEN($A24),Marker!#REF!,"")</f>
        <v>#REF!</v>
      </c>
      <c r="I24" t="e">
        <f>IF(ISEVEN($A24),Marker!#REF!,"")</f>
        <v>#REF!</v>
      </c>
      <c r="J24" t="e">
        <f>IF(ISEVEN($A24),Marker!#REF!,"")</f>
        <v>#REF!</v>
      </c>
      <c r="K24" t="e">
        <f>IF(ISEVEN($A24),Marker!#REF!,"")</f>
        <v>#REF!</v>
      </c>
      <c r="L24" t="e">
        <f>IF(ISEVEN($A24),Marker!#REF!,"")</f>
        <v>#REF!</v>
      </c>
      <c r="M24" t="e">
        <f>IF(ISEVEN($A24),Marker!#REF!,"")</f>
        <v>#REF!</v>
      </c>
      <c r="N24" t="e">
        <f>IF(ISEVEN($A24),Marker!#REF!,"")</f>
        <v>#REF!</v>
      </c>
      <c r="O24" t="e">
        <f>IF(ISEVEN($A24),Marker!#REF!,"")</f>
        <v>#REF!</v>
      </c>
      <c r="P24" t="e">
        <f>IF(ISEVEN($A24),Marker!#REF!,"")</f>
        <v>#REF!</v>
      </c>
      <c r="Q24" t="e">
        <f>IF(ISEVEN($A24),Marker!#REF!,"")</f>
        <v>#REF!</v>
      </c>
      <c r="R24" t="e">
        <f>IF(ISEVEN($A24),Marker!#REF!,"")</f>
        <v>#REF!</v>
      </c>
      <c r="S24" t="e">
        <f>IF(ISEVEN($A24),Marker!#REF!,"")</f>
        <v>#REF!</v>
      </c>
      <c r="T24" t="e">
        <f>IF(ISEVEN($A24),Marker!#REF!,"")</f>
        <v>#REF!</v>
      </c>
    </row>
    <row r="25" spans="1:20" x14ac:dyDescent="0.65">
      <c r="A25">
        <f t="shared" si="0"/>
        <v>25</v>
      </c>
      <c r="B25" t="str">
        <f>IF(ISEVEN($A25),Marker!#REF!,"")</f>
        <v/>
      </c>
      <c r="C25" t="str">
        <f>IF(ISEVEN($A25),Marker!#REF!,"")</f>
        <v/>
      </c>
      <c r="D25" t="str">
        <f>IF(ISEVEN($A25),Marker!#REF!,"")</f>
        <v/>
      </c>
      <c r="E25" t="str">
        <f>IF(ISEVEN($A25),Marker!#REF!,"")</f>
        <v/>
      </c>
      <c r="F25" t="str">
        <f>IF(ISEVEN($A25),Marker!#REF!,"")</f>
        <v/>
      </c>
      <c r="G25" t="str">
        <f>IF(ISEVEN($A25),Marker!#REF!,"")</f>
        <v/>
      </c>
      <c r="H25" t="str">
        <f>IF(ISEVEN($A25),Marker!#REF!,"")</f>
        <v/>
      </c>
      <c r="I25" t="str">
        <f>IF(ISEVEN($A25),Marker!#REF!,"")</f>
        <v/>
      </c>
      <c r="J25" t="str">
        <f>IF(ISEVEN($A25),Marker!#REF!,"")</f>
        <v/>
      </c>
      <c r="K25" t="str">
        <f>IF(ISEVEN($A25),Marker!#REF!,"")</f>
        <v/>
      </c>
      <c r="L25" t="str">
        <f>IF(ISEVEN($A25),Marker!#REF!,"")</f>
        <v/>
      </c>
      <c r="M25" t="str">
        <f>IF(ISEVEN($A25),Marker!#REF!,"")</f>
        <v/>
      </c>
      <c r="N25" t="str">
        <f>IF(ISEVEN($A25),Marker!#REF!,"")</f>
        <v/>
      </c>
      <c r="O25" t="str">
        <f>IF(ISEVEN($A25),Marker!#REF!,"")</f>
        <v/>
      </c>
      <c r="P25" t="str">
        <f>IF(ISEVEN($A25),Marker!#REF!,"")</f>
        <v/>
      </c>
      <c r="Q25" t="str">
        <f>IF(ISEVEN($A25),Marker!#REF!,"")</f>
        <v/>
      </c>
      <c r="R25" t="str">
        <f>IF(ISEVEN($A25),Marker!#REF!,"")</f>
        <v/>
      </c>
      <c r="S25" t="str">
        <f>IF(ISEVEN($A25),Marker!#REF!,"")</f>
        <v/>
      </c>
      <c r="T25" t="str">
        <f>IF(ISEVEN($A25),Marker!#REF!,"")</f>
        <v/>
      </c>
    </row>
    <row r="26" spans="1:20" x14ac:dyDescent="0.65">
      <c r="A26">
        <f t="shared" si="0"/>
        <v>26</v>
      </c>
      <c r="B26" t="e">
        <f>IF(ISEVEN($A26),Marker!#REF!,"")</f>
        <v>#REF!</v>
      </c>
      <c r="C26" t="e">
        <f>IF(ISEVEN($A26),Marker!#REF!,"")</f>
        <v>#REF!</v>
      </c>
      <c r="D26" t="e">
        <f>IF(ISEVEN($A26),Marker!#REF!,"")</f>
        <v>#REF!</v>
      </c>
      <c r="E26" t="e">
        <f>IF(ISEVEN($A26),Marker!#REF!,"")</f>
        <v>#REF!</v>
      </c>
      <c r="F26" t="e">
        <f>IF(ISEVEN($A26),Marker!#REF!,"")</f>
        <v>#REF!</v>
      </c>
      <c r="G26" t="e">
        <f>IF(ISEVEN($A26),Marker!#REF!,"")</f>
        <v>#REF!</v>
      </c>
      <c r="H26" t="e">
        <f>IF(ISEVEN($A26),Marker!#REF!,"")</f>
        <v>#REF!</v>
      </c>
      <c r="I26" t="e">
        <f>IF(ISEVEN($A26),Marker!#REF!,"")</f>
        <v>#REF!</v>
      </c>
      <c r="J26" t="e">
        <f>IF(ISEVEN($A26),Marker!#REF!,"")</f>
        <v>#REF!</v>
      </c>
      <c r="K26" t="e">
        <f>IF(ISEVEN($A26),Marker!#REF!,"")</f>
        <v>#REF!</v>
      </c>
      <c r="L26" t="e">
        <f>IF(ISEVEN($A26),Marker!#REF!,"")</f>
        <v>#REF!</v>
      </c>
      <c r="M26" t="e">
        <f>IF(ISEVEN($A26),Marker!#REF!,"")</f>
        <v>#REF!</v>
      </c>
      <c r="N26" t="e">
        <f>IF(ISEVEN($A26),Marker!#REF!,"")</f>
        <v>#REF!</v>
      </c>
      <c r="O26" t="e">
        <f>IF(ISEVEN($A26),Marker!#REF!,"")</f>
        <v>#REF!</v>
      </c>
      <c r="P26" t="e">
        <f>IF(ISEVEN($A26),Marker!#REF!,"")</f>
        <v>#REF!</v>
      </c>
      <c r="Q26" t="e">
        <f>IF(ISEVEN($A26),Marker!#REF!,"")</f>
        <v>#REF!</v>
      </c>
      <c r="R26" t="e">
        <f>IF(ISEVEN($A26),Marker!#REF!,"")</f>
        <v>#REF!</v>
      </c>
      <c r="S26" t="e">
        <f>IF(ISEVEN($A26),Marker!#REF!,"")</f>
        <v>#REF!</v>
      </c>
      <c r="T26" t="e">
        <f>IF(ISEVEN($A26),Marker!#REF!,"")</f>
        <v>#REF!</v>
      </c>
    </row>
    <row r="27" spans="1:20" x14ac:dyDescent="0.65">
      <c r="A27">
        <f t="shared" si="0"/>
        <v>27</v>
      </c>
      <c r="B27" t="str">
        <f>IF(ISEVEN($A27),Marker!#REF!,"")</f>
        <v/>
      </c>
      <c r="C27" t="str">
        <f>IF(ISEVEN($A27),Marker!#REF!,"")</f>
        <v/>
      </c>
      <c r="D27" t="str">
        <f>IF(ISEVEN($A27),Marker!#REF!,"")</f>
        <v/>
      </c>
      <c r="E27" t="str">
        <f>IF(ISEVEN($A27),Marker!#REF!,"")</f>
        <v/>
      </c>
      <c r="F27" t="str">
        <f>IF(ISEVEN($A27),Marker!#REF!,"")</f>
        <v/>
      </c>
      <c r="G27" t="str">
        <f>IF(ISEVEN($A27),Marker!#REF!,"")</f>
        <v/>
      </c>
      <c r="H27" t="str">
        <f>IF(ISEVEN($A27),Marker!#REF!,"")</f>
        <v/>
      </c>
      <c r="I27" t="str">
        <f>IF(ISEVEN($A27),Marker!#REF!,"")</f>
        <v/>
      </c>
      <c r="J27" t="str">
        <f>IF(ISEVEN($A27),Marker!#REF!,"")</f>
        <v/>
      </c>
      <c r="K27" t="str">
        <f>IF(ISEVEN($A27),Marker!#REF!,"")</f>
        <v/>
      </c>
      <c r="L27" t="str">
        <f>IF(ISEVEN($A27),Marker!#REF!,"")</f>
        <v/>
      </c>
      <c r="M27" t="str">
        <f>IF(ISEVEN($A27),Marker!#REF!,"")</f>
        <v/>
      </c>
      <c r="N27" t="str">
        <f>IF(ISEVEN($A27),Marker!#REF!,"")</f>
        <v/>
      </c>
      <c r="O27" t="str">
        <f>IF(ISEVEN($A27),Marker!#REF!,"")</f>
        <v/>
      </c>
      <c r="P27" t="str">
        <f>IF(ISEVEN($A27),Marker!#REF!,"")</f>
        <v/>
      </c>
      <c r="Q27" t="str">
        <f>IF(ISEVEN($A27),Marker!#REF!,"")</f>
        <v/>
      </c>
      <c r="R27" t="str">
        <f>IF(ISEVEN($A27),Marker!#REF!,"")</f>
        <v/>
      </c>
      <c r="S27" t="str">
        <f>IF(ISEVEN($A27),Marker!#REF!,"")</f>
        <v/>
      </c>
      <c r="T27" t="str">
        <f>IF(ISEVEN($A27),Marker!#REF!,"")</f>
        <v/>
      </c>
    </row>
    <row r="28" spans="1:20" x14ac:dyDescent="0.65">
      <c r="A28">
        <f t="shared" si="0"/>
        <v>28</v>
      </c>
      <c r="B28" t="e">
        <f>IF(ISEVEN($A28),Marker!#REF!,"")</f>
        <v>#REF!</v>
      </c>
      <c r="C28" t="e">
        <f>IF(ISEVEN($A28),Marker!#REF!,"")</f>
        <v>#REF!</v>
      </c>
      <c r="D28" t="e">
        <f>IF(ISEVEN($A28),Marker!#REF!,"")</f>
        <v>#REF!</v>
      </c>
      <c r="E28" t="e">
        <f>IF(ISEVEN($A28),Marker!#REF!,"")</f>
        <v>#REF!</v>
      </c>
      <c r="F28" t="e">
        <f>IF(ISEVEN($A28),Marker!#REF!,"")</f>
        <v>#REF!</v>
      </c>
      <c r="G28" t="e">
        <f>IF(ISEVEN($A28),Marker!#REF!,"")</f>
        <v>#REF!</v>
      </c>
      <c r="H28" t="e">
        <f>IF(ISEVEN($A28),Marker!#REF!,"")</f>
        <v>#REF!</v>
      </c>
      <c r="I28" t="e">
        <f>IF(ISEVEN($A28),Marker!#REF!,"")</f>
        <v>#REF!</v>
      </c>
      <c r="J28" t="e">
        <f>IF(ISEVEN($A28),Marker!#REF!,"")</f>
        <v>#REF!</v>
      </c>
      <c r="K28" t="e">
        <f>IF(ISEVEN($A28),Marker!#REF!,"")</f>
        <v>#REF!</v>
      </c>
      <c r="L28" t="e">
        <f>IF(ISEVEN($A28),Marker!#REF!,"")</f>
        <v>#REF!</v>
      </c>
      <c r="M28" t="e">
        <f>IF(ISEVEN($A28),Marker!#REF!,"")</f>
        <v>#REF!</v>
      </c>
      <c r="N28" t="e">
        <f>IF(ISEVEN($A28),Marker!#REF!,"")</f>
        <v>#REF!</v>
      </c>
      <c r="O28" t="e">
        <f>IF(ISEVEN($A28),Marker!#REF!,"")</f>
        <v>#REF!</v>
      </c>
      <c r="P28" t="e">
        <f>IF(ISEVEN($A28),Marker!#REF!,"")</f>
        <v>#REF!</v>
      </c>
      <c r="Q28" t="e">
        <f>IF(ISEVEN($A28),Marker!#REF!,"")</f>
        <v>#REF!</v>
      </c>
      <c r="R28" t="e">
        <f>IF(ISEVEN($A28),Marker!#REF!,"")</f>
        <v>#REF!</v>
      </c>
      <c r="S28" t="e">
        <f>IF(ISEVEN($A28),Marker!#REF!,"")</f>
        <v>#REF!</v>
      </c>
      <c r="T28" t="e">
        <f>IF(ISEVEN($A28),Marker!#REF!,"")</f>
        <v>#REF!</v>
      </c>
    </row>
    <row r="29" spans="1:20" x14ac:dyDescent="0.65">
      <c r="A29">
        <f t="shared" si="0"/>
        <v>29</v>
      </c>
      <c r="B29" t="str">
        <f>IF(ISEVEN($A29),Marker!#REF!,"")</f>
        <v/>
      </c>
      <c r="C29" t="str">
        <f>IF(ISEVEN($A29),Marker!#REF!,"")</f>
        <v/>
      </c>
      <c r="D29" t="str">
        <f>IF(ISEVEN($A29),Marker!#REF!,"")</f>
        <v/>
      </c>
      <c r="E29" t="str">
        <f>IF(ISEVEN($A29),Marker!#REF!,"")</f>
        <v/>
      </c>
      <c r="F29" t="str">
        <f>IF(ISEVEN($A29),Marker!#REF!,"")</f>
        <v/>
      </c>
      <c r="G29" t="str">
        <f>IF(ISEVEN($A29),Marker!#REF!,"")</f>
        <v/>
      </c>
      <c r="H29" t="str">
        <f>IF(ISEVEN($A29),Marker!#REF!,"")</f>
        <v/>
      </c>
      <c r="I29" t="str">
        <f>IF(ISEVEN($A29),Marker!#REF!,"")</f>
        <v/>
      </c>
      <c r="J29" t="str">
        <f>IF(ISEVEN($A29),Marker!#REF!,"")</f>
        <v/>
      </c>
      <c r="K29" t="str">
        <f>IF(ISEVEN($A29),Marker!#REF!,"")</f>
        <v/>
      </c>
      <c r="L29" t="str">
        <f>IF(ISEVEN($A29),Marker!#REF!,"")</f>
        <v/>
      </c>
      <c r="M29" t="str">
        <f>IF(ISEVEN($A29),Marker!#REF!,"")</f>
        <v/>
      </c>
      <c r="N29" t="str">
        <f>IF(ISEVEN($A29),Marker!#REF!,"")</f>
        <v/>
      </c>
      <c r="O29" t="str">
        <f>IF(ISEVEN($A29),Marker!#REF!,"")</f>
        <v/>
      </c>
      <c r="P29" t="str">
        <f>IF(ISEVEN($A29),Marker!#REF!,"")</f>
        <v/>
      </c>
      <c r="Q29" t="str">
        <f>IF(ISEVEN($A29),Marker!#REF!,"")</f>
        <v/>
      </c>
      <c r="R29" t="str">
        <f>IF(ISEVEN($A29),Marker!#REF!,"")</f>
        <v/>
      </c>
      <c r="S29" t="str">
        <f>IF(ISEVEN($A29),Marker!#REF!,"")</f>
        <v/>
      </c>
      <c r="T29" t="str">
        <f>IF(ISEVEN($A29),Marker!#REF!,"")</f>
        <v/>
      </c>
    </row>
    <row r="30" spans="1:20" x14ac:dyDescent="0.65">
      <c r="A30">
        <f t="shared" si="0"/>
        <v>30</v>
      </c>
      <c r="B30" t="e">
        <f>IF(ISEVEN($A30),Marker!#REF!,"")</f>
        <v>#REF!</v>
      </c>
      <c r="C30" t="e">
        <f>IF(ISEVEN($A30),Marker!#REF!,"")</f>
        <v>#REF!</v>
      </c>
      <c r="D30" t="e">
        <f>IF(ISEVEN($A30),Marker!#REF!,"")</f>
        <v>#REF!</v>
      </c>
      <c r="E30" t="e">
        <f>IF(ISEVEN($A30),Marker!#REF!,"")</f>
        <v>#REF!</v>
      </c>
      <c r="F30" t="e">
        <f>IF(ISEVEN($A30),Marker!#REF!,"")</f>
        <v>#REF!</v>
      </c>
      <c r="G30" t="e">
        <f>IF(ISEVEN($A30),Marker!#REF!,"")</f>
        <v>#REF!</v>
      </c>
      <c r="H30" t="e">
        <f>IF(ISEVEN($A30),Marker!#REF!,"")</f>
        <v>#REF!</v>
      </c>
      <c r="I30" t="e">
        <f>IF(ISEVEN($A30),Marker!#REF!,"")</f>
        <v>#REF!</v>
      </c>
      <c r="J30" t="e">
        <f>IF(ISEVEN($A30),Marker!#REF!,"")</f>
        <v>#REF!</v>
      </c>
      <c r="K30" t="e">
        <f>IF(ISEVEN($A30),Marker!#REF!,"")</f>
        <v>#REF!</v>
      </c>
      <c r="L30" t="e">
        <f>IF(ISEVEN($A30),Marker!#REF!,"")</f>
        <v>#REF!</v>
      </c>
      <c r="M30" t="e">
        <f>IF(ISEVEN($A30),Marker!#REF!,"")</f>
        <v>#REF!</v>
      </c>
      <c r="N30" t="e">
        <f>IF(ISEVEN($A30),Marker!#REF!,"")</f>
        <v>#REF!</v>
      </c>
      <c r="O30" t="e">
        <f>IF(ISEVEN($A30),Marker!#REF!,"")</f>
        <v>#REF!</v>
      </c>
      <c r="P30" t="e">
        <f>IF(ISEVEN($A30),Marker!#REF!,"")</f>
        <v>#REF!</v>
      </c>
      <c r="Q30" t="e">
        <f>IF(ISEVEN($A30),Marker!#REF!,"")</f>
        <v>#REF!</v>
      </c>
      <c r="R30" t="e">
        <f>IF(ISEVEN($A30),Marker!#REF!,"")</f>
        <v>#REF!</v>
      </c>
      <c r="S30" t="e">
        <f>IF(ISEVEN($A30),Marker!#REF!,"")</f>
        <v>#REF!</v>
      </c>
      <c r="T30" t="e">
        <f>IF(ISEVEN($A30),Marker!#REF!,"")</f>
        <v>#REF!</v>
      </c>
    </row>
    <row r="31" spans="1:20" x14ac:dyDescent="0.65">
      <c r="A31">
        <f t="shared" si="0"/>
        <v>31</v>
      </c>
      <c r="B31" t="str">
        <f>IF(ISEVEN($A31),Marker!#REF!,"")</f>
        <v/>
      </c>
      <c r="C31" t="str">
        <f>IF(ISEVEN($A31),Marker!#REF!,"")</f>
        <v/>
      </c>
      <c r="D31" t="str">
        <f>IF(ISEVEN($A31),Marker!#REF!,"")</f>
        <v/>
      </c>
      <c r="E31" t="str">
        <f>IF(ISEVEN($A31),Marker!#REF!,"")</f>
        <v/>
      </c>
      <c r="F31" t="str">
        <f>IF(ISEVEN($A31),Marker!#REF!,"")</f>
        <v/>
      </c>
      <c r="G31" t="str">
        <f>IF(ISEVEN($A31),Marker!#REF!,"")</f>
        <v/>
      </c>
      <c r="H31" t="str">
        <f>IF(ISEVEN($A31),Marker!#REF!,"")</f>
        <v/>
      </c>
      <c r="I31" t="str">
        <f>IF(ISEVEN($A31),Marker!#REF!,"")</f>
        <v/>
      </c>
      <c r="J31" t="str">
        <f>IF(ISEVEN($A31),Marker!#REF!,"")</f>
        <v/>
      </c>
      <c r="K31" t="str">
        <f>IF(ISEVEN($A31),Marker!#REF!,"")</f>
        <v/>
      </c>
      <c r="L31" t="str">
        <f>IF(ISEVEN($A31),Marker!#REF!,"")</f>
        <v/>
      </c>
      <c r="M31" t="str">
        <f>IF(ISEVEN($A31),Marker!#REF!,"")</f>
        <v/>
      </c>
      <c r="N31" t="str">
        <f>IF(ISEVEN($A31),Marker!#REF!,"")</f>
        <v/>
      </c>
      <c r="O31" t="str">
        <f>IF(ISEVEN($A31),Marker!#REF!,"")</f>
        <v/>
      </c>
      <c r="P31" t="str">
        <f>IF(ISEVEN($A31),Marker!#REF!,"")</f>
        <v/>
      </c>
      <c r="Q31" t="str">
        <f>IF(ISEVEN($A31),Marker!#REF!,"")</f>
        <v/>
      </c>
      <c r="R31" t="str">
        <f>IF(ISEVEN($A31),Marker!#REF!,"")</f>
        <v/>
      </c>
      <c r="S31" t="str">
        <f>IF(ISEVEN($A31),Marker!#REF!,"")</f>
        <v/>
      </c>
      <c r="T31" t="str">
        <f>IF(ISEVEN($A31),Marker!#REF!,"")</f>
        <v/>
      </c>
    </row>
    <row r="32" spans="1:20" x14ac:dyDescent="0.65">
      <c r="A32">
        <f t="shared" si="0"/>
        <v>32</v>
      </c>
      <c r="B32" t="e">
        <f>IF(ISEVEN($A32),Marker!#REF!,"")</f>
        <v>#REF!</v>
      </c>
      <c r="C32" t="e">
        <f>IF(ISEVEN($A32),Marker!#REF!,"")</f>
        <v>#REF!</v>
      </c>
      <c r="D32" t="e">
        <f>IF(ISEVEN($A32),Marker!#REF!,"")</f>
        <v>#REF!</v>
      </c>
      <c r="E32" t="e">
        <f>IF(ISEVEN($A32),Marker!#REF!,"")</f>
        <v>#REF!</v>
      </c>
      <c r="F32" t="e">
        <f>IF(ISEVEN($A32),Marker!#REF!,"")</f>
        <v>#REF!</v>
      </c>
      <c r="G32" t="e">
        <f>IF(ISEVEN($A32),Marker!#REF!,"")</f>
        <v>#REF!</v>
      </c>
      <c r="H32" t="e">
        <f>IF(ISEVEN($A32),Marker!#REF!,"")</f>
        <v>#REF!</v>
      </c>
      <c r="I32" t="e">
        <f>IF(ISEVEN($A32),Marker!#REF!,"")</f>
        <v>#REF!</v>
      </c>
      <c r="J32" t="e">
        <f>IF(ISEVEN($A32),Marker!#REF!,"")</f>
        <v>#REF!</v>
      </c>
      <c r="K32" t="e">
        <f>IF(ISEVEN($A32),Marker!#REF!,"")</f>
        <v>#REF!</v>
      </c>
      <c r="L32" t="e">
        <f>IF(ISEVEN($A32),Marker!#REF!,"")</f>
        <v>#REF!</v>
      </c>
      <c r="M32" t="e">
        <f>IF(ISEVEN($A32),Marker!#REF!,"")</f>
        <v>#REF!</v>
      </c>
      <c r="N32" t="e">
        <f>IF(ISEVEN($A32),Marker!#REF!,"")</f>
        <v>#REF!</v>
      </c>
      <c r="O32" t="e">
        <f>IF(ISEVEN($A32),Marker!#REF!,"")</f>
        <v>#REF!</v>
      </c>
      <c r="P32" t="e">
        <f>IF(ISEVEN($A32),Marker!#REF!,"")</f>
        <v>#REF!</v>
      </c>
      <c r="Q32" t="e">
        <f>IF(ISEVEN($A32),Marker!#REF!,"")</f>
        <v>#REF!</v>
      </c>
      <c r="R32" t="e">
        <f>IF(ISEVEN($A32),Marker!#REF!,"")</f>
        <v>#REF!</v>
      </c>
      <c r="S32" t="e">
        <f>IF(ISEVEN($A32),Marker!#REF!,"")</f>
        <v>#REF!</v>
      </c>
      <c r="T32" t="e">
        <f>IF(ISEVEN($A32),Marker!#REF!,"")</f>
        <v>#REF!</v>
      </c>
    </row>
    <row r="33" spans="1:20" x14ac:dyDescent="0.65">
      <c r="A33">
        <f t="shared" si="0"/>
        <v>33</v>
      </c>
      <c r="B33" t="str">
        <f>IF(ISEVEN($A33),Marker!#REF!,"")</f>
        <v/>
      </c>
      <c r="C33" t="str">
        <f>IF(ISEVEN($A33),Marker!#REF!,"")</f>
        <v/>
      </c>
      <c r="D33" t="str">
        <f>IF(ISEVEN($A33),Marker!#REF!,"")</f>
        <v/>
      </c>
      <c r="E33" t="str">
        <f>IF(ISEVEN($A33),Marker!#REF!,"")</f>
        <v/>
      </c>
      <c r="F33" t="str">
        <f>IF(ISEVEN($A33),Marker!#REF!,"")</f>
        <v/>
      </c>
      <c r="G33" t="str">
        <f>IF(ISEVEN($A33),Marker!#REF!,"")</f>
        <v/>
      </c>
      <c r="H33" t="str">
        <f>IF(ISEVEN($A33),Marker!#REF!,"")</f>
        <v/>
      </c>
      <c r="I33" t="str">
        <f>IF(ISEVEN($A33),Marker!#REF!,"")</f>
        <v/>
      </c>
      <c r="J33" t="str">
        <f>IF(ISEVEN($A33),Marker!#REF!,"")</f>
        <v/>
      </c>
      <c r="K33" t="str">
        <f>IF(ISEVEN($A33),Marker!#REF!,"")</f>
        <v/>
      </c>
      <c r="L33" t="str">
        <f>IF(ISEVEN($A33),Marker!#REF!,"")</f>
        <v/>
      </c>
      <c r="M33" t="str">
        <f>IF(ISEVEN($A33),Marker!#REF!,"")</f>
        <v/>
      </c>
      <c r="N33" t="str">
        <f>IF(ISEVEN($A33),Marker!#REF!,"")</f>
        <v/>
      </c>
      <c r="O33" t="str">
        <f>IF(ISEVEN($A33),Marker!#REF!,"")</f>
        <v/>
      </c>
      <c r="P33" t="str">
        <f>IF(ISEVEN($A33),Marker!#REF!,"")</f>
        <v/>
      </c>
      <c r="Q33" t="str">
        <f>IF(ISEVEN($A33),Marker!#REF!,"")</f>
        <v/>
      </c>
      <c r="R33" t="str">
        <f>IF(ISEVEN($A33),Marker!#REF!,"")</f>
        <v/>
      </c>
      <c r="S33" t="str">
        <f>IF(ISEVEN($A33),Marker!#REF!,"")</f>
        <v/>
      </c>
      <c r="T33" t="str">
        <f>IF(ISEVEN($A33),Marker!#REF!,"")</f>
        <v/>
      </c>
    </row>
    <row r="34" spans="1:20" x14ac:dyDescent="0.65">
      <c r="A34">
        <f t="shared" si="0"/>
        <v>34</v>
      </c>
      <c r="B34" t="e">
        <f>IF(ISEVEN($A34),Marker!#REF!,"")</f>
        <v>#REF!</v>
      </c>
      <c r="C34" t="e">
        <f>IF(ISEVEN($A34),Marker!#REF!,"")</f>
        <v>#REF!</v>
      </c>
      <c r="D34" t="e">
        <f>IF(ISEVEN($A34),Marker!#REF!,"")</f>
        <v>#REF!</v>
      </c>
      <c r="E34" t="e">
        <f>IF(ISEVEN($A34),Marker!#REF!,"")</f>
        <v>#REF!</v>
      </c>
      <c r="F34" t="e">
        <f>IF(ISEVEN($A34),Marker!#REF!,"")</f>
        <v>#REF!</v>
      </c>
      <c r="G34" t="e">
        <f>IF(ISEVEN($A34),Marker!#REF!,"")</f>
        <v>#REF!</v>
      </c>
      <c r="H34" t="e">
        <f>IF(ISEVEN($A34),Marker!#REF!,"")</f>
        <v>#REF!</v>
      </c>
      <c r="I34" t="e">
        <f>IF(ISEVEN($A34),Marker!#REF!,"")</f>
        <v>#REF!</v>
      </c>
      <c r="J34" t="e">
        <f>IF(ISEVEN($A34),Marker!#REF!,"")</f>
        <v>#REF!</v>
      </c>
      <c r="K34" t="e">
        <f>IF(ISEVEN($A34),Marker!#REF!,"")</f>
        <v>#REF!</v>
      </c>
      <c r="L34" t="e">
        <f>IF(ISEVEN($A34),Marker!#REF!,"")</f>
        <v>#REF!</v>
      </c>
      <c r="M34" t="e">
        <f>IF(ISEVEN($A34),Marker!#REF!,"")</f>
        <v>#REF!</v>
      </c>
      <c r="N34" t="e">
        <f>IF(ISEVEN($A34),Marker!#REF!,"")</f>
        <v>#REF!</v>
      </c>
      <c r="O34" t="e">
        <f>IF(ISEVEN($A34),Marker!#REF!,"")</f>
        <v>#REF!</v>
      </c>
      <c r="P34" t="e">
        <f>IF(ISEVEN($A34),Marker!#REF!,"")</f>
        <v>#REF!</v>
      </c>
      <c r="Q34" t="e">
        <f>IF(ISEVEN($A34),Marker!#REF!,"")</f>
        <v>#REF!</v>
      </c>
      <c r="R34" t="e">
        <f>IF(ISEVEN($A34),Marker!#REF!,"")</f>
        <v>#REF!</v>
      </c>
      <c r="S34" t="e">
        <f>IF(ISEVEN($A34),Marker!#REF!,"")</f>
        <v>#REF!</v>
      </c>
      <c r="T34" t="e">
        <f>IF(ISEVEN($A34),Marker!#REF!,"")</f>
        <v>#REF!</v>
      </c>
    </row>
    <row r="35" spans="1:20" x14ac:dyDescent="0.65">
      <c r="A35">
        <f t="shared" si="0"/>
        <v>35</v>
      </c>
      <c r="B35" t="str">
        <f>IF(ISEVEN($A35),Marker!#REF!,"")</f>
        <v/>
      </c>
      <c r="C35" t="str">
        <f>IF(ISEVEN($A35),Marker!#REF!,"")</f>
        <v/>
      </c>
      <c r="D35" t="str">
        <f>IF(ISEVEN($A35),Marker!#REF!,"")</f>
        <v/>
      </c>
      <c r="E35" t="str">
        <f>IF(ISEVEN($A35),Marker!#REF!,"")</f>
        <v/>
      </c>
      <c r="F35" t="str">
        <f>IF(ISEVEN($A35),Marker!#REF!,"")</f>
        <v/>
      </c>
      <c r="G35" t="str">
        <f>IF(ISEVEN($A35),Marker!#REF!,"")</f>
        <v/>
      </c>
      <c r="H35" t="str">
        <f>IF(ISEVEN($A35),Marker!#REF!,"")</f>
        <v/>
      </c>
      <c r="I35" t="str">
        <f>IF(ISEVEN($A35),Marker!#REF!,"")</f>
        <v/>
      </c>
      <c r="J35" t="str">
        <f>IF(ISEVEN($A35),Marker!#REF!,"")</f>
        <v/>
      </c>
      <c r="K35" t="str">
        <f>IF(ISEVEN($A35),Marker!#REF!,"")</f>
        <v/>
      </c>
      <c r="L35" t="str">
        <f>IF(ISEVEN($A35),Marker!#REF!,"")</f>
        <v/>
      </c>
      <c r="M35" t="str">
        <f>IF(ISEVEN($A35),Marker!#REF!,"")</f>
        <v/>
      </c>
      <c r="N35" t="str">
        <f>IF(ISEVEN($A35),Marker!#REF!,"")</f>
        <v/>
      </c>
      <c r="O35" t="str">
        <f>IF(ISEVEN($A35),Marker!#REF!,"")</f>
        <v/>
      </c>
      <c r="P35" t="str">
        <f>IF(ISEVEN($A35),Marker!#REF!,"")</f>
        <v/>
      </c>
      <c r="Q35" t="str">
        <f>IF(ISEVEN($A35),Marker!#REF!,"")</f>
        <v/>
      </c>
      <c r="R35" t="str">
        <f>IF(ISEVEN($A35),Marker!#REF!,"")</f>
        <v/>
      </c>
      <c r="S35" t="str">
        <f>IF(ISEVEN($A35),Marker!#REF!,"")</f>
        <v/>
      </c>
      <c r="T35" t="str">
        <f>IF(ISEVEN($A35),Marker!#REF!,"")</f>
        <v/>
      </c>
    </row>
    <row r="36" spans="1:20" x14ac:dyDescent="0.65">
      <c r="A36">
        <f t="shared" si="0"/>
        <v>36</v>
      </c>
      <c r="B36" t="e">
        <f>IF(ISEVEN($A36),Marker!#REF!,"")</f>
        <v>#REF!</v>
      </c>
      <c r="C36" t="e">
        <f>IF(ISEVEN($A36),Marker!#REF!,"")</f>
        <v>#REF!</v>
      </c>
      <c r="D36" t="e">
        <f>IF(ISEVEN($A36),Marker!#REF!,"")</f>
        <v>#REF!</v>
      </c>
      <c r="E36" t="e">
        <f>IF(ISEVEN($A36),Marker!#REF!,"")</f>
        <v>#REF!</v>
      </c>
      <c r="F36" t="e">
        <f>IF(ISEVEN($A36),Marker!#REF!,"")</f>
        <v>#REF!</v>
      </c>
      <c r="G36" t="e">
        <f>IF(ISEVEN($A36),Marker!#REF!,"")</f>
        <v>#REF!</v>
      </c>
      <c r="H36" t="e">
        <f>IF(ISEVEN($A36),Marker!#REF!,"")</f>
        <v>#REF!</v>
      </c>
      <c r="I36" t="e">
        <f>IF(ISEVEN($A36),Marker!#REF!,"")</f>
        <v>#REF!</v>
      </c>
      <c r="J36" t="e">
        <f>IF(ISEVEN($A36),Marker!#REF!,"")</f>
        <v>#REF!</v>
      </c>
      <c r="K36" t="e">
        <f>IF(ISEVEN($A36),Marker!#REF!,"")</f>
        <v>#REF!</v>
      </c>
      <c r="L36" t="e">
        <f>IF(ISEVEN($A36),Marker!#REF!,"")</f>
        <v>#REF!</v>
      </c>
      <c r="M36" t="e">
        <f>IF(ISEVEN($A36),Marker!#REF!,"")</f>
        <v>#REF!</v>
      </c>
      <c r="N36" t="e">
        <f>IF(ISEVEN($A36),Marker!#REF!,"")</f>
        <v>#REF!</v>
      </c>
      <c r="O36" t="e">
        <f>IF(ISEVEN($A36),Marker!#REF!,"")</f>
        <v>#REF!</v>
      </c>
      <c r="P36" t="e">
        <f>IF(ISEVEN($A36),Marker!#REF!,"")</f>
        <v>#REF!</v>
      </c>
      <c r="Q36" t="e">
        <f>IF(ISEVEN($A36),Marker!#REF!,"")</f>
        <v>#REF!</v>
      </c>
      <c r="R36" t="e">
        <f>IF(ISEVEN($A36),Marker!#REF!,"")</f>
        <v>#REF!</v>
      </c>
      <c r="S36" t="e">
        <f>IF(ISEVEN($A36),Marker!#REF!,"")</f>
        <v>#REF!</v>
      </c>
      <c r="T36" t="e">
        <f>IF(ISEVEN($A36),Marker!#REF!,"")</f>
        <v>#REF!</v>
      </c>
    </row>
    <row r="37" spans="1:20" x14ac:dyDescent="0.65">
      <c r="A37">
        <f t="shared" si="0"/>
        <v>37</v>
      </c>
      <c r="B37" t="str">
        <f>IF(ISEVEN($A37),Marker!#REF!,"")</f>
        <v/>
      </c>
      <c r="C37" t="str">
        <f>IF(ISEVEN($A37),Marker!#REF!,"")</f>
        <v/>
      </c>
      <c r="D37" t="str">
        <f>IF(ISEVEN($A37),Marker!#REF!,"")</f>
        <v/>
      </c>
      <c r="E37" t="str">
        <f>IF(ISEVEN($A37),Marker!#REF!,"")</f>
        <v/>
      </c>
      <c r="F37" t="str">
        <f>IF(ISEVEN($A37),Marker!#REF!,"")</f>
        <v/>
      </c>
      <c r="G37" t="str">
        <f>IF(ISEVEN($A37),Marker!#REF!,"")</f>
        <v/>
      </c>
      <c r="H37" t="str">
        <f>IF(ISEVEN($A37),Marker!#REF!,"")</f>
        <v/>
      </c>
      <c r="I37" t="str">
        <f>IF(ISEVEN($A37),Marker!#REF!,"")</f>
        <v/>
      </c>
      <c r="J37" t="str">
        <f>IF(ISEVEN($A37),Marker!#REF!,"")</f>
        <v/>
      </c>
      <c r="K37" t="str">
        <f>IF(ISEVEN($A37),Marker!#REF!,"")</f>
        <v/>
      </c>
      <c r="L37" t="str">
        <f>IF(ISEVEN($A37),Marker!#REF!,"")</f>
        <v/>
      </c>
      <c r="M37" t="str">
        <f>IF(ISEVEN($A37),Marker!#REF!,"")</f>
        <v/>
      </c>
      <c r="N37" t="str">
        <f>IF(ISEVEN($A37),Marker!#REF!,"")</f>
        <v/>
      </c>
      <c r="O37" t="str">
        <f>IF(ISEVEN($A37),Marker!#REF!,"")</f>
        <v/>
      </c>
      <c r="P37" t="str">
        <f>IF(ISEVEN($A37),Marker!#REF!,"")</f>
        <v/>
      </c>
      <c r="Q37" t="str">
        <f>IF(ISEVEN($A37),Marker!#REF!,"")</f>
        <v/>
      </c>
      <c r="R37" t="str">
        <f>IF(ISEVEN($A37),Marker!#REF!,"")</f>
        <v/>
      </c>
      <c r="S37" t="str">
        <f>IF(ISEVEN($A37),Marker!#REF!,"")</f>
        <v/>
      </c>
      <c r="T37" t="str">
        <f>IF(ISEVEN($A37),Marker!#REF!,"")</f>
        <v/>
      </c>
    </row>
    <row r="38" spans="1:20" x14ac:dyDescent="0.65">
      <c r="A38">
        <f t="shared" si="0"/>
        <v>38</v>
      </c>
      <c r="B38" t="e">
        <f>IF(ISEVEN($A38),Marker!#REF!,"")</f>
        <v>#REF!</v>
      </c>
      <c r="C38" t="e">
        <f>IF(ISEVEN($A38),Marker!#REF!,"")</f>
        <v>#REF!</v>
      </c>
      <c r="D38" t="e">
        <f>IF(ISEVEN($A38),Marker!#REF!,"")</f>
        <v>#REF!</v>
      </c>
      <c r="E38" t="e">
        <f>IF(ISEVEN($A38),Marker!#REF!,"")</f>
        <v>#REF!</v>
      </c>
      <c r="F38" t="e">
        <f>IF(ISEVEN($A38),Marker!#REF!,"")</f>
        <v>#REF!</v>
      </c>
      <c r="G38" t="e">
        <f>IF(ISEVEN($A38),Marker!#REF!,"")</f>
        <v>#REF!</v>
      </c>
      <c r="H38" t="e">
        <f>IF(ISEVEN($A38),Marker!#REF!,"")</f>
        <v>#REF!</v>
      </c>
      <c r="I38" t="e">
        <f>IF(ISEVEN($A38),Marker!#REF!,"")</f>
        <v>#REF!</v>
      </c>
      <c r="J38" t="e">
        <f>IF(ISEVEN($A38),Marker!#REF!,"")</f>
        <v>#REF!</v>
      </c>
      <c r="K38" t="e">
        <f>IF(ISEVEN($A38),Marker!#REF!,"")</f>
        <v>#REF!</v>
      </c>
      <c r="L38" t="e">
        <f>IF(ISEVEN($A38),Marker!#REF!,"")</f>
        <v>#REF!</v>
      </c>
      <c r="M38" t="e">
        <f>IF(ISEVEN($A38),Marker!#REF!,"")</f>
        <v>#REF!</v>
      </c>
      <c r="N38" t="e">
        <f>IF(ISEVEN($A38),Marker!#REF!,"")</f>
        <v>#REF!</v>
      </c>
      <c r="O38" t="e">
        <f>IF(ISEVEN($A38),Marker!#REF!,"")</f>
        <v>#REF!</v>
      </c>
      <c r="P38" t="e">
        <f>IF(ISEVEN($A38),Marker!#REF!,"")</f>
        <v>#REF!</v>
      </c>
      <c r="Q38" t="e">
        <f>IF(ISEVEN($A38),Marker!#REF!,"")</f>
        <v>#REF!</v>
      </c>
      <c r="R38" t="e">
        <f>IF(ISEVEN($A38),Marker!#REF!,"")</f>
        <v>#REF!</v>
      </c>
      <c r="S38" t="e">
        <f>IF(ISEVEN($A38),Marker!#REF!,"")</f>
        <v>#REF!</v>
      </c>
      <c r="T38" t="e">
        <f>IF(ISEVEN($A38),Marker!#REF!,"")</f>
        <v>#REF!</v>
      </c>
    </row>
    <row r="39" spans="1:20" x14ac:dyDescent="0.65">
      <c r="A39">
        <f t="shared" si="0"/>
        <v>39</v>
      </c>
      <c r="B39" t="str">
        <f>IF(ISEVEN($A39),Marker!#REF!,"")</f>
        <v/>
      </c>
      <c r="C39" t="str">
        <f>IF(ISEVEN($A39),Marker!#REF!,"")</f>
        <v/>
      </c>
      <c r="D39" t="str">
        <f>IF(ISEVEN($A39),Marker!#REF!,"")</f>
        <v/>
      </c>
      <c r="E39" t="str">
        <f>IF(ISEVEN($A39),Marker!#REF!,"")</f>
        <v/>
      </c>
      <c r="F39" t="str">
        <f>IF(ISEVEN($A39),Marker!#REF!,"")</f>
        <v/>
      </c>
      <c r="G39" t="str">
        <f>IF(ISEVEN($A39),Marker!#REF!,"")</f>
        <v/>
      </c>
      <c r="H39" t="str">
        <f>IF(ISEVEN($A39),Marker!#REF!,"")</f>
        <v/>
      </c>
      <c r="I39" t="str">
        <f>IF(ISEVEN($A39),Marker!#REF!,"")</f>
        <v/>
      </c>
      <c r="J39" t="str">
        <f>IF(ISEVEN($A39),Marker!#REF!,"")</f>
        <v/>
      </c>
      <c r="K39" t="str">
        <f>IF(ISEVEN($A39),Marker!#REF!,"")</f>
        <v/>
      </c>
      <c r="L39" t="str">
        <f>IF(ISEVEN($A39),Marker!#REF!,"")</f>
        <v/>
      </c>
      <c r="M39" t="str">
        <f>IF(ISEVEN($A39),Marker!#REF!,"")</f>
        <v/>
      </c>
      <c r="N39" t="str">
        <f>IF(ISEVEN($A39),Marker!#REF!,"")</f>
        <v/>
      </c>
      <c r="O39" t="str">
        <f>IF(ISEVEN($A39),Marker!#REF!,"")</f>
        <v/>
      </c>
      <c r="P39" t="str">
        <f>IF(ISEVEN($A39),Marker!#REF!,"")</f>
        <v/>
      </c>
      <c r="Q39" t="str">
        <f>IF(ISEVEN($A39),Marker!#REF!,"")</f>
        <v/>
      </c>
      <c r="R39" t="str">
        <f>IF(ISEVEN($A39),Marker!#REF!,"")</f>
        <v/>
      </c>
      <c r="S39" t="str">
        <f>IF(ISEVEN($A39),Marker!#REF!,"")</f>
        <v/>
      </c>
      <c r="T39" t="str">
        <f>IF(ISEVEN($A39),Marker!#REF!,"")</f>
        <v/>
      </c>
    </row>
    <row r="40" spans="1:20" x14ac:dyDescent="0.65">
      <c r="A40">
        <f t="shared" si="0"/>
        <v>40</v>
      </c>
      <c r="B40" t="e">
        <f>IF(ISEVEN($A40),Marker!#REF!,"")</f>
        <v>#REF!</v>
      </c>
      <c r="C40" t="e">
        <f>IF(ISEVEN($A40),Marker!#REF!,"")</f>
        <v>#REF!</v>
      </c>
      <c r="D40" t="e">
        <f>IF(ISEVEN($A40),Marker!#REF!,"")</f>
        <v>#REF!</v>
      </c>
      <c r="E40" t="e">
        <f>IF(ISEVEN($A40),Marker!#REF!,"")</f>
        <v>#REF!</v>
      </c>
      <c r="F40" t="e">
        <f>IF(ISEVEN($A40),Marker!#REF!,"")</f>
        <v>#REF!</v>
      </c>
      <c r="G40" t="e">
        <f>IF(ISEVEN($A40),Marker!#REF!,"")</f>
        <v>#REF!</v>
      </c>
      <c r="H40" t="e">
        <f>IF(ISEVEN($A40),Marker!#REF!,"")</f>
        <v>#REF!</v>
      </c>
      <c r="I40" t="e">
        <f>IF(ISEVEN($A40),Marker!#REF!,"")</f>
        <v>#REF!</v>
      </c>
      <c r="J40" t="e">
        <f>IF(ISEVEN($A40),Marker!#REF!,"")</f>
        <v>#REF!</v>
      </c>
      <c r="K40" t="e">
        <f>IF(ISEVEN($A40),Marker!#REF!,"")</f>
        <v>#REF!</v>
      </c>
      <c r="L40" t="e">
        <f>IF(ISEVEN($A40),Marker!#REF!,"")</f>
        <v>#REF!</v>
      </c>
      <c r="M40" t="e">
        <f>IF(ISEVEN($A40),Marker!#REF!,"")</f>
        <v>#REF!</v>
      </c>
      <c r="N40" t="e">
        <f>IF(ISEVEN($A40),Marker!#REF!,"")</f>
        <v>#REF!</v>
      </c>
      <c r="O40" t="e">
        <f>IF(ISEVEN($A40),Marker!#REF!,"")</f>
        <v>#REF!</v>
      </c>
      <c r="P40" t="e">
        <f>IF(ISEVEN($A40),Marker!#REF!,"")</f>
        <v>#REF!</v>
      </c>
      <c r="Q40" t="e">
        <f>IF(ISEVEN($A40),Marker!#REF!,"")</f>
        <v>#REF!</v>
      </c>
      <c r="R40" t="e">
        <f>IF(ISEVEN($A40),Marker!#REF!,"")</f>
        <v>#REF!</v>
      </c>
      <c r="S40" t="e">
        <f>IF(ISEVEN($A40),Marker!#REF!,"")</f>
        <v>#REF!</v>
      </c>
      <c r="T40" t="e">
        <f>IF(ISEVEN($A40),Marker!#REF!,"")</f>
        <v>#REF!</v>
      </c>
    </row>
    <row r="41" spans="1:20" x14ac:dyDescent="0.65">
      <c r="A41">
        <f t="shared" si="0"/>
        <v>41</v>
      </c>
      <c r="B41" t="str">
        <f>IF(ISEVEN($A41),Marker!#REF!,"")</f>
        <v/>
      </c>
      <c r="C41" t="str">
        <f>IF(ISEVEN($A41),Marker!#REF!,"")</f>
        <v/>
      </c>
      <c r="D41" t="str">
        <f>IF(ISEVEN($A41),Marker!#REF!,"")</f>
        <v/>
      </c>
      <c r="E41" t="str">
        <f>IF(ISEVEN($A41),Marker!#REF!,"")</f>
        <v/>
      </c>
      <c r="F41" t="str">
        <f>IF(ISEVEN($A41),Marker!#REF!,"")</f>
        <v/>
      </c>
      <c r="G41" t="str">
        <f>IF(ISEVEN($A41),Marker!#REF!,"")</f>
        <v/>
      </c>
      <c r="H41" t="str">
        <f>IF(ISEVEN($A41),Marker!#REF!,"")</f>
        <v/>
      </c>
      <c r="I41" t="str">
        <f>IF(ISEVEN($A41),Marker!#REF!,"")</f>
        <v/>
      </c>
      <c r="J41" t="str">
        <f>IF(ISEVEN($A41),Marker!#REF!,"")</f>
        <v/>
      </c>
      <c r="K41" t="str">
        <f>IF(ISEVEN($A41),Marker!#REF!,"")</f>
        <v/>
      </c>
      <c r="L41" t="str">
        <f>IF(ISEVEN($A41),Marker!#REF!,"")</f>
        <v/>
      </c>
      <c r="M41" t="str">
        <f>IF(ISEVEN($A41),Marker!#REF!,"")</f>
        <v/>
      </c>
      <c r="N41" t="str">
        <f>IF(ISEVEN($A41),Marker!#REF!,"")</f>
        <v/>
      </c>
      <c r="O41" t="str">
        <f>IF(ISEVEN($A41),Marker!#REF!,"")</f>
        <v/>
      </c>
      <c r="P41" t="str">
        <f>IF(ISEVEN($A41),Marker!#REF!,"")</f>
        <v/>
      </c>
      <c r="Q41" t="str">
        <f>IF(ISEVEN($A41),Marker!#REF!,"")</f>
        <v/>
      </c>
      <c r="R41" t="str">
        <f>IF(ISEVEN($A41),Marker!#REF!,"")</f>
        <v/>
      </c>
      <c r="S41" t="str">
        <f>IF(ISEVEN($A41),Marker!#REF!,"")</f>
        <v/>
      </c>
      <c r="T41" t="str">
        <f>IF(ISEVEN($A41),Marker!#REF!,"")</f>
        <v/>
      </c>
    </row>
    <row r="42" spans="1:20" x14ac:dyDescent="0.65">
      <c r="A42">
        <f t="shared" si="0"/>
        <v>42</v>
      </c>
      <c r="B42" t="e">
        <f>IF(ISEVEN($A42),Marker!#REF!,"")</f>
        <v>#REF!</v>
      </c>
      <c r="C42" t="e">
        <f>IF(ISEVEN($A42),Marker!#REF!,"")</f>
        <v>#REF!</v>
      </c>
      <c r="D42" t="e">
        <f>IF(ISEVEN($A42),Marker!#REF!,"")</f>
        <v>#REF!</v>
      </c>
      <c r="E42" t="e">
        <f>IF(ISEVEN($A42),Marker!#REF!,"")</f>
        <v>#REF!</v>
      </c>
      <c r="F42" t="e">
        <f>IF(ISEVEN($A42),Marker!#REF!,"")</f>
        <v>#REF!</v>
      </c>
      <c r="G42" t="e">
        <f>IF(ISEVEN($A42),Marker!#REF!,"")</f>
        <v>#REF!</v>
      </c>
      <c r="H42" t="e">
        <f>IF(ISEVEN($A42),Marker!#REF!,"")</f>
        <v>#REF!</v>
      </c>
      <c r="I42" t="e">
        <f>IF(ISEVEN($A42),Marker!#REF!,"")</f>
        <v>#REF!</v>
      </c>
      <c r="J42" t="e">
        <f>IF(ISEVEN($A42),Marker!#REF!,"")</f>
        <v>#REF!</v>
      </c>
      <c r="K42" t="e">
        <f>IF(ISEVEN($A42),Marker!#REF!,"")</f>
        <v>#REF!</v>
      </c>
      <c r="L42" t="e">
        <f>IF(ISEVEN($A42),Marker!#REF!,"")</f>
        <v>#REF!</v>
      </c>
      <c r="M42" t="e">
        <f>IF(ISEVEN($A42),Marker!#REF!,"")</f>
        <v>#REF!</v>
      </c>
      <c r="N42" t="e">
        <f>IF(ISEVEN($A42),Marker!#REF!,"")</f>
        <v>#REF!</v>
      </c>
      <c r="O42" t="e">
        <f>IF(ISEVEN($A42),Marker!#REF!,"")</f>
        <v>#REF!</v>
      </c>
      <c r="P42" t="e">
        <f>IF(ISEVEN($A42),Marker!#REF!,"")</f>
        <v>#REF!</v>
      </c>
      <c r="Q42" t="e">
        <f>IF(ISEVEN($A42),Marker!#REF!,"")</f>
        <v>#REF!</v>
      </c>
      <c r="R42" t="e">
        <f>IF(ISEVEN($A42),Marker!#REF!,"")</f>
        <v>#REF!</v>
      </c>
      <c r="S42" t="e">
        <f>IF(ISEVEN($A42),Marker!#REF!,"")</f>
        <v>#REF!</v>
      </c>
      <c r="T42" t="e">
        <f>IF(ISEVEN($A42),Marker!#REF!,"")</f>
        <v>#REF!</v>
      </c>
    </row>
    <row r="43" spans="1:20" x14ac:dyDescent="0.65">
      <c r="A43">
        <f t="shared" si="0"/>
        <v>43</v>
      </c>
      <c r="B43" t="str">
        <f>IF(ISEVEN($A43),Marker!#REF!,"")</f>
        <v/>
      </c>
      <c r="C43" t="str">
        <f>IF(ISEVEN($A43),Marker!#REF!,"")</f>
        <v/>
      </c>
      <c r="D43" t="str">
        <f>IF(ISEVEN($A43),Marker!#REF!,"")</f>
        <v/>
      </c>
      <c r="E43" t="str">
        <f>IF(ISEVEN($A43),Marker!#REF!,"")</f>
        <v/>
      </c>
      <c r="F43" t="str">
        <f>IF(ISEVEN($A43),Marker!#REF!,"")</f>
        <v/>
      </c>
      <c r="G43" t="str">
        <f>IF(ISEVEN($A43),Marker!#REF!,"")</f>
        <v/>
      </c>
      <c r="H43" t="str">
        <f>IF(ISEVEN($A43),Marker!#REF!,"")</f>
        <v/>
      </c>
      <c r="I43" t="str">
        <f>IF(ISEVEN($A43),Marker!#REF!,"")</f>
        <v/>
      </c>
      <c r="J43" t="str">
        <f>IF(ISEVEN($A43),Marker!#REF!,"")</f>
        <v/>
      </c>
      <c r="K43" t="str">
        <f>IF(ISEVEN($A43),Marker!#REF!,"")</f>
        <v/>
      </c>
      <c r="L43" t="str">
        <f>IF(ISEVEN($A43),Marker!#REF!,"")</f>
        <v/>
      </c>
      <c r="M43" t="str">
        <f>IF(ISEVEN($A43),Marker!#REF!,"")</f>
        <v/>
      </c>
      <c r="N43" t="str">
        <f>IF(ISEVEN($A43),Marker!#REF!,"")</f>
        <v/>
      </c>
      <c r="O43" t="str">
        <f>IF(ISEVEN($A43),Marker!#REF!,"")</f>
        <v/>
      </c>
      <c r="P43" t="str">
        <f>IF(ISEVEN($A43),Marker!#REF!,"")</f>
        <v/>
      </c>
      <c r="Q43" t="str">
        <f>IF(ISEVEN($A43),Marker!#REF!,"")</f>
        <v/>
      </c>
      <c r="R43" t="str">
        <f>IF(ISEVEN($A43),Marker!#REF!,"")</f>
        <v/>
      </c>
      <c r="S43" t="str">
        <f>IF(ISEVEN($A43),Marker!#REF!,"")</f>
        <v/>
      </c>
      <c r="T43" t="str">
        <f>IF(ISEVEN($A43),Marker!#REF!,"")</f>
        <v/>
      </c>
    </row>
    <row r="44" spans="1:20" x14ac:dyDescent="0.65">
      <c r="A44">
        <f t="shared" si="0"/>
        <v>44</v>
      </c>
      <c r="B44" t="e">
        <f>IF(ISEVEN($A44),Marker!#REF!,"")</f>
        <v>#REF!</v>
      </c>
      <c r="C44" t="e">
        <f>IF(ISEVEN($A44),Marker!#REF!,"")</f>
        <v>#REF!</v>
      </c>
      <c r="D44" t="e">
        <f>IF(ISEVEN($A44),Marker!#REF!,"")</f>
        <v>#REF!</v>
      </c>
      <c r="E44" t="e">
        <f>IF(ISEVEN($A44),Marker!#REF!,"")</f>
        <v>#REF!</v>
      </c>
      <c r="F44" t="e">
        <f>IF(ISEVEN($A44),Marker!#REF!,"")</f>
        <v>#REF!</v>
      </c>
      <c r="G44" t="e">
        <f>IF(ISEVEN($A44),Marker!#REF!,"")</f>
        <v>#REF!</v>
      </c>
      <c r="H44" t="e">
        <f>IF(ISEVEN($A44),Marker!#REF!,"")</f>
        <v>#REF!</v>
      </c>
      <c r="I44" t="e">
        <f>IF(ISEVEN($A44),Marker!#REF!,"")</f>
        <v>#REF!</v>
      </c>
      <c r="J44" t="e">
        <f>IF(ISEVEN($A44),Marker!#REF!,"")</f>
        <v>#REF!</v>
      </c>
      <c r="K44" t="e">
        <f>IF(ISEVEN($A44),Marker!#REF!,"")</f>
        <v>#REF!</v>
      </c>
      <c r="L44" t="e">
        <f>IF(ISEVEN($A44),Marker!#REF!,"")</f>
        <v>#REF!</v>
      </c>
      <c r="M44" t="e">
        <f>IF(ISEVEN($A44),Marker!#REF!,"")</f>
        <v>#REF!</v>
      </c>
      <c r="N44" t="e">
        <f>IF(ISEVEN($A44),Marker!#REF!,"")</f>
        <v>#REF!</v>
      </c>
      <c r="O44" t="e">
        <f>IF(ISEVEN($A44),Marker!#REF!,"")</f>
        <v>#REF!</v>
      </c>
      <c r="P44" t="e">
        <f>IF(ISEVEN($A44),Marker!#REF!,"")</f>
        <v>#REF!</v>
      </c>
      <c r="Q44" t="e">
        <f>IF(ISEVEN($A44),Marker!#REF!,"")</f>
        <v>#REF!</v>
      </c>
      <c r="R44" t="e">
        <f>IF(ISEVEN($A44),Marker!#REF!,"")</f>
        <v>#REF!</v>
      </c>
      <c r="S44" t="e">
        <f>IF(ISEVEN($A44),Marker!#REF!,"")</f>
        <v>#REF!</v>
      </c>
      <c r="T44" t="e">
        <f>IF(ISEVEN($A44),Marker!#REF!,"")</f>
        <v>#REF!</v>
      </c>
    </row>
    <row r="45" spans="1:20" x14ac:dyDescent="0.65">
      <c r="A45">
        <f t="shared" si="0"/>
        <v>45</v>
      </c>
      <c r="B45" t="str">
        <f>IF(ISEVEN($A45),Marker!#REF!,"")</f>
        <v/>
      </c>
      <c r="C45" t="str">
        <f>IF(ISEVEN($A45),Marker!#REF!,"")</f>
        <v/>
      </c>
      <c r="D45" t="str">
        <f>IF(ISEVEN($A45),Marker!#REF!,"")</f>
        <v/>
      </c>
      <c r="E45" t="str">
        <f>IF(ISEVEN($A45),Marker!#REF!,"")</f>
        <v/>
      </c>
      <c r="F45" t="str">
        <f>IF(ISEVEN($A45),Marker!#REF!,"")</f>
        <v/>
      </c>
      <c r="G45" t="str">
        <f>IF(ISEVEN($A45),Marker!#REF!,"")</f>
        <v/>
      </c>
      <c r="H45" t="str">
        <f>IF(ISEVEN($A45),Marker!#REF!,"")</f>
        <v/>
      </c>
      <c r="I45" t="str">
        <f>IF(ISEVEN($A45),Marker!#REF!,"")</f>
        <v/>
      </c>
      <c r="J45" t="str">
        <f>IF(ISEVEN($A45),Marker!#REF!,"")</f>
        <v/>
      </c>
      <c r="K45" t="str">
        <f>IF(ISEVEN($A45),Marker!#REF!,"")</f>
        <v/>
      </c>
      <c r="L45" t="str">
        <f>IF(ISEVEN($A45),Marker!#REF!,"")</f>
        <v/>
      </c>
      <c r="M45" t="str">
        <f>IF(ISEVEN($A45),Marker!#REF!,"")</f>
        <v/>
      </c>
      <c r="N45" t="str">
        <f>IF(ISEVEN($A45),Marker!#REF!,"")</f>
        <v/>
      </c>
      <c r="O45" t="str">
        <f>IF(ISEVEN($A45),Marker!#REF!,"")</f>
        <v/>
      </c>
      <c r="P45" t="str">
        <f>IF(ISEVEN($A45),Marker!#REF!,"")</f>
        <v/>
      </c>
      <c r="Q45" t="str">
        <f>IF(ISEVEN($A45),Marker!#REF!,"")</f>
        <v/>
      </c>
      <c r="R45" t="str">
        <f>IF(ISEVEN($A45),Marker!#REF!,"")</f>
        <v/>
      </c>
      <c r="S45" t="str">
        <f>IF(ISEVEN($A45),Marker!#REF!,"")</f>
        <v/>
      </c>
      <c r="T45" t="str">
        <f>IF(ISEVEN($A45),Marker!#REF!,"")</f>
        <v/>
      </c>
    </row>
    <row r="46" spans="1:20" x14ac:dyDescent="0.65">
      <c r="A46">
        <f t="shared" si="0"/>
        <v>46</v>
      </c>
      <c r="B46" t="e">
        <f>IF(ISEVEN($A46),Marker!#REF!,"")</f>
        <v>#REF!</v>
      </c>
      <c r="C46" t="e">
        <f>IF(ISEVEN($A46),Marker!#REF!,"")</f>
        <v>#REF!</v>
      </c>
      <c r="D46" t="e">
        <f>IF(ISEVEN($A46),Marker!#REF!,"")</f>
        <v>#REF!</v>
      </c>
      <c r="E46" t="e">
        <f>IF(ISEVEN($A46),Marker!#REF!,"")</f>
        <v>#REF!</v>
      </c>
      <c r="F46" t="e">
        <f>IF(ISEVEN($A46),Marker!#REF!,"")</f>
        <v>#REF!</v>
      </c>
      <c r="G46" t="e">
        <f>IF(ISEVEN($A46),Marker!#REF!,"")</f>
        <v>#REF!</v>
      </c>
      <c r="H46" t="e">
        <f>IF(ISEVEN($A46),Marker!#REF!,"")</f>
        <v>#REF!</v>
      </c>
      <c r="I46" t="e">
        <f>IF(ISEVEN($A46),Marker!#REF!,"")</f>
        <v>#REF!</v>
      </c>
      <c r="J46" t="e">
        <f>IF(ISEVEN($A46),Marker!#REF!,"")</f>
        <v>#REF!</v>
      </c>
      <c r="K46" t="e">
        <f>IF(ISEVEN($A46),Marker!#REF!,"")</f>
        <v>#REF!</v>
      </c>
      <c r="L46" t="e">
        <f>IF(ISEVEN($A46),Marker!#REF!,"")</f>
        <v>#REF!</v>
      </c>
      <c r="M46" t="e">
        <f>IF(ISEVEN($A46),Marker!#REF!,"")</f>
        <v>#REF!</v>
      </c>
      <c r="N46" t="e">
        <f>IF(ISEVEN($A46),Marker!#REF!,"")</f>
        <v>#REF!</v>
      </c>
      <c r="O46" t="e">
        <f>IF(ISEVEN($A46),Marker!#REF!,"")</f>
        <v>#REF!</v>
      </c>
      <c r="P46" t="e">
        <f>IF(ISEVEN($A46),Marker!#REF!,"")</f>
        <v>#REF!</v>
      </c>
      <c r="Q46" t="e">
        <f>IF(ISEVEN($A46),Marker!#REF!,"")</f>
        <v>#REF!</v>
      </c>
      <c r="R46" t="e">
        <f>IF(ISEVEN($A46),Marker!#REF!,"")</f>
        <v>#REF!</v>
      </c>
      <c r="S46" t="e">
        <f>IF(ISEVEN($A46),Marker!#REF!,"")</f>
        <v>#REF!</v>
      </c>
      <c r="T46" t="e">
        <f>IF(ISEVEN($A46),Marker!#REF!,"")</f>
        <v>#REF!</v>
      </c>
    </row>
    <row r="47" spans="1:20" x14ac:dyDescent="0.65">
      <c r="A47">
        <f t="shared" si="0"/>
        <v>47</v>
      </c>
      <c r="B47" t="str">
        <f>IF(ISEVEN($A47),Marker!#REF!,"")</f>
        <v/>
      </c>
      <c r="C47" t="str">
        <f>IF(ISEVEN($A47),Marker!#REF!,"")</f>
        <v/>
      </c>
      <c r="D47" t="str">
        <f>IF(ISEVEN($A47),Marker!#REF!,"")</f>
        <v/>
      </c>
      <c r="E47" t="str">
        <f>IF(ISEVEN($A47),Marker!#REF!,"")</f>
        <v/>
      </c>
      <c r="F47" t="str">
        <f>IF(ISEVEN($A47),Marker!#REF!,"")</f>
        <v/>
      </c>
      <c r="G47" t="str">
        <f>IF(ISEVEN($A47),Marker!#REF!,"")</f>
        <v/>
      </c>
      <c r="H47" t="str">
        <f>IF(ISEVEN($A47),Marker!#REF!,"")</f>
        <v/>
      </c>
      <c r="I47" t="str">
        <f>IF(ISEVEN($A47),Marker!#REF!,"")</f>
        <v/>
      </c>
      <c r="J47" t="str">
        <f>IF(ISEVEN($A47),Marker!#REF!,"")</f>
        <v/>
      </c>
      <c r="K47" t="str">
        <f>IF(ISEVEN($A47),Marker!#REF!,"")</f>
        <v/>
      </c>
      <c r="L47" t="str">
        <f>IF(ISEVEN($A47),Marker!#REF!,"")</f>
        <v/>
      </c>
      <c r="M47" t="str">
        <f>IF(ISEVEN($A47),Marker!#REF!,"")</f>
        <v/>
      </c>
      <c r="N47" t="str">
        <f>IF(ISEVEN($A47),Marker!#REF!,"")</f>
        <v/>
      </c>
      <c r="O47" t="str">
        <f>IF(ISEVEN($A47),Marker!#REF!,"")</f>
        <v/>
      </c>
      <c r="P47" t="str">
        <f>IF(ISEVEN($A47),Marker!#REF!,"")</f>
        <v/>
      </c>
      <c r="Q47" t="str">
        <f>IF(ISEVEN($A47),Marker!#REF!,"")</f>
        <v/>
      </c>
      <c r="R47" t="str">
        <f>IF(ISEVEN($A47),Marker!#REF!,"")</f>
        <v/>
      </c>
      <c r="S47" t="str">
        <f>IF(ISEVEN($A47),Marker!#REF!,"")</f>
        <v/>
      </c>
      <c r="T47" t="str">
        <f>IF(ISEVEN($A47),Marker!#REF!,"")</f>
        <v/>
      </c>
    </row>
    <row r="48" spans="1:20" x14ac:dyDescent="0.65">
      <c r="A48">
        <f t="shared" si="0"/>
        <v>48</v>
      </c>
      <c r="B48" t="e">
        <f>IF(ISEVEN($A48),Marker!#REF!,"")</f>
        <v>#REF!</v>
      </c>
      <c r="C48" t="e">
        <f>IF(ISEVEN($A48),Marker!#REF!,"")</f>
        <v>#REF!</v>
      </c>
      <c r="D48" t="e">
        <f>IF(ISEVEN($A48),Marker!#REF!,"")</f>
        <v>#REF!</v>
      </c>
      <c r="E48" t="e">
        <f>IF(ISEVEN($A48),Marker!#REF!,"")</f>
        <v>#REF!</v>
      </c>
      <c r="F48" t="e">
        <f>IF(ISEVEN($A48),Marker!#REF!,"")</f>
        <v>#REF!</v>
      </c>
      <c r="G48" t="e">
        <f>IF(ISEVEN($A48),Marker!#REF!,"")</f>
        <v>#REF!</v>
      </c>
      <c r="H48" t="e">
        <f>IF(ISEVEN($A48),Marker!#REF!,"")</f>
        <v>#REF!</v>
      </c>
      <c r="I48" t="e">
        <f>IF(ISEVEN($A48),Marker!#REF!,"")</f>
        <v>#REF!</v>
      </c>
      <c r="J48" t="e">
        <f>IF(ISEVEN($A48),Marker!#REF!,"")</f>
        <v>#REF!</v>
      </c>
      <c r="K48" t="e">
        <f>IF(ISEVEN($A48),Marker!#REF!,"")</f>
        <v>#REF!</v>
      </c>
      <c r="L48" t="e">
        <f>IF(ISEVEN($A48),Marker!#REF!,"")</f>
        <v>#REF!</v>
      </c>
      <c r="M48" t="e">
        <f>IF(ISEVEN($A48),Marker!#REF!,"")</f>
        <v>#REF!</v>
      </c>
      <c r="N48" t="e">
        <f>IF(ISEVEN($A48),Marker!#REF!,"")</f>
        <v>#REF!</v>
      </c>
      <c r="O48" t="e">
        <f>IF(ISEVEN($A48),Marker!#REF!,"")</f>
        <v>#REF!</v>
      </c>
      <c r="P48" t="e">
        <f>IF(ISEVEN($A48),Marker!#REF!,"")</f>
        <v>#REF!</v>
      </c>
      <c r="Q48" t="e">
        <f>IF(ISEVEN($A48),Marker!#REF!,"")</f>
        <v>#REF!</v>
      </c>
      <c r="R48" t="e">
        <f>IF(ISEVEN($A48),Marker!#REF!,"")</f>
        <v>#REF!</v>
      </c>
      <c r="S48" t="e">
        <f>IF(ISEVEN($A48),Marker!#REF!,"")</f>
        <v>#REF!</v>
      </c>
      <c r="T48" t="e">
        <f>IF(ISEVEN($A48),Marker!#REF!,"")</f>
        <v>#REF!</v>
      </c>
    </row>
    <row r="49" spans="1:20" x14ac:dyDescent="0.65">
      <c r="A49">
        <f t="shared" si="0"/>
        <v>49</v>
      </c>
      <c r="B49" t="str">
        <f>IF(ISEVEN($A49),Marker!#REF!,"")</f>
        <v/>
      </c>
      <c r="C49" t="str">
        <f>IF(ISEVEN($A49),Marker!#REF!,"")</f>
        <v/>
      </c>
      <c r="D49" t="str">
        <f>IF(ISEVEN($A49),Marker!#REF!,"")</f>
        <v/>
      </c>
      <c r="E49" t="str">
        <f>IF(ISEVEN($A49),Marker!#REF!,"")</f>
        <v/>
      </c>
      <c r="F49" t="str">
        <f>IF(ISEVEN($A49),Marker!#REF!,"")</f>
        <v/>
      </c>
      <c r="G49" t="str">
        <f>IF(ISEVEN($A49),Marker!#REF!,"")</f>
        <v/>
      </c>
      <c r="H49" t="str">
        <f>IF(ISEVEN($A49),Marker!#REF!,"")</f>
        <v/>
      </c>
      <c r="I49" t="str">
        <f>IF(ISEVEN($A49),Marker!#REF!,"")</f>
        <v/>
      </c>
      <c r="J49" t="str">
        <f>IF(ISEVEN($A49),Marker!#REF!,"")</f>
        <v/>
      </c>
      <c r="K49" t="str">
        <f>IF(ISEVEN($A49),Marker!#REF!,"")</f>
        <v/>
      </c>
      <c r="L49" t="str">
        <f>IF(ISEVEN($A49),Marker!#REF!,"")</f>
        <v/>
      </c>
      <c r="M49" t="str">
        <f>IF(ISEVEN($A49),Marker!#REF!,"")</f>
        <v/>
      </c>
      <c r="N49" t="str">
        <f>IF(ISEVEN($A49),Marker!#REF!,"")</f>
        <v/>
      </c>
      <c r="O49" t="str">
        <f>IF(ISEVEN($A49),Marker!#REF!,"")</f>
        <v/>
      </c>
      <c r="P49" t="str">
        <f>IF(ISEVEN($A49),Marker!#REF!,"")</f>
        <v/>
      </c>
      <c r="Q49" t="str">
        <f>IF(ISEVEN($A49),Marker!#REF!,"")</f>
        <v/>
      </c>
      <c r="R49" t="str">
        <f>IF(ISEVEN($A49),Marker!#REF!,"")</f>
        <v/>
      </c>
      <c r="S49" t="str">
        <f>IF(ISEVEN($A49),Marker!#REF!,"")</f>
        <v/>
      </c>
      <c r="T49" t="str">
        <f>IF(ISEVEN($A49),Marker!#REF!,"")</f>
        <v/>
      </c>
    </row>
    <row r="50" spans="1:20" x14ac:dyDescent="0.65">
      <c r="A50">
        <f t="shared" si="0"/>
        <v>50</v>
      </c>
      <c r="B50" t="e">
        <f>IF(ISEVEN($A50),Marker!#REF!,"")</f>
        <v>#REF!</v>
      </c>
      <c r="C50" t="e">
        <f>IF(ISEVEN($A50),Marker!#REF!,"")</f>
        <v>#REF!</v>
      </c>
      <c r="D50" t="e">
        <f>IF(ISEVEN($A50),Marker!#REF!,"")</f>
        <v>#REF!</v>
      </c>
      <c r="E50" t="e">
        <f>IF(ISEVEN($A50),Marker!#REF!,"")</f>
        <v>#REF!</v>
      </c>
      <c r="F50" t="e">
        <f>IF(ISEVEN($A50),Marker!#REF!,"")</f>
        <v>#REF!</v>
      </c>
      <c r="G50" t="e">
        <f>IF(ISEVEN($A50),Marker!#REF!,"")</f>
        <v>#REF!</v>
      </c>
      <c r="H50" t="e">
        <f>IF(ISEVEN($A50),Marker!#REF!,"")</f>
        <v>#REF!</v>
      </c>
      <c r="I50" t="e">
        <f>IF(ISEVEN($A50),Marker!#REF!,"")</f>
        <v>#REF!</v>
      </c>
      <c r="J50" t="e">
        <f>IF(ISEVEN($A50),Marker!#REF!,"")</f>
        <v>#REF!</v>
      </c>
      <c r="K50" t="e">
        <f>IF(ISEVEN($A50),Marker!#REF!,"")</f>
        <v>#REF!</v>
      </c>
      <c r="L50" t="e">
        <f>IF(ISEVEN($A50),Marker!#REF!,"")</f>
        <v>#REF!</v>
      </c>
      <c r="M50" t="e">
        <f>IF(ISEVEN($A50),Marker!#REF!,"")</f>
        <v>#REF!</v>
      </c>
      <c r="N50" t="e">
        <f>IF(ISEVEN($A50),Marker!#REF!,"")</f>
        <v>#REF!</v>
      </c>
      <c r="O50" t="e">
        <f>IF(ISEVEN($A50),Marker!#REF!,"")</f>
        <v>#REF!</v>
      </c>
      <c r="P50" t="e">
        <f>IF(ISEVEN($A50),Marker!#REF!,"")</f>
        <v>#REF!</v>
      </c>
      <c r="Q50" t="e">
        <f>IF(ISEVEN($A50),Marker!#REF!,"")</f>
        <v>#REF!</v>
      </c>
      <c r="R50" t="e">
        <f>IF(ISEVEN($A50),Marker!#REF!,"")</f>
        <v>#REF!</v>
      </c>
      <c r="S50" t="e">
        <f>IF(ISEVEN($A50),Marker!#REF!,"")</f>
        <v>#REF!</v>
      </c>
      <c r="T50" t="e">
        <f>IF(ISEVEN($A50),Marker!#REF!,"")</f>
        <v>#REF!</v>
      </c>
    </row>
    <row r="51" spans="1:20" x14ac:dyDescent="0.65">
      <c r="A51">
        <f t="shared" si="0"/>
        <v>51</v>
      </c>
      <c r="B51" t="str">
        <f>IF(ISEVEN($A51),Marker!#REF!,"")</f>
        <v/>
      </c>
      <c r="C51" t="str">
        <f>IF(ISEVEN($A51),Marker!#REF!,"")</f>
        <v/>
      </c>
      <c r="D51" t="str">
        <f>IF(ISEVEN($A51),Marker!#REF!,"")</f>
        <v/>
      </c>
      <c r="E51" t="str">
        <f>IF(ISEVEN($A51),Marker!#REF!,"")</f>
        <v/>
      </c>
      <c r="F51" t="str">
        <f>IF(ISEVEN($A51),Marker!#REF!,"")</f>
        <v/>
      </c>
      <c r="G51" t="str">
        <f>IF(ISEVEN($A51),Marker!#REF!,"")</f>
        <v/>
      </c>
      <c r="H51" t="str">
        <f>IF(ISEVEN($A51),Marker!#REF!,"")</f>
        <v/>
      </c>
      <c r="I51" t="str">
        <f>IF(ISEVEN($A51),Marker!#REF!,"")</f>
        <v/>
      </c>
      <c r="J51" t="str">
        <f>IF(ISEVEN($A51),Marker!#REF!,"")</f>
        <v/>
      </c>
      <c r="K51" t="str">
        <f>IF(ISEVEN($A51),Marker!#REF!,"")</f>
        <v/>
      </c>
      <c r="L51" t="str">
        <f>IF(ISEVEN($A51),Marker!#REF!,"")</f>
        <v/>
      </c>
      <c r="M51" t="str">
        <f>IF(ISEVEN($A51),Marker!#REF!,"")</f>
        <v/>
      </c>
      <c r="N51" t="str">
        <f>IF(ISEVEN($A51),Marker!#REF!,"")</f>
        <v/>
      </c>
      <c r="O51" t="str">
        <f>IF(ISEVEN($A51),Marker!#REF!,"")</f>
        <v/>
      </c>
      <c r="P51" t="str">
        <f>IF(ISEVEN($A51),Marker!#REF!,"")</f>
        <v/>
      </c>
      <c r="Q51" t="str">
        <f>IF(ISEVEN($A51),Marker!#REF!,"")</f>
        <v/>
      </c>
      <c r="R51" t="str">
        <f>IF(ISEVEN($A51),Marker!#REF!,"")</f>
        <v/>
      </c>
      <c r="S51" t="str">
        <f>IF(ISEVEN($A51),Marker!#REF!,"")</f>
        <v/>
      </c>
      <c r="T51" t="str">
        <f>IF(ISEVEN($A51),Marker!#REF!,"")</f>
        <v/>
      </c>
    </row>
    <row r="52" spans="1:20" x14ac:dyDescent="0.65">
      <c r="A52">
        <f t="shared" si="0"/>
        <v>52</v>
      </c>
      <c r="B52" t="e">
        <f>IF(ISEVEN($A52),Marker!#REF!,"")</f>
        <v>#REF!</v>
      </c>
      <c r="C52" t="e">
        <f>IF(ISEVEN($A52),Marker!#REF!,"")</f>
        <v>#REF!</v>
      </c>
      <c r="D52" t="e">
        <f>IF(ISEVEN($A52),Marker!#REF!,"")</f>
        <v>#REF!</v>
      </c>
      <c r="E52" t="e">
        <f>IF(ISEVEN($A52),Marker!#REF!,"")</f>
        <v>#REF!</v>
      </c>
      <c r="F52" t="e">
        <f>IF(ISEVEN($A52),Marker!#REF!,"")</f>
        <v>#REF!</v>
      </c>
      <c r="G52" t="e">
        <f>IF(ISEVEN($A52),Marker!#REF!,"")</f>
        <v>#REF!</v>
      </c>
      <c r="H52" t="e">
        <f>IF(ISEVEN($A52),Marker!#REF!,"")</f>
        <v>#REF!</v>
      </c>
      <c r="I52" t="e">
        <f>IF(ISEVEN($A52),Marker!#REF!,"")</f>
        <v>#REF!</v>
      </c>
      <c r="J52" t="e">
        <f>IF(ISEVEN($A52),Marker!#REF!,"")</f>
        <v>#REF!</v>
      </c>
      <c r="K52" t="e">
        <f>IF(ISEVEN($A52),Marker!#REF!,"")</f>
        <v>#REF!</v>
      </c>
      <c r="L52" t="e">
        <f>IF(ISEVEN($A52),Marker!#REF!,"")</f>
        <v>#REF!</v>
      </c>
      <c r="M52" t="e">
        <f>IF(ISEVEN($A52),Marker!#REF!,"")</f>
        <v>#REF!</v>
      </c>
      <c r="N52" t="e">
        <f>IF(ISEVEN($A52),Marker!#REF!,"")</f>
        <v>#REF!</v>
      </c>
      <c r="O52" t="e">
        <f>IF(ISEVEN($A52),Marker!#REF!,"")</f>
        <v>#REF!</v>
      </c>
      <c r="P52" t="e">
        <f>IF(ISEVEN($A52),Marker!#REF!,"")</f>
        <v>#REF!</v>
      </c>
      <c r="Q52" t="e">
        <f>IF(ISEVEN($A52),Marker!#REF!,"")</f>
        <v>#REF!</v>
      </c>
      <c r="R52" t="e">
        <f>IF(ISEVEN($A52),Marker!#REF!,"")</f>
        <v>#REF!</v>
      </c>
      <c r="S52" t="e">
        <f>IF(ISEVEN($A52),Marker!#REF!,"")</f>
        <v>#REF!</v>
      </c>
      <c r="T52" t="e">
        <f>IF(ISEVEN($A52),Marker!#REF!,"")</f>
        <v>#REF!</v>
      </c>
    </row>
    <row r="53" spans="1:20" x14ac:dyDescent="0.65">
      <c r="A53">
        <f t="shared" si="0"/>
        <v>53</v>
      </c>
      <c r="B53" t="str">
        <f>IF(ISEVEN($A53),Marker!#REF!,"")</f>
        <v/>
      </c>
      <c r="C53" t="str">
        <f>IF(ISEVEN($A53),Marker!#REF!,"")</f>
        <v/>
      </c>
      <c r="D53" t="str">
        <f>IF(ISEVEN($A53),Marker!#REF!,"")</f>
        <v/>
      </c>
      <c r="E53" t="str">
        <f>IF(ISEVEN($A53),Marker!#REF!,"")</f>
        <v/>
      </c>
      <c r="F53" t="str">
        <f>IF(ISEVEN($A53),Marker!#REF!,"")</f>
        <v/>
      </c>
      <c r="G53" t="str">
        <f>IF(ISEVEN($A53),Marker!#REF!,"")</f>
        <v/>
      </c>
      <c r="H53" t="str">
        <f>IF(ISEVEN($A53),Marker!#REF!,"")</f>
        <v/>
      </c>
      <c r="I53" t="str">
        <f>IF(ISEVEN($A53),Marker!#REF!,"")</f>
        <v/>
      </c>
      <c r="J53" t="str">
        <f>IF(ISEVEN($A53),Marker!#REF!,"")</f>
        <v/>
      </c>
      <c r="K53" t="str">
        <f>IF(ISEVEN($A53),Marker!#REF!,"")</f>
        <v/>
      </c>
      <c r="L53" t="str">
        <f>IF(ISEVEN($A53),Marker!#REF!,"")</f>
        <v/>
      </c>
      <c r="M53" t="str">
        <f>IF(ISEVEN($A53),Marker!#REF!,"")</f>
        <v/>
      </c>
      <c r="N53" t="str">
        <f>IF(ISEVEN($A53),Marker!#REF!,"")</f>
        <v/>
      </c>
      <c r="O53" t="str">
        <f>IF(ISEVEN($A53),Marker!#REF!,"")</f>
        <v/>
      </c>
      <c r="P53" t="str">
        <f>IF(ISEVEN($A53),Marker!#REF!,"")</f>
        <v/>
      </c>
      <c r="Q53" t="str">
        <f>IF(ISEVEN($A53),Marker!#REF!,"")</f>
        <v/>
      </c>
      <c r="R53" t="str">
        <f>IF(ISEVEN($A53),Marker!#REF!,"")</f>
        <v/>
      </c>
      <c r="S53" t="str">
        <f>IF(ISEVEN($A53),Marker!#REF!,"")</f>
        <v/>
      </c>
      <c r="T53" t="str">
        <f>IF(ISEVEN($A53),Marker!#REF!,"")</f>
        <v/>
      </c>
    </row>
    <row r="54" spans="1:20" x14ac:dyDescent="0.65">
      <c r="A54">
        <f t="shared" si="0"/>
        <v>54</v>
      </c>
      <c r="B54" t="e">
        <f>IF(ISEVEN($A54),Marker!#REF!,"")</f>
        <v>#REF!</v>
      </c>
      <c r="C54" t="e">
        <f>IF(ISEVEN($A54),Marker!#REF!,"")</f>
        <v>#REF!</v>
      </c>
      <c r="D54" t="e">
        <f>IF(ISEVEN($A54),Marker!#REF!,"")</f>
        <v>#REF!</v>
      </c>
      <c r="E54" t="e">
        <f>IF(ISEVEN($A54),Marker!#REF!,"")</f>
        <v>#REF!</v>
      </c>
      <c r="F54" t="e">
        <f>IF(ISEVEN($A54),Marker!#REF!,"")</f>
        <v>#REF!</v>
      </c>
      <c r="G54" t="e">
        <f>IF(ISEVEN($A54),Marker!#REF!,"")</f>
        <v>#REF!</v>
      </c>
      <c r="H54" t="e">
        <f>IF(ISEVEN($A54),Marker!#REF!,"")</f>
        <v>#REF!</v>
      </c>
      <c r="I54" t="e">
        <f>IF(ISEVEN($A54),Marker!#REF!,"")</f>
        <v>#REF!</v>
      </c>
      <c r="J54" t="e">
        <f>IF(ISEVEN($A54),Marker!#REF!,"")</f>
        <v>#REF!</v>
      </c>
      <c r="K54" t="e">
        <f>IF(ISEVEN($A54),Marker!#REF!,"")</f>
        <v>#REF!</v>
      </c>
      <c r="L54" t="e">
        <f>IF(ISEVEN($A54),Marker!#REF!,"")</f>
        <v>#REF!</v>
      </c>
      <c r="M54" t="e">
        <f>IF(ISEVEN($A54),Marker!#REF!,"")</f>
        <v>#REF!</v>
      </c>
      <c r="N54" t="e">
        <f>IF(ISEVEN($A54),Marker!#REF!,"")</f>
        <v>#REF!</v>
      </c>
      <c r="O54" t="e">
        <f>IF(ISEVEN($A54),Marker!#REF!,"")</f>
        <v>#REF!</v>
      </c>
      <c r="P54" t="e">
        <f>IF(ISEVEN($A54),Marker!#REF!,"")</f>
        <v>#REF!</v>
      </c>
      <c r="Q54" t="e">
        <f>IF(ISEVEN($A54),Marker!#REF!,"")</f>
        <v>#REF!</v>
      </c>
      <c r="R54" t="e">
        <f>IF(ISEVEN($A54),Marker!#REF!,"")</f>
        <v>#REF!</v>
      </c>
      <c r="S54" t="e">
        <f>IF(ISEVEN($A54),Marker!#REF!,"")</f>
        <v>#REF!</v>
      </c>
      <c r="T54" t="e">
        <f>IF(ISEVEN($A54),Marker!#REF!,"")</f>
        <v>#REF!</v>
      </c>
    </row>
    <row r="55" spans="1:20" x14ac:dyDescent="0.65">
      <c r="A55">
        <f t="shared" si="0"/>
        <v>55</v>
      </c>
      <c r="B55" t="str">
        <f>IF(ISEVEN($A55),Marker!#REF!,"")</f>
        <v/>
      </c>
      <c r="C55" t="str">
        <f>IF(ISEVEN($A55),Marker!#REF!,"")</f>
        <v/>
      </c>
      <c r="D55" t="str">
        <f>IF(ISEVEN($A55),Marker!#REF!,"")</f>
        <v/>
      </c>
      <c r="E55" t="str">
        <f>IF(ISEVEN($A55),Marker!#REF!,"")</f>
        <v/>
      </c>
      <c r="F55" t="str">
        <f>IF(ISEVEN($A55),Marker!#REF!,"")</f>
        <v/>
      </c>
      <c r="G55" t="str">
        <f>IF(ISEVEN($A55),Marker!#REF!,"")</f>
        <v/>
      </c>
      <c r="H55" t="str">
        <f>IF(ISEVEN($A55),Marker!#REF!,"")</f>
        <v/>
      </c>
      <c r="I55" t="str">
        <f>IF(ISEVEN($A55),Marker!#REF!,"")</f>
        <v/>
      </c>
      <c r="J55" t="str">
        <f>IF(ISEVEN($A55),Marker!#REF!,"")</f>
        <v/>
      </c>
      <c r="K55" t="str">
        <f>IF(ISEVEN($A55),Marker!#REF!,"")</f>
        <v/>
      </c>
      <c r="L55" t="str">
        <f>IF(ISEVEN($A55),Marker!#REF!,"")</f>
        <v/>
      </c>
      <c r="M55" t="str">
        <f>IF(ISEVEN($A55),Marker!#REF!,"")</f>
        <v/>
      </c>
      <c r="N55" t="str">
        <f>IF(ISEVEN($A55),Marker!#REF!,"")</f>
        <v/>
      </c>
      <c r="O55" t="str">
        <f>IF(ISEVEN($A55),Marker!#REF!,"")</f>
        <v/>
      </c>
      <c r="P55" t="str">
        <f>IF(ISEVEN($A55),Marker!#REF!,"")</f>
        <v/>
      </c>
      <c r="Q55" t="str">
        <f>IF(ISEVEN($A55),Marker!#REF!,"")</f>
        <v/>
      </c>
      <c r="R55" t="str">
        <f>IF(ISEVEN($A55),Marker!#REF!,"")</f>
        <v/>
      </c>
      <c r="S55" t="str">
        <f>IF(ISEVEN($A55),Marker!#REF!,"")</f>
        <v/>
      </c>
      <c r="T55" t="str">
        <f>IF(ISEVEN($A55),Marker!#REF!,"")</f>
        <v/>
      </c>
    </row>
    <row r="56" spans="1:20" x14ac:dyDescent="0.65">
      <c r="A56">
        <f t="shared" si="0"/>
        <v>56</v>
      </c>
      <c r="B56" t="e">
        <f>IF(ISEVEN($A56),Marker!#REF!,"")</f>
        <v>#REF!</v>
      </c>
      <c r="C56" t="e">
        <f>IF(ISEVEN($A56),Marker!#REF!,"")</f>
        <v>#REF!</v>
      </c>
      <c r="D56" t="e">
        <f>IF(ISEVEN($A56),Marker!#REF!,"")</f>
        <v>#REF!</v>
      </c>
      <c r="E56" t="e">
        <f>IF(ISEVEN($A56),Marker!#REF!,"")</f>
        <v>#REF!</v>
      </c>
      <c r="F56" t="e">
        <f>IF(ISEVEN($A56),Marker!#REF!,"")</f>
        <v>#REF!</v>
      </c>
      <c r="G56" t="e">
        <f>IF(ISEVEN($A56),Marker!#REF!,"")</f>
        <v>#REF!</v>
      </c>
      <c r="H56" t="e">
        <f>IF(ISEVEN($A56),Marker!#REF!,"")</f>
        <v>#REF!</v>
      </c>
      <c r="I56" t="e">
        <f>IF(ISEVEN($A56),Marker!#REF!,"")</f>
        <v>#REF!</v>
      </c>
      <c r="J56" t="e">
        <f>IF(ISEVEN($A56),Marker!#REF!,"")</f>
        <v>#REF!</v>
      </c>
      <c r="K56" t="e">
        <f>IF(ISEVEN($A56),Marker!#REF!,"")</f>
        <v>#REF!</v>
      </c>
      <c r="L56" t="e">
        <f>IF(ISEVEN($A56),Marker!#REF!,"")</f>
        <v>#REF!</v>
      </c>
      <c r="M56" t="e">
        <f>IF(ISEVEN($A56),Marker!#REF!,"")</f>
        <v>#REF!</v>
      </c>
      <c r="N56" t="e">
        <f>IF(ISEVEN($A56),Marker!#REF!,"")</f>
        <v>#REF!</v>
      </c>
      <c r="O56" t="e">
        <f>IF(ISEVEN($A56),Marker!#REF!,"")</f>
        <v>#REF!</v>
      </c>
      <c r="P56" t="e">
        <f>IF(ISEVEN($A56),Marker!#REF!,"")</f>
        <v>#REF!</v>
      </c>
      <c r="Q56" t="e">
        <f>IF(ISEVEN($A56),Marker!#REF!,"")</f>
        <v>#REF!</v>
      </c>
      <c r="R56" t="e">
        <f>IF(ISEVEN($A56),Marker!#REF!,"")</f>
        <v>#REF!</v>
      </c>
      <c r="S56" t="e">
        <f>IF(ISEVEN($A56),Marker!#REF!,"")</f>
        <v>#REF!</v>
      </c>
      <c r="T56" t="e">
        <f>IF(ISEVEN($A56),Marker!#REF!,"")</f>
        <v>#REF!</v>
      </c>
    </row>
    <row r="57" spans="1:20" x14ac:dyDescent="0.65">
      <c r="A57">
        <f t="shared" si="0"/>
        <v>57</v>
      </c>
      <c r="B57" t="str">
        <f>IF(ISEVEN($A57),Marker!#REF!,"")</f>
        <v/>
      </c>
      <c r="C57" t="str">
        <f>IF(ISEVEN($A57),Marker!#REF!,"")</f>
        <v/>
      </c>
      <c r="D57" t="str">
        <f>IF(ISEVEN($A57),Marker!#REF!,"")</f>
        <v/>
      </c>
      <c r="E57" t="str">
        <f>IF(ISEVEN($A57),Marker!#REF!,"")</f>
        <v/>
      </c>
      <c r="F57" t="str">
        <f>IF(ISEVEN($A57),Marker!#REF!,"")</f>
        <v/>
      </c>
      <c r="G57" t="str">
        <f>IF(ISEVEN($A57),Marker!#REF!,"")</f>
        <v/>
      </c>
      <c r="H57" t="str">
        <f>IF(ISEVEN($A57),Marker!#REF!,"")</f>
        <v/>
      </c>
      <c r="I57" t="str">
        <f>IF(ISEVEN($A57),Marker!#REF!,"")</f>
        <v/>
      </c>
      <c r="J57" t="str">
        <f>IF(ISEVEN($A57),Marker!#REF!,"")</f>
        <v/>
      </c>
      <c r="K57" t="str">
        <f>IF(ISEVEN($A57),Marker!#REF!,"")</f>
        <v/>
      </c>
      <c r="L57" t="str">
        <f>IF(ISEVEN($A57),Marker!#REF!,"")</f>
        <v/>
      </c>
      <c r="M57" t="str">
        <f>IF(ISEVEN($A57),Marker!#REF!,"")</f>
        <v/>
      </c>
      <c r="N57" t="str">
        <f>IF(ISEVEN($A57),Marker!#REF!,"")</f>
        <v/>
      </c>
      <c r="O57" t="str">
        <f>IF(ISEVEN($A57),Marker!#REF!,"")</f>
        <v/>
      </c>
      <c r="P57" t="str">
        <f>IF(ISEVEN($A57),Marker!#REF!,"")</f>
        <v/>
      </c>
      <c r="Q57" t="str">
        <f>IF(ISEVEN($A57),Marker!#REF!,"")</f>
        <v/>
      </c>
      <c r="R57" t="str">
        <f>IF(ISEVEN($A57),Marker!#REF!,"")</f>
        <v/>
      </c>
      <c r="S57" t="str">
        <f>IF(ISEVEN($A57),Marker!#REF!,"")</f>
        <v/>
      </c>
      <c r="T57" t="str">
        <f>IF(ISEVEN($A57),Marker!#REF!,"")</f>
        <v/>
      </c>
    </row>
    <row r="58" spans="1:20" x14ac:dyDescent="0.65">
      <c r="A58">
        <f t="shared" si="0"/>
        <v>58</v>
      </c>
      <c r="B58" t="e">
        <f>IF(ISEVEN($A58),Marker!#REF!,"")</f>
        <v>#REF!</v>
      </c>
      <c r="C58" t="e">
        <f>IF(ISEVEN($A58),Marker!#REF!,"")</f>
        <v>#REF!</v>
      </c>
      <c r="D58" t="e">
        <f>IF(ISEVEN($A58),Marker!#REF!,"")</f>
        <v>#REF!</v>
      </c>
      <c r="E58" t="e">
        <f>IF(ISEVEN($A58),Marker!#REF!,"")</f>
        <v>#REF!</v>
      </c>
      <c r="F58" t="e">
        <f>IF(ISEVEN($A58),Marker!#REF!,"")</f>
        <v>#REF!</v>
      </c>
      <c r="G58" t="e">
        <f>IF(ISEVEN($A58),Marker!#REF!,"")</f>
        <v>#REF!</v>
      </c>
      <c r="H58" t="e">
        <f>IF(ISEVEN($A58),Marker!#REF!,"")</f>
        <v>#REF!</v>
      </c>
      <c r="I58" t="e">
        <f>IF(ISEVEN($A58),Marker!#REF!,"")</f>
        <v>#REF!</v>
      </c>
      <c r="J58" t="e">
        <f>IF(ISEVEN($A58),Marker!#REF!,"")</f>
        <v>#REF!</v>
      </c>
      <c r="K58" t="e">
        <f>IF(ISEVEN($A58),Marker!#REF!,"")</f>
        <v>#REF!</v>
      </c>
      <c r="L58" t="e">
        <f>IF(ISEVEN($A58),Marker!#REF!,"")</f>
        <v>#REF!</v>
      </c>
      <c r="M58" t="e">
        <f>IF(ISEVEN($A58),Marker!#REF!,"")</f>
        <v>#REF!</v>
      </c>
      <c r="N58" t="e">
        <f>IF(ISEVEN($A58),Marker!#REF!,"")</f>
        <v>#REF!</v>
      </c>
      <c r="O58" t="e">
        <f>IF(ISEVEN($A58),Marker!#REF!,"")</f>
        <v>#REF!</v>
      </c>
      <c r="P58" t="e">
        <f>IF(ISEVEN($A58),Marker!#REF!,"")</f>
        <v>#REF!</v>
      </c>
      <c r="Q58" t="e">
        <f>IF(ISEVEN($A58),Marker!#REF!,"")</f>
        <v>#REF!</v>
      </c>
      <c r="R58" t="e">
        <f>IF(ISEVEN($A58),Marker!#REF!,"")</f>
        <v>#REF!</v>
      </c>
      <c r="S58" t="e">
        <f>IF(ISEVEN($A58),Marker!#REF!,"")</f>
        <v>#REF!</v>
      </c>
      <c r="T58" t="e">
        <f>IF(ISEVEN($A58),Marker!#REF!,"")</f>
        <v>#REF!</v>
      </c>
    </row>
    <row r="59" spans="1:20" x14ac:dyDescent="0.65">
      <c r="A59">
        <f t="shared" si="0"/>
        <v>59</v>
      </c>
      <c r="B59" t="str">
        <f>IF(ISEVEN($A59),Marker!#REF!,"")</f>
        <v/>
      </c>
      <c r="C59" t="str">
        <f>IF(ISEVEN($A59),Marker!#REF!,"")</f>
        <v/>
      </c>
      <c r="D59" t="str">
        <f>IF(ISEVEN($A59),Marker!#REF!,"")</f>
        <v/>
      </c>
      <c r="E59" t="str">
        <f>IF(ISEVEN($A59),Marker!#REF!,"")</f>
        <v/>
      </c>
      <c r="F59" t="str">
        <f>IF(ISEVEN($A59),Marker!#REF!,"")</f>
        <v/>
      </c>
      <c r="G59" t="str">
        <f>IF(ISEVEN($A59),Marker!#REF!,"")</f>
        <v/>
      </c>
      <c r="H59" t="str">
        <f>IF(ISEVEN($A59),Marker!#REF!,"")</f>
        <v/>
      </c>
      <c r="I59" t="str">
        <f>IF(ISEVEN($A59),Marker!#REF!,"")</f>
        <v/>
      </c>
      <c r="J59" t="str">
        <f>IF(ISEVEN($A59),Marker!#REF!,"")</f>
        <v/>
      </c>
      <c r="K59" t="str">
        <f>IF(ISEVEN($A59),Marker!#REF!,"")</f>
        <v/>
      </c>
      <c r="L59" t="str">
        <f>IF(ISEVEN($A59),Marker!#REF!,"")</f>
        <v/>
      </c>
      <c r="M59" t="str">
        <f>IF(ISEVEN($A59),Marker!#REF!,"")</f>
        <v/>
      </c>
      <c r="N59" t="str">
        <f>IF(ISEVEN($A59),Marker!#REF!,"")</f>
        <v/>
      </c>
      <c r="O59" t="str">
        <f>IF(ISEVEN($A59),Marker!#REF!,"")</f>
        <v/>
      </c>
      <c r="P59" t="str">
        <f>IF(ISEVEN($A59),Marker!#REF!,"")</f>
        <v/>
      </c>
      <c r="Q59" t="str">
        <f>IF(ISEVEN($A59),Marker!#REF!,"")</f>
        <v/>
      </c>
      <c r="R59" t="str">
        <f>IF(ISEVEN($A59),Marker!#REF!,"")</f>
        <v/>
      </c>
      <c r="S59" t="str">
        <f>IF(ISEVEN($A59),Marker!#REF!,"")</f>
        <v/>
      </c>
      <c r="T59" t="str">
        <f>IF(ISEVEN($A59),Marker!#REF!,"")</f>
        <v/>
      </c>
    </row>
    <row r="60" spans="1:20" x14ac:dyDescent="0.65">
      <c r="A60">
        <f t="shared" si="0"/>
        <v>60</v>
      </c>
      <c r="B60" t="e">
        <f>IF(ISEVEN($A60),Marker!#REF!,"")</f>
        <v>#REF!</v>
      </c>
      <c r="C60" t="e">
        <f>IF(ISEVEN($A60),Marker!#REF!,"")</f>
        <v>#REF!</v>
      </c>
      <c r="D60" t="e">
        <f>IF(ISEVEN($A60),Marker!#REF!,"")</f>
        <v>#REF!</v>
      </c>
      <c r="E60" t="e">
        <f>IF(ISEVEN($A60),Marker!#REF!,"")</f>
        <v>#REF!</v>
      </c>
      <c r="F60" t="e">
        <f>IF(ISEVEN($A60),Marker!#REF!,"")</f>
        <v>#REF!</v>
      </c>
      <c r="G60" t="e">
        <f>IF(ISEVEN($A60),Marker!#REF!,"")</f>
        <v>#REF!</v>
      </c>
      <c r="H60" t="e">
        <f>IF(ISEVEN($A60),Marker!#REF!,"")</f>
        <v>#REF!</v>
      </c>
      <c r="I60" t="e">
        <f>IF(ISEVEN($A60),Marker!#REF!,"")</f>
        <v>#REF!</v>
      </c>
      <c r="J60" t="e">
        <f>IF(ISEVEN($A60),Marker!#REF!,"")</f>
        <v>#REF!</v>
      </c>
      <c r="K60" t="e">
        <f>IF(ISEVEN($A60),Marker!#REF!,"")</f>
        <v>#REF!</v>
      </c>
      <c r="L60" t="e">
        <f>IF(ISEVEN($A60),Marker!#REF!,"")</f>
        <v>#REF!</v>
      </c>
      <c r="M60" t="e">
        <f>IF(ISEVEN($A60),Marker!#REF!,"")</f>
        <v>#REF!</v>
      </c>
      <c r="N60" t="e">
        <f>IF(ISEVEN($A60),Marker!#REF!,"")</f>
        <v>#REF!</v>
      </c>
      <c r="O60" t="e">
        <f>IF(ISEVEN($A60),Marker!#REF!,"")</f>
        <v>#REF!</v>
      </c>
      <c r="P60" t="e">
        <f>IF(ISEVEN($A60),Marker!#REF!,"")</f>
        <v>#REF!</v>
      </c>
      <c r="Q60" t="e">
        <f>IF(ISEVEN($A60),Marker!#REF!,"")</f>
        <v>#REF!</v>
      </c>
      <c r="R60" t="e">
        <f>IF(ISEVEN($A60),Marker!#REF!,"")</f>
        <v>#REF!</v>
      </c>
      <c r="S60" t="e">
        <f>IF(ISEVEN($A60),Marker!#REF!,"")</f>
        <v>#REF!</v>
      </c>
      <c r="T60" t="e">
        <f>IF(ISEVEN($A60),Marker!#REF!,"")</f>
        <v>#REF!</v>
      </c>
    </row>
    <row r="61" spans="1:20" x14ac:dyDescent="0.65">
      <c r="A61">
        <f t="shared" si="0"/>
        <v>61</v>
      </c>
      <c r="B61" t="str">
        <f>IF(ISEVEN($A61),Marker!#REF!,"")</f>
        <v/>
      </c>
      <c r="C61" t="str">
        <f>IF(ISEVEN($A61),Marker!#REF!,"")</f>
        <v/>
      </c>
      <c r="D61" t="str">
        <f>IF(ISEVEN($A61),Marker!#REF!,"")</f>
        <v/>
      </c>
      <c r="E61" t="str">
        <f>IF(ISEVEN($A61),Marker!#REF!,"")</f>
        <v/>
      </c>
      <c r="F61" t="str">
        <f>IF(ISEVEN($A61),Marker!#REF!,"")</f>
        <v/>
      </c>
      <c r="G61" t="str">
        <f>IF(ISEVEN($A61),Marker!#REF!,"")</f>
        <v/>
      </c>
      <c r="H61" t="str">
        <f>IF(ISEVEN($A61),Marker!#REF!,"")</f>
        <v/>
      </c>
      <c r="I61" t="str">
        <f>IF(ISEVEN($A61),Marker!#REF!,"")</f>
        <v/>
      </c>
      <c r="J61" t="str">
        <f>IF(ISEVEN($A61),Marker!#REF!,"")</f>
        <v/>
      </c>
      <c r="K61" t="str">
        <f>IF(ISEVEN($A61),Marker!#REF!,"")</f>
        <v/>
      </c>
      <c r="L61" t="str">
        <f>IF(ISEVEN($A61),Marker!#REF!,"")</f>
        <v/>
      </c>
      <c r="M61" t="str">
        <f>IF(ISEVEN($A61),Marker!#REF!,"")</f>
        <v/>
      </c>
      <c r="N61" t="str">
        <f>IF(ISEVEN($A61),Marker!#REF!,"")</f>
        <v/>
      </c>
      <c r="O61" t="str">
        <f>IF(ISEVEN($A61),Marker!#REF!,"")</f>
        <v/>
      </c>
      <c r="P61" t="str">
        <f>IF(ISEVEN($A61),Marker!#REF!,"")</f>
        <v/>
      </c>
      <c r="Q61" t="str">
        <f>IF(ISEVEN($A61),Marker!#REF!,"")</f>
        <v/>
      </c>
      <c r="R61" t="str">
        <f>IF(ISEVEN($A61),Marker!#REF!,"")</f>
        <v/>
      </c>
      <c r="S61" t="str">
        <f>IF(ISEVEN($A61),Marker!#REF!,"")</f>
        <v/>
      </c>
      <c r="T61" t="str">
        <f>IF(ISEVEN($A61),Marker!#REF!,"")</f>
        <v/>
      </c>
    </row>
    <row r="62" spans="1:20" x14ac:dyDescent="0.65">
      <c r="A62">
        <f t="shared" si="0"/>
        <v>62</v>
      </c>
      <c r="B62" t="e">
        <f>IF(ISEVEN($A62),Marker!#REF!,"")</f>
        <v>#REF!</v>
      </c>
      <c r="C62" t="e">
        <f>IF(ISEVEN($A62),Marker!#REF!,"")</f>
        <v>#REF!</v>
      </c>
      <c r="D62" t="e">
        <f>IF(ISEVEN($A62),Marker!#REF!,"")</f>
        <v>#REF!</v>
      </c>
      <c r="E62" t="e">
        <f>IF(ISEVEN($A62),Marker!#REF!,"")</f>
        <v>#REF!</v>
      </c>
      <c r="F62" t="e">
        <f>IF(ISEVEN($A62),Marker!#REF!,"")</f>
        <v>#REF!</v>
      </c>
      <c r="G62" t="e">
        <f>IF(ISEVEN($A62),Marker!#REF!,"")</f>
        <v>#REF!</v>
      </c>
      <c r="H62" t="e">
        <f>IF(ISEVEN($A62),Marker!#REF!,"")</f>
        <v>#REF!</v>
      </c>
      <c r="I62" t="e">
        <f>IF(ISEVEN($A62),Marker!#REF!,"")</f>
        <v>#REF!</v>
      </c>
      <c r="J62" t="e">
        <f>IF(ISEVEN($A62),Marker!#REF!,"")</f>
        <v>#REF!</v>
      </c>
      <c r="K62" t="e">
        <f>IF(ISEVEN($A62),Marker!#REF!,"")</f>
        <v>#REF!</v>
      </c>
      <c r="L62" t="e">
        <f>IF(ISEVEN($A62),Marker!#REF!,"")</f>
        <v>#REF!</v>
      </c>
      <c r="M62" t="e">
        <f>IF(ISEVEN($A62),Marker!#REF!,"")</f>
        <v>#REF!</v>
      </c>
      <c r="N62" t="e">
        <f>IF(ISEVEN($A62),Marker!#REF!,"")</f>
        <v>#REF!</v>
      </c>
      <c r="O62" t="e">
        <f>IF(ISEVEN($A62),Marker!#REF!,"")</f>
        <v>#REF!</v>
      </c>
      <c r="P62" t="e">
        <f>IF(ISEVEN($A62),Marker!#REF!,"")</f>
        <v>#REF!</v>
      </c>
      <c r="Q62" t="e">
        <f>IF(ISEVEN($A62),Marker!#REF!,"")</f>
        <v>#REF!</v>
      </c>
      <c r="R62" t="e">
        <f>IF(ISEVEN($A62),Marker!#REF!,"")</f>
        <v>#REF!</v>
      </c>
      <c r="S62" t="e">
        <f>IF(ISEVEN($A62),Marker!#REF!,"")</f>
        <v>#REF!</v>
      </c>
      <c r="T62" t="e">
        <f>IF(ISEVEN($A62),Marker!#REF!,"")</f>
        <v>#REF!</v>
      </c>
    </row>
    <row r="63" spans="1:20" x14ac:dyDescent="0.65">
      <c r="A63">
        <f t="shared" si="0"/>
        <v>63</v>
      </c>
      <c r="B63" t="str">
        <f>IF(ISEVEN($A63),Marker!#REF!,"")</f>
        <v/>
      </c>
      <c r="C63" t="str">
        <f>IF(ISEVEN($A63),Marker!#REF!,"")</f>
        <v/>
      </c>
      <c r="D63" t="str">
        <f>IF(ISEVEN($A63),Marker!#REF!,"")</f>
        <v/>
      </c>
      <c r="E63" t="str">
        <f>IF(ISEVEN($A63),Marker!#REF!,"")</f>
        <v/>
      </c>
      <c r="F63" t="str">
        <f>IF(ISEVEN($A63),Marker!#REF!,"")</f>
        <v/>
      </c>
      <c r="G63" t="str">
        <f>IF(ISEVEN($A63),Marker!#REF!,"")</f>
        <v/>
      </c>
      <c r="H63" t="str">
        <f>IF(ISEVEN($A63),Marker!#REF!,"")</f>
        <v/>
      </c>
      <c r="I63" t="str">
        <f>IF(ISEVEN($A63),Marker!#REF!,"")</f>
        <v/>
      </c>
      <c r="J63" t="str">
        <f>IF(ISEVEN($A63),Marker!#REF!,"")</f>
        <v/>
      </c>
      <c r="K63" t="str">
        <f>IF(ISEVEN($A63),Marker!#REF!,"")</f>
        <v/>
      </c>
      <c r="L63" t="str">
        <f>IF(ISEVEN($A63),Marker!#REF!,"")</f>
        <v/>
      </c>
      <c r="M63" t="str">
        <f>IF(ISEVEN($A63),Marker!#REF!,"")</f>
        <v/>
      </c>
      <c r="N63" t="str">
        <f>IF(ISEVEN($A63),Marker!#REF!,"")</f>
        <v/>
      </c>
      <c r="O63" t="str">
        <f>IF(ISEVEN($A63),Marker!#REF!,"")</f>
        <v/>
      </c>
      <c r="P63" t="str">
        <f>IF(ISEVEN($A63),Marker!#REF!,"")</f>
        <v/>
      </c>
      <c r="Q63" t="str">
        <f>IF(ISEVEN($A63),Marker!#REF!,"")</f>
        <v/>
      </c>
      <c r="R63" t="str">
        <f>IF(ISEVEN($A63),Marker!#REF!,"")</f>
        <v/>
      </c>
      <c r="S63" t="str">
        <f>IF(ISEVEN($A63),Marker!#REF!,"")</f>
        <v/>
      </c>
      <c r="T63" t="str">
        <f>IF(ISEVEN($A63),Marker!#REF!,"")</f>
        <v/>
      </c>
    </row>
    <row r="64" spans="1:20" x14ac:dyDescent="0.65">
      <c r="A64">
        <f t="shared" si="0"/>
        <v>64</v>
      </c>
      <c r="B64" t="e">
        <f>IF(ISEVEN($A64),Marker!#REF!,"")</f>
        <v>#REF!</v>
      </c>
      <c r="C64" t="e">
        <f>IF(ISEVEN($A64),Marker!#REF!,"")</f>
        <v>#REF!</v>
      </c>
      <c r="D64" t="e">
        <f>IF(ISEVEN($A64),Marker!#REF!,"")</f>
        <v>#REF!</v>
      </c>
      <c r="E64" t="e">
        <f>IF(ISEVEN($A64),Marker!#REF!,"")</f>
        <v>#REF!</v>
      </c>
      <c r="F64" t="e">
        <f>IF(ISEVEN($A64),Marker!#REF!,"")</f>
        <v>#REF!</v>
      </c>
      <c r="G64" t="e">
        <f>IF(ISEVEN($A64),Marker!#REF!,"")</f>
        <v>#REF!</v>
      </c>
      <c r="H64" t="e">
        <f>IF(ISEVEN($A64),Marker!#REF!,"")</f>
        <v>#REF!</v>
      </c>
      <c r="I64" t="e">
        <f>IF(ISEVEN($A64),Marker!#REF!,"")</f>
        <v>#REF!</v>
      </c>
      <c r="J64" t="e">
        <f>IF(ISEVEN($A64),Marker!#REF!,"")</f>
        <v>#REF!</v>
      </c>
      <c r="K64" t="e">
        <f>IF(ISEVEN($A64),Marker!#REF!,"")</f>
        <v>#REF!</v>
      </c>
      <c r="L64" t="e">
        <f>IF(ISEVEN($A64),Marker!#REF!,"")</f>
        <v>#REF!</v>
      </c>
      <c r="M64" t="e">
        <f>IF(ISEVEN($A64),Marker!#REF!,"")</f>
        <v>#REF!</v>
      </c>
      <c r="N64" t="e">
        <f>IF(ISEVEN($A64),Marker!#REF!,"")</f>
        <v>#REF!</v>
      </c>
      <c r="O64" t="e">
        <f>IF(ISEVEN($A64),Marker!#REF!,"")</f>
        <v>#REF!</v>
      </c>
      <c r="P64" t="e">
        <f>IF(ISEVEN($A64),Marker!#REF!,"")</f>
        <v>#REF!</v>
      </c>
      <c r="Q64" t="e">
        <f>IF(ISEVEN($A64),Marker!#REF!,"")</f>
        <v>#REF!</v>
      </c>
      <c r="R64" t="e">
        <f>IF(ISEVEN($A64),Marker!#REF!,"")</f>
        <v>#REF!</v>
      </c>
      <c r="S64" t="e">
        <f>IF(ISEVEN($A64),Marker!#REF!,"")</f>
        <v>#REF!</v>
      </c>
      <c r="T64" t="e">
        <f>IF(ISEVEN($A64),Marker!#REF!,"")</f>
        <v>#REF!</v>
      </c>
    </row>
    <row r="65" spans="1:20" x14ac:dyDescent="0.65">
      <c r="A65">
        <f t="shared" si="0"/>
        <v>65</v>
      </c>
      <c r="B65" t="str">
        <f>IF(ISEVEN($A65),Marker!#REF!,"")</f>
        <v/>
      </c>
      <c r="C65" t="str">
        <f>IF(ISEVEN($A65),Marker!#REF!,"")</f>
        <v/>
      </c>
      <c r="D65" t="str">
        <f>IF(ISEVEN($A65),Marker!#REF!,"")</f>
        <v/>
      </c>
      <c r="E65" t="str">
        <f>IF(ISEVEN($A65),Marker!#REF!,"")</f>
        <v/>
      </c>
      <c r="F65" t="str">
        <f>IF(ISEVEN($A65),Marker!#REF!,"")</f>
        <v/>
      </c>
      <c r="G65" t="str">
        <f>IF(ISEVEN($A65),Marker!#REF!,"")</f>
        <v/>
      </c>
      <c r="H65" t="str">
        <f>IF(ISEVEN($A65),Marker!#REF!,"")</f>
        <v/>
      </c>
      <c r="I65" t="str">
        <f>IF(ISEVEN($A65),Marker!#REF!,"")</f>
        <v/>
      </c>
      <c r="J65" t="str">
        <f>IF(ISEVEN($A65),Marker!#REF!,"")</f>
        <v/>
      </c>
      <c r="K65" t="str">
        <f>IF(ISEVEN($A65),Marker!#REF!,"")</f>
        <v/>
      </c>
      <c r="L65" t="str">
        <f>IF(ISEVEN($A65),Marker!#REF!,"")</f>
        <v/>
      </c>
      <c r="M65" t="str">
        <f>IF(ISEVEN($A65),Marker!#REF!,"")</f>
        <v/>
      </c>
      <c r="N65" t="str">
        <f>IF(ISEVEN($A65),Marker!#REF!,"")</f>
        <v/>
      </c>
      <c r="O65" t="str">
        <f>IF(ISEVEN($A65),Marker!#REF!,"")</f>
        <v/>
      </c>
      <c r="P65" t="str">
        <f>IF(ISEVEN($A65),Marker!#REF!,"")</f>
        <v/>
      </c>
      <c r="Q65" t="str">
        <f>IF(ISEVEN($A65),Marker!#REF!,"")</f>
        <v/>
      </c>
      <c r="R65" t="str">
        <f>IF(ISEVEN($A65),Marker!#REF!,"")</f>
        <v/>
      </c>
      <c r="S65" t="str">
        <f>IF(ISEVEN($A65),Marker!#REF!,"")</f>
        <v/>
      </c>
      <c r="T65" t="str">
        <f>IF(ISEVEN($A65),Marker!#REF!,"")</f>
        <v/>
      </c>
    </row>
    <row r="66" spans="1:20" x14ac:dyDescent="0.65">
      <c r="A66">
        <f t="shared" si="0"/>
        <v>66</v>
      </c>
      <c r="B66" t="e">
        <f>IF(ISEVEN($A66),Marker!#REF!,"")</f>
        <v>#REF!</v>
      </c>
      <c r="C66" t="e">
        <f>IF(ISEVEN($A66),Marker!#REF!,"")</f>
        <v>#REF!</v>
      </c>
      <c r="D66" t="e">
        <f>IF(ISEVEN($A66),Marker!#REF!,"")</f>
        <v>#REF!</v>
      </c>
      <c r="E66" t="e">
        <f>IF(ISEVEN($A66),Marker!#REF!,"")</f>
        <v>#REF!</v>
      </c>
      <c r="F66" t="e">
        <f>IF(ISEVEN($A66),Marker!#REF!,"")</f>
        <v>#REF!</v>
      </c>
      <c r="G66" t="e">
        <f>IF(ISEVEN($A66),Marker!#REF!,"")</f>
        <v>#REF!</v>
      </c>
      <c r="H66" t="e">
        <f>IF(ISEVEN($A66),Marker!#REF!,"")</f>
        <v>#REF!</v>
      </c>
      <c r="I66" t="e">
        <f>IF(ISEVEN($A66),Marker!#REF!,"")</f>
        <v>#REF!</v>
      </c>
      <c r="J66" t="e">
        <f>IF(ISEVEN($A66),Marker!#REF!,"")</f>
        <v>#REF!</v>
      </c>
      <c r="K66" t="e">
        <f>IF(ISEVEN($A66),Marker!#REF!,"")</f>
        <v>#REF!</v>
      </c>
      <c r="L66" t="e">
        <f>IF(ISEVEN($A66),Marker!#REF!,"")</f>
        <v>#REF!</v>
      </c>
      <c r="M66" t="e">
        <f>IF(ISEVEN($A66),Marker!#REF!,"")</f>
        <v>#REF!</v>
      </c>
      <c r="N66" t="e">
        <f>IF(ISEVEN($A66),Marker!#REF!,"")</f>
        <v>#REF!</v>
      </c>
      <c r="O66" t="e">
        <f>IF(ISEVEN($A66),Marker!#REF!,"")</f>
        <v>#REF!</v>
      </c>
      <c r="P66" t="e">
        <f>IF(ISEVEN($A66),Marker!#REF!,"")</f>
        <v>#REF!</v>
      </c>
      <c r="Q66" t="e">
        <f>IF(ISEVEN($A66),Marker!#REF!,"")</f>
        <v>#REF!</v>
      </c>
      <c r="R66" t="e">
        <f>IF(ISEVEN($A66),Marker!#REF!,"")</f>
        <v>#REF!</v>
      </c>
      <c r="S66" t="e">
        <f>IF(ISEVEN($A66),Marker!#REF!,"")</f>
        <v>#REF!</v>
      </c>
      <c r="T66" t="e">
        <f>IF(ISEVEN($A66),Marker!#REF!,"")</f>
        <v>#REF!</v>
      </c>
    </row>
    <row r="67" spans="1:20" x14ac:dyDescent="0.65">
      <c r="A67">
        <f t="shared" ref="A67:A130" si="1">A66+1</f>
        <v>67</v>
      </c>
      <c r="B67" t="str">
        <f>IF(ISEVEN($A67),Marker!#REF!,"")</f>
        <v/>
      </c>
      <c r="C67" t="str">
        <f>IF(ISEVEN($A67),Marker!#REF!,"")</f>
        <v/>
      </c>
      <c r="D67" t="str">
        <f>IF(ISEVEN($A67),Marker!#REF!,"")</f>
        <v/>
      </c>
      <c r="E67" t="str">
        <f>IF(ISEVEN($A67),Marker!#REF!,"")</f>
        <v/>
      </c>
      <c r="F67" t="str">
        <f>IF(ISEVEN($A67),Marker!#REF!,"")</f>
        <v/>
      </c>
      <c r="G67" t="str">
        <f>IF(ISEVEN($A67),Marker!#REF!,"")</f>
        <v/>
      </c>
      <c r="H67" t="str">
        <f>IF(ISEVEN($A67),Marker!#REF!,"")</f>
        <v/>
      </c>
      <c r="I67" t="str">
        <f>IF(ISEVEN($A67),Marker!#REF!,"")</f>
        <v/>
      </c>
      <c r="J67" t="str">
        <f>IF(ISEVEN($A67),Marker!#REF!,"")</f>
        <v/>
      </c>
      <c r="K67" t="str">
        <f>IF(ISEVEN($A67),Marker!#REF!,"")</f>
        <v/>
      </c>
      <c r="L67" t="str">
        <f>IF(ISEVEN($A67),Marker!#REF!,"")</f>
        <v/>
      </c>
      <c r="M67" t="str">
        <f>IF(ISEVEN($A67),Marker!#REF!,"")</f>
        <v/>
      </c>
      <c r="N67" t="str">
        <f>IF(ISEVEN($A67),Marker!#REF!,"")</f>
        <v/>
      </c>
      <c r="O67" t="str">
        <f>IF(ISEVEN($A67),Marker!#REF!,"")</f>
        <v/>
      </c>
      <c r="P67" t="str">
        <f>IF(ISEVEN($A67),Marker!#REF!,"")</f>
        <v/>
      </c>
      <c r="Q67" t="str">
        <f>IF(ISEVEN($A67),Marker!#REF!,"")</f>
        <v/>
      </c>
      <c r="R67" t="str">
        <f>IF(ISEVEN($A67),Marker!#REF!,"")</f>
        <v/>
      </c>
      <c r="S67" t="str">
        <f>IF(ISEVEN($A67),Marker!#REF!,"")</f>
        <v/>
      </c>
      <c r="T67" t="str">
        <f>IF(ISEVEN($A67),Marker!#REF!,"")</f>
        <v/>
      </c>
    </row>
    <row r="68" spans="1:20" x14ac:dyDescent="0.65">
      <c r="A68">
        <f t="shared" si="1"/>
        <v>68</v>
      </c>
      <c r="B68" t="e">
        <f>IF(ISEVEN($A68),Marker!#REF!,"")</f>
        <v>#REF!</v>
      </c>
      <c r="C68" t="e">
        <f>IF(ISEVEN($A68),Marker!#REF!,"")</f>
        <v>#REF!</v>
      </c>
      <c r="D68" t="e">
        <f>IF(ISEVEN($A68),Marker!#REF!,"")</f>
        <v>#REF!</v>
      </c>
      <c r="E68" t="e">
        <f>IF(ISEVEN($A68),Marker!#REF!,"")</f>
        <v>#REF!</v>
      </c>
      <c r="F68" t="e">
        <f>IF(ISEVEN($A68),Marker!#REF!,"")</f>
        <v>#REF!</v>
      </c>
      <c r="G68" t="e">
        <f>IF(ISEVEN($A68),Marker!#REF!,"")</f>
        <v>#REF!</v>
      </c>
      <c r="H68" t="e">
        <f>IF(ISEVEN($A68),Marker!#REF!,"")</f>
        <v>#REF!</v>
      </c>
      <c r="I68" t="e">
        <f>IF(ISEVEN($A68),Marker!#REF!,"")</f>
        <v>#REF!</v>
      </c>
      <c r="J68" t="e">
        <f>IF(ISEVEN($A68),Marker!#REF!,"")</f>
        <v>#REF!</v>
      </c>
      <c r="K68" t="e">
        <f>IF(ISEVEN($A68),Marker!#REF!,"")</f>
        <v>#REF!</v>
      </c>
      <c r="L68" t="e">
        <f>IF(ISEVEN($A68),Marker!#REF!,"")</f>
        <v>#REF!</v>
      </c>
      <c r="M68" t="e">
        <f>IF(ISEVEN($A68),Marker!#REF!,"")</f>
        <v>#REF!</v>
      </c>
      <c r="N68" t="e">
        <f>IF(ISEVEN($A68),Marker!#REF!,"")</f>
        <v>#REF!</v>
      </c>
      <c r="O68" t="e">
        <f>IF(ISEVEN($A68),Marker!#REF!,"")</f>
        <v>#REF!</v>
      </c>
      <c r="P68" t="e">
        <f>IF(ISEVEN($A68),Marker!#REF!,"")</f>
        <v>#REF!</v>
      </c>
      <c r="Q68" t="e">
        <f>IF(ISEVEN($A68),Marker!#REF!,"")</f>
        <v>#REF!</v>
      </c>
      <c r="R68" t="e">
        <f>IF(ISEVEN($A68),Marker!#REF!,"")</f>
        <v>#REF!</v>
      </c>
      <c r="S68" t="e">
        <f>IF(ISEVEN($A68),Marker!#REF!,"")</f>
        <v>#REF!</v>
      </c>
      <c r="T68" t="e">
        <f>IF(ISEVEN($A68),Marker!#REF!,"")</f>
        <v>#REF!</v>
      </c>
    </row>
    <row r="69" spans="1:20" x14ac:dyDescent="0.65">
      <c r="A69">
        <f t="shared" si="1"/>
        <v>69</v>
      </c>
      <c r="B69" t="str">
        <f>IF(ISEVEN($A69),Marker!#REF!,"")</f>
        <v/>
      </c>
      <c r="C69" t="str">
        <f>IF(ISEVEN($A69),Marker!#REF!,"")</f>
        <v/>
      </c>
      <c r="D69" t="str">
        <f>IF(ISEVEN($A69),Marker!#REF!,"")</f>
        <v/>
      </c>
      <c r="E69" t="str">
        <f>IF(ISEVEN($A69),Marker!#REF!,"")</f>
        <v/>
      </c>
      <c r="F69" t="str">
        <f>IF(ISEVEN($A69),Marker!#REF!,"")</f>
        <v/>
      </c>
      <c r="G69" t="str">
        <f>IF(ISEVEN($A69),Marker!#REF!,"")</f>
        <v/>
      </c>
      <c r="H69" t="str">
        <f>IF(ISEVEN($A69),Marker!#REF!,"")</f>
        <v/>
      </c>
      <c r="I69" t="str">
        <f>IF(ISEVEN($A69),Marker!#REF!,"")</f>
        <v/>
      </c>
      <c r="J69" t="str">
        <f>IF(ISEVEN($A69),Marker!#REF!,"")</f>
        <v/>
      </c>
      <c r="K69" t="str">
        <f>IF(ISEVEN($A69),Marker!#REF!,"")</f>
        <v/>
      </c>
      <c r="L69" t="str">
        <f>IF(ISEVEN($A69),Marker!#REF!,"")</f>
        <v/>
      </c>
      <c r="M69" t="str">
        <f>IF(ISEVEN($A69),Marker!#REF!,"")</f>
        <v/>
      </c>
      <c r="N69" t="str">
        <f>IF(ISEVEN($A69),Marker!#REF!,"")</f>
        <v/>
      </c>
      <c r="O69" t="str">
        <f>IF(ISEVEN($A69),Marker!#REF!,"")</f>
        <v/>
      </c>
      <c r="P69" t="str">
        <f>IF(ISEVEN($A69),Marker!#REF!,"")</f>
        <v/>
      </c>
      <c r="Q69" t="str">
        <f>IF(ISEVEN($A69),Marker!#REF!,"")</f>
        <v/>
      </c>
      <c r="R69" t="str">
        <f>IF(ISEVEN($A69),Marker!#REF!,"")</f>
        <v/>
      </c>
      <c r="S69" t="str">
        <f>IF(ISEVEN($A69),Marker!#REF!,"")</f>
        <v/>
      </c>
      <c r="T69" t="str">
        <f>IF(ISEVEN($A69),Marker!#REF!,"")</f>
        <v/>
      </c>
    </row>
    <row r="70" spans="1:20" x14ac:dyDescent="0.65">
      <c r="A70">
        <f t="shared" si="1"/>
        <v>70</v>
      </c>
      <c r="B70" t="e">
        <f>IF(ISEVEN($A70),Marker!#REF!,"")</f>
        <v>#REF!</v>
      </c>
      <c r="C70" t="e">
        <f>IF(ISEVEN($A70),Marker!#REF!,"")</f>
        <v>#REF!</v>
      </c>
      <c r="D70" t="e">
        <f>IF(ISEVEN($A70),Marker!#REF!,"")</f>
        <v>#REF!</v>
      </c>
      <c r="E70" t="e">
        <f>IF(ISEVEN($A70),Marker!#REF!,"")</f>
        <v>#REF!</v>
      </c>
      <c r="F70" t="e">
        <f>IF(ISEVEN($A70),Marker!#REF!,"")</f>
        <v>#REF!</v>
      </c>
      <c r="G70" t="e">
        <f>IF(ISEVEN($A70),Marker!#REF!,"")</f>
        <v>#REF!</v>
      </c>
      <c r="H70" t="e">
        <f>IF(ISEVEN($A70),Marker!#REF!,"")</f>
        <v>#REF!</v>
      </c>
      <c r="I70" t="e">
        <f>IF(ISEVEN($A70),Marker!#REF!,"")</f>
        <v>#REF!</v>
      </c>
      <c r="J70" t="e">
        <f>IF(ISEVEN($A70),Marker!#REF!,"")</f>
        <v>#REF!</v>
      </c>
      <c r="K70" t="e">
        <f>IF(ISEVEN($A70),Marker!#REF!,"")</f>
        <v>#REF!</v>
      </c>
      <c r="L70" t="e">
        <f>IF(ISEVEN($A70),Marker!#REF!,"")</f>
        <v>#REF!</v>
      </c>
      <c r="M70" t="e">
        <f>IF(ISEVEN($A70),Marker!#REF!,"")</f>
        <v>#REF!</v>
      </c>
      <c r="N70" t="e">
        <f>IF(ISEVEN($A70),Marker!#REF!,"")</f>
        <v>#REF!</v>
      </c>
      <c r="O70" t="e">
        <f>IF(ISEVEN($A70),Marker!#REF!,"")</f>
        <v>#REF!</v>
      </c>
      <c r="P70" t="e">
        <f>IF(ISEVEN($A70),Marker!#REF!,"")</f>
        <v>#REF!</v>
      </c>
      <c r="Q70" t="e">
        <f>IF(ISEVEN($A70),Marker!#REF!,"")</f>
        <v>#REF!</v>
      </c>
      <c r="R70" t="e">
        <f>IF(ISEVEN($A70),Marker!#REF!,"")</f>
        <v>#REF!</v>
      </c>
      <c r="S70" t="e">
        <f>IF(ISEVEN($A70),Marker!#REF!,"")</f>
        <v>#REF!</v>
      </c>
      <c r="T70" t="e">
        <f>IF(ISEVEN($A70),Marker!#REF!,"")</f>
        <v>#REF!</v>
      </c>
    </row>
    <row r="71" spans="1:20" x14ac:dyDescent="0.65">
      <c r="A71">
        <f t="shared" si="1"/>
        <v>71</v>
      </c>
      <c r="B71" t="str">
        <f>IF(ISEVEN($A71),Marker!#REF!,"")</f>
        <v/>
      </c>
      <c r="C71" t="str">
        <f>IF(ISEVEN($A71),Marker!#REF!,"")</f>
        <v/>
      </c>
      <c r="D71" t="str">
        <f>IF(ISEVEN($A71),Marker!#REF!,"")</f>
        <v/>
      </c>
      <c r="E71" t="str">
        <f>IF(ISEVEN($A71),Marker!#REF!,"")</f>
        <v/>
      </c>
      <c r="F71" t="str">
        <f>IF(ISEVEN($A71),Marker!#REF!,"")</f>
        <v/>
      </c>
      <c r="G71" t="str">
        <f>IF(ISEVEN($A71),Marker!#REF!,"")</f>
        <v/>
      </c>
      <c r="H71" t="str">
        <f>IF(ISEVEN($A71),Marker!#REF!,"")</f>
        <v/>
      </c>
      <c r="I71" t="str">
        <f>IF(ISEVEN($A71),Marker!#REF!,"")</f>
        <v/>
      </c>
      <c r="J71" t="str">
        <f>IF(ISEVEN($A71),Marker!#REF!,"")</f>
        <v/>
      </c>
      <c r="K71" t="str">
        <f>IF(ISEVEN($A71),Marker!#REF!,"")</f>
        <v/>
      </c>
      <c r="L71" t="str">
        <f>IF(ISEVEN($A71),Marker!#REF!,"")</f>
        <v/>
      </c>
      <c r="M71" t="str">
        <f>IF(ISEVEN($A71),Marker!#REF!,"")</f>
        <v/>
      </c>
      <c r="N71" t="str">
        <f>IF(ISEVEN($A71),Marker!#REF!,"")</f>
        <v/>
      </c>
      <c r="O71" t="str">
        <f>IF(ISEVEN($A71),Marker!#REF!,"")</f>
        <v/>
      </c>
      <c r="P71" t="str">
        <f>IF(ISEVEN($A71),Marker!#REF!,"")</f>
        <v/>
      </c>
      <c r="Q71" t="str">
        <f>IF(ISEVEN($A71),Marker!#REF!,"")</f>
        <v/>
      </c>
      <c r="R71" t="str">
        <f>IF(ISEVEN($A71),Marker!#REF!,"")</f>
        <v/>
      </c>
      <c r="S71" t="str">
        <f>IF(ISEVEN($A71),Marker!#REF!,"")</f>
        <v/>
      </c>
      <c r="T71" t="str">
        <f>IF(ISEVEN($A71),Marker!#REF!,"")</f>
        <v/>
      </c>
    </row>
    <row r="72" spans="1:20" x14ac:dyDescent="0.65">
      <c r="A72">
        <f t="shared" si="1"/>
        <v>72</v>
      </c>
      <c r="B72" t="e">
        <f>IF(ISEVEN($A72),Marker!#REF!,"")</f>
        <v>#REF!</v>
      </c>
      <c r="C72" t="e">
        <f>IF(ISEVEN($A72),Marker!#REF!,"")</f>
        <v>#REF!</v>
      </c>
      <c r="D72" t="e">
        <f>IF(ISEVEN($A72),Marker!#REF!,"")</f>
        <v>#REF!</v>
      </c>
      <c r="E72" t="e">
        <f>IF(ISEVEN($A72),Marker!#REF!,"")</f>
        <v>#REF!</v>
      </c>
      <c r="F72" t="e">
        <f>IF(ISEVEN($A72),Marker!#REF!,"")</f>
        <v>#REF!</v>
      </c>
      <c r="G72" t="e">
        <f>IF(ISEVEN($A72),Marker!#REF!,"")</f>
        <v>#REF!</v>
      </c>
      <c r="H72" t="e">
        <f>IF(ISEVEN($A72),Marker!#REF!,"")</f>
        <v>#REF!</v>
      </c>
      <c r="I72" t="e">
        <f>IF(ISEVEN($A72),Marker!#REF!,"")</f>
        <v>#REF!</v>
      </c>
      <c r="J72" t="e">
        <f>IF(ISEVEN($A72),Marker!#REF!,"")</f>
        <v>#REF!</v>
      </c>
      <c r="K72" t="e">
        <f>IF(ISEVEN($A72),Marker!#REF!,"")</f>
        <v>#REF!</v>
      </c>
      <c r="L72" t="e">
        <f>IF(ISEVEN($A72),Marker!#REF!,"")</f>
        <v>#REF!</v>
      </c>
      <c r="M72" t="e">
        <f>IF(ISEVEN($A72),Marker!#REF!,"")</f>
        <v>#REF!</v>
      </c>
      <c r="N72" t="e">
        <f>IF(ISEVEN($A72),Marker!#REF!,"")</f>
        <v>#REF!</v>
      </c>
      <c r="O72" t="e">
        <f>IF(ISEVEN($A72),Marker!#REF!,"")</f>
        <v>#REF!</v>
      </c>
      <c r="P72" t="e">
        <f>IF(ISEVEN($A72),Marker!#REF!,"")</f>
        <v>#REF!</v>
      </c>
      <c r="Q72" t="e">
        <f>IF(ISEVEN($A72),Marker!#REF!,"")</f>
        <v>#REF!</v>
      </c>
      <c r="R72" t="e">
        <f>IF(ISEVEN($A72),Marker!#REF!,"")</f>
        <v>#REF!</v>
      </c>
      <c r="S72" t="e">
        <f>IF(ISEVEN($A72),Marker!#REF!,"")</f>
        <v>#REF!</v>
      </c>
      <c r="T72" t="e">
        <f>IF(ISEVEN($A72),Marker!#REF!,"")</f>
        <v>#REF!</v>
      </c>
    </row>
    <row r="73" spans="1:20" x14ac:dyDescent="0.65">
      <c r="A73">
        <f t="shared" si="1"/>
        <v>73</v>
      </c>
      <c r="B73" t="str">
        <f>IF(ISEVEN($A73),Marker!#REF!,"")</f>
        <v/>
      </c>
      <c r="C73" t="str">
        <f>IF(ISEVEN($A73),Marker!#REF!,"")</f>
        <v/>
      </c>
      <c r="D73" t="str">
        <f>IF(ISEVEN($A73),Marker!#REF!,"")</f>
        <v/>
      </c>
      <c r="E73" t="str">
        <f>IF(ISEVEN($A73),Marker!#REF!,"")</f>
        <v/>
      </c>
      <c r="F73" t="str">
        <f>IF(ISEVEN($A73),Marker!#REF!,"")</f>
        <v/>
      </c>
      <c r="G73" t="str">
        <f>IF(ISEVEN($A73),Marker!#REF!,"")</f>
        <v/>
      </c>
      <c r="H73" t="str">
        <f>IF(ISEVEN($A73),Marker!#REF!,"")</f>
        <v/>
      </c>
      <c r="I73" t="str">
        <f>IF(ISEVEN($A73),Marker!#REF!,"")</f>
        <v/>
      </c>
      <c r="J73" t="str">
        <f>IF(ISEVEN($A73),Marker!#REF!,"")</f>
        <v/>
      </c>
      <c r="K73" t="str">
        <f>IF(ISEVEN($A73),Marker!#REF!,"")</f>
        <v/>
      </c>
      <c r="L73" t="str">
        <f>IF(ISEVEN($A73),Marker!#REF!,"")</f>
        <v/>
      </c>
      <c r="M73" t="str">
        <f>IF(ISEVEN($A73),Marker!#REF!,"")</f>
        <v/>
      </c>
      <c r="N73" t="str">
        <f>IF(ISEVEN($A73),Marker!#REF!,"")</f>
        <v/>
      </c>
      <c r="O73" t="str">
        <f>IF(ISEVEN($A73),Marker!#REF!,"")</f>
        <v/>
      </c>
      <c r="P73" t="str">
        <f>IF(ISEVEN($A73),Marker!#REF!,"")</f>
        <v/>
      </c>
      <c r="Q73" t="str">
        <f>IF(ISEVEN($A73),Marker!#REF!,"")</f>
        <v/>
      </c>
      <c r="R73" t="str">
        <f>IF(ISEVEN($A73),Marker!#REF!,"")</f>
        <v/>
      </c>
      <c r="S73" t="str">
        <f>IF(ISEVEN($A73),Marker!#REF!,"")</f>
        <v/>
      </c>
      <c r="T73" t="str">
        <f>IF(ISEVEN($A73),Marker!#REF!,"")</f>
        <v/>
      </c>
    </row>
    <row r="74" spans="1:20" x14ac:dyDescent="0.65">
      <c r="A74">
        <f t="shared" si="1"/>
        <v>74</v>
      </c>
      <c r="B74" t="e">
        <f>IF(ISEVEN($A74),Marker!#REF!,"")</f>
        <v>#REF!</v>
      </c>
      <c r="C74" t="e">
        <f>IF(ISEVEN($A74),Marker!#REF!,"")</f>
        <v>#REF!</v>
      </c>
      <c r="D74" t="e">
        <f>IF(ISEVEN($A74),Marker!#REF!,"")</f>
        <v>#REF!</v>
      </c>
      <c r="E74" t="e">
        <f>IF(ISEVEN($A74),Marker!#REF!,"")</f>
        <v>#REF!</v>
      </c>
      <c r="F74" t="e">
        <f>IF(ISEVEN($A74),Marker!#REF!,"")</f>
        <v>#REF!</v>
      </c>
      <c r="G74" t="e">
        <f>IF(ISEVEN($A74),Marker!#REF!,"")</f>
        <v>#REF!</v>
      </c>
      <c r="H74" t="e">
        <f>IF(ISEVEN($A74),Marker!#REF!,"")</f>
        <v>#REF!</v>
      </c>
      <c r="I74" t="e">
        <f>IF(ISEVEN($A74),Marker!#REF!,"")</f>
        <v>#REF!</v>
      </c>
      <c r="J74" t="e">
        <f>IF(ISEVEN($A74),Marker!#REF!,"")</f>
        <v>#REF!</v>
      </c>
      <c r="K74" t="e">
        <f>IF(ISEVEN($A74),Marker!#REF!,"")</f>
        <v>#REF!</v>
      </c>
      <c r="L74" t="e">
        <f>IF(ISEVEN($A74),Marker!#REF!,"")</f>
        <v>#REF!</v>
      </c>
      <c r="M74" t="e">
        <f>IF(ISEVEN($A74),Marker!#REF!,"")</f>
        <v>#REF!</v>
      </c>
      <c r="N74" t="e">
        <f>IF(ISEVEN($A74),Marker!#REF!,"")</f>
        <v>#REF!</v>
      </c>
      <c r="O74" t="e">
        <f>IF(ISEVEN($A74),Marker!#REF!,"")</f>
        <v>#REF!</v>
      </c>
      <c r="P74" t="e">
        <f>IF(ISEVEN($A74),Marker!#REF!,"")</f>
        <v>#REF!</v>
      </c>
      <c r="Q74" t="e">
        <f>IF(ISEVEN($A74),Marker!#REF!,"")</f>
        <v>#REF!</v>
      </c>
      <c r="R74" t="e">
        <f>IF(ISEVEN($A74),Marker!#REF!,"")</f>
        <v>#REF!</v>
      </c>
      <c r="S74" t="e">
        <f>IF(ISEVEN($A74),Marker!#REF!,"")</f>
        <v>#REF!</v>
      </c>
      <c r="T74" t="e">
        <f>IF(ISEVEN($A74),Marker!#REF!,"")</f>
        <v>#REF!</v>
      </c>
    </row>
    <row r="75" spans="1:20" x14ac:dyDescent="0.65">
      <c r="A75">
        <f t="shared" si="1"/>
        <v>75</v>
      </c>
      <c r="B75" t="str">
        <f>IF(ISEVEN($A75),Marker!#REF!,"")</f>
        <v/>
      </c>
      <c r="C75" t="str">
        <f>IF(ISEVEN($A75),Marker!#REF!,"")</f>
        <v/>
      </c>
      <c r="D75" t="str">
        <f>IF(ISEVEN($A75),Marker!#REF!,"")</f>
        <v/>
      </c>
      <c r="E75" t="str">
        <f>IF(ISEVEN($A75),Marker!#REF!,"")</f>
        <v/>
      </c>
      <c r="F75" t="str">
        <f>IF(ISEVEN($A75),Marker!#REF!,"")</f>
        <v/>
      </c>
      <c r="G75" t="str">
        <f>IF(ISEVEN($A75),Marker!#REF!,"")</f>
        <v/>
      </c>
      <c r="H75" t="str">
        <f>IF(ISEVEN($A75),Marker!#REF!,"")</f>
        <v/>
      </c>
      <c r="I75" t="str">
        <f>IF(ISEVEN($A75),Marker!#REF!,"")</f>
        <v/>
      </c>
      <c r="J75" t="str">
        <f>IF(ISEVEN($A75),Marker!#REF!,"")</f>
        <v/>
      </c>
      <c r="K75" t="str">
        <f>IF(ISEVEN($A75),Marker!#REF!,"")</f>
        <v/>
      </c>
      <c r="L75" t="str">
        <f>IF(ISEVEN($A75),Marker!#REF!,"")</f>
        <v/>
      </c>
      <c r="M75" t="str">
        <f>IF(ISEVEN($A75),Marker!#REF!,"")</f>
        <v/>
      </c>
      <c r="N75" t="str">
        <f>IF(ISEVEN($A75),Marker!#REF!,"")</f>
        <v/>
      </c>
      <c r="O75" t="str">
        <f>IF(ISEVEN($A75),Marker!#REF!,"")</f>
        <v/>
      </c>
      <c r="P75" t="str">
        <f>IF(ISEVEN($A75),Marker!#REF!,"")</f>
        <v/>
      </c>
      <c r="Q75" t="str">
        <f>IF(ISEVEN($A75),Marker!#REF!,"")</f>
        <v/>
      </c>
      <c r="R75" t="str">
        <f>IF(ISEVEN($A75),Marker!#REF!,"")</f>
        <v/>
      </c>
      <c r="S75" t="str">
        <f>IF(ISEVEN($A75),Marker!#REF!,"")</f>
        <v/>
      </c>
      <c r="T75" t="str">
        <f>IF(ISEVEN($A75),Marker!#REF!,"")</f>
        <v/>
      </c>
    </row>
    <row r="76" spans="1:20" x14ac:dyDescent="0.65">
      <c r="A76">
        <f t="shared" si="1"/>
        <v>76</v>
      </c>
      <c r="B76" t="e">
        <f>IF(ISEVEN($A76),Marker!#REF!,"")</f>
        <v>#REF!</v>
      </c>
      <c r="C76" t="e">
        <f>IF(ISEVEN($A76),Marker!#REF!,"")</f>
        <v>#REF!</v>
      </c>
      <c r="D76" t="e">
        <f>IF(ISEVEN($A76),Marker!#REF!,"")</f>
        <v>#REF!</v>
      </c>
      <c r="E76" t="e">
        <f>IF(ISEVEN($A76),Marker!#REF!,"")</f>
        <v>#REF!</v>
      </c>
      <c r="F76" t="e">
        <f>IF(ISEVEN($A76),Marker!#REF!,"")</f>
        <v>#REF!</v>
      </c>
      <c r="G76" t="e">
        <f>IF(ISEVEN($A76),Marker!#REF!,"")</f>
        <v>#REF!</v>
      </c>
      <c r="H76" t="e">
        <f>IF(ISEVEN($A76),Marker!#REF!,"")</f>
        <v>#REF!</v>
      </c>
      <c r="I76" t="e">
        <f>IF(ISEVEN($A76),Marker!#REF!,"")</f>
        <v>#REF!</v>
      </c>
      <c r="J76" t="e">
        <f>IF(ISEVEN($A76),Marker!#REF!,"")</f>
        <v>#REF!</v>
      </c>
      <c r="K76" t="e">
        <f>IF(ISEVEN($A76),Marker!#REF!,"")</f>
        <v>#REF!</v>
      </c>
      <c r="L76" t="e">
        <f>IF(ISEVEN($A76),Marker!#REF!,"")</f>
        <v>#REF!</v>
      </c>
      <c r="M76" t="e">
        <f>IF(ISEVEN($A76),Marker!#REF!,"")</f>
        <v>#REF!</v>
      </c>
      <c r="N76" t="e">
        <f>IF(ISEVEN($A76),Marker!#REF!,"")</f>
        <v>#REF!</v>
      </c>
      <c r="O76" t="e">
        <f>IF(ISEVEN($A76),Marker!#REF!,"")</f>
        <v>#REF!</v>
      </c>
      <c r="P76" t="e">
        <f>IF(ISEVEN($A76),Marker!#REF!,"")</f>
        <v>#REF!</v>
      </c>
      <c r="Q76" t="e">
        <f>IF(ISEVEN($A76),Marker!#REF!,"")</f>
        <v>#REF!</v>
      </c>
      <c r="R76" t="e">
        <f>IF(ISEVEN($A76),Marker!#REF!,"")</f>
        <v>#REF!</v>
      </c>
      <c r="S76" t="e">
        <f>IF(ISEVEN($A76),Marker!#REF!,"")</f>
        <v>#REF!</v>
      </c>
      <c r="T76" t="e">
        <f>IF(ISEVEN($A76),Marker!#REF!,"")</f>
        <v>#REF!</v>
      </c>
    </row>
    <row r="77" spans="1:20" x14ac:dyDescent="0.65">
      <c r="A77">
        <f t="shared" si="1"/>
        <v>77</v>
      </c>
      <c r="B77" t="str">
        <f>IF(ISEVEN($A77),Marker!#REF!,"")</f>
        <v/>
      </c>
      <c r="C77" t="str">
        <f>IF(ISEVEN($A77),Marker!#REF!,"")</f>
        <v/>
      </c>
      <c r="D77" t="str">
        <f>IF(ISEVEN($A77),Marker!#REF!,"")</f>
        <v/>
      </c>
      <c r="E77" t="str">
        <f>IF(ISEVEN($A77),Marker!#REF!,"")</f>
        <v/>
      </c>
      <c r="F77" t="str">
        <f>IF(ISEVEN($A77),Marker!#REF!,"")</f>
        <v/>
      </c>
      <c r="G77" t="str">
        <f>IF(ISEVEN($A77),Marker!#REF!,"")</f>
        <v/>
      </c>
      <c r="H77" t="str">
        <f>IF(ISEVEN($A77),Marker!#REF!,"")</f>
        <v/>
      </c>
      <c r="I77" t="str">
        <f>IF(ISEVEN($A77),Marker!#REF!,"")</f>
        <v/>
      </c>
      <c r="J77" t="str">
        <f>IF(ISEVEN($A77),Marker!#REF!,"")</f>
        <v/>
      </c>
      <c r="K77" t="str">
        <f>IF(ISEVEN($A77),Marker!#REF!,"")</f>
        <v/>
      </c>
      <c r="L77" t="str">
        <f>IF(ISEVEN($A77),Marker!#REF!,"")</f>
        <v/>
      </c>
      <c r="M77" t="str">
        <f>IF(ISEVEN($A77),Marker!#REF!,"")</f>
        <v/>
      </c>
      <c r="N77" t="str">
        <f>IF(ISEVEN($A77),Marker!#REF!,"")</f>
        <v/>
      </c>
      <c r="O77" t="str">
        <f>IF(ISEVEN($A77),Marker!#REF!,"")</f>
        <v/>
      </c>
      <c r="P77" t="str">
        <f>IF(ISEVEN($A77),Marker!#REF!,"")</f>
        <v/>
      </c>
      <c r="Q77" t="str">
        <f>IF(ISEVEN($A77),Marker!#REF!,"")</f>
        <v/>
      </c>
      <c r="R77" t="str">
        <f>IF(ISEVEN($A77),Marker!#REF!,"")</f>
        <v/>
      </c>
      <c r="S77" t="str">
        <f>IF(ISEVEN($A77),Marker!#REF!,"")</f>
        <v/>
      </c>
      <c r="T77" t="str">
        <f>IF(ISEVEN($A77),Marker!#REF!,"")</f>
        <v/>
      </c>
    </row>
    <row r="78" spans="1:20" x14ac:dyDescent="0.65">
      <c r="A78">
        <f t="shared" si="1"/>
        <v>78</v>
      </c>
      <c r="B78" t="e">
        <f>IF(ISEVEN($A78),Marker!#REF!,"")</f>
        <v>#REF!</v>
      </c>
      <c r="C78" t="e">
        <f>IF(ISEVEN($A78),Marker!#REF!,"")</f>
        <v>#REF!</v>
      </c>
      <c r="D78" t="e">
        <f>IF(ISEVEN($A78),Marker!#REF!,"")</f>
        <v>#REF!</v>
      </c>
      <c r="E78" t="e">
        <f>IF(ISEVEN($A78),Marker!#REF!,"")</f>
        <v>#REF!</v>
      </c>
      <c r="F78" t="e">
        <f>IF(ISEVEN($A78),Marker!#REF!,"")</f>
        <v>#REF!</v>
      </c>
      <c r="G78" t="e">
        <f>IF(ISEVEN($A78),Marker!#REF!,"")</f>
        <v>#REF!</v>
      </c>
      <c r="H78" t="e">
        <f>IF(ISEVEN($A78),Marker!#REF!,"")</f>
        <v>#REF!</v>
      </c>
      <c r="I78" t="e">
        <f>IF(ISEVEN($A78),Marker!#REF!,"")</f>
        <v>#REF!</v>
      </c>
      <c r="J78" t="e">
        <f>IF(ISEVEN($A78),Marker!#REF!,"")</f>
        <v>#REF!</v>
      </c>
      <c r="K78" t="e">
        <f>IF(ISEVEN($A78),Marker!#REF!,"")</f>
        <v>#REF!</v>
      </c>
      <c r="L78" t="e">
        <f>IF(ISEVEN($A78),Marker!#REF!,"")</f>
        <v>#REF!</v>
      </c>
      <c r="M78" t="e">
        <f>IF(ISEVEN($A78),Marker!#REF!,"")</f>
        <v>#REF!</v>
      </c>
      <c r="N78" t="e">
        <f>IF(ISEVEN($A78),Marker!#REF!,"")</f>
        <v>#REF!</v>
      </c>
      <c r="O78" t="e">
        <f>IF(ISEVEN($A78),Marker!#REF!,"")</f>
        <v>#REF!</v>
      </c>
      <c r="P78" t="e">
        <f>IF(ISEVEN($A78),Marker!#REF!,"")</f>
        <v>#REF!</v>
      </c>
      <c r="Q78" t="e">
        <f>IF(ISEVEN($A78),Marker!#REF!,"")</f>
        <v>#REF!</v>
      </c>
      <c r="R78" t="e">
        <f>IF(ISEVEN($A78),Marker!#REF!,"")</f>
        <v>#REF!</v>
      </c>
      <c r="S78" t="e">
        <f>IF(ISEVEN($A78),Marker!#REF!,"")</f>
        <v>#REF!</v>
      </c>
      <c r="T78" t="e">
        <f>IF(ISEVEN($A78),Marker!#REF!,"")</f>
        <v>#REF!</v>
      </c>
    </row>
    <row r="79" spans="1:20" x14ac:dyDescent="0.65">
      <c r="A79">
        <f t="shared" si="1"/>
        <v>79</v>
      </c>
      <c r="B79" t="str">
        <f>IF(ISEVEN($A79),Marker!#REF!,"")</f>
        <v/>
      </c>
      <c r="C79" t="str">
        <f>IF(ISEVEN($A79),Marker!#REF!,"")</f>
        <v/>
      </c>
      <c r="D79" t="str">
        <f>IF(ISEVEN($A79),Marker!#REF!,"")</f>
        <v/>
      </c>
      <c r="E79" t="str">
        <f>IF(ISEVEN($A79),Marker!#REF!,"")</f>
        <v/>
      </c>
      <c r="F79" t="str">
        <f>IF(ISEVEN($A79),Marker!#REF!,"")</f>
        <v/>
      </c>
      <c r="G79" t="str">
        <f>IF(ISEVEN($A79),Marker!#REF!,"")</f>
        <v/>
      </c>
      <c r="H79" t="str">
        <f>IF(ISEVEN($A79),Marker!#REF!,"")</f>
        <v/>
      </c>
      <c r="I79" t="str">
        <f>IF(ISEVEN($A79),Marker!#REF!,"")</f>
        <v/>
      </c>
      <c r="J79" t="str">
        <f>IF(ISEVEN($A79),Marker!#REF!,"")</f>
        <v/>
      </c>
      <c r="K79" t="str">
        <f>IF(ISEVEN($A79),Marker!#REF!,"")</f>
        <v/>
      </c>
      <c r="L79" t="str">
        <f>IF(ISEVEN($A79),Marker!#REF!,"")</f>
        <v/>
      </c>
      <c r="M79" t="str">
        <f>IF(ISEVEN($A79),Marker!#REF!,"")</f>
        <v/>
      </c>
      <c r="N79" t="str">
        <f>IF(ISEVEN($A79),Marker!#REF!,"")</f>
        <v/>
      </c>
      <c r="O79" t="str">
        <f>IF(ISEVEN($A79),Marker!#REF!,"")</f>
        <v/>
      </c>
      <c r="P79" t="str">
        <f>IF(ISEVEN($A79),Marker!#REF!,"")</f>
        <v/>
      </c>
      <c r="Q79" t="str">
        <f>IF(ISEVEN($A79),Marker!#REF!,"")</f>
        <v/>
      </c>
      <c r="R79" t="str">
        <f>IF(ISEVEN($A79),Marker!#REF!,"")</f>
        <v/>
      </c>
      <c r="S79" t="str">
        <f>IF(ISEVEN($A79),Marker!#REF!,"")</f>
        <v/>
      </c>
      <c r="T79" t="str">
        <f>IF(ISEVEN($A79),Marker!#REF!,"")</f>
        <v/>
      </c>
    </row>
    <row r="80" spans="1:20" x14ac:dyDescent="0.65">
      <c r="A80">
        <f t="shared" si="1"/>
        <v>80</v>
      </c>
      <c r="B80" t="e">
        <f>IF(ISEVEN($A80),Marker!#REF!,"")</f>
        <v>#REF!</v>
      </c>
      <c r="C80" t="e">
        <f>IF(ISEVEN($A80),Marker!#REF!,"")</f>
        <v>#REF!</v>
      </c>
      <c r="D80" t="e">
        <f>IF(ISEVEN($A80),Marker!#REF!,"")</f>
        <v>#REF!</v>
      </c>
      <c r="E80" t="e">
        <f>IF(ISEVEN($A80),Marker!#REF!,"")</f>
        <v>#REF!</v>
      </c>
      <c r="F80" t="e">
        <f>IF(ISEVEN($A80),Marker!#REF!,"")</f>
        <v>#REF!</v>
      </c>
      <c r="G80" t="e">
        <f>IF(ISEVEN($A80),Marker!#REF!,"")</f>
        <v>#REF!</v>
      </c>
      <c r="H80" t="e">
        <f>IF(ISEVEN($A80),Marker!#REF!,"")</f>
        <v>#REF!</v>
      </c>
      <c r="I80" t="e">
        <f>IF(ISEVEN($A80),Marker!#REF!,"")</f>
        <v>#REF!</v>
      </c>
      <c r="J80" t="e">
        <f>IF(ISEVEN($A80),Marker!#REF!,"")</f>
        <v>#REF!</v>
      </c>
      <c r="K80" t="e">
        <f>IF(ISEVEN($A80),Marker!#REF!,"")</f>
        <v>#REF!</v>
      </c>
      <c r="L80" t="e">
        <f>IF(ISEVEN($A80),Marker!#REF!,"")</f>
        <v>#REF!</v>
      </c>
      <c r="M80" t="e">
        <f>IF(ISEVEN($A80),Marker!#REF!,"")</f>
        <v>#REF!</v>
      </c>
      <c r="N80" t="e">
        <f>IF(ISEVEN($A80),Marker!#REF!,"")</f>
        <v>#REF!</v>
      </c>
      <c r="O80" t="e">
        <f>IF(ISEVEN($A80),Marker!#REF!,"")</f>
        <v>#REF!</v>
      </c>
      <c r="P80" t="e">
        <f>IF(ISEVEN($A80),Marker!#REF!,"")</f>
        <v>#REF!</v>
      </c>
      <c r="Q80" t="e">
        <f>IF(ISEVEN($A80),Marker!#REF!,"")</f>
        <v>#REF!</v>
      </c>
      <c r="R80" t="e">
        <f>IF(ISEVEN($A80),Marker!#REF!,"")</f>
        <v>#REF!</v>
      </c>
      <c r="S80" t="e">
        <f>IF(ISEVEN($A80),Marker!#REF!,"")</f>
        <v>#REF!</v>
      </c>
      <c r="T80" t="e">
        <f>IF(ISEVEN($A80),Marker!#REF!,"")</f>
        <v>#REF!</v>
      </c>
    </row>
    <row r="81" spans="1:20" x14ac:dyDescent="0.65">
      <c r="A81">
        <f t="shared" si="1"/>
        <v>81</v>
      </c>
      <c r="B81" t="str">
        <f>IF(ISEVEN($A81),Marker!#REF!,"")</f>
        <v/>
      </c>
      <c r="C81" t="str">
        <f>IF(ISEVEN($A81),Marker!#REF!,"")</f>
        <v/>
      </c>
      <c r="D81" t="str">
        <f>IF(ISEVEN($A81),Marker!#REF!,"")</f>
        <v/>
      </c>
      <c r="E81" t="str">
        <f>IF(ISEVEN($A81),Marker!#REF!,"")</f>
        <v/>
      </c>
      <c r="F81" t="str">
        <f>IF(ISEVEN($A81),Marker!#REF!,"")</f>
        <v/>
      </c>
      <c r="G81" t="str">
        <f>IF(ISEVEN($A81),Marker!#REF!,"")</f>
        <v/>
      </c>
      <c r="H81" t="str">
        <f>IF(ISEVEN($A81),Marker!#REF!,"")</f>
        <v/>
      </c>
      <c r="I81" t="str">
        <f>IF(ISEVEN($A81),Marker!#REF!,"")</f>
        <v/>
      </c>
      <c r="J81" t="str">
        <f>IF(ISEVEN($A81),Marker!#REF!,"")</f>
        <v/>
      </c>
      <c r="K81" t="str">
        <f>IF(ISEVEN($A81),Marker!#REF!,"")</f>
        <v/>
      </c>
      <c r="L81" t="str">
        <f>IF(ISEVEN($A81),Marker!#REF!,"")</f>
        <v/>
      </c>
      <c r="M81" t="str">
        <f>IF(ISEVEN($A81),Marker!#REF!,"")</f>
        <v/>
      </c>
      <c r="N81" t="str">
        <f>IF(ISEVEN($A81),Marker!#REF!,"")</f>
        <v/>
      </c>
      <c r="O81" t="str">
        <f>IF(ISEVEN($A81),Marker!#REF!,"")</f>
        <v/>
      </c>
      <c r="P81" t="str">
        <f>IF(ISEVEN($A81),Marker!#REF!,"")</f>
        <v/>
      </c>
      <c r="Q81" t="str">
        <f>IF(ISEVEN($A81),Marker!#REF!,"")</f>
        <v/>
      </c>
      <c r="R81" t="str">
        <f>IF(ISEVEN($A81),Marker!#REF!,"")</f>
        <v/>
      </c>
      <c r="S81" t="str">
        <f>IF(ISEVEN($A81),Marker!#REF!,"")</f>
        <v/>
      </c>
      <c r="T81" t="str">
        <f>IF(ISEVEN($A81),Marker!#REF!,"")</f>
        <v/>
      </c>
    </row>
    <row r="82" spans="1:20" x14ac:dyDescent="0.65">
      <c r="A82">
        <f t="shared" si="1"/>
        <v>82</v>
      </c>
      <c r="B82" t="e">
        <f>IF(ISEVEN($A82),Marker!#REF!,"")</f>
        <v>#REF!</v>
      </c>
      <c r="C82" t="e">
        <f>IF(ISEVEN($A82),Marker!#REF!,"")</f>
        <v>#REF!</v>
      </c>
      <c r="D82" t="e">
        <f>IF(ISEVEN($A82),Marker!#REF!,"")</f>
        <v>#REF!</v>
      </c>
      <c r="E82" t="e">
        <f>IF(ISEVEN($A82),Marker!#REF!,"")</f>
        <v>#REF!</v>
      </c>
      <c r="F82" t="e">
        <f>IF(ISEVEN($A82),Marker!#REF!,"")</f>
        <v>#REF!</v>
      </c>
      <c r="G82" t="e">
        <f>IF(ISEVEN($A82),Marker!#REF!,"")</f>
        <v>#REF!</v>
      </c>
      <c r="H82" t="e">
        <f>IF(ISEVEN($A82),Marker!#REF!,"")</f>
        <v>#REF!</v>
      </c>
      <c r="I82" t="e">
        <f>IF(ISEVEN($A82),Marker!#REF!,"")</f>
        <v>#REF!</v>
      </c>
      <c r="J82" t="e">
        <f>IF(ISEVEN($A82),Marker!#REF!,"")</f>
        <v>#REF!</v>
      </c>
      <c r="K82" t="e">
        <f>IF(ISEVEN($A82),Marker!#REF!,"")</f>
        <v>#REF!</v>
      </c>
      <c r="L82" t="e">
        <f>IF(ISEVEN($A82),Marker!#REF!,"")</f>
        <v>#REF!</v>
      </c>
      <c r="M82" t="e">
        <f>IF(ISEVEN($A82),Marker!#REF!,"")</f>
        <v>#REF!</v>
      </c>
      <c r="N82" t="e">
        <f>IF(ISEVEN($A82),Marker!#REF!,"")</f>
        <v>#REF!</v>
      </c>
      <c r="O82" t="e">
        <f>IF(ISEVEN($A82),Marker!#REF!,"")</f>
        <v>#REF!</v>
      </c>
      <c r="P82" t="e">
        <f>IF(ISEVEN($A82),Marker!#REF!,"")</f>
        <v>#REF!</v>
      </c>
      <c r="Q82" t="e">
        <f>IF(ISEVEN($A82),Marker!#REF!,"")</f>
        <v>#REF!</v>
      </c>
      <c r="R82" t="e">
        <f>IF(ISEVEN($A82),Marker!#REF!,"")</f>
        <v>#REF!</v>
      </c>
      <c r="S82" t="e">
        <f>IF(ISEVEN($A82),Marker!#REF!,"")</f>
        <v>#REF!</v>
      </c>
      <c r="T82" t="e">
        <f>IF(ISEVEN($A82),Marker!#REF!,"")</f>
        <v>#REF!</v>
      </c>
    </row>
    <row r="83" spans="1:20" x14ac:dyDescent="0.65">
      <c r="A83">
        <f t="shared" si="1"/>
        <v>83</v>
      </c>
      <c r="B83" t="str">
        <f>IF(ISEVEN($A83),Marker!#REF!,"")</f>
        <v/>
      </c>
      <c r="C83" t="str">
        <f>IF(ISEVEN($A83),Marker!#REF!,"")</f>
        <v/>
      </c>
      <c r="D83" t="str">
        <f>IF(ISEVEN($A83),Marker!#REF!,"")</f>
        <v/>
      </c>
      <c r="E83" t="str">
        <f>IF(ISEVEN($A83),Marker!#REF!,"")</f>
        <v/>
      </c>
      <c r="F83" t="str">
        <f>IF(ISEVEN($A83),Marker!#REF!,"")</f>
        <v/>
      </c>
      <c r="G83" t="str">
        <f>IF(ISEVEN($A83),Marker!#REF!,"")</f>
        <v/>
      </c>
      <c r="H83" t="str">
        <f>IF(ISEVEN($A83),Marker!#REF!,"")</f>
        <v/>
      </c>
      <c r="I83" t="str">
        <f>IF(ISEVEN($A83),Marker!#REF!,"")</f>
        <v/>
      </c>
      <c r="J83" t="str">
        <f>IF(ISEVEN($A83),Marker!#REF!,"")</f>
        <v/>
      </c>
      <c r="K83" t="str">
        <f>IF(ISEVEN($A83),Marker!#REF!,"")</f>
        <v/>
      </c>
      <c r="L83" t="str">
        <f>IF(ISEVEN($A83),Marker!#REF!,"")</f>
        <v/>
      </c>
      <c r="M83" t="str">
        <f>IF(ISEVEN($A83),Marker!#REF!,"")</f>
        <v/>
      </c>
      <c r="N83" t="str">
        <f>IF(ISEVEN($A83),Marker!#REF!,"")</f>
        <v/>
      </c>
      <c r="O83" t="str">
        <f>IF(ISEVEN($A83),Marker!#REF!,"")</f>
        <v/>
      </c>
      <c r="P83" t="str">
        <f>IF(ISEVEN($A83),Marker!#REF!,"")</f>
        <v/>
      </c>
      <c r="Q83" t="str">
        <f>IF(ISEVEN($A83),Marker!#REF!,"")</f>
        <v/>
      </c>
      <c r="R83" t="str">
        <f>IF(ISEVEN($A83),Marker!#REF!,"")</f>
        <v/>
      </c>
      <c r="S83" t="str">
        <f>IF(ISEVEN($A83),Marker!#REF!,"")</f>
        <v/>
      </c>
      <c r="T83" t="str">
        <f>IF(ISEVEN($A83),Marker!#REF!,"")</f>
        <v/>
      </c>
    </row>
    <row r="84" spans="1:20" x14ac:dyDescent="0.65">
      <c r="A84">
        <f t="shared" si="1"/>
        <v>84</v>
      </c>
      <c r="B84" t="e">
        <f>IF(ISEVEN($A84),Marker!#REF!,"")</f>
        <v>#REF!</v>
      </c>
      <c r="C84" t="e">
        <f>IF(ISEVEN($A84),Marker!#REF!,"")</f>
        <v>#REF!</v>
      </c>
      <c r="D84" t="e">
        <f>IF(ISEVEN($A84),Marker!#REF!,"")</f>
        <v>#REF!</v>
      </c>
      <c r="E84" t="e">
        <f>IF(ISEVEN($A84),Marker!#REF!,"")</f>
        <v>#REF!</v>
      </c>
      <c r="F84" t="e">
        <f>IF(ISEVEN($A84),Marker!#REF!,"")</f>
        <v>#REF!</v>
      </c>
      <c r="G84" t="e">
        <f>IF(ISEVEN($A84),Marker!#REF!,"")</f>
        <v>#REF!</v>
      </c>
      <c r="H84" t="e">
        <f>IF(ISEVEN($A84),Marker!#REF!,"")</f>
        <v>#REF!</v>
      </c>
      <c r="I84" t="e">
        <f>IF(ISEVEN($A84),Marker!#REF!,"")</f>
        <v>#REF!</v>
      </c>
      <c r="J84" t="e">
        <f>IF(ISEVEN($A84),Marker!#REF!,"")</f>
        <v>#REF!</v>
      </c>
      <c r="K84" t="e">
        <f>IF(ISEVEN($A84),Marker!#REF!,"")</f>
        <v>#REF!</v>
      </c>
      <c r="L84" t="e">
        <f>IF(ISEVEN($A84),Marker!#REF!,"")</f>
        <v>#REF!</v>
      </c>
      <c r="M84" t="e">
        <f>IF(ISEVEN($A84),Marker!#REF!,"")</f>
        <v>#REF!</v>
      </c>
      <c r="N84" t="e">
        <f>IF(ISEVEN($A84),Marker!#REF!,"")</f>
        <v>#REF!</v>
      </c>
      <c r="O84" t="e">
        <f>IF(ISEVEN($A84),Marker!#REF!,"")</f>
        <v>#REF!</v>
      </c>
      <c r="P84" t="e">
        <f>IF(ISEVEN($A84),Marker!#REF!,"")</f>
        <v>#REF!</v>
      </c>
      <c r="Q84" t="e">
        <f>IF(ISEVEN($A84),Marker!#REF!,"")</f>
        <v>#REF!</v>
      </c>
      <c r="R84" t="e">
        <f>IF(ISEVEN($A84),Marker!#REF!,"")</f>
        <v>#REF!</v>
      </c>
      <c r="S84" t="e">
        <f>IF(ISEVEN($A84),Marker!#REF!,"")</f>
        <v>#REF!</v>
      </c>
      <c r="T84" t="e">
        <f>IF(ISEVEN($A84),Marker!#REF!,"")</f>
        <v>#REF!</v>
      </c>
    </row>
    <row r="85" spans="1:20" x14ac:dyDescent="0.65">
      <c r="A85">
        <f t="shared" si="1"/>
        <v>85</v>
      </c>
      <c r="B85" t="str">
        <f>IF(ISEVEN($A85),Marker!#REF!,"")</f>
        <v/>
      </c>
      <c r="C85" t="str">
        <f>IF(ISEVEN($A85),Marker!#REF!,"")</f>
        <v/>
      </c>
      <c r="D85" t="str">
        <f>IF(ISEVEN($A85),Marker!#REF!,"")</f>
        <v/>
      </c>
      <c r="E85" t="str">
        <f>IF(ISEVEN($A85),Marker!#REF!,"")</f>
        <v/>
      </c>
      <c r="F85" t="str">
        <f>IF(ISEVEN($A85),Marker!#REF!,"")</f>
        <v/>
      </c>
      <c r="G85" t="str">
        <f>IF(ISEVEN($A85),Marker!#REF!,"")</f>
        <v/>
      </c>
      <c r="H85" t="str">
        <f>IF(ISEVEN($A85),Marker!#REF!,"")</f>
        <v/>
      </c>
      <c r="I85" t="str">
        <f>IF(ISEVEN($A85),Marker!#REF!,"")</f>
        <v/>
      </c>
      <c r="J85" t="str">
        <f>IF(ISEVEN($A85),Marker!#REF!,"")</f>
        <v/>
      </c>
      <c r="K85" t="str">
        <f>IF(ISEVEN($A85),Marker!#REF!,"")</f>
        <v/>
      </c>
      <c r="L85" t="str">
        <f>IF(ISEVEN($A85),Marker!#REF!,"")</f>
        <v/>
      </c>
      <c r="M85" t="str">
        <f>IF(ISEVEN($A85),Marker!#REF!,"")</f>
        <v/>
      </c>
      <c r="N85" t="str">
        <f>IF(ISEVEN($A85),Marker!#REF!,"")</f>
        <v/>
      </c>
      <c r="O85" t="str">
        <f>IF(ISEVEN($A85),Marker!#REF!,"")</f>
        <v/>
      </c>
      <c r="P85" t="str">
        <f>IF(ISEVEN($A85),Marker!#REF!,"")</f>
        <v/>
      </c>
      <c r="Q85" t="str">
        <f>IF(ISEVEN($A85),Marker!#REF!,"")</f>
        <v/>
      </c>
      <c r="R85" t="str">
        <f>IF(ISEVEN($A85),Marker!#REF!,"")</f>
        <v/>
      </c>
      <c r="S85" t="str">
        <f>IF(ISEVEN($A85),Marker!#REF!,"")</f>
        <v/>
      </c>
      <c r="T85" t="str">
        <f>IF(ISEVEN($A85),Marker!#REF!,"")</f>
        <v/>
      </c>
    </row>
    <row r="86" spans="1:20" x14ac:dyDescent="0.65">
      <c r="A86">
        <f t="shared" si="1"/>
        <v>86</v>
      </c>
      <c r="B86" t="e">
        <f>IF(ISEVEN($A86),Marker!#REF!,"")</f>
        <v>#REF!</v>
      </c>
      <c r="C86" t="e">
        <f>IF(ISEVEN($A86),Marker!#REF!,"")</f>
        <v>#REF!</v>
      </c>
      <c r="D86" t="e">
        <f>IF(ISEVEN($A86),Marker!#REF!,"")</f>
        <v>#REF!</v>
      </c>
      <c r="E86" t="e">
        <f>IF(ISEVEN($A86),Marker!#REF!,"")</f>
        <v>#REF!</v>
      </c>
      <c r="F86" t="e">
        <f>IF(ISEVEN($A86),Marker!#REF!,"")</f>
        <v>#REF!</v>
      </c>
      <c r="G86" t="e">
        <f>IF(ISEVEN($A86),Marker!#REF!,"")</f>
        <v>#REF!</v>
      </c>
      <c r="H86" t="e">
        <f>IF(ISEVEN($A86),Marker!#REF!,"")</f>
        <v>#REF!</v>
      </c>
      <c r="I86" t="e">
        <f>IF(ISEVEN($A86),Marker!#REF!,"")</f>
        <v>#REF!</v>
      </c>
      <c r="J86" t="e">
        <f>IF(ISEVEN($A86),Marker!#REF!,"")</f>
        <v>#REF!</v>
      </c>
      <c r="K86" t="e">
        <f>IF(ISEVEN($A86),Marker!#REF!,"")</f>
        <v>#REF!</v>
      </c>
      <c r="L86" t="e">
        <f>IF(ISEVEN($A86),Marker!#REF!,"")</f>
        <v>#REF!</v>
      </c>
      <c r="M86" t="e">
        <f>IF(ISEVEN($A86),Marker!#REF!,"")</f>
        <v>#REF!</v>
      </c>
      <c r="N86" t="e">
        <f>IF(ISEVEN($A86),Marker!#REF!,"")</f>
        <v>#REF!</v>
      </c>
      <c r="O86" t="e">
        <f>IF(ISEVEN($A86),Marker!#REF!,"")</f>
        <v>#REF!</v>
      </c>
      <c r="P86" t="e">
        <f>IF(ISEVEN($A86),Marker!#REF!,"")</f>
        <v>#REF!</v>
      </c>
      <c r="Q86" t="e">
        <f>IF(ISEVEN($A86),Marker!#REF!,"")</f>
        <v>#REF!</v>
      </c>
      <c r="R86" t="e">
        <f>IF(ISEVEN($A86),Marker!#REF!,"")</f>
        <v>#REF!</v>
      </c>
      <c r="S86" t="e">
        <f>IF(ISEVEN($A86),Marker!#REF!,"")</f>
        <v>#REF!</v>
      </c>
      <c r="T86" t="e">
        <f>IF(ISEVEN($A86),Marker!#REF!,"")</f>
        <v>#REF!</v>
      </c>
    </row>
    <row r="87" spans="1:20" x14ac:dyDescent="0.65">
      <c r="A87">
        <f t="shared" si="1"/>
        <v>87</v>
      </c>
      <c r="B87" t="str">
        <f>IF(ISEVEN($A87),Marker!#REF!,"")</f>
        <v/>
      </c>
      <c r="C87" t="str">
        <f>IF(ISEVEN($A87),Marker!#REF!,"")</f>
        <v/>
      </c>
      <c r="D87" t="str">
        <f>IF(ISEVEN($A87),Marker!#REF!,"")</f>
        <v/>
      </c>
      <c r="E87" t="str">
        <f>IF(ISEVEN($A87),Marker!#REF!,"")</f>
        <v/>
      </c>
      <c r="F87" t="str">
        <f>IF(ISEVEN($A87),Marker!#REF!,"")</f>
        <v/>
      </c>
      <c r="G87" t="str">
        <f>IF(ISEVEN($A87),Marker!#REF!,"")</f>
        <v/>
      </c>
      <c r="H87" t="str">
        <f>IF(ISEVEN($A87),Marker!#REF!,"")</f>
        <v/>
      </c>
      <c r="I87" t="str">
        <f>IF(ISEVEN($A87),Marker!#REF!,"")</f>
        <v/>
      </c>
      <c r="J87" t="str">
        <f>IF(ISEVEN($A87),Marker!#REF!,"")</f>
        <v/>
      </c>
      <c r="K87" t="str">
        <f>IF(ISEVEN($A87),Marker!#REF!,"")</f>
        <v/>
      </c>
      <c r="L87" t="str">
        <f>IF(ISEVEN($A87),Marker!#REF!,"")</f>
        <v/>
      </c>
      <c r="M87" t="str">
        <f>IF(ISEVEN($A87),Marker!#REF!,"")</f>
        <v/>
      </c>
      <c r="N87" t="str">
        <f>IF(ISEVEN($A87),Marker!#REF!,"")</f>
        <v/>
      </c>
      <c r="O87" t="str">
        <f>IF(ISEVEN($A87),Marker!#REF!,"")</f>
        <v/>
      </c>
      <c r="P87" t="str">
        <f>IF(ISEVEN($A87),Marker!#REF!,"")</f>
        <v/>
      </c>
      <c r="Q87" t="str">
        <f>IF(ISEVEN($A87),Marker!#REF!,"")</f>
        <v/>
      </c>
      <c r="R87" t="str">
        <f>IF(ISEVEN($A87),Marker!#REF!,"")</f>
        <v/>
      </c>
      <c r="S87" t="str">
        <f>IF(ISEVEN($A87),Marker!#REF!,"")</f>
        <v/>
      </c>
      <c r="T87" t="str">
        <f>IF(ISEVEN($A87),Marker!#REF!,"")</f>
        <v/>
      </c>
    </row>
    <row r="88" spans="1:20" x14ac:dyDescent="0.65">
      <c r="A88">
        <f t="shared" si="1"/>
        <v>88</v>
      </c>
      <c r="B88" t="e">
        <f>IF(ISEVEN($A88),Marker!#REF!,"")</f>
        <v>#REF!</v>
      </c>
      <c r="C88" t="e">
        <f>IF(ISEVEN($A88),Marker!#REF!,"")</f>
        <v>#REF!</v>
      </c>
      <c r="D88" t="e">
        <f>IF(ISEVEN($A88),Marker!#REF!,"")</f>
        <v>#REF!</v>
      </c>
      <c r="E88" t="e">
        <f>IF(ISEVEN($A88),Marker!#REF!,"")</f>
        <v>#REF!</v>
      </c>
      <c r="F88" t="e">
        <f>IF(ISEVEN($A88),Marker!#REF!,"")</f>
        <v>#REF!</v>
      </c>
      <c r="G88" t="e">
        <f>IF(ISEVEN($A88),Marker!#REF!,"")</f>
        <v>#REF!</v>
      </c>
      <c r="H88" t="e">
        <f>IF(ISEVEN($A88),Marker!#REF!,"")</f>
        <v>#REF!</v>
      </c>
      <c r="I88" t="e">
        <f>IF(ISEVEN($A88),Marker!#REF!,"")</f>
        <v>#REF!</v>
      </c>
      <c r="J88" t="e">
        <f>IF(ISEVEN($A88),Marker!#REF!,"")</f>
        <v>#REF!</v>
      </c>
      <c r="K88" t="e">
        <f>IF(ISEVEN($A88),Marker!#REF!,"")</f>
        <v>#REF!</v>
      </c>
      <c r="L88" t="e">
        <f>IF(ISEVEN($A88),Marker!#REF!,"")</f>
        <v>#REF!</v>
      </c>
      <c r="M88" t="e">
        <f>IF(ISEVEN($A88),Marker!#REF!,"")</f>
        <v>#REF!</v>
      </c>
      <c r="N88" t="e">
        <f>IF(ISEVEN($A88),Marker!#REF!,"")</f>
        <v>#REF!</v>
      </c>
      <c r="O88" t="e">
        <f>IF(ISEVEN($A88),Marker!#REF!,"")</f>
        <v>#REF!</v>
      </c>
      <c r="P88" t="e">
        <f>IF(ISEVEN($A88),Marker!#REF!,"")</f>
        <v>#REF!</v>
      </c>
      <c r="Q88" t="e">
        <f>IF(ISEVEN($A88),Marker!#REF!,"")</f>
        <v>#REF!</v>
      </c>
      <c r="R88" t="e">
        <f>IF(ISEVEN($A88),Marker!#REF!,"")</f>
        <v>#REF!</v>
      </c>
      <c r="S88" t="e">
        <f>IF(ISEVEN($A88),Marker!#REF!,"")</f>
        <v>#REF!</v>
      </c>
      <c r="T88" t="e">
        <f>IF(ISEVEN($A88),Marker!#REF!,"")</f>
        <v>#REF!</v>
      </c>
    </row>
    <row r="89" spans="1:20" x14ac:dyDescent="0.65">
      <c r="A89">
        <f t="shared" si="1"/>
        <v>89</v>
      </c>
      <c r="B89" t="str">
        <f>IF(ISEVEN($A89),Marker!#REF!,"")</f>
        <v/>
      </c>
      <c r="C89" t="str">
        <f>IF(ISEVEN($A89),Marker!#REF!,"")</f>
        <v/>
      </c>
      <c r="D89" t="str">
        <f>IF(ISEVEN($A89),Marker!#REF!,"")</f>
        <v/>
      </c>
      <c r="E89" t="str">
        <f>IF(ISEVEN($A89),Marker!#REF!,"")</f>
        <v/>
      </c>
      <c r="F89" t="str">
        <f>IF(ISEVEN($A89),Marker!#REF!,"")</f>
        <v/>
      </c>
      <c r="G89" t="str">
        <f>IF(ISEVEN($A89),Marker!#REF!,"")</f>
        <v/>
      </c>
      <c r="H89" t="str">
        <f>IF(ISEVEN($A89),Marker!#REF!,"")</f>
        <v/>
      </c>
      <c r="I89" t="str">
        <f>IF(ISEVEN($A89),Marker!#REF!,"")</f>
        <v/>
      </c>
      <c r="J89" t="str">
        <f>IF(ISEVEN($A89),Marker!#REF!,"")</f>
        <v/>
      </c>
      <c r="K89" t="str">
        <f>IF(ISEVEN($A89),Marker!#REF!,"")</f>
        <v/>
      </c>
      <c r="L89" t="str">
        <f>IF(ISEVEN($A89),Marker!#REF!,"")</f>
        <v/>
      </c>
      <c r="M89" t="str">
        <f>IF(ISEVEN($A89),Marker!#REF!,"")</f>
        <v/>
      </c>
      <c r="N89" t="str">
        <f>IF(ISEVEN($A89),Marker!#REF!,"")</f>
        <v/>
      </c>
      <c r="O89" t="str">
        <f>IF(ISEVEN($A89),Marker!#REF!,"")</f>
        <v/>
      </c>
      <c r="P89" t="str">
        <f>IF(ISEVEN($A89),Marker!#REF!,"")</f>
        <v/>
      </c>
      <c r="Q89" t="str">
        <f>IF(ISEVEN($A89),Marker!#REF!,"")</f>
        <v/>
      </c>
      <c r="R89" t="str">
        <f>IF(ISEVEN($A89),Marker!#REF!,"")</f>
        <v/>
      </c>
      <c r="S89" t="str">
        <f>IF(ISEVEN($A89),Marker!#REF!,"")</f>
        <v/>
      </c>
      <c r="T89" t="str">
        <f>IF(ISEVEN($A89),Marker!#REF!,"")</f>
        <v/>
      </c>
    </row>
    <row r="90" spans="1:20" x14ac:dyDescent="0.65">
      <c r="A90">
        <f t="shared" si="1"/>
        <v>90</v>
      </c>
      <c r="B90" t="e">
        <f>IF(ISEVEN($A90),Marker!#REF!,"")</f>
        <v>#REF!</v>
      </c>
      <c r="C90" t="e">
        <f>IF(ISEVEN($A90),Marker!#REF!,"")</f>
        <v>#REF!</v>
      </c>
      <c r="D90" t="e">
        <f>IF(ISEVEN($A90),Marker!#REF!,"")</f>
        <v>#REF!</v>
      </c>
      <c r="E90" t="e">
        <f>IF(ISEVEN($A90),Marker!#REF!,"")</f>
        <v>#REF!</v>
      </c>
      <c r="F90" t="e">
        <f>IF(ISEVEN($A90),Marker!#REF!,"")</f>
        <v>#REF!</v>
      </c>
      <c r="G90" t="e">
        <f>IF(ISEVEN($A90),Marker!#REF!,"")</f>
        <v>#REF!</v>
      </c>
      <c r="H90" t="e">
        <f>IF(ISEVEN($A90),Marker!#REF!,"")</f>
        <v>#REF!</v>
      </c>
      <c r="I90" t="e">
        <f>IF(ISEVEN($A90),Marker!#REF!,"")</f>
        <v>#REF!</v>
      </c>
      <c r="J90" t="e">
        <f>IF(ISEVEN($A90),Marker!#REF!,"")</f>
        <v>#REF!</v>
      </c>
      <c r="K90" t="e">
        <f>IF(ISEVEN($A90),Marker!#REF!,"")</f>
        <v>#REF!</v>
      </c>
      <c r="L90" t="e">
        <f>IF(ISEVEN($A90),Marker!#REF!,"")</f>
        <v>#REF!</v>
      </c>
      <c r="M90" t="e">
        <f>IF(ISEVEN($A90),Marker!#REF!,"")</f>
        <v>#REF!</v>
      </c>
      <c r="N90" t="e">
        <f>IF(ISEVEN($A90),Marker!#REF!,"")</f>
        <v>#REF!</v>
      </c>
      <c r="O90" t="e">
        <f>IF(ISEVEN($A90),Marker!#REF!,"")</f>
        <v>#REF!</v>
      </c>
      <c r="P90" t="e">
        <f>IF(ISEVEN($A90),Marker!#REF!,"")</f>
        <v>#REF!</v>
      </c>
      <c r="Q90" t="e">
        <f>IF(ISEVEN($A90),Marker!#REF!,"")</f>
        <v>#REF!</v>
      </c>
      <c r="R90" t="e">
        <f>IF(ISEVEN($A90),Marker!#REF!,"")</f>
        <v>#REF!</v>
      </c>
      <c r="S90" t="e">
        <f>IF(ISEVEN($A90),Marker!#REF!,"")</f>
        <v>#REF!</v>
      </c>
      <c r="T90" t="e">
        <f>IF(ISEVEN($A90),Marker!#REF!,"")</f>
        <v>#REF!</v>
      </c>
    </row>
    <row r="91" spans="1:20" x14ac:dyDescent="0.65">
      <c r="A91">
        <f t="shared" si="1"/>
        <v>91</v>
      </c>
      <c r="B91" t="str">
        <f>IF(ISEVEN($A91),Marker!#REF!,"")</f>
        <v/>
      </c>
      <c r="C91" t="str">
        <f>IF(ISEVEN($A91),Marker!#REF!,"")</f>
        <v/>
      </c>
      <c r="D91" t="str">
        <f>IF(ISEVEN($A91),Marker!#REF!,"")</f>
        <v/>
      </c>
      <c r="E91" t="str">
        <f>IF(ISEVEN($A91),Marker!#REF!,"")</f>
        <v/>
      </c>
      <c r="F91" t="str">
        <f>IF(ISEVEN($A91),Marker!#REF!,"")</f>
        <v/>
      </c>
      <c r="G91" t="str">
        <f>IF(ISEVEN($A91),Marker!#REF!,"")</f>
        <v/>
      </c>
      <c r="H91" t="str">
        <f>IF(ISEVEN($A91),Marker!#REF!,"")</f>
        <v/>
      </c>
      <c r="I91" t="str">
        <f>IF(ISEVEN($A91),Marker!#REF!,"")</f>
        <v/>
      </c>
      <c r="J91" t="str">
        <f>IF(ISEVEN($A91),Marker!#REF!,"")</f>
        <v/>
      </c>
      <c r="K91" t="str">
        <f>IF(ISEVEN($A91),Marker!#REF!,"")</f>
        <v/>
      </c>
      <c r="L91" t="str">
        <f>IF(ISEVEN($A91),Marker!#REF!,"")</f>
        <v/>
      </c>
      <c r="M91" t="str">
        <f>IF(ISEVEN($A91),Marker!#REF!,"")</f>
        <v/>
      </c>
      <c r="N91" t="str">
        <f>IF(ISEVEN($A91),Marker!#REF!,"")</f>
        <v/>
      </c>
      <c r="O91" t="str">
        <f>IF(ISEVEN($A91),Marker!#REF!,"")</f>
        <v/>
      </c>
      <c r="P91" t="str">
        <f>IF(ISEVEN($A91),Marker!#REF!,"")</f>
        <v/>
      </c>
      <c r="Q91" t="str">
        <f>IF(ISEVEN($A91),Marker!#REF!,"")</f>
        <v/>
      </c>
      <c r="R91" t="str">
        <f>IF(ISEVEN($A91),Marker!#REF!,"")</f>
        <v/>
      </c>
      <c r="S91" t="str">
        <f>IF(ISEVEN($A91),Marker!#REF!,"")</f>
        <v/>
      </c>
      <c r="T91" t="str">
        <f>IF(ISEVEN($A91),Marker!#REF!,"")</f>
        <v/>
      </c>
    </row>
    <row r="92" spans="1:20" x14ac:dyDescent="0.65">
      <c r="A92">
        <f t="shared" si="1"/>
        <v>92</v>
      </c>
      <c r="B92" t="e">
        <f>IF(ISEVEN($A92),Marker!#REF!,"")</f>
        <v>#REF!</v>
      </c>
      <c r="C92" t="e">
        <f>IF(ISEVEN($A92),Marker!#REF!,"")</f>
        <v>#REF!</v>
      </c>
      <c r="D92" t="e">
        <f>IF(ISEVEN($A92),Marker!#REF!,"")</f>
        <v>#REF!</v>
      </c>
      <c r="E92" t="e">
        <f>IF(ISEVEN($A92),Marker!#REF!,"")</f>
        <v>#REF!</v>
      </c>
      <c r="F92" t="e">
        <f>IF(ISEVEN($A92),Marker!#REF!,"")</f>
        <v>#REF!</v>
      </c>
      <c r="G92" t="e">
        <f>IF(ISEVEN($A92),Marker!#REF!,"")</f>
        <v>#REF!</v>
      </c>
      <c r="H92" t="e">
        <f>IF(ISEVEN($A92),Marker!#REF!,"")</f>
        <v>#REF!</v>
      </c>
      <c r="I92" t="e">
        <f>IF(ISEVEN($A92),Marker!#REF!,"")</f>
        <v>#REF!</v>
      </c>
      <c r="J92" t="e">
        <f>IF(ISEVEN($A92),Marker!#REF!,"")</f>
        <v>#REF!</v>
      </c>
      <c r="K92" t="e">
        <f>IF(ISEVEN($A92),Marker!#REF!,"")</f>
        <v>#REF!</v>
      </c>
      <c r="L92" t="e">
        <f>IF(ISEVEN($A92),Marker!#REF!,"")</f>
        <v>#REF!</v>
      </c>
      <c r="M92" t="e">
        <f>IF(ISEVEN($A92),Marker!#REF!,"")</f>
        <v>#REF!</v>
      </c>
      <c r="N92" t="e">
        <f>IF(ISEVEN($A92),Marker!#REF!,"")</f>
        <v>#REF!</v>
      </c>
      <c r="O92" t="e">
        <f>IF(ISEVEN($A92),Marker!#REF!,"")</f>
        <v>#REF!</v>
      </c>
      <c r="P92" t="e">
        <f>IF(ISEVEN($A92),Marker!#REF!,"")</f>
        <v>#REF!</v>
      </c>
      <c r="Q92" t="e">
        <f>IF(ISEVEN($A92),Marker!#REF!,"")</f>
        <v>#REF!</v>
      </c>
      <c r="R92" t="e">
        <f>IF(ISEVEN($A92),Marker!#REF!,"")</f>
        <v>#REF!</v>
      </c>
      <c r="S92" t="e">
        <f>IF(ISEVEN($A92),Marker!#REF!,"")</f>
        <v>#REF!</v>
      </c>
      <c r="T92" t="e">
        <f>IF(ISEVEN($A92),Marker!#REF!,"")</f>
        <v>#REF!</v>
      </c>
    </row>
    <row r="93" spans="1:20" x14ac:dyDescent="0.65">
      <c r="A93">
        <f t="shared" si="1"/>
        <v>93</v>
      </c>
      <c r="B93" t="str">
        <f>IF(ISEVEN($A93),Marker!#REF!,"")</f>
        <v/>
      </c>
      <c r="C93" t="str">
        <f>IF(ISEVEN($A93),Marker!#REF!,"")</f>
        <v/>
      </c>
      <c r="D93" t="str">
        <f>IF(ISEVEN($A93),Marker!#REF!,"")</f>
        <v/>
      </c>
      <c r="E93" t="str">
        <f>IF(ISEVEN($A93),Marker!#REF!,"")</f>
        <v/>
      </c>
      <c r="F93" t="str">
        <f>IF(ISEVEN($A93),Marker!#REF!,"")</f>
        <v/>
      </c>
      <c r="G93" t="str">
        <f>IF(ISEVEN($A93),Marker!#REF!,"")</f>
        <v/>
      </c>
      <c r="H93" t="str">
        <f>IF(ISEVEN($A93),Marker!#REF!,"")</f>
        <v/>
      </c>
      <c r="I93" t="str">
        <f>IF(ISEVEN($A93),Marker!#REF!,"")</f>
        <v/>
      </c>
      <c r="J93" t="str">
        <f>IF(ISEVEN($A93),Marker!#REF!,"")</f>
        <v/>
      </c>
      <c r="K93" t="str">
        <f>IF(ISEVEN($A93),Marker!#REF!,"")</f>
        <v/>
      </c>
      <c r="L93" t="str">
        <f>IF(ISEVEN($A93),Marker!#REF!,"")</f>
        <v/>
      </c>
      <c r="M93" t="str">
        <f>IF(ISEVEN($A93),Marker!#REF!,"")</f>
        <v/>
      </c>
      <c r="N93" t="str">
        <f>IF(ISEVEN($A93),Marker!#REF!,"")</f>
        <v/>
      </c>
      <c r="O93" t="str">
        <f>IF(ISEVEN($A93),Marker!#REF!,"")</f>
        <v/>
      </c>
      <c r="P93" t="str">
        <f>IF(ISEVEN($A93),Marker!#REF!,"")</f>
        <v/>
      </c>
      <c r="Q93" t="str">
        <f>IF(ISEVEN($A93),Marker!#REF!,"")</f>
        <v/>
      </c>
      <c r="R93" t="str">
        <f>IF(ISEVEN($A93),Marker!#REF!,"")</f>
        <v/>
      </c>
      <c r="S93" t="str">
        <f>IF(ISEVEN($A93),Marker!#REF!,"")</f>
        <v/>
      </c>
      <c r="T93" t="str">
        <f>IF(ISEVEN($A93),Marker!#REF!,"")</f>
        <v/>
      </c>
    </row>
    <row r="94" spans="1:20" x14ac:dyDescent="0.65">
      <c r="A94">
        <f t="shared" si="1"/>
        <v>94</v>
      </c>
      <c r="B94" t="e">
        <f>IF(ISEVEN($A94),Marker!#REF!,"")</f>
        <v>#REF!</v>
      </c>
      <c r="C94" t="e">
        <f>IF(ISEVEN($A94),Marker!#REF!,"")</f>
        <v>#REF!</v>
      </c>
      <c r="D94" t="e">
        <f>IF(ISEVEN($A94),Marker!#REF!,"")</f>
        <v>#REF!</v>
      </c>
      <c r="E94" t="e">
        <f>IF(ISEVEN($A94),Marker!#REF!,"")</f>
        <v>#REF!</v>
      </c>
      <c r="F94" t="e">
        <f>IF(ISEVEN($A94),Marker!#REF!,"")</f>
        <v>#REF!</v>
      </c>
      <c r="G94" t="e">
        <f>IF(ISEVEN($A94),Marker!#REF!,"")</f>
        <v>#REF!</v>
      </c>
      <c r="H94" t="e">
        <f>IF(ISEVEN($A94),Marker!#REF!,"")</f>
        <v>#REF!</v>
      </c>
      <c r="I94" t="e">
        <f>IF(ISEVEN($A94),Marker!#REF!,"")</f>
        <v>#REF!</v>
      </c>
      <c r="J94" t="e">
        <f>IF(ISEVEN($A94),Marker!#REF!,"")</f>
        <v>#REF!</v>
      </c>
      <c r="K94" t="e">
        <f>IF(ISEVEN($A94),Marker!#REF!,"")</f>
        <v>#REF!</v>
      </c>
      <c r="L94" t="e">
        <f>IF(ISEVEN($A94),Marker!#REF!,"")</f>
        <v>#REF!</v>
      </c>
      <c r="M94" t="e">
        <f>IF(ISEVEN($A94),Marker!#REF!,"")</f>
        <v>#REF!</v>
      </c>
      <c r="N94" t="e">
        <f>IF(ISEVEN($A94),Marker!#REF!,"")</f>
        <v>#REF!</v>
      </c>
      <c r="O94" t="e">
        <f>IF(ISEVEN($A94),Marker!#REF!,"")</f>
        <v>#REF!</v>
      </c>
      <c r="P94" t="e">
        <f>IF(ISEVEN($A94),Marker!#REF!,"")</f>
        <v>#REF!</v>
      </c>
      <c r="Q94" t="e">
        <f>IF(ISEVEN($A94),Marker!#REF!,"")</f>
        <v>#REF!</v>
      </c>
      <c r="R94" t="e">
        <f>IF(ISEVEN($A94),Marker!#REF!,"")</f>
        <v>#REF!</v>
      </c>
      <c r="S94" t="e">
        <f>IF(ISEVEN($A94),Marker!#REF!,"")</f>
        <v>#REF!</v>
      </c>
      <c r="T94" t="e">
        <f>IF(ISEVEN($A94),Marker!#REF!,"")</f>
        <v>#REF!</v>
      </c>
    </row>
    <row r="95" spans="1:20" x14ac:dyDescent="0.65">
      <c r="A95">
        <f t="shared" si="1"/>
        <v>95</v>
      </c>
      <c r="B95" t="str">
        <f>IF(ISEVEN($A95),Marker!#REF!,"")</f>
        <v/>
      </c>
      <c r="C95" t="str">
        <f>IF(ISEVEN($A95),Marker!#REF!,"")</f>
        <v/>
      </c>
      <c r="D95" t="str">
        <f>IF(ISEVEN($A95),Marker!#REF!,"")</f>
        <v/>
      </c>
      <c r="E95" t="str">
        <f>IF(ISEVEN($A95),Marker!#REF!,"")</f>
        <v/>
      </c>
      <c r="F95" t="str">
        <f>IF(ISEVEN($A95),Marker!#REF!,"")</f>
        <v/>
      </c>
      <c r="G95" t="str">
        <f>IF(ISEVEN($A95),Marker!#REF!,"")</f>
        <v/>
      </c>
      <c r="H95" t="str">
        <f>IF(ISEVEN($A95),Marker!#REF!,"")</f>
        <v/>
      </c>
      <c r="I95" t="str">
        <f>IF(ISEVEN($A95),Marker!#REF!,"")</f>
        <v/>
      </c>
      <c r="J95" t="str">
        <f>IF(ISEVEN($A95),Marker!#REF!,"")</f>
        <v/>
      </c>
      <c r="K95" t="str">
        <f>IF(ISEVEN($A95),Marker!#REF!,"")</f>
        <v/>
      </c>
      <c r="L95" t="str">
        <f>IF(ISEVEN($A95),Marker!#REF!,"")</f>
        <v/>
      </c>
      <c r="M95" t="str">
        <f>IF(ISEVEN($A95),Marker!#REF!,"")</f>
        <v/>
      </c>
      <c r="N95" t="str">
        <f>IF(ISEVEN($A95),Marker!#REF!,"")</f>
        <v/>
      </c>
      <c r="O95" t="str">
        <f>IF(ISEVEN($A95),Marker!#REF!,"")</f>
        <v/>
      </c>
      <c r="P95" t="str">
        <f>IF(ISEVEN($A95),Marker!#REF!,"")</f>
        <v/>
      </c>
      <c r="Q95" t="str">
        <f>IF(ISEVEN($A95),Marker!#REF!,"")</f>
        <v/>
      </c>
      <c r="R95" t="str">
        <f>IF(ISEVEN($A95),Marker!#REF!,"")</f>
        <v/>
      </c>
      <c r="S95" t="str">
        <f>IF(ISEVEN($A95),Marker!#REF!,"")</f>
        <v/>
      </c>
      <c r="T95" t="str">
        <f>IF(ISEVEN($A95),Marker!#REF!,"")</f>
        <v/>
      </c>
    </row>
    <row r="96" spans="1:20" x14ac:dyDescent="0.65">
      <c r="A96">
        <f t="shared" si="1"/>
        <v>96</v>
      </c>
      <c r="B96" t="e">
        <f>IF(ISEVEN($A96),Marker!#REF!,"")</f>
        <v>#REF!</v>
      </c>
      <c r="C96" t="e">
        <f>IF(ISEVEN($A96),Marker!#REF!,"")</f>
        <v>#REF!</v>
      </c>
      <c r="D96" t="e">
        <f>IF(ISEVEN($A96),Marker!#REF!,"")</f>
        <v>#REF!</v>
      </c>
      <c r="E96" t="e">
        <f>IF(ISEVEN($A96),Marker!#REF!,"")</f>
        <v>#REF!</v>
      </c>
      <c r="F96" t="e">
        <f>IF(ISEVEN($A96),Marker!#REF!,"")</f>
        <v>#REF!</v>
      </c>
      <c r="G96" t="e">
        <f>IF(ISEVEN($A96),Marker!#REF!,"")</f>
        <v>#REF!</v>
      </c>
      <c r="H96" t="e">
        <f>IF(ISEVEN($A96),Marker!#REF!,"")</f>
        <v>#REF!</v>
      </c>
      <c r="I96" t="e">
        <f>IF(ISEVEN($A96),Marker!#REF!,"")</f>
        <v>#REF!</v>
      </c>
      <c r="J96" t="e">
        <f>IF(ISEVEN($A96),Marker!#REF!,"")</f>
        <v>#REF!</v>
      </c>
      <c r="K96" t="e">
        <f>IF(ISEVEN($A96),Marker!#REF!,"")</f>
        <v>#REF!</v>
      </c>
      <c r="L96" t="e">
        <f>IF(ISEVEN($A96),Marker!#REF!,"")</f>
        <v>#REF!</v>
      </c>
      <c r="M96" t="e">
        <f>IF(ISEVEN($A96),Marker!#REF!,"")</f>
        <v>#REF!</v>
      </c>
      <c r="N96" t="e">
        <f>IF(ISEVEN($A96),Marker!#REF!,"")</f>
        <v>#REF!</v>
      </c>
      <c r="O96" t="e">
        <f>IF(ISEVEN($A96),Marker!#REF!,"")</f>
        <v>#REF!</v>
      </c>
      <c r="P96" t="e">
        <f>IF(ISEVEN($A96),Marker!#REF!,"")</f>
        <v>#REF!</v>
      </c>
      <c r="Q96" t="e">
        <f>IF(ISEVEN($A96),Marker!#REF!,"")</f>
        <v>#REF!</v>
      </c>
      <c r="R96" t="e">
        <f>IF(ISEVEN($A96),Marker!#REF!,"")</f>
        <v>#REF!</v>
      </c>
      <c r="S96" t="e">
        <f>IF(ISEVEN($A96),Marker!#REF!,"")</f>
        <v>#REF!</v>
      </c>
      <c r="T96" t="e">
        <f>IF(ISEVEN($A96),Marker!#REF!,"")</f>
        <v>#REF!</v>
      </c>
    </row>
    <row r="97" spans="1:20" x14ac:dyDescent="0.65">
      <c r="A97">
        <f t="shared" si="1"/>
        <v>97</v>
      </c>
      <c r="B97" t="str">
        <f>IF(ISEVEN($A97),Marker!#REF!,"")</f>
        <v/>
      </c>
      <c r="C97" t="str">
        <f>IF(ISEVEN($A97),Marker!#REF!,"")</f>
        <v/>
      </c>
      <c r="D97" t="str">
        <f>IF(ISEVEN($A97),Marker!#REF!,"")</f>
        <v/>
      </c>
      <c r="E97" t="str">
        <f>IF(ISEVEN($A97),Marker!#REF!,"")</f>
        <v/>
      </c>
      <c r="F97" t="str">
        <f>IF(ISEVEN($A97),Marker!#REF!,"")</f>
        <v/>
      </c>
      <c r="G97" t="str">
        <f>IF(ISEVEN($A97),Marker!#REF!,"")</f>
        <v/>
      </c>
      <c r="H97" t="str">
        <f>IF(ISEVEN($A97),Marker!#REF!,"")</f>
        <v/>
      </c>
      <c r="I97" t="str">
        <f>IF(ISEVEN($A97),Marker!#REF!,"")</f>
        <v/>
      </c>
      <c r="J97" t="str">
        <f>IF(ISEVEN($A97),Marker!#REF!,"")</f>
        <v/>
      </c>
      <c r="K97" t="str">
        <f>IF(ISEVEN($A97),Marker!#REF!,"")</f>
        <v/>
      </c>
      <c r="L97" t="str">
        <f>IF(ISEVEN($A97),Marker!#REF!,"")</f>
        <v/>
      </c>
      <c r="M97" t="str">
        <f>IF(ISEVEN($A97),Marker!#REF!,"")</f>
        <v/>
      </c>
      <c r="N97" t="str">
        <f>IF(ISEVEN($A97),Marker!#REF!,"")</f>
        <v/>
      </c>
      <c r="O97" t="str">
        <f>IF(ISEVEN($A97),Marker!#REF!,"")</f>
        <v/>
      </c>
      <c r="P97" t="str">
        <f>IF(ISEVEN($A97),Marker!#REF!,"")</f>
        <v/>
      </c>
      <c r="Q97" t="str">
        <f>IF(ISEVEN($A97),Marker!#REF!,"")</f>
        <v/>
      </c>
      <c r="R97" t="str">
        <f>IF(ISEVEN($A97),Marker!#REF!,"")</f>
        <v/>
      </c>
      <c r="S97" t="str">
        <f>IF(ISEVEN($A97),Marker!#REF!,"")</f>
        <v/>
      </c>
      <c r="T97" t="str">
        <f>IF(ISEVEN($A97),Marker!#REF!,"")</f>
        <v/>
      </c>
    </row>
    <row r="98" spans="1:20" x14ac:dyDescent="0.65">
      <c r="A98">
        <f t="shared" si="1"/>
        <v>98</v>
      </c>
      <c r="B98" t="e">
        <f>IF(ISEVEN($A98),Marker!#REF!,"")</f>
        <v>#REF!</v>
      </c>
      <c r="C98" t="e">
        <f>IF(ISEVEN($A98),Marker!#REF!,"")</f>
        <v>#REF!</v>
      </c>
      <c r="D98" t="e">
        <f>IF(ISEVEN($A98),Marker!#REF!,"")</f>
        <v>#REF!</v>
      </c>
      <c r="E98" t="e">
        <f>IF(ISEVEN($A98),Marker!#REF!,"")</f>
        <v>#REF!</v>
      </c>
      <c r="F98" t="e">
        <f>IF(ISEVEN($A98),Marker!#REF!,"")</f>
        <v>#REF!</v>
      </c>
      <c r="G98" t="e">
        <f>IF(ISEVEN($A98),Marker!#REF!,"")</f>
        <v>#REF!</v>
      </c>
      <c r="H98" t="e">
        <f>IF(ISEVEN($A98),Marker!#REF!,"")</f>
        <v>#REF!</v>
      </c>
      <c r="I98" t="e">
        <f>IF(ISEVEN($A98),Marker!#REF!,"")</f>
        <v>#REF!</v>
      </c>
      <c r="J98" t="e">
        <f>IF(ISEVEN($A98),Marker!#REF!,"")</f>
        <v>#REF!</v>
      </c>
      <c r="K98" t="e">
        <f>IF(ISEVEN($A98),Marker!#REF!,"")</f>
        <v>#REF!</v>
      </c>
      <c r="L98" t="e">
        <f>IF(ISEVEN($A98),Marker!#REF!,"")</f>
        <v>#REF!</v>
      </c>
      <c r="M98" t="e">
        <f>IF(ISEVEN($A98),Marker!#REF!,"")</f>
        <v>#REF!</v>
      </c>
      <c r="N98" t="e">
        <f>IF(ISEVEN($A98),Marker!#REF!,"")</f>
        <v>#REF!</v>
      </c>
      <c r="O98" t="e">
        <f>IF(ISEVEN($A98),Marker!#REF!,"")</f>
        <v>#REF!</v>
      </c>
      <c r="P98" t="e">
        <f>IF(ISEVEN($A98),Marker!#REF!,"")</f>
        <v>#REF!</v>
      </c>
      <c r="Q98" t="e">
        <f>IF(ISEVEN($A98),Marker!#REF!,"")</f>
        <v>#REF!</v>
      </c>
      <c r="R98" t="e">
        <f>IF(ISEVEN($A98),Marker!#REF!,"")</f>
        <v>#REF!</v>
      </c>
      <c r="S98" t="e">
        <f>IF(ISEVEN($A98),Marker!#REF!,"")</f>
        <v>#REF!</v>
      </c>
      <c r="T98" t="e">
        <f>IF(ISEVEN($A98),Marker!#REF!,"")</f>
        <v>#REF!</v>
      </c>
    </row>
    <row r="99" spans="1:20" x14ac:dyDescent="0.65">
      <c r="A99">
        <f t="shared" si="1"/>
        <v>99</v>
      </c>
      <c r="B99" t="str">
        <f>IF(ISEVEN($A99),Marker!#REF!,"")</f>
        <v/>
      </c>
      <c r="C99" t="str">
        <f>IF(ISEVEN($A99),Marker!#REF!,"")</f>
        <v/>
      </c>
      <c r="D99" t="str">
        <f>IF(ISEVEN($A99),Marker!#REF!,"")</f>
        <v/>
      </c>
      <c r="E99" t="str">
        <f>IF(ISEVEN($A99),Marker!#REF!,"")</f>
        <v/>
      </c>
      <c r="F99" t="str">
        <f>IF(ISEVEN($A99),Marker!#REF!,"")</f>
        <v/>
      </c>
      <c r="G99" t="str">
        <f>IF(ISEVEN($A99),Marker!#REF!,"")</f>
        <v/>
      </c>
      <c r="H99" t="str">
        <f>IF(ISEVEN($A99),Marker!#REF!,"")</f>
        <v/>
      </c>
      <c r="I99" t="str">
        <f>IF(ISEVEN($A99),Marker!#REF!,"")</f>
        <v/>
      </c>
      <c r="J99" t="str">
        <f>IF(ISEVEN($A99),Marker!#REF!,"")</f>
        <v/>
      </c>
      <c r="K99" t="str">
        <f>IF(ISEVEN($A99),Marker!#REF!,"")</f>
        <v/>
      </c>
      <c r="L99" t="str">
        <f>IF(ISEVEN($A99),Marker!#REF!,"")</f>
        <v/>
      </c>
      <c r="M99" t="str">
        <f>IF(ISEVEN($A99),Marker!#REF!,"")</f>
        <v/>
      </c>
      <c r="N99" t="str">
        <f>IF(ISEVEN($A99),Marker!#REF!,"")</f>
        <v/>
      </c>
      <c r="O99" t="str">
        <f>IF(ISEVEN($A99),Marker!#REF!,"")</f>
        <v/>
      </c>
      <c r="P99" t="str">
        <f>IF(ISEVEN($A99),Marker!#REF!,"")</f>
        <v/>
      </c>
      <c r="Q99" t="str">
        <f>IF(ISEVEN($A99),Marker!#REF!,"")</f>
        <v/>
      </c>
      <c r="R99" t="str">
        <f>IF(ISEVEN($A99),Marker!#REF!,"")</f>
        <v/>
      </c>
      <c r="S99" t="str">
        <f>IF(ISEVEN($A99),Marker!#REF!,"")</f>
        <v/>
      </c>
      <c r="T99" t="str">
        <f>IF(ISEVEN($A99),Marker!#REF!,"")</f>
        <v/>
      </c>
    </row>
    <row r="100" spans="1:20" x14ac:dyDescent="0.65">
      <c r="A100">
        <f t="shared" si="1"/>
        <v>100</v>
      </c>
      <c r="B100" t="e">
        <f>IF(ISEVEN($A100),Marker!#REF!,"")</f>
        <v>#REF!</v>
      </c>
      <c r="C100" t="e">
        <f>IF(ISEVEN($A100),Marker!#REF!,"")</f>
        <v>#REF!</v>
      </c>
      <c r="D100" t="e">
        <f>IF(ISEVEN($A100),Marker!#REF!,"")</f>
        <v>#REF!</v>
      </c>
      <c r="E100" t="e">
        <f>IF(ISEVEN($A100),Marker!#REF!,"")</f>
        <v>#REF!</v>
      </c>
      <c r="F100" t="e">
        <f>IF(ISEVEN($A100),Marker!#REF!,"")</f>
        <v>#REF!</v>
      </c>
      <c r="G100" t="e">
        <f>IF(ISEVEN($A100),Marker!#REF!,"")</f>
        <v>#REF!</v>
      </c>
      <c r="H100" t="e">
        <f>IF(ISEVEN($A100),Marker!#REF!,"")</f>
        <v>#REF!</v>
      </c>
      <c r="I100" t="e">
        <f>IF(ISEVEN($A100),Marker!#REF!,"")</f>
        <v>#REF!</v>
      </c>
      <c r="J100" t="e">
        <f>IF(ISEVEN($A100),Marker!#REF!,"")</f>
        <v>#REF!</v>
      </c>
      <c r="K100" t="e">
        <f>IF(ISEVEN($A100),Marker!#REF!,"")</f>
        <v>#REF!</v>
      </c>
      <c r="L100" t="e">
        <f>IF(ISEVEN($A100),Marker!#REF!,"")</f>
        <v>#REF!</v>
      </c>
      <c r="M100" t="e">
        <f>IF(ISEVEN($A100),Marker!#REF!,"")</f>
        <v>#REF!</v>
      </c>
      <c r="N100" t="e">
        <f>IF(ISEVEN($A100),Marker!#REF!,"")</f>
        <v>#REF!</v>
      </c>
      <c r="O100" t="e">
        <f>IF(ISEVEN($A100),Marker!#REF!,"")</f>
        <v>#REF!</v>
      </c>
      <c r="P100" t="e">
        <f>IF(ISEVEN($A100),Marker!#REF!,"")</f>
        <v>#REF!</v>
      </c>
      <c r="Q100" t="e">
        <f>IF(ISEVEN($A100),Marker!#REF!,"")</f>
        <v>#REF!</v>
      </c>
      <c r="R100" t="e">
        <f>IF(ISEVEN($A100),Marker!#REF!,"")</f>
        <v>#REF!</v>
      </c>
      <c r="S100" t="e">
        <f>IF(ISEVEN($A100),Marker!#REF!,"")</f>
        <v>#REF!</v>
      </c>
      <c r="T100" t="e">
        <f>IF(ISEVEN($A100),Marker!#REF!,"")</f>
        <v>#REF!</v>
      </c>
    </row>
    <row r="101" spans="1:20" x14ac:dyDescent="0.65">
      <c r="A101">
        <f t="shared" si="1"/>
        <v>101</v>
      </c>
      <c r="B101" t="str">
        <f>IF(ISEVEN($A101),Marker!#REF!,"")</f>
        <v/>
      </c>
      <c r="C101" t="str">
        <f>IF(ISEVEN($A101),Marker!#REF!,"")</f>
        <v/>
      </c>
      <c r="D101" t="str">
        <f>IF(ISEVEN($A101),Marker!#REF!,"")</f>
        <v/>
      </c>
      <c r="E101" t="str">
        <f>IF(ISEVEN($A101),Marker!#REF!,"")</f>
        <v/>
      </c>
      <c r="F101" t="str">
        <f>IF(ISEVEN($A101),Marker!#REF!,"")</f>
        <v/>
      </c>
      <c r="G101" t="str">
        <f>IF(ISEVEN($A101),Marker!#REF!,"")</f>
        <v/>
      </c>
      <c r="H101" t="str">
        <f>IF(ISEVEN($A101),Marker!#REF!,"")</f>
        <v/>
      </c>
      <c r="I101" t="str">
        <f>IF(ISEVEN($A101),Marker!#REF!,"")</f>
        <v/>
      </c>
      <c r="J101" t="str">
        <f>IF(ISEVEN($A101),Marker!#REF!,"")</f>
        <v/>
      </c>
      <c r="K101" t="str">
        <f>IF(ISEVEN($A101),Marker!#REF!,"")</f>
        <v/>
      </c>
      <c r="L101" t="str">
        <f>IF(ISEVEN($A101),Marker!#REF!,"")</f>
        <v/>
      </c>
      <c r="M101" t="str">
        <f>IF(ISEVEN($A101),Marker!#REF!,"")</f>
        <v/>
      </c>
      <c r="N101" t="str">
        <f>IF(ISEVEN($A101),Marker!#REF!,"")</f>
        <v/>
      </c>
      <c r="O101" t="str">
        <f>IF(ISEVEN($A101),Marker!#REF!,"")</f>
        <v/>
      </c>
      <c r="P101" t="str">
        <f>IF(ISEVEN($A101),Marker!#REF!,"")</f>
        <v/>
      </c>
      <c r="Q101" t="str">
        <f>IF(ISEVEN($A101),Marker!#REF!,"")</f>
        <v/>
      </c>
      <c r="R101" t="str">
        <f>IF(ISEVEN($A101),Marker!#REF!,"")</f>
        <v/>
      </c>
      <c r="S101" t="str">
        <f>IF(ISEVEN($A101),Marker!#REF!,"")</f>
        <v/>
      </c>
      <c r="T101" t="str">
        <f>IF(ISEVEN($A101),Marker!#REF!,"")</f>
        <v/>
      </c>
    </row>
    <row r="102" spans="1:20" x14ac:dyDescent="0.65">
      <c r="A102">
        <f t="shared" si="1"/>
        <v>102</v>
      </c>
      <c r="B102" t="e">
        <f>IF(ISEVEN($A102),Marker!#REF!,"")</f>
        <v>#REF!</v>
      </c>
      <c r="C102" t="e">
        <f>IF(ISEVEN($A102),Marker!#REF!,"")</f>
        <v>#REF!</v>
      </c>
      <c r="D102" t="e">
        <f>IF(ISEVEN($A102),Marker!#REF!,"")</f>
        <v>#REF!</v>
      </c>
      <c r="E102" t="e">
        <f>IF(ISEVEN($A102),Marker!#REF!,"")</f>
        <v>#REF!</v>
      </c>
      <c r="F102" t="e">
        <f>IF(ISEVEN($A102),Marker!#REF!,"")</f>
        <v>#REF!</v>
      </c>
      <c r="G102" t="e">
        <f>IF(ISEVEN($A102),Marker!#REF!,"")</f>
        <v>#REF!</v>
      </c>
      <c r="H102" t="e">
        <f>IF(ISEVEN($A102),Marker!#REF!,"")</f>
        <v>#REF!</v>
      </c>
      <c r="I102" t="e">
        <f>IF(ISEVEN($A102),Marker!#REF!,"")</f>
        <v>#REF!</v>
      </c>
      <c r="J102" t="e">
        <f>IF(ISEVEN($A102),Marker!#REF!,"")</f>
        <v>#REF!</v>
      </c>
      <c r="K102" t="e">
        <f>IF(ISEVEN($A102),Marker!#REF!,"")</f>
        <v>#REF!</v>
      </c>
      <c r="L102" t="e">
        <f>IF(ISEVEN($A102),Marker!#REF!,"")</f>
        <v>#REF!</v>
      </c>
      <c r="M102" t="e">
        <f>IF(ISEVEN($A102),Marker!#REF!,"")</f>
        <v>#REF!</v>
      </c>
      <c r="N102" t="e">
        <f>IF(ISEVEN($A102),Marker!#REF!,"")</f>
        <v>#REF!</v>
      </c>
      <c r="O102" t="e">
        <f>IF(ISEVEN($A102),Marker!#REF!,"")</f>
        <v>#REF!</v>
      </c>
      <c r="P102" t="e">
        <f>IF(ISEVEN($A102),Marker!#REF!,"")</f>
        <v>#REF!</v>
      </c>
      <c r="Q102" t="e">
        <f>IF(ISEVEN($A102),Marker!#REF!,"")</f>
        <v>#REF!</v>
      </c>
      <c r="R102" t="e">
        <f>IF(ISEVEN($A102),Marker!#REF!,"")</f>
        <v>#REF!</v>
      </c>
      <c r="S102" t="e">
        <f>IF(ISEVEN($A102),Marker!#REF!,"")</f>
        <v>#REF!</v>
      </c>
      <c r="T102" t="e">
        <f>IF(ISEVEN($A102),Marker!#REF!,"")</f>
        <v>#REF!</v>
      </c>
    </row>
    <row r="103" spans="1:20" x14ac:dyDescent="0.65">
      <c r="A103">
        <f t="shared" si="1"/>
        <v>103</v>
      </c>
      <c r="B103" t="str">
        <f>IF(ISEVEN($A103),Marker!#REF!,"")</f>
        <v/>
      </c>
      <c r="C103" t="str">
        <f>IF(ISEVEN($A103),Marker!#REF!,"")</f>
        <v/>
      </c>
      <c r="D103" t="str">
        <f>IF(ISEVEN($A103),Marker!#REF!,"")</f>
        <v/>
      </c>
      <c r="E103" t="str">
        <f>IF(ISEVEN($A103),Marker!#REF!,"")</f>
        <v/>
      </c>
      <c r="F103" t="str">
        <f>IF(ISEVEN($A103),Marker!#REF!,"")</f>
        <v/>
      </c>
      <c r="G103" t="str">
        <f>IF(ISEVEN($A103),Marker!#REF!,"")</f>
        <v/>
      </c>
      <c r="H103" t="str">
        <f>IF(ISEVEN($A103),Marker!#REF!,"")</f>
        <v/>
      </c>
      <c r="I103" t="str">
        <f>IF(ISEVEN($A103),Marker!#REF!,"")</f>
        <v/>
      </c>
      <c r="J103" t="str">
        <f>IF(ISEVEN($A103),Marker!#REF!,"")</f>
        <v/>
      </c>
      <c r="K103" t="str">
        <f>IF(ISEVEN($A103),Marker!#REF!,"")</f>
        <v/>
      </c>
      <c r="L103" t="str">
        <f>IF(ISEVEN($A103),Marker!#REF!,"")</f>
        <v/>
      </c>
      <c r="M103" t="str">
        <f>IF(ISEVEN($A103),Marker!#REF!,"")</f>
        <v/>
      </c>
      <c r="N103" t="str">
        <f>IF(ISEVEN($A103),Marker!#REF!,"")</f>
        <v/>
      </c>
      <c r="O103" t="str">
        <f>IF(ISEVEN($A103),Marker!#REF!,"")</f>
        <v/>
      </c>
      <c r="P103" t="str">
        <f>IF(ISEVEN($A103),Marker!#REF!,"")</f>
        <v/>
      </c>
      <c r="Q103" t="str">
        <f>IF(ISEVEN($A103),Marker!#REF!,"")</f>
        <v/>
      </c>
      <c r="R103" t="str">
        <f>IF(ISEVEN($A103),Marker!#REF!,"")</f>
        <v/>
      </c>
      <c r="S103" t="str">
        <f>IF(ISEVEN($A103),Marker!#REF!,"")</f>
        <v/>
      </c>
      <c r="T103" t="str">
        <f>IF(ISEVEN($A103),Marker!#REF!,"")</f>
        <v/>
      </c>
    </row>
    <row r="104" spans="1:20" x14ac:dyDescent="0.65">
      <c r="A104">
        <f t="shared" si="1"/>
        <v>104</v>
      </c>
      <c r="B104" t="e">
        <f>IF(ISEVEN($A104),Marker!#REF!,"")</f>
        <v>#REF!</v>
      </c>
      <c r="C104" t="e">
        <f>IF(ISEVEN($A104),Marker!#REF!,"")</f>
        <v>#REF!</v>
      </c>
      <c r="D104" t="e">
        <f>IF(ISEVEN($A104),Marker!#REF!,"")</f>
        <v>#REF!</v>
      </c>
      <c r="E104" t="e">
        <f>IF(ISEVEN($A104),Marker!#REF!,"")</f>
        <v>#REF!</v>
      </c>
      <c r="F104" t="e">
        <f>IF(ISEVEN($A104),Marker!#REF!,"")</f>
        <v>#REF!</v>
      </c>
      <c r="G104" t="e">
        <f>IF(ISEVEN($A104),Marker!#REF!,"")</f>
        <v>#REF!</v>
      </c>
      <c r="H104" t="e">
        <f>IF(ISEVEN($A104),Marker!#REF!,"")</f>
        <v>#REF!</v>
      </c>
      <c r="I104" t="e">
        <f>IF(ISEVEN($A104),Marker!#REF!,"")</f>
        <v>#REF!</v>
      </c>
      <c r="J104" t="e">
        <f>IF(ISEVEN($A104),Marker!#REF!,"")</f>
        <v>#REF!</v>
      </c>
      <c r="K104" t="e">
        <f>IF(ISEVEN($A104),Marker!#REF!,"")</f>
        <v>#REF!</v>
      </c>
      <c r="L104" t="e">
        <f>IF(ISEVEN($A104),Marker!#REF!,"")</f>
        <v>#REF!</v>
      </c>
      <c r="M104" t="e">
        <f>IF(ISEVEN($A104),Marker!#REF!,"")</f>
        <v>#REF!</v>
      </c>
      <c r="N104" t="e">
        <f>IF(ISEVEN($A104),Marker!#REF!,"")</f>
        <v>#REF!</v>
      </c>
      <c r="O104" t="e">
        <f>IF(ISEVEN($A104),Marker!#REF!,"")</f>
        <v>#REF!</v>
      </c>
      <c r="P104" t="e">
        <f>IF(ISEVEN($A104),Marker!#REF!,"")</f>
        <v>#REF!</v>
      </c>
      <c r="Q104" t="e">
        <f>IF(ISEVEN($A104),Marker!#REF!,"")</f>
        <v>#REF!</v>
      </c>
      <c r="R104" t="e">
        <f>IF(ISEVEN($A104),Marker!#REF!,"")</f>
        <v>#REF!</v>
      </c>
      <c r="S104" t="e">
        <f>IF(ISEVEN($A104),Marker!#REF!,"")</f>
        <v>#REF!</v>
      </c>
      <c r="T104" t="e">
        <f>IF(ISEVEN($A104),Marker!#REF!,"")</f>
        <v>#REF!</v>
      </c>
    </row>
    <row r="105" spans="1:20" x14ac:dyDescent="0.65">
      <c r="A105">
        <f t="shared" si="1"/>
        <v>105</v>
      </c>
      <c r="B105" t="str">
        <f>IF(ISEVEN($A105),Marker!#REF!,"")</f>
        <v/>
      </c>
      <c r="C105" t="str">
        <f>IF(ISEVEN($A105),Marker!#REF!,"")</f>
        <v/>
      </c>
      <c r="D105" t="str">
        <f>IF(ISEVEN($A105),Marker!#REF!,"")</f>
        <v/>
      </c>
      <c r="E105" t="str">
        <f>IF(ISEVEN($A105),Marker!#REF!,"")</f>
        <v/>
      </c>
      <c r="F105" t="str">
        <f>IF(ISEVEN($A105),Marker!#REF!,"")</f>
        <v/>
      </c>
      <c r="G105" t="str">
        <f>IF(ISEVEN($A105),Marker!#REF!,"")</f>
        <v/>
      </c>
      <c r="H105" t="str">
        <f>IF(ISEVEN($A105),Marker!#REF!,"")</f>
        <v/>
      </c>
      <c r="I105" t="str">
        <f>IF(ISEVEN($A105),Marker!#REF!,"")</f>
        <v/>
      </c>
      <c r="J105" t="str">
        <f>IF(ISEVEN($A105),Marker!#REF!,"")</f>
        <v/>
      </c>
      <c r="K105" t="str">
        <f>IF(ISEVEN($A105),Marker!#REF!,"")</f>
        <v/>
      </c>
      <c r="L105" t="str">
        <f>IF(ISEVEN($A105),Marker!#REF!,"")</f>
        <v/>
      </c>
      <c r="M105" t="str">
        <f>IF(ISEVEN($A105),Marker!#REF!,"")</f>
        <v/>
      </c>
      <c r="N105" t="str">
        <f>IF(ISEVEN($A105),Marker!#REF!,"")</f>
        <v/>
      </c>
      <c r="O105" t="str">
        <f>IF(ISEVEN($A105),Marker!#REF!,"")</f>
        <v/>
      </c>
      <c r="P105" t="str">
        <f>IF(ISEVEN($A105),Marker!#REF!,"")</f>
        <v/>
      </c>
      <c r="Q105" t="str">
        <f>IF(ISEVEN($A105),Marker!#REF!,"")</f>
        <v/>
      </c>
      <c r="R105" t="str">
        <f>IF(ISEVEN($A105),Marker!#REF!,"")</f>
        <v/>
      </c>
      <c r="S105" t="str">
        <f>IF(ISEVEN($A105),Marker!#REF!,"")</f>
        <v/>
      </c>
      <c r="T105" t="str">
        <f>IF(ISEVEN($A105),Marker!#REF!,"")</f>
        <v/>
      </c>
    </row>
    <row r="106" spans="1:20" x14ac:dyDescent="0.65">
      <c r="A106">
        <f t="shared" si="1"/>
        <v>106</v>
      </c>
      <c r="B106" t="e">
        <f>IF(ISEVEN($A106),Marker!#REF!,"")</f>
        <v>#REF!</v>
      </c>
      <c r="C106" t="e">
        <f>IF(ISEVEN($A106),Marker!#REF!,"")</f>
        <v>#REF!</v>
      </c>
      <c r="D106" t="e">
        <f>IF(ISEVEN($A106),Marker!#REF!,"")</f>
        <v>#REF!</v>
      </c>
      <c r="E106" t="e">
        <f>IF(ISEVEN($A106),Marker!#REF!,"")</f>
        <v>#REF!</v>
      </c>
      <c r="F106" t="e">
        <f>IF(ISEVEN($A106),Marker!#REF!,"")</f>
        <v>#REF!</v>
      </c>
      <c r="G106" t="e">
        <f>IF(ISEVEN($A106),Marker!#REF!,"")</f>
        <v>#REF!</v>
      </c>
      <c r="H106" t="e">
        <f>IF(ISEVEN($A106),Marker!#REF!,"")</f>
        <v>#REF!</v>
      </c>
      <c r="I106" t="e">
        <f>IF(ISEVEN($A106),Marker!#REF!,"")</f>
        <v>#REF!</v>
      </c>
      <c r="J106" t="e">
        <f>IF(ISEVEN($A106),Marker!#REF!,"")</f>
        <v>#REF!</v>
      </c>
      <c r="K106" t="e">
        <f>IF(ISEVEN($A106),Marker!#REF!,"")</f>
        <v>#REF!</v>
      </c>
      <c r="L106" t="e">
        <f>IF(ISEVEN($A106),Marker!#REF!,"")</f>
        <v>#REF!</v>
      </c>
      <c r="M106" t="e">
        <f>IF(ISEVEN($A106),Marker!#REF!,"")</f>
        <v>#REF!</v>
      </c>
      <c r="N106" t="e">
        <f>IF(ISEVEN($A106),Marker!#REF!,"")</f>
        <v>#REF!</v>
      </c>
      <c r="O106" t="e">
        <f>IF(ISEVEN($A106),Marker!#REF!,"")</f>
        <v>#REF!</v>
      </c>
      <c r="P106" t="e">
        <f>IF(ISEVEN($A106),Marker!#REF!,"")</f>
        <v>#REF!</v>
      </c>
      <c r="Q106" t="e">
        <f>IF(ISEVEN($A106),Marker!#REF!,"")</f>
        <v>#REF!</v>
      </c>
      <c r="R106" t="e">
        <f>IF(ISEVEN($A106),Marker!#REF!,"")</f>
        <v>#REF!</v>
      </c>
      <c r="S106" t="e">
        <f>IF(ISEVEN($A106),Marker!#REF!,"")</f>
        <v>#REF!</v>
      </c>
      <c r="T106" t="e">
        <f>IF(ISEVEN($A106),Marker!#REF!,"")</f>
        <v>#REF!</v>
      </c>
    </row>
    <row r="107" spans="1:20" x14ac:dyDescent="0.65">
      <c r="A107">
        <f t="shared" si="1"/>
        <v>107</v>
      </c>
      <c r="B107" t="str">
        <f>IF(ISEVEN($A107),Marker!#REF!,"")</f>
        <v/>
      </c>
      <c r="C107" t="str">
        <f>IF(ISEVEN($A107),Marker!#REF!,"")</f>
        <v/>
      </c>
      <c r="D107" t="str">
        <f>IF(ISEVEN($A107),Marker!#REF!,"")</f>
        <v/>
      </c>
      <c r="E107" t="str">
        <f>IF(ISEVEN($A107),Marker!#REF!,"")</f>
        <v/>
      </c>
      <c r="F107" t="str">
        <f>IF(ISEVEN($A107),Marker!#REF!,"")</f>
        <v/>
      </c>
      <c r="G107" t="str">
        <f>IF(ISEVEN($A107),Marker!#REF!,"")</f>
        <v/>
      </c>
      <c r="H107" t="str">
        <f>IF(ISEVEN($A107),Marker!#REF!,"")</f>
        <v/>
      </c>
      <c r="I107" t="str">
        <f>IF(ISEVEN($A107),Marker!#REF!,"")</f>
        <v/>
      </c>
      <c r="J107" t="str">
        <f>IF(ISEVEN($A107),Marker!#REF!,"")</f>
        <v/>
      </c>
      <c r="K107" t="str">
        <f>IF(ISEVEN($A107),Marker!#REF!,"")</f>
        <v/>
      </c>
      <c r="L107" t="str">
        <f>IF(ISEVEN($A107),Marker!#REF!,"")</f>
        <v/>
      </c>
      <c r="M107" t="str">
        <f>IF(ISEVEN($A107),Marker!#REF!,"")</f>
        <v/>
      </c>
      <c r="N107" t="str">
        <f>IF(ISEVEN($A107),Marker!#REF!,"")</f>
        <v/>
      </c>
      <c r="O107" t="str">
        <f>IF(ISEVEN($A107),Marker!#REF!,"")</f>
        <v/>
      </c>
      <c r="P107" t="str">
        <f>IF(ISEVEN($A107),Marker!#REF!,"")</f>
        <v/>
      </c>
      <c r="Q107" t="str">
        <f>IF(ISEVEN($A107),Marker!#REF!,"")</f>
        <v/>
      </c>
      <c r="R107" t="str">
        <f>IF(ISEVEN($A107),Marker!#REF!,"")</f>
        <v/>
      </c>
      <c r="S107" t="str">
        <f>IF(ISEVEN($A107),Marker!#REF!,"")</f>
        <v/>
      </c>
      <c r="T107" t="str">
        <f>IF(ISEVEN($A107),Marker!#REF!,"")</f>
        <v/>
      </c>
    </row>
    <row r="108" spans="1:20" x14ac:dyDescent="0.65">
      <c r="A108">
        <f t="shared" si="1"/>
        <v>108</v>
      </c>
      <c r="B108" t="e">
        <f>IF(ISEVEN($A108),Marker!#REF!,"")</f>
        <v>#REF!</v>
      </c>
      <c r="C108" t="e">
        <f>IF(ISEVEN($A108),Marker!#REF!,"")</f>
        <v>#REF!</v>
      </c>
      <c r="D108" t="e">
        <f>IF(ISEVEN($A108),Marker!#REF!,"")</f>
        <v>#REF!</v>
      </c>
      <c r="E108" t="e">
        <f>IF(ISEVEN($A108),Marker!#REF!,"")</f>
        <v>#REF!</v>
      </c>
      <c r="F108" t="e">
        <f>IF(ISEVEN($A108),Marker!#REF!,"")</f>
        <v>#REF!</v>
      </c>
      <c r="G108" t="e">
        <f>IF(ISEVEN($A108),Marker!#REF!,"")</f>
        <v>#REF!</v>
      </c>
      <c r="H108" t="e">
        <f>IF(ISEVEN($A108),Marker!#REF!,"")</f>
        <v>#REF!</v>
      </c>
      <c r="I108" t="e">
        <f>IF(ISEVEN($A108),Marker!#REF!,"")</f>
        <v>#REF!</v>
      </c>
      <c r="J108" t="e">
        <f>IF(ISEVEN($A108),Marker!#REF!,"")</f>
        <v>#REF!</v>
      </c>
      <c r="K108" t="e">
        <f>IF(ISEVEN($A108),Marker!#REF!,"")</f>
        <v>#REF!</v>
      </c>
      <c r="L108" t="e">
        <f>IF(ISEVEN($A108),Marker!#REF!,"")</f>
        <v>#REF!</v>
      </c>
      <c r="M108" t="e">
        <f>IF(ISEVEN($A108),Marker!#REF!,"")</f>
        <v>#REF!</v>
      </c>
      <c r="N108" t="e">
        <f>IF(ISEVEN($A108),Marker!#REF!,"")</f>
        <v>#REF!</v>
      </c>
      <c r="O108" t="e">
        <f>IF(ISEVEN($A108),Marker!#REF!,"")</f>
        <v>#REF!</v>
      </c>
      <c r="P108" t="e">
        <f>IF(ISEVEN($A108),Marker!#REF!,"")</f>
        <v>#REF!</v>
      </c>
      <c r="Q108" t="e">
        <f>IF(ISEVEN($A108),Marker!#REF!,"")</f>
        <v>#REF!</v>
      </c>
      <c r="R108" t="e">
        <f>IF(ISEVEN($A108),Marker!#REF!,"")</f>
        <v>#REF!</v>
      </c>
      <c r="S108" t="e">
        <f>IF(ISEVEN($A108),Marker!#REF!,"")</f>
        <v>#REF!</v>
      </c>
      <c r="T108" t="e">
        <f>IF(ISEVEN($A108),Marker!#REF!,"")</f>
        <v>#REF!</v>
      </c>
    </row>
    <row r="109" spans="1:20" x14ac:dyDescent="0.65">
      <c r="A109">
        <f t="shared" si="1"/>
        <v>109</v>
      </c>
      <c r="B109" t="str">
        <f>IF(ISEVEN($A109),Marker!#REF!,"")</f>
        <v/>
      </c>
      <c r="C109" t="str">
        <f>IF(ISEVEN($A109),Marker!#REF!,"")</f>
        <v/>
      </c>
      <c r="D109" t="str">
        <f>IF(ISEVEN($A109),Marker!#REF!,"")</f>
        <v/>
      </c>
      <c r="E109" t="str">
        <f>IF(ISEVEN($A109),Marker!#REF!,"")</f>
        <v/>
      </c>
      <c r="F109" t="str">
        <f>IF(ISEVEN($A109),Marker!#REF!,"")</f>
        <v/>
      </c>
      <c r="G109" t="str">
        <f>IF(ISEVEN($A109),Marker!#REF!,"")</f>
        <v/>
      </c>
      <c r="H109" t="str">
        <f>IF(ISEVEN($A109),Marker!#REF!,"")</f>
        <v/>
      </c>
      <c r="I109" t="str">
        <f>IF(ISEVEN($A109),Marker!#REF!,"")</f>
        <v/>
      </c>
      <c r="J109" t="str">
        <f>IF(ISEVEN($A109),Marker!#REF!,"")</f>
        <v/>
      </c>
      <c r="K109" t="str">
        <f>IF(ISEVEN($A109),Marker!#REF!,"")</f>
        <v/>
      </c>
      <c r="L109" t="str">
        <f>IF(ISEVEN($A109),Marker!#REF!,"")</f>
        <v/>
      </c>
      <c r="M109" t="str">
        <f>IF(ISEVEN($A109),Marker!#REF!,"")</f>
        <v/>
      </c>
      <c r="N109" t="str">
        <f>IF(ISEVEN($A109),Marker!#REF!,"")</f>
        <v/>
      </c>
      <c r="O109" t="str">
        <f>IF(ISEVEN($A109),Marker!#REF!,"")</f>
        <v/>
      </c>
      <c r="P109" t="str">
        <f>IF(ISEVEN($A109),Marker!#REF!,"")</f>
        <v/>
      </c>
      <c r="Q109" t="str">
        <f>IF(ISEVEN($A109),Marker!#REF!,"")</f>
        <v/>
      </c>
      <c r="R109" t="str">
        <f>IF(ISEVEN($A109),Marker!#REF!,"")</f>
        <v/>
      </c>
      <c r="S109" t="str">
        <f>IF(ISEVEN($A109),Marker!#REF!,"")</f>
        <v/>
      </c>
      <c r="T109" t="str">
        <f>IF(ISEVEN($A109),Marker!#REF!,"")</f>
        <v/>
      </c>
    </row>
    <row r="110" spans="1:20" x14ac:dyDescent="0.65">
      <c r="A110">
        <f t="shared" si="1"/>
        <v>110</v>
      </c>
      <c r="B110" t="e">
        <f>IF(ISEVEN($A110),Marker!#REF!,"")</f>
        <v>#REF!</v>
      </c>
      <c r="C110" t="e">
        <f>IF(ISEVEN($A110),Marker!#REF!,"")</f>
        <v>#REF!</v>
      </c>
      <c r="D110" t="e">
        <f>IF(ISEVEN($A110),Marker!#REF!,"")</f>
        <v>#REF!</v>
      </c>
      <c r="E110" t="e">
        <f>IF(ISEVEN($A110),Marker!#REF!,"")</f>
        <v>#REF!</v>
      </c>
      <c r="F110" t="e">
        <f>IF(ISEVEN($A110),Marker!#REF!,"")</f>
        <v>#REF!</v>
      </c>
      <c r="G110" t="e">
        <f>IF(ISEVEN($A110),Marker!#REF!,"")</f>
        <v>#REF!</v>
      </c>
      <c r="H110" t="e">
        <f>IF(ISEVEN($A110),Marker!#REF!,"")</f>
        <v>#REF!</v>
      </c>
      <c r="I110" t="e">
        <f>IF(ISEVEN($A110),Marker!#REF!,"")</f>
        <v>#REF!</v>
      </c>
      <c r="J110" t="e">
        <f>IF(ISEVEN($A110),Marker!#REF!,"")</f>
        <v>#REF!</v>
      </c>
      <c r="K110" t="e">
        <f>IF(ISEVEN($A110),Marker!#REF!,"")</f>
        <v>#REF!</v>
      </c>
      <c r="L110" t="e">
        <f>IF(ISEVEN($A110),Marker!#REF!,"")</f>
        <v>#REF!</v>
      </c>
      <c r="M110" t="e">
        <f>IF(ISEVEN($A110),Marker!#REF!,"")</f>
        <v>#REF!</v>
      </c>
      <c r="N110" t="e">
        <f>IF(ISEVEN($A110),Marker!#REF!,"")</f>
        <v>#REF!</v>
      </c>
      <c r="O110" t="e">
        <f>IF(ISEVEN($A110),Marker!#REF!,"")</f>
        <v>#REF!</v>
      </c>
      <c r="P110" t="e">
        <f>IF(ISEVEN($A110),Marker!#REF!,"")</f>
        <v>#REF!</v>
      </c>
      <c r="Q110" t="e">
        <f>IF(ISEVEN($A110),Marker!#REF!,"")</f>
        <v>#REF!</v>
      </c>
      <c r="R110" t="e">
        <f>IF(ISEVEN($A110),Marker!#REF!,"")</f>
        <v>#REF!</v>
      </c>
      <c r="S110" t="e">
        <f>IF(ISEVEN($A110),Marker!#REF!,"")</f>
        <v>#REF!</v>
      </c>
      <c r="T110" t="e">
        <f>IF(ISEVEN($A110),Marker!#REF!,"")</f>
        <v>#REF!</v>
      </c>
    </row>
    <row r="111" spans="1:20" x14ac:dyDescent="0.65">
      <c r="A111">
        <f t="shared" si="1"/>
        <v>111</v>
      </c>
      <c r="B111" t="str">
        <f>IF(ISEVEN($A111),Marker!#REF!,"")</f>
        <v/>
      </c>
      <c r="C111" t="str">
        <f>IF(ISEVEN($A111),Marker!#REF!,"")</f>
        <v/>
      </c>
      <c r="D111" t="str">
        <f>IF(ISEVEN($A111),Marker!#REF!,"")</f>
        <v/>
      </c>
      <c r="E111" t="str">
        <f>IF(ISEVEN($A111),Marker!#REF!,"")</f>
        <v/>
      </c>
      <c r="F111" t="str">
        <f>IF(ISEVEN($A111),Marker!#REF!,"")</f>
        <v/>
      </c>
      <c r="G111" t="str">
        <f>IF(ISEVEN($A111),Marker!#REF!,"")</f>
        <v/>
      </c>
      <c r="H111" t="str">
        <f>IF(ISEVEN($A111),Marker!#REF!,"")</f>
        <v/>
      </c>
      <c r="I111" t="str">
        <f>IF(ISEVEN($A111),Marker!#REF!,"")</f>
        <v/>
      </c>
      <c r="J111" t="str">
        <f>IF(ISEVEN($A111),Marker!#REF!,"")</f>
        <v/>
      </c>
      <c r="K111" t="str">
        <f>IF(ISEVEN($A111),Marker!#REF!,"")</f>
        <v/>
      </c>
      <c r="L111" t="str">
        <f>IF(ISEVEN($A111),Marker!#REF!,"")</f>
        <v/>
      </c>
      <c r="M111" t="str">
        <f>IF(ISEVEN($A111),Marker!#REF!,"")</f>
        <v/>
      </c>
      <c r="N111" t="str">
        <f>IF(ISEVEN($A111),Marker!#REF!,"")</f>
        <v/>
      </c>
      <c r="O111" t="str">
        <f>IF(ISEVEN($A111),Marker!#REF!,"")</f>
        <v/>
      </c>
      <c r="P111" t="str">
        <f>IF(ISEVEN($A111),Marker!#REF!,"")</f>
        <v/>
      </c>
      <c r="Q111" t="str">
        <f>IF(ISEVEN($A111),Marker!#REF!,"")</f>
        <v/>
      </c>
      <c r="R111" t="str">
        <f>IF(ISEVEN($A111),Marker!#REF!,"")</f>
        <v/>
      </c>
      <c r="S111" t="str">
        <f>IF(ISEVEN($A111),Marker!#REF!,"")</f>
        <v/>
      </c>
      <c r="T111" t="str">
        <f>IF(ISEVEN($A111),Marker!#REF!,"")</f>
        <v/>
      </c>
    </row>
    <row r="112" spans="1:20" x14ac:dyDescent="0.65">
      <c r="A112">
        <f t="shared" si="1"/>
        <v>112</v>
      </c>
      <c r="B112" t="e">
        <f>IF(ISEVEN($A112),Marker!#REF!,"")</f>
        <v>#REF!</v>
      </c>
      <c r="C112" t="e">
        <f>IF(ISEVEN($A112),Marker!#REF!,"")</f>
        <v>#REF!</v>
      </c>
      <c r="D112" t="e">
        <f>IF(ISEVEN($A112),Marker!#REF!,"")</f>
        <v>#REF!</v>
      </c>
      <c r="E112" t="e">
        <f>IF(ISEVEN($A112),Marker!#REF!,"")</f>
        <v>#REF!</v>
      </c>
      <c r="F112" t="e">
        <f>IF(ISEVEN($A112),Marker!#REF!,"")</f>
        <v>#REF!</v>
      </c>
      <c r="G112" t="e">
        <f>IF(ISEVEN($A112),Marker!#REF!,"")</f>
        <v>#REF!</v>
      </c>
      <c r="H112" t="e">
        <f>IF(ISEVEN($A112),Marker!#REF!,"")</f>
        <v>#REF!</v>
      </c>
      <c r="I112" t="e">
        <f>IF(ISEVEN($A112),Marker!#REF!,"")</f>
        <v>#REF!</v>
      </c>
      <c r="J112" t="e">
        <f>IF(ISEVEN($A112),Marker!#REF!,"")</f>
        <v>#REF!</v>
      </c>
      <c r="K112" t="e">
        <f>IF(ISEVEN($A112),Marker!#REF!,"")</f>
        <v>#REF!</v>
      </c>
      <c r="L112" t="e">
        <f>IF(ISEVEN($A112),Marker!#REF!,"")</f>
        <v>#REF!</v>
      </c>
      <c r="M112" t="e">
        <f>IF(ISEVEN($A112),Marker!#REF!,"")</f>
        <v>#REF!</v>
      </c>
      <c r="N112" t="e">
        <f>IF(ISEVEN($A112),Marker!#REF!,"")</f>
        <v>#REF!</v>
      </c>
      <c r="O112" t="e">
        <f>IF(ISEVEN($A112),Marker!#REF!,"")</f>
        <v>#REF!</v>
      </c>
      <c r="P112" t="e">
        <f>IF(ISEVEN($A112),Marker!#REF!,"")</f>
        <v>#REF!</v>
      </c>
      <c r="Q112" t="e">
        <f>IF(ISEVEN($A112),Marker!#REF!,"")</f>
        <v>#REF!</v>
      </c>
      <c r="R112" t="e">
        <f>IF(ISEVEN($A112),Marker!#REF!,"")</f>
        <v>#REF!</v>
      </c>
      <c r="S112" t="e">
        <f>IF(ISEVEN($A112),Marker!#REF!,"")</f>
        <v>#REF!</v>
      </c>
      <c r="T112" t="e">
        <f>IF(ISEVEN($A112),Marker!#REF!,"")</f>
        <v>#REF!</v>
      </c>
    </row>
    <row r="113" spans="1:20" x14ac:dyDescent="0.65">
      <c r="A113">
        <f t="shared" si="1"/>
        <v>113</v>
      </c>
      <c r="B113" t="str">
        <f>IF(ISEVEN($A113),Marker!#REF!,"")</f>
        <v/>
      </c>
      <c r="C113" t="str">
        <f>IF(ISEVEN($A113),Marker!#REF!,"")</f>
        <v/>
      </c>
      <c r="D113" t="str">
        <f>IF(ISEVEN($A113),Marker!#REF!,"")</f>
        <v/>
      </c>
      <c r="E113" t="str">
        <f>IF(ISEVEN($A113),Marker!#REF!,"")</f>
        <v/>
      </c>
      <c r="F113" t="str">
        <f>IF(ISEVEN($A113),Marker!#REF!,"")</f>
        <v/>
      </c>
      <c r="G113" t="str">
        <f>IF(ISEVEN($A113),Marker!#REF!,"")</f>
        <v/>
      </c>
      <c r="H113" t="str">
        <f>IF(ISEVEN($A113),Marker!#REF!,"")</f>
        <v/>
      </c>
      <c r="I113" t="str">
        <f>IF(ISEVEN($A113),Marker!#REF!,"")</f>
        <v/>
      </c>
      <c r="J113" t="str">
        <f>IF(ISEVEN($A113),Marker!#REF!,"")</f>
        <v/>
      </c>
      <c r="K113" t="str">
        <f>IF(ISEVEN($A113),Marker!#REF!,"")</f>
        <v/>
      </c>
      <c r="L113" t="str">
        <f>IF(ISEVEN($A113),Marker!#REF!,"")</f>
        <v/>
      </c>
      <c r="M113" t="str">
        <f>IF(ISEVEN($A113),Marker!#REF!,"")</f>
        <v/>
      </c>
      <c r="N113" t="str">
        <f>IF(ISEVEN($A113),Marker!#REF!,"")</f>
        <v/>
      </c>
      <c r="O113" t="str">
        <f>IF(ISEVEN($A113),Marker!#REF!,"")</f>
        <v/>
      </c>
      <c r="P113" t="str">
        <f>IF(ISEVEN($A113),Marker!#REF!,"")</f>
        <v/>
      </c>
      <c r="Q113" t="str">
        <f>IF(ISEVEN($A113),Marker!#REF!,"")</f>
        <v/>
      </c>
      <c r="R113" t="str">
        <f>IF(ISEVEN($A113),Marker!#REF!,"")</f>
        <v/>
      </c>
      <c r="S113" t="str">
        <f>IF(ISEVEN($A113),Marker!#REF!,"")</f>
        <v/>
      </c>
      <c r="T113" t="str">
        <f>IF(ISEVEN($A113),Marker!#REF!,"")</f>
        <v/>
      </c>
    </row>
    <row r="114" spans="1:20" x14ac:dyDescent="0.65">
      <c r="A114">
        <f t="shared" si="1"/>
        <v>114</v>
      </c>
      <c r="B114" t="e">
        <f>IF(ISEVEN($A114),Marker!#REF!,"")</f>
        <v>#REF!</v>
      </c>
      <c r="C114" t="e">
        <f>IF(ISEVEN($A114),Marker!#REF!,"")</f>
        <v>#REF!</v>
      </c>
      <c r="D114" t="e">
        <f>IF(ISEVEN($A114),Marker!#REF!,"")</f>
        <v>#REF!</v>
      </c>
      <c r="E114" t="e">
        <f>IF(ISEVEN($A114),Marker!#REF!,"")</f>
        <v>#REF!</v>
      </c>
      <c r="F114" t="e">
        <f>IF(ISEVEN($A114),Marker!#REF!,"")</f>
        <v>#REF!</v>
      </c>
      <c r="G114" t="e">
        <f>IF(ISEVEN($A114),Marker!#REF!,"")</f>
        <v>#REF!</v>
      </c>
      <c r="H114" t="e">
        <f>IF(ISEVEN($A114),Marker!#REF!,"")</f>
        <v>#REF!</v>
      </c>
      <c r="I114" t="e">
        <f>IF(ISEVEN($A114),Marker!#REF!,"")</f>
        <v>#REF!</v>
      </c>
      <c r="J114" t="e">
        <f>IF(ISEVEN($A114),Marker!#REF!,"")</f>
        <v>#REF!</v>
      </c>
      <c r="K114" t="e">
        <f>IF(ISEVEN($A114),Marker!#REF!,"")</f>
        <v>#REF!</v>
      </c>
      <c r="L114" t="e">
        <f>IF(ISEVEN($A114),Marker!#REF!,"")</f>
        <v>#REF!</v>
      </c>
      <c r="M114" t="e">
        <f>IF(ISEVEN($A114),Marker!#REF!,"")</f>
        <v>#REF!</v>
      </c>
      <c r="N114" t="e">
        <f>IF(ISEVEN($A114),Marker!#REF!,"")</f>
        <v>#REF!</v>
      </c>
      <c r="O114" t="e">
        <f>IF(ISEVEN($A114),Marker!#REF!,"")</f>
        <v>#REF!</v>
      </c>
      <c r="P114" t="e">
        <f>IF(ISEVEN($A114),Marker!#REF!,"")</f>
        <v>#REF!</v>
      </c>
      <c r="Q114" t="e">
        <f>IF(ISEVEN($A114),Marker!#REF!,"")</f>
        <v>#REF!</v>
      </c>
      <c r="R114" t="e">
        <f>IF(ISEVEN($A114),Marker!#REF!,"")</f>
        <v>#REF!</v>
      </c>
      <c r="S114" t="e">
        <f>IF(ISEVEN($A114),Marker!#REF!,"")</f>
        <v>#REF!</v>
      </c>
      <c r="T114" t="e">
        <f>IF(ISEVEN($A114),Marker!#REF!,"")</f>
        <v>#REF!</v>
      </c>
    </row>
    <row r="115" spans="1:20" x14ac:dyDescent="0.65">
      <c r="A115">
        <f t="shared" si="1"/>
        <v>115</v>
      </c>
      <c r="B115" t="str">
        <f>IF(ISEVEN($A115),Marker!#REF!,"")</f>
        <v/>
      </c>
      <c r="C115" t="str">
        <f>IF(ISEVEN($A115),Marker!#REF!,"")</f>
        <v/>
      </c>
      <c r="D115" t="str">
        <f>IF(ISEVEN($A115),Marker!#REF!,"")</f>
        <v/>
      </c>
      <c r="E115" t="str">
        <f>IF(ISEVEN($A115),Marker!#REF!,"")</f>
        <v/>
      </c>
      <c r="F115" t="str">
        <f>IF(ISEVEN($A115),Marker!#REF!,"")</f>
        <v/>
      </c>
      <c r="G115" t="str">
        <f>IF(ISEVEN($A115),Marker!#REF!,"")</f>
        <v/>
      </c>
      <c r="H115" t="str">
        <f>IF(ISEVEN($A115),Marker!#REF!,"")</f>
        <v/>
      </c>
      <c r="I115" t="str">
        <f>IF(ISEVEN($A115),Marker!#REF!,"")</f>
        <v/>
      </c>
      <c r="J115" t="str">
        <f>IF(ISEVEN($A115),Marker!#REF!,"")</f>
        <v/>
      </c>
      <c r="K115" t="str">
        <f>IF(ISEVEN($A115),Marker!#REF!,"")</f>
        <v/>
      </c>
      <c r="L115" t="str">
        <f>IF(ISEVEN($A115),Marker!#REF!,"")</f>
        <v/>
      </c>
      <c r="M115" t="str">
        <f>IF(ISEVEN($A115),Marker!#REF!,"")</f>
        <v/>
      </c>
      <c r="N115" t="str">
        <f>IF(ISEVEN($A115),Marker!#REF!,"")</f>
        <v/>
      </c>
      <c r="O115" t="str">
        <f>IF(ISEVEN($A115),Marker!#REF!,"")</f>
        <v/>
      </c>
      <c r="P115" t="str">
        <f>IF(ISEVEN($A115),Marker!#REF!,"")</f>
        <v/>
      </c>
      <c r="Q115" t="str">
        <f>IF(ISEVEN($A115),Marker!#REF!,"")</f>
        <v/>
      </c>
      <c r="R115" t="str">
        <f>IF(ISEVEN($A115),Marker!#REF!,"")</f>
        <v/>
      </c>
      <c r="S115" t="str">
        <f>IF(ISEVEN($A115),Marker!#REF!,"")</f>
        <v/>
      </c>
      <c r="T115" t="str">
        <f>IF(ISEVEN($A115),Marker!#REF!,"")</f>
        <v/>
      </c>
    </row>
    <row r="116" spans="1:20" x14ac:dyDescent="0.65">
      <c r="A116">
        <f t="shared" si="1"/>
        <v>116</v>
      </c>
      <c r="B116" t="e">
        <f>IF(ISEVEN($A116),Marker!#REF!,"")</f>
        <v>#REF!</v>
      </c>
      <c r="C116" t="e">
        <f>IF(ISEVEN($A116),Marker!#REF!,"")</f>
        <v>#REF!</v>
      </c>
      <c r="D116" t="e">
        <f>IF(ISEVEN($A116),Marker!#REF!,"")</f>
        <v>#REF!</v>
      </c>
      <c r="E116" t="e">
        <f>IF(ISEVEN($A116),Marker!#REF!,"")</f>
        <v>#REF!</v>
      </c>
      <c r="F116" t="e">
        <f>IF(ISEVEN($A116),Marker!#REF!,"")</f>
        <v>#REF!</v>
      </c>
      <c r="G116" t="e">
        <f>IF(ISEVEN($A116),Marker!#REF!,"")</f>
        <v>#REF!</v>
      </c>
      <c r="H116" t="e">
        <f>IF(ISEVEN($A116),Marker!#REF!,"")</f>
        <v>#REF!</v>
      </c>
      <c r="I116" t="e">
        <f>IF(ISEVEN($A116),Marker!#REF!,"")</f>
        <v>#REF!</v>
      </c>
      <c r="J116" t="e">
        <f>IF(ISEVEN($A116),Marker!#REF!,"")</f>
        <v>#REF!</v>
      </c>
      <c r="K116" t="e">
        <f>IF(ISEVEN($A116),Marker!#REF!,"")</f>
        <v>#REF!</v>
      </c>
      <c r="L116" t="e">
        <f>IF(ISEVEN($A116),Marker!#REF!,"")</f>
        <v>#REF!</v>
      </c>
      <c r="M116" t="e">
        <f>IF(ISEVEN($A116),Marker!#REF!,"")</f>
        <v>#REF!</v>
      </c>
      <c r="N116" t="e">
        <f>IF(ISEVEN($A116),Marker!#REF!,"")</f>
        <v>#REF!</v>
      </c>
      <c r="O116" t="e">
        <f>IF(ISEVEN($A116),Marker!#REF!,"")</f>
        <v>#REF!</v>
      </c>
      <c r="P116" t="e">
        <f>IF(ISEVEN($A116),Marker!#REF!,"")</f>
        <v>#REF!</v>
      </c>
      <c r="Q116" t="e">
        <f>IF(ISEVEN($A116),Marker!#REF!,"")</f>
        <v>#REF!</v>
      </c>
      <c r="R116" t="e">
        <f>IF(ISEVEN($A116),Marker!#REF!,"")</f>
        <v>#REF!</v>
      </c>
      <c r="S116" t="e">
        <f>IF(ISEVEN($A116),Marker!#REF!,"")</f>
        <v>#REF!</v>
      </c>
      <c r="T116" t="e">
        <f>IF(ISEVEN($A116),Marker!#REF!,"")</f>
        <v>#REF!</v>
      </c>
    </row>
    <row r="117" spans="1:20" x14ac:dyDescent="0.65">
      <c r="A117">
        <f t="shared" si="1"/>
        <v>117</v>
      </c>
      <c r="B117" t="str">
        <f>IF(ISEVEN($A117),Marker!#REF!,"")</f>
        <v/>
      </c>
      <c r="C117" t="str">
        <f>IF(ISEVEN($A117),Marker!#REF!,"")</f>
        <v/>
      </c>
      <c r="D117" t="str">
        <f>IF(ISEVEN($A117),Marker!#REF!,"")</f>
        <v/>
      </c>
      <c r="E117" t="str">
        <f>IF(ISEVEN($A117),Marker!#REF!,"")</f>
        <v/>
      </c>
      <c r="F117" t="str">
        <f>IF(ISEVEN($A117),Marker!#REF!,"")</f>
        <v/>
      </c>
      <c r="G117" t="str">
        <f>IF(ISEVEN($A117),Marker!#REF!,"")</f>
        <v/>
      </c>
      <c r="H117" t="str">
        <f>IF(ISEVEN($A117),Marker!#REF!,"")</f>
        <v/>
      </c>
      <c r="I117" t="str">
        <f>IF(ISEVEN($A117),Marker!#REF!,"")</f>
        <v/>
      </c>
      <c r="J117" t="str">
        <f>IF(ISEVEN($A117),Marker!#REF!,"")</f>
        <v/>
      </c>
      <c r="K117" t="str">
        <f>IF(ISEVEN($A117),Marker!#REF!,"")</f>
        <v/>
      </c>
      <c r="L117" t="str">
        <f>IF(ISEVEN($A117),Marker!#REF!,"")</f>
        <v/>
      </c>
      <c r="M117" t="str">
        <f>IF(ISEVEN($A117),Marker!#REF!,"")</f>
        <v/>
      </c>
      <c r="N117" t="str">
        <f>IF(ISEVEN($A117),Marker!#REF!,"")</f>
        <v/>
      </c>
      <c r="O117" t="str">
        <f>IF(ISEVEN($A117),Marker!#REF!,"")</f>
        <v/>
      </c>
      <c r="P117" t="str">
        <f>IF(ISEVEN($A117),Marker!#REF!,"")</f>
        <v/>
      </c>
      <c r="Q117" t="str">
        <f>IF(ISEVEN($A117),Marker!#REF!,"")</f>
        <v/>
      </c>
      <c r="R117" t="str">
        <f>IF(ISEVEN($A117),Marker!#REF!,"")</f>
        <v/>
      </c>
      <c r="S117" t="str">
        <f>IF(ISEVEN($A117),Marker!#REF!,"")</f>
        <v/>
      </c>
      <c r="T117" t="str">
        <f>IF(ISEVEN($A117),Marker!#REF!,"")</f>
        <v/>
      </c>
    </row>
    <row r="118" spans="1:20" x14ac:dyDescent="0.65">
      <c r="A118">
        <f t="shared" si="1"/>
        <v>118</v>
      </c>
      <c r="B118" t="e">
        <f>IF(ISEVEN($A118),Marker!#REF!,"")</f>
        <v>#REF!</v>
      </c>
      <c r="C118" t="e">
        <f>IF(ISEVEN($A118),Marker!#REF!,"")</f>
        <v>#REF!</v>
      </c>
      <c r="D118" t="e">
        <f>IF(ISEVEN($A118),Marker!#REF!,"")</f>
        <v>#REF!</v>
      </c>
      <c r="E118" t="e">
        <f>IF(ISEVEN($A118),Marker!#REF!,"")</f>
        <v>#REF!</v>
      </c>
      <c r="F118" t="e">
        <f>IF(ISEVEN($A118),Marker!#REF!,"")</f>
        <v>#REF!</v>
      </c>
      <c r="G118" t="e">
        <f>IF(ISEVEN($A118),Marker!#REF!,"")</f>
        <v>#REF!</v>
      </c>
      <c r="H118" t="e">
        <f>IF(ISEVEN($A118),Marker!#REF!,"")</f>
        <v>#REF!</v>
      </c>
      <c r="I118" t="e">
        <f>IF(ISEVEN($A118),Marker!#REF!,"")</f>
        <v>#REF!</v>
      </c>
      <c r="J118" t="e">
        <f>IF(ISEVEN($A118),Marker!#REF!,"")</f>
        <v>#REF!</v>
      </c>
      <c r="K118" t="e">
        <f>IF(ISEVEN($A118),Marker!#REF!,"")</f>
        <v>#REF!</v>
      </c>
      <c r="L118" t="e">
        <f>IF(ISEVEN($A118),Marker!#REF!,"")</f>
        <v>#REF!</v>
      </c>
      <c r="M118" t="e">
        <f>IF(ISEVEN($A118),Marker!#REF!,"")</f>
        <v>#REF!</v>
      </c>
      <c r="N118" t="e">
        <f>IF(ISEVEN($A118),Marker!#REF!,"")</f>
        <v>#REF!</v>
      </c>
      <c r="O118" t="e">
        <f>IF(ISEVEN($A118),Marker!#REF!,"")</f>
        <v>#REF!</v>
      </c>
      <c r="P118" t="e">
        <f>IF(ISEVEN($A118),Marker!#REF!,"")</f>
        <v>#REF!</v>
      </c>
      <c r="Q118" t="e">
        <f>IF(ISEVEN($A118),Marker!#REF!,"")</f>
        <v>#REF!</v>
      </c>
      <c r="R118" t="e">
        <f>IF(ISEVEN($A118),Marker!#REF!,"")</f>
        <v>#REF!</v>
      </c>
      <c r="S118" t="e">
        <f>IF(ISEVEN($A118),Marker!#REF!,"")</f>
        <v>#REF!</v>
      </c>
      <c r="T118" t="e">
        <f>IF(ISEVEN($A118),Marker!#REF!,"")</f>
        <v>#REF!</v>
      </c>
    </row>
    <row r="119" spans="1:20" x14ac:dyDescent="0.65">
      <c r="A119">
        <f t="shared" si="1"/>
        <v>119</v>
      </c>
      <c r="B119" t="str">
        <f>IF(ISEVEN($A119),Marker!#REF!,"")</f>
        <v/>
      </c>
      <c r="C119" t="str">
        <f>IF(ISEVEN($A119),Marker!#REF!,"")</f>
        <v/>
      </c>
      <c r="D119" t="str">
        <f>IF(ISEVEN($A119),Marker!#REF!,"")</f>
        <v/>
      </c>
      <c r="E119" t="str">
        <f>IF(ISEVEN($A119),Marker!#REF!,"")</f>
        <v/>
      </c>
      <c r="F119" t="str">
        <f>IF(ISEVEN($A119),Marker!#REF!,"")</f>
        <v/>
      </c>
      <c r="G119" t="str">
        <f>IF(ISEVEN($A119),Marker!#REF!,"")</f>
        <v/>
      </c>
      <c r="H119" t="str">
        <f>IF(ISEVEN($A119),Marker!#REF!,"")</f>
        <v/>
      </c>
      <c r="I119" t="str">
        <f>IF(ISEVEN($A119),Marker!#REF!,"")</f>
        <v/>
      </c>
      <c r="J119" t="str">
        <f>IF(ISEVEN($A119),Marker!#REF!,"")</f>
        <v/>
      </c>
      <c r="K119" t="str">
        <f>IF(ISEVEN($A119),Marker!#REF!,"")</f>
        <v/>
      </c>
      <c r="L119" t="str">
        <f>IF(ISEVEN($A119),Marker!#REF!,"")</f>
        <v/>
      </c>
      <c r="M119" t="str">
        <f>IF(ISEVEN($A119),Marker!#REF!,"")</f>
        <v/>
      </c>
      <c r="N119" t="str">
        <f>IF(ISEVEN($A119),Marker!#REF!,"")</f>
        <v/>
      </c>
      <c r="O119" t="str">
        <f>IF(ISEVEN($A119),Marker!#REF!,"")</f>
        <v/>
      </c>
      <c r="P119" t="str">
        <f>IF(ISEVEN($A119),Marker!#REF!,"")</f>
        <v/>
      </c>
      <c r="Q119" t="str">
        <f>IF(ISEVEN($A119),Marker!#REF!,"")</f>
        <v/>
      </c>
      <c r="R119" t="str">
        <f>IF(ISEVEN($A119),Marker!#REF!,"")</f>
        <v/>
      </c>
      <c r="S119" t="str">
        <f>IF(ISEVEN($A119),Marker!#REF!,"")</f>
        <v/>
      </c>
      <c r="T119" t="str">
        <f>IF(ISEVEN($A119),Marker!#REF!,"")</f>
        <v/>
      </c>
    </row>
    <row r="120" spans="1:20" x14ac:dyDescent="0.65">
      <c r="A120">
        <f t="shared" si="1"/>
        <v>120</v>
      </c>
      <c r="B120" t="e">
        <f>IF(ISEVEN($A120),Marker!#REF!,"")</f>
        <v>#REF!</v>
      </c>
      <c r="C120" t="e">
        <f>IF(ISEVEN($A120),Marker!#REF!,"")</f>
        <v>#REF!</v>
      </c>
      <c r="D120" t="e">
        <f>IF(ISEVEN($A120),Marker!#REF!,"")</f>
        <v>#REF!</v>
      </c>
      <c r="E120" t="e">
        <f>IF(ISEVEN($A120),Marker!#REF!,"")</f>
        <v>#REF!</v>
      </c>
      <c r="F120" t="e">
        <f>IF(ISEVEN($A120),Marker!#REF!,"")</f>
        <v>#REF!</v>
      </c>
      <c r="G120" t="e">
        <f>IF(ISEVEN($A120),Marker!#REF!,"")</f>
        <v>#REF!</v>
      </c>
      <c r="H120" t="e">
        <f>IF(ISEVEN($A120),Marker!#REF!,"")</f>
        <v>#REF!</v>
      </c>
      <c r="I120" t="e">
        <f>IF(ISEVEN($A120),Marker!#REF!,"")</f>
        <v>#REF!</v>
      </c>
      <c r="J120" t="e">
        <f>IF(ISEVEN($A120),Marker!#REF!,"")</f>
        <v>#REF!</v>
      </c>
      <c r="K120" t="e">
        <f>IF(ISEVEN($A120),Marker!#REF!,"")</f>
        <v>#REF!</v>
      </c>
      <c r="L120" t="e">
        <f>IF(ISEVEN($A120),Marker!#REF!,"")</f>
        <v>#REF!</v>
      </c>
      <c r="M120" t="e">
        <f>IF(ISEVEN($A120),Marker!#REF!,"")</f>
        <v>#REF!</v>
      </c>
      <c r="N120" t="e">
        <f>IF(ISEVEN($A120),Marker!#REF!,"")</f>
        <v>#REF!</v>
      </c>
      <c r="O120" t="e">
        <f>IF(ISEVEN($A120),Marker!#REF!,"")</f>
        <v>#REF!</v>
      </c>
      <c r="P120" t="e">
        <f>IF(ISEVEN($A120),Marker!#REF!,"")</f>
        <v>#REF!</v>
      </c>
      <c r="Q120" t="e">
        <f>IF(ISEVEN($A120),Marker!#REF!,"")</f>
        <v>#REF!</v>
      </c>
      <c r="R120" t="e">
        <f>IF(ISEVEN($A120),Marker!#REF!,"")</f>
        <v>#REF!</v>
      </c>
      <c r="S120" t="e">
        <f>IF(ISEVEN($A120),Marker!#REF!,"")</f>
        <v>#REF!</v>
      </c>
      <c r="T120" t="e">
        <f>IF(ISEVEN($A120),Marker!#REF!,"")</f>
        <v>#REF!</v>
      </c>
    </row>
    <row r="121" spans="1:20" x14ac:dyDescent="0.65">
      <c r="A121">
        <f t="shared" si="1"/>
        <v>121</v>
      </c>
      <c r="B121" t="str">
        <f>IF(ISEVEN($A121),Marker!#REF!,"")</f>
        <v/>
      </c>
      <c r="C121" t="str">
        <f>IF(ISEVEN($A121),Marker!#REF!,"")</f>
        <v/>
      </c>
      <c r="D121" t="str">
        <f>IF(ISEVEN($A121),Marker!#REF!,"")</f>
        <v/>
      </c>
      <c r="E121" t="str">
        <f>IF(ISEVEN($A121),Marker!#REF!,"")</f>
        <v/>
      </c>
      <c r="F121" t="str">
        <f>IF(ISEVEN($A121),Marker!#REF!,"")</f>
        <v/>
      </c>
      <c r="G121" t="str">
        <f>IF(ISEVEN($A121),Marker!#REF!,"")</f>
        <v/>
      </c>
      <c r="H121" t="str">
        <f>IF(ISEVEN($A121),Marker!#REF!,"")</f>
        <v/>
      </c>
      <c r="I121" t="str">
        <f>IF(ISEVEN($A121),Marker!#REF!,"")</f>
        <v/>
      </c>
      <c r="J121" t="str">
        <f>IF(ISEVEN($A121),Marker!#REF!,"")</f>
        <v/>
      </c>
      <c r="K121" t="str">
        <f>IF(ISEVEN($A121),Marker!#REF!,"")</f>
        <v/>
      </c>
      <c r="L121" t="str">
        <f>IF(ISEVEN($A121),Marker!#REF!,"")</f>
        <v/>
      </c>
      <c r="M121" t="str">
        <f>IF(ISEVEN($A121),Marker!#REF!,"")</f>
        <v/>
      </c>
      <c r="N121" t="str">
        <f>IF(ISEVEN($A121),Marker!#REF!,"")</f>
        <v/>
      </c>
      <c r="O121" t="str">
        <f>IF(ISEVEN($A121),Marker!#REF!,"")</f>
        <v/>
      </c>
      <c r="P121" t="str">
        <f>IF(ISEVEN($A121),Marker!#REF!,"")</f>
        <v/>
      </c>
      <c r="Q121" t="str">
        <f>IF(ISEVEN($A121),Marker!#REF!,"")</f>
        <v/>
      </c>
      <c r="R121" t="str">
        <f>IF(ISEVEN($A121),Marker!#REF!,"")</f>
        <v/>
      </c>
      <c r="S121" t="str">
        <f>IF(ISEVEN($A121),Marker!#REF!,"")</f>
        <v/>
      </c>
      <c r="T121" t="str">
        <f>IF(ISEVEN($A121),Marker!#REF!,"")</f>
        <v/>
      </c>
    </row>
    <row r="122" spans="1:20" x14ac:dyDescent="0.65">
      <c r="A122">
        <f t="shared" si="1"/>
        <v>122</v>
      </c>
      <c r="B122" t="e">
        <f>IF(ISEVEN($A122),Marker!#REF!,"")</f>
        <v>#REF!</v>
      </c>
      <c r="C122" t="e">
        <f>IF(ISEVEN($A122),Marker!#REF!,"")</f>
        <v>#REF!</v>
      </c>
      <c r="D122" t="e">
        <f>IF(ISEVEN($A122),Marker!#REF!,"")</f>
        <v>#REF!</v>
      </c>
      <c r="E122" t="e">
        <f>IF(ISEVEN($A122),Marker!#REF!,"")</f>
        <v>#REF!</v>
      </c>
      <c r="F122" t="e">
        <f>IF(ISEVEN($A122),Marker!#REF!,"")</f>
        <v>#REF!</v>
      </c>
      <c r="G122" t="e">
        <f>IF(ISEVEN($A122),Marker!#REF!,"")</f>
        <v>#REF!</v>
      </c>
      <c r="H122" t="e">
        <f>IF(ISEVEN($A122),Marker!#REF!,"")</f>
        <v>#REF!</v>
      </c>
      <c r="I122" t="e">
        <f>IF(ISEVEN($A122),Marker!#REF!,"")</f>
        <v>#REF!</v>
      </c>
      <c r="J122" t="e">
        <f>IF(ISEVEN($A122),Marker!#REF!,"")</f>
        <v>#REF!</v>
      </c>
      <c r="K122" t="e">
        <f>IF(ISEVEN($A122),Marker!#REF!,"")</f>
        <v>#REF!</v>
      </c>
      <c r="L122" t="e">
        <f>IF(ISEVEN($A122),Marker!#REF!,"")</f>
        <v>#REF!</v>
      </c>
      <c r="M122" t="e">
        <f>IF(ISEVEN($A122),Marker!#REF!,"")</f>
        <v>#REF!</v>
      </c>
      <c r="N122" t="e">
        <f>IF(ISEVEN($A122),Marker!#REF!,"")</f>
        <v>#REF!</v>
      </c>
      <c r="O122" t="e">
        <f>IF(ISEVEN($A122),Marker!#REF!,"")</f>
        <v>#REF!</v>
      </c>
      <c r="P122" t="e">
        <f>IF(ISEVEN($A122),Marker!#REF!,"")</f>
        <v>#REF!</v>
      </c>
      <c r="Q122" t="e">
        <f>IF(ISEVEN($A122),Marker!#REF!,"")</f>
        <v>#REF!</v>
      </c>
      <c r="R122" t="e">
        <f>IF(ISEVEN($A122),Marker!#REF!,"")</f>
        <v>#REF!</v>
      </c>
      <c r="S122" t="e">
        <f>IF(ISEVEN($A122),Marker!#REF!,"")</f>
        <v>#REF!</v>
      </c>
      <c r="T122" t="e">
        <f>IF(ISEVEN($A122),Marker!#REF!,"")</f>
        <v>#REF!</v>
      </c>
    </row>
    <row r="123" spans="1:20" x14ac:dyDescent="0.65">
      <c r="A123">
        <f t="shared" si="1"/>
        <v>123</v>
      </c>
      <c r="B123" t="str">
        <f>IF(ISEVEN($A123),Marker!#REF!,"")</f>
        <v/>
      </c>
      <c r="C123" t="str">
        <f>IF(ISEVEN($A123),Marker!#REF!,"")</f>
        <v/>
      </c>
      <c r="D123" t="str">
        <f>IF(ISEVEN($A123),Marker!#REF!,"")</f>
        <v/>
      </c>
      <c r="E123" t="str">
        <f>IF(ISEVEN($A123),Marker!#REF!,"")</f>
        <v/>
      </c>
      <c r="F123" t="str">
        <f>IF(ISEVEN($A123),Marker!#REF!,"")</f>
        <v/>
      </c>
      <c r="G123" t="str">
        <f>IF(ISEVEN($A123),Marker!#REF!,"")</f>
        <v/>
      </c>
      <c r="H123" t="str">
        <f>IF(ISEVEN($A123),Marker!#REF!,"")</f>
        <v/>
      </c>
      <c r="I123" t="str">
        <f>IF(ISEVEN($A123),Marker!#REF!,"")</f>
        <v/>
      </c>
      <c r="J123" t="str">
        <f>IF(ISEVEN($A123),Marker!#REF!,"")</f>
        <v/>
      </c>
      <c r="K123" t="str">
        <f>IF(ISEVEN($A123),Marker!#REF!,"")</f>
        <v/>
      </c>
      <c r="L123" t="str">
        <f>IF(ISEVEN($A123),Marker!#REF!,"")</f>
        <v/>
      </c>
      <c r="M123" t="str">
        <f>IF(ISEVEN($A123),Marker!#REF!,"")</f>
        <v/>
      </c>
      <c r="N123" t="str">
        <f>IF(ISEVEN($A123),Marker!#REF!,"")</f>
        <v/>
      </c>
      <c r="O123" t="str">
        <f>IF(ISEVEN($A123),Marker!#REF!,"")</f>
        <v/>
      </c>
      <c r="P123" t="str">
        <f>IF(ISEVEN($A123),Marker!#REF!,"")</f>
        <v/>
      </c>
      <c r="Q123" t="str">
        <f>IF(ISEVEN($A123),Marker!#REF!,"")</f>
        <v/>
      </c>
      <c r="R123" t="str">
        <f>IF(ISEVEN($A123),Marker!#REF!,"")</f>
        <v/>
      </c>
      <c r="S123" t="str">
        <f>IF(ISEVEN($A123),Marker!#REF!,"")</f>
        <v/>
      </c>
      <c r="T123" t="str">
        <f>IF(ISEVEN($A123),Marker!#REF!,"")</f>
        <v/>
      </c>
    </row>
    <row r="124" spans="1:20" x14ac:dyDescent="0.65">
      <c r="A124">
        <f t="shared" si="1"/>
        <v>124</v>
      </c>
      <c r="B124" t="e">
        <f>IF(ISEVEN($A124),Marker!#REF!,"")</f>
        <v>#REF!</v>
      </c>
      <c r="C124" t="e">
        <f>IF(ISEVEN($A124),Marker!#REF!,"")</f>
        <v>#REF!</v>
      </c>
      <c r="D124" t="e">
        <f>IF(ISEVEN($A124),Marker!#REF!,"")</f>
        <v>#REF!</v>
      </c>
      <c r="E124" t="e">
        <f>IF(ISEVEN($A124),Marker!#REF!,"")</f>
        <v>#REF!</v>
      </c>
      <c r="F124" t="e">
        <f>IF(ISEVEN($A124),Marker!#REF!,"")</f>
        <v>#REF!</v>
      </c>
      <c r="G124" t="e">
        <f>IF(ISEVEN($A124),Marker!#REF!,"")</f>
        <v>#REF!</v>
      </c>
      <c r="H124" t="e">
        <f>IF(ISEVEN($A124),Marker!#REF!,"")</f>
        <v>#REF!</v>
      </c>
      <c r="I124" t="e">
        <f>IF(ISEVEN($A124),Marker!#REF!,"")</f>
        <v>#REF!</v>
      </c>
      <c r="J124" t="e">
        <f>IF(ISEVEN($A124),Marker!#REF!,"")</f>
        <v>#REF!</v>
      </c>
      <c r="K124" t="e">
        <f>IF(ISEVEN($A124),Marker!#REF!,"")</f>
        <v>#REF!</v>
      </c>
      <c r="L124" t="e">
        <f>IF(ISEVEN($A124),Marker!#REF!,"")</f>
        <v>#REF!</v>
      </c>
      <c r="M124" t="e">
        <f>IF(ISEVEN($A124),Marker!#REF!,"")</f>
        <v>#REF!</v>
      </c>
      <c r="N124" t="e">
        <f>IF(ISEVEN($A124),Marker!#REF!,"")</f>
        <v>#REF!</v>
      </c>
      <c r="O124" t="e">
        <f>IF(ISEVEN($A124),Marker!#REF!,"")</f>
        <v>#REF!</v>
      </c>
      <c r="P124" t="e">
        <f>IF(ISEVEN($A124),Marker!#REF!,"")</f>
        <v>#REF!</v>
      </c>
      <c r="Q124" t="e">
        <f>IF(ISEVEN($A124),Marker!#REF!,"")</f>
        <v>#REF!</v>
      </c>
      <c r="R124" t="e">
        <f>IF(ISEVEN($A124),Marker!#REF!,"")</f>
        <v>#REF!</v>
      </c>
      <c r="S124" t="e">
        <f>IF(ISEVEN($A124),Marker!#REF!,"")</f>
        <v>#REF!</v>
      </c>
      <c r="T124" t="e">
        <f>IF(ISEVEN($A124),Marker!#REF!,"")</f>
        <v>#REF!</v>
      </c>
    </row>
    <row r="125" spans="1:20" x14ac:dyDescent="0.65">
      <c r="A125">
        <f t="shared" si="1"/>
        <v>125</v>
      </c>
      <c r="B125" t="str">
        <f>IF(ISEVEN($A125),Marker!#REF!,"")</f>
        <v/>
      </c>
      <c r="C125" t="str">
        <f>IF(ISEVEN($A125),Marker!#REF!,"")</f>
        <v/>
      </c>
      <c r="D125" t="str">
        <f>IF(ISEVEN($A125),Marker!#REF!,"")</f>
        <v/>
      </c>
      <c r="E125" t="str">
        <f>IF(ISEVEN($A125),Marker!#REF!,"")</f>
        <v/>
      </c>
      <c r="F125" t="str">
        <f>IF(ISEVEN($A125),Marker!#REF!,"")</f>
        <v/>
      </c>
      <c r="G125" t="str">
        <f>IF(ISEVEN($A125),Marker!#REF!,"")</f>
        <v/>
      </c>
      <c r="H125" t="str">
        <f>IF(ISEVEN($A125),Marker!#REF!,"")</f>
        <v/>
      </c>
      <c r="I125" t="str">
        <f>IF(ISEVEN($A125),Marker!#REF!,"")</f>
        <v/>
      </c>
      <c r="J125" t="str">
        <f>IF(ISEVEN($A125),Marker!#REF!,"")</f>
        <v/>
      </c>
      <c r="K125" t="str">
        <f>IF(ISEVEN($A125),Marker!#REF!,"")</f>
        <v/>
      </c>
      <c r="L125" t="str">
        <f>IF(ISEVEN($A125),Marker!#REF!,"")</f>
        <v/>
      </c>
      <c r="M125" t="str">
        <f>IF(ISEVEN($A125),Marker!#REF!,"")</f>
        <v/>
      </c>
      <c r="N125" t="str">
        <f>IF(ISEVEN($A125),Marker!#REF!,"")</f>
        <v/>
      </c>
      <c r="O125" t="str">
        <f>IF(ISEVEN($A125),Marker!#REF!,"")</f>
        <v/>
      </c>
      <c r="P125" t="str">
        <f>IF(ISEVEN($A125),Marker!#REF!,"")</f>
        <v/>
      </c>
      <c r="Q125" t="str">
        <f>IF(ISEVEN($A125),Marker!#REF!,"")</f>
        <v/>
      </c>
      <c r="R125" t="str">
        <f>IF(ISEVEN($A125),Marker!#REF!,"")</f>
        <v/>
      </c>
      <c r="S125" t="str">
        <f>IF(ISEVEN($A125),Marker!#REF!,"")</f>
        <v/>
      </c>
      <c r="T125" t="str">
        <f>IF(ISEVEN($A125),Marker!#REF!,"")</f>
        <v/>
      </c>
    </row>
    <row r="126" spans="1:20" x14ac:dyDescent="0.65">
      <c r="A126">
        <f t="shared" si="1"/>
        <v>126</v>
      </c>
      <c r="B126" t="e">
        <f>IF(ISEVEN($A126),Marker!#REF!,"")</f>
        <v>#REF!</v>
      </c>
      <c r="C126" t="e">
        <f>IF(ISEVEN($A126),Marker!#REF!,"")</f>
        <v>#REF!</v>
      </c>
      <c r="D126" t="e">
        <f>IF(ISEVEN($A126),Marker!#REF!,"")</f>
        <v>#REF!</v>
      </c>
      <c r="E126" t="e">
        <f>IF(ISEVEN($A126),Marker!#REF!,"")</f>
        <v>#REF!</v>
      </c>
      <c r="F126" t="e">
        <f>IF(ISEVEN($A126),Marker!#REF!,"")</f>
        <v>#REF!</v>
      </c>
      <c r="G126" t="e">
        <f>IF(ISEVEN($A126),Marker!#REF!,"")</f>
        <v>#REF!</v>
      </c>
      <c r="H126" t="e">
        <f>IF(ISEVEN($A126),Marker!#REF!,"")</f>
        <v>#REF!</v>
      </c>
      <c r="I126" t="e">
        <f>IF(ISEVEN($A126),Marker!#REF!,"")</f>
        <v>#REF!</v>
      </c>
      <c r="J126" t="e">
        <f>IF(ISEVEN($A126),Marker!#REF!,"")</f>
        <v>#REF!</v>
      </c>
      <c r="K126" t="e">
        <f>IF(ISEVEN($A126),Marker!#REF!,"")</f>
        <v>#REF!</v>
      </c>
      <c r="L126" t="e">
        <f>IF(ISEVEN($A126),Marker!#REF!,"")</f>
        <v>#REF!</v>
      </c>
      <c r="M126" t="e">
        <f>IF(ISEVEN($A126),Marker!#REF!,"")</f>
        <v>#REF!</v>
      </c>
      <c r="N126" t="e">
        <f>IF(ISEVEN($A126),Marker!#REF!,"")</f>
        <v>#REF!</v>
      </c>
      <c r="O126" t="e">
        <f>IF(ISEVEN($A126),Marker!#REF!,"")</f>
        <v>#REF!</v>
      </c>
      <c r="P126" t="e">
        <f>IF(ISEVEN($A126),Marker!#REF!,"")</f>
        <v>#REF!</v>
      </c>
      <c r="Q126" t="e">
        <f>IF(ISEVEN($A126),Marker!#REF!,"")</f>
        <v>#REF!</v>
      </c>
      <c r="R126" t="e">
        <f>IF(ISEVEN($A126),Marker!#REF!,"")</f>
        <v>#REF!</v>
      </c>
      <c r="S126" t="e">
        <f>IF(ISEVEN($A126),Marker!#REF!,"")</f>
        <v>#REF!</v>
      </c>
      <c r="T126" t="e">
        <f>IF(ISEVEN($A126),Marker!#REF!,"")</f>
        <v>#REF!</v>
      </c>
    </row>
    <row r="127" spans="1:20" x14ac:dyDescent="0.65">
      <c r="A127">
        <f t="shared" si="1"/>
        <v>127</v>
      </c>
      <c r="B127" t="str">
        <f>IF(ISEVEN($A127),Marker!#REF!,"")</f>
        <v/>
      </c>
      <c r="C127" t="str">
        <f>IF(ISEVEN($A127),Marker!#REF!,"")</f>
        <v/>
      </c>
      <c r="D127" t="str">
        <f>IF(ISEVEN($A127),Marker!#REF!,"")</f>
        <v/>
      </c>
      <c r="E127" t="str">
        <f>IF(ISEVEN($A127),Marker!#REF!,"")</f>
        <v/>
      </c>
      <c r="F127" t="str">
        <f>IF(ISEVEN($A127),Marker!#REF!,"")</f>
        <v/>
      </c>
      <c r="G127" t="str">
        <f>IF(ISEVEN($A127),Marker!#REF!,"")</f>
        <v/>
      </c>
      <c r="H127" t="str">
        <f>IF(ISEVEN($A127),Marker!#REF!,"")</f>
        <v/>
      </c>
      <c r="I127" t="str">
        <f>IF(ISEVEN($A127),Marker!#REF!,"")</f>
        <v/>
      </c>
      <c r="J127" t="str">
        <f>IF(ISEVEN($A127),Marker!#REF!,"")</f>
        <v/>
      </c>
      <c r="K127" t="str">
        <f>IF(ISEVEN($A127),Marker!#REF!,"")</f>
        <v/>
      </c>
      <c r="L127" t="str">
        <f>IF(ISEVEN($A127),Marker!#REF!,"")</f>
        <v/>
      </c>
      <c r="M127" t="str">
        <f>IF(ISEVEN($A127),Marker!#REF!,"")</f>
        <v/>
      </c>
      <c r="N127" t="str">
        <f>IF(ISEVEN($A127),Marker!#REF!,"")</f>
        <v/>
      </c>
      <c r="O127" t="str">
        <f>IF(ISEVEN($A127),Marker!#REF!,"")</f>
        <v/>
      </c>
      <c r="P127" t="str">
        <f>IF(ISEVEN($A127),Marker!#REF!,"")</f>
        <v/>
      </c>
      <c r="Q127" t="str">
        <f>IF(ISEVEN($A127),Marker!#REF!,"")</f>
        <v/>
      </c>
      <c r="R127" t="str">
        <f>IF(ISEVEN($A127),Marker!#REF!,"")</f>
        <v/>
      </c>
      <c r="S127" t="str">
        <f>IF(ISEVEN($A127),Marker!#REF!,"")</f>
        <v/>
      </c>
      <c r="T127" t="str">
        <f>IF(ISEVEN($A127),Marker!#REF!,"")</f>
        <v/>
      </c>
    </row>
    <row r="128" spans="1:20" x14ac:dyDescent="0.65">
      <c r="A128">
        <f t="shared" si="1"/>
        <v>128</v>
      </c>
      <c r="B128" t="e">
        <f>IF(ISEVEN($A128),Marker!#REF!,"")</f>
        <v>#REF!</v>
      </c>
      <c r="C128" t="e">
        <f>IF(ISEVEN($A128),Marker!#REF!,"")</f>
        <v>#REF!</v>
      </c>
      <c r="D128" t="e">
        <f>IF(ISEVEN($A128),Marker!#REF!,"")</f>
        <v>#REF!</v>
      </c>
      <c r="E128" t="e">
        <f>IF(ISEVEN($A128),Marker!#REF!,"")</f>
        <v>#REF!</v>
      </c>
      <c r="F128" t="e">
        <f>IF(ISEVEN($A128),Marker!#REF!,"")</f>
        <v>#REF!</v>
      </c>
      <c r="G128" t="e">
        <f>IF(ISEVEN($A128),Marker!#REF!,"")</f>
        <v>#REF!</v>
      </c>
      <c r="H128" t="e">
        <f>IF(ISEVEN($A128),Marker!#REF!,"")</f>
        <v>#REF!</v>
      </c>
      <c r="I128" t="e">
        <f>IF(ISEVEN($A128),Marker!#REF!,"")</f>
        <v>#REF!</v>
      </c>
      <c r="J128" t="e">
        <f>IF(ISEVEN($A128),Marker!#REF!,"")</f>
        <v>#REF!</v>
      </c>
      <c r="K128" t="e">
        <f>IF(ISEVEN($A128),Marker!#REF!,"")</f>
        <v>#REF!</v>
      </c>
      <c r="L128" t="e">
        <f>IF(ISEVEN($A128),Marker!#REF!,"")</f>
        <v>#REF!</v>
      </c>
      <c r="M128" t="e">
        <f>IF(ISEVEN($A128),Marker!#REF!,"")</f>
        <v>#REF!</v>
      </c>
      <c r="N128" t="e">
        <f>IF(ISEVEN($A128),Marker!#REF!,"")</f>
        <v>#REF!</v>
      </c>
      <c r="O128" t="e">
        <f>IF(ISEVEN($A128),Marker!#REF!,"")</f>
        <v>#REF!</v>
      </c>
      <c r="P128" t="e">
        <f>IF(ISEVEN($A128),Marker!#REF!,"")</f>
        <v>#REF!</v>
      </c>
      <c r="Q128" t="e">
        <f>IF(ISEVEN($A128),Marker!#REF!,"")</f>
        <v>#REF!</v>
      </c>
      <c r="R128" t="e">
        <f>IF(ISEVEN($A128),Marker!#REF!,"")</f>
        <v>#REF!</v>
      </c>
      <c r="S128" t="e">
        <f>IF(ISEVEN($A128),Marker!#REF!,"")</f>
        <v>#REF!</v>
      </c>
      <c r="T128" t="e">
        <f>IF(ISEVEN($A128),Marker!#REF!,"")</f>
        <v>#REF!</v>
      </c>
    </row>
    <row r="129" spans="1:20" x14ac:dyDescent="0.65">
      <c r="A129">
        <f t="shared" si="1"/>
        <v>129</v>
      </c>
      <c r="B129" t="str">
        <f>IF(ISEVEN($A129),Marker!#REF!,"")</f>
        <v/>
      </c>
      <c r="C129" t="str">
        <f>IF(ISEVEN($A129),Marker!#REF!,"")</f>
        <v/>
      </c>
      <c r="D129" t="str">
        <f>IF(ISEVEN($A129),Marker!#REF!,"")</f>
        <v/>
      </c>
      <c r="E129" t="str">
        <f>IF(ISEVEN($A129),Marker!#REF!,"")</f>
        <v/>
      </c>
      <c r="F129" t="str">
        <f>IF(ISEVEN($A129),Marker!#REF!,"")</f>
        <v/>
      </c>
      <c r="G129" t="str">
        <f>IF(ISEVEN($A129),Marker!#REF!,"")</f>
        <v/>
      </c>
      <c r="H129" t="str">
        <f>IF(ISEVEN($A129),Marker!#REF!,"")</f>
        <v/>
      </c>
      <c r="I129" t="str">
        <f>IF(ISEVEN($A129),Marker!#REF!,"")</f>
        <v/>
      </c>
      <c r="J129" t="str">
        <f>IF(ISEVEN($A129),Marker!#REF!,"")</f>
        <v/>
      </c>
      <c r="K129" t="str">
        <f>IF(ISEVEN($A129),Marker!#REF!,"")</f>
        <v/>
      </c>
      <c r="L129" t="str">
        <f>IF(ISEVEN($A129),Marker!#REF!,"")</f>
        <v/>
      </c>
      <c r="M129" t="str">
        <f>IF(ISEVEN($A129),Marker!#REF!,"")</f>
        <v/>
      </c>
      <c r="N129" t="str">
        <f>IF(ISEVEN($A129),Marker!#REF!,"")</f>
        <v/>
      </c>
      <c r="O129" t="str">
        <f>IF(ISEVEN($A129),Marker!#REF!,"")</f>
        <v/>
      </c>
      <c r="P129" t="str">
        <f>IF(ISEVEN($A129),Marker!#REF!,"")</f>
        <v/>
      </c>
      <c r="Q129" t="str">
        <f>IF(ISEVEN($A129),Marker!#REF!,"")</f>
        <v/>
      </c>
      <c r="R129" t="str">
        <f>IF(ISEVEN($A129),Marker!#REF!,"")</f>
        <v/>
      </c>
      <c r="S129" t="str">
        <f>IF(ISEVEN($A129),Marker!#REF!,"")</f>
        <v/>
      </c>
      <c r="T129" t="str">
        <f>IF(ISEVEN($A129),Marker!#REF!,"")</f>
        <v/>
      </c>
    </row>
    <row r="130" spans="1:20" x14ac:dyDescent="0.65">
      <c r="A130">
        <f t="shared" si="1"/>
        <v>130</v>
      </c>
      <c r="B130" t="e">
        <f>IF(ISEVEN($A130),Marker!#REF!,"")</f>
        <v>#REF!</v>
      </c>
      <c r="C130" t="e">
        <f>IF(ISEVEN($A130),Marker!#REF!,"")</f>
        <v>#REF!</v>
      </c>
      <c r="D130" t="e">
        <f>IF(ISEVEN($A130),Marker!#REF!,"")</f>
        <v>#REF!</v>
      </c>
      <c r="E130" t="e">
        <f>IF(ISEVEN($A130),Marker!#REF!,"")</f>
        <v>#REF!</v>
      </c>
      <c r="F130" t="e">
        <f>IF(ISEVEN($A130),Marker!#REF!,"")</f>
        <v>#REF!</v>
      </c>
      <c r="G130" t="e">
        <f>IF(ISEVEN($A130),Marker!#REF!,"")</f>
        <v>#REF!</v>
      </c>
      <c r="H130" t="e">
        <f>IF(ISEVEN($A130),Marker!#REF!,"")</f>
        <v>#REF!</v>
      </c>
      <c r="I130" t="e">
        <f>IF(ISEVEN($A130),Marker!#REF!,"")</f>
        <v>#REF!</v>
      </c>
      <c r="J130" t="e">
        <f>IF(ISEVEN($A130),Marker!#REF!,"")</f>
        <v>#REF!</v>
      </c>
      <c r="K130" t="e">
        <f>IF(ISEVEN($A130),Marker!#REF!,"")</f>
        <v>#REF!</v>
      </c>
      <c r="L130" t="e">
        <f>IF(ISEVEN($A130),Marker!#REF!,"")</f>
        <v>#REF!</v>
      </c>
      <c r="M130" t="e">
        <f>IF(ISEVEN($A130),Marker!#REF!,"")</f>
        <v>#REF!</v>
      </c>
      <c r="N130" t="e">
        <f>IF(ISEVEN($A130),Marker!#REF!,"")</f>
        <v>#REF!</v>
      </c>
      <c r="O130" t="e">
        <f>IF(ISEVEN($A130),Marker!#REF!,"")</f>
        <v>#REF!</v>
      </c>
      <c r="P130" t="e">
        <f>IF(ISEVEN($A130),Marker!#REF!,"")</f>
        <v>#REF!</v>
      </c>
      <c r="Q130" t="e">
        <f>IF(ISEVEN($A130),Marker!#REF!,"")</f>
        <v>#REF!</v>
      </c>
      <c r="R130" t="e">
        <f>IF(ISEVEN($A130),Marker!#REF!,"")</f>
        <v>#REF!</v>
      </c>
      <c r="S130" t="e">
        <f>IF(ISEVEN($A130),Marker!#REF!,"")</f>
        <v>#REF!</v>
      </c>
      <c r="T130" t="e">
        <f>IF(ISEVEN($A130),Marker!#REF!,"")</f>
        <v>#REF!</v>
      </c>
    </row>
    <row r="131" spans="1:20" x14ac:dyDescent="0.65">
      <c r="A131">
        <f t="shared" ref="A131:A194" si="2">A130+1</f>
        <v>131</v>
      </c>
      <c r="B131" t="str">
        <f>IF(ISEVEN($A131),Marker!#REF!,"")</f>
        <v/>
      </c>
      <c r="C131" t="str">
        <f>IF(ISEVEN($A131),Marker!#REF!,"")</f>
        <v/>
      </c>
      <c r="D131" t="str">
        <f>IF(ISEVEN($A131),Marker!#REF!,"")</f>
        <v/>
      </c>
      <c r="E131" t="str">
        <f>IF(ISEVEN($A131),Marker!#REF!,"")</f>
        <v/>
      </c>
      <c r="F131" t="str">
        <f>IF(ISEVEN($A131),Marker!#REF!,"")</f>
        <v/>
      </c>
      <c r="G131" t="str">
        <f>IF(ISEVEN($A131),Marker!#REF!,"")</f>
        <v/>
      </c>
      <c r="H131" t="str">
        <f>IF(ISEVEN($A131),Marker!#REF!,"")</f>
        <v/>
      </c>
      <c r="I131" t="str">
        <f>IF(ISEVEN($A131),Marker!#REF!,"")</f>
        <v/>
      </c>
      <c r="J131" t="str">
        <f>IF(ISEVEN($A131),Marker!#REF!,"")</f>
        <v/>
      </c>
      <c r="K131" t="str">
        <f>IF(ISEVEN($A131),Marker!#REF!,"")</f>
        <v/>
      </c>
      <c r="L131" t="str">
        <f>IF(ISEVEN($A131),Marker!#REF!,"")</f>
        <v/>
      </c>
      <c r="M131" t="str">
        <f>IF(ISEVEN($A131),Marker!#REF!,"")</f>
        <v/>
      </c>
      <c r="N131" t="str">
        <f>IF(ISEVEN($A131),Marker!#REF!,"")</f>
        <v/>
      </c>
      <c r="O131" t="str">
        <f>IF(ISEVEN($A131),Marker!#REF!,"")</f>
        <v/>
      </c>
      <c r="P131" t="str">
        <f>IF(ISEVEN($A131),Marker!#REF!,"")</f>
        <v/>
      </c>
      <c r="Q131" t="str">
        <f>IF(ISEVEN($A131),Marker!#REF!,"")</f>
        <v/>
      </c>
      <c r="R131" t="str">
        <f>IF(ISEVEN($A131),Marker!#REF!,"")</f>
        <v/>
      </c>
      <c r="S131" t="str">
        <f>IF(ISEVEN($A131),Marker!#REF!,"")</f>
        <v/>
      </c>
      <c r="T131" t="str">
        <f>IF(ISEVEN($A131),Marker!#REF!,"")</f>
        <v/>
      </c>
    </row>
    <row r="132" spans="1:20" x14ac:dyDescent="0.65">
      <c r="A132">
        <f t="shared" si="2"/>
        <v>132</v>
      </c>
      <c r="B132" t="e">
        <f>IF(ISEVEN($A132),Marker!#REF!,"")</f>
        <v>#REF!</v>
      </c>
      <c r="C132" t="e">
        <f>IF(ISEVEN($A132),Marker!#REF!,"")</f>
        <v>#REF!</v>
      </c>
      <c r="D132" t="e">
        <f>IF(ISEVEN($A132),Marker!#REF!,"")</f>
        <v>#REF!</v>
      </c>
      <c r="E132" t="e">
        <f>IF(ISEVEN($A132),Marker!#REF!,"")</f>
        <v>#REF!</v>
      </c>
      <c r="F132" t="e">
        <f>IF(ISEVEN($A132),Marker!#REF!,"")</f>
        <v>#REF!</v>
      </c>
      <c r="G132" t="e">
        <f>IF(ISEVEN($A132),Marker!#REF!,"")</f>
        <v>#REF!</v>
      </c>
      <c r="H132" t="e">
        <f>IF(ISEVEN($A132),Marker!#REF!,"")</f>
        <v>#REF!</v>
      </c>
      <c r="I132" t="e">
        <f>IF(ISEVEN($A132),Marker!#REF!,"")</f>
        <v>#REF!</v>
      </c>
      <c r="J132" t="e">
        <f>IF(ISEVEN($A132),Marker!#REF!,"")</f>
        <v>#REF!</v>
      </c>
      <c r="K132" t="e">
        <f>IF(ISEVEN($A132),Marker!#REF!,"")</f>
        <v>#REF!</v>
      </c>
      <c r="L132" t="e">
        <f>IF(ISEVEN($A132),Marker!#REF!,"")</f>
        <v>#REF!</v>
      </c>
      <c r="M132" t="e">
        <f>IF(ISEVEN($A132),Marker!#REF!,"")</f>
        <v>#REF!</v>
      </c>
      <c r="N132" t="e">
        <f>IF(ISEVEN($A132),Marker!#REF!,"")</f>
        <v>#REF!</v>
      </c>
      <c r="O132" t="e">
        <f>IF(ISEVEN($A132),Marker!#REF!,"")</f>
        <v>#REF!</v>
      </c>
      <c r="P132" t="e">
        <f>IF(ISEVEN($A132),Marker!#REF!,"")</f>
        <v>#REF!</v>
      </c>
      <c r="Q132" t="e">
        <f>IF(ISEVEN($A132),Marker!#REF!,"")</f>
        <v>#REF!</v>
      </c>
      <c r="R132" t="e">
        <f>IF(ISEVEN($A132),Marker!#REF!,"")</f>
        <v>#REF!</v>
      </c>
      <c r="S132" t="e">
        <f>IF(ISEVEN($A132),Marker!#REF!,"")</f>
        <v>#REF!</v>
      </c>
      <c r="T132" t="e">
        <f>IF(ISEVEN($A132),Marker!#REF!,"")</f>
        <v>#REF!</v>
      </c>
    </row>
    <row r="133" spans="1:20" x14ac:dyDescent="0.65">
      <c r="A133">
        <f t="shared" si="2"/>
        <v>133</v>
      </c>
      <c r="B133" t="str">
        <f>IF(ISEVEN($A133),Marker!#REF!,"")</f>
        <v/>
      </c>
      <c r="C133" t="str">
        <f>IF(ISEVEN($A133),Marker!#REF!,"")</f>
        <v/>
      </c>
      <c r="D133" t="str">
        <f>IF(ISEVEN($A133),Marker!#REF!,"")</f>
        <v/>
      </c>
      <c r="E133" t="str">
        <f>IF(ISEVEN($A133),Marker!#REF!,"")</f>
        <v/>
      </c>
      <c r="F133" t="str">
        <f>IF(ISEVEN($A133),Marker!#REF!,"")</f>
        <v/>
      </c>
      <c r="G133" t="str">
        <f>IF(ISEVEN($A133),Marker!#REF!,"")</f>
        <v/>
      </c>
      <c r="H133" t="str">
        <f>IF(ISEVEN($A133),Marker!#REF!,"")</f>
        <v/>
      </c>
      <c r="I133" t="str">
        <f>IF(ISEVEN($A133),Marker!#REF!,"")</f>
        <v/>
      </c>
      <c r="J133" t="str">
        <f>IF(ISEVEN($A133),Marker!#REF!,"")</f>
        <v/>
      </c>
      <c r="K133" t="str">
        <f>IF(ISEVEN($A133),Marker!#REF!,"")</f>
        <v/>
      </c>
      <c r="L133" t="str">
        <f>IF(ISEVEN($A133),Marker!#REF!,"")</f>
        <v/>
      </c>
      <c r="M133" t="str">
        <f>IF(ISEVEN($A133),Marker!#REF!,"")</f>
        <v/>
      </c>
      <c r="N133" t="str">
        <f>IF(ISEVEN($A133),Marker!#REF!,"")</f>
        <v/>
      </c>
      <c r="O133" t="str">
        <f>IF(ISEVEN($A133),Marker!#REF!,"")</f>
        <v/>
      </c>
      <c r="P133" t="str">
        <f>IF(ISEVEN($A133),Marker!#REF!,"")</f>
        <v/>
      </c>
      <c r="Q133" t="str">
        <f>IF(ISEVEN($A133),Marker!#REF!,"")</f>
        <v/>
      </c>
      <c r="R133" t="str">
        <f>IF(ISEVEN($A133),Marker!#REF!,"")</f>
        <v/>
      </c>
      <c r="S133" t="str">
        <f>IF(ISEVEN($A133),Marker!#REF!,"")</f>
        <v/>
      </c>
      <c r="T133" t="str">
        <f>IF(ISEVEN($A133),Marker!#REF!,"")</f>
        <v/>
      </c>
    </row>
    <row r="134" spans="1:20" x14ac:dyDescent="0.65">
      <c r="A134">
        <f t="shared" si="2"/>
        <v>134</v>
      </c>
      <c r="B134" t="e">
        <f>IF(ISEVEN($A134),Marker!#REF!,"")</f>
        <v>#REF!</v>
      </c>
      <c r="C134" t="e">
        <f>IF(ISEVEN($A134),Marker!#REF!,"")</f>
        <v>#REF!</v>
      </c>
      <c r="D134" t="e">
        <f>IF(ISEVEN($A134),Marker!#REF!,"")</f>
        <v>#REF!</v>
      </c>
      <c r="E134" t="e">
        <f>IF(ISEVEN($A134),Marker!#REF!,"")</f>
        <v>#REF!</v>
      </c>
      <c r="F134" t="e">
        <f>IF(ISEVEN($A134),Marker!#REF!,"")</f>
        <v>#REF!</v>
      </c>
      <c r="G134" t="e">
        <f>IF(ISEVEN($A134),Marker!#REF!,"")</f>
        <v>#REF!</v>
      </c>
      <c r="H134" t="e">
        <f>IF(ISEVEN($A134),Marker!#REF!,"")</f>
        <v>#REF!</v>
      </c>
      <c r="I134" t="e">
        <f>IF(ISEVEN($A134),Marker!#REF!,"")</f>
        <v>#REF!</v>
      </c>
      <c r="J134" t="e">
        <f>IF(ISEVEN($A134),Marker!#REF!,"")</f>
        <v>#REF!</v>
      </c>
      <c r="K134" t="e">
        <f>IF(ISEVEN($A134),Marker!#REF!,"")</f>
        <v>#REF!</v>
      </c>
      <c r="L134" t="e">
        <f>IF(ISEVEN($A134),Marker!#REF!,"")</f>
        <v>#REF!</v>
      </c>
      <c r="M134" t="e">
        <f>IF(ISEVEN($A134),Marker!#REF!,"")</f>
        <v>#REF!</v>
      </c>
      <c r="N134" t="e">
        <f>IF(ISEVEN($A134),Marker!#REF!,"")</f>
        <v>#REF!</v>
      </c>
      <c r="O134" t="e">
        <f>IF(ISEVEN($A134),Marker!#REF!,"")</f>
        <v>#REF!</v>
      </c>
      <c r="P134" t="e">
        <f>IF(ISEVEN($A134),Marker!#REF!,"")</f>
        <v>#REF!</v>
      </c>
      <c r="Q134" t="e">
        <f>IF(ISEVEN($A134),Marker!#REF!,"")</f>
        <v>#REF!</v>
      </c>
      <c r="R134" t="e">
        <f>IF(ISEVEN($A134),Marker!#REF!,"")</f>
        <v>#REF!</v>
      </c>
      <c r="S134" t="e">
        <f>IF(ISEVEN($A134),Marker!#REF!,"")</f>
        <v>#REF!</v>
      </c>
      <c r="T134" t="e">
        <f>IF(ISEVEN($A134),Marker!#REF!,"")</f>
        <v>#REF!</v>
      </c>
    </row>
    <row r="135" spans="1:20" x14ac:dyDescent="0.65">
      <c r="A135">
        <f t="shared" si="2"/>
        <v>135</v>
      </c>
      <c r="B135" t="str">
        <f>IF(ISEVEN($A135),Marker!#REF!,"")</f>
        <v/>
      </c>
      <c r="C135" t="str">
        <f>IF(ISEVEN($A135),Marker!#REF!,"")</f>
        <v/>
      </c>
      <c r="D135" t="str">
        <f>IF(ISEVEN($A135),Marker!#REF!,"")</f>
        <v/>
      </c>
      <c r="E135" t="str">
        <f>IF(ISEVEN($A135),Marker!#REF!,"")</f>
        <v/>
      </c>
      <c r="F135" t="str">
        <f>IF(ISEVEN($A135),Marker!#REF!,"")</f>
        <v/>
      </c>
      <c r="G135" t="str">
        <f>IF(ISEVEN($A135),Marker!#REF!,"")</f>
        <v/>
      </c>
      <c r="H135" t="str">
        <f>IF(ISEVEN($A135),Marker!#REF!,"")</f>
        <v/>
      </c>
      <c r="I135" t="str">
        <f>IF(ISEVEN($A135),Marker!#REF!,"")</f>
        <v/>
      </c>
      <c r="J135" t="str">
        <f>IF(ISEVEN($A135),Marker!#REF!,"")</f>
        <v/>
      </c>
      <c r="K135" t="str">
        <f>IF(ISEVEN($A135),Marker!#REF!,"")</f>
        <v/>
      </c>
      <c r="L135" t="str">
        <f>IF(ISEVEN($A135),Marker!#REF!,"")</f>
        <v/>
      </c>
      <c r="M135" t="str">
        <f>IF(ISEVEN($A135),Marker!#REF!,"")</f>
        <v/>
      </c>
      <c r="N135" t="str">
        <f>IF(ISEVEN($A135),Marker!#REF!,"")</f>
        <v/>
      </c>
      <c r="O135" t="str">
        <f>IF(ISEVEN($A135),Marker!#REF!,"")</f>
        <v/>
      </c>
      <c r="P135" t="str">
        <f>IF(ISEVEN($A135),Marker!#REF!,"")</f>
        <v/>
      </c>
      <c r="Q135" t="str">
        <f>IF(ISEVEN($A135),Marker!#REF!,"")</f>
        <v/>
      </c>
      <c r="R135" t="str">
        <f>IF(ISEVEN($A135),Marker!#REF!,"")</f>
        <v/>
      </c>
      <c r="S135" t="str">
        <f>IF(ISEVEN($A135),Marker!#REF!,"")</f>
        <v/>
      </c>
      <c r="T135" t="str">
        <f>IF(ISEVEN($A135),Marker!#REF!,"")</f>
        <v/>
      </c>
    </row>
    <row r="136" spans="1:20" x14ac:dyDescent="0.65">
      <c r="A136">
        <f t="shared" si="2"/>
        <v>136</v>
      </c>
      <c r="B136" t="e">
        <f>IF(ISEVEN($A136),Marker!#REF!,"")</f>
        <v>#REF!</v>
      </c>
      <c r="C136" t="e">
        <f>IF(ISEVEN($A136),Marker!#REF!,"")</f>
        <v>#REF!</v>
      </c>
      <c r="D136" t="e">
        <f>IF(ISEVEN($A136),Marker!#REF!,"")</f>
        <v>#REF!</v>
      </c>
      <c r="E136" t="e">
        <f>IF(ISEVEN($A136),Marker!#REF!,"")</f>
        <v>#REF!</v>
      </c>
      <c r="F136" t="e">
        <f>IF(ISEVEN($A136),Marker!#REF!,"")</f>
        <v>#REF!</v>
      </c>
      <c r="G136" t="e">
        <f>IF(ISEVEN($A136),Marker!#REF!,"")</f>
        <v>#REF!</v>
      </c>
      <c r="H136" t="e">
        <f>IF(ISEVEN($A136),Marker!#REF!,"")</f>
        <v>#REF!</v>
      </c>
      <c r="I136" t="e">
        <f>IF(ISEVEN($A136),Marker!#REF!,"")</f>
        <v>#REF!</v>
      </c>
      <c r="J136" t="e">
        <f>IF(ISEVEN($A136),Marker!#REF!,"")</f>
        <v>#REF!</v>
      </c>
      <c r="K136" t="e">
        <f>IF(ISEVEN($A136),Marker!#REF!,"")</f>
        <v>#REF!</v>
      </c>
      <c r="L136" t="e">
        <f>IF(ISEVEN($A136),Marker!#REF!,"")</f>
        <v>#REF!</v>
      </c>
      <c r="M136" t="e">
        <f>IF(ISEVEN($A136),Marker!#REF!,"")</f>
        <v>#REF!</v>
      </c>
      <c r="N136" t="e">
        <f>IF(ISEVEN($A136),Marker!#REF!,"")</f>
        <v>#REF!</v>
      </c>
      <c r="O136" t="e">
        <f>IF(ISEVEN($A136),Marker!#REF!,"")</f>
        <v>#REF!</v>
      </c>
      <c r="P136" t="e">
        <f>IF(ISEVEN($A136),Marker!#REF!,"")</f>
        <v>#REF!</v>
      </c>
      <c r="Q136" t="e">
        <f>IF(ISEVEN($A136),Marker!#REF!,"")</f>
        <v>#REF!</v>
      </c>
      <c r="R136" t="e">
        <f>IF(ISEVEN($A136),Marker!#REF!,"")</f>
        <v>#REF!</v>
      </c>
      <c r="S136" t="e">
        <f>IF(ISEVEN($A136),Marker!#REF!,"")</f>
        <v>#REF!</v>
      </c>
      <c r="T136" t="e">
        <f>IF(ISEVEN($A136),Marker!#REF!,"")</f>
        <v>#REF!</v>
      </c>
    </row>
    <row r="137" spans="1:20" x14ac:dyDescent="0.65">
      <c r="A137">
        <f t="shared" si="2"/>
        <v>137</v>
      </c>
      <c r="B137" t="str">
        <f>IF(ISEVEN($A137),Marker!#REF!,"")</f>
        <v/>
      </c>
      <c r="C137" t="str">
        <f>IF(ISEVEN($A137),Marker!#REF!,"")</f>
        <v/>
      </c>
      <c r="D137" t="str">
        <f>IF(ISEVEN($A137),Marker!#REF!,"")</f>
        <v/>
      </c>
      <c r="E137" t="str">
        <f>IF(ISEVEN($A137),Marker!#REF!,"")</f>
        <v/>
      </c>
      <c r="F137" t="str">
        <f>IF(ISEVEN($A137),Marker!#REF!,"")</f>
        <v/>
      </c>
      <c r="G137" t="str">
        <f>IF(ISEVEN($A137),Marker!#REF!,"")</f>
        <v/>
      </c>
      <c r="H137" t="str">
        <f>IF(ISEVEN($A137),Marker!#REF!,"")</f>
        <v/>
      </c>
      <c r="I137" t="str">
        <f>IF(ISEVEN($A137),Marker!#REF!,"")</f>
        <v/>
      </c>
      <c r="J137" t="str">
        <f>IF(ISEVEN($A137),Marker!#REF!,"")</f>
        <v/>
      </c>
      <c r="K137" t="str">
        <f>IF(ISEVEN($A137),Marker!#REF!,"")</f>
        <v/>
      </c>
      <c r="L137" t="str">
        <f>IF(ISEVEN($A137),Marker!#REF!,"")</f>
        <v/>
      </c>
      <c r="M137" t="str">
        <f>IF(ISEVEN($A137),Marker!#REF!,"")</f>
        <v/>
      </c>
      <c r="N137" t="str">
        <f>IF(ISEVEN($A137),Marker!#REF!,"")</f>
        <v/>
      </c>
      <c r="O137" t="str">
        <f>IF(ISEVEN($A137),Marker!#REF!,"")</f>
        <v/>
      </c>
      <c r="P137" t="str">
        <f>IF(ISEVEN($A137),Marker!#REF!,"")</f>
        <v/>
      </c>
      <c r="Q137" t="str">
        <f>IF(ISEVEN($A137),Marker!#REF!,"")</f>
        <v/>
      </c>
      <c r="R137" t="str">
        <f>IF(ISEVEN($A137),Marker!#REF!,"")</f>
        <v/>
      </c>
      <c r="S137" t="str">
        <f>IF(ISEVEN($A137),Marker!#REF!,"")</f>
        <v/>
      </c>
      <c r="T137" t="str">
        <f>IF(ISEVEN($A137),Marker!#REF!,"")</f>
        <v/>
      </c>
    </row>
    <row r="138" spans="1:20" x14ac:dyDescent="0.65">
      <c r="A138">
        <f t="shared" si="2"/>
        <v>138</v>
      </c>
      <c r="B138" t="e">
        <f>IF(ISEVEN($A138),Marker!#REF!,"")</f>
        <v>#REF!</v>
      </c>
      <c r="C138" t="e">
        <f>IF(ISEVEN($A138),Marker!#REF!,"")</f>
        <v>#REF!</v>
      </c>
      <c r="D138" t="e">
        <f>IF(ISEVEN($A138),Marker!#REF!,"")</f>
        <v>#REF!</v>
      </c>
      <c r="E138" t="e">
        <f>IF(ISEVEN($A138),Marker!#REF!,"")</f>
        <v>#REF!</v>
      </c>
      <c r="F138" t="e">
        <f>IF(ISEVEN($A138),Marker!#REF!,"")</f>
        <v>#REF!</v>
      </c>
      <c r="G138" t="e">
        <f>IF(ISEVEN($A138),Marker!#REF!,"")</f>
        <v>#REF!</v>
      </c>
      <c r="H138" t="e">
        <f>IF(ISEVEN($A138),Marker!#REF!,"")</f>
        <v>#REF!</v>
      </c>
      <c r="I138" t="e">
        <f>IF(ISEVEN($A138),Marker!#REF!,"")</f>
        <v>#REF!</v>
      </c>
      <c r="J138" t="e">
        <f>IF(ISEVEN($A138),Marker!#REF!,"")</f>
        <v>#REF!</v>
      </c>
      <c r="K138" t="e">
        <f>IF(ISEVEN($A138),Marker!#REF!,"")</f>
        <v>#REF!</v>
      </c>
      <c r="L138" t="e">
        <f>IF(ISEVEN($A138),Marker!#REF!,"")</f>
        <v>#REF!</v>
      </c>
      <c r="M138" t="e">
        <f>IF(ISEVEN($A138),Marker!#REF!,"")</f>
        <v>#REF!</v>
      </c>
      <c r="N138" t="e">
        <f>IF(ISEVEN($A138),Marker!#REF!,"")</f>
        <v>#REF!</v>
      </c>
      <c r="O138" t="e">
        <f>IF(ISEVEN($A138),Marker!#REF!,"")</f>
        <v>#REF!</v>
      </c>
      <c r="P138" t="e">
        <f>IF(ISEVEN($A138),Marker!#REF!,"")</f>
        <v>#REF!</v>
      </c>
      <c r="Q138" t="e">
        <f>IF(ISEVEN($A138),Marker!#REF!,"")</f>
        <v>#REF!</v>
      </c>
      <c r="R138" t="e">
        <f>IF(ISEVEN($A138),Marker!#REF!,"")</f>
        <v>#REF!</v>
      </c>
      <c r="S138" t="e">
        <f>IF(ISEVEN($A138),Marker!#REF!,"")</f>
        <v>#REF!</v>
      </c>
      <c r="T138" t="e">
        <f>IF(ISEVEN($A138),Marker!#REF!,"")</f>
        <v>#REF!</v>
      </c>
    </row>
    <row r="139" spans="1:20" x14ac:dyDescent="0.65">
      <c r="A139">
        <f t="shared" si="2"/>
        <v>139</v>
      </c>
      <c r="B139" t="str">
        <f>IF(ISEVEN($A139),Marker!#REF!,"")</f>
        <v/>
      </c>
      <c r="C139" t="str">
        <f>IF(ISEVEN($A139),Marker!#REF!,"")</f>
        <v/>
      </c>
      <c r="D139" t="str">
        <f>IF(ISEVEN($A139),Marker!#REF!,"")</f>
        <v/>
      </c>
      <c r="E139" t="str">
        <f>IF(ISEVEN($A139),Marker!#REF!,"")</f>
        <v/>
      </c>
      <c r="F139" t="str">
        <f>IF(ISEVEN($A139),Marker!#REF!,"")</f>
        <v/>
      </c>
      <c r="G139" t="str">
        <f>IF(ISEVEN($A139),Marker!#REF!,"")</f>
        <v/>
      </c>
      <c r="H139" t="str">
        <f>IF(ISEVEN($A139),Marker!#REF!,"")</f>
        <v/>
      </c>
      <c r="I139" t="str">
        <f>IF(ISEVEN($A139),Marker!#REF!,"")</f>
        <v/>
      </c>
      <c r="J139" t="str">
        <f>IF(ISEVEN($A139),Marker!#REF!,"")</f>
        <v/>
      </c>
      <c r="K139" t="str">
        <f>IF(ISEVEN($A139),Marker!#REF!,"")</f>
        <v/>
      </c>
      <c r="L139" t="str">
        <f>IF(ISEVEN($A139),Marker!#REF!,"")</f>
        <v/>
      </c>
      <c r="M139" t="str">
        <f>IF(ISEVEN($A139),Marker!#REF!,"")</f>
        <v/>
      </c>
      <c r="N139" t="str">
        <f>IF(ISEVEN($A139),Marker!#REF!,"")</f>
        <v/>
      </c>
      <c r="O139" t="str">
        <f>IF(ISEVEN($A139),Marker!#REF!,"")</f>
        <v/>
      </c>
      <c r="P139" t="str">
        <f>IF(ISEVEN($A139),Marker!#REF!,"")</f>
        <v/>
      </c>
      <c r="Q139" t="str">
        <f>IF(ISEVEN($A139),Marker!#REF!,"")</f>
        <v/>
      </c>
      <c r="R139" t="str">
        <f>IF(ISEVEN($A139),Marker!#REF!,"")</f>
        <v/>
      </c>
      <c r="S139" t="str">
        <f>IF(ISEVEN($A139),Marker!#REF!,"")</f>
        <v/>
      </c>
      <c r="T139" t="str">
        <f>IF(ISEVEN($A139),Marker!#REF!,"")</f>
        <v/>
      </c>
    </row>
    <row r="140" spans="1:20" x14ac:dyDescent="0.65">
      <c r="A140">
        <f t="shared" si="2"/>
        <v>140</v>
      </c>
      <c r="B140" t="e">
        <f>IF(ISEVEN($A140),Marker!#REF!,"")</f>
        <v>#REF!</v>
      </c>
      <c r="C140" t="e">
        <f>IF(ISEVEN($A140),Marker!#REF!,"")</f>
        <v>#REF!</v>
      </c>
      <c r="D140" t="e">
        <f>IF(ISEVEN($A140),Marker!#REF!,"")</f>
        <v>#REF!</v>
      </c>
      <c r="E140" t="e">
        <f>IF(ISEVEN($A140),Marker!#REF!,"")</f>
        <v>#REF!</v>
      </c>
      <c r="F140" t="e">
        <f>IF(ISEVEN($A140),Marker!#REF!,"")</f>
        <v>#REF!</v>
      </c>
      <c r="G140" t="e">
        <f>IF(ISEVEN($A140),Marker!#REF!,"")</f>
        <v>#REF!</v>
      </c>
      <c r="H140" t="e">
        <f>IF(ISEVEN($A140),Marker!#REF!,"")</f>
        <v>#REF!</v>
      </c>
      <c r="I140" t="e">
        <f>IF(ISEVEN($A140),Marker!#REF!,"")</f>
        <v>#REF!</v>
      </c>
      <c r="J140" t="e">
        <f>IF(ISEVEN($A140),Marker!#REF!,"")</f>
        <v>#REF!</v>
      </c>
      <c r="K140" t="e">
        <f>IF(ISEVEN($A140),Marker!#REF!,"")</f>
        <v>#REF!</v>
      </c>
      <c r="L140" t="e">
        <f>IF(ISEVEN($A140),Marker!#REF!,"")</f>
        <v>#REF!</v>
      </c>
      <c r="M140" t="e">
        <f>IF(ISEVEN($A140),Marker!#REF!,"")</f>
        <v>#REF!</v>
      </c>
      <c r="N140" t="e">
        <f>IF(ISEVEN($A140),Marker!#REF!,"")</f>
        <v>#REF!</v>
      </c>
      <c r="O140" t="e">
        <f>IF(ISEVEN($A140),Marker!#REF!,"")</f>
        <v>#REF!</v>
      </c>
      <c r="P140" t="e">
        <f>IF(ISEVEN($A140),Marker!#REF!,"")</f>
        <v>#REF!</v>
      </c>
      <c r="Q140" t="e">
        <f>IF(ISEVEN($A140),Marker!#REF!,"")</f>
        <v>#REF!</v>
      </c>
      <c r="R140" t="e">
        <f>IF(ISEVEN($A140),Marker!#REF!,"")</f>
        <v>#REF!</v>
      </c>
      <c r="S140" t="e">
        <f>IF(ISEVEN($A140),Marker!#REF!,"")</f>
        <v>#REF!</v>
      </c>
      <c r="T140" t="e">
        <f>IF(ISEVEN($A140),Marker!#REF!,"")</f>
        <v>#REF!</v>
      </c>
    </row>
    <row r="141" spans="1:20" x14ac:dyDescent="0.65">
      <c r="A141">
        <f t="shared" si="2"/>
        <v>141</v>
      </c>
      <c r="B141" t="str">
        <f>IF(ISEVEN($A141),Marker!#REF!,"")</f>
        <v/>
      </c>
      <c r="C141" t="str">
        <f>IF(ISEVEN($A141),Marker!#REF!,"")</f>
        <v/>
      </c>
      <c r="D141" t="str">
        <f>IF(ISEVEN($A141),Marker!#REF!,"")</f>
        <v/>
      </c>
      <c r="E141" t="str">
        <f>IF(ISEVEN($A141),Marker!#REF!,"")</f>
        <v/>
      </c>
      <c r="F141" t="str">
        <f>IF(ISEVEN($A141),Marker!#REF!,"")</f>
        <v/>
      </c>
      <c r="G141" t="str">
        <f>IF(ISEVEN($A141),Marker!#REF!,"")</f>
        <v/>
      </c>
      <c r="H141" t="str">
        <f>IF(ISEVEN($A141),Marker!#REF!,"")</f>
        <v/>
      </c>
      <c r="I141" t="str">
        <f>IF(ISEVEN($A141),Marker!#REF!,"")</f>
        <v/>
      </c>
      <c r="J141" t="str">
        <f>IF(ISEVEN($A141),Marker!#REF!,"")</f>
        <v/>
      </c>
      <c r="K141" t="str">
        <f>IF(ISEVEN($A141),Marker!#REF!,"")</f>
        <v/>
      </c>
      <c r="L141" t="str">
        <f>IF(ISEVEN($A141),Marker!#REF!,"")</f>
        <v/>
      </c>
      <c r="M141" t="str">
        <f>IF(ISEVEN($A141),Marker!#REF!,"")</f>
        <v/>
      </c>
      <c r="N141" t="str">
        <f>IF(ISEVEN($A141),Marker!#REF!,"")</f>
        <v/>
      </c>
      <c r="O141" t="str">
        <f>IF(ISEVEN($A141),Marker!#REF!,"")</f>
        <v/>
      </c>
      <c r="P141" t="str">
        <f>IF(ISEVEN($A141),Marker!#REF!,"")</f>
        <v/>
      </c>
      <c r="Q141" t="str">
        <f>IF(ISEVEN($A141),Marker!#REF!,"")</f>
        <v/>
      </c>
      <c r="R141" t="str">
        <f>IF(ISEVEN($A141),Marker!#REF!,"")</f>
        <v/>
      </c>
      <c r="S141" t="str">
        <f>IF(ISEVEN($A141),Marker!#REF!,"")</f>
        <v/>
      </c>
      <c r="T141" t="str">
        <f>IF(ISEVEN($A141),Marker!#REF!,"")</f>
        <v/>
      </c>
    </row>
    <row r="142" spans="1:20" x14ac:dyDescent="0.65">
      <c r="A142">
        <f t="shared" si="2"/>
        <v>142</v>
      </c>
      <c r="B142" t="e">
        <f>IF(ISEVEN($A142),Marker!#REF!,"")</f>
        <v>#REF!</v>
      </c>
      <c r="C142" t="e">
        <f>IF(ISEVEN($A142),Marker!#REF!,"")</f>
        <v>#REF!</v>
      </c>
      <c r="D142" t="e">
        <f>IF(ISEVEN($A142),Marker!#REF!,"")</f>
        <v>#REF!</v>
      </c>
      <c r="E142" t="e">
        <f>IF(ISEVEN($A142),Marker!#REF!,"")</f>
        <v>#REF!</v>
      </c>
      <c r="F142" t="e">
        <f>IF(ISEVEN($A142),Marker!#REF!,"")</f>
        <v>#REF!</v>
      </c>
      <c r="G142" t="e">
        <f>IF(ISEVEN($A142),Marker!#REF!,"")</f>
        <v>#REF!</v>
      </c>
      <c r="H142" t="e">
        <f>IF(ISEVEN($A142),Marker!#REF!,"")</f>
        <v>#REF!</v>
      </c>
      <c r="I142" t="e">
        <f>IF(ISEVEN($A142),Marker!#REF!,"")</f>
        <v>#REF!</v>
      </c>
      <c r="J142" t="e">
        <f>IF(ISEVEN($A142),Marker!#REF!,"")</f>
        <v>#REF!</v>
      </c>
      <c r="K142" t="e">
        <f>IF(ISEVEN($A142),Marker!#REF!,"")</f>
        <v>#REF!</v>
      </c>
      <c r="L142" t="e">
        <f>IF(ISEVEN($A142),Marker!#REF!,"")</f>
        <v>#REF!</v>
      </c>
      <c r="M142" t="e">
        <f>IF(ISEVEN($A142),Marker!#REF!,"")</f>
        <v>#REF!</v>
      </c>
      <c r="N142" t="e">
        <f>IF(ISEVEN($A142),Marker!#REF!,"")</f>
        <v>#REF!</v>
      </c>
      <c r="O142" t="e">
        <f>IF(ISEVEN($A142),Marker!#REF!,"")</f>
        <v>#REF!</v>
      </c>
      <c r="P142" t="e">
        <f>IF(ISEVEN($A142),Marker!#REF!,"")</f>
        <v>#REF!</v>
      </c>
      <c r="Q142" t="e">
        <f>IF(ISEVEN($A142),Marker!#REF!,"")</f>
        <v>#REF!</v>
      </c>
      <c r="R142" t="e">
        <f>IF(ISEVEN($A142),Marker!#REF!,"")</f>
        <v>#REF!</v>
      </c>
      <c r="S142" t="e">
        <f>IF(ISEVEN($A142),Marker!#REF!,"")</f>
        <v>#REF!</v>
      </c>
      <c r="T142" t="e">
        <f>IF(ISEVEN($A142),Marker!#REF!,"")</f>
        <v>#REF!</v>
      </c>
    </row>
    <row r="143" spans="1:20" x14ac:dyDescent="0.65">
      <c r="A143">
        <f t="shared" si="2"/>
        <v>143</v>
      </c>
      <c r="B143" t="str">
        <f>IF(ISEVEN($A143),Marker!#REF!,"")</f>
        <v/>
      </c>
      <c r="C143" t="str">
        <f>IF(ISEVEN($A143),Marker!#REF!,"")</f>
        <v/>
      </c>
      <c r="D143" t="str">
        <f>IF(ISEVEN($A143),Marker!#REF!,"")</f>
        <v/>
      </c>
      <c r="E143" t="str">
        <f>IF(ISEVEN($A143),Marker!#REF!,"")</f>
        <v/>
      </c>
      <c r="F143" t="str">
        <f>IF(ISEVEN($A143),Marker!#REF!,"")</f>
        <v/>
      </c>
      <c r="G143" t="str">
        <f>IF(ISEVEN($A143),Marker!#REF!,"")</f>
        <v/>
      </c>
      <c r="H143" t="str">
        <f>IF(ISEVEN($A143),Marker!#REF!,"")</f>
        <v/>
      </c>
      <c r="I143" t="str">
        <f>IF(ISEVEN($A143),Marker!#REF!,"")</f>
        <v/>
      </c>
      <c r="J143" t="str">
        <f>IF(ISEVEN($A143),Marker!#REF!,"")</f>
        <v/>
      </c>
      <c r="K143" t="str">
        <f>IF(ISEVEN($A143),Marker!#REF!,"")</f>
        <v/>
      </c>
      <c r="L143" t="str">
        <f>IF(ISEVEN($A143),Marker!#REF!,"")</f>
        <v/>
      </c>
      <c r="M143" t="str">
        <f>IF(ISEVEN($A143),Marker!#REF!,"")</f>
        <v/>
      </c>
      <c r="N143" t="str">
        <f>IF(ISEVEN($A143),Marker!#REF!,"")</f>
        <v/>
      </c>
      <c r="O143" t="str">
        <f>IF(ISEVEN($A143),Marker!#REF!,"")</f>
        <v/>
      </c>
      <c r="P143" t="str">
        <f>IF(ISEVEN($A143),Marker!#REF!,"")</f>
        <v/>
      </c>
      <c r="Q143" t="str">
        <f>IF(ISEVEN($A143),Marker!#REF!,"")</f>
        <v/>
      </c>
      <c r="R143" t="str">
        <f>IF(ISEVEN($A143),Marker!#REF!,"")</f>
        <v/>
      </c>
      <c r="S143" t="str">
        <f>IF(ISEVEN($A143),Marker!#REF!,"")</f>
        <v/>
      </c>
      <c r="T143" t="str">
        <f>IF(ISEVEN($A143),Marker!#REF!,"")</f>
        <v/>
      </c>
    </row>
    <row r="144" spans="1:20" x14ac:dyDescent="0.65">
      <c r="A144">
        <f t="shared" si="2"/>
        <v>144</v>
      </c>
      <c r="B144" t="e">
        <f>IF(ISEVEN($A144),Marker!#REF!,"")</f>
        <v>#REF!</v>
      </c>
      <c r="C144" t="e">
        <f>IF(ISEVEN($A144),Marker!#REF!,"")</f>
        <v>#REF!</v>
      </c>
      <c r="D144" t="e">
        <f>IF(ISEVEN($A144),Marker!#REF!,"")</f>
        <v>#REF!</v>
      </c>
      <c r="E144" t="e">
        <f>IF(ISEVEN($A144),Marker!#REF!,"")</f>
        <v>#REF!</v>
      </c>
      <c r="F144" t="e">
        <f>IF(ISEVEN($A144),Marker!#REF!,"")</f>
        <v>#REF!</v>
      </c>
      <c r="G144" t="e">
        <f>IF(ISEVEN($A144),Marker!#REF!,"")</f>
        <v>#REF!</v>
      </c>
      <c r="H144" t="e">
        <f>IF(ISEVEN($A144),Marker!#REF!,"")</f>
        <v>#REF!</v>
      </c>
      <c r="I144" t="e">
        <f>IF(ISEVEN($A144),Marker!#REF!,"")</f>
        <v>#REF!</v>
      </c>
      <c r="J144" t="e">
        <f>IF(ISEVEN($A144),Marker!#REF!,"")</f>
        <v>#REF!</v>
      </c>
      <c r="K144" t="e">
        <f>IF(ISEVEN($A144),Marker!#REF!,"")</f>
        <v>#REF!</v>
      </c>
      <c r="L144" t="e">
        <f>IF(ISEVEN($A144),Marker!#REF!,"")</f>
        <v>#REF!</v>
      </c>
      <c r="M144" t="e">
        <f>IF(ISEVEN($A144),Marker!#REF!,"")</f>
        <v>#REF!</v>
      </c>
      <c r="N144" t="e">
        <f>IF(ISEVEN($A144),Marker!#REF!,"")</f>
        <v>#REF!</v>
      </c>
      <c r="O144" t="e">
        <f>IF(ISEVEN($A144),Marker!#REF!,"")</f>
        <v>#REF!</v>
      </c>
      <c r="P144" t="e">
        <f>IF(ISEVEN($A144),Marker!#REF!,"")</f>
        <v>#REF!</v>
      </c>
      <c r="Q144" t="e">
        <f>IF(ISEVEN($A144),Marker!#REF!,"")</f>
        <v>#REF!</v>
      </c>
      <c r="R144" t="e">
        <f>IF(ISEVEN($A144),Marker!#REF!,"")</f>
        <v>#REF!</v>
      </c>
      <c r="S144" t="e">
        <f>IF(ISEVEN($A144),Marker!#REF!,"")</f>
        <v>#REF!</v>
      </c>
      <c r="T144" t="e">
        <f>IF(ISEVEN($A144),Marker!#REF!,"")</f>
        <v>#REF!</v>
      </c>
    </row>
    <row r="145" spans="1:20" x14ac:dyDescent="0.65">
      <c r="A145">
        <f t="shared" si="2"/>
        <v>145</v>
      </c>
      <c r="B145" t="str">
        <f>IF(ISEVEN($A145),Marker!#REF!,"")</f>
        <v/>
      </c>
      <c r="C145" t="str">
        <f>IF(ISEVEN($A145),Marker!#REF!,"")</f>
        <v/>
      </c>
      <c r="D145" t="str">
        <f>IF(ISEVEN($A145),Marker!#REF!,"")</f>
        <v/>
      </c>
      <c r="E145" t="str">
        <f>IF(ISEVEN($A145),Marker!#REF!,"")</f>
        <v/>
      </c>
      <c r="F145" t="str">
        <f>IF(ISEVEN($A145),Marker!#REF!,"")</f>
        <v/>
      </c>
      <c r="G145" t="str">
        <f>IF(ISEVEN($A145),Marker!#REF!,"")</f>
        <v/>
      </c>
      <c r="H145" t="str">
        <f>IF(ISEVEN($A145),Marker!#REF!,"")</f>
        <v/>
      </c>
      <c r="I145" t="str">
        <f>IF(ISEVEN($A145),Marker!#REF!,"")</f>
        <v/>
      </c>
      <c r="J145" t="str">
        <f>IF(ISEVEN($A145),Marker!#REF!,"")</f>
        <v/>
      </c>
      <c r="K145" t="str">
        <f>IF(ISEVEN($A145),Marker!#REF!,"")</f>
        <v/>
      </c>
      <c r="L145" t="str">
        <f>IF(ISEVEN($A145),Marker!#REF!,"")</f>
        <v/>
      </c>
      <c r="M145" t="str">
        <f>IF(ISEVEN($A145),Marker!#REF!,"")</f>
        <v/>
      </c>
      <c r="N145" t="str">
        <f>IF(ISEVEN($A145),Marker!#REF!,"")</f>
        <v/>
      </c>
      <c r="O145" t="str">
        <f>IF(ISEVEN($A145),Marker!#REF!,"")</f>
        <v/>
      </c>
      <c r="P145" t="str">
        <f>IF(ISEVEN($A145),Marker!#REF!,"")</f>
        <v/>
      </c>
      <c r="Q145" t="str">
        <f>IF(ISEVEN($A145),Marker!#REF!,"")</f>
        <v/>
      </c>
      <c r="R145" t="str">
        <f>IF(ISEVEN($A145),Marker!#REF!,"")</f>
        <v/>
      </c>
      <c r="S145" t="str">
        <f>IF(ISEVEN($A145),Marker!#REF!,"")</f>
        <v/>
      </c>
      <c r="T145" t="str">
        <f>IF(ISEVEN($A145),Marker!#REF!,"")</f>
        <v/>
      </c>
    </row>
    <row r="146" spans="1:20" x14ac:dyDescent="0.65">
      <c r="A146">
        <f t="shared" si="2"/>
        <v>146</v>
      </c>
      <c r="B146" t="e">
        <f>IF(ISEVEN($A146),Marker!#REF!,"")</f>
        <v>#REF!</v>
      </c>
      <c r="C146" t="e">
        <f>IF(ISEVEN($A146),Marker!#REF!,"")</f>
        <v>#REF!</v>
      </c>
      <c r="D146" t="e">
        <f>IF(ISEVEN($A146),Marker!#REF!,"")</f>
        <v>#REF!</v>
      </c>
      <c r="E146" t="e">
        <f>IF(ISEVEN($A146),Marker!#REF!,"")</f>
        <v>#REF!</v>
      </c>
      <c r="F146" t="e">
        <f>IF(ISEVEN($A146),Marker!#REF!,"")</f>
        <v>#REF!</v>
      </c>
      <c r="G146" t="e">
        <f>IF(ISEVEN($A146),Marker!#REF!,"")</f>
        <v>#REF!</v>
      </c>
      <c r="H146" t="e">
        <f>IF(ISEVEN($A146),Marker!#REF!,"")</f>
        <v>#REF!</v>
      </c>
      <c r="I146" t="e">
        <f>IF(ISEVEN($A146),Marker!#REF!,"")</f>
        <v>#REF!</v>
      </c>
      <c r="J146" t="e">
        <f>IF(ISEVEN($A146),Marker!#REF!,"")</f>
        <v>#REF!</v>
      </c>
      <c r="K146" t="e">
        <f>IF(ISEVEN($A146),Marker!#REF!,"")</f>
        <v>#REF!</v>
      </c>
      <c r="L146" t="e">
        <f>IF(ISEVEN($A146),Marker!#REF!,"")</f>
        <v>#REF!</v>
      </c>
      <c r="M146" t="e">
        <f>IF(ISEVEN($A146),Marker!#REF!,"")</f>
        <v>#REF!</v>
      </c>
      <c r="N146" t="e">
        <f>IF(ISEVEN($A146),Marker!#REF!,"")</f>
        <v>#REF!</v>
      </c>
      <c r="O146" t="e">
        <f>IF(ISEVEN($A146),Marker!#REF!,"")</f>
        <v>#REF!</v>
      </c>
      <c r="P146" t="e">
        <f>IF(ISEVEN($A146),Marker!#REF!,"")</f>
        <v>#REF!</v>
      </c>
      <c r="Q146" t="e">
        <f>IF(ISEVEN($A146),Marker!#REF!,"")</f>
        <v>#REF!</v>
      </c>
      <c r="R146" t="e">
        <f>IF(ISEVEN($A146),Marker!#REF!,"")</f>
        <v>#REF!</v>
      </c>
      <c r="S146" t="e">
        <f>IF(ISEVEN($A146),Marker!#REF!,"")</f>
        <v>#REF!</v>
      </c>
      <c r="T146" t="e">
        <f>IF(ISEVEN($A146),Marker!#REF!,"")</f>
        <v>#REF!</v>
      </c>
    </row>
    <row r="147" spans="1:20" x14ac:dyDescent="0.65">
      <c r="A147">
        <f t="shared" si="2"/>
        <v>147</v>
      </c>
      <c r="B147" t="str">
        <f>IF(ISEVEN($A147),Marker!#REF!,"")</f>
        <v/>
      </c>
      <c r="C147" t="str">
        <f>IF(ISEVEN($A147),Marker!#REF!,"")</f>
        <v/>
      </c>
      <c r="D147" t="str">
        <f>IF(ISEVEN($A147),Marker!#REF!,"")</f>
        <v/>
      </c>
      <c r="E147" t="str">
        <f>IF(ISEVEN($A147),Marker!#REF!,"")</f>
        <v/>
      </c>
      <c r="F147" t="str">
        <f>IF(ISEVEN($A147),Marker!#REF!,"")</f>
        <v/>
      </c>
      <c r="G147" t="str">
        <f>IF(ISEVEN($A147),Marker!#REF!,"")</f>
        <v/>
      </c>
      <c r="H147" t="str">
        <f>IF(ISEVEN($A147),Marker!#REF!,"")</f>
        <v/>
      </c>
      <c r="I147" t="str">
        <f>IF(ISEVEN($A147),Marker!#REF!,"")</f>
        <v/>
      </c>
      <c r="J147" t="str">
        <f>IF(ISEVEN($A147),Marker!#REF!,"")</f>
        <v/>
      </c>
      <c r="K147" t="str">
        <f>IF(ISEVEN($A147),Marker!#REF!,"")</f>
        <v/>
      </c>
      <c r="L147" t="str">
        <f>IF(ISEVEN($A147),Marker!#REF!,"")</f>
        <v/>
      </c>
      <c r="M147" t="str">
        <f>IF(ISEVEN($A147),Marker!#REF!,"")</f>
        <v/>
      </c>
      <c r="N147" t="str">
        <f>IF(ISEVEN($A147),Marker!#REF!,"")</f>
        <v/>
      </c>
      <c r="O147" t="str">
        <f>IF(ISEVEN($A147),Marker!#REF!,"")</f>
        <v/>
      </c>
      <c r="P147" t="str">
        <f>IF(ISEVEN($A147),Marker!#REF!,"")</f>
        <v/>
      </c>
      <c r="Q147" t="str">
        <f>IF(ISEVEN($A147),Marker!#REF!,"")</f>
        <v/>
      </c>
      <c r="R147" t="str">
        <f>IF(ISEVEN($A147),Marker!#REF!,"")</f>
        <v/>
      </c>
      <c r="S147" t="str">
        <f>IF(ISEVEN($A147),Marker!#REF!,"")</f>
        <v/>
      </c>
      <c r="T147" t="str">
        <f>IF(ISEVEN($A147),Marker!#REF!,"")</f>
        <v/>
      </c>
    </row>
    <row r="148" spans="1:20" x14ac:dyDescent="0.65">
      <c r="A148">
        <f t="shared" si="2"/>
        <v>148</v>
      </c>
      <c r="B148" t="e">
        <f>IF(ISEVEN($A148),Marker!#REF!,"")</f>
        <v>#REF!</v>
      </c>
      <c r="C148" t="e">
        <f>IF(ISEVEN($A148),Marker!#REF!,"")</f>
        <v>#REF!</v>
      </c>
      <c r="D148" t="e">
        <f>IF(ISEVEN($A148),Marker!#REF!,"")</f>
        <v>#REF!</v>
      </c>
      <c r="E148" t="e">
        <f>IF(ISEVEN($A148),Marker!#REF!,"")</f>
        <v>#REF!</v>
      </c>
      <c r="F148" t="e">
        <f>IF(ISEVEN($A148),Marker!#REF!,"")</f>
        <v>#REF!</v>
      </c>
      <c r="G148" t="e">
        <f>IF(ISEVEN($A148),Marker!#REF!,"")</f>
        <v>#REF!</v>
      </c>
      <c r="H148" t="e">
        <f>IF(ISEVEN($A148),Marker!#REF!,"")</f>
        <v>#REF!</v>
      </c>
      <c r="I148" t="e">
        <f>IF(ISEVEN($A148),Marker!#REF!,"")</f>
        <v>#REF!</v>
      </c>
      <c r="J148" t="e">
        <f>IF(ISEVEN($A148),Marker!#REF!,"")</f>
        <v>#REF!</v>
      </c>
      <c r="K148" t="e">
        <f>IF(ISEVEN($A148),Marker!#REF!,"")</f>
        <v>#REF!</v>
      </c>
      <c r="L148" t="e">
        <f>IF(ISEVEN($A148),Marker!#REF!,"")</f>
        <v>#REF!</v>
      </c>
      <c r="M148" t="e">
        <f>IF(ISEVEN($A148),Marker!#REF!,"")</f>
        <v>#REF!</v>
      </c>
      <c r="N148" t="e">
        <f>IF(ISEVEN($A148),Marker!#REF!,"")</f>
        <v>#REF!</v>
      </c>
      <c r="O148" t="e">
        <f>IF(ISEVEN($A148),Marker!#REF!,"")</f>
        <v>#REF!</v>
      </c>
      <c r="P148" t="e">
        <f>IF(ISEVEN($A148),Marker!#REF!,"")</f>
        <v>#REF!</v>
      </c>
      <c r="Q148" t="e">
        <f>IF(ISEVEN($A148),Marker!#REF!,"")</f>
        <v>#REF!</v>
      </c>
      <c r="R148" t="e">
        <f>IF(ISEVEN($A148),Marker!#REF!,"")</f>
        <v>#REF!</v>
      </c>
      <c r="S148" t="e">
        <f>IF(ISEVEN($A148),Marker!#REF!,"")</f>
        <v>#REF!</v>
      </c>
      <c r="T148" t="e">
        <f>IF(ISEVEN($A148),Marker!#REF!,"")</f>
        <v>#REF!</v>
      </c>
    </row>
    <row r="149" spans="1:20" x14ac:dyDescent="0.65">
      <c r="A149">
        <f t="shared" si="2"/>
        <v>149</v>
      </c>
      <c r="B149" t="str">
        <f>IF(ISEVEN($A149),Marker!#REF!,"")</f>
        <v/>
      </c>
      <c r="C149" t="str">
        <f>IF(ISEVEN($A149),Marker!#REF!,"")</f>
        <v/>
      </c>
      <c r="D149" t="str">
        <f>IF(ISEVEN($A149),Marker!#REF!,"")</f>
        <v/>
      </c>
      <c r="E149" t="str">
        <f>IF(ISEVEN($A149),Marker!#REF!,"")</f>
        <v/>
      </c>
      <c r="F149" t="str">
        <f>IF(ISEVEN($A149),Marker!#REF!,"")</f>
        <v/>
      </c>
      <c r="G149" t="str">
        <f>IF(ISEVEN($A149),Marker!#REF!,"")</f>
        <v/>
      </c>
      <c r="H149" t="str">
        <f>IF(ISEVEN($A149),Marker!#REF!,"")</f>
        <v/>
      </c>
      <c r="I149" t="str">
        <f>IF(ISEVEN($A149),Marker!#REF!,"")</f>
        <v/>
      </c>
      <c r="J149" t="str">
        <f>IF(ISEVEN($A149),Marker!#REF!,"")</f>
        <v/>
      </c>
      <c r="K149" t="str">
        <f>IF(ISEVEN($A149),Marker!#REF!,"")</f>
        <v/>
      </c>
      <c r="L149" t="str">
        <f>IF(ISEVEN($A149),Marker!#REF!,"")</f>
        <v/>
      </c>
      <c r="M149" t="str">
        <f>IF(ISEVEN($A149),Marker!#REF!,"")</f>
        <v/>
      </c>
      <c r="N149" t="str">
        <f>IF(ISEVEN($A149),Marker!#REF!,"")</f>
        <v/>
      </c>
      <c r="O149" t="str">
        <f>IF(ISEVEN($A149),Marker!#REF!,"")</f>
        <v/>
      </c>
      <c r="P149" t="str">
        <f>IF(ISEVEN($A149),Marker!#REF!,"")</f>
        <v/>
      </c>
      <c r="Q149" t="str">
        <f>IF(ISEVEN($A149),Marker!#REF!,"")</f>
        <v/>
      </c>
      <c r="R149" t="str">
        <f>IF(ISEVEN($A149),Marker!#REF!,"")</f>
        <v/>
      </c>
      <c r="S149" t="str">
        <f>IF(ISEVEN($A149),Marker!#REF!,"")</f>
        <v/>
      </c>
      <c r="T149" t="str">
        <f>IF(ISEVEN($A149),Marker!#REF!,"")</f>
        <v/>
      </c>
    </row>
    <row r="150" spans="1:20" x14ac:dyDescent="0.65">
      <c r="A150">
        <f t="shared" si="2"/>
        <v>150</v>
      </c>
      <c r="B150" t="e">
        <f>IF(ISEVEN($A150),Marker!#REF!,"")</f>
        <v>#REF!</v>
      </c>
      <c r="C150" t="e">
        <f>IF(ISEVEN($A150),Marker!#REF!,"")</f>
        <v>#REF!</v>
      </c>
      <c r="D150" t="e">
        <f>IF(ISEVEN($A150),Marker!#REF!,"")</f>
        <v>#REF!</v>
      </c>
      <c r="E150" t="e">
        <f>IF(ISEVEN($A150),Marker!#REF!,"")</f>
        <v>#REF!</v>
      </c>
      <c r="F150" t="e">
        <f>IF(ISEVEN($A150),Marker!#REF!,"")</f>
        <v>#REF!</v>
      </c>
      <c r="G150" t="e">
        <f>IF(ISEVEN($A150),Marker!#REF!,"")</f>
        <v>#REF!</v>
      </c>
      <c r="H150" t="e">
        <f>IF(ISEVEN($A150),Marker!#REF!,"")</f>
        <v>#REF!</v>
      </c>
      <c r="I150" t="e">
        <f>IF(ISEVEN($A150),Marker!#REF!,"")</f>
        <v>#REF!</v>
      </c>
      <c r="J150" t="e">
        <f>IF(ISEVEN($A150),Marker!#REF!,"")</f>
        <v>#REF!</v>
      </c>
      <c r="K150" t="e">
        <f>IF(ISEVEN($A150),Marker!#REF!,"")</f>
        <v>#REF!</v>
      </c>
      <c r="L150" t="e">
        <f>IF(ISEVEN($A150),Marker!#REF!,"")</f>
        <v>#REF!</v>
      </c>
      <c r="M150" t="e">
        <f>IF(ISEVEN($A150),Marker!#REF!,"")</f>
        <v>#REF!</v>
      </c>
      <c r="N150" t="e">
        <f>IF(ISEVEN($A150),Marker!#REF!,"")</f>
        <v>#REF!</v>
      </c>
      <c r="O150" t="e">
        <f>IF(ISEVEN($A150),Marker!#REF!,"")</f>
        <v>#REF!</v>
      </c>
      <c r="P150" t="e">
        <f>IF(ISEVEN($A150),Marker!#REF!,"")</f>
        <v>#REF!</v>
      </c>
      <c r="Q150" t="e">
        <f>IF(ISEVEN($A150),Marker!#REF!,"")</f>
        <v>#REF!</v>
      </c>
      <c r="R150" t="e">
        <f>IF(ISEVEN($A150),Marker!#REF!,"")</f>
        <v>#REF!</v>
      </c>
      <c r="S150" t="e">
        <f>IF(ISEVEN($A150),Marker!#REF!,"")</f>
        <v>#REF!</v>
      </c>
      <c r="T150" t="e">
        <f>IF(ISEVEN($A150),Marker!#REF!,"")</f>
        <v>#REF!</v>
      </c>
    </row>
    <row r="151" spans="1:20" x14ac:dyDescent="0.65">
      <c r="A151">
        <f t="shared" si="2"/>
        <v>151</v>
      </c>
      <c r="B151" t="str">
        <f>IF(ISEVEN($A151),Marker!#REF!,"")</f>
        <v/>
      </c>
      <c r="C151" t="str">
        <f>IF(ISEVEN($A151),Marker!#REF!,"")</f>
        <v/>
      </c>
      <c r="D151" t="str">
        <f>IF(ISEVEN($A151),Marker!#REF!,"")</f>
        <v/>
      </c>
      <c r="E151" t="str">
        <f>IF(ISEVEN($A151),Marker!#REF!,"")</f>
        <v/>
      </c>
      <c r="F151" t="str">
        <f>IF(ISEVEN($A151),Marker!#REF!,"")</f>
        <v/>
      </c>
      <c r="G151" t="str">
        <f>IF(ISEVEN($A151),Marker!#REF!,"")</f>
        <v/>
      </c>
      <c r="H151" t="str">
        <f>IF(ISEVEN($A151),Marker!#REF!,"")</f>
        <v/>
      </c>
      <c r="I151" t="str">
        <f>IF(ISEVEN($A151),Marker!#REF!,"")</f>
        <v/>
      </c>
      <c r="J151" t="str">
        <f>IF(ISEVEN($A151),Marker!#REF!,"")</f>
        <v/>
      </c>
      <c r="K151" t="str">
        <f>IF(ISEVEN($A151),Marker!#REF!,"")</f>
        <v/>
      </c>
      <c r="L151" t="str">
        <f>IF(ISEVEN($A151),Marker!#REF!,"")</f>
        <v/>
      </c>
      <c r="M151" t="str">
        <f>IF(ISEVEN($A151),Marker!#REF!,"")</f>
        <v/>
      </c>
      <c r="N151" t="str">
        <f>IF(ISEVEN($A151),Marker!#REF!,"")</f>
        <v/>
      </c>
      <c r="O151" t="str">
        <f>IF(ISEVEN($A151),Marker!#REF!,"")</f>
        <v/>
      </c>
      <c r="P151" t="str">
        <f>IF(ISEVEN($A151),Marker!#REF!,"")</f>
        <v/>
      </c>
      <c r="Q151" t="str">
        <f>IF(ISEVEN($A151),Marker!#REF!,"")</f>
        <v/>
      </c>
      <c r="R151" t="str">
        <f>IF(ISEVEN($A151),Marker!#REF!,"")</f>
        <v/>
      </c>
      <c r="S151" t="str">
        <f>IF(ISEVEN($A151),Marker!#REF!,"")</f>
        <v/>
      </c>
      <c r="T151" t="str">
        <f>IF(ISEVEN($A151),Marker!#REF!,"")</f>
        <v/>
      </c>
    </row>
    <row r="152" spans="1:20" x14ac:dyDescent="0.65">
      <c r="A152">
        <f t="shared" si="2"/>
        <v>152</v>
      </c>
      <c r="B152" t="e">
        <f>IF(ISEVEN($A152),Marker!#REF!,"")</f>
        <v>#REF!</v>
      </c>
      <c r="C152" t="e">
        <f>IF(ISEVEN($A152),Marker!#REF!,"")</f>
        <v>#REF!</v>
      </c>
      <c r="D152" t="e">
        <f>IF(ISEVEN($A152),Marker!#REF!,"")</f>
        <v>#REF!</v>
      </c>
      <c r="E152" t="e">
        <f>IF(ISEVEN($A152),Marker!#REF!,"")</f>
        <v>#REF!</v>
      </c>
      <c r="F152" t="e">
        <f>IF(ISEVEN($A152),Marker!#REF!,"")</f>
        <v>#REF!</v>
      </c>
      <c r="G152" t="e">
        <f>IF(ISEVEN($A152),Marker!#REF!,"")</f>
        <v>#REF!</v>
      </c>
      <c r="H152" t="e">
        <f>IF(ISEVEN($A152),Marker!#REF!,"")</f>
        <v>#REF!</v>
      </c>
      <c r="I152" t="e">
        <f>IF(ISEVEN($A152),Marker!#REF!,"")</f>
        <v>#REF!</v>
      </c>
      <c r="J152" t="e">
        <f>IF(ISEVEN($A152),Marker!#REF!,"")</f>
        <v>#REF!</v>
      </c>
      <c r="K152" t="e">
        <f>IF(ISEVEN($A152),Marker!#REF!,"")</f>
        <v>#REF!</v>
      </c>
      <c r="L152" t="e">
        <f>IF(ISEVEN($A152),Marker!#REF!,"")</f>
        <v>#REF!</v>
      </c>
      <c r="M152" t="e">
        <f>IF(ISEVEN($A152),Marker!#REF!,"")</f>
        <v>#REF!</v>
      </c>
      <c r="N152" t="e">
        <f>IF(ISEVEN($A152),Marker!#REF!,"")</f>
        <v>#REF!</v>
      </c>
      <c r="O152" t="e">
        <f>IF(ISEVEN($A152),Marker!#REF!,"")</f>
        <v>#REF!</v>
      </c>
      <c r="P152" t="e">
        <f>IF(ISEVEN($A152),Marker!#REF!,"")</f>
        <v>#REF!</v>
      </c>
      <c r="Q152" t="e">
        <f>IF(ISEVEN($A152),Marker!#REF!,"")</f>
        <v>#REF!</v>
      </c>
      <c r="R152" t="e">
        <f>IF(ISEVEN($A152),Marker!#REF!,"")</f>
        <v>#REF!</v>
      </c>
      <c r="S152" t="e">
        <f>IF(ISEVEN($A152),Marker!#REF!,"")</f>
        <v>#REF!</v>
      </c>
      <c r="T152" t="e">
        <f>IF(ISEVEN($A152),Marker!#REF!,"")</f>
        <v>#REF!</v>
      </c>
    </row>
    <row r="153" spans="1:20" x14ac:dyDescent="0.65">
      <c r="A153">
        <f t="shared" si="2"/>
        <v>153</v>
      </c>
      <c r="B153" t="str">
        <f>IF(ISEVEN($A153),Marker!#REF!,"")</f>
        <v/>
      </c>
      <c r="C153" t="str">
        <f>IF(ISEVEN($A153),Marker!#REF!,"")</f>
        <v/>
      </c>
      <c r="D153" t="str">
        <f>IF(ISEVEN($A153),Marker!#REF!,"")</f>
        <v/>
      </c>
      <c r="E153" t="str">
        <f>IF(ISEVEN($A153),Marker!#REF!,"")</f>
        <v/>
      </c>
      <c r="F153" t="str">
        <f>IF(ISEVEN($A153),Marker!#REF!,"")</f>
        <v/>
      </c>
      <c r="G153" t="str">
        <f>IF(ISEVEN($A153),Marker!#REF!,"")</f>
        <v/>
      </c>
      <c r="H153" t="str">
        <f>IF(ISEVEN($A153),Marker!#REF!,"")</f>
        <v/>
      </c>
      <c r="I153" t="str">
        <f>IF(ISEVEN($A153),Marker!#REF!,"")</f>
        <v/>
      </c>
      <c r="J153" t="str">
        <f>IF(ISEVEN($A153),Marker!#REF!,"")</f>
        <v/>
      </c>
      <c r="K153" t="str">
        <f>IF(ISEVEN($A153),Marker!#REF!,"")</f>
        <v/>
      </c>
      <c r="L153" t="str">
        <f>IF(ISEVEN($A153),Marker!#REF!,"")</f>
        <v/>
      </c>
      <c r="M153" t="str">
        <f>IF(ISEVEN($A153),Marker!#REF!,"")</f>
        <v/>
      </c>
      <c r="N153" t="str">
        <f>IF(ISEVEN($A153),Marker!#REF!,"")</f>
        <v/>
      </c>
      <c r="O153" t="str">
        <f>IF(ISEVEN($A153),Marker!#REF!,"")</f>
        <v/>
      </c>
      <c r="P153" t="str">
        <f>IF(ISEVEN($A153),Marker!#REF!,"")</f>
        <v/>
      </c>
      <c r="Q153" t="str">
        <f>IF(ISEVEN($A153),Marker!#REF!,"")</f>
        <v/>
      </c>
      <c r="R153" t="str">
        <f>IF(ISEVEN($A153),Marker!#REF!,"")</f>
        <v/>
      </c>
      <c r="S153" t="str">
        <f>IF(ISEVEN($A153),Marker!#REF!,"")</f>
        <v/>
      </c>
      <c r="T153" t="str">
        <f>IF(ISEVEN($A153),Marker!#REF!,"")</f>
        <v/>
      </c>
    </row>
    <row r="154" spans="1:20" x14ac:dyDescent="0.65">
      <c r="A154">
        <f t="shared" si="2"/>
        <v>154</v>
      </c>
      <c r="B154" t="e">
        <f>IF(ISEVEN($A154),Marker!#REF!,"")</f>
        <v>#REF!</v>
      </c>
      <c r="C154" t="e">
        <f>IF(ISEVEN($A154),Marker!#REF!,"")</f>
        <v>#REF!</v>
      </c>
      <c r="D154" t="e">
        <f>IF(ISEVEN($A154),Marker!#REF!,"")</f>
        <v>#REF!</v>
      </c>
      <c r="E154" t="e">
        <f>IF(ISEVEN($A154),Marker!#REF!,"")</f>
        <v>#REF!</v>
      </c>
      <c r="F154" t="e">
        <f>IF(ISEVEN($A154),Marker!#REF!,"")</f>
        <v>#REF!</v>
      </c>
      <c r="G154" t="e">
        <f>IF(ISEVEN($A154),Marker!#REF!,"")</f>
        <v>#REF!</v>
      </c>
      <c r="H154" t="e">
        <f>IF(ISEVEN($A154),Marker!#REF!,"")</f>
        <v>#REF!</v>
      </c>
      <c r="I154" t="e">
        <f>IF(ISEVEN($A154),Marker!#REF!,"")</f>
        <v>#REF!</v>
      </c>
      <c r="J154" t="e">
        <f>IF(ISEVEN($A154),Marker!#REF!,"")</f>
        <v>#REF!</v>
      </c>
      <c r="K154" t="e">
        <f>IF(ISEVEN($A154),Marker!#REF!,"")</f>
        <v>#REF!</v>
      </c>
      <c r="L154" t="e">
        <f>IF(ISEVEN($A154),Marker!#REF!,"")</f>
        <v>#REF!</v>
      </c>
      <c r="M154" t="e">
        <f>IF(ISEVEN($A154),Marker!#REF!,"")</f>
        <v>#REF!</v>
      </c>
      <c r="N154" t="e">
        <f>IF(ISEVEN($A154),Marker!#REF!,"")</f>
        <v>#REF!</v>
      </c>
      <c r="O154" t="e">
        <f>IF(ISEVEN($A154),Marker!#REF!,"")</f>
        <v>#REF!</v>
      </c>
      <c r="P154" t="e">
        <f>IF(ISEVEN($A154),Marker!#REF!,"")</f>
        <v>#REF!</v>
      </c>
      <c r="Q154" t="e">
        <f>IF(ISEVEN($A154),Marker!#REF!,"")</f>
        <v>#REF!</v>
      </c>
      <c r="R154" t="e">
        <f>IF(ISEVEN($A154),Marker!#REF!,"")</f>
        <v>#REF!</v>
      </c>
      <c r="S154" t="e">
        <f>IF(ISEVEN($A154),Marker!#REF!,"")</f>
        <v>#REF!</v>
      </c>
      <c r="T154" t="e">
        <f>IF(ISEVEN($A154),Marker!#REF!,"")</f>
        <v>#REF!</v>
      </c>
    </row>
    <row r="155" spans="1:20" x14ac:dyDescent="0.65">
      <c r="A155">
        <f t="shared" si="2"/>
        <v>155</v>
      </c>
      <c r="B155" t="str">
        <f>IF(ISEVEN($A155),Marker!#REF!,"")</f>
        <v/>
      </c>
      <c r="C155" t="str">
        <f>IF(ISEVEN($A155),Marker!#REF!,"")</f>
        <v/>
      </c>
      <c r="D155" t="str">
        <f>IF(ISEVEN($A155),Marker!#REF!,"")</f>
        <v/>
      </c>
      <c r="E155" t="str">
        <f>IF(ISEVEN($A155),Marker!#REF!,"")</f>
        <v/>
      </c>
      <c r="F155" t="str">
        <f>IF(ISEVEN($A155),Marker!#REF!,"")</f>
        <v/>
      </c>
      <c r="G155" t="str">
        <f>IF(ISEVEN($A155),Marker!#REF!,"")</f>
        <v/>
      </c>
      <c r="H155" t="str">
        <f>IF(ISEVEN($A155),Marker!#REF!,"")</f>
        <v/>
      </c>
      <c r="I155" t="str">
        <f>IF(ISEVEN($A155),Marker!#REF!,"")</f>
        <v/>
      </c>
      <c r="J155" t="str">
        <f>IF(ISEVEN($A155),Marker!#REF!,"")</f>
        <v/>
      </c>
      <c r="K155" t="str">
        <f>IF(ISEVEN($A155),Marker!#REF!,"")</f>
        <v/>
      </c>
      <c r="L155" t="str">
        <f>IF(ISEVEN($A155),Marker!#REF!,"")</f>
        <v/>
      </c>
      <c r="M155" t="str">
        <f>IF(ISEVEN($A155),Marker!#REF!,"")</f>
        <v/>
      </c>
      <c r="N155" t="str">
        <f>IF(ISEVEN($A155),Marker!#REF!,"")</f>
        <v/>
      </c>
      <c r="O155" t="str">
        <f>IF(ISEVEN($A155),Marker!#REF!,"")</f>
        <v/>
      </c>
      <c r="P155" t="str">
        <f>IF(ISEVEN($A155),Marker!#REF!,"")</f>
        <v/>
      </c>
      <c r="Q155" t="str">
        <f>IF(ISEVEN($A155),Marker!#REF!,"")</f>
        <v/>
      </c>
      <c r="R155" t="str">
        <f>IF(ISEVEN($A155),Marker!#REF!,"")</f>
        <v/>
      </c>
      <c r="S155" t="str">
        <f>IF(ISEVEN($A155),Marker!#REF!,"")</f>
        <v/>
      </c>
      <c r="T155" t="str">
        <f>IF(ISEVEN($A155),Marker!#REF!,"")</f>
        <v/>
      </c>
    </row>
    <row r="156" spans="1:20" x14ac:dyDescent="0.65">
      <c r="A156">
        <f t="shared" si="2"/>
        <v>156</v>
      </c>
      <c r="B156" t="e">
        <f>IF(ISEVEN($A156),Marker!#REF!,"")</f>
        <v>#REF!</v>
      </c>
      <c r="C156" t="e">
        <f>IF(ISEVEN($A156),Marker!#REF!,"")</f>
        <v>#REF!</v>
      </c>
      <c r="D156" t="e">
        <f>IF(ISEVEN($A156),Marker!#REF!,"")</f>
        <v>#REF!</v>
      </c>
      <c r="E156" t="e">
        <f>IF(ISEVEN($A156),Marker!#REF!,"")</f>
        <v>#REF!</v>
      </c>
      <c r="F156" t="e">
        <f>IF(ISEVEN($A156),Marker!#REF!,"")</f>
        <v>#REF!</v>
      </c>
      <c r="G156" t="e">
        <f>IF(ISEVEN($A156),Marker!#REF!,"")</f>
        <v>#REF!</v>
      </c>
      <c r="H156" t="e">
        <f>IF(ISEVEN($A156),Marker!#REF!,"")</f>
        <v>#REF!</v>
      </c>
      <c r="I156" t="e">
        <f>IF(ISEVEN($A156),Marker!#REF!,"")</f>
        <v>#REF!</v>
      </c>
      <c r="J156" t="e">
        <f>IF(ISEVEN($A156),Marker!#REF!,"")</f>
        <v>#REF!</v>
      </c>
      <c r="K156" t="e">
        <f>IF(ISEVEN($A156),Marker!#REF!,"")</f>
        <v>#REF!</v>
      </c>
      <c r="L156" t="e">
        <f>IF(ISEVEN($A156),Marker!#REF!,"")</f>
        <v>#REF!</v>
      </c>
      <c r="M156" t="e">
        <f>IF(ISEVEN($A156),Marker!#REF!,"")</f>
        <v>#REF!</v>
      </c>
      <c r="N156" t="e">
        <f>IF(ISEVEN($A156),Marker!#REF!,"")</f>
        <v>#REF!</v>
      </c>
      <c r="O156" t="e">
        <f>IF(ISEVEN($A156),Marker!#REF!,"")</f>
        <v>#REF!</v>
      </c>
      <c r="P156" t="e">
        <f>IF(ISEVEN($A156),Marker!#REF!,"")</f>
        <v>#REF!</v>
      </c>
      <c r="Q156" t="e">
        <f>IF(ISEVEN($A156),Marker!#REF!,"")</f>
        <v>#REF!</v>
      </c>
      <c r="R156" t="e">
        <f>IF(ISEVEN($A156),Marker!#REF!,"")</f>
        <v>#REF!</v>
      </c>
      <c r="S156" t="e">
        <f>IF(ISEVEN($A156),Marker!#REF!,"")</f>
        <v>#REF!</v>
      </c>
      <c r="T156" t="e">
        <f>IF(ISEVEN($A156),Marker!#REF!,"")</f>
        <v>#REF!</v>
      </c>
    </row>
    <row r="157" spans="1:20" x14ac:dyDescent="0.65">
      <c r="A157">
        <f t="shared" si="2"/>
        <v>157</v>
      </c>
      <c r="B157" t="str">
        <f>IF(ISEVEN($A157),Marker!#REF!,"")</f>
        <v/>
      </c>
      <c r="C157" t="str">
        <f>IF(ISEVEN($A157),Marker!#REF!,"")</f>
        <v/>
      </c>
      <c r="D157" t="str">
        <f>IF(ISEVEN($A157),Marker!#REF!,"")</f>
        <v/>
      </c>
      <c r="E157" t="str">
        <f>IF(ISEVEN($A157),Marker!#REF!,"")</f>
        <v/>
      </c>
      <c r="F157" t="str">
        <f>IF(ISEVEN($A157),Marker!#REF!,"")</f>
        <v/>
      </c>
      <c r="G157" t="str">
        <f>IF(ISEVEN($A157),Marker!#REF!,"")</f>
        <v/>
      </c>
      <c r="H157" t="str">
        <f>IF(ISEVEN($A157),Marker!#REF!,"")</f>
        <v/>
      </c>
      <c r="I157" t="str">
        <f>IF(ISEVEN($A157),Marker!#REF!,"")</f>
        <v/>
      </c>
      <c r="J157" t="str">
        <f>IF(ISEVEN($A157),Marker!#REF!,"")</f>
        <v/>
      </c>
      <c r="K157" t="str">
        <f>IF(ISEVEN($A157),Marker!#REF!,"")</f>
        <v/>
      </c>
      <c r="L157" t="str">
        <f>IF(ISEVEN($A157),Marker!#REF!,"")</f>
        <v/>
      </c>
      <c r="M157" t="str">
        <f>IF(ISEVEN($A157),Marker!#REF!,"")</f>
        <v/>
      </c>
      <c r="N157" t="str">
        <f>IF(ISEVEN($A157),Marker!#REF!,"")</f>
        <v/>
      </c>
      <c r="O157" t="str">
        <f>IF(ISEVEN($A157),Marker!#REF!,"")</f>
        <v/>
      </c>
      <c r="P157" t="str">
        <f>IF(ISEVEN($A157),Marker!#REF!,"")</f>
        <v/>
      </c>
      <c r="Q157" t="str">
        <f>IF(ISEVEN($A157),Marker!#REF!,"")</f>
        <v/>
      </c>
      <c r="R157" t="str">
        <f>IF(ISEVEN($A157),Marker!#REF!,"")</f>
        <v/>
      </c>
      <c r="S157" t="str">
        <f>IF(ISEVEN($A157),Marker!#REF!,"")</f>
        <v/>
      </c>
      <c r="T157" t="str">
        <f>IF(ISEVEN($A157),Marker!#REF!,"")</f>
        <v/>
      </c>
    </row>
    <row r="158" spans="1:20" x14ac:dyDescent="0.65">
      <c r="A158">
        <f t="shared" si="2"/>
        <v>158</v>
      </c>
      <c r="B158" t="e">
        <f>IF(ISEVEN($A158),Marker!#REF!,"")</f>
        <v>#REF!</v>
      </c>
      <c r="C158" t="e">
        <f>IF(ISEVEN($A158),Marker!#REF!,"")</f>
        <v>#REF!</v>
      </c>
      <c r="D158" t="e">
        <f>IF(ISEVEN($A158),Marker!#REF!,"")</f>
        <v>#REF!</v>
      </c>
      <c r="E158" t="e">
        <f>IF(ISEVEN($A158),Marker!#REF!,"")</f>
        <v>#REF!</v>
      </c>
      <c r="F158" t="e">
        <f>IF(ISEVEN($A158),Marker!#REF!,"")</f>
        <v>#REF!</v>
      </c>
      <c r="G158" t="e">
        <f>IF(ISEVEN($A158),Marker!#REF!,"")</f>
        <v>#REF!</v>
      </c>
      <c r="H158" t="e">
        <f>IF(ISEVEN($A158),Marker!#REF!,"")</f>
        <v>#REF!</v>
      </c>
      <c r="I158" t="e">
        <f>IF(ISEVEN($A158),Marker!#REF!,"")</f>
        <v>#REF!</v>
      </c>
      <c r="J158" t="e">
        <f>IF(ISEVEN($A158),Marker!#REF!,"")</f>
        <v>#REF!</v>
      </c>
      <c r="K158" t="e">
        <f>IF(ISEVEN($A158),Marker!#REF!,"")</f>
        <v>#REF!</v>
      </c>
      <c r="L158" t="e">
        <f>IF(ISEVEN($A158),Marker!#REF!,"")</f>
        <v>#REF!</v>
      </c>
      <c r="M158" t="e">
        <f>IF(ISEVEN($A158),Marker!#REF!,"")</f>
        <v>#REF!</v>
      </c>
      <c r="N158" t="e">
        <f>IF(ISEVEN($A158),Marker!#REF!,"")</f>
        <v>#REF!</v>
      </c>
      <c r="O158" t="e">
        <f>IF(ISEVEN($A158),Marker!#REF!,"")</f>
        <v>#REF!</v>
      </c>
      <c r="P158" t="e">
        <f>IF(ISEVEN($A158),Marker!#REF!,"")</f>
        <v>#REF!</v>
      </c>
      <c r="Q158" t="e">
        <f>IF(ISEVEN($A158),Marker!#REF!,"")</f>
        <v>#REF!</v>
      </c>
      <c r="R158" t="e">
        <f>IF(ISEVEN($A158),Marker!#REF!,"")</f>
        <v>#REF!</v>
      </c>
      <c r="S158" t="e">
        <f>IF(ISEVEN($A158),Marker!#REF!,"")</f>
        <v>#REF!</v>
      </c>
      <c r="T158" t="e">
        <f>IF(ISEVEN($A158),Marker!#REF!,"")</f>
        <v>#REF!</v>
      </c>
    </row>
    <row r="159" spans="1:20" x14ac:dyDescent="0.65">
      <c r="A159">
        <f t="shared" si="2"/>
        <v>159</v>
      </c>
      <c r="B159" t="str">
        <f>IF(ISEVEN($A159),Marker!#REF!,"")</f>
        <v/>
      </c>
      <c r="C159" t="str">
        <f>IF(ISEVEN($A159),Marker!#REF!,"")</f>
        <v/>
      </c>
      <c r="D159" t="str">
        <f>IF(ISEVEN($A159),Marker!#REF!,"")</f>
        <v/>
      </c>
      <c r="E159" t="str">
        <f>IF(ISEVEN($A159),Marker!#REF!,"")</f>
        <v/>
      </c>
      <c r="F159" t="str">
        <f>IF(ISEVEN($A159),Marker!#REF!,"")</f>
        <v/>
      </c>
      <c r="G159" t="str">
        <f>IF(ISEVEN($A159),Marker!#REF!,"")</f>
        <v/>
      </c>
      <c r="H159" t="str">
        <f>IF(ISEVEN($A159),Marker!#REF!,"")</f>
        <v/>
      </c>
      <c r="I159" t="str">
        <f>IF(ISEVEN($A159),Marker!#REF!,"")</f>
        <v/>
      </c>
      <c r="J159" t="str">
        <f>IF(ISEVEN($A159),Marker!#REF!,"")</f>
        <v/>
      </c>
      <c r="K159" t="str">
        <f>IF(ISEVEN($A159),Marker!#REF!,"")</f>
        <v/>
      </c>
      <c r="L159" t="str">
        <f>IF(ISEVEN($A159),Marker!#REF!,"")</f>
        <v/>
      </c>
      <c r="M159" t="str">
        <f>IF(ISEVEN($A159),Marker!#REF!,"")</f>
        <v/>
      </c>
      <c r="N159" t="str">
        <f>IF(ISEVEN($A159),Marker!#REF!,"")</f>
        <v/>
      </c>
      <c r="O159" t="str">
        <f>IF(ISEVEN($A159),Marker!#REF!,"")</f>
        <v/>
      </c>
      <c r="P159" t="str">
        <f>IF(ISEVEN($A159),Marker!#REF!,"")</f>
        <v/>
      </c>
      <c r="Q159" t="str">
        <f>IF(ISEVEN($A159),Marker!#REF!,"")</f>
        <v/>
      </c>
      <c r="R159" t="str">
        <f>IF(ISEVEN($A159),Marker!#REF!,"")</f>
        <v/>
      </c>
      <c r="S159" t="str">
        <f>IF(ISEVEN($A159),Marker!#REF!,"")</f>
        <v/>
      </c>
      <c r="T159" t="str">
        <f>IF(ISEVEN($A159),Marker!#REF!,"")</f>
        <v/>
      </c>
    </row>
    <row r="160" spans="1:20" x14ac:dyDescent="0.65">
      <c r="A160">
        <f t="shared" si="2"/>
        <v>160</v>
      </c>
      <c r="B160" t="e">
        <f>IF(ISEVEN($A160),Marker!#REF!,"")</f>
        <v>#REF!</v>
      </c>
      <c r="C160" t="e">
        <f>IF(ISEVEN($A160),Marker!#REF!,"")</f>
        <v>#REF!</v>
      </c>
      <c r="D160" t="e">
        <f>IF(ISEVEN($A160),Marker!#REF!,"")</f>
        <v>#REF!</v>
      </c>
      <c r="E160" t="e">
        <f>IF(ISEVEN($A160),Marker!#REF!,"")</f>
        <v>#REF!</v>
      </c>
      <c r="F160" t="e">
        <f>IF(ISEVEN($A160),Marker!#REF!,"")</f>
        <v>#REF!</v>
      </c>
      <c r="G160" t="e">
        <f>IF(ISEVEN($A160),Marker!#REF!,"")</f>
        <v>#REF!</v>
      </c>
      <c r="H160" t="e">
        <f>IF(ISEVEN($A160),Marker!#REF!,"")</f>
        <v>#REF!</v>
      </c>
      <c r="I160" t="e">
        <f>IF(ISEVEN($A160),Marker!#REF!,"")</f>
        <v>#REF!</v>
      </c>
      <c r="J160" t="e">
        <f>IF(ISEVEN($A160),Marker!#REF!,"")</f>
        <v>#REF!</v>
      </c>
      <c r="K160" t="e">
        <f>IF(ISEVEN($A160),Marker!#REF!,"")</f>
        <v>#REF!</v>
      </c>
      <c r="L160" t="e">
        <f>IF(ISEVEN($A160),Marker!#REF!,"")</f>
        <v>#REF!</v>
      </c>
      <c r="M160" t="e">
        <f>IF(ISEVEN($A160),Marker!#REF!,"")</f>
        <v>#REF!</v>
      </c>
      <c r="N160" t="e">
        <f>IF(ISEVEN($A160),Marker!#REF!,"")</f>
        <v>#REF!</v>
      </c>
      <c r="O160" t="e">
        <f>IF(ISEVEN($A160),Marker!#REF!,"")</f>
        <v>#REF!</v>
      </c>
      <c r="P160" t="e">
        <f>IF(ISEVEN($A160),Marker!#REF!,"")</f>
        <v>#REF!</v>
      </c>
      <c r="Q160" t="e">
        <f>IF(ISEVEN($A160),Marker!#REF!,"")</f>
        <v>#REF!</v>
      </c>
      <c r="R160" t="e">
        <f>IF(ISEVEN($A160),Marker!#REF!,"")</f>
        <v>#REF!</v>
      </c>
      <c r="S160" t="e">
        <f>IF(ISEVEN($A160),Marker!#REF!,"")</f>
        <v>#REF!</v>
      </c>
      <c r="T160" t="e">
        <f>IF(ISEVEN($A160),Marker!#REF!,"")</f>
        <v>#REF!</v>
      </c>
    </row>
    <row r="161" spans="1:20" x14ac:dyDescent="0.65">
      <c r="A161">
        <f t="shared" si="2"/>
        <v>161</v>
      </c>
      <c r="B161" t="str">
        <f>IF(ISEVEN($A161),Marker!#REF!,"")</f>
        <v/>
      </c>
      <c r="C161" t="str">
        <f>IF(ISEVEN($A161),Marker!#REF!,"")</f>
        <v/>
      </c>
      <c r="D161" t="str">
        <f>IF(ISEVEN($A161),Marker!#REF!,"")</f>
        <v/>
      </c>
      <c r="E161" t="str">
        <f>IF(ISEVEN($A161),Marker!#REF!,"")</f>
        <v/>
      </c>
      <c r="F161" t="str">
        <f>IF(ISEVEN($A161),Marker!#REF!,"")</f>
        <v/>
      </c>
      <c r="G161" t="str">
        <f>IF(ISEVEN($A161),Marker!#REF!,"")</f>
        <v/>
      </c>
      <c r="H161" t="str">
        <f>IF(ISEVEN($A161),Marker!#REF!,"")</f>
        <v/>
      </c>
      <c r="I161" t="str">
        <f>IF(ISEVEN($A161),Marker!#REF!,"")</f>
        <v/>
      </c>
      <c r="J161" t="str">
        <f>IF(ISEVEN($A161),Marker!#REF!,"")</f>
        <v/>
      </c>
      <c r="K161" t="str">
        <f>IF(ISEVEN($A161),Marker!#REF!,"")</f>
        <v/>
      </c>
      <c r="L161" t="str">
        <f>IF(ISEVEN($A161),Marker!#REF!,"")</f>
        <v/>
      </c>
      <c r="M161" t="str">
        <f>IF(ISEVEN($A161),Marker!#REF!,"")</f>
        <v/>
      </c>
      <c r="N161" t="str">
        <f>IF(ISEVEN($A161),Marker!#REF!,"")</f>
        <v/>
      </c>
      <c r="O161" t="str">
        <f>IF(ISEVEN($A161),Marker!#REF!,"")</f>
        <v/>
      </c>
      <c r="P161" t="str">
        <f>IF(ISEVEN($A161),Marker!#REF!,"")</f>
        <v/>
      </c>
      <c r="Q161" t="str">
        <f>IF(ISEVEN($A161),Marker!#REF!,"")</f>
        <v/>
      </c>
      <c r="R161" t="str">
        <f>IF(ISEVEN($A161),Marker!#REF!,"")</f>
        <v/>
      </c>
      <c r="S161" t="str">
        <f>IF(ISEVEN($A161),Marker!#REF!,"")</f>
        <v/>
      </c>
      <c r="T161" t="str">
        <f>IF(ISEVEN($A161),Marker!#REF!,"")</f>
        <v/>
      </c>
    </row>
    <row r="162" spans="1:20" x14ac:dyDescent="0.65">
      <c r="A162">
        <f t="shared" si="2"/>
        <v>162</v>
      </c>
      <c r="B162" t="e">
        <f>IF(ISEVEN($A162),Marker!#REF!,"")</f>
        <v>#REF!</v>
      </c>
      <c r="C162" t="e">
        <f>IF(ISEVEN($A162),Marker!#REF!,"")</f>
        <v>#REF!</v>
      </c>
      <c r="D162" t="e">
        <f>IF(ISEVEN($A162),Marker!#REF!,"")</f>
        <v>#REF!</v>
      </c>
      <c r="E162" t="e">
        <f>IF(ISEVEN($A162),Marker!#REF!,"")</f>
        <v>#REF!</v>
      </c>
      <c r="F162" t="e">
        <f>IF(ISEVEN($A162),Marker!#REF!,"")</f>
        <v>#REF!</v>
      </c>
      <c r="G162" t="e">
        <f>IF(ISEVEN($A162),Marker!#REF!,"")</f>
        <v>#REF!</v>
      </c>
      <c r="H162" t="e">
        <f>IF(ISEVEN($A162),Marker!#REF!,"")</f>
        <v>#REF!</v>
      </c>
      <c r="I162" t="e">
        <f>IF(ISEVEN($A162),Marker!#REF!,"")</f>
        <v>#REF!</v>
      </c>
      <c r="J162" t="e">
        <f>IF(ISEVEN($A162),Marker!#REF!,"")</f>
        <v>#REF!</v>
      </c>
      <c r="K162" t="e">
        <f>IF(ISEVEN($A162),Marker!#REF!,"")</f>
        <v>#REF!</v>
      </c>
      <c r="L162" t="e">
        <f>IF(ISEVEN($A162),Marker!#REF!,"")</f>
        <v>#REF!</v>
      </c>
      <c r="M162" t="e">
        <f>IF(ISEVEN($A162),Marker!#REF!,"")</f>
        <v>#REF!</v>
      </c>
      <c r="N162" t="e">
        <f>IF(ISEVEN($A162),Marker!#REF!,"")</f>
        <v>#REF!</v>
      </c>
      <c r="O162" t="e">
        <f>IF(ISEVEN($A162),Marker!#REF!,"")</f>
        <v>#REF!</v>
      </c>
      <c r="P162" t="e">
        <f>IF(ISEVEN($A162),Marker!#REF!,"")</f>
        <v>#REF!</v>
      </c>
      <c r="Q162" t="e">
        <f>IF(ISEVEN($A162),Marker!#REF!,"")</f>
        <v>#REF!</v>
      </c>
      <c r="R162" t="e">
        <f>IF(ISEVEN($A162),Marker!#REF!,"")</f>
        <v>#REF!</v>
      </c>
      <c r="S162" t="e">
        <f>IF(ISEVEN($A162),Marker!#REF!,"")</f>
        <v>#REF!</v>
      </c>
      <c r="T162" t="e">
        <f>IF(ISEVEN($A162),Marker!#REF!,"")</f>
        <v>#REF!</v>
      </c>
    </row>
    <row r="163" spans="1:20" x14ac:dyDescent="0.65">
      <c r="A163">
        <f t="shared" si="2"/>
        <v>163</v>
      </c>
      <c r="B163" t="str">
        <f>IF(ISEVEN($A163),Marker!#REF!,"")</f>
        <v/>
      </c>
      <c r="C163" t="str">
        <f>IF(ISEVEN($A163),Marker!#REF!,"")</f>
        <v/>
      </c>
      <c r="D163" t="str">
        <f>IF(ISEVEN($A163),Marker!#REF!,"")</f>
        <v/>
      </c>
      <c r="E163" t="str">
        <f>IF(ISEVEN($A163),Marker!#REF!,"")</f>
        <v/>
      </c>
      <c r="F163" t="str">
        <f>IF(ISEVEN($A163),Marker!#REF!,"")</f>
        <v/>
      </c>
      <c r="G163" t="str">
        <f>IF(ISEVEN($A163),Marker!#REF!,"")</f>
        <v/>
      </c>
      <c r="H163" t="str">
        <f>IF(ISEVEN($A163),Marker!#REF!,"")</f>
        <v/>
      </c>
      <c r="I163" t="str">
        <f>IF(ISEVEN($A163),Marker!#REF!,"")</f>
        <v/>
      </c>
      <c r="J163" t="str">
        <f>IF(ISEVEN($A163),Marker!#REF!,"")</f>
        <v/>
      </c>
      <c r="K163" t="str">
        <f>IF(ISEVEN($A163),Marker!#REF!,"")</f>
        <v/>
      </c>
      <c r="L163" t="str">
        <f>IF(ISEVEN($A163),Marker!#REF!,"")</f>
        <v/>
      </c>
      <c r="M163" t="str">
        <f>IF(ISEVEN($A163),Marker!#REF!,"")</f>
        <v/>
      </c>
      <c r="N163" t="str">
        <f>IF(ISEVEN($A163),Marker!#REF!,"")</f>
        <v/>
      </c>
      <c r="O163" t="str">
        <f>IF(ISEVEN($A163),Marker!#REF!,"")</f>
        <v/>
      </c>
      <c r="P163" t="str">
        <f>IF(ISEVEN($A163),Marker!#REF!,"")</f>
        <v/>
      </c>
      <c r="Q163" t="str">
        <f>IF(ISEVEN($A163),Marker!#REF!,"")</f>
        <v/>
      </c>
      <c r="R163" t="str">
        <f>IF(ISEVEN($A163),Marker!#REF!,"")</f>
        <v/>
      </c>
      <c r="S163" t="str">
        <f>IF(ISEVEN($A163),Marker!#REF!,"")</f>
        <v/>
      </c>
      <c r="T163" t="str">
        <f>IF(ISEVEN($A163),Marker!#REF!,"")</f>
        <v/>
      </c>
    </row>
    <row r="164" spans="1:20" x14ac:dyDescent="0.65">
      <c r="A164">
        <f t="shared" si="2"/>
        <v>164</v>
      </c>
      <c r="B164" t="e">
        <f>IF(ISEVEN($A164),Marker!#REF!,"")</f>
        <v>#REF!</v>
      </c>
      <c r="C164" t="e">
        <f>IF(ISEVEN($A164),Marker!#REF!,"")</f>
        <v>#REF!</v>
      </c>
      <c r="D164" t="e">
        <f>IF(ISEVEN($A164),Marker!#REF!,"")</f>
        <v>#REF!</v>
      </c>
      <c r="E164" t="e">
        <f>IF(ISEVEN($A164),Marker!#REF!,"")</f>
        <v>#REF!</v>
      </c>
      <c r="F164" t="e">
        <f>IF(ISEVEN($A164),Marker!#REF!,"")</f>
        <v>#REF!</v>
      </c>
      <c r="G164" t="e">
        <f>IF(ISEVEN($A164),Marker!#REF!,"")</f>
        <v>#REF!</v>
      </c>
      <c r="H164" t="e">
        <f>IF(ISEVEN($A164),Marker!#REF!,"")</f>
        <v>#REF!</v>
      </c>
      <c r="I164" t="e">
        <f>IF(ISEVEN($A164),Marker!#REF!,"")</f>
        <v>#REF!</v>
      </c>
      <c r="J164" t="e">
        <f>IF(ISEVEN($A164),Marker!#REF!,"")</f>
        <v>#REF!</v>
      </c>
      <c r="K164" t="e">
        <f>IF(ISEVEN($A164),Marker!#REF!,"")</f>
        <v>#REF!</v>
      </c>
      <c r="L164" t="e">
        <f>IF(ISEVEN($A164),Marker!#REF!,"")</f>
        <v>#REF!</v>
      </c>
      <c r="M164" t="e">
        <f>IF(ISEVEN($A164),Marker!#REF!,"")</f>
        <v>#REF!</v>
      </c>
      <c r="N164" t="e">
        <f>IF(ISEVEN($A164),Marker!#REF!,"")</f>
        <v>#REF!</v>
      </c>
      <c r="O164" t="e">
        <f>IF(ISEVEN($A164),Marker!#REF!,"")</f>
        <v>#REF!</v>
      </c>
      <c r="P164" t="e">
        <f>IF(ISEVEN($A164),Marker!#REF!,"")</f>
        <v>#REF!</v>
      </c>
      <c r="Q164" t="e">
        <f>IF(ISEVEN($A164),Marker!#REF!,"")</f>
        <v>#REF!</v>
      </c>
      <c r="R164" t="e">
        <f>IF(ISEVEN($A164),Marker!#REF!,"")</f>
        <v>#REF!</v>
      </c>
      <c r="S164" t="e">
        <f>IF(ISEVEN($A164),Marker!#REF!,"")</f>
        <v>#REF!</v>
      </c>
      <c r="T164" t="e">
        <f>IF(ISEVEN($A164),Marker!#REF!,"")</f>
        <v>#REF!</v>
      </c>
    </row>
    <row r="165" spans="1:20" x14ac:dyDescent="0.65">
      <c r="A165">
        <f t="shared" si="2"/>
        <v>165</v>
      </c>
      <c r="B165" t="str">
        <f>IF(ISEVEN($A165),Marker!#REF!,"")</f>
        <v/>
      </c>
      <c r="C165" t="str">
        <f>IF(ISEVEN($A165),Marker!#REF!,"")</f>
        <v/>
      </c>
      <c r="D165" t="str">
        <f>IF(ISEVEN($A165),Marker!#REF!,"")</f>
        <v/>
      </c>
      <c r="E165" t="str">
        <f>IF(ISEVEN($A165),Marker!#REF!,"")</f>
        <v/>
      </c>
      <c r="F165" t="str">
        <f>IF(ISEVEN($A165),Marker!#REF!,"")</f>
        <v/>
      </c>
      <c r="G165" t="str">
        <f>IF(ISEVEN($A165),Marker!#REF!,"")</f>
        <v/>
      </c>
      <c r="H165" t="str">
        <f>IF(ISEVEN($A165),Marker!#REF!,"")</f>
        <v/>
      </c>
      <c r="I165" t="str">
        <f>IF(ISEVEN($A165),Marker!#REF!,"")</f>
        <v/>
      </c>
      <c r="J165" t="str">
        <f>IF(ISEVEN($A165),Marker!#REF!,"")</f>
        <v/>
      </c>
      <c r="K165" t="str">
        <f>IF(ISEVEN($A165),Marker!#REF!,"")</f>
        <v/>
      </c>
      <c r="L165" t="str">
        <f>IF(ISEVEN($A165),Marker!#REF!,"")</f>
        <v/>
      </c>
      <c r="M165" t="str">
        <f>IF(ISEVEN($A165),Marker!#REF!,"")</f>
        <v/>
      </c>
      <c r="N165" t="str">
        <f>IF(ISEVEN($A165),Marker!#REF!,"")</f>
        <v/>
      </c>
      <c r="O165" t="str">
        <f>IF(ISEVEN($A165),Marker!#REF!,"")</f>
        <v/>
      </c>
      <c r="P165" t="str">
        <f>IF(ISEVEN($A165),Marker!#REF!,"")</f>
        <v/>
      </c>
      <c r="Q165" t="str">
        <f>IF(ISEVEN($A165),Marker!#REF!,"")</f>
        <v/>
      </c>
      <c r="R165" t="str">
        <f>IF(ISEVEN($A165),Marker!#REF!,"")</f>
        <v/>
      </c>
      <c r="S165" t="str">
        <f>IF(ISEVEN($A165),Marker!#REF!,"")</f>
        <v/>
      </c>
      <c r="T165" t="str">
        <f>IF(ISEVEN($A165),Marker!#REF!,"")</f>
        <v/>
      </c>
    </row>
    <row r="166" spans="1:20" x14ac:dyDescent="0.65">
      <c r="A166">
        <f t="shared" si="2"/>
        <v>166</v>
      </c>
      <c r="B166" t="e">
        <f>IF(ISEVEN($A166),Marker!#REF!,"")</f>
        <v>#REF!</v>
      </c>
      <c r="C166" t="e">
        <f>IF(ISEVEN($A166),Marker!#REF!,"")</f>
        <v>#REF!</v>
      </c>
      <c r="D166" t="e">
        <f>IF(ISEVEN($A166),Marker!#REF!,"")</f>
        <v>#REF!</v>
      </c>
      <c r="E166" t="e">
        <f>IF(ISEVEN($A166),Marker!#REF!,"")</f>
        <v>#REF!</v>
      </c>
      <c r="F166" t="e">
        <f>IF(ISEVEN($A166),Marker!#REF!,"")</f>
        <v>#REF!</v>
      </c>
      <c r="G166" t="e">
        <f>IF(ISEVEN($A166),Marker!#REF!,"")</f>
        <v>#REF!</v>
      </c>
      <c r="H166" t="e">
        <f>IF(ISEVEN($A166),Marker!#REF!,"")</f>
        <v>#REF!</v>
      </c>
      <c r="I166" t="e">
        <f>IF(ISEVEN($A166),Marker!#REF!,"")</f>
        <v>#REF!</v>
      </c>
      <c r="J166" t="e">
        <f>IF(ISEVEN($A166),Marker!#REF!,"")</f>
        <v>#REF!</v>
      </c>
      <c r="K166" t="e">
        <f>IF(ISEVEN($A166),Marker!#REF!,"")</f>
        <v>#REF!</v>
      </c>
      <c r="L166" t="e">
        <f>IF(ISEVEN($A166),Marker!#REF!,"")</f>
        <v>#REF!</v>
      </c>
      <c r="M166" t="e">
        <f>IF(ISEVEN($A166),Marker!#REF!,"")</f>
        <v>#REF!</v>
      </c>
      <c r="N166" t="e">
        <f>IF(ISEVEN($A166),Marker!#REF!,"")</f>
        <v>#REF!</v>
      </c>
      <c r="O166" t="e">
        <f>IF(ISEVEN($A166),Marker!#REF!,"")</f>
        <v>#REF!</v>
      </c>
      <c r="P166" t="e">
        <f>IF(ISEVEN($A166),Marker!#REF!,"")</f>
        <v>#REF!</v>
      </c>
      <c r="Q166" t="e">
        <f>IF(ISEVEN($A166),Marker!#REF!,"")</f>
        <v>#REF!</v>
      </c>
      <c r="R166" t="e">
        <f>IF(ISEVEN($A166),Marker!#REF!,"")</f>
        <v>#REF!</v>
      </c>
      <c r="S166" t="e">
        <f>IF(ISEVEN($A166),Marker!#REF!,"")</f>
        <v>#REF!</v>
      </c>
      <c r="T166" t="e">
        <f>IF(ISEVEN($A166),Marker!#REF!,"")</f>
        <v>#REF!</v>
      </c>
    </row>
    <row r="167" spans="1:20" x14ac:dyDescent="0.65">
      <c r="A167">
        <f t="shared" si="2"/>
        <v>167</v>
      </c>
      <c r="B167" t="str">
        <f>IF(ISEVEN($A167),Marker!#REF!,"")</f>
        <v/>
      </c>
      <c r="C167" t="str">
        <f>IF(ISEVEN($A167),Marker!#REF!,"")</f>
        <v/>
      </c>
      <c r="D167" t="str">
        <f>IF(ISEVEN($A167),Marker!#REF!,"")</f>
        <v/>
      </c>
      <c r="E167" t="str">
        <f>IF(ISEVEN($A167),Marker!#REF!,"")</f>
        <v/>
      </c>
      <c r="F167" t="str">
        <f>IF(ISEVEN($A167),Marker!#REF!,"")</f>
        <v/>
      </c>
      <c r="G167" t="str">
        <f>IF(ISEVEN($A167),Marker!#REF!,"")</f>
        <v/>
      </c>
      <c r="H167" t="str">
        <f>IF(ISEVEN($A167),Marker!#REF!,"")</f>
        <v/>
      </c>
      <c r="I167" t="str">
        <f>IF(ISEVEN($A167),Marker!#REF!,"")</f>
        <v/>
      </c>
      <c r="J167" t="str">
        <f>IF(ISEVEN($A167),Marker!#REF!,"")</f>
        <v/>
      </c>
      <c r="K167" t="str">
        <f>IF(ISEVEN($A167),Marker!#REF!,"")</f>
        <v/>
      </c>
      <c r="L167" t="str">
        <f>IF(ISEVEN($A167),Marker!#REF!,"")</f>
        <v/>
      </c>
      <c r="M167" t="str">
        <f>IF(ISEVEN($A167),Marker!#REF!,"")</f>
        <v/>
      </c>
      <c r="N167" t="str">
        <f>IF(ISEVEN($A167),Marker!#REF!,"")</f>
        <v/>
      </c>
      <c r="O167" t="str">
        <f>IF(ISEVEN($A167),Marker!#REF!,"")</f>
        <v/>
      </c>
      <c r="P167" t="str">
        <f>IF(ISEVEN($A167),Marker!#REF!,"")</f>
        <v/>
      </c>
      <c r="Q167" t="str">
        <f>IF(ISEVEN($A167),Marker!#REF!,"")</f>
        <v/>
      </c>
      <c r="R167" t="str">
        <f>IF(ISEVEN($A167),Marker!#REF!,"")</f>
        <v/>
      </c>
      <c r="S167" t="str">
        <f>IF(ISEVEN($A167),Marker!#REF!,"")</f>
        <v/>
      </c>
      <c r="T167" t="str">
        <f>IF(ISEVEN($A167),Marker!#REF!,"")</f>
        <v/>
      </c>
    </row>
    <row r="168" spans="1:20" x14ac:dyDescent="0.65">
      <c r="A168">
        <f t="shared" si="2"/>
        <v>168</v>
      </c>
      <c r="B168" t="e">
        <f>IF(ISEVEN($A168),Marker!#REF!,"")</f>
        <v>#REF!</v>
      </c>
      <c r="C168" t="e">
        <f>IF(ISEVEN($A168),Marker!#REF!,"")</f>
        <v>#REF!</v>
      </c>
      <c r="D168" t="e">
        <f>IF(ISEVEN($A168),Marker!#REF!,"")</f>
        <v>#REF!</v>
      </c>
      <c r="E168" t="e">
        <f>IF(ISEVEN($A168),Marker!#REF!,"")</f>
        <v>#REF!</v>
      </c>
      <c r="F168" t="e">
        <f>IF(ISEVEN($A168),Marker!#REF!,"")</f>
        <v>#REF!</v>
      </c>
      <c r="G168" t="e">
        <f>IF(ISEVEN($A168),Marker!#REF!,"")</f>
        <v>#REF!</v>
      </c>
      <c r="H168" t="e">
        <f>IF(ISEVEN($A168),Marker!#REF!,"")</f>
        <v>#REF!</v>
      </c>
      <c r="I168" t="e">
        <f>IF(ISEVEN($A168),Marker!#REF!,"")</f>
        <v>#REF!</v>
      </c>
      <c r="J168" t="e">
        <f>IF(ISEVEN($A168),Marker!#REF!,"")</f>
        <v>#REF!</v>
      </c>
      <c r="K168" t="e">
        <f>IF(ISEVEN($A168),Marker!#REF!,"")</f>
        <v>#REF!</v>
      </c>
      <c r="L168" t="e">
        <f>IF(ISEVEN($A168),Marker!#REF!,"")</f>
        <v>#REF!</v>
      </c>
      <c r="M168" t="e">
        <f>IF(ISEVEN($A168),Marker!#REF!,"")</f>
        <v>#REF!</v>
      </c>
      <c r="N168" t="e">
        <f>IF(ISEVEN($A168),Marker!#REF!,"")</f>
        <v>#REF!</v>
      </c>
      <c r="O168" t="e">
        <f>IF(ISEVEN($A168),Marker!#REF!,"")</f>
        <v>#REF!</v>
      </c>
      <c r="P168" t="e">
        <f>IF(ISEVEN($A168),Marker!#REF!,"")</f>
        <v>#REF!</v>
      </c>
      <c r="Q168" t="e">
        <f>IF(ISEVEN($A168),Marker!#REF!,"")</f>
        <v>#REF!</v>
      </c>
      <c r="R168" t="e">
        <f>IF(ISEVEN($A168),Marker!#REF!,"")</f>
        <v>#REF!</v>
      </c>
      <c r="S168" t="e">
        <f>IF(ISEVEN($A168),Marker!#REF!,"")</f>
        <v>#REF!</v>
      </c>
      <c r="T168" t="e">
        <f>IF(ISEVEN($A168),Marker!#REF!,"")</f>
        <v>#REF!</v>
      </c>
    </row>
    <row r="169" spans="1:20" x14ac:dyDescent="0.65">
      <c r="A169">
        <f t="shared" si="2"/>
        <v>169</v>
      </c>
      <c r="B169" t="str">
        <f>IF(ISEVEN($A169),Marker!#REF!,"")</f>
        <v/>
      </c>
      <c r="C169" t="str">
        <f>IF(ISEVEN($A169),Marker!#REF!,"")</f>
        <v/>
      </c>
      <c r="D169" t="str">
        <f>IF(ISEVEN($A169),Marker!#REF!,"")</f>
        <v/>
      </c>
      <c r="E169" t="str">
        <f>IF(ISEVEN($A169),Marker!#REF!,"")</f>
        <v/>
      </c>
      <c r="F169" t="str">
        <f>IF(ISEVEN($A169),Marker!#REF!,"")</f>
        <v/>
      </c>
      <c r="G169" t="str">
        <f>IF(ISEVEN($A169),Marker!#REF!,"")</f>
        <v/>
      </c>
      <c r="H169" t="str">
        <f>IF(ISEVEN($A169),Marker!#REF!,"")</f>
        <v/>
      </c>
      <c r="I169" t="str">
        <f>IF(ISEVEN($A169),Marker!#REF!,"")</f>
        <v/>
      </c>
      <c r="J169" t="str">
        <f>IF(ISEVEN($A169),Marker!#REF!,"")</f>
        <v/>
      </c>
      <c r="K169" t="str">
        <f>IF(ISEVEN($A169),Marker!#REF!,"")</f>
        <v/>
      </c>
      <c r="L169" t="str">
        <f>IF(ISEVEN($A169),Marker!#REF!,"")</f>
        <v/>
      </c>
      <c r="M169" t="str">
        <f>IF(ISEVEN($A169),Marker!#REF!,"")</f>
        <v/>
      </c>
      <c r="N169" t="str">
        <f>IF(ISEVEN($A169),Marker!#REF!,"")</f>
        <v/>
      </c>
      <c r="O169" t="str">
        <f>IF(ISEVEN($A169),Marker!#REF!,"")</f>
        <v/>
      </c>
      <c r="P169" t="str">
        <f>IF(ISEVEN($A169),Marker!#REF!,"")</f>
        <v/>
      </c>
      <c r="Q169" t="str">
        <f>IF(ISEVEN($A169),Marker!#REF!,"")</f>
        <v/>
      </c>
      <c r="R169" t="str">
        <f>IF(ISEVEN($A169),Marker!#REF!,"")</f>
        <v/>
      </c>
      <c r="S169" t="str">
        <f>IF(ISEVEN($A169),Marker!#REF!,"")</f>
        <v/>
      </c>
      <c r="T169" t="str">
        <f>IF(ISEVEN($A169),Marker!#REF!,"")</f>
        <v/>
      </c>
    </row>
    <row r="170" spans="1:20" x14ac:dyDescent="0.65">
      <c r="A170">
        <f t="shared" si="2"/>
        <v>170</v>
      </c>
      <c r="B170" t="e">
        <f>IF(ISEVEN($A170),Marker!#REF!,"")</f>
        <v>#REF!</v>
      </c>
      <c r="C170" t="e">
        <f>IF(ISEVEN($A170),Marker!#REF!,"")</f>
        <v>#REF!</v>
      </c>
      <c r="D170" t="e">
        <f>IF(ISEVEN($A170),Marker!#REF!,"")</f>
        <v>#REF!</v>
      </c>
      <c r="E170" t="e">
        <f>IF(ISEVEN($A170),Marker!#REF!,"")</f>
        <v>#REF!</v>
      </c>
      <c r="F170" t="e">
        <f>IF(ISEVEN($A170),Marker!#REF!,"")</f>
        <v>#REF!</v>
      </c>
      <c r="G170" t="e">
        <f>IF(ISEVEN($A170),Marker!#REF!,"")</f>
        <v>#REF!</v>
      </c>
      <c r="H170" t="e">
        <f>IF(ISEVEN($A170),Marker!#REF!,"")</f>
        <v>#REF!</v>
      </c>
      <c r="I170" t="e">
        <f>IF(ISEVEN($A170),Marker!#REF!,"")</f>
        <v>#REF!</v>
      </c>
      <c r="J170" t="e">
        <f>IF(ISEVEN($A170),Marker!#REF!,"")</f>
        <v>#REF!</v>
      </c>
      <c r="K170" t="e">
        <f>IF(ISEVEN($A170),Marker!#REF!,"")</f>
        <v>#REF!</v>
      </c>
      <c r="L170" t="e">
        <f>IF(ISEVEN($A170),Marker!#REF!,"")</f>
        <v>#REF!</v>
      </c>
      <c r="M170" t="e">
        <f>IF(ISEVEN($A170),Marker!#REF!,"")</f>
        <v>#REF!</v>
      </c>
      <c r="N170" t="e">
        <f>IF(ISEVEN($A170),Marker!#REF!,"")</f>
        <v>#REF!</v>
      </c>
      <c r="O170" t="e">
        <f>IF(ISEVEN($A170),Marker!#REF!,"")</f>
        <v>#REF!</v>
      </c>
      <c r="P170" t="e">
        <f>IF(ISEVEN($A170),Marker!#REF!,"")</f>
        <v>#REF!</v>
      </c>
      <c r="Q170" t="e">
        <f>IF(ISEVEN($A170),Marker!#REF!,"")</f>
        <v>#REF!</v>
      </c>
      <c r="R170" t="e">
        <f>IF(ISEVEN($A170),Marker!#REF!,"")</f>
        <v>#REF!</v>
      </c>
      <c r="S170" t="e">
        <f>IF(ISEVEN($A170),Marker!#REF!,"")</f>
        <v>#REF!</v>
      </c>
      <c r="T170" t="e">
        <f>IF(ISEVEN($A170),Marker!#REF!,"")</f>
        <v>#REF!</v>
      </c>
    </row>
    <row r="171" spans="1:20" x14ac:dyDescent="0.65">
      <c r="A171">
        <f t="shared" si="2"/>
        <v>171</v>
      </c>
      <c r="B171" t="str">
        <f>IF(ISEVEN($A171),Marker!#REF!,"")</f>
        <v/>
      </c>
      <c r="C171" t="str">
        <f>IF(ISEVEN($A171),Marker!#REF!,"")</f>
        <v/>
      </c>
      <c r="D171" t="str">
        <f>IF(ISEVEN($A171),Marker!#REF!,"")</f>
        <v/>
      </c>
      <c r="E171" t="str">
        <f>IF(ISEVEN($A171),Marker!#REF!,"")</f>
        <v/>
      </c>
      <c r="F171" t="str">
        <f>IF(ISEVEN($A171),Marker!#REF!,"")</f>
        <v/>
      </c>
      <c r="G171" t="str">
        <f>IF(ISEVEN($A171),Marker!#REF!,"")</f>
        <v/>
      </c>
      <c r="H171" t="str">
        <f>IF(ISEVEN($A171),Marker!#REF!,"")</f>
        <v/>
      </c>
      <c r="I171" t="str">
        <f>IF(ISEVEN($A171),Marker!#REF!,"")</f>
        <v/>
      </c>
      <c r="J171" t="str">
        <f>IF(ISEVEN($A171),Marker!#REF!,"")</f>
        <v/>
      </c>
      <c r="K171" t="str">
        <f>IF(ISEVEN($A171),Marker!#REF!,"")</f>
        <v/>
      </c>
      <c r="L171" t="str">
        <f>IF(ISEVEN($A171),Marker!#REF!,"")</f>
        <v/>
      </c>
      <c r="M171" t="str">
        <f>IF(ISEVEN($A171),Marker!#REF!,"")</f>
        <v/>
      </c>
      <c r="N171" t="str">
        <f>IF(ISEVEN($A171),Marker!#REF!,"")</f>
        <v/>
      </c>
      <c r="O171" t="str">
        <f>IF(ISEVEN($A171),Marker!#REF!,"")</f>
        <v/>
      </c>
      <c r="P171" t="str">
        <f>IF(ISEVEN($A171),Marker!#REF!,"")</f>
        <v/>
      </c>
      <c r="Q171" t="str">
        <f>IF(ISEVEN($A171),Marker!#REF!,"")</f>
        <v/>
      </c>
      <c r="R171" t="str">
        <f>IF(ISEVEN($A171),Marker!#REF!,"")</f>
        <v/>
      </c>
      <c r="S171" t="str">
        <f>IF(ISEVEN($A171),Marker!#REF!,"")</f>
        <v/>
      </c>
      <c r="T171" t="str">
        <f>IF(ISEVEN($A171),Marker!#REF!,"")</f>
        <v/>
      </c>
    </row>
    <row r="172" spans="1:20" x14ac:dyDescent="0.65">
      <c r="A172">
        <f t="shared" si="2"/>
        <v>172</v>
      </c>
      <c r="B172" t="e">
        <f>IF(ISEVEN($A172),Marker!#REF!,"")</f>
        <v>#REF!</v>
      </c>
      <c r="C172" t="e">
        <f>IF(ISEVEN($A172),Marker!#REF!,"")</f>
        <v>#REF!</v>
      </c>
      <c r="D172" t="e">
        <f>IF(ISEVEN($A172),Marker!#REF!,"")</f>
        <v>#REF!</v>
      </c>
      <c r="E172" t="e">
        <f>IF(ISEVEN($A172),Marker!#REF!,"")</f>
        <v>#REF!</v>
      </c>
      <c r="F172" t="e">
        <f>IF(ISEVEN($A172),Marker!#REF!,"")</f>
        <v>#REF!</v>
      </c>
      <c r="G172" t="e">
        <f>IF(ISEVEN($A172),Marker!#REF!,"")</f>
        <v>#REF!</v>
      </c>
      <c r="H172" t="e">
        <f>IF(ISEVEN($A172),Marker!#REF!,"")</f>
        <v>#REF!</v>
      </c>
      <c r="I172" t="e">
        <f>IF(ISEVEN($A172),Marker!#REF!,"")</f>
        <v>#REF!</v>
      </c>
      <c r="J172" t="e">
        <f>IF(ISEVEN($A172),Marker!#REF!,"")</f>
        <v>#REF!</v>
      </c>
      <c r="K172" t="e">
        <f>IF(ISEVEN($A172),Marker!#REF!,"")</f>
        <v>#REF!</v>
      </c>
      <c r="L172" t="e">
        <f>IF(ISEVEN($A172),Marker!#REF!,"")</f>
        <v>#REF!</v>
      </c>
      <c r="M172" t="e">
        <f>IF(ISEVEN($A172),Marker!#REF!,"")</f>
        <v>#REF!</v>
      </c>
      <c r="N172" t="e">
        <f>IF(ISEVEN($A172),Marker!#REF!,"")</f>
        <v>#REF!</v>
      </c>
      <c r="O172" t="e">
        <f>IF(ISEVEN($A172),Marker!#REF!,"")</f>
        <v>#REF!</v>
      </c>
      <c r="P172" t="e">
        <f>IF(ISEVEN($A172),Marker!#REF!,"")</f>
        <v>#REF!</v>
      </c>
      <c r="Q172" t="e">
        <f>IF(ISEVEN($A172),Marker!#REF!,"")</f>
        <v>#REF!</v>
      </c>
      <c r="R172" t="e">
        <f>IF(ISEVEN($A172),Marker!#REF!,"")</f>
        <v>#REF!</v>
      </c>
      <c r="S172" t="e">
        <f>IF(ISEVEN($A172),Marker!#REF!,"")</f>
        <v>#REF!</v>
      </c>
      <c r="T172" t="e">
        <f>IF(ISEVEN($A172),Marker!#REF!,"")</f>
        <v>#REF!</v>
      </c>
    </row>
    <row r="173" spans="1:20" x14ac:dyDescent="0.65">
      <c r="A173">
        <f t="shared" si="2"/>
        <v>173</v>
      </c>
      <c r="B173" t="str">
        <f>IF(ISEVEN($A173),Marker!#REF!,"")</f>
        <v/>
      </c>
      <c r="C173" t="str">
        <f>IF(ISEVEN($A173),Marker!#REF!,"")</f>
        <v/>
      </c>
      <c r="D173" t="str">
        <f>IF(ISEVEN($A173),Marker!#REF!,"")</f>
        <v/>
      </c>
      <c r="E173" t="str">
        <f>IF(ISEVEN($A173),Marker!#REF!,"")</f>
        <v/>
      </c>
      <c r="F173" t="str">
        <f>IF(ISEVEN($A173),Marker!#REF!,"")</f>
        <v/>
      </c>
      <c r="G173" t="str">
        <f>IF(ISEVEN($A173),Marker!#REF!,"")</f>
        <v/>
      </c>
      <c r="H173" t="str">
        <f>IF(ISEVEN($A173),Marker!#REF!,"")</f>
        <v/>
      </c>
      <c r="I173" t="str">
        <f>IF(ISEVEN($A173),Marker!#REF!,"")</f>
        <v/>
      </c>
      <c r="J173" t="str">
        <f>IF(ISEVEN($A173),Marker!#REF!,"")</f>
        <v/>
      </c>
      <c r="K173" t="str">
        <f>IF(ISEVEN($A173),Marker!#REF!,"")</f>
        <v/>
      </c>
      <c r="L173" t="str">
        <f>IF(ISEVEN($A173),Marker!#REF!,"")</f>
        <v/>
      </c>
      <c r="M173" t="str">
        <f>IF(ISEVEN($A173),Marker!#REF!,"")</f>
        <v/>
      </c>
      <c r="N173" t="str">
        <f>IF(ISEVEN($A173),Marker!#REF!,"")</f>
        <v/>
      </c>
      <c r="O173" t="str">
        <f>IF(ISEVEN($A173),Marker!#REF!,"")</f>
        <v/>
      </c>
      <c r="P173" t="str">
        <f>IF(ISEVEN($A173),Marker!#REF!,"")</f>
        <v/>
      </c>
      <c r="Q173" t="str">
        <f>IF(ISEVEN($A173),Marker!#REF!,"")</f>
        <v/>
      </c>
      <c r="R173" t="str">
        <f>IF(ISEVEN($A173),Marker!#REF!,"")</f>
        <v/>
      </c>
      <c r="S173" t="str">
        <f>IF(ISEVEN($A173),Marker!#REF!,"")</f>
        <v/>
      </c>
      <c r="T173" t="str">
        <f>IF(ISEVEN($A173),Marker!#REF!,"")</f>
        <v/>
      </c>
    </row>
    <row r="174" spans="1:20" x14ac:dyDescent="0.65">
      <c r="A174">
        <f t="shared" si="2"/>
        <v>174</v>
      </c>
      <c r="B174" t="e">
        <f>IF(ISEVEN($A174),Marker!#REF!,"")</f>
        <v>#REF!</v>
      </c>
      <c r="C174" t="e">
        <f>IF(ISEVEN($A174),Marker!#REF!,"")</f>
        <v>#REF!</v>
      </c>
      <c r="D174" t="e">
        <f>IF(ISEVEN($A174),Marker!#REF!,"")</f>
        <v>#REF!</v>
      </c>
      <c r="E174" t="e">
        <f>IF(ISEVEN($A174),Marker!#REF!,"")</f>
        <v>#REF!</v>
      </c>
      <c r="F174" t="e">
        <f>IF(ISEVEN($A174),Marker!#REF!,"")</f>
        <v>#REF!</v>
      </c>
      <c r="G174" t="e">
        <f>IF(ISEVEN($A174),Marker!#REF!,"")</f>
        <v>#REF!</v>
      </c>
      <c r="H174" t="e">
        <f>IF(ISEVEN($A174),Marker!#REF!,"")</f>
        <v>#REF!</v>
      </c>
      <c r="I174" t="e">
        <f>IF(ISEVEN($A174),Marker!#REF!,"")</f>
        <v>#REF!</v>
      </c>
      <c r="J174" t="e">
        <f>IF(ISEVEN($A174),Marker!#REF!,"")</f>
        <v>#REF!</v>
      </c>
      <c r="K174" t="e">
        <f>IF(ISEVEN($A174),Marker!#REF!,"")</f>
        <v>#REF!</v>
      </c>
      <c r="L174" t="e">
        <f>IF(ISEVEN($A174),Marker!#REF!,"")</f>
        <v>#REF!</v>
      </c>
      <c r="M174" t="e">
        <f>IF(ISEVEN($A174),Marker!#REF!,"")</f>
        <v>#REF!</v>
      </c>
      <c r="N174" t="e">
        <f>IF(ISEVEN($A174),Marker!#REF!,"")</f>
        <v>#REF!</v>
      </c>
      <c r="O174" t="e">
        <f>IF(ISEVEN($A174),Marker!#REF!,"")</f>
        <v>#REF!</v>
      </c>
      <c r="P174" t="e">
        <f>IF(ISEVEN($A174),Marker!#REF!,"")</f>
        <v>#REF!</v>
      </c>
      <c r="Q174" t="e">
        <f>IF(ISEVEN($A174),Marker!#REF!,"")</f>
        <v>#REF!</v>
      </c>
      <c r="R174" t="e">
        <f>IF(ISEVEN($A174),Marker!#REF!,"")</f>
        <v>#REF!</v>
      </c>
      <c r="S174" t="e">
        <f>IF(ISEVEN($A174),Marker!#REF!,"")</f>
        <v>#REF!</v>
      </c>
      <c r="T174" t="e">
        <f>IF(ISEVEN($A174),Marker!#REF!,"")</f>
        <v>#REF!</v>
      </c>
    </row>
    <row r="175" spans="1:20" x14ac:dyDescent="0.65">
      <c r="A175">
        <f t="shared" si="2"/>
        <v>175</v>
      </c>
      <c r="B175" t="str">
        <f>IF(ISEVEN($A175),Marker!#REF!,"")</f>
        <v/>
      </c>
      <c r="C175" t="str">
        <f>IF(ISEVEN($A175),Marker!#REF!,"")</f>
        <v/>
      </c>
      <c r="D175" t="str">
        <f>IF(ISEVEN($A175),Marker!#REF!,"")</f>
        <v/>
      </c>
      <c r="E175" t="str">
        <f>IF(ISEVEN($A175),Marker!#REF!,"")</f>
        <v/>
      </c>
      <c r="F175" t="str">
        <f>IF(ISEVEN($A175),Marker!#REF!,"")</f>
        <v/>
      </c>
      <c r="G175" t="str">
        <f>IF(ISEVEN($A175),Marker!#REF!,"")</f>
        <v/>
      </c>
      <c r="H175" t="str">
        <f>IF(ISEVEN($A175),Marker!#REF!,"")</f>
        <v/>
      </c>
      <c r="I175" t="str">
        <f>IF(ISEVEN($A175),Marker!#REF!,"")</f>
        <v/>
      </c>
      <c r="J175" t="str">
        <f>IF(ISEVEN($A175),Marker!#REF!,"")</f>
        <v/>
      </c>
      <c r="K175" t="str">
        <f>IF(ISEVEN($A175),Marker!#REF!,"")</f>
        <v/>
      </c>
      <c r="L175" t="str">
        <f>IF(ISEVEN($A175),Marker!#REF!,"")</f>
        <v/>
      </c>
      <c r="M175" t="str">
        <f>IF(ISEVEN($A175),Marker!#REF!,"")</f>
        <v/>
      </c>
      <c r="N175" t="str">
        <f>IF(ISEVEN($A175),Marker!#REF!,"")</f>
        <v/>
      </c>
      <c r="O175" t="str">
        <f>IF(ISEVEN($A175),Marker!#REF!,"")</f>
        <v/>
      </c>
      <c r="P175" t="str">
        <f>IF(ISEVEN($A175),Marker!#REF!,"")</f>
        <v/>
      </c>
      <c r="Q175" t="str">
        <f>IF(ISEVEN($A175),Marker!#REF!,"")</f>
        <v/>
      </c>
      <c r="R175" t="str">
        <f>IF(ISEVEN($A175),Marker!#REF!,"")</f>
        <v/>
      </c>
      <c r="S175" t="str">
        <f>IF(ISEVEN($A175),Marker!#REF!,"")</f>
        <v/>
      </c>
      <c r="T175" t="str">
        <f>IF(ISEVEN($A175),Marker!#REF!,"")</f>
        <v/>
      </c>
    </row>
    <row r="176" spans="1:20" x14ac:dyDescent="0.65">
      <c r="A176">
        <f t="shared" si="2"/>
        <v>176</v>
      </c>
      <c r="B176" t="e">
        <f>IF(ISEVEN($A176),Marker!#REF!,"")</f>
        <v>#REF!</v>
      </c>
      <c r="C176" t="e">
        <f>IF(ISEVEN($A176),Marker!#REF!,"")</f>
        <v>#REF!</v>
      </c>
      <c r="D176" t="e">
        <f>IF(ISEVEN($A176),Marker!#REF!,"")</f>
        <v>#REF!</v>
      </c>
      <c r="E176" t="e">
        <f>IF(ISEVEN($A176),Marker!#REF!,"")</f>
        <v>#REF!</v>
      </c>
      <c r="F176" t="e">
        <f>IF(ISEVEN($A176),Marker!#REF!,"")</f>
        <v>#REF!</v>
      </c>
      <c r="G176" t="e">
        <f>IF(ISEVEN($A176),Marker!#REF!,"")</f>
        <v>#REF!</v>
      </c>
      <c r="H176" t="e">
        <f>IF(ISEVEN($A176),Marker!#REF!,"")</f>
        <v>#REF!</v>
      </c>
      <c r="I176" t="e">
        <f>IF(ISEVEN($A176),Marker!#REF!,"")</f>
        <v>#REF!</v>
      </c>
      <c r="J176" t="e">
        <f>IF(ISEVEN($A176),Marker!#REF!,"")</f>
        <v>#REF!</v>
      </c>
      <c r="K176" t="e">
        <f>IF(ISEVEN($A176),Marker!#REF!,"")</f>
        <v>#REF!</v>
      </c>
      <c r="L176" t="e">
        <f>IF(ISEVEN($A176),Marker!#REF!,"")</f>
        <v>#REF!</v>
      </c>
      <c r="M176" t="e">
        <f>IF(ISEVEN($A176),Marker!#REF!,"")</f>
        <v>#REF!</v>
      </c>
      <c r="N176" t="e">
        <f>IF(ISEVEN($A176),Marker!#REF!,"")</f>
        <v>#REF!</v>
      </c>
      <c r="O176" t="e">
        <f>IF(ISEVEN($A176),Marker!#REF!,"")</f>
        <v>#REF!</v>
      </c>
      <c r="P176" t="e">
        <f>IF(ISEVEN($A176),Marker!#REF!,"")</f>
        <v>#REF!</v>
      </c>
      <c r="Q176" t="e">
        <f>IF(ISEVEN($A176),Marker!#REF!,"")</f>
        <v>#REF!</v>
      </c>
      <c r="R176" t="e">
        <f>IF(ISEVEN($A176),Marker!#REF!,"")</f>
        <v>#REF!</v>
      </c>
      <c r="S176" t="e">
        <f>IF(ISEVEN($A176),Marker!#REF!,"")</f>
        <v>#REF!</v>
      </c>
      <c r="T176" t="e">
        <f>IF(ISEVEN($A176),Marker!#REF!,"")</f>
        <v>#REF!</v>
      </c>
    </row>
    <row r="177" spans="1:20" x14ac:dyDescent="0.65">
      <c r="A177">
        <f t="shared" si="2"/>
        <v>177</v>
      </c>
      <c r="B177" t="str">
        <f>IF(ISEVEN($A177),Marker!#REF!,"")</f>
        <v/>
      </c>
      <c r="C177" t="str">
        <f>IF(ISEVEN($A177),Marker!#REF!,"")</f>
        <v/>
      </c>
      <c r="D177" t="str">
        <f>IF(ISEVEN($A177),Marker!#REF!,"")</f>
        <v/>
      </c>
      <c r="E177" t="str">
        <f>IF(ISEVEN($A177),Marker!#REF!,"")</f>
        <v/>
      </c>
      <c r="F177" t="str">
        <f>IF(ISEVEN($A177),Marker!#REF!,"")</f>
        <v/>
      </c>
      <c r="G177" t="str">
        <f>IF(ISEVEN($A177),Marker!#REF!,"")</f>
        <v/>
      </c>
      <c r="H177" t="str">
        <f>IF(ISEVEN($A177),Marker!#REF!,"")</f>
        <v/>
      </c>
      <c r="I177" t="str">
        <f>IF(ISEVEN($A177),Marker!#REF!,"")</f>
        <v/>
      </c>
      <c r="J177" t="str">
        <f>IF(ISEVEN($A177),Marker!#REF!,"")</f>
        <v/>
      </c>
      <c r="K177" t="str">
        <f>IF(ISEVEN($A177),Marker!#REF!,"")</f>
        <v/>
      </c>
      <c r="L177" t="str">
        <f>IF(ISEVEN($A177),Marker!#REF!,"")</f>
        <v/>
      </c>
      <c r="M177" t="str">
        <f>IF(ISEVEN($A177),Marker!#REF!,"")</f>
        <v/>
      </c>
      <c r="N177" t="str">
        <f>IF(ISEVEN($A177),Marker!#REF!,"")</f>
        <v/>
      </c>
      <c r="O177" t="str">
        <f>IF(ISEVEN($A177),Marker!#REF!,"")</f>
        <v/>
      </c>
      <c r="P177" t="str">
        <f>IF(ISEVEN($A177),Marker!#REF!,"")</f>
        <v/>
      </c>
      <c r="Q177" t="str">
        <f>IF(ISEVEN($A177),Marker!#REF!,"")</f>
        <v/>
      </c>
      <c r="R177" t="str">
        <f>IF(ISEVEN($A177),Marker!#REF!,"")</f>
        <v/>
      </c>
      <c r="S177" t="str">
        <f>IF(ISEVEN($A177),Marker!#REF!,"")</f>
        <v/>
      </c>
      <c r="T177" t="str">
        <f>IF(ISEVEN($A177),Marker!#REF!,"")</f>
        <v/>
      </c>
    </row>
    <row r="178" spans="1:20" x14ac:dyDescent="0.65">
      <c r="A178">
        <f t="shared" si="2"/>
        <v>178</v>
      </c>
      <c r="B178" t="e">
        <f>IF(ISEVEN($A178),Marker!#REF!,"")</f>
        <v>#REF!</v>
      </c>
      <c r="C178" t="e">
        <f>IF(ISEVEN($A178),Marker!#REF!,"")</f>
        <v>#REF!</v>
      </c>
      <c r="D178" t="e">
        <f>IF(ISEVEN($A178),Marker!#REF!,"")</f>
        <v>#REF!</v>
      </c>
      <c r="E178" t="e">
        <f>IF(ISEVEN($A178),Marker!#REF!,"")</f>
        <v>#REF!</v>
      </c>
      <c r="F178" t="e">
        <f>IF(ISEVEN($A178),Marker!#REF!,"")</f>
        <v>#REF!</v>
      </c>
      <c r="G178" t="e">
        <f>IF(ISEVEN($A178),Marker!#REF!,"")</f>
        <v>#REF!</v>
      </c>
      <c r="H178" t="e">
        <f>IF(ISEVEN($A178),Marker!#REF!,"")</f>
        <v>#REF!</v>
      </c>
      <c r="I178" t="e">
        <f>IF(ISEVEN($A178),Marker!#REF!,"")</f>
        <v>#REF!</v>
      </c>
      <c r="J178" t="e">
        <f>IF(ISEVEN($A178),Marker!#REF!,"")</f>
        <v>#REF!</v>
      </c>
      <c r="K178" t="e">
        <f>IF(ISEVEN($A178),Marker!#REF!,"")</f>
        <v>#REF!</v>
      </c>
      <c r="L178" t="e">
        <f>IF(ISEVEN($A178),Marker!#REF!,"")</f>
        <v>#REF!</v>
      </c>
      <c r="M178" t="e">
        <f>IF(ISEVEN($A178),Marker!#REF!,"")</f>
        <v>#REF!</v>
      </c>
      <c r="N178" t="e">
        <f>IF(ISEVEN($A178),Marker!#REF!,"")</f>
        <v>#REF!</v>
      </c>
      <c r="O178" t="e">
        <f>IF(ISEVEN($A178),Marker!#REF!,"")</f>
        <v>#REF!</v>
      </c>
      <c r="P178" t="e">
        <f>IF(ISEVEN($A178),Marker!#REF!,"")</f>
        <v>#REF!</v>
      </c>
      <c r="Q178" t="e">
        <f>IF(ISEVEN($A178),Marker!#REF!,"")</f>
        <v>#REF!</v>
      </c>
      <c r="R178" t="e">
        <f>IF(ISEVEN($A178),Marker!#REF!,"")</f>
        <v>#REF!</v>
      </c>
      <c r="S178" t="e">
        <f>IF(ISEVEN($A178),Marker!#REF!,"")</f>
        <v>#REF!</v>
      </c>
      <c r="T178" t="e">
        <f>IF(ISEVEN($A178),Marker!#REF!,"")</f>
        <v>#REF!</v>
      </c>
    </row>
    <row r="179" spans="1:20" x14ac:dyDescent="0.65">
      <c r="A179">
        <f t="shared" si="2"/>
        <v>179</v>
      </c>
      <c r="B179" t="str">
        <f>IF(ISEVEN($A179),Marker!#REF!,"")</f>
        <v/>
      </c>
      <c r="C179" t="str">
        <f>IF(ISEVEN($A179),Marker!#REF!,"")</f>
        <v/>
      </c>
      <c r="D179" t="str">
        <f>IF(ISEVEN($A179),Marker!#REF!,"")</f>
        <v/>
      </c>
      <c r="E179" t="str">
        <f>IF(ISEVEN($A179),Marker!#REF!,"")</f>
        <v/>
      </c>
      <c r="F179" t="str">
        <f>IF(ISEVEN($A179),Marker!#REF!,"")</f>
        <v/>
      </c>
      <c r="G179" t="str">
        <f>IF(ISEVEN($A179),Marker!#REF!,"")</f>
        <v/>
      </c>
      <c r="H179" t="str">
        <f>IF(ISEVEN($A179),Marker!#REF!,"")</f>
        <v/>
      </c>
      <c r="I179" t="str">
        <f>IF(ISEVEN($A179),Marker!#REF!,"")</f>
        <v/>
      </c>
      <c r="J179" t="str">
        <f>IF(ISEVEN($A179),Marker!#REF!,"")</f>
        <v/>
      </c>
      <c r="K179" t="str">
        <f>IF(ISEVEN($A179),Marker!#REF!,"")</f>
        <v/>
      </c>
      <c r="L179" t="str">
        <f>IF(ISEVEN($A179),Marker!#REF!,"")</f>
        <v/>
      </c>
      <c r="M179" t="str">
        <f>IF(ISEVEN($A179),Marker!#REF!,"")</f>
        <v/>
      </c>
      <c r="N179" t="str">
        <f>IF(ISEVEN($A179),Marker!#REF!,"")</f>
        <v/>
      </c>
      <c r="O179" t="str">
        <f>IF(ISEVEN($A179),Marker!#REF!,"")</f>
        <v/>
      </c>
      <c r="P179" t="str">
        <f>IF(ISEVEN($A179),Marker!#REF!,"")</f>
        <v/>
      </c>
      <c r="Q179" t="str">
        <f>IF(ISEVEN($A179),Marker!#REF!,"")</f>
        <v/>
      </c>
      <c r="R179" t="str">
        <f>IF(ISEVEN($A179),Marker!#REF!,"")</f>
        <v/>
      </c>
      <c r="S179" t="str">
        <f>IF(ISEVEN($A179),Marker!#REF!,"")</f>
        <v/>
      </c>
      <c r="T179" t="str">
        <f>IF(ISEVEN($A179),Marker!#REF!,"")</f>
        <v/>
      </c>
    </row>
    <row r="180" spans="1:20" x14ac:dyDescent="0.65">
      <c r="A180">
        <f t="shared" si="2"/>
        <v>180</v>
      </c>
      <c r="B180" t="e">
        <f>IF(ISEVEN($A180),Marker!#REF!,"")</f>
        <v>#REF!</v>
      </c>
      <c r="C180" t="e">
        <f>IF(ISEVEN($A180),Marker!#REF!,"")</f>
        <v>#REF!</v>
      </c>
      <c r="D180" t="e">
        <f>IF(ISEVEN($A180),Marker!#REF!,"")</f>
        <v>#REF!</v>
      </c>
      <c r="E180" t="e">
        <f>IF(ISEVEN($A180),Marker!#REF!,"")</f>
        <v>#REF!</v>
      </c>
      <c r="F180" t="e">
        <f>IF(ISEVEN($A180),Marker!#REF!,"")</f>
        <v>#REF!</v>
      </c>
      <c r="G180" t="e">
        <f>IF(ISEVEN($A180),Marker!#REF!,"")</f>
        <v>#REF!</v>
      </c>
      <c r="H180" t="e">
        <f>IF(ISEVEN($A180),Marker!#REF!,"")</f>
        <v>#REF!</v>
      </c>
      <c r="I180" t="e">
        <f>IF(ISEVEN($A180),Marker!#REF!,"")</f>
        <v>#REF!</v>
      </c>
      <c r="J180" t="e">
        <f>IF(ISEVEN($A180),Marker!#REF!,"")</f>
        <v>#REF!</v>
      </c>
      <c r="K180" t="e">
        <f>IF(ISEVEN($A180),Marker!#REF!,"")</f>
        <v>#REF!</v>
      </c>
      <c r="L180" t="e">
        <f>IF(ISEVEN($A180),Marker!#REF!,"")</f>
        <v>#REF!</v>
      </c>
      <c r="M180" t="e">
        <f>IF(ISEVEN($A180),Marker!#REF!,"")</f>
        <v>#REF!</v>
      </c>
      <c r="N180" t="e">
        <f>IF(ISEVEN($A180),Marker!#REF!,"")</f>
        <v>#REF!</v>
      </c>
      <c r="O180" t="e">
        <f>IF(ISEVEN($A180),Marker!#REF!,"")</f>
        <v>#REF!</v>
      </c>
      <c r="P180" t="e">
        <f>IF(ISEVEN($A180),Marker!#REF!,"")</f>
        <v>#REF!</v>
      </c>
      <c r="Q180" t="e">
        <f>IF(ISEVEN($A180),Marker!#REF!,"")</f>
        <v>#REF!</v>
      </c>
      <c r="R180" t="e">
        <f>IF(ISEVEN($A180),Marker!#REF!,"")</f>
        <v>#REF!</v>
      </c>
      <c r="S180" t="e">
        <f>IF(ISEVEN($A180),Marker!#REF!,"")</f>
        <v>#REF!</v>
      </c>
      <c r="T180" t="e">
        <f>IF(ISEVEN($A180),Marker!#REF!,"")</f>
        <v>#REF!</v>
      </c>
    </row>
    <row r="181" spans="1:20" x14ac:dyDescent="0.65">
      <c r="A181">
        <f t="shared" si="2"/>
        <v>181</v>
      </c>
      <c r="B181" t="str">
        <f>IF(ISEVEN($A181),Marker!#REF!,"")</f>
        <v/>
      </c>
      <c r="C181" t="str">
        <f>IF(ISEVEN($A181),Marker!#REF!,"")</f>
        <v/>
      </c>
      <c r="D181" t="str">
        <f>IF(ISEVEN($A181),Marker!#REF!,"")</f>
        <v/>
      </c>
      <c r="E181" t="str">
        <f>IF(ISEVEN($A181),Marker!#REF!,"")</f>
        <v/>
      </c>
      <c r="F181" t="str">
        <f>IF(ISEVEN($A181),Marker!#REF!,"")</f>
        <v/>
      </c>
      <c r="G181" t="str">
        <f>IF(ISEVEN($A181),Marker!#REF!,"")</f>
        <v/>
      </c>
      <c r="H181" t="str">
        <f>IF(ISEVEN($A181),Marker!#REF!,"")</f>
        <v/>
      </c>
      <c r="I181" t="str">
        <f>IF(ISEVEN($A181),Marker!#REF!,"")</f>
        <v/>
      </c>
      <c r="J181" t="str">
        <f>IF(ISEVEN($A181),Marker!#REF!,"")</f>
        <v/>
      </c>
      <c r="K181" t="str">
        <f>IF(ISEVEN($A181),Marker!#REF!,"")</f>
        <v/>
      </c>
      <c r="L181" t="str">
        <f>IF(ISEVEN($A181),Marker!#REF!,"")</f>
        <v/>
      </c>
      <c r="M181" t="str">
        <f>IF(ISEVEN($A181),Marker!#REF!,"")</f>
        <v/>
      </c>
      <c r="N181" t="str">
        <f>IF(ISEVEN($A181),Marker!#REF!,"")</f>
        <v/>
      </c>
      <c r="O181" t="str">
        <f>IF(ISEVEN($A181),Marker!#REF!,"")</f>
        <v/>
      </c>
      <c r="P181" t="str">
        <f>IF(ISEVEN($A181),Marker!#REF!,"")</f>
        <v/>
      </c>
      <c r="Q181" t="str">
        <f>IF(ISEVEN($A181),Marker!#REF!,"")</f>
        <v/>
      </c>
      <c r="R181" t="str">
        <f>IF(ISEVEN($A181),Marker!#REF!,"")</f>
        <v/>
      </c>
      <c r="S181" t="str">
        <f>IF(ISEVEN($A181),Marker!#REF!,"")</f>
        <v/>
      </c>
      <c r="T181" t="str">
        <f>IF(ISEVEN($A181),Marker!#REF!,"")</f>
        <v/>
      </c>
    </row>
    <row r="182" spans="1:20" x14ac:dyDescent="0.65">
      <c r="A182">
        <f t="shared" si="2"/>
        <v>182</v>
      </c>
      <c r="B182" t="e">
        <f>IF(ISEVEN($A182),Marker!#REF!,"")</f>
        <v>#REF!</v>
      </c>
      <c r="C182" t="e">
        <f>IF(ISEVEN($A182),Marker!#REF!,"")</f>
        <v>#REF!</v>
      </c>
      <c r="D182" t="e">
        <f>IF(ISEVEN($A182),Marker!#REF!,"")</f>
        <v>#REF!</v>
      </c>
      <c r="E182" t="e">
        <f>IF(ISEVEN($A182),Marker!#REF!,"")</f>
        <v>#REF!</v>
      </c>
      <c r="F182" t="e">
        <f>IF(ISEVEN($A182),Marker!#REF!,"")</f>
        <v>#REF!</v>
      </c>
      <c r="G182" t="e">
        <f>IF(ISEVEN($A182),Marker!#REF!,"")</f>
        <v>#REF!</v>
      </c>
      <c r="H182" t="e">
        <f>IF(ISEVEN($A182),Marker!#REF!,"")</f>
        <v>#REF!</v>
      </c>
      <c r="I182" t="e">
        <f>IF(ISEVEN($A182),Marker!#REF!,"")</f>
        <v>#REF!</v>
      </c>
      <c r="J182" t="e">
        <f>IF(ISEVEN($A182),Marker!#REF!,"")</f>
        <v>#REF!</v>
      </c>
      <c r="K182" t="e">
        <f>IF(ISEVEN($A182),Marker!#REF!,"")</f>
        <v>#REF!</v>
      </c>
      <c r="L182" t="e">
        <f>IF(ISEVEN($A182),Marker!#REF!,"")</f>
        <v>#REF!</v>
      </c>
      <c r="M182" t="e">
        <f>IF(ISEVEN($A182),Marker!#REF!,"")</f>
        <v>#REF!</v>
      </c>
      <c r="N182" t="e">
        <f>IF(ISEVEN($A182),Marker!#REF!,"")</f>
        <v>#REF!</v>
      </c>
      <c r="O182" t="e">
        <f>IF(ISEVEN($A182),Marker!#REF!,"")</f>
        <v>#REF!</v>
      </c>
      <c r="P182" t="e">
        <f>IF(ISEVEN($A182),Marker!#REF!,"")</f>
        <v>#REF!</v>
      </c>
      <c r="Q182" t="e">
        <f>IF(ISEVEN($A182),Marker!#REF!,"")</f>
        <v>#REF!</v>
      </c>
      <c r="R182" t="e">
        <f>IF(ISEVEN($A182),Marker!#REF!,"")</f>
        <v>#REF!</v>
      </c>
      <c r="S182" t="e">
        <f>IF(ISEVEN($A182),Marker!#REF!,"")</f>
        <v>#REF!</v>
      </c>
      <c r="T182" t="e">
        <f>IF(ISEVEN($A182),Marker!#REF!,"")</f>
        <v>#REF!</v>
      </c>
    </row>
    <row r="183" spans="1:20" x14ac:dyDescent="0.65">
      <c r="A183">
        <f t="shared" si="2"/>
        <v>183</v>
      </c>
      <c r="B183" t="str">
        <f>IF(ISEVEN($A183),Marker!#REF!,"")</f>
        <v/>
      </c>
      <c r="C183" t="str">
        <f>IF(ISEVEN($A183),Marker!#REF!,"")</f>
        <v/>
      </c>
      <c r="D183" t="str">
        <f>IF(ISEVEN($A183),Marker!#REF!,"")</f>
        <v/>
      </c>
      <c r="E183" t="str">
        <f>IF(ISEVEN($A183),Marker!#REF!,"")</f>
        <v/>
      </c>
      <c r="F183" t="str">
        <f>IF(ISEVEN($A183),Marker!#REF!,"")</f>
        <v/>
      </c>
      <c r="G183" t="str">
        <f>IF(ISEVEN($A183),Marker!#REF!,"")</f>
        <v/>
      </c>
      <c r="H183" t="str">
        <f>IF(ISEVEN($A183),Marker!#REF!,"")</f>
        <v/>
      </c>
      <c r="I183" t="str">
        <f>IF(ISEVEN($A183),Marker!#REF!,"")</f>
        <v/>
      </c>
      <c r="J183" t="str">
        <f>IF(ISEVEN($A183),Marker!#REF!,"")</f>
        <v/>
      </c>
      <c r="K183" t="str">
        <f>IF(ISEVEN($A183),Marker!#REF!,"")</f>
        <v/>
      </c>
      <c r="L183" t="str">
        <f>IF(ISEVEN($A183),Marker!#REF!,"")</f>
        <v/>
      </c>
      <c r="M183" t="str">
        <f>IF(ISEVEN($A183),Marker!#REF!,"")</f>
        <v/>
      </c>
      <c r="N183" t="str">
        <f>IF(ISEVEN($A183),Marker!#REF!,"")</f>
        <v/>
      </c>
      <c r="O183" t="str">
        <f>IF(ISEVEN($A183),Marker!#REF!,"")</f>
        <v/>
      </c>
      <c r="P183" t="str">
        <f>IF(ISEVEN($A183),Marker!#REF!,"")</f>
        <v/>
      </c>
      <c r="Q183" t="str">
        <f>IF(ISEVEN($A183),Marker!#REF!,"")</f>
        <v/>
      </c>
      <c r="R183" t="str">
        <f>IF(ISEVEN($A183),Marker!#REF!,"")</f>
        <v/>
      </c>
      <c r="S183" t="str">
        <f>IF(ISEVEN($A183),Marker!#REF!,"")</f>
        <v/>
      </c>
      <c r="T183" t="str">
        <f>IF(ISEVEN($A183),Marker!#REF!,"")</f>
        <v/>
      </c>
    </row>
    <row r="184" spans="1:20" x14ac:dyDescent="0.65">
      <c r="A184">
        <f t="shared" si="2"/>
        <v>184</v>
      </c>
      <c r="B184" t="e">
        <f>IF(ISEVEN($A184),Marker!#REF!,"")</f>
        <v>#REF!</v>
      </c>
      <c r="C184" t="e">
        <f>IF(ISEVEN($A184),Marker!#REF!,"")</f>
        <v>#REF!</v>
      </c>
      <c r="D184" t="e">
        <f>IF(ISEVEN($A184),Marker!#REF!,"")</f>
        <v>#REF!</v>
      </c>
      <c r="E184" t="e">
        <f>IF(ISEVEN($A184),Marker!#REF!,"")</f>
        <v>#REF!</v>
      </c>
      <c r="F184" t="e">
        <f>IF(ISEVEN($A184),Marker!#REF!,"")</f>
        <v>#REF!</v>
      </c>
      <c r="G184" t="e">
        <f>IF(ISEVEN($A184),Marker!#REF!,"")</f>
        <v>#REF!</v>
      </c>
      <c r="H184" t="e">
        <f>IF(ISEVEN($A184),Marker!#REF!,"")</f>
        <v>#REF!</v>
      </c>
      <c r="I184" t="e">
        <f>IF(ISEVEN($A184),Marker!#REF!,"")</f>
        <v>#REF!</v>
      </c>
      <c r="J184" t="e">
        <f>IF(ISEVEN($A184),Marker!#REF!,"")</f>
        <v>#REF!</v>
      </c>
      <c r="K184" t="e">
        <f>IF(ISEVEN($A184),Marker!#REF!,"")</f>
        <v>#REF!</v>
      </c>
      <c r="L184" t="e">
        <f>IF(ISEVEN($A184),Marker!#REF!,"")</f>
        <v>#REF!</v>
      </c>
      <c r="M184" t="e">
        <f>IF(ISEVEN($A184),Marker!#REF!,"")</f>
        <v>#REF!</v>
      </c>
      <c r="N184" t="e">
        <f>IF(ISEVEN($A184),Marker!#REF!,"")</f>
        <v>#REF!</v>
      </c>
      <c r="O184" t="e">
        <f>IF(ISEVEN($A184),Marker!#REF!,"")</f>
        <v>#REF!</v>
      </c>
      <c r="P184" t="e">
        <f>IF(ISEVEN($A184),Marker!#REF!,"")</f>
        <v>#REF!</v>
      </c>
      <c r="Q184" t="e">
        <f>IF(ISEVEN($A184),Marker!#REF!,"")</f>
        <v>#REF!</v>
      </c>
      <c r="R184" t="e">
        <f>IF(ISEVEN($A184),Marker!#REF!,"")</f>
        <v>#REF!</v>
      </c>
      <c r="S184" t="e">
        <f>IF(ISEVEN($A184),Marker!#REF!,"")</f>
        <v>#REF!</v>
      </c>
      <c r="T184" t="e">
        <f>IF(ISEVEN($A184),Marker!#REF!,"")</f>
        <v>#REF!</v>
      </c>
    </row>
    <row r="185" spans="1:20" x14ac:dyDescent="0.65">
      <c r="A185">
        <f t="shared" si="2"/>
        <v>185</v>
      </c>
      <c r="B185" t="str">
        <f>IF(ISEVEN($A185),Marker!#REF!,"")</f>
        <v/>
      </c>
      <c r="C185" t="str">
        <f>IF(ISEVEN($A185),Marker!#REF!,"")</f>
        <v/>
      </c>
      <c r="D185" t="str">
        <f>IF(ISEVEN($A185),Marker!#REF!,"")</f>
        <v/>
      </c>
      <c r="E185" t="str">
        <f>IF(ISEVEN($A185),Marker!#REF!,"")</f>
        <v/>
      </c>
      <c r="F185" t="str">
        <f>IF(ISEVEN($A185),Marker!#REF!,"")</f>
        <v/>
      </c>
      <c r="G185" t="str">
        <f>IF(ISEVEN($A185),Marker!#REF!,"")</f>
        <v/>
      </c>
      <c r="H185" t="str">
        <f>IF(ISEVEN($A185),Marker!#REF!,"")</f>
        <v/>
      </c>
      <c r="I185" t="str">
        <f>IF(ISEVEN($A185),Marker!#REF!,"")</f>
        <v/>
      </c>
      <c r="J185" t="str">
        <f>IF(ISEVEN($A185),Marker!#REF!,"")</f>
        <v/>
      </c>
      <c r="K185" t="str">
        <f>IF(ISEVEN($A185),Marker!#REF!,"")</f>
        <v/>
      </c>
      <c r="L185" t="str">
        <f>IF(ISEVEN($A185),Marker!#REF!,"")</f>
        <v/>
      </c>
      <c r="M185" t="str">
        <f>IF(ISEVEN($A185),Marker!#REF!,"")</f>
        <v/>
      </c>
      <c r="N185" t="str">
        <f>IF(ISEVEN($A185),Marker!#REF!,"")</f>
        <v/>
      </c>
      <c r="O185" t="str">
        <f>IF(ISEVEN($A185),Marker!#REF!,"")</f>
        <v/>
      </c>
      <c r="P185" t="str">
        <f>IF(ISEVEN($A185),Marker!#REF!,"")</f>
        <v/>
      </c>
      <c r="Q185" t="str">
        <f>IF(ISEVEN($A185),Marker!#REF!,"")</f>
        <v/>
      </c>
      <c r="R185" t="str">
        <f>IF(ISEVEN($A185),Marker!#REF!,"")</f>
        <v/>
      </c>
      <c r="S185" t="str">
        <f>IF(ISEVEN($A185),Marker!#REF!,"")</f>
        <v/>
      </c>
      <c r="T185" t="str">
        <f>IF(ISEVEN($A185),Marker!#REF!,"")</f>
        <v/>
      </c>
    </row>
    <row r="186" spans="1:20" x14ac:dyDescent="0.65">
      <c r="A186">
        <f t="shared" si="2"/>
        <v>186</v>
      </c>
      <c r="B186" t="e">
        <f>IF(ISEVEN($A186),Marker!#REF!,"")</f>
        <v>#REF!</v>
      </c>
      <c r="C186" t="e">
        <f>IF(ISEVEN($A186),Marker!#REF!,"")</f>
        <v>#REF!</v>
      </c>
      <c r="D186" t="e">
        <f>IF(ISEVEN($A186),Marker!#REF!,"")</f>
        <v>#REF!</v>
      </c>
      <c r="E186" t="e">
        <f>IF(ISEVEN($A186),Marker!#REF!,"")</f>
        <v>#REF!</v>
      </c>
      <c r="F186" t="e">
        <f>IF(ISEVEN($A186),Marker!#REF!,"")</f>
        <v>#REF!</v>
      </c>
      <c r="G186" t="e">
        <f>IF(ISEVEN($A186),Marker!#REF!,"")</f>
        <v>#REF!</v>
      </c>
      <c r="H186" t="e">
        <f>IF(ISEVEN($A186),Marker!#REF!,"")</f>
        <v>#REF!</v>
      </c>
      <c r="I186" t="e">
        <f>IF(ISEVEN($A186),Marker!#REF!,"")</f>
        <v>#REF!</v>
      </c>
      <c r="J186" t="e">
        <f>IF(ISEVEN($A186),Marker!#REF!,"")</f>
        <v>#REF!</v>
      </c>
      <c r="K186" t="e">
        <f>IF(ISEVEN($A186),Marker!#REF!,"")</f>
        <v>#REF!</v>
      </c>
      <c r="L186" t="e">
        <f>IF(ISEVEN($A186),Marker!#REF!,"")</f>
        <v>#REF!</v>
      </c>
      <c r="M186" t="e">
        <f>IF(ISEVEN($A186),Marker!#REF!,"")</f>
        <v>#REF!</v>
      </c>
      <c r="N186" t="e">
        <f>IF(ISEVEN($A186),Marker!#REF!,"")</f>
        <v>#REF!</v>
      </c>
      <c r="O186" t="e">
        <f>IF(ISEVEN($A186),Marker!#REF!,"")</f>
        <v>#REF!</v>
      </c>
      <c r="P186" t="e">
        <f>IF(ISEVEN($A186),Marker!#REF!,"")</f>
        <v>#REF!</v>
      </c>
      <c r="Q186" t="e">
        <f>IF(ISEVEN($A186),Marker!#REF!,"")</f>
        <v>#REF!</v>
      </c>
      <c r="R186" t="e">
        <f>IF(ISEVEN($A186),Marker!#REF!,"")</f>
        <v>#REF!</v>
      </c>
      <c r="S186" t="e">
        <f>IF(ISEVEN($A186),Marker!#REF!,"")</f>
        <v>#REF!</v>
      </c>
      <c r="T186" t="e">
        <f>IF(ISEVEN($A186),Marker!#REF!,"")</f>
        <v>#REF!</v>
      </c>
    </row>
    <row r="187" spans="1:20" x14ac:dyDescent="0.65">
      <c r="A187">
        <f t="shared" si="2"/>
        <v>187</v>
      </c>
      <c r="B187" t="str">
        <f>IF(ISEVEN($A187),Marker!#REF!,"")</f>
        <v/>
      </c>
      <c r="C187" t="str">
        <f>IF(ISEVEN($A187),Marker!#REF!,"")</f>
        <v/>
      </c>
      <c r="D187" t="str">
        <f>IF(ISEVEN($A187),Marker!#REF!,"")</f>
        <v/>
      </c>
      <c r="E187" t="str">
        <f>IF(ISEVEN($A187),Marker!#REF!,"")</f>
        <v/>
      </c>
      <c r="F187" t="str">
        <f>IF(ISEVEN($A187),Marker!#REF!,"")</f>
        <v/>
      </c>
      <c r="G187" t="str">
        <f>IF(ISEVEN($A187),Marker!#REF!,"")</f>
        <v/>
      </c>
      <c r="H187" t="str">
        <f>IF(ISEVEN($A187),Marker!#REF!,"")</f>
        <v/>
      </c>
      <c r="I187" t="str">
        <f>IF(ISEVEN($A187),Marker!#REF!,"")</f>
        <v/>
      </c>
      <c r="J187" t="str">
        <f>IF(ISEVEN($A187),Marker!#REF!,"")</f>
        <v/>
      </c>
      <c r="K187" t="str">
        <f>IF(ISEVEN($A187),Marker!#REF!,"")</f>
        <v/>
      </c>
      <c r="L187" t="str">
        <f>IF(ISEVEN($A187),Marker!#REF!,"")</f>
        <v/>
      </c>
      <c r="M187" t="str">
        <f>IF(ISEVEN($A187),Marker!#REF!,"")</f>
        <v/>
      </c>
      <c r="N187" t="str">
        <f>IF(ISEVEN($A187),Marker!#REF!,"")</f>
        <v/>
      </c>
      <c r="O187" t="str">
        <f>IF(ISEVEN($A187),Marker!#REF!,"")</f>
        <v/>
      </c>
      <c r="P187" t="str">
        <f>IF(ISEVEN($A187),Marker!#REF!,"")</f>
        <v/>
      </c>
      <c r="Q187" t="str">
        <f>IF(ISEVEN($A187),Marker!#REF!,"")</f>
        <v/>
      </c>
      <c r="R187" t="str">
        <f>IF(ISEVEN($A187),Marker!#REF!,"")</f>
        <v/>
      </c>
      <c r="S187" t="str">
        <f>IF(ISEVEN($A187),Marker!#REF!,"")</f>
        <v/>
      </c>
      <c r="T187" t="str">
        <f>IF(ISEVEN($A187),Marker!#REF!,"")</f>
        <v/>
      </c>
    </row>
    <row r="188" spans="1:20" x14ac:dyDescent="0.65">
      <c r="A188">
        <f t="shared" si="2"/>
        <v>188</v>
      </c>
      <c r="B188" t="e">
        <f>IF(ISEVEN($A188),Marker!#REF!,"")</f>
        <v>#REF!</v>
      </c>
      <c r="C188" t="e">
        <f>IF(ISEVEN($A188),Marker!#REF!,"")</f>
        <v>#REF!</v>
      </c>
      <c r="D188" t="e">
        <f>IF(ISEVEN($A188),Marker!#REF!,"")</f>
        <v>#REF!</v>
      </c>
      <c r="E188" t="e">
        <f>IF(ISEVEN($A188),Marker!#REF!,"")</f>
        <v>#REF!</v>
      </c>
      <c r="F188" t="e">
        <f>IF(ISEVEN($A188),Marker!#REF!,"")</f>
        <v>#REF!</v>
      </c>
      <c r="G188" t="e">
        <f>IF(ISEVEN($A188),Marker!#REF!,"")</f>
        <v>#REF!</v>
      </c>
      <c r="H188" t="e">
        <f>IF(ISEVEN($A188),Marker!#REF!,"")</f>
        <v>#REF!</v>
      </c>
      <c r="I188" t="e">
        <f>IF(ISEVEN($A188),Marker!#REF!,"")</f>
        <v>#REF!</v>
      </c>
      <c r="J188" t="e">
        <f>IF(ISEVEN($A188),Marker!#REF!,"")</f>
        <v>#REF!</v>
      </c>
      <c r="K188" t="e">
        <f>IF(ISEVEN($A188),Marker!#REF!,"")</f>
        <v>#REF!</v>
      </c>
      <c r="L188" t="e">
        <f>IF(ISEVEN($A188),Marker!#REF!,"")</f>
        <v>#REF!</v>
      </c>
      <c r="M188" t="e">
        <f>IF(ISEVEN($A188),Marker!#REF!,"")</f>
        <v>#REF!</v>
      </c>
      <c r="N188" t="e">
        <f>IF(ISEVEN($A188),Marker!#REF!,"")</f>
        <v>#REF!</v>
      </c>
      <c r="O188" t="e">
        <f>IF(ISEVEN($A188),Marker!#REF!,"")</f>
        <v>#REF!</v>
      </c>
      <c r="P188" t="e">
        <f>IF(ISEVEN($A188),Marker!#REF!,"")</f>
        <v>#REF!</v>
      </c>
      <c r="Q188" t="e">
        <f>IF(ISEVEN($A188),Marker!#REF!,"")</f>
        <v>#REF!</v>
      </c>
      <c r="R188" t="e">
        <f>IF(ISEVEN($A188),Marker!#REF!,"")</f>
        <v>#REF!</v>
      </c>
      <c r="S188" t="e">
        <f>IF(ISEVEN($A188),Marker!#REF!,"")</f>
        <v>#REF!</v>
      </c>
      <c r="T188" t="e">
        <f>IF(ISEVEN($A188),Marker!#REF!,"")</f>
        <v>#REF!</v>
      </c>
    </row>
    <row r="189" spans="1:20" x14ac:dyDescent="0.65">
      <c r="A189">
        <f t="shared" si="2"/>
        <v>189</v>
      </c>
      <c r="B189" t="str">
        <f>IF(ISEVEN($A189),Marker!#REF!,"")</f>
        <v/>
      </c>
      <c r="C189" t="str">
        <f>IF(ISEVEN($A189),Marker!#REF!,"")</f>
        <v/>
      </c>
      <c r="D189" t="str">
        <f>IF(ISEVEN($A189),Marker!#REF!,"")</f>
        <v/>
      </c>
      <c r="E189" t="str">
        <f>IF(ISEVEN($A189),Marker!#REF!,"")</f>
        <v/>
      </c>
      <c r="F189" t="str">
        <f>IF(ISEVEN($A189),Marker!#REF!,"")</f>
        <v/>
      </c>
      <c r="G189" t="str">
        <f>IF(ISEVEN($A189),Marker!#REF!,"")</f>
        <v/>
      </c>
      <c r="H189" t="str">
        <f>IF(ISEVEN($A189),Marker!#REF!,"")</f>
        <v/>
      </c>
      <c r="I189" t="str">
        <f>IF(ISEVEN($A189),Marker!#REF!,"")</f>
        <v/>
      </c>
      <c r="J189" t="str">
        <f>IF(ISEVEN($A189),Marker!#REF!,"")</f>
        <v/>
      </c>
      <c r="K189" t="str">
        <f>IF(ISEVEN($A189),Marker!#REF!,"")</f>
        <v/>
      </c>
      <c r="L189" t="str">
        <f>IF(ISEVEN($A189),Marker!#REF!,"")</f>
        <v/>
      </c>
      <c r="M189" t="str">
        <f>IF(ISEVEN($A189),Marker!#REF!,"")</f>
        <v/>
      </c>
      <c r="N189" t="str">
        <f>IF(ISEVEN($A189),Marker!#REF!,"")</f>
        <v/>
      </c>
      <c r="O189" t="str">
        <f>IF(ISEVEN($A189),Marker!#REF!,"")</f>
        <v/>
      </c>
      <c r="P189" t="str">
        <f>IF(ISEVEN($A189),Marker!#REF!,"")</f>
        <v/>
      </c>
      <c r="Q189" t="str">
        <f>IF(ISEVEN($A189),Marker!#REF!,"")</f>
        <v/>
      </c>
      <c r="R189" t="str">
        <f>IF(ISEVEN($A189),Marker!#REF!,"")</f>
        <v/>
      </c>
      <c r="S189" t="str">
        <f>IF(ISEVEN($A189),Marker!#REF!,"")</f>
        <v/>
      </c>
      <c r="T189" t="str">
        <f>IF(ISEVEN($A189),Marker!#REF!,"")</f>
        <v/>
      </c>
    </row>
    <row r="190" spans="1:20" x14ac:dyDescent="0.65">
      <c r="A190">
        <f t="shared" si="2"/>
        <v>190</v>
      </c>
      <c r="B190" t="e">
        <f>IF(ISEVEN($A190),Marker!#REF!,"")</f>
        <v>#REF!</v>
      </c>
      <c r="C190" t="e">
        <f>IF(ISEVEN($A190),Marker!#REF!,"")</f>
        <v>#REF!</v>
      </c>
      <c r="D190" t="e">
        <f>IF(ISEVEN($A190),Marker!#REF!,"")</f>
        <v>#REF!</v>
      </c>
      <c r="E190" t="e">
        <f>IF(ISEVEN($A190),Marker!#REF!,"")</f>
        <v>#REF!</v>
      </c>
      <c r="F190" t="e">
        <f>IF(ISEVEN($A190),Marker!#REF!,"")</f>
        <v>#REF!</v>
      </c>
      <c r="G190" t="e">
        <f>IF(ISEVEN($A190),Marker!#REF!,"")</f>
        <v>#REF!</v>
      </c>
      <c r="H190" t="e">
        <f>IF(ISEVEN($A190),Marker!#REF!,"")</f>
        <v>#REF!</v>
      </c>
      <c r="I190" t="e">
        <f>IF(ISEVEN($A190),Marker!#REF!,"")</f>
        <v>#REF!</v>
      </c>
      <c r="J190" t="e">
        <f>IF(ISEVEN($A190),Marker!#REF!,"")</f>
        <v>#REF!</v>
      </c>
      <c r="K190" t="e">
        <f>IF(ISEVEN($A190),Marker!#REF!,"")</f>
        <v>#REF!</v>
      </c>
      <c r="L190" t="e">
        <f>IF(ISEVEN($A190),Marker!#REF!,"")</f>
        <v>#REF!</v>
      </c>
      <c r="M190" t="e">
        <f>IF(ISEVEN($A190),Marker!#REF!,"")</f>
        <v>#REF!</v>
      </c>
      <c r="N190" t="e">
        <f>IF(ISEVEN($A190),Marker!#REF!,"")</f>
        <v>#REF!</v>
      </c>
      <c r="O190" t="e">
        <f>IF(ISEVEN($A190),Marker!#REF!,"")</f>
        <v>#REF!</v>
      </c>
      <c r="P190" t="e">
        <f>IF(ISEVEN($A190),Marker!#REF!,"")</f>
        <v>#REF!</v>
      </c>
      <c r="Q190" t="e">
        <f>IF(ISEVEN($A190),Marker!#REF!,"")</f>
        <v>#REF!</v>
      </c>
      <c r="R190" t="e">
        <f>IF(ISEVEN($A190),Marker!#REF!,"")</f>
        <v>#REF!</v>
      </c>
      <c r="S190" t="e">
        <f>IF(ISEVEN($A190),Marker!#REF!,"")</f>
        <v>#REF!</v>
      </c>
      <c r="T190" t="e">
        <f>IF(ISEVEN($A190),Marker!#REF!,"")</f>
        <v>#REF!</v>
      </c>
    </row>
    <row r="191" spans="1:20" x14ac:dyDescent="0.65">
      <c r="A191">
        <f t="shared" si="2"/>
        <v>191</v>
      </c>
      <c r="B191" t="str">
        <f>IF(ISEVEN($A191),Marker!#REF!,"")</f>
        <v/>
      </c>
      <c r="C191" t="str">
        <f>IF(ISEVEN($A191),Marker!#REF!,"")</f>
        <v/>
      </c>
      <c r="D191" t="str">
        <f>IF(ISEVEN($A191),Marker!#REF!,"")</f>
        <v/>
      </c>
      <c r="E191" t="str">
        <f>IF(ISEVEN($A191),Marker!#REF!,"")</f>
        <v/>
      </c>
      <c r="F191" t="str">
        <f>IF(ISEVEN($A191),Marker!#REF!,"")</f>
        <v/>
      </c>
      <c r="G191" t="str">
        <f>IF(ISEVEN($A191),Marker!#REF!,"")</f>
        <v/>
      </c>
      <c r="H191" t="str">
        <f>IF(ISEVEN($A191),Marker!#REF!,"")</f>
        <v/>
      </c>
      <c r="I191" t="str">
        <f>IF(ISEVEN($A191),Marker!#REF!,"")</f>
        <v/>
      </c>
      <c r="J191" t="str">
        <f>IF(ISEVEN($A191),Marker!#REF!,"")</f>
        <v/>
      </c>
      <c r="K191" t="str">
        <f>IF(ISEVEN($A191),Marker!#REF!,"")</f>
        <v/>
      </c>
      <c r="L191" t="str">
        <f>IF(ISEVEN($A191),Marker!#REF!,"")</f>
        <v/>
      </c>
      <c r="M191" t="str">
        <f>IF(ISEVEN($A191),Marker!#REF!,"")</f>
        <v/>
      </c>
      <c r="N191" t="str">
        <f>IF(ISEVEN($A191),Marker!#REF!,"")</f>
        <v/>
      </c>
      <c r="O191" t="str">
        <f>IF(ISEVEN($A191),Marker!#REF!,"")</f>
        <v/>
      </c>
      <c r="P191" t="str">
        <f>IF(ISEVEN($A191),Marker!#REF!,"")</f>
        <v/>
      </c>
      <c r="Q191" t="str">
        <f>IF(ISEVEN($A191),Marker!#REF!,"")</f>
        <v/>
      </c>
      <c r="R191" t="str">
        <f>IF(ISEVEN($A191),Marker!#REF!,"")</f>
        <v/>
      </c>
      <c r="S191" t="str">
        <f>IF(ISEVEN($A191),Marker!#REF!,"")</f>
        <v/>
      </c>
      <c r="T191" t="str">
        <f>IF(ISEVEN($A191),Marker!#REF!,"")</f>
        <v/>
      </c>
    </row>
    <row r="192" spans="1:20" x14ac:dyDescent="0.65">
      <c r="A192">
        <f t="shared" si="2"/>
        <v>192</v>
      </c>
      <c r="B192" t="e">
        <f>IF(ISEVEN($A192),Marker!#REF!,"")</f>
        <v>#REF!</v>
      </c>
      <c r="C192" t="e">
        <f>IF(ISEVEN($A192),Marker!#REF!,"")</f>
        <v>#REF!</v>
      </c>
      <c r="D192" t="e">
        <f>IF(ISEVEN($A192),Marker!#REF!,"")</f>
        <v>#REF!</v>
      </c>
      <c r="E192" t="e">
        <f>IF(ISEVEN($A192),Marker!#REF!,"")</f>
        <v>#REF!</v>
      </c>
      <c r="F192" t="e">
        <f>IF(ISEVEN($A192),Marker!#REF!,"")</f>
        <v>#REF!</v>
      </c>
      <c r="G192" t="e">
        <f>IF(ISEVEN($A192),Marker!#REF!,"")</f>
        <v>#REF!</v>
      </c>
      <c r="H192" t="e">
        <f>IF(ISEVEN($A192),Marker!#REF!,"")</f>
        <v>#REF!</v>
      </c>
      <c r="I192" t="e">
        <f>IF(ISEVEN($A192),Marker!#REF!,"")</f>
        <v>#REF!</v>
      </c>
      <c r="J192" t="e">
        <f>IF(ISEVEN($A192),Marker!#REF!,"")</f>
        <v>#REF!</v>
      </c>
      <c r="K192" t="e">
        <f>IF(ISEVEN($A192),Marker!#REF!,"")</f>
        <v>#REF!</v>
      </c>
      <c r="L192" t="e">
        <f>IF(ISEVEN($A192),Marker!#REF!,"")</f>
        <v>#REF!</v>
      </c>
      <c r="M192" t="e">
        <f>IF(ISEVEN($A192),Marker!#REF!,"")</f>
        <v>#REF!</v>
      </c>
      <c r="N192" t="e">
        <f>IF(ISEVEN($A192),Marker!#REF!,"")</f>
        <v>#REF!</v>
      </c>
      <c r="O192" t="e">
        <f>IF(ISEVEN($A192),Marker!#REF!,"")</f>
        <v>#REF!</v>
      </c>
      <c r="P192" t="e">
        <f>IF(ISEVEN($A192),Marker!#REF!,"")</f>
        <v>#REF!</v>
      </c>
      <c r="Q192" t="e">
        <f>IF(ISEVEN($A192),Marker!#REF!,"")</f>
        <v>#REF!</v>
      </c>
      <c r="R192" t="e">
        <f>IF(ISEVEN($A192),Marker!#REF!,"")</f>
        <v>#REF!</v>
      </c>
      <c r="S192" t="e">
        <f>IF(ISEVEN($A192),Marker!#REF!,"")</f>
        <v>#REF!</v>
      </c>
      <c r="T192" t="e">
        <f>IF(ISEVEN($A192),Marker!#REF!,"")</f>
        <v>#REF!</v>
      </c>
    </row>
    <row r="193" spans="1:20" x14ac:dyDescent="0.65">
      <c r="A193">
        <f t="shared" si="2"/>
        <v>193</v>
      </c>
      <c r="B193" t="str">
        <f>IF(ISEVEN($A193),Marker!#REF!,"")</f>
        <v/>
      </c>
      <c r="C193" t="str">
        <f>IF(ISEVEN($A193),Marker!#REF!,"")</f>
        <v/>
      </c>
      <c r="D193" t="str">
        <f>IF(ISEVEN($A193),Marker!#REF!,"")</f>
        <v/>
      </c>
      <c r="E193" t="str">
        <f>IF(ISEVEN($A193),Marker!#REF!,"")</f>
        <v/>
      </c>
      <c r="F193" t="str">
        <f>IF(ISEVEN($A193),Marker!#REF!,"")</f>
        <v/>
      </c>
      <c r="G193" t="str">
        <f>IF(ISEVEN($A193),Marker!#REF!,"")</f>
        <v/>
      </c>
      <c r="H193" t="str">
        <f>IF(ISEVEN($A193),Marker!#REF!,"")</f>
        <v/>
      </c>
      <c r="I193" t="str">
        <f>IF(ISEVEN($A193),Marker!#REF!,"")</f>
        <v/>
      </c>
      <c r="J193" t="str">
        <f>IF(ISEVEN($A193),Marker!#REF!,"")</f>
        <v/>
      </c>
      <c r="K193" t="str">
        <f>IF(ISEVEN($A193),Marker!#REF!,"")</f>
        <v/>
      </c>
      <c r="L193" t="str">
        <f>IF(ISEVEN($A193),Marker!#REF!,"")</f>
        <v/>
      </c>
      <c r="M193" t="str">
        <f>IF(ISEVEN($A193),Marker!#REF!,"")</f>
        <v/>
      </c>
      <c r="N193" t="str">
        <f>IF(ISEVEN($A193),Marker!#REF!,"")</f>
        <v/>
      </c>
      <c r="O193" t="str">
        <f>IF(ISEVEN($A193),Marker!#REF!,"")</f>
        <v/>
      </c>
      <c r="P193" t="str">
        <f>IF(ISEVEN($A193),Marker!#REF!,"")</f>
        <v/>
      </c>
      <c r="Q193" t="str">
        <f>IF(ISEVEN($A193),Marker!#REF!,"")</f>
        <v/>
      </c>
      <c r="R193" t="str">
        <f>IF(ISEVEN($A193),Marker!#REF!,"")</f>
        <v/>
      </c>
      <c r="S193" t="str">
        <f>IF(ISEVEN($A193),Marker!#REF!,"")</f>
        <v/>
      </c>
      <c r="T193" t="str">
        <f>IF(ISEVEN($A193),Marker!#REF!,"")</f>
        <v/>
      </c>
    </row>
    <row r="194" spans="1:20" x14ac:dyDescent="0.65">
      <c r="A194">
        <f t="shared" si="2"/>
        <v>194</v>
      </c>
      <c r="B194" t="e">
        <f>IF(ISEVEN($A194),Marker!#REF!,"")</f>
        <v>#REF!</v>
      </c>
      <c r="C194" t="e">
        <f>IF(ISEVEN($A194),Marker!#REF!,"")</f>
        <v>#REF!</v>
      </c>
      <c r="D194" t="e">
        <f>IF(ISEVEN($A194),Marker!#REF!,"")</f>
        <v>#REF!</v>
      </c>
      <c r="E194" t="e">
        <f>IF(ISEVEN($A194),Marker!#REF!,"")</f>
        <v>#REF!</v>
      </c>
      <c r="F194" t="e">
        <f>IF(ISEVEN($A194),Marker!#REF!,"")</f>
        <v>#REF!</v>
      </c>
      <c r="G194" t="e">
        <f>IF(ISEVEN($A194),Marker!#REF!,"")</f>
        <v>#REF!</v>
      </c>
      <c r="H194" t="e">
        <f>IF(ISEVEN($A194),Marker!#REF!,"")</f>
        <v>#REF!</v>
      </c>
      <c r="I194" t="e">
        <f>IF(ISEVEN($A194),Marker!#REF!,"")</f>
        <v>#REF!</v>
      </c>
      <c r="J194" t="e">
        <f>IF(ISEVEN($A194),Marker!#REF!,"")</f>
        <v>#REF!</v>
      </c>
      <c r="K194" t="e">
        <f>IF(ISEVEN($A194),Marker!#REF!,"")</f>
        <v>#REF!</v>
      </c>
      <c r="L194" t="e">
        <f>IF(ISEVEN($A194),Marker!#REF!,"")</f>
        <v>#REF!</v>
      </c>
      <c r="M194" t="e">
        <f>IF(ISEVEN($A194),Marker!#REF!,"")</f>
        <v>#REF!</v>
      </c>
      <c r="N194" t="e">
        <f>IF(ISEVEN($A194),Marker!#REF!,"")</f>
        <v>#REF!</v>
      </c>
      <c r="O194" t="e">
        <f>IF(ISEVEN($A194),Marker!#REF!,"")</f>
        <v>#REF!</v>
      </c>
      <c r="P194" t="e">
        <f>IF(ISEVEN($A194),Marker!#REF!,"")</f>
        <v>#REF!</v>
      </c>
      <c r="Q194" t="e">
        <f>IF(ISEVEN($A194),Marker!#REF!,"")</f>
        <v>#REF!</v>
      </c>
      <c r="R194" t="e">
        <f>IF(ISEVEN($A194),Marker!#REF!,"")</f>
        <v>#REF!</v>
      </c>
      <c r="S194" t="e">
        <f>IF(ISEVEN($A194),Marker!#REF!,"")</f>
        <v>#REF!</v>
      </c>
      <c r="T194" t="e">
        <f>IF(ISEVEN($A194),Marker!#REF!,"")</f>
        <v>#REF!</v>
      </c>
    </row>
    <row r="195" spans="1:20" x14ac:dyDescent="0.65">
      <c r="A195">
        <f t="shared" ref="A195:A258" si="3">A194+1</f>
        <v>195</v>
      </c>
      <c r="B195" t="str">
        <f>IF(ISEVEN($A195),Marker!#REF!,"")</f>
        <v/>
      </c>
      <c r="C195" t="str">
        <f>IF(ISEVEN($A195),Marker!#REF!,"")</f>
        <v/>
      </c>
      <c r="D195" t="str">
        <f>IF(ISEVEN($A195),Marker!#REF!,"")</f>
        <v/>
      </c>
      <c r="E195" t="str">
        <f>IF(ISEVEN($A195),Marker!#REF!,"")</f>
        <v/>
      </c>
      <c r="F195" t="str">
        <f>IF(ISEVEN($A195),Marker!#REF!,"")</f>
        <v/>
      </c>
      <c r="G195" t="str">
        <f>IF(ISEVEN($A195),Marker!#REF!,"")</f>
        <v/>
      </c>
      <c r="H195" t="str">
        <f>IF(ISEVEN($A195),Marker!#REF!,"")</f>
        <v/>
      </c>
      <c r="I195" t="str">
        <f>IF(ISEVEN($A195),Marker!#REF!,"")</f>
        <v/>
      </c>
      <c r="J195" t="str">
        <f>IF(ISEVEN($A195),Marker!#REF!,"")</f>
        <v/>
      </c>
      <c r="K195" t="str">
        <f>IF(ISEVEN($A195),Marker!#REF!,"")</f>
        <v/>
      </c>
      <c r="L195" t="str">
        <f>IF(ISEVEN($A195),Marker!#REF!,"")</f>
        <v/>
      </c>
      <c r="M195" t="str">
        <f>IF(ISEVEN($A195),Marker!#REF!,"")</f>
        <v/>
      </c>
      <c r="N195" t="str">
        <f>IF(ISEVEN($A195),Marker!#REF!,"")</f>
        <v/>
      </c>
      <c r="O195" t="str">
        <f>IF(ISEVEN($A195),Marker!#REF!,"")</f>
        <v/>
      </c>
      <c r="P195" t="str">
        <f>IF(ISEVEN($A195),Marker!#REF!,"")</f>
        <v/>
      </c>
      <c r="Q195" t="str">
        <f>IF(ISEVEN($A195),Marker!#REF!,"")</f>
        <v/>
      </c>
      <c r="R195" t="str">
        <f>IF(ISEVEN($A195),Marker!#REF!,"")</f>
        <v/>
      </c>
      <c r="S195" t="str">
        <f>IF(ISEVEN($A195),Marker!#REF!,"")</f>
        <v/>
      </c>
      <c r="T195" t="str">
        <f>IF(ISEVEN($A195),Marker!#REF!,"")</f>
        <v/>
      </c>
    </row>
    <row r="196" spans="1:20" x14ac:dyDescent="0.65">
      <c r="A196">
        <f t="shared" si="3"/>
        <v>196</v>
      </c>
      <c r="B196" t="e">
        <f>IF(ISEVEN($A196),Marker!#REF!,"")</f>
        <v>#REF!</v>
      </c>
      <c r="C196" t="e">
        <f>IF(ISEVEN($A196),Marker!#REF!,"")</f>
        <v>#REF!</v>
      </c>
      <c r="D196" t="e">
        <f>IF(ISEVEN($A196),Marker!#REF!,"")</f>
        <v>#REF!</v>
      </c>
      <c r="E196" t="e">
        <f>IF(ISEVEN($A196),Marker!#REF!,"")</f>
        <v>#REF!</v>
      </c>
      <c r="F196" t="e">
        <f>IF(ISEVEN($A196),Marker!#REF!,"")</f>
        <v>#REF!</v>
      </c>
      <c r="G196" t="e">
        <f>IF(ISEVEN($A196),Marker!#REF!,"")</f>
        <v>#REF!</v>
      </c>
      <c r="H196" t="e">
        <f>IF(ISEVEN($A196),Marker!#REF!,"")</f>
        <v>#REF!</v>
      </c>
      <c r="I196" t="e">
        <f>IF(ISEVEN($A196),Marker!#REF!,"")</f>
        <v>#REF!</v>
      </c>
      <c r="J196" t="e">
        <f>IF(ISEVEN($A196),Marker!#REF!,"")</f>
        <v>#REF!</v>
      </c>
      <c r="K196" t="e">
        <f>IF(ISEVEN($A196),Marker!#REF!,"")</f>
        <v>#REF!</v>
      </c>
      <c r="L196" t="e">
        <f>IF(ISEVEN($A196),Marker!#REF!,"")</f>
        <v>#REF!</v>
      </c>
      <c r="M196" t="e">
        <f>IF(ISEVEN($A196),Marker!#REF!,"")</f>
        <v>#REF!</v>
      </c>
      <c r="N196" t="e">
        <f>IF(ISEVEN($A196),Marker!#REF!,"")</f>
        <v>#REF!</v>
      </c>
      <c r="O196" t="e">
        <f>IF(ISEVEN($A196),Marker!#REF!,"")</f>
        <v>#REF!</v>
      </c>
      <c r="P196" t="e">
        <f>IF(ISEVEN($A196),Marker!#REF!,"")</f>
        <v>#REF!</v>
      </c>
      <c r="Q196" t="e">
        <f>IF(ISEVEN($A196),Marker!#REF!,"")</f>
        <v>#REF!</v>
      </c>
      <c r="R196" t="e">
        <f>IF(ISEVEN($A196),Marker!#REF!,"")</f>
        <v>#REF!</v>
      </c>
      <c r="S196" t="e">
        <f>IF(ISEVEN($A196),Marker!#REF!,"")</f>
        <v>#REF!</v>
      </c>
      <c r="T196" t="e">
        <f>IF(ISEVEN($A196),Marker!#REF!,"")</f>
        <v>#REF!</v>
      </c>
    </row>
    <row r="197" spans="1:20" x14ac:dyDescent="0.65">
      <c r="A197">
        <f t="shared" si="3"/>
        <v>197</v>
      </c>
      <c r="B197" t="str">
        <f>IF(ISEVEN($A197),Marker!#REF!,"")</f>
        <v/>
      </c>
      <c r="C197" t="str">
        <f>IF(ISEVEN($A197),Marker!#REF!,"")</f>
        <v/>
      </c>
      <c r="D197" t="str">
        <f>IF(ISEVEN($A197),Marker!#REF!,"")</f>
        <v/>
      </c>
      <c r="E197" t="str">
        <f>IF(ISEVEN($A197),Marker!#REF!,"")</f>
        <v/>
      </c>
      <c r="F197" t="str">
        <f>IF(ISEVEN($A197),Marker!#REF!,"")</f>
        <v/>
      </c>
      <c r="G197" t="str">
        <f>IF(ISEVEN($A197),Marker!#REF!,"")</f>
        <v/>
      </c>
      <c r="H197" t="str">
        <f>IF(ISEVEN($A197),Marker!#REF!,"")</f>
        <v/>
      </c>
      <c r="I197" t="str">
        <f>IF(ISEVEN($A197),Marker!#REF!,"")</f>
        <v/>
      </c>
      <c r="J197" t="str">
        <f>IF(ISEVEN($A197),Marker!#REF!,"")</f>
        <v/>
      </c>
      <c r="K197" t="str">
        <f>IF(ISEVEN($A197),Marker!#REF!,"")</f>
        <v/>
      </c>
      <c r="L197" t="str">
        <f>IF(ISEVEN($A197),Marker!#REF!,"")</f>
        <v/>
      </c>
      <c r="M197" t="str">
        <f>IF(ISEVEN($A197),Marker!#REF!,"")</f>
        <v/>
      </c>
      <c r="N197" t="str">
        <f>IF(ISEVEN($A197),Marker!#REF!,"")</f>
        <v/>
      </c>
      <c r="O197" t="str">
        <f>IF(ISEVEN($A197),Marker!#REF!,"")</f>
        <v/>
      </c>
      <c r="P197" t="str">
        <f>IF(ISEVEN($A197),Marker!#REF!,"")</f>
        <v/>
      </c>
      <c r="Q197" t="str">
        <f>IF(ISEVEN($A197),Marker!#REF!,"")</f>
        <v/>
      </c>
      <c r="R197" t="str">
        <f>IF(ISEVEN($A197),Marker!#REF!,"")</f>
        <v/>
      </c>
      <c r="S197" t="str">
        <f>IF(ISEVEN($A197),Marker!#REF!,"")</f>
        <v/>
      </c>
      <c r="T197" t="str">
        <f>IF(ISEVEN($A197),Marker!#REF!,"")</f>
        <v/>
      </c>
    </row>
    <row r="198" spans="1:20" x14ac:dyDescent="0.65">
      <c r="A198">
        <f t="shared" si="3"/>
        <v>198</v>
      </c>
      <c r="B198" t="e">
        <f>IF(ISEVEN($A198),Marker!#REF!,"")</f>
        <v>#REF!</v>
      </c>
      <c r="C198" t="e">
        <f>IF(ISEVEN($A198),Marker!#REF!,"")</f>
        <v>#REF!</v>
      </c>
      <c r="D198" t="e">
        <f>IF(ISEVEN($A198),Marker!#REF!,"")</f>
        <v>#REF!</v>
      </c>
      <c r="E198" t="e">
        <f>IF(ISEVEN($A198),Marker!#REF!,"")</f>
        <v>#REF!</v>
      </c>
      <c r="F198" t="e">
        <f>IF(ISEVEN($A198),Marker!#REF!,"")</f>
        <v>#REF!</v>
      </c>
      <c r="G198" t="e">
        <f>IF(ISEVEN($A198),Marker!#REF!,"")</f>
        <v>#REF!</v>
      </c>
      <c r="H198" t="e">
        <f>IF(ISEVEN($A198),Marker!#REF!,"")</f>
        <v>#REF!</v>
      </c>
      <c r="I198" t="e">
        <f>IF(ISEVEN($A198),Marker!#REF!,"")</f>
        <v>#REF!</v>
      </c>
      <c r="J198" t="e">
        <f>IF(ISEVEN($A198),Marker!#REF!,"")</f>
        <v>#REF!</v>
      </c>
      <c r="K198" t="e">
        <f>IF(ISEVEN($A198),Marker!#REF!,"")</f>
        <v>#REF!</v>
      </c>
      <c r="L198" t="e">
        <f>IF(ISEVEN($A198),Marker!#REF!,"")</f>
        <v>#REF!</v>
      </c>
      <c r="M198" t="e">
        <f>IF(ISEVEN($A198),Marker!#REF!,"")</f>
        <v>#REF!</v>
      </c>
      <c r="N198" t="e">
        <f>IF(ISEVEN($A198),Marker!#REF!,"")</f>
        <v>#REF!</v>
      </c>
      <c r="O198" t="e">
        <f>IF(ISEVEN($A198),Marker!#REF!,"")</f>
        <v>#REF!</v>
      </c>
      <c r="P198" t="e">
        <f>IF(ISEVEN($A198),Marker!#REF!,"")</f>
        <v>#REF!</v>
      </c>
      <c r="Q198" t="e">
        <f>IF(ISEVEN($A198),Marker!#REF!,"")</f>
        <v>#REF!</v>
      </c>
      <c r="R198" t="e">
        <f>IF(ISEVEN($A198),Marker!#REF!,"")</f>
        <v>#REF!</v>
      </c>
      <c r="S198" t="e">
        <f>IF(ISEVEN($A198),Marker!#REF!,"")</f>
        <v>#REF!</v>
      </c>
      <c r="T198" t="e">
        <f>IF(ISEVEN($A198),Marker!#REF!,"")</f>
        <v>#REF!</v>
      </c>
    </row>
    <row r="199" spans="1:20" x14ac:dyDescent="0.65">
      <c r="A199">
        <f t="shared" si="3"/>
        <v>199</v>
      </c>
      <c r="B199" t="str">
        <f>IF(ISEVEN($A199),Marker!#REF!,"")</f>
        <v/>
      </c>
      <c r="C199" t="str">
        <f>IF(ISEVEN($A199),Marker!#REF!,"")</f>
        <v/>
      </c>
      <c r="D199" t="str">
        <f>IF(ISEVEN($A199),Marker!#REF!,"")</f>
        <v/>
      </c>
      <c r="E199" t="str">
        <f>IF(ISEVEN($A199),Marker!#REF!,"")</f>
        <v/>
      </c>
      <c r="F199" t="str">
        <f>IF(ISEVEN($A199),Marker!#REF!,"")</f>
        <v/>
      </c>
      <c r="G199" t="str">
        <f>IF(ISEVEN($A199),Marker!#REF!,"")</f>
        <v/>
      </c>
      <c r="H199" t="str">
        <f>IF(ISEVEN($A199),Marker!#REF!,"")</f>
        <v/>
      </c>
      <c r="I199" t="str">
        <f>IF(ISEVEN($A199),Marker!#REF!,"")</f>
        <v/>
      </c>
      <c r="J199" t="str">
        <f>IF(ISEVEN($A199),Marker!#REF!,"")</f>
        <v/>
      </c>
      <c r="K199" t="str">
        <f>IF(ISEVEN($A199),Marker!#REF!,"")</f>
        <v/>
      </c>
      <c r="L199" t="str">
        <f>IF(ISEVEN($A199),Marker!#REF!,"")</f>
        <v/>
      </c>
      <c r="M199" t="str">
        <f>IF(ISEVEN($A199),Marker!#REF!,"")</f>
        <v/>
      </c>
      <c r="N199" t="str">
        <f>IF(ISEVEN($A199),Marker!#REF!,"")</f>
        <v/>
      </c>
      <c r="O199" t="str">
        <f>IF(ISEVEN($A199),Marker!#REF!,"")</f>
        <v/>
      </c>
      <c r="P199" t="str">
        <f>IF(ISEVEN($A199),Marker!#REF!,"")</f>
        <v/>
      </c>
      <c r="Q199" t="str">
        <f>IF(ISEVEN($A199),Marker!#REF!,"")</f>
        <v/>
      </c>
      <c r="R199" t="str">
        <f>IF(ISEVEN($A199),Marker!#REF!,"")</f>
        <v/>
      </c>
      <c r="S199" t="str">
        <f>IF(ISEVEN($A199),Marker!#REF!,"")</f>
        <v/>
      </c>
      <c r="T199" t="str">
        <f>IF(ISEVEN($A199),Marker!#REF!,"")</f>
        <v/>
      </c>
    </row>
    <row r="200" spans="1:20" x14ac:dyDescent="0.65">
      <c r="A200">
        <f t="shared" si="3"/>
        <v>200</v>
      </c>
      <c r="B200" t="e">
        <f>IF(ISEVEN($A200),Marker!#REF!,"")</f>
        <v>#REF!</v>
      </c>
      <c r="C200" t="e">
        <f>IF(ISEVEN($A200),Marker!#REF!,"")</f>
        <v>#REF!</v>
      </c>
      <c r="D200" t="e">
        <f>IF(ISEVEN($A200),Marker!#REF!,"")</f>
        <v>#REF!</v>
      </c>
      <c r="E200" t="e">
        <f>IF(ISEVEN($A200),Marker!#REF!,"")</f>
        <v>#REF!</v>
      </c>
      <c r="F200" t="e">
        <f>IF(ISEVEN($A200),Marker!#REF!,"")</f>
        <v>#REF!</v>
      </c>
      <c r="G200" t="e">
        <f>IF(ISEVEN($A200),Marker!#REF!,"")</f>
        <v>#REF!</v>
      </c>
      <c r="H200" t="e">
        <f>IF(ISEVEN($A200),Marker!#REF!,"")</f>
        <v>#REF!</v>
      </c>
      <c r="I200" t="e">
        <f>IF(ISEVEN($A200),Marker!#REF!,"")</f>
        <v>#REF!</v>
      </c>
      <c r="J200" t="e">
        <f>IF(ISEVEN($A200),Marker!#REF!,"")</f>
        <v>#REF!</v>
      </c>
      <c r="K200" t="e">
        <f>IF(ISEVEN($A200),Marker!#REF!,"")</f>
        <v>#REF!</v>
      </c>
      <c r="L200" t="e">
        <f>IF(ISEVEN($A200),Marker!#REF!,"")</f>
        <v>#REF!</v>
      </c>
      <c r="M200" t="e">
        <f>IF(ISEVEN($A200),Marker!#REF!,"")</f>
        <v>#REF!</v>
      </c>
      <c r="N200" t="e">
        <f>IF(ISEVEN($A200),Marker!#REF!,"")</f>
        <v>#REF!</v>
      </c>
      <c r="O200" t="e">
        <f>IF(ISEVEN($A200),Marker!#REF!,"")</f>
        <v>#REF!</v>
      </c>
      <c r="P200" t="e">
        <f>IF(ISEVEN($A200),Marker!#REF!,"")</f>
        <v>#REF!</v>
      </c>
      <c r="Q200" t="e">
        <f>IF(ISEVEN($A200),Marker!#REF!,"")</f>
        <v>#REF!</v>
      </c>
      <c r="R200" t="e">
        <f>IF(ISEVEN($A200),Marker!#REF!,"")</f>
        <v>#REF!</v>
      </c>
      <c r="S200" t="e">
        <f>IF(ISEVEN($A200),Marker!#REF!,"")</f>
        <v>#REF!</v>
      </c>
      <c r="T200" t="e">
        <f>IF(ISEVEN($A200),Marker!#REF!,"")</f>
        <v>#REF!</v>
      </c>
    </row>
    <row r="201" spans="1:20" x14ac:dyDescent="0.65">
      <c r="A201">
        <f t="shared" si="3"/>
        <v>201</v>
      </c>
      <c r="B201" t="str">
        <f>IF(ISEVEN($A201),Marker!#REF!,"")</f>
        <v/>
      </c>
      <c r="C201" t="str">
        <f>IF(ISEVEN($A201),Marker!#REF!,"")</f>
        <v/>
      </c>
      <c r="D201" t="str">
        <f>IF(ISEVEN($A201),Marker!#REF!,"")</f>
        <v/>
      </c>
      <c r="E201" t="str">
        <f>IF(ISEVEN($A201),Marker!#REF!,"")</f>
        <v/>
      </c>
      <c r="F201" t="str">
        <f>IF(ISEVEN($A201),Marker!#REF!,"")</f>
        <v/>
      </c>
      <c r="G201" t="str">
        <f>IF(ISEVEN($A201),Marker!#REF!,"")</f>
        <v/>
      </c>
      <c r="H201" t="str">
        <f>IF(ISEVEN($A201),Marker!#REF!,"")</f>
        <v/>
      </c>
      <c r="I201" t="str">
        <f>IF(ISEVEN($A201),Marker!#REF!,"")</f>
        <v/>
      </c>
      <c r="J201" t="str">
        <f>IF(ISEVEN($A201),Marker!#REF!,"")</f>
        <v/>
      </c>
      <c r="K201" t="str">
        <f>IF(ISEVEN($A201),Marker!#REF!,"")</f>
        <v/>
      </c>
      <c r="L201" t="str">
        <f>IF(ISEVEN($A201),Marker!#REF!,"")</f>
        <v/>
      </c>
      <c r="M201" t="str">
        <f>IF(ISEVEN($A201),Marker!#REF!,"")</f>
        <v/>
      </c>
      <c r="N201" t="str">
        <f>IF(ISEVEN($A201),Marker!#REF!,"")</f>
        <v/>
      </c>
      <c r="O201" t="str">
        <f>IF(ISEVEN($A201),Marker!#REF!,"")</f>
        <v/>
      </c>
      <c r="P201" t="str">
        <f>IF(ISEVEN($A201),Marker!#REF!,"")</f>
        <v/>
      </c>
      <c r="Q201" t="str">
        <f>IF(ISEVEN($A201),Marker!#REF!,"")</f>
        <v/>
      </c>
      <c r="R201" t="str">
        <f>IF(ISEVEN($A201),Marker!#REF!,"")</f>
        <v/>
      </c>
      <c r="S201" t="str">
        <f>IF(ISEVEN($A201),Marker!#REF!,"")</f>
        <v/>
      </c>
      <c r="T201" t="str">
        <f>IF(ISEVEN($A201),Marker!#REF!,"")</f>
        <v/>
      </c>
    </row>
    <row r="202" spans="1:20" x14ac:dyDescent="0.65">
      <c r="A202">
        <f t="shared" si="3"/>
        <v>202</v>
      </c>
      <c r="B202" t="e">
        <f>IF(ISEVEN($A202),Marker!#REF!,"")</f>
        <v>#REF!</v>
      </c>
      <c r="C202" t="e">
        <f>IF(ISEVEN($A202),Marker!#REF!,"")</f>
        <v>#REF!</v>
      </c>
      <c r="D202" t="e">
        <f>IF(ISEVEN($A202),Marker!#REF!,"")</f>
        <v>#REF!</v>
      </c>
      <c r="E202" t="e">
        <f>IF(ISEVEN($A202),Marker!#REF!,"")</f>
        <v>#REF!</v>
      </c>
      <c r="F202" t="e">
        <f>IF(ISEVEN($A202),Marker!#REF!,"")</f>
        <v>#REF!</v>
      </c>
      <c r="G202" t="e">
        <f>IF(ISEVEN($A202),Marker!#REF!,"")</f>
        <v>#REF!</v>
      </c>
      <c r="H202" t="e">
        <f>IF(ISEVEN($A202),Marker!#REF!,"")</f>
        <v>#REF!</v>
      </c>
      <c r="I202" t="e">
        <f>IF(ISEVEN($A202),Marker!#REF!,"")</f>
        <v>#REF!</v>
      </c>
      <c r="J202" t="e">
        <f>IF(ISEVEN($A202),Marker!#REF!,"")</f>
        <v>#REF!</v>
      </c>
      <c r="K202" t="e">
        <f>IF(ISEVEN($A202),Marker!#REF!,"")</f>
        <v>#REF!</v>
      </c>
      <c r="L202" t="e">
        <f>IF(ISEVEN($A202),Marker!#REF!,"")</f>
        <v>#REF!</v>
      </c>
      <c r="M202" t="e">
        <f>IF(ISEVEN($A202),Marker!#REF!,"")</f>
        <v>#REF!</v>
      </c>
      <c r="N202" t="e">
        <f>IF(ISEVEN($A202),Marker!#REF!,"")</f>
        <v>#REF!</v>
      </c>
      <c r="O202" t="e">
        <f>IF(ISEVEN($A202),Marker!#REF!,"")</f>
        <v>#REF!</v>
      </c>
      <c r="P202" t="e">
        <f>IF(ISEVEN($A202),Marker!#REF!,"")</f>
        <v>#REF!</v>
      </c>
      <c r="Q202" t="e">
        <f>IF(ISEVEN($A202),Marker!#REF!,"")</f>
        <v>#REF!</v>
      </c>
      <c r="R202" t="e">
        <f>IF(ISEVEN($A202),Marker!#REF!,"")</f>
        <v>#REF!</v>
      </c>
      <c r="S202" t="e">
        <f>IF(ISEVEN($A202),Marker!#REF!,"")</f>
        <v>#REF!</v>
      </c>
      <c r="T202" t="e">
        <f>IF(ISEVEN($A202),Marker!#REF!,"")</f>
        <v>#REF!</v>
      </c>
    </row>
    <row r="203" spans="1:20" x14ac:dyDescent="0.65">
      <c r="A203">
        <f t="shared" si="3"/>
        <v>203</v>
      </c>
      <c r="B203" t="str">
        <f>IF(ISEVEN($A203),Marker!#REF!,"")</f>
        <v/>
      </c>
      <c r="C203" t="str">
        <f>IF(ISEVEN($A203),Marker!#REF!,"")</f>
        <v/>
      </c>
      <c r="D203" t="str">
        <f>IF(ISEVEN($A203),Marker!#REF!,"")</f>
        <v/>
      </c>
      <c r="E203" t="str">
        <f>IF(ISEVEN($A203),Marker!#REF!,"")</f>
        <v/>
      </c>
      <c r="F203" t="str">
        <f>IF(ISEVEN($A203),Marker!#REF!,"")</f>
        <v/>
      </c>
      <c r="G203" t="str">
        <f>IF(ISEVEN($A203),Marker!#REF!,"")</f>
        <v/>
      </c>
      <c r="H203" t="str">
        <f>IF(ISEVEN($A203),Marker!#REF!,"")</f>
        <v/>
      </c>
      <c r="I203" t="str">
        <f>IF(ISEVEN($A203),Marker!#REF!,"")</f>
        <v/>
      </c>
      <c r="J203" t="str">
        <f>IF(ISEVEN($A203),Marker!#REF!,"")</f>
        <v/>
      </c>
      <c r="K203" t="str">
        <f>IF(ISEVEN($A203),Marker!#REF!,"")</f>
        <v/>
      </c>
      <c r="L203" t="str">
        <f>IF(ISEVEN($A203),Marker!#REF!,"")</f>
        <v/>
      </c>
      <c r="M203" t="str">
        <f>IF(ISEVEN($A203),Marker!#REF!,"")</f>
        <v/>
      </c>
      <c r="N203" t="str">
        <f>IF(ISEVEN($A203),Marker!#REF!,"")</f>
        <v/>
      </c>
      <c r="O203" t="str">
        <f>IF(ISEVEN($A203),Marker!#REF!,"")</f>
        <v/>
      </c>
      <c r="P203" t="str">
        <f>IF(ISEVEN($A203),Marker!#REF!,"")</f>
        <v/>
      </c>
      <c r="Q203" t="str">
        <f>IF(ISEVEN($A203),Marker!#REF!,"")</f>
        <v/>
      </c>
      <c r="R203" t="str">
        <f>IF(ISEVEN($A203),Marker!#REF!,"")</f>
        <v/>
      </c>
      <c r="S203" t="str">
        <f>IF(ISEVEN($A203),Marker!#REF!,"")</f>
        <v/>
      </c>
      <c r="T203" t="str">
        <f>IF(ISEVEN($A203),Marker!#REF!,"")</f>
        <v/>
      </c>
    </row>
    <row r="204" spans="1:20" x14ac:dyDescent="0.65">
      <c r="A204">
        <f t="shared" si="3"/>
        <v>204</v>
      </c>
      <c r="B204" t="e">
        <f>IF(ISEVEN($A204),Marker!#REF!,"")</f>
        <v>#REF!</v>
      </c>
      <c r="C204" t="e">
        <f>IF(ISEVEN($A204),Marker!#REF!,"")</f>
        <v>#REF!</v>
      </c>
      <c r="D204" t="e">
        <f>IF(ISEVEN($A204),Marker!#REF!,"")</f>
        <v>#REF!</v>
      </c>
      <c r="E204" t="e">
        <f>IF(ISEVEN($A204),Marker!#REF!,"")</f>
        <v>#REF!</v>
      </c>
      <c r="F204" t="e">
        <f>IF(ISEVEN($A204),Marker!#REF!,"")</f>
        <v>#REF!</v>
      </c>
      <c r="G204" t="e">
        <f>IF(ISEVEN($A204),Marker!#REF!,"")</f>
        <v>#REF!</v>
      </c>
      <c r="H204" t="e">
        <f>IF(ISEVEN($A204),Marker!#REF!,"")</f>
        <v>#REF!</v>
      </c>
      <c r="I204" t="e">
        <f>IF(ISEVEN($A204),Marker!#REF!,"")</f>
        <v>#REF!</v>
      </c>
      <c r="J204" t="e">
        <f>IF(ISEVEN($A204),Marker!#REF!,"")</f>
        <v>#REF!</v>
      </c>
      <c r="K204" t="e">
        <f>IF(ISEVEN($A204),Marker!#REF!,"")</f>
        <v>#REF!</v>
      </c>
      <c r="L204" t="e">
        <f>IF(ISEVEN($A204),Marker!#REF!,"")</f>
        <v>#REF!</v>
      </c>
      <c r="M204" t="e">
        <f>IF(ISEVEN($A204),Marker!#REF!,"")</f>
        <v>#REF!</v>
      </c>
      <c r="N204" t="e">
        <f>IF(ISEVEN($A204),Marker!#REF!,"")</f>
        <v>#REF!</v>
      </c>
      <c r="O204" t="e">
        <f>IF(ISEVEN($A204),Marker!#REF!,"")</f>
        <v>#REF!</v>
      </c>
      <c r="P204" t="e">
        <f>IF(ISEVEN($A204),Marker!#REF!,"")</f>
        <v>#REF!</v>
      </c>
      <c r="Q204" t="e">
        <f>IF(ISEVEN($A204),Marker!#REF!,"")</f>
        <v>#REF!</v>
      </c>
      <c r="R204" t="e">
        <f>IF(ISEVEN($A204),Marker!#REF!,"")</f>
        <v>#REF!</v>
      </c>
      <c r="S204" t="e">
        <f>IF(ISEVEN($A204),Marker!#REF!,"")</f>
        <v>#REF!</v>
      </c>
      <c r="T204" t="e">
        <f>IF(ISEVEN($A204),Marker!#REF!,"")</f>
        <v>#REF!</v>
      </c>
    </row>
    <row r="205" spans="1:20" x14ac:dyDescent="0.65">
      <c r="A205">
        <f t="shared" si="3"/>
        <v>205</v>
      </c>
      <c r="B205" t="str">
        <f>IF(ISEVEN($A205),Marker!#REF!,"")</f>
        <v/>
      </c>
      <c r="C205" t="str">
        <f>IF(ISEVEN($A205),Marker!#REF!,"")</f>
        <v/>
      </c>
      <c r="D205" t="str">
        <f>IF(ISEVEN($A205),Marker!#REF!,"")</f>
        <v/>
      </c>
      <c r="E205" t="str">
        <f>IF(ISEVEN($A205),Marker!#REF!,"")</f>
        <v/>
      </c>
      <c r="F205" t="str">
        <f>IF(ISEVEN($A205),Marker!#REF!,"")</f>
        <v/>
      </c>
      <c r="G205" t="str">
        <f>IF(ISEVEN($A205),Marker!#REF!,"")</f>
        <v/>
      </c>
      <c r="H205" t="str">
        <f>IF(ISEVEN($A205),Marker!#REF!,"")</f>
        <v/>
      </c>
      <c r="I205" t="str">
        <f>IF(ISEVEN($A205),Marker!#REF!,"")</f>
        <v/>
      </c>
      <c r="J205" t="str">
        <f>IF(ISEVEN($A205),Marker!#REF!,"")</f>
        <v/>
      </c>
      <c r="K205" t="str">
        <f>IF(ISEVEN($A205),Marker!#REF!,"")</f>
        <v/>
      </c>
      <c r="L205" t="str">
        <f>IF(ISEVEN($A205),Marker!#REF!,"")</f>
        <v/>
      </c>
      <c r="M205" t="str">
        <f>IF(ISEVEN($A205),Marker!#REF!,"")</f>
        <v/>
      </c>
      <c r="N205" t="str">
        <f>IF(ISEVEN($A205),Marker!#REF!,"")</f>
        <v/>
      </c>
      <c r="O205" t="str">
        <f>IF(ISEVEN($A205),Marker!#REF!,"")</f>
        <v/>
      </c>
      <c r="P205" t="str">
        <f>IF(ISEVEN($A205),Marker!#REF!,"")</f>
        <v/>
      </c>
      <c r="Q205" t="str">
        <f>IF(ISEVEN($A205),Marker!#REF!,"")</f>
        <v/>
      </c>
      <c r="R205" t="str">
        <f>IF(ISEVEN($A205),Marker!#REF!,"")</f>
        <v/>
      </c>
      <c r="S205" t="str">
        <f>IF(ISEVEN($A205),Marker!#REF!,"")</f>
        <v/>
      </c>
      <c r="T205" t="str">
        <f>IF(ISEVEN($A205),Marker!#REF!,"")</f>
        <v/>
      </c>
    </row>
    <row r="206" spans="1:20" x14ac:dyDescent="0.65">
      <c r="A206">
        <f t="shared" si="3"/>
        <v>206</v>
      </c>
      <c r="B206" t="e">
        <f>IF(ISEVEN($A206),Marker!#REF!,"")</f>
        <v>#REF!</v>
      </c>
      <c r="C206" t="e">
        <f>IF(ISEVEN($A206),Marker!#REF!,"")</f>
        <v>#REF!</v>
      </c>
      <c r="D206" t="e">
        <f>IF(ISEVEN($A206),Marker!#REF!,"")</f>
        <v>#REF!</v>
      </c>
      <c r="E206" t="e">
        <f>IF(ISEVEN($A206),Marker!#REF!,"")</f>
        <v>#REF!</v>
      </c>
      <c r="F206" t="e">
        <f>IF(ISEVEN($A206),Marker!#REF!,"")</f>
        <v>#REF!</v>
      </c>
      <c r="G206" t="e">
        <f>IF(ISEVEN($A206),Marker!#REF!,"")</f>
        <v>#REF!</v>
      </c>
      <c r="H206" t="e">
        <f>IF(ISEVEN($A206),Marker!#REF!,"")</f>
        <v>#REF!</v>
      </c>
      <c r="I206" t="e">
        <f>IF(ISEVEN($A206),Marker!#REF!,"")</f>
        <v>#REF!</v>
      </c>
      <c r="J206" t="e">
        <f>IF(ISEVEN($A206),Marker!#REF!,"")</f>
        <v>#REF!</v>
      </c>
      <c r="K206" t="e">
        <f>IF(ISEVEN($A206),Marker!#REF!,"")</f>
        <v>#REF!</v>
      </c>
      <c r="L206" t="e">
        <f>IF(ISEVEN($A206),Marker!#REF!,"")</f>
        <v>#REF!</v>
      </c>
      <c r="M206" t="e">
        <f>IF(ISEVEN($A206),Marker!#REF!,"")</f>
        <v>#REF!</v>
      </c>
      <c r="N206" t="e">
        <f>IF(ISEVEN($A206),Marker!#REF!,"")</f>
        <v>#REF!</v>
      </c>
      <c r="O206" t="e">
        <f>IF(ISEVEN($A206),Marker!#REF!,"")</f>
        <v>#REF!</v>
      </c>
      <c r="P206" t="e">
        <f>IF(ISEVEN($A206),Marker!#REF!,"")</f>
        <v>#REF!</v>
      </c>
      <c r="Q206" t="e">
        <f>IF(ISEVEN($A206),Marker!#REF!,"")</f>
        <v>#REF!</v>
      </c>
      <c r="R206" t="e">
        <f>IF(ISEVEN($A206),Marker!#REF!,"")</f>
        <v>#REF!</v>
      </c>
      <c r="S206" t="e">
        <f>IF(ISEVEN($A206),Marker!#REF!,"")</f>
        <v>#REF!</v>
      </c>
      <c r="T206" t="e">
        <f>IF(ISEVEN($A206),Marker!#REF!,"")</f>
        <v>#REF!</v>
      </c>
    </row>
    <row r="207" spans="1:20" x14ac:dyDescent="0.65">
      <c r="A207">
        <f t="shared" si="3"/>
        <v>207</v>
      </c>
      <c r="B207" t="str">
        <f>IF(ISEVEN($A207),Marker!#REF!,"")</f>
        <v/>
      </c>
      <c r="C207" t="str">
        <f>IF(ISEVEN($A207),Marker!#REF!,"")</f>
        <v/>
      </c>
      <c r="D207" t="str">
        <f>IF(ISEVEN($A207),Marker!#REF!,"")</f>
        <v/>
      </c>
      <c r="E207" t="str">
        <f>IF(ISEVEN($A207),Marker!#REF!,"")</f>
        <v/>
      </c>
      <c r="F207" t="str">
        <f>IF(ISEVEN($A207),Marker!#REF!,"")</f>
        <v/>
      </c>
      <c r="G207" t="str">
        <f>IF(ISEVEN($A207),Marker!#REF!,"")</f>
        <v/>
      </c>
      <c r="H207" t="str">
        <f>IF(ISEVEN($A207),Marker!#REF!,"")</f>
        <v/>
      </c>
      <c r="I207" t="str">
        <f>IF(ISEVEN($A207),Marker!#REF!,"")</f>
        <v/>
      </c>
      <c r="J207" t="str">
        <f>IF(ISEVEN($A207),Marker!#REF!,"")</f>
        <v/>
      </c>
      <c r="K207" t="str">
        <f>IF(ISEVEN($A207),Marker!#REF!,"")</f>
        <v/>
      </c>
      <c r="L207" t="str">
        <f>IF(ISEVEN($A207),Marker!#REF!,"")</f>
        <v/>
      </c>
      <c r="M207" t="str">
        <f>IF(ISEVEN($A207),Marker!#REF!,"")</f>
        <v/>
      </c>
      <c r="N207" t="str">
        <f>IF(ISEVEN($A207),Marker!#REF!,"")</f>
        <v/>
      </c>
      <c r="O207" t="str">
        <f>IF(ISEVEN($A207),Marker!#REF!,"")</f>
        <v/>
      </c>
      <c r="P207" t="str">
        <f>IF(ISEVEN($A207),Marker!#REF!,"")</f>
        <v/>
      </c>
      <c r="Q207" t="str">
        <f>IF(ISEVEN($A207),Marker!#REF!,"")</f>
        <v/>
      </c>
      <c r="R207" t="str">
        <f>IF(ISEVEN($A207),Marker!#REF!,"")</f>
        <v/>
      </c>
      <c r="S207" t="str">
        <f>IF(ISEVEN($A207),Marker!#REF!,"")</f>
        <v/>
      </c>
      <c r="T207" t="str">
        <f>IF(ISEVEN($A207),Marker!#REF!,"")</f>
        <v/>
      </c>
    </row>
    <row r="208" spans="1:20" x14ac:dyDescent="0.65">
      <c r="A208">
        <f t="shared" si="3"/>
        <v>208</v>
      </c>
      <c r="B208" t="e">
        <f>IF(ISEVEN($A208),Marker!#REF!,"")</f>
        <v>#REF!</v>
      </c>
      <c r="C208" t="e">
        <f>IF(ISEVEN($A208),Marker!#REF!,"")</f>
        <v>#REF!</v>
      </c>
      <c r="D208" t="e">
        <f>IF(ISEVEN($A208),Marker!#REF!,"")</f>
        <v>#REF!</v>
      </c>
      <c r="E208" t="e">
        <f>IF(ISEVEN($A208),Marker!#REF!,"")</f>
        <v>#REF!</v>
      </c>
      <c r="F208" t="e">
        <f>IF(ISEVEN($A208),Marker!#REF!,"")</f>
        <v>#REF!</v>
      </c>
      <c r="G208" t="e">
        <f>IF(ISEVEN($A208),Marker!#REF!,"")</f>
        <v>#REF!</v>
      </c>
      <c r="H208" t="e">
        <f>IF(ISEVEN($A208),Marker!#REF!,"")</f>
        <v>#REF!</v>
      </c>
      <c r="I208" t="e">
        <f>IF(ISEVEN($A208),Marker!#REF!,"")</f>
        <v>#REF!</v>
      </c>
      <c r="J208" t="e">
        <f>IF(ISEVEN($A208),Marker!#REF!,"")</f>
        <v>#REF!</v>
      </c>
      <c r="K208" t="e">
        <f>IF(ISEVEN($A208),Marker!#REF!,"")</f>
        <v>#REF!</v>
      </c>
      <c r="L208" t="e">
        <f>IF(ISEVEN($A208),Marker!#REF!,"")</f>
        <v>#REF!</v>
      </c>
      <c r="M208" t="e">
        <f>IF(ISEVEN($A208),Marker!#REF!,"")</f>
        <v>#REF!</v>
      </c>
      <c r="N208" t="e">
        <f>IF(ISEVEN($A208),Marker!#REF!,"")</f>
        <v>#REF!</v>
      </c>
      <c r="O208" t="e">
        <f>IF(ISEVEN($A208),Marker!#REF!,"")</f>
        <v>#REF!</v>
      </c>
      <c r="P208" t="e">
        <f>IF(ISEVEN($A208),Marker!#REF!,"")</f>
        <v>#REF!</v>
      </c>
      <c r="Q208" t="e">
        <f>IF(ISEVEN($A208),Marker!#REF!,"")</f>
        <v>#REF!</v>
      </c>
      <c r="R208" t="e">
        <f>IF(ISEVEN($A208),Marker!#REF!,"")</f>
        <v>#REF!</v>
      </c>
      <c r="S208" t="e">
        <f>IF(ISEVEN($A208),Marker!#REF!,"")</f>
        <v>#REF!</v>
      </c>
      <c r="T208" t="e">
        <f>IF(ISEVEN($A208),Marker!#REF!,"")</f>
        <v>#REF!</v>
      </c>
    </row>
    <row r="209" spans="1:20" x14ac:dyDescent="0.65">
      <c r="A209">
        <f t="shared" si="3"/>
        <v>209</v>
      </c>
      <c r="B209" t="str">
        <f>IF(ISEVEN($A209),Marker!#REF!,"")</f>
        <v/>
      </c>
      <c r="C209" t="str">
        <f>IF(ISEVEN($A209),Marker!#REF!,"")</f>
        <v/>
      </c>
      <c r="D209" t="str">
        <f>IF(ISEVEN($A209),Marker!#REF!,"")</f>
        <v/>
      </c>
      <c r="E209" t="str">
        <f>IF(ISEVEN($A209),Marker!#REF!,"")</f>
        <v/>
      </c>
      <c r="F209" t="str">
        <f>IF(ISEVEN($A209),Marker!#REF!,"")</f>
        <v/>
      </c>
      <c r="G209" t="str">
        <f>IF(ISEVEN($A209),Marker!#REF!,"")</f>
        <v/>
      </c>
      <c r="H209" t="str">
        <f>IF(ISEVEN($A209),Marker!#REF!,"")</f>
        <v/>
      </c>
      <c r="I209" t="str">
        <f>IF(ISEVEN($A209),Marker!#REF!,"")</f>
        <v/>
      </c>
      <c r="J209" t="str">
        <f>IF(ISEVEN($A209),Marker!#REF!,"")</f>
        <v/>
      </c>
      <c r="K209" t="str">
        <f>IF(ISEVEN($A209),Marker!#REF!,"")</f>
        <v/>
      </c>
      <c r="L209" t="str">
        <f>IF(ISEVEN($A209),Marker!#REF!,"")</f>
        <v/>
      </c>
      <c r="M209" t="str">
        <f>IF(ISEVEN($A209),Marker!#REF!,"")</f>
        <v/>
      </c>
      <c r="N209" t="str">
        <f>IF(ISEVEN($A209),Marker!#REF!,"")</f>
        <v/>
      </c>
      <c r="O209" t="str">
        <f>IF(ISEVEN($A209),Marker!#REF!,"")</f>
        <v/>
      </c>
      <c r="P209" t="str">
        <f>IF(ISEVEN($A209),Marker!#REF!,"")</f>
        <v/>
      </c>
      <c r="Q209" t="str">
        <f>IF(ISEVEN($A209),Marker!#REF!,"")</f>
        <v/>
      </c>
      <c r="R209" t="str">
        <f>IF(ISEVEN($A209),Marker!#REF!,"")</f>
        <v/>
      </c>
      <c r="S209" t="str">
        <f>IF(ISEVEN($A209),Marker!#REF!,"")</f>
        <v/>
      </c>
      <c r="T209" t="str">
        <f>IF(ISEVEN($A209),Marker!#REF!,"")</f>
        <v/>
      </c>
    </row>
    <row r="210" spans="1:20" x14ac:dyDescent="0.65">
      <c r="A210">
        <f t="shared" si="3"/>
        <v>210</v>
      </c>
      <c r="B210" t="e">
        <f>IF(ISEVEN($A210),Marker!#REF!,"")</f>
        <v>#REF!</v>
      </c>
      <c r="C210" t="e">
        <f>IF(ISEVEN($A210),Marker!#REF!,"")</f>
        <v>#REF!</v>
      </c>
      <c r="D210" t="e">
        <f>IF(ISEVEN($A210),Marker!#REF!,"")</f>
        <v>#REF!</v>
      </c>
      <c r="E210" t="e">
        <f>IF(ISEVEN($A210),Marker!#REF!,"")</f>
        <v>#REF!</v>
      </c>
      <c r="F210" t="e">
        <f>IF(ISEVEN($A210),Marker!#REF!,"")</f>
        <v>#REF!</v>
      </c>
      <c r="G210" t="e">
        <f>IF(ISEVEN($A210),Marker!#REF!,"")</f>
        <v>#REF!</v>
      </c>
      <c r="H210" t="e">
        <f>IF(ISEVEN($A210),Marker!#REF!,"")</f>
        <v>#REF!</v>
      </c>
      <c r="I210" t="e">
        <f>IF(ISEVEN($A210),Marker!#REF!,"")</f>
        <v>#REF!</v>
      </c>
      <c r="J210" t="e">
        <f>IF(ISEVEN($A210),Marker!#REF!,"")</f>
        <v>#REF!</v>
      </c>
      <c r="K210" t="e">
        <f>IF(ISEVEN($A210),Marker!#REF!,"")</f>
        <v>#REF!</v>
      </c>
      <c r="L210" t="e">
        <f>IF(ISEVEN($A210),Marker!#REF!,"")</f>
        <v>#REF!</v>
      </c>
      <c r="M210" t="e">
        <f>IF(ISEVEN($A210),Marker!#REF!,"")</f>
        <v>#REF!</v>
      </c>
      <c r="N210" t="e">
        <f>IF(ISEVEN($A210),Marker!#REF!,"")</f>
        <v>#REF!</v>
      </c>
      <c r="O210" t="e">
        <f>IF(ISEVEN($A210),Marker!#REF!,"")</f>
        <v>#REF!</v>
      </c>
      <c r="P210" t="e">
        <f>IF(ISEVEN($A210),Marker!#REF!,"")</f>
        <v>#REF!</v>
      </c>
      <c r="Q210" t="e">
        <f>IF(ISEVEN($A210),Marker!#REF!,"")</f>
        <v>#REF!</v>
      </c>
      <c r="R210" t="e">
        <f>IF(ISEVEN($A210),Marker!#REF!,"")</f>
        <v>#REF!</v>
      </c>
      <c r="S210" t="e">
        <f>IF(ISEVEN($A210),Marker!#REF!,"")</f>
        <v>#REF!</v>
      </c>
      <c r="T210" t="e">
        <f>IF(ISEVEN($A210),Marker!#REF!,"")</f>
        <v>#REF!</v>
      </c>
    </row>
    <row r="211" spans="1:20" x14ac:dyDescent="0.65">
      <c r="A211">
        <f t="shared" si="3"/>
        <v>211</v>
      </c>
      <c r="B211" t="str">
        <f>IF(ISEVEN($A211),Marker!#REF!,"")</f>
        <v/>
      </c>
      <c r="C211" t="str">
        <f>IF(ISEVEN($A211),Marker!#REF!,"")</f>
        <v/>
      </c>
      <c r="D211" t="str">
        <f>IF(ISEVEN($A211),Marker!#REF!,"")</f>
        <v/>
      </c>
      <c r="E211" t="str">
        <f>IF(ISEVEN($A211),Marker!#REF!,"")</f>
        <v/>
      </c>
      <c r="F211" t="str">
        <f>IF(ISEVEN($A211),Marker!#REF!,"")</f>
        <v/>
      </c>
      <c r="G211" t="str">
        <f>IF(ISEVEN($A211),Marker!#REF!,"")</f>
        <v/>
      </c>
      <c r="H211" t="str">
        <f>IF(ISEVEN($A211),Marker!#REF!,"")</f>
        <v/>
      </c>
      <c r="I211" t="str">
        <f>IF(ISEVEN($A211),Marker!#REF!,"")</f>
        <v/>
      </c>
      <c r="J211" t="str">
        <f>IF(ISEVEN($A211),Marker!#REF!,"")</f>
        <v/>
      </c>
      <c r="K211" t="str">
        <f>IF(ISEVEN($A211),Marker!#REF!,"")</f>
        <v/>
      </c>
      <c r="L211" t="str">
        <f>IF(ISEVEN($A211),Marker!#REF!,"")</f>
        <v/>
      </c>
      <c r="M211" t="str">
        <f>IF(ISEVEN($A211),Marker!#REF!,"")</f>
        <v/>
      </c>
      <c r="N211" t="str">
        <f>IF(ISEVEN($A211),Marker!#REF!,"")</f>
        <v/>
      </c>
      <c r="O211" t="str">
        <f>IF(ISEVEN($A211),Marker!#REF!,"")</f>
        <v/>
      </c>
      <c r="P211" t="str">
        <f>IF(ISEVEN($A211),Marker!#REF!,"")</f>
        <v/>
      </c>
      <c r="Q211" t="str">
        <f>IF(ISEVEN($A211),Marker!#REF!,"")</f>
        <v/>
      </c>
      <c r="R211" t="str">
        <f>IF(ISEVEN($A211),Marker!#REF!,"")</f>
        <v/>
      </c>
      <c r="S211" t="str">
        <f>IF(ISEVEN($A211),Marker!#REF!,"")</f>
        <v/>
      </c>
      <c r="T211" t="str">
        <f>IF(ISEVEN($A211),Marker!#REF!,"")</f>
        <v/>
      </c>
    </row>
    <row r="212" spans="1:20" x14ac:dyDescent="0.65">
      <c r="A212">
        <f t="shared" si="3"/>
        <v>212</v>
      </c>
      <c r="B212" t="e">
        <f>IF(ISEVEN($A212),Marker!#REF!,"")</f>
        <v>#REF!</v>
      </c>
      <c r="C212" t="e">
        <f>IF(ISEVEN($A212),Marker!#REF!,"")</f>
        <v>#REF!</v>
      </c>
      <c r="D212" t="e">
        <f>IF(ISEVEN($A212),Marker!#REF!,"")</f>
        <v>#REF!</v>
      </c>
      <c r="E212" t="e">
        <f>IF(ISEVEN($A212),Marker!#REF!,"")</f>
        <v>#REF!</v>
      </c>
      <c r="F212" t="e">
        <f>IF(ISEVEN($A212),Marker!#REF!,"")</f>
        <v>#REF!</v>
      </c>
      <c r="G212" t="e">
        <f>IF(ISEVEN($A212),Marker!#REF!,"")</f>
        <v>#REF!</v>
      </c>
      <c r="H212" t="e">
        <f>IF(ISEVEN($A212),Marker!#REF!,"")</f>
        <v>#REF!</v>
      </c>
      <c r="I212" t="e">
        <f>IF(ISEVEN($A212),Marker!#REF!,"")</f>
        <v>#REF!</v>
      </c>
      <c r="J212" t="e">
        <f>IF(ISEVEN($A212),Marker!#REF!,"")</f>
        <v>#REF!</v>
      </c>
      <c r="K212" t="e">
        <f>IF(ISEVEN($A212),Marker!#REF!,"")</f>
        <v>#REF!</v>
      </c>
      <c r="L212" t="e">
        <f>IF(ISEVEN($A212),Marker!#REF!,"")</f>
        <v>#REF!</v>
      </c>
      <c r="M212" t="e">
        <f>IF(ISEVEN($A212),Marker!#REF!,"")</f>
        <v>#REF!</v>
      </c>
      <c r="N212" t="e">
        <f>IF(ISEVEN($A212),Marker!#REF!,"")</f>
        <v>#REF!</v>
      </c>
      <c r="O212" t="e">
        <f>IF(ISEVEN($A212),Marker!#REF!,"")</f>
        <v>#REF!</v>
      </c>
      <c r="P212" t="e">
        <f>IF(ISEVEN($A212),Marker!#REF!,"")</f>
        <v>#REF!</v>
      </c>
      <c r="Q212" t="e">
        <f>IF(ISEVEN($A212),Marker!#REF!,"")</f>
        <v>#REF!</v>
      </c>
      <c r="R212" t="e">
        <f>IF(ISEVEN($A212),Marker!#REF!,"")</f>
        <v>#REF!</v>
      </c>
      <c r="S212" t="e">
        <f>IF(ISEVEN($A212),Marker!#REF!,"")</f>
        <v>#REF!</v>
      </c>
      <c r="T212" t="e">
        <f>IF(ISEVEN($A212),Marker!#REF!,"")</f>
        <v>#REF!</v>
      </c>
    </row>
    <row r="213" spans="1:20" x14ac:dyDescent="0.65">
      <c r="A213">
        <f t="shared" si="3"/>
        <v>213</v>
      </c>
      <c r="B213" t="str">
        <f>IF(ISEVEN($A213),Marker!#REF!,"")</f>
        <v/>
      </c>
      <c r="C213" t="str">
        <f>IF(ISEVEN($A213),Marker!#REF!,"")</f>
        <v/>
      </c>
      <c r="D213" t="str">
        <f>IF(ISEVEN($A213),Marker!#REF!,"")</f>
        <v/>
      </c>
      <c r="E213" t="str">
        <f>IF(ISEVEN($A213),Marker!#REF!,"")</f>
        <v/>
      </c>
      <c r="F213" t="str">
        <f>IF(ISEVEN($A213),Marker!#REF!,"")</f>
        <v/>
      </c>
      <c r="G213" t="str">
        <f>IF(ISEVEN($A213),Marker!#REF!,"")</f>
        <v/>
      </c>
      <c r="H213" t="str">
        <f>IF(ISEVEN($A213),Marker!#REF!,"")</f>
        <v/>
      </c>
      <c r="I213" t="str">
        <f>IF(ISEVEN($A213),Marker!#REF!,"")</f>
        <v/>
      </c>
      <c r="J213" t="str">
        <f>IF(ISEVEN($A213),Marker!#REF!,"")</f>
        <v/>
      </c>
      <c r="K213" t="str">
        <f>IF(ISEVEN($A213),Marker!#REF!,"")</f>
        <v/>
      </c>
      <c r="L213" t="str">
        <f>IF(ISEVEN($A213),Marker!#REF!,"")</f>
        <v/>
      </c>
      <c r="M213" t="str">
        <f>IF(ISEVEN($A213),Marker!#REF!,"")</f>
        <v/>
      </c>
      <c r="N213" t="str">
        <f>IF(ISEVEN($A213),Marker!#REF!,"")</f>
        <v/>
      </c>
      <c r="O213" t="str">
        <f>IF(ISEVEN($A213),Marker!#REF!,"")</f>
        <v/>
      </c>
      <c r="P213" t="str">
        <f>IF(ISEVEN($A213),Marker!#REF!,"")</f>
        <v/>
      </c>
      <c r="Q213" t="str">
        <f>IF(ISEVEN($A213),Marker!#REF!,"")</f>
        <v/>
      </c>
      <c r="R213" t="str">
        <f>IF(ISEVEN($A213),Marker!#REF!,"")</f>
        <v/>
      </c>
      <c r="S213" t="str">
        <f>IF(ISEVEN($A213),Marker!#REF!,"")</f>
        <v/>
      </c>
      <c r="T213" t="str">
        <f>IF(ISEVEN($A213),Marker!#REF!,"")</f>
        <v/>
      </c>
    </row>
    <row r="214" spans="1:20" x14ac:dyDescent="0.65">
      <c r="A214">
        <f t="shared" si="3"/>
        <v>214</v>
      </c>
      <c r="B214" t="e">
        <f>IF(ISEVEN($A214),Marker!#REF!,"")</f>
        <v>#REF!</v>
      </c>
      <c r="C214" t="e">
        <f>IF(ISEVEN($A214),Marker!#REF!,"")</f>
        <v>#REF!</v>
      </c>
      <c r="D214" t="e">
        <f>IF(ISEVEN($A214),Marker!#REF!,"")</f>
        <v>#REF!</v>
      </c>
      <c r="E214" t="e">
        <f>IF(ISEVEN($A214),Marker!#REF!,"")</f>
        <v>#REF!</v>
      </c>
      <c r="F214" t="e">
        <f>IF(ISEVEN($A214),Marker!#REF!,"")</f>
        <v>#REF!</v>
      </c>
      <c r="G214" t="e">
        <f>IF(ISEVEN($A214),Marker!#REF!,"")</f>
        <v>#REF!</v>
      </c>
      <c r="H214" t="e">
        <f>IF(ISEVEN($A214),Marker!#REF!,"")</f>
        <v>#REF!</v>
      </c>
      <c r="I214" t="e">
        <f>IF(ISEVEN($A214),Marker!#REF!,"")</f>
        <v>#REF!</v>
      </c>
      <c r="J214" t="e">
        <f>IF(ISEVEN($A214),Marker!#REF!,"")</f>
        <v>#REF!</v>
      </c>
      <c r="K214" t="e">
        <f>IF(ISEVEN($A214),Marker!#REF!,"")</f>
        <v>#REF!</v>
      </c>
      <c r="L214" t="e">
        <f>IF(ISEVEN($A214),Marker!#REF!,"")</f>
        <v>#REF!</v>
      </c>
      <c r="M214" t="e">
        <f>IF(ISEVEN($A214),Marker!#REF!,"")</f>
        <v>#REF!</v>
      </c>
      <c r="N214" t="e">
        <f>IF(ISEVEN($A214),Marker!#REF!,"")</f>
        <v>#REF!</v>
      </c>
      <c r="O214" t="e">
        <f>IF(ISEVEN($A214),Marker!#REF!,"")</f>
        <v>#REF!</v>
      </c>
      <c r="P214" t="e">
        <f>IF(ISEVEN($A214),Marker!#REF!,"")</f>
        <v>#REF!</v>
      </c>
      <c r="Q214" t="e">
        <f>IF(ISEVEN($A214),Marker!#REF!,"")</f>
        <v>#REF!</v>
      </c>
      <c r="R214" t="e">
        <f>IF(ISEVEN($A214),Marker!#REF!,"")</f>
        <v>#REF!</v>
      </c>
      <c r="S214" t="e">
        <f>IF(ISEVEN($A214),Marker!#REF!,"")</f>
        <v>#REF!</v>
      </c>
      <c r="T214" t="e">
        <f>IF(ISEVEN($A214),Marker!#REF!,"")</f>
        <v>#REF!</v>
      </c>
    </row>
    <row r="215" spans="1:20" x14ac:dyDescent="0.65">
      <c r="A215">
        <f t="shared" si="3"/>
        <v>215</v>
      </c>
      <c r="B215" t="str">
        <f>IF(ISEVEN($A215),Marker!#REF!,"")</f>
        <v/>
      </c>
      <c r="C215" t="str">
        <f>IF(ISEVEN($A215),Marker!#REF!,"")</f>
        <v/>
      </c>
      <c r="D215" t="str">
        <f>IF(ISEVEN($A215),Marker!#REF!,"")</f>
        <v/>
      </c>
      <c r="E215" t="str">
        <f>IF(ISEVEN($A215),Marker!#REF!,"")</f>
        <v/>
      </c>
      <c r="F215" t="str">
        <f>IF(ISEVEN($A215),Marker!#REF!,"")</f>
        <v/>
      </c>
      <c r="G215" t="str">
        <f>IF(ISEVEN($A215),Marker!#REF!,"")</f>
        <v/>
      </c>
      <c r="H215" t="str">
        <f>IF(ISEVEN($A215),Marker!#REF!,"")</f>
        <v/>
      </c>
      <c r="I215" t="str">
        <f>IF(ISEVEN($A215),Marker!#REF!,"")</f>
        <v/>
      </c>
      <c r="J215" t="str">
        <f>IF(ISEVEN($A215),Marker!#REF!,"")</f>
        <v/>
      </c>
      <c r="K215" t="str">
        <f>IF(ISEVEN($A215),Marker!#REF!,"")</f>
        <v/>
      </c>
      <c r="L215" t="str">
        <f>IF(ISEVEN($A215),Marker!#REF!,"")</f>
        <v/>
      </c>
      <c r="M215" t="str">
        <f>IF(ISEVEN($A215),Marker!#REF!,"")</f>
        <v/>
      </c>
      <c r="N215" t="str">
        <f>IF(ISEVEN($A215),Marker!#REF!,"")</f>
        <v/>
      </c>
      <c r="O215" t="str">
        <f>IF(ISEVEN($A215),Marker!#REF!,"")</f>
        <v/>
      </c>
      <c r="P215" t="str">
        <f>IF(ISEVEN($A215),Marker!#REF!,"")</f>
        <v/>
      </c>
      <c r="Q215" t="str">
        <f>IF(ISEVEN($A215),Marker!#REF!,"")</f>
        <v/>
      </c>
      <c r="R215" t="str">
        <f>IF(ISEVEN($A215),Marker!#REF!,"")</f>
        <v/>
      </c>
      <c r="S215" t="str">
        <f>IF(ISEVEN($A215),Marker!#REF!,"")</f>
        <v/>
      </c>
      <c r="T215" t="str">
        <f>IF(ISEVEN($A215),Marker!#REF!,"")</f>
        <v/>
      </c>
    </row>
    <row r="216" spans="1:20" x14ac:dyDescent="0.65">
      <c r="A216">
        <f t="shared" si="3"/>
        <v>216</v>
      </c>
      <c r="B216" t="e">
        <f>IF(ISEVEN($A216),Marker!#REF!,"")</f>
        <v>#REF!</v>
      </c>
      <c r="C216" t="e">
        <f>IF(ISEVEN($A216),Marker!#REF!,"")</f>
        <v>#REF!</v>
      </c>
      <c r="D216" t="e">
        <f>IF(ISEVEN($A216),Marker!#REF!,"")</f>
        <v>#REF!</v>
      </c>
      <c r="E216" t="e">
        <f>IF(ISEVEN($A216),Marker!#REF!,"")</f>
        <v>#REF!</v>
      </c>
      <c r="F216" t="e">
        <f>IF(ISEVEN($A216),Marker!#REF!,"")</f>
        <v>#REF!</v>
      </c>
      <c r="G216" t="e">
        <f>IF(ISEVEN($A216),Marker!#REF!,"")</f>
        <v>#REF!</v>
      </c>
      <c r="H216" t="e">
        <f>IF(ISEVEN($A216),Marker!#REF!,"")</f>
        <v>#REF!</v>
      </c>
      <c r="I216" t="e">
        <f>IF(ISEVEN($A216),Marker!#REF!,"")</f>
        <v>#REF!</v>
      </c>
      <c r="J216" t="e">
        <f>IF(ISEVEN($A216),Marker!#REF!,"")</f>
        <v>#REF!</v>
      </c>
      <c r="K216" t="e">
        <f>IF(ISEVEN($A216),Marker!#REF!,"")</f>
        <v>#REF!</v>
      </c>
      <c r="L216" t="e">
        <f>IF(ISEVEN($A216),Marker!#REF!,"")</f>
        <v>#REF!</v>
      </c>
      <c r="M216" t="e">
        <f>IF(ISEVEN($A216),Marker!#REF!,"")</f>
        <v>#REF!</v>
      </c>
      <c r="N216" t="e">
        <f>IF(ISEVEN($A216),Marker!#REF!,"")</f>
        <v>#REF!</v>
      </c>
      <c r="O216" t="e">
        <f>IF(ISEVEN($A216),Marker!#REF!,"")</f>
        <v>#REF!</v>
      </c>
      <c r="P216" t="e">
        <f>IF(ISEVEN($A216),Marker!#REF!,"")</f>
        <v>#REF!</v>
      </c>
      <c r="Q216" t="e">
        <f>IF(ISEVEN($A216),Marker!#REF!,"")</f>
        <v>#REF!</v>
      </c>
      <c r="R216" t="e">
        <f>IF(ISEVEN($A216),Marker!#REF!,"")</f>
        <v>#REF!</v>
      </c>
      <c r="S216" t="e">
        <f>IF(ISEVEN($A216),Marker!#REF!,"")</f>
        <v>#REF!</v>
      </c>
      <c r="T216" t="e">
        <f>IF(ISEVEN($A216),Marker!#REF!,"")</f>
        <v>#REF!</v>
      </c>
    </row>
    <row r="217" spans="1:20" x14ac:dyDescent="0.65">
      <c r="A217">
        <f t="shared" si="3"/>
        <v>217</v>
      </c>
      <c r="B217" t="str">
        <f>IF(ISEVEN($A217),Marker!#REF!,"")</f>
        <v/>
      </c>
      <c r="C217" t="str">
        <f>IF(ISEVEN($A217),Marker!#REF!,"")</f>
        <v/>
      </c>
      <c r="D217" t="str">
        <f>IF(ISEVEN($A217),Marker!#REF!,"")</f>
        <v/>
      </c>
      <c r="E217" t="str">
        <f>IF(ISEVEN($A217),Marker!#REF!,"")</f>
        <v/>
      </c>
      <c r="F217" t="str">
        <f>IF(ISEVEN($A217),Marker!#REF!,"")</f>
        <v/>
      </c>
      <c r="G217" t="str">
        <f>IF(ISEVEN($A217),Marker!#REF!,"")</f>
        <v/>
      </c>
      <c r="H217" t="str">
        <f>IF(ISEVEN($A217),Marker!#REF!,"")</f>
        <v/>
      </c>
      <c r="I217" t="str">
        <f>IF(ISEVEN($A217),Marker!#REF!,"")</f>
        <v/>
      </c>
      <c r="J217" t="str">
        <f>IF(ISEVEN($A217),Marker!#REF!,"")</f>
        <v/>
      </c>
      <c r="K217" t="str">
        <f>IF(ISEVEN($A217),Marker!#REF!,"")</f>
        <v/>
      </c>
      <c r="L217" t="str">
        <f>IF(ISEVEN($A217),Marker!#REF!,"")</f>
        <v/>
      </c>
      <c r="M217" t="str">
        <f>IF(ISEVEN($A217),Marker!#REF!,"")</f>
        <v/>
      </c>
      <c r="N217" t="str">
        <f>IF(ISEVEN($A217),Marker!#REF!,"")</f>
        <v/>
      </c>
      <c r="O217" t="str">
        <f>IF(ISEVEN($A217),Marker!#REF!,"")</f>
        <v/>
      </c>
      <c r="P217" t="str">
        <f>IF(ISEVEN($A217),Marker!#REF!,"")</f>
        <v/>
      </c>
      <c r="Q217" t="str">
        <f>IF(ISEVEN($A217),Marker!#REF!,"")</f>
        <v/>
      </c>
      <c r="R217" t="str">
        <f>IF(ISEVEN($A217),Marker!#REF!,"")</f>
        <v/>
      </c>
      <c r="S217" t="str">
        <f>IF(ISEVEN($A217),Marker!#REF!,"")</f>
        <v/>
      </c>
      <c r="T217" t="str">
        <f>IF(ISEVEN($A217),Marker!#REF!,"")</f>
        <v/>
      </c>
    </row>
    <row r="218" spans="1:20" x14ac:dyDescent="0.65">
      <c r="A218">
        <f t="shared" si="3"/>
        <v>218</v>
      </c>
      <c r="B218" t="e">
        <f>IF(ISEVEN($A218),Marker!#REF!,"")</f>
        <v>#REF!</v>
      </c>
      <c r="C218" t="e">
        <f>IF(ISEVEN($A218),Marker!#REF!,"")</f>
        <v>#REF!</v>
      </c>
      <c r="D218" t="e">
        <f>IF(ISEVEN($A218),Marker!#REF!,"")</f>
        <v>#REF!</v>
      </c>
      <c r="E218" t="e">
        <f>IF(ISEVEN($A218),Marker!#REF!,"")</f>
        <v>#REF!</v>
      </c>
      <c r="F218" t="e">
        <f>IF(ISEVEN($A218),Marker!#REF!,"")</f>
        <v>#REF!</v>
      </c>
      <c r="G218" t="e">
        <f>IF(ISEVEN($A218),Marker!#REF!,"")</f>
        <v>#REF!</v>
      </c>
      <c r="H218" t="e">
        <f>IF(ISEVEN($A218),Marker!#REF!,"")</f>
        <v>#REF!</v>
      </c>
      <c r="I218" t="e">
        <f>IF(ISEVEN($A218),Marker!#REF!,"")</f>
        <v>#REF!</v>
      </c>
      <c r="J218" t="e">
        <f>IF(ISEVEN($A218),Marker!#REF!,"")</f>
        <v>#REF!</v>
      </c>
      <c r="K218" t="e">
        <f>IF(ISEVEN($A218),Marker!#REF!,"")</f>
        <v>#REF!</v>
      </c>
      <c r="L218" t="e">
        <f>IF(ISEVEN($A218),Marker!#REF!,"")</f>
        <v>#REF!</v>
      </c>
      <c r="M218" t="e">
        <f>IF(ISEVEN($A218),Marker!#REF!,"")</f>
        <v>#REF!</v>
      </c>
      <c r="N218" t="e">
        <f>IF(ISEVEN($A218),Marker!#REF!,"")</f>
        <v>#REF!</v>
      </c>
      <c r="O218" t="e">
        <f>IF(ISEVEN($A218),Marker!#REF!,"")</f>
        <v>#REF!</v>
      </c>
      <c r="P218" t="e">
        <f>IF(ISEVEN($A218),Marker!#REF!,"")</f>
        <v>#REF!</v>
      </c>
      <c r="Q218" t="e">
        <f>IF(ISEVEN($A218),Marker!#REF!,"")</f>
        <v>#REF!</v>
      </c>
      <c r="R218" t="e">
        <f>IF(ISEVEN($A218),Marker!#REF!,"")</f>
        <v>#REF!</v>
      </c>
      <c r="S218" t="e">
        <f>IF(ISEVEN($A218),Marker!#REF!,"")</f>
        <v>#REF!</v>
      </c>
      <c r="T218" t="e">
        <f>IF(ISEVEN($A218),Marker!#REF!,"")</f>
        <v>#REF!</v>
      </c>
    </row>
    <row r="219" spans="1:20" x14ac:dyDescent="0.65">
      <c r="A219">
        <f t="shared" si="3"/>
        <v>219</v>
      </c>
      <c r="B219" t="str">
        <f>IF(ISEVEN($A219),Marker!#REF!,"")</f>
        <v/>
      </c>
      <c r="C219" t="str">
        <f>IF(ISEVEN($A219),Marker!#REF!,"")</f>
        <v/>
      </c>
      <c r="D219" t="str">
        <f>IF(ISEVEN($A219),Marker!#REF!,"")</f>
        <v/>
      </c>
      <c r="E219" t="str">
        <f>IF(ISEVEN($A219),Marker!#REF!,"")</f>
        <v/>
      </c>
      <c r="F219" t="str">
        <f>IF(ISEVEN($A219),Marker!#REF!,"")</f>
        <v/>
      </c>
      <c r="G219" t="str">
        <f>IF(ISEVEN($A219),Marker!#REF!,"")</f>
        <v/>
      </c>
      <c r="H219" t="str">
        <f>IF(ISEVEN($A219),Marker!#REF!,"")</f>
        <v/>
      </c>
      <c r="I219" t="str">
        <f>IF(ISEVEN($A219),Marker!#REF!,"")</f>
        <v/>
      </c>
      <c r="J219" t="str">
        <f>IF(ISEVEN($A219),Marker!#REF!,"")</f>
        <v/>
      </c>
      <c r="K219" t="str">
        <f>IF(ISEVEN($A219),Marker!#REF!,"")</f>
        <v/>
      </c>
      <c r="L219" t="str">
        <f>IF(ISEVEN($A219),Marker!#REF!,"")</f>
        <v/>
      </c>
      <c r="M219" t="str">
        <f>IF(ISEVEN($A219),Marker!#REF!,"")</f>
        <v/>
      </c>
      <c r="N219" t="str">
        <f>IF(ISEVEN($A219),Marker!#REF!,"")</f>
        <v/>
      </c>
      <c r="O219" t="str">
        <f>IF(ISEVEN($A219),Marker!#REF!,"")</f>
        <v/>
      </c>
      <c r="P219" t="str">
        <f>IF(ISEVEN($A219),Marker!#REF!,"")</f>
        <v/>
      </c>
      <c r="Q219" t="str">
        <f>IF(ISEVEN($A219),Marker!#REF!,"")</f>
        <v/>
      </c>
      <c r="R219" t="str">
        <f>IF(ISEVEN($A219),Marker!#REF!,"")</f>
        <v/>
      </c>
      <c r="S219" t="str">
        <f>IF(ISEVEN($A219),Marker!#REF!,"")</f>
        <v/>
      </c>
      <c r="T219" t="str">
        <f>IF(ISEVEN($A219),Marker!#REF!,"")</f>
        <v/>
      </c>
    </row>
    <row r="220" spans="1:20" x14ac:dyDescent="0.65">
      <c r="A220">
        <f t="shared" si="3"/>
        <v>220</v>
      </c>
      <c r="B220" t="e">
        <f>IF(ISEVEN($A220),Marker!#REF!,"")</f>
        <v>#REF!</v>
      </c>
      <c r="C220" t="e">
        <f>IF(ISEVEN($A220),Marker!#REF!,"")</f>
        <v>#REF!</v>
      </c>
      <c r="D220" t="e">
        <f>IF(ISEVEN($A220),Marker!#REF!,"")</f>
        <v>#REF!</v>
      </c>
      <c r="E220" t="e">
        <f>IF(ISEVEN($A220),Marker!#REF!,"")</f>
        <v>#REF!</v>
      </c>
      <c r="F220" t="e">
        <f>IF(ISEVEN($A220),Marker!#REF!,"")</f>
        <v>#REF!</v>
      </c>
      <c r="G220" t="e">
        <f>IF(ISEVEN($A220),Marker!#REF!,"")</f>
        <v>#REF!</v>
      </c>
      <c r="H220" t="e">
        <f>IF(ISEVEN($A220),Marker!#REF!,"")</f>
        <v>#REF!</v>
      </c>
      <c r="I220" t="e">
        <f>IF(ISEVEN($A220),Marker!#REF!,"")</f>
        <v>#REF!</v>
      </c>
      <c r="J220" t="e">
        <f>IF(ISEVEN($A220),Marker!#REF!,"")</f>
        <v>#REF!</v>
      </c>
      <c r="K220" t="e">
        <f>IF(ISEVEN($A220),Marker!#REF!,"")</f>
        <v>#REF!</v>
      </c>
      <c r="L220" t="e">
        <f>IF(ISEVEN($A220),Marker!#REF!,"")</f>
        <v>#REF!</v>
      </c>
      <c r="M220" t="e">
        <f>IF(ISEVEN($A220),Marker!#REF!,"")</f>
        <v>#REF!</v>
      </c>
      <c r="N220" t="e">
        <f>IF(ISEVEN($A220),Marker!#REF!,"")</f>
        <v>#REF!</v>
      </c>
      <c r="O220" t="e">
        <f>IF(ISEVEN($A220),Marker!#REF!,"")</f>
        <v>#REF!</v>
      </c>
      <c r="P220" t="e">
        <f>IF(ISEVEN($A220),Marker!#REF!,"")</f>
        <v>#REF!</v>
      </c>
      <c r="Q220" t="e">
        <f>IF(ISEVEN($A220),Marker!#REF!,"")</f>
        <v>#REF!</v>
      </c>
      <c r="R220" t="e">
        <f>IF(ISEVEN($A220),Marker!#REF!,"")</f>
        <v>#REF!</v>
      </c>
      <c r="S220" t="e">
        <f>IF(ISEVEN($A220),Marker!#REF!,"")</f>
        <v>#REF!</v>
      </c>
      <c r="T220" t="e">
        <f>IF(ISEVEN($A220),Marker!#REF!,"")</f>
        <v>#REF!</v>
      </c>
    </row>
    <row r="221" spans="1:20" x14ac:dyDescent="0.65">
      <c r="A221">
        <f t="shared" si="3"/>
        <v>221</v>
      </c>
      <c r="B221" t="str">
        <f>IF(ISEVEN($A221),Marker!#REF!,"")</f>
        <v/>
      </c>
      <c r="C221" t="str">
        <f>IF(ISEVEN($A221),Marker!#REF!,"")</f>
        <v/>
      </c>
      <c r="D221" t="str">
        <f>IF(ISEVEN($A221),Marker!#REF!,"")</f>
        <v/>
      </c>
      <c r="E221" t="str">
        <f>IF(ISEVEN($A221),Marker!#REF!,"")</f>
        <v/>
      </c>
      <c r="F221" t="str">
        <f>IF(ISEVEN($A221),Marker!#REF!,"")</f>
        <v/>
      </c>
      <c r="G221" t="str">
        <f>IF(ISEVEN($A221),Marker!#REF!,"")</f>
        <v/>
      </c>
      <c r="H221" t="str">
        <f>IF(ISEVEN($A221),Marker!#REF!,"")</f>
        <v/>
      </c>
      <c r="I221" t="str">
        <f>IF(ISEVEN($A221),Marker!#REF!,"")</f>
        <v/>
      </c>
      <c r="J221" t="str">
        <f>IF(ISEVEN($A221),Marker!#REF!,"")</f>
        <v/>
      </c>
      <c r="K221" t="str">
        <f>IF(ISEVEN($A221),Marker!#REF!,"")</f>
        <v/>
      </c>
      <c r="L221" t="str">
        <f>IF(ISEVEN($A221),Marker!#REF!,"")</f>
        <v/>
      </c>
      <c r="M221" t="str">
        <f>IF(ISEVEN($A221),Marker!#REF!,"")</f>
        <v/>
      </c>
      <c r="N221" t="str">
        <f>IF(ISEVEN($A221),Marker!#REF!,"")</f>
        <v/>
      </c>
      <c r="O221" t="str">
        <f>IF(ISEVEN($A221),Marker!#REF!,"")</f>
        <v/>
      </c>
      <c r="P221" t="str">
        <f>IF(ISEVEN($A221),Marker!#REF!,"")</f>
        <v/>
      </c>
      <c r="Q221" t="str">
        <f>IF(ISEVEN($A221),Marker!#REF!,"")</f>
        <v/>
      </c>
      <c r="R221" t="str">
        <f>IF(ISEVEN($A221),Marker!#REF!,"")</f>
        <v/>
      </c>
      <c r="S221" t="str">
        <f>IF(ISEVEN($A221),Marker!#REF!,"")</f>
        <v/>
      </c>
      <c r="T221" t="str">
        <f>IF(ISEVEN($A221),Marker!#REF!,"")</f>
        <v/>
      </c>
    </row>
    <row r="222" spans="1:20" x14ac:dyDescent="0.65">
      <c r="A222">
        <f t="shared" si="3"/>
        <v>222</v>
      </c>
      <c r="B222" t="e">
        <f>IF(ISEVEN($A222),Marker!#REF!,"")</f>
        <v>#REF!</v>
      </c>
      <c r="C222" t="e">
        <f>IF(ISEVEN($A222),Marker!#REF!,"")</f>
        <v>#REF!</v>
      </c>
      <c r="D222" t="e">
        <f>IF(ISEVEN($A222),Marker!#REF!,"")</f>
        <v>#REF!</v>
      </c>
      <c r="E222" t="e">
        <f>IF(ISEVEN($A222),Marker!#REF!,"")</f>
        <v>#REF!</v>
      </c>
      <c r="F222" t="e">
        <f>IF(ISEVEN($A222),Marker!#REF!,"")</f>
        <v>#REF!</v>
      </c>
      <c r="G222" t="e">
        <f>IF(ISEVEN($A222),Marker!#REF!,"")</f>
        <v>#REF!</v>
      </c>
      <c r="H222" t="e">
        <f>IF(ISEVEN($A222),Marker!#REF!,"")</f>
        <v>#REF!</v>
      </c>
      <c r="I222" t="e">
        <f>IF(ISEVEN($A222),Marker!#REF!,"")</f>
        <v>#REF!</v>
      </c>
      <c r="J222" t="e">
        <f>IF(ISEVEN($A222),Marker!#REF!,"")</f>
        <v>#REF!</v>
      </c>
      <c r="K222" t="e">
        <f>IF(ISEVEN($A222),Marker!#REF!,"")</f>
        <v>#REF!</v>
      </c>
      <c r="L222" t="e">
        <f>IF(ISEVEN($A222),Marker!#REF!,"")</f>
        <v>#REF!</v>
      </c>
      <c r="M222" t="e">
        <f>IF(ISEVEN($A222),Marker!#REF!,"")</f>
        <v>#REF!</v>
      </c>
      <c r="N222" t="e">
        <f>IF(ISEVEN($A222),Marker!#REF!,"")</f>
        <v>#REF!</v>
      </c>
      <c r="O222" t="e">
        <f>IF(ISEVEN($A222),Marker!#REF!,"")</f>
        <v>#REF!</v>
      </c>
      <c r="P222" t="e">
        <f>IF(ISEVEN($A222),Marker!#REF!,"")</f>
        <v>#REF!</v>
      </c>
      <c r="Q222" t="e">
        <f>IF(ISEVEN($A222),Marker!#REF!,"")</f>
        <v>#REF!</v>
      </c>
      <c r="R222" t="e">
        <f>IF(ISEVEN($A222),Marker!#REF!,"")</f>
        <v>#REF!</v>
      </c>
      <c r="S222" t="e">
        <f>IF(ISEVEN($A222),Marker!#REF!,"")</f>
        <v>#REF!</v>
      </c>
      <c r="T222" t="e">
        <f>IF(ISEVEN($A222),Marker!#REF!,"")</f>
        <v>#REF!</v>
      </c>
    </row>
    <row r="223" spans="1:20" x14ac:dyDescent="0.65">
      <c r="A223">
        <f t="shared" si="3"/>
        <v>223</v>
      </c>
      <c r="B223" t="str">
        <f>IF(ISEVEN($A223),Marker!#REF!,"")</f>
        <v/>
      </c>
      <c r="C223" t="str">
        <f>IF(ISEVEN($A223),Marker!#REF!,"")</f>
        <v/>
      </c>
      <c r="D223" t="str">
        <f>IF(ISEVEN($A223),Marker!#REF!,"")</f>
        <v/>
      </c>
      <c r="E223" t="str">
        <f>IF(ISEVEN($A223),Marker!#REF!,"")</f>
        <v/>
      </c>
      <c r="F223" t="str">
        <f>IF(ISEVEN($A223),Marker!#REF!,"")</f>
        <v/>
      </c>
      <c r="G223" t="str">
        <f>IF(ISEVEN($A223),Marker!#REF!,"")</f>
        <v/>
      </c>
      <c r="H223" t="str">
        <f>IF(ISEVEN($A223),Marker!#REF!,"")</f>
        <v/>
      </c>
      <c r="I223" t="str">
        <f>IF(ISEVEN($A223),Marker!#REF!,"")</f>
        <v/>
      </c>
      <c r="J223" t="str">
        <f>IF(ISEVEN($A223),Marker!#REF!,"")</f>
        <v/>
      </c>
      <c r="K223" t="str">
        <f>IF(ISEVEN($A223),Marker!#REF!,"")</f>
        <v/>
      </c>
      <c r="L223" t="str">
        <f>IF(ISEVEN($A223),Marker!#REF!,"")</f>
        <v/>
      </c>
      <c r="M223" t="str">
        <f>IF(ISEVEN($A223),Marker!#REF!,"")</f>
        <v/>
      </c>
      <c r="N223" t="str">
        <f>IF(ISEVEN($A223),Marker!#REF!,"")</f>
        <v/>
      </c>
      <c r="O223" t="str">
        <f>IF(ISEVEN($A223),Marker!#REF!,"")</f>
        <v/>
      </c>
      <c r="P223" t="str">
        <f>IF(ISEVEN($A223),Marker!#REF!,"")</f>
        <v/>
      </c>
      <c r="Q223" t="str">
        <f>IF(ISEVEN($A223),Marker!#REF!,"")</f>
        <v/>
      </c>
      <c r="R223" t="str">
        <f>IF(ISEVEN($A223),Marker!#REF!,"")</f>
        <v/>
      </c>
      <c r="S223" t="str">
        <f>IF(ISEVEN($A223),Marker!#REF!,"")</f>
        <v/>
      </c>
      <c r="T223" t="str">
        <f>IF(ISEVEN($A223),Marker!#REF!,"")</f>
        <v/>
      </c>
    </row>
    <row r="224" spans="1:20" x14ac:dyDescent="0.65">
      <c r="A224">
        <f t="shared" si="3"/>
        <v>224</v>
      </c>
      <c r="B224" t="e">
        <f>IF(ISEVEN($A224),Marker!#REF!,"")</f>
        <v>#REF!</v>
      </c>
      <c r="C224" t="e">
        <f>IF(ISEVEN($A224),Marker!#REF!,"")</f>
        <v>#REF!</v>
      </c>
      <c r="D224" t="e">
        <f>IF(ISEVEN($A224),Marker!#REF!,"")</f>
        <v>#REF!</v>
      </c>
      <c r="E224" t="e">
        <f>IF(ISEVEN($A224),Marker!#REF!,"")</f>
        <v>#REF!</v>
      </c>
      <c r="F224" t="e">
        <f>IF(ISEVEN($A224),Marker!#REF!,"")</f>
        <v>#REF!</v>
      </c>
      <c r="G224" t="e">
        <f>IF(ISEVEN($A224),Marker!#REF!,"")</f>
        <v>#REF!</v>
      </c>
      <c r="H224" t="e">
        <f>IF(ISEVEN($A224),Marker!#REF!,"")</f>
        <v>#REF!</v>
      </c>
      <c r="I224" t="e">
        <f>IF(ISEVEN($A224),Marker!#REF!,"")</f>
        <v>#REF!</v>
      </c>
      <c r="J224" t="e">
        <f>IF(ISEVEN($A224),Marker!#REF!,"")</f>
        <v>#REF!</v>
      </c>
      <c r="K224" t="e">
        <f>IF(ISEVEN($A224),Marker!#REF!,"")</f>
        <v>#REF!</v>
      </c>
      <c r="L224" t="e">
        <f>IF(ISEVEN($A224),Marker!#REF!,"")</f>
        <v>#REF!</v>
      </c>
      <c r="M224" t="e">
        <f>IF(ISEVEN($A224),Marker!#REF!,"")</f>
        <v>#REF!</v>
      </c>
      <c r="N224" t="e">
        <f>IF(ISEVEN($A224),Marker!#REF!,"")</f>
        <v>#REF!</v>
      </c>
      <c r="O224" t="e">
        <f>IF(ISEVEN($A224),Marker!#REF!,"")</f>
        <v>#REF!</v>
      </c>
      <c r="P224" t="e">
        <f>IF(ISEVEN($A224),Marker!#REF!,"")</f>
        <v>#REF!</v>
      </c>
      <c r="Q224" t="e">
        <f>IF(ISEVEN($A224),Marker!#REF!,"")</f>
        <v>#REF!</v>
      </c>
      <c r="R224" t="e">
        <f>IF(ISEVEN($A224),Marker!#REF!,"")</f>
        <v>#REF!</v>
      </c>
      <c r="S224" t="e">
        <f>IF(ISEVEN($A224),Marker!#REF!,"")</f>
        <v>#REF!</v>
      </c>
      <c r="T224" t="e">
        <f>IF(ISEVEN($A224),Marker!#REF!,"")</f>
        <v>#REF!</v>
      </c>
    </row>
    <row r="225" spans="1:20" x14ac:dyDescent="0.65">
      <c r="A225">
        <f t="shared" si="3"/>
        <v>225</v>
      </c>
      <c r="B225" t="str">
        <f>IF(ISEVEN($A225),Marker!#REF!,"")</f>
        <v/>
      </c>
      <c r="C225" t="str">
        <f>IF(ISEVEN($A225),Marker!#REF!,"")</f>
        <v/>
      </c>
      <c r="D225" t="str">
        <f>IF(ISEVEN($A225),Marker!#REF!,"")</f>
        <v/>
      </c>
      <c r="E225" t="str">
        <f>IF(ISEVEN($A225),Marker!#REF!,"")</f>
        <v/>
      </c>
      <c r="F225" t="str">
        <f>IF(ISEVEN($A225),Marker!#REF!,"")</f>
        <v/>
      </c>
      <c r="G225" t="str">
        <f>IF(ISEVEN($A225),Marker!#REF!,"")</f>
        <v/>
      </c>
      <c r="H225" t="str">
        <f>IF(ISEVEN($A225),Marker!#REF!,"")</f>
        <v/>
      </c>
      <c r="I225" t="str">
        <f>IF(ISEVEN($A225),Marker!#REF!,"")</f>
        <v/>
      </c>
      <c r="J225" t="str">
        <f>IF(ISEVEN($A225),Marker!#REF!,"")</f>
        <v/>
      </c>
      <c r="K225" t="str">
        <f>IF(ISEVEN($A225),Marker!#REF!,"")</f>
        <v/>
      </c>
      <c r="L225" t="str">
        <f>IF(ISEVEN($A225),Marker!#REF!,"")</f>
        <v/>
      </c>
      <c r="M225" t="str">
        <f>IF(ISEVEN($A225),Marker!#REF!,"")</f>
        <v/>
      </c>
      <c r="N225" t="str">
        <f>IF(ISEVEN($A225),Marker!#REF!,"")</f>
        <v/>
      </c>
      <c r="O225" t="str">
        <f>IF(ISEVEN($A225),Marker!#REF!,"")</f>
        <v/>
      </c>
      <c r="P225" t="str">
        <f>IF(ISEVEN($A225),Marker!#REF!,"")</f>
        <v/>
      </c>
      <c r="Q225" t="str">
        <f>IF(ISEVEN($A225),Marker!#REF!,"")</f>
        <v/>
      </c>
      <c r="R225" t="str">
        <f>IF(ISEVEN($A225),Marker!#REF!,"")</f>
        <v/>
      </c>
      <c r="S225" t="str">
        <f>IF(ISEVEN($A225),Marker!#REF!,"")</f>
        <v/>
      </c>
      <c r="T225" t="str">
        <f>IF(ISEVEN($A225),Marker!#REF!,"")</f>
        <v/>
      </c>
    </row>
    <row r="226" spans="1:20" x14ac:dyDescent="0.65">
      <c r="A226">
        <f t="shared" si="3"/>
        <v>226</v>
      </c>
      <c r="B226" t="e">
        <f>IF(ISEVEN($A226),Marker!#REF!,"")</f>
        <v>#REF!</v>
      </c>
      <c r="C226" t="e">
        <f>IF(ISEVEN($A226),Marker!#REF!,"")</f>
        <v>#REF!</v>
      </c>
      <c r="D226" t="e">
        <f>IF(ISEVEN($A226),Marker!#REF!,"")</f>
        <v>#REF!</v>
      </c>
      <c r="E226" t="e">
        <f>IF(ISEVEN($A226),Marker!#REF!,"")</f>
        <v>#REF!</v>
      </c>
      <c r="F226" t="e">
        <f>IF(ISEVEN($A226),Marker!#REF!,"")</f>
        <v>#REF!</v>
      </c>
      <c r="G226" t="e">
        <f>IF(ISEVEN($A226),Marker!#REF!,"")</f>
        <v>#REF!</v>
      </c>
      <c r="H226" t="e">
        <f>IF(ISEVEN($A226),Marker!#REF!,"")</f>
        <v>#REF!</v>
      </c>
      <c r="I226" t="e">
        <f>IF(ISEVEN($A226),Marker!#REF!,"")</f>
        <v>#REF!</v>
      </c>
      <c r="J226" t="e">
        <f>IF(ISEVEN($A226),Marker!#REF!,"")</f>
        <v>#REF!</v>
      </c>
      <c r="K226" t="e">
        <f>IF(ISEVEN($A226),Marker!#REF!,"")</f>
        <v>#REF!</v>
      </c>
      <c r="L226" t="e">
        <f>IF(ISEVEN($A226),Marker!#REF!,"")</f>
        <v>#REF!</v>
      </c>
      <c r="M226" t="e">
        <f>IF(ISEVEN($A226),Marker!#REF!,"")</f>
        <v>#REF!</v>
      </c>
      <c r="N226" t="e">
        <f>IF(ISEVEN($A226),Marker!#REF!,"")</f>
        <v>#REF!</v>
      </c>
      <c r="O226" t="e">
        <f>IF(ISEVEN($A226),Marker!#REF!,"")</f>
        <v>#REF!</v>
      </c>
      <c r="P226" t="e">
        <f>IF(ISEVEN($A226),Marker!#REF!,"")</f>
        <v>#REF!</v>
      </c>
      <c r="Q226" t="e">
        <f>IF(ISEVEN($A226),Marker!#REF!,"")</f>
        <v>#REF!</v>
      </c>
      <c r="R226" t="e">
        <f>IF(ISEVEN($A226),Marker!#REF!,"")</f>
        <v>#REF!</v>
      </c>
      <c r="S226" t="e">
        <f>IF(ISEVEN($A226),Marker!#REF!,"")</f>
        <v>#REF!</v>
      </c>
      <c r="T226" t="e">
        <f>IF(ISEVEN($A226),Marker!#REF!,"")</f>
        <v>#REF!</v>
      </c>
    </row>
    <row r="227" spans="1:20" x14ac:dyDescent="0.65">
      <c r="A227">
        <f t="shared" si="3"/>
        <v>227</v>
      </c>
      <c r="B227" t="str">
        <f>IF(ISEVEN($A227),Marker!#REF!,"")</f>
        <v/>
      </c>
      <c r="C227" t="str">
        <f>IF(ISEVEN($A227),Marker!#REF!,"")</f>
        <v/>
      </c>
      <c r="D227" t="str">
        <f>IF(ISEVEN($A227),Marker!#REF!,"")</f>
        <v/>
      </c>
      <c r="E227" t="str">
        <f>IF(ISEVEN($A227),Marker!#REF!,"")</f>
        <v/>
      </c>
      <c r="F227" t="str">
        <f>IF(ISEVEN($A227),Marker!#REF!,"")</f>
        <v/>
      </c>
      <c r="G227" t="str">
        <f>IF(ISEVEN($A227),Marker!#REF!,"")</f>
        <v/>
      </c>
      <c r="H227" t="str">
        <f>IF(ISEVEN($A227),Marker!#REF!,"")</f>
        <v/>
      </c>
      <c r="I227" t="str">
        <f>IF(ISEVEN($A227),Marker!#REF!,"")</f>
        <v/>
      </c>
      <c r="J227" t="str">
        <f>IF(ISEVEN($A227),Marker!#REF!,"")</f>
        <v/>
      </c>
      <c r="K227" t="str">
        <f>IF(ISEVEN($A227),Marker!#REF!,"")</f>
        <v/>
      </c>
      <c r="L227" t="str">
        <f>IF(ISEVEN($A227),Marker!#REF!,"")</f>
        <v/>
      </c>
      <c r="M227" t="str">
        <f>IF(ISEVEN($A227),Marker!#REF!,"")</f>
        <v/>
      </c>
      <c r="N227" t="str">
        <f>IF(ISEVEN($A227),Marker!#REF!,"")</f>
        <v/>
      </c>
      <c r="O227" t="str">
        <f>IF(ISEVEN($A227),Marker!#REF!,"")</f>
        <v/>
      </c>
      <c r="P227" t="str">
        <f>IF(ISEVEN($A227),Marker!#REF!,"")</f>
        <v/>
      </c>
      <c r="Q227" t="str">
        <f>IF(ISEVEN($A227),Marker!#REF!,"")</f>
        <v/>
      </c>
      <c r="R227" t="str">
        <f>IF(ISEVEN($A227),Marker!#REF!,"")</f>
        <v/>
      </c>
      <c r="S227" t="str">
        <f>IF(ISEVEN($A227),Marker!#REF!,"")</f>
        <v/>
      </c>
      <c r="T227" t="str">
        <f>IF(ISEVEN($A227),Marker!#REF!,"")</f>
        <v/>
      </c>
    </row>
    <row r="228" spans="1:20" x14ac:dyDescent="0.65">
      <c r="A228">
        <f t="shared" si="3"/>
        <v>228</v>
      </c>
      <c r="B228" t="e">
        <f>IF(ISEVEN($A228),Marker!#REF!,"")</f>
        <v>#REF!</v>
      </c>
      <c r="C228" t="e">
        <f>IF(ISEVEN($A228),Marker!#REF!,"")</f>
        <v>#REF!</v>
      </c>
      <c r="D228" t="e">
        <f>IF(ISEVEN($A228),Marker!#REF!,"")</f>
        <v>#REF!</v>
      </c>
      <c r="E228" t="e">
        <f>IF(ISEVEN($A228),Marker!#REF!,"")</f>
        <v>#REF!</v>
      </c>
      <c r="F228" t="e">
        <f>IF(ISEVEN($A228),Marker!#REF!,"")</f>
        <v>#REF!</v>
      </c>
      <c r="G228" t="e">
        <f>IF(ISEVEN($A228),Marker!#REF!,"")</f>
        <v>#REF!</v>
      </c>
      <c r="H228" t="e">
        <f>IF(ISEVEN($A228),Marker!#REF!,"")</f>
        <v>#REF!</v>
      </c>
      <c r="I228" t="e">
        <f>IF(ISEVEN($A228),Marker!#REF!,"")</f>
        <v>#REF!</v>
      </c>
      <c r="J228" t="e">
        <f>IF(ISEVEN($A228),Marker!#REF!,"")</f>
        <v>#REF!</v>
      </c>
      <c r="K228" t="e">
        <f>IF(ISEVEN($A228),Marker!#REF!,"")</f>
        <v>#REF!</v>
      </c>
      <c r="L228" t="e">
        <f>IF(ISEVEN($A228),Marker!#REF!,"")</f>
        <v>#REF!</v>
      </c>
      <c r="M228" t="e">
        <f>IF(ISEVEN($A228),Marker!#REF!,"")</f>
        <v>#REF!</v>
      </c>
      <c r="N228" t="e">
        <f>IF(ISEVEN($A228),Marker!#REF!,"")</f>
        <v>#REF!</v>
      </c>
      <c r="O228" t="e">
        <f>IF(ISEVEN($A228),Marker!#REF!,"")</f>
        <v>#REF!</v>
      </c>
      <c r="P228" t="e">
        <f>IF(ISEVEN($A228),Marker!#REF!,"")</f>
        <v>#REF!</v>
      </c>
      <c r="Q228" t="e">
        <f>IF(ISEVEN($A228),Marker!#REF!,"")</f>
        <v>#REF!</v>
      </c>
      <c r="R228" t="e">
        <f>IF(ISEVEN($A228),Marker!#REF!,"")</f>
        <v>#REF!</v>
      </c>
      <c r="S228" t="e">
        <f>IF(ISEVEN($A228),Marker!#REF!,"")</f>
        <v>#REF!</v>
      </c>
      <c r="T228" t="e">
        <f>IF(ISEVEN($A228),Marker!#REF!,"")</f>
        <v>#REF!</v>
      </c>
    </row>
    <row r="229" spans="1:20" x14ac:dyDescent="0.65">
      <c r="A229">
        <f t="shared" si="3"/>
        <v>229</v>
      </c>
      <c r="B229" t="str">
        <f>IF(ISEVEN($A229),Marker!#REF!,"")</f>
        <v/>
      </c>
      <c r="C229" t="str">
        <f>IF(ISEVEN($A229),Marker!#REF!,"")</f>
        <v/>
      </c>
      <c r="D229" t="str">
        <f>IF(ISEVEN($A229),Marker!#REF!,"")</f>
        <v/>
      </c>
      <c r="E229" t="str">
        <f>IF(ISEVEN($A229),Marker!#REF!,"")</f>
        <v/>
      </c>
      <c r="F229" t="str">
        <f>IF(ISEVEN($A229),Marker!#REF!,"")</f>
        <v/>
      </c>
      <c r="G229" t="str">
        <f>IF(ISEVEN($A229),Marker!#REF!,"")</f>
        <v/>
      </c>
      <c r="H229" t="str">
        <f>IF(ISEVEN($A229),Marker!#REF!,"")</f>
        <v/>
      </c>
      <c r="I229" t="str">
        <f>IF(ISEVEN($A229),Marker!#REF!,"")</f>
        <v/>
      </c>
      <c r="J229" t="str">
        <f>IF(ISEVEN($A229),Marker!#REF!,"")</f>
        <v/>
      </c>
      <c r="K229" t="str">
        <f>IF(ISEVEN($A229),Marker!#REF!,"")</f>
        <v/>
      </c>
      <c r="L229" t="str">
        <f>IF(ISEVEN($A229),Marker!#REF!,"")</f>
        <v/>
      </c>
      <c r="M229" t="str">
        <f>IF(ISEVEN($A229),Marker!#REF!,"")</f>
        <v/>
      </c>
      <c r="N229" t="str">
        <f>IF(ISEVEN($A229),Marker!#REF!,"")</f>
        <v/>
      </c>
      <c r="O229" t="str">
        <f>IF(ISEVEN($A229),Marker!#REF!,"")</f>
        <v/>
      </c>
      <c r="P229" t="str">
        <f>IF(ISEVEN($A229),Marker!#REF!,"")</f>
        <v/>
      </c>
      <c r="Q229" t="str">
        <f>IF(ISEVEN($A229),Marker!#REF!,"")</f>
        <v/>
      </c>
      <c r="R229" t="str">
        <f>IF(ISEVEN($A229),Marker!#REF!,"")</f>
        <v/>
      </c>
      <c r="S229" t="str">
        <f>IF(ISEVEN($A229),Marker!#REF!,"")</f>
        <v/>
      </c>
      <c r="T229" t="str">
        <f>IF(ISEVEN($A229),Marker!#REF!,"")</f>
        <v/>
      </c>
    </row>
    <row r="230" spans="1:20" x14ac:dyDescent="0.65">
      <c r="A230">
        <f t="shared" si="3"/>
        <v>230</v>
      </c>
      <c r="B230" t="e">
        <f>IF(ISEVEN($A230),Marker!#REF!,"")</f>
        <v>#REF!</v>
      </c>
      <c r="C230" t="e">
        <f>IF(ISEVEN($A230),Marker!#REF!,"")</f>
        <v>#REF!</v>
      </c>
      <c r="D230" t="e">
        <f>IF(ISEVEN($A230),Marker!#REF!,"")</f>
        <v>#REF!</v>
      </c>
      <c r="E230" t="e">
        <f>IF(ISEVEN($A230),Marker!#REF!,"")</f>
        <v>#REF!</v>
      </c>
      <c r="F230" t="e">
        <f>IF(ISEVEN($A230),Marker!#REF!,"")</f>
        <v>#REF!</v>
      </c>
      <c r="G230" t="e">
        <f>IF(ISEVEN($A230),Marker!#REF!,"")</f>
        <v>#REF!</v>
      </c>
      <c r="H230" t="e">
        <f>IF(ISEVEN($A230),Marker!#REF!,"")</f>
        <v>#REF!</v>
      </c>
      <c r="I230" t="e">
        <f>IF(ISEVEN($A230),Marker!#REF!,"")</f>
        <v>#REF!</v>
      </c>
      <c r="J230" t="e">
        <f>IF(ISEVEN($A230),Marker!#REF!,"")</f>
        <v>#REF!</v>
      </c>
      <c r="K230" t="e">
        <f>IF(ISEVEN($A230),Marker!#REF!,"")</f>
        <v>#REF!</v>
      </c>
      <c r="L230" t="e">
        <f>IF(ISEVEN($A230),Marker!#REF!,"")</f>
        <v>#REF!</v>
      </c>
      <c r="M230" t="e">
        <f>IF(ISEVEN($A230),Marker!#REF!,"")</f>
        <v>#REF!</v>
      </c>
      <c r="N230" t="e">
        <f>IF(ISEVEN($A230),Marker!#REF!,"")</f>
        <v>#REF!</v>
      </c>
      <c r="O230" t="e">
        <f>IF(ISEVEN($A230),Marker!#REF!,"")</f>
        <v>#REF!</v>
      </c>
      <c r="P230" t="e">
        <f>IF(ISEVEN($A230),Marker!#REF!,"")</f>
        <v>#REF!</v>
      </c>
      <c r="Q230" t="e">
        <f>IF(ISEVEN($A230),Marker!#REF!,"")</f>
        <v>#REF!</v>
      </c>
      <c r="R230" t="e">
        <f>IF(ISEVEN($A230),Marker!#REF!,"")</f>
        <v>#REF!</v>
      </c>
      <c r="S230" t="e">
        <f>IF(ISEVEN($A230),Marker!#REF!,"")</f>
        <v>#REF!</v>
      </c>
      <c r="T230" t="e">
        <f>IF(ISEVEN($A230),Marker!#REF!,"")</f>
        <v>#REF!</v>
      </c>
    </row>
    <row r="231" spans="1:20" x14ac:dyDescent="0.65">
      <c r="A231">
        <f t="shared" si="3"/>
        <v>231</v>
      </c>
      <c r="B231" t="str">
        <f>IF(ISEVEN($A231),Marker!#REF!,"")</f>
        <v/>
      </c>
      <c r="C231" t="str">
        <f>IF(ISEVEN($A231),Marker!#REF!,"")</f>
        <v/>
      </c>
      <c r="D231" t="str">
        <f>IF(ISEVEN($A231),Marker!#REF!,"")</f>
        <v/>
      </c>
      <c r="E231" t="str">
        <f>IF(ISEVEN($A231),Marker!#REF!,"")</f>
        <v/>
      </c>
      <c r="F231" t="str">
        <f>IF(ISEVEN($A231),Marker!#REF!,"")</f>
        <v/>
      </c>
      <c r="G231" t="str">
        <f>IF(ISEVEN($A231),Marker!#REF!,"")</f>
        <v/>
      </c>
      <c r="H231" t="str">
        <f>IF(ISEVEN($A231),Marker!#REF!,"")</f>
        <v/>
      </c>
      <c r="I231" t="str">
        <f>IF(ISEVEN($A231),Marker!#REF!,"")</f>
        <v/>
      </c>
      <c r="J231" t="str">
        <f>IF(ISEVEN($A231),Marker!#REF!,"")</f>
        <v/>
      </c>
      <c r="K231" t="str">
        <f>IF(ISEVEN($A231),Marker!#REF!,"")</f>
        <v/>
      </c>
      <c r="L231" t="str">
        <f>IF(ISEVEN($A231),Marker!#REF!,"")</f>
        <v/>
      </c>
      <c r="M231" t="str">
        <f>IF(ISEVEN($A231),Marker!#REF!,"")</f>
        <v/>
      </c>
      <c r="N231" t="str">
        <f>IF(ISEVEN($A231),Marker!#REF!,"")</f>
        <v/>
      </c>
      <c r="O231" t="str">
        <f>IF(ISEVEN($A231),Marker!#REF!,"")</f>
        <v/>
      </c>
      <c r="P231" t="str">
        <f>IF(ISEVEN($A231),Marker!#REF!,"")</f>
        <v/>
      </c>
      <c r="Q231" t="str">
        <f>IF(ISEVEN($A231),Marker!#REF!,"")</f>
        <v/>
      </c>
      <c r="R231" t="str">
        <f>IF(ISEVEN($A231),Marker!#REF!,"")</f>
        <v/>
      </c>
      <c r="S231" t="str">
        <f>IF(ISEVEN($A231),Marker!#REF!,"")</f>
        <v/>
      </c>
      <c r="T231" t="str">
        <f>IF(ISEVEN($A231),Marker!#REF!,"")</f>
        <v/>
      </c>
    </row>
    <row r="232" spans="1:20" x14ac:dyDescent="0.65">
      <c r="A232">
        <f t="shared" si="3"/>
        <v>232</v>
      </c>
      <c r="B232" t="e">
        <f>IF(ISEVEN($A232),Marker!#REF!,"")</f>
        <v>#REF!</v>
      </c>
      <c r="C232" t="e">
        <f>IF(ISEVEN($A232),Marker!#REF!,"")</f>
        <v>#REF!</v>
      </c>
      <c r="D232" t="e">
        <f>IF(ISEVEN($A232),Marker!#REF!,"")</f>
        <v>#REF!</v>
      </c>
      <c r="E232" t="e">
        <f>IF(ISEVEN($A232),Marker!#REF!,"")</f>
        <v>#REF!</v>
      </c>
      <c r="F232" t="e">
        <f>IF(ISEVEN($A232),Marker!#REF!,"")</f>
        <v>#REF!</v>
      </c>
      <c r="G232" t="e">
        <f>IF(ISEVEN($A232),Marker!#REF!,"")</f>
        <v>#REF!</v>
      </c>
      <c r="H232" t="e">
        <f>IF(ISEVEN($A232),Marker!#REF!,"")</f>
        <v>#REF!</v>
      </c>
      <c r="I232" t="e">
        <f>IF(ISEVEN($A232),Marker!#REF!,"")</f>
        <v>#REF!</v>
      </c>
      <c r="J232" t="e">
        <f>IF(ISEVEN($A232),Marker!#REF!,"")</f>
        <v>#REF!</v>
      </c>
      <c r="K232" t="e">
        <f>IF(ISEVEN($A232),Marker!#REF!,"")</f>
        <v>#REF!</v>
      </c>
      <c r="L232" t="e">
        <f>IF(ISEVEN($A232),Marker!#REF!,"")</f>
        <v>#REF!</v>
      </c>
      <c r="M232" t="e">
        <f>IF(ISEVEN($A232),Marker!#REF!,"")</f>
        <v>#REF!</v>
      </c>
      <c r="N232" t="e">
        <f>IF(ISEVEN($A232),Marker!#REF!,"")</f>
        <v>#REF!</v>
      </c>
      <c r="O232" t="e">
        <f>IF(ISEVEN($A232),Marker!#REF!,"")</f>
        <v>#REF!</v>
      </c>
      <c r="P232" t="e">
        <f>IF(ISEVEN($A232),Marker!#REF!,"")</f>
        <v>#REF!</v>
      </c>
      <c r="Q232" t="e">
        <f>IF(ISEVEN($A232),Marker!#REF!,"")</f>
        <v>#REF!</v>
      </c>
      <c r="R232" t="e">
        <f>IF(ISEVEN($A232),Marker!#REF!,"")</f>
        <v>#REF!</v>
      </c>
      <c r="S232" t="e">
        <f>IF(ISEVEN($A232),Marker!#REF!,"")</f>
        <v>#REF!</v>
      </c>
      <c r="T232" t="e">
        <f>IF(ISEVEN($A232),Marker!#REF!,"")</f>
        <v>#REF!</v>
      </c>
    </row>
    <row r="233" spans="1:20" x14ac:dyDescent="0.65">
      <c r="A233">
        <f t="shared" si="3"/>
        <v>233</v>
      </c>
      <c r="B233" t="str">
        <f>IF(ISEVEN($A233),Marker!#REF!,"")</f>
        <v/>
      </c>
      <c r="C233" t="str">
        <f>IF(ISEVEN($A233),Marker!#REF!,"")</f>
        <v/>
      </c>
      <c r="D233" t="str">
        <f>IF(ISEVEN($A233),Marker!#REF!,"")</f>
        <v/>
      </c>
      <c r="E233" t="str">
        <f>IF(ISEVEN($A233),Marker!#REF!,"")</f>
        <v/>
      </c>
      <c r="F233" t="str">
        <f>IF(ISEVEN($A233),Marker!#REF!,"")</f>
        <v/>
      </c>
      <c r="G233" t="str">
        <f>IF(ISEVEN($A233),Marker!#REF!,"")</f>
        <v/>
      </c>
      <c r="H233" t="str">
        <f>IF(ISEVEN($A233),Marker!#REF!,"")</f>
        <v/>
      </c>
      <c r="I233" t="str">
        <f>IF(ISEVEN($A233),Marker!#REF!,"")</f>
        <v/>
      </c>
      <c r="J233" t="str">
        <f>IF(ISEVEN($A233),Marker!#REF!,"")</f>
        <v/>
      </c>
      <c r="K233" t="str">
        <f>IF(ISEVEN($A233),Marker!#REF!,"")</f>
        <v/>
      </c>
      <c r="L233" t="str">
        <f>IF(ISEVEN($A233),Marker!#REF!,"")</f>
        <v/>
      </c>
      <c r="M233" t="str">
        <f>IF(ISEVEN($A233),Marker!#REF!,"")</f>
        <v/>
      </c>
      <c r="N233" t="str">
        <f>IF(ISEVEN($A233),Marker!#REF!,"")</f>
        <v/>
      </c>
      <c r="O233" t="str">
        <f>IF(ISEVEN($A233),Marker!#REF!,"")</f>
        <v/>
      </c>
      <c r="P233" t="str">
        <f>IF(ISEVEN($A233),Marker!#REF!,"")</f>
        <v/>
      </c>
      <c r="Q233" t="str">
        <f>IF(ISEVEN($A233),Marker!#REF!,"")</f>
        <v/>
      </c>
      <c r="R233" t="str">
        <f>IF(ISEVEN($A233),Marker!#REF!,"")</f>
        <v/>
      </c>
      <c r="S233" t="str">
        <f>IF(ISEVEN($A233),Marker!#REF!,"")</f>
        <v/>
      </c>
      <c r="T233" t="str">
        <f>IF(ISEVEN($A233),Marker!#REF!,"")</f>
        <v/>
      </c>
    </row>
    <row r="234" spans="1:20" x14ac:dyDescent="0.65">
      <c r="A234">
        <f t="shared" si="3"/>
        <v>234</v>
      </c>
      <c r="B234" t="e">
        <f>IF(ISEVEN($A234),Marker!#REF!,"")</f>
        <v>#REF!</v>
      </c>
      <c r="C234" t="e">
        <f>IF(ISEVEN($A234),Marker!#REF!,"")</f>
        <v>#REF!</v>
      </c>
      <c r="D234" t="e">
        <f>IF(ISEVEN($A234),Marker!#REF!,"")</f>
        <v>#REF!</v>
      </c>
      <c r="E234" t="e">
        <f>IF(ISEVEN($A234),Marker!#REF!,"")</f>
        <v>#REF!</v>
      </c>
      <c r="F234" t="e">
        <f>IF(ISEVEN($A234),Marker!#REF!,"")</f>
        <v>#REF!</v>
      </c>
      <c r="G234" t="e">
        <f>IF(ISEVEN($A234),Marker!#REF!,"")</f>
        <v>#REF!</v>
      </c>
      <c r="H234" t="e">
        <f>IF(ISEVEN($A234),Marker!#REF!,"")</f>
        <v>#REF!</v>
      </c>
      <c r="I234" t="e">
        <f>IF(ISEVEN($A234),Marker!#REF!,"")</f>
        <v>#REF!</v>
      </c>
      <c r="J234" t="e">
        <f>IF(ISEVEN($A234),Marker!#REF!,"")</f>
        <v>#REF!</v>
      </c>
      <c r="K234" t="e">
        <f>IF(ISEVEN($A234),Marker!#REF!,"")</f>
        <v>#REF!</v>
      </c>
      <c r="L234" t="e">
        <f>IF(ISEVEN($A234),Marker!#REF!,"")</f>
        <v>#REF!</v>
      </c>
      <c r="M234" t="e">
        <f>IF(ISEVEN($A234),Marker!#REF!,"")</f>
        <v>#REF!</v>
      </c>
      <c r="N234" t="e">
        <f>IF(ISEVEN($A234),Marker!#REF!,"")</f>
        <v>#REF!</v>
      </c>
      <c r="O234" t="e">
        <f>IF(ISEVEN($A234),Marker!#REF!,"")</f>
        <v>#REF!</v>
      </c>
      <c r="P234" t="e">
        <f>IF(ISEVEN($A234),Marker!#REF!,"")</f>
        <v>#REF!</v>
      </c>
      <c r="Q234" t="e">
        <f>IF(ISEVEN($A234),Marker!#REF!,"")</f>
        <v>#REF!</v>
      </c>
      <c r="R234" t="e">
        <f>IF(ISEVEN($A234),Marker!#REF!,"")</f>
        <v>#REF!</v>
      </c>
      <c r="S234" t="e">
        <f>IF(ISEVEN($A234),Marker!#REF!,"")</f>
        <v>#REF!</v>
      </c>
      <c r="T234" t="e">
        <f>IF(ISEVEN($A234),Marker!#REF!,"")</f>
        <v>#REF!</v>
      </c>
    </row>
    <row r="235" spans="1:20" x14ac:dyDescent="0.65">
      <c r="A235">
        <f t="shared" si="3"/>
        <v>235</v>
      </c>
      <c r="B235" t="str">
        <f>IF(ISEVEN($A235),Marker!#REF!,"")</f>
        <v/>
      </c>
      <c r="C235" t="str">
        <f>IF(ISEVEN($A235),Marker!#REF!,"")</f>
        <v/>
      </c>
      <c r="D235" t="str">
        <f>IF(ISEVEN($A235),Marker!#REF!,"")</f>
        <v/>
      </c>
      <c r="E235" t="str">
        <f>IF(ISEVEN($A235),Marker!#REF!,"")</f>
        <v/>
      </c>
      <c r="F235" t="str">
        <f>IF(ISEVEN($A235),Marker!#REF!,"")</f>
        <v/>
      </c>
      <c r="G235" t="str">
        <f>IF(ISEVEN($A235),Marker!#REF!,"")</f>
        <v/>
      </c>
      <c r="H235" t="str">
        <f>IF(ISEVEN($A235),Marker!#REF!,"")</f>
        <v/>
      </c>
      <c r="I235" t="str">
        <f>IF(ISEVEN($A235),Marker!#REF!,"")</f>
        <v/>
      </c>
      <c r="J235" t="str">
        <f>IF(ISEVEN($A235),Marker!#REF!,"")</f>
        <v/>
      </c>
      <c r="K235" t="str">
        <f>IF(ISEVEN($A235),Marker!#REF!,"")</f>
        <v/>
      </c>
      <c r="L235" t="str">
        <f>IF(ISEVEN($A235),Marker!#REF!,"")</f>
        <v/>
      </c>
      <c r="M235" t="str">
        <f>IF(ISEVEN($A235),Marker!#REF!,"")</f>
        <v/>
      </c>
      <c r="N235" t="str">
        <f>IF(ISEVEN($A235),Marker!#REF!,"")</f>
        <v/>
      </c>
      <c r="O235" t="str">
        <f>IF(ISEVEN($A235),Marker!#REF!,"")</f>
        <v/>
      </c>
      <c r="P235" t="str">
        <f>IF(ISEVEN($A235),Marker!#REF!,"")</f>
        <v/>
      </c>
      <c r="Q235" t="str">
        <f>IF(ISEVEN($A235),Marker!#REF!,"")</f>
        <v/>
      </c>
      <c r="R235" t="str">
        <f>IF(ISEVEN($A235),Marker!#REF!,"")</f>
        <v/>
      </c>
      <c r="S235" t="str">
        <f>IF(ISEVEN($A235),Marker!#REF!,"")</f>
        <v/>
      </c>
      <c r="T235" t="str">
        <f>IF(ISEVEN($A235),Marker!#REF!,"")</f>
        <v/>
      </c>
    </row>
    <row r="236" spans="1:20" x14ac:dyDescent="0.65">
      <c r="A236">
        <f t="shared" si="3"/>
        <v>236</v>
      </c>
      <c r="B236" t="e">
        <f>IF(ISEVEN($A236),Marker!#REF!,"")</f>
        <v>#REF!</v>
      </c>
      <c r="C236" t="e">
        <f>IF(ISEVEN($A236),Marker!#REF!,"")</f>
        <v>#REF!</v>
      </c>
      <c r="D236" t="e">
        <f>IF(ISEVEN($A236),Marker!#REF!,"")</f>
        <v>#REF!</v>
      </c>
      <c r="E236" t="e">
        <f>IF(ISEVEN($A236),Marker!#REF!,"")</f>
        <v>#REF!</v>
      </c>
      <c r="F236" t="e">
        <f>IF(ISEVEN($A236),Marker!#REF!,"")</f>
        <v>#REF!</v>
      </c>
      <c r="G236" t="e">
        <f>IF(ISEVEN($A236),Marker!#REF!,"")</f>
        <v>#REF!</v>
      </c>
      <c r="H236" t="e">
        <f>IF(ISEVEN($A236),Marker!#REF!,"")</f>
        <v>#REF!</v>
      </c>
      <c r="I236" t="e">
        <f>IF(ISEVEN($A236),Marker!#REF!,"")</f>
        <v>#REF!</v>
      </c>
      <c r="J236" t="e">
        <f>IF(ISEVEN($A236),Marker!#REF!,"")</f>
        <v>#REF!</v>
      </c>
      <c r="K236" t="e">
        <f>IF(ISEVEN($A236),Marker!#REF!,"")</f>
        <v>#REF!</v>
      </c>
      <c r="L236" t="e">
        <f>IF(ISEVEN($A236),Marker!#REF!,"")</f>
        <v>#REF!</v>
      </c>
      <c r="M236" t="e">
        <f>IF(ISEVEN($A236),Marker!#REF!,"")</f>
        <v>#REF!</v>
      </c>
      <c r="N236" t="e">
        <f>IF(ISEVEN($A236),Marker!#REF!,"")</f>
        <v>#REF!</v>
      </c>
      <c r="O236" t="e">
        <f>IF(ISEVEN($A236),Marker!#REF!,"")</f>
        <v>#REF!</v>
      </c>
      <c r="P236" t="e">
        <f>IF(ISEVEN($A236),Marker!#REF!,"")</f>
        <v>#REF!</v>
      </c>
      <c r="Q236" t="e">
        <f>IF(ISEVEN($A236),Marker!#REF!,"")</f>
        <v>#REF!</v>
      </c>
      <c r="R236" t="e">
        <f>IF(ISEVEN($A236),Marker!#REF!,"")</f>
        <v>#REF!</v>
      </c>
      <c r="S236" t="e">
        <f>IF(ISEVEN($A236),Marker!#REF!,"")</f>
        <v>#REF!</v>
      </c>
      <c r="T236" t="e">
        <f>IF(ISEVEN($A236),Marker!#REF!,"")</f>
        <v>#REF!</v>
      </c>
    </row>
    <row r="237" spans="1:20" x14ac:dyDescent="0.65">
      <c r="A237">
        <f t="shared" si="3"/>
        <v>237</v>
      </c>
      <c r="B237" t="str">
        <f>IF(ISEVEN($A237),Marker!#REF!,"")</f>
        <v/>
      </c>
      <c r="C237" t="str">
        <f>IF(ISEVEN($A237),Marker!#REF!,"")</f>
        <v/>
      </c>
      <c r="D237" t="str">
        <f>IF(ISEVEN($A237),Marker!#REF!,"")</f>
        <v/>
      </c>
      <c r="E237" t="str">
        <f>IF(ISEVEN($A237),Marker!#REF!,"")</f>
        <v/>
      </c>
      <c r="F237" t="str">
        <f>IF(ISEVEN($A237),Marker!#REF!,"")</f>
        <v/>
      </c>
      <c r="G237" t="str">
        <f>IF(ISEVEN($A237),Marker!#REF!,"")</f>
        <v/>
      </c>
      <c r="H237" t="str">
        <f>IF(ISEVEN($A237),Marker!#REF!,"")</f>
        <v/>
      </c>
      <c r="I237" t="str">
        <f>IF(ISEVEN($A237),Marker!#REF!,"")</f>
        <v/>
      </c>
      <c r="J237" t="str">
        <f>IF(ISEVEN($A237),Marker!#REF!,"")</f>
        <v/>
      </c>
      <c r="K237" t="str">
        <f>IF(ISEVEN($A237),Marker!#REF!,"")</f>
        <v/>
      </c>
      <c r="L237" t="str">
        <f>IF(ISEVEN($A237),Marker!#REF!,"")</f>
        <v/>
      </c>
      <c r="M237" t="str">
        <f>IF(ISEVEN($A237),Marker!#REF!,"")</f>
        <v/>
      </c>
      <c r="N237" t="str">
        <f>IF(ISEVEN($A237),Marker!#REF!,"")</f>
        <v/>
      </c>
      <c r="O237" t="str">
        <f>IF(ISEVEN($A237),Marker!#REF!,"")</f>
        <v/>
      </c>
      <c r="P237" t="str">
        <f>IF(ISEVEN($A237),Marker!#REF!,"")</f>
        <v/>
      </c>
      <c r="Q237" t="str">
        <f>IF(ISEVEN($A237),Marker!#REF!,"")</f>
        <v/>
      </c>
      <c r="R237" t="str">
        <f>IF(ISEVEN($A237),Marker!#REF!,"")</f>
        <v/>
      </c>
      <c r="S237" t="str">
        <f>IF(ISEVEN($A237),Marker!#REF!,"")</f>
        <v/>
      </c>
      <c r="T237" t="str">
        <f>IF(ISEVEN($A237),Marker!#REF!,"")</f>
        <v/>
      </c>
    </row>
    <row r="238" spans="1:20" x14ac:dyDescent="0.65">
      <c r="A238">
        <f t="shared" si="3"/>
        <v>238</v>
      </c>
      <c r="B238" t="e">
        <f>IF(ISEVEN($A238),Marker!#REF!,"")</f>
        <v>#REF!</v>
      </c>
      <c r="C238" t="e">
        <f>IF(ISEVEN($A238),Marker!#REF!,"")</f>
        <v>#REF!</v>
      </c>
      <c r="D238" t="e">
        <f>IF(ISEVEN($A238),Marker!#REF!,"")</f>
        <v>#REF!</v>
      </c>
      <c r="E238" t="e">
        <f>IF(ISEVEN($A238),Marker!#REF!,"")</f>
        <v>#REF!</v>
      </c>
      <c r="F238" t="e">
        <f>IF(ISEVEN($A238),Marker!#REF!,"")</f>
        <v>#REF!</v>
      </c>
      <c r="G238" t="e">
        <f>IF(ISEVEN($A238),Marker!#REF!,"")</f>
        <v>#REF!</v>
      </c>
      <c r="H238" t="e">
        <f>IF(ISEVEN($A238),Marker!#REF!,"")</f>
        <v>#REF!</v>
      </c>
      <c r="I238" t="e">
        <f>IF(ISEVEN($A238),Marker!#REF!,"")</f>
        <v>#REF!</v>
      </c>
      <c r="J238" t="e">
        <f>IF(ISEVEN($A238),Marker!#REF!,"")</f>
        <v>#REF!</v>
      </c>
      <c r="K238" t="e">
        <f>IF(ISEVEN($A238),Marker!#REF!,"")</f>
        <v>#REF!</v>
      </c>
      <c r="L238" t="e">
        <f>IF(ISEVEN($A238),Marker!#REF!,"")</f>
        <v>#REF!</v>
      </c>
      <c r="M238" t="e">
        <f>IF(ISEVEN($A238),Marker!#REF!,"")</f>
        <v>#REF!</v>
      </c>
      <c r="N238" t="e">
        <f>IF(ISEVEN($A238),Marker!#REF!,"")</f>
        <v>#REF!</v>
      </c>
      <c r="O238" t="e">
        <f>IF(ISEVEN($A238),Marker!#REF!,"")</f>
        <v>#REF!</v>
      </c>
      <c r="P238" t="e">
        <f>IF(ISEVEN($A238),Marker!#REF!,"")</f>
        <v>#REF!</v>
      </c>
      <c r="Q238" t="e">
        <f>IF(ISEVEN($A238),Marker!#REF!,"")</f>
        <v>#REF!</v>
      </c>
      <c r="R238" t="e">
        <f>IF(ISEVEN($A238),Marker!#REF!,"")</f>
        <v>#REF!</v>
      </c>
      <c r="S238" t="e">
        <f>IF(ISEVEN($A238),Marker!#REF!,"")</f>
        <v>#REF!</v>
      </c>
      <c r="T238" t="e">
        <f>IF(ISEVEN($A238),Marker!#REF!,"")</f>
        <v>#REF!</v>
      </c>
    </row>
    <row r="239" spans="1:20" x14ac:dyDescent="0.65">
      <c r="A239">
        <f t="shared" si="3"/>
        <v>239</v>
      </c>
      <c r="B239" t="str">
        <f>IF(ISEVEN($A239),Marker!#REF!,"")</f>
        <v/>
      </c>
      <c r="C239" t="str">
        <f>IF(ISEVEN($A239),Marker!#REF!,"")</f>
        <v/>
      </c>
      <c r="D239" t="str">
        <f>IF(ISEVEN($A239),Marker!#REF!,"")</f>
        <v/>
      </c>
      <c r="E239" t="str">
        <f>IF(ISEVEN($A239),Marker!#REF!,"")</f>
        <v/>
      </c>
      <c r="F239" t="str">
        <f>IF(ISEVEN($A239),Marker!#REF!,"")</f>
        <v/>
      </c>
      <c r="G239" t="str">
        <f>IF(ISEVEN($A239),Marker!#REF!,"")</f>
        <v/>
      </c>
      <c r="H239" t="str">
        <f>IF(ISEVEN($A239),Marker!#REF!,"")</f>
        <v/>
      </c>
      <c r="I239" t="str">
        <f>IF(ISEVEN($A239),Marker!#REF!,"")</f>
        <v/>
      </c>
      <c r="J239" t="str">
        <f>IF(ISEVEN($A239),Marker!#REF!,"")</f>
        <v/>
      </c>
      <c r="K239" t="str">
        <f>IF(ISEVEN($A239),Marker!#REF!,"")</f>
        <v/>
      </c>
      <c r="L239" t="str">
        <f>IF(ISEVEN($A239),Marker!#REF!,"")</f>
        <v/>
      </c>
      <c r="M239" t="str">
        <f>IF(ISEVEN($A239),Marker!#REF!,"")</f>
        <v/>
      </c>
      <c r="N239" t="str">
        <f>IF(ISEVEN($A239),Marker!#REF!,"")</f>
        <v/>
      </c>
      <c r="O239" t="str">
        <f>IF(ISEVEN($A239),Marker!#REF!,"")</f>
        <v/>
      </c>
      <c r="P239" t="str">
        <f>IF(ISEVEN($A239),Marker!#REF!,"")</f>
        <v/>
      </c>
      <c r="Q239" t="str">
        <f>IF(ISEVEN($A239),Marker!#REF!,"")</f>
        <v/>
      </c>
      <c r="R239" t="str">
        <f>IF(ISEVEN($A239),Marker!#REF!,"")</f>
        <v/>
      </c>
      <c r="S239" t="str">
        <f>IF(ISEVEN($A239),Marker!#REF!,"")</f>
        <v/>
      </c>
      <c r="T239" t="str">
        <f>IF(ISEVEN($A239),Marker!#REF!,"")</f>
        <v/>
      </c>
    </row>
    <row r="240" spans="1:20" x14ac:dyDescent="0.65">
      <c r="A240">
        <f t="shared" si="3"/>
        <v>240</v>
      </c>
      <c r="B240" t="e">
        <f>IF(ISEVEN($A240),Marker!#REF!,"")</f>
        <v>#REF!</v>
      </c>
      <c r="C240" t="e">
        <f>IF(ISEVEN($A240),Marker!#REF!,"")</f>
        <v>#REF!</v>
      </c>
      <c r="D240" t="e">
        <f>IF(ISEVEN($A240),Marker!#REF!,"")</f>
        <v>#REF!</v>
      </c>
      <c r="E240" t="e">
        <f>IF(ISEVEN($A240),Marker!#REF!,"")</f>
        <v>#REF!</v>
      </c>
      <c r="F240" t="e">
        <f>IF(ISEVEN($A240),Marker!#REF!,"")</f>
        <v>#REF!</v>
      </c>
      <c r="G240" t="e">
        <f>IF(ISEVEN($A240),Marker!#REF!,"")</f>
        <v>#REF!</v>
      </c>
      <c r="H240" t="e">
        <f>IF(ISEVEN($A240),Marker!#REF!,"")</f>
        <v>#REF!</v>
      </c>
      <c r="I240" t="e">
        <f>IF(ISEVEN($A240),Marker!#REF!,"")</f>
        <v>#REF!</v>
      </c>
      <c r="J240" t="e">
        <f>IF(ISEVEN($A240),Marker!#REF!,"")</f>
        <v>#REF!</v>
      </c>
      <c r="K240" t="e">
        <f>IF(ISEVEN($A240),Marker!#REF!,"")</f>
        <v>#REF!</v>
      </c>
      <c r="L240" t="e">
        <f>IF(ISEVEN($A240),Marker!#REF!,"")</f>
        <v>#REF!</v>
      </c>
      <c r="M240" t="e">
        <f>IF(ISEVEN($A240),Marker!#REF!,"")</f>
        <v>#REF!</v>
      </c>
      <c r="N240" t="e">
        <f>IF(ISEVEN($A240),Marker!#REF!,"")</f>
        <v>#REF!</v>
      </c>
      <c r="O240" t="e">
        <f>IF(ISEVEN($A240),Marker!#REF!,"")</f>
        <v>#REF!</v>
      </c>
      <c r="P240" t="e">
        <f>IF(ISEVEN($A240),Marker!#REF!,"")</f>
        <v>#REF!</v>
      </c>
      <c r="Q240" t="e">
        <f>IF(ISEVEN($A240),Marker!#REF!,"")</f>
        <v>#REF!</v>
      </c>
      <c r="R240" t="e">
        <f>IF(ISEVEN($A240),Marker!#REF!,"")</f>
        <v>#REF!</v>
      </c>
      <c r="S240" t="e">
        <f>IF(ISEVEN($A240),Marker!#REF!,"")</f>
        <v>#REF!</v>
      </c>
      <c r="T240" t="e">
        <f>IF(ISEVEN($A240),Marker!#REF!,"")</f>
        <v>#REF!</v>
      </c>
    </row>
    <row r="241" spans="1:20" x14ac:dyDescent="0.65">
      <c r="A241">
        <f t="shared" si="3"/>
        <v>241</v>
      </c>
      <c r="B241" t="str">
        <f>IF(ISEVEN($A241),Marker!#REF!,"")</f>
        <v/>
      </c>
      <c r="C241" t="str">
        <f>IF(ISEVEN($A241),Marker!#REF!,"")</f>
        <v/>
      </c>
      <c r="D241" t="str">
        <f>IF(ISEVEN($A241),Marker!#REF!,"")</f>
        <v/>
      </c>
      <c r="E241" t="str">
        <f>IF(ISEVEN($A241),Marker!#REF!,"")</f>
        <v/>
      </c>
      <c r="F241" t="str">
        <f>IF(ISEVEN($A241),Marker!#REF!,"")</f>
        <v/>
      </c>
      <c r="G241" t="str">
        <f>IF(ISEVEN($A241),Marker!#REF!,"")</f>
        <v/>
      </c>
      <c r="H241" t="str">
        <f>IF(ISEVEN($A241),Marker!#REF!,"")</f>
        <v/>
      </c>
      <c r="I241" t="str">
        <f>IF(ISEVEN($A241),Marker!#REF!,"")</f>
        <v/>
      </c>
      <c r="J241" t="str">
        <f>IF(ISEVEN($A241),Marker!#REF!,"")</f>
        <v/>
      </c>
      <c r="K241" t="str">
        <f>IF(ISEVEN($A241),Marker!#REF!,"")</f>
        <v/>
      </c>
      <c r="L241" t="str">
        <f>IF(ISEVEN($A241),Marker!#REF!,"")</f>
        <v/>
      </c>
      <c r="M241" t="str">
        <f>IF(ISEVEN($A241),Marker!#REF!,"")</f>
        <v/>
      </c>
      <c r="N241" t="str">
        <f>IF(ISEVEN($A241),Marker!#REF!,"")</f>
        <v/>
      </c>
      <c r="O241" t="str">
        <f>IF(ISEVEN($A241),Marker!#REF!,"")</f>
        <v/>
      </c>
      <c r="P241" t="str">
        <f>IF(ISEVEN($A241),Marker!#REF!,"")</f>
        <v/>
      </c>
      <c r="Q241" t="str">
        <f>IF(ISEVEN($A241),Marker!#REF!,"")</f>
        <v/>
      </c>
      <c r="R241" t="str">
        <f>IF(ISEVEN($A241),Marker!#REF!,"")</f>
        <v/>
      </c>
      <c r="S241" t="str">
        <f>IF(ISEVEN($A241),Marker!#REF!,"")</f>
        <v/>
      </c>
      <c r="T241" t="str">
        <f>IF(ISEVEN($A241),Marker!#REF!,"")</f>
        <v/>
      </c>
    </row>
    <row r="242" spans="1:20" x14ac:dyDescent="0.65">
      <c r="A242">
        <f t="shared" si="3"/>
        <v>242</v>
      </c>
      <c r="B242" t="e">
        <f>IF(ISEVEN($A242),Marker!#REF!,"")</f>
        <v>#REF!</v>
      </c>
      <c r="C242" t="e">
        <f>IF(ISEVEN($A242),Marker!#REF!,"")</f>
        <v>#REF!</v>
      </c>
      <c r="D242" t="e">
        <f>IF(ISEVEN($A242),Marker!#REF!,"")</f>
        <v>#REF!</v>
      </c>
      <c r="E242" t="e">
        <f>IF(ISEVEN($A242),Marker!#REF!,"")</f>
        <v>#REF!</v>
      </c>
      <c r="F242" t="e">
        <f>IF(ISEVEN($A242),Marker!#REF!,"")</f>
        <v>#REF!</v>
      </c>
      <c r="G242" t="e">
        <f>IF(ISEVEN($A242),Marker!#REF!,"")</f>
        <v>#REF!</v>
      </c>
      <c r="H242" t="e">
        <f>IF(ISEVEN($A242),Marker!#REF!,"")</f>
        <v>#REF!</v>
      </c>
      <c r="I242" t="e">
        <f>IF(ISEVEN($A242),Marker!#REF!,"")</f>
        <v>#REF!</v>
      </c>
      <c r="J242" t="e">
        <f>IF(ISEVEN($A242),Marker!#REF!,"")</f>
        <v>#REF!</v>
      </c>
      <c r="K242" t="e">
        <f>IF(ISEVEN($A242),Marker!#REF!,"")</f>
        <v>#REF!</v>
      </c>
      <c r="L242" t="e">
        <f>IF(ISEVEN($A242),Marker!#REF!,"")</f>
        <v>#REF!</v>
      </c>
      <c r="M242" t="e">
        <f>IF(ISEVEN($A242),Marker!#REF!,"")</f>
        <v>#REF!</v>
      </c>
      <c r="N242" t="e">
        <f>IF(ISEVEN($A242),Marker!#REF!,"")</f>
        <v>#REF!</v>
      </c>
      <c r="O242" t="e">
        <f>IF(ISEVEN($A242),Marker!#REF!,"")</f>
        <v>#REF!</v>
      </c>
      <c r="P242" t="e">
        <f>IF(ISEVEN($A242),Marker!#REF!,"")</f>
        <v>#REF!</v>
      </c>
      <c r="Q242" t="e">
        <f>IF(ISEVEN($A242),Marker!#REF!,"")</f>
        <v>#REF!</v>
      </c>
      <c r="R242" t="e">
        <f>IF(ISEVEN($A242),Marker!#REF!,"")</f>
        <v>#REF!</v>
      </c>
      <c r="S242" t="e">
        <f>IF(ISEVEN($A242),Marker!#REF!,"")</f>
        <v>#REF!</v>
      </c>
      <c r="T242" t="e">
        <f>IF(ISEVEN($A242),Marker!#REF!,"")</f>
        <v>#REF!</v>
      </c>
    </row>
    <row r="243" spans="1:20" x14ac:dyDescent="0.65">
      <c r="A243">
        <f t="shared" si="3"/>
        <v>243</v>
      </c>
      <c r="B243" t="str">
        <f>IF(ISEVEN($A243),Marker!#REF!,"")</f>
        <v/>
      </c>
      <c r="C243" t="str">
        <f>IF(ISEVEN($A243),Marker!#REF!,"")</f>
        <v/>
      </c>
      <c r="D243" t="str">
        <f>IF(ISEVEN($A243),Marker!#REF!,"")</f>
        <v/>
      </c>
      <c r="E243" t="str">
        <f>IF(ISEVEN($A243),Marker!#REF!,"")</f>
        <v/>
      </c>
      <c r="F243" t="str">
        <f>IF(ISEVEN($A243),Marker!#REF!,"")</f>
        <v/>
      </c>
      <c r="G243" t="str">
        <f>IF(ISEVEN($A243),Marker!#REF!,"")</f>
        <v/>
      </c>
      <c r="H243" t="str">
        <f>IF(ISEVEN($A243),Marker!#REF!,"")</f>
        <v/>
      </c>
      <c r="I243" t="str">
        <f>IF(ISEVEN($A243),Marker!#REF!,"")</f>
        <v/>
      </c>
      <c r="J243" t="str">
        <f>IF(ISEVEN($A243),Marker!#REF!,"")</f>
        <v/>
      </c>
      <c r="K243" t="str">
        <f>IF(ISEVEN($A243),Marker!#REF!,"")</f>
        <v/>
      </c>
      <c r="L243" t="str">
        <f>IF(ISEVEN($A243),Marker!#REF!,"")</f>
        <v/>
      </c>
      <c r="M243" t="str">
        <f>IF(ISEVEN($A243),Marker!#REF!,"")</f>
        <v/>
      </c>
      <c r="N243" t="str">
        <f>IF(ISEVEN($A243),Marker!#REF!,"")</f>
        <v/>
      </c>
      <c r="O243" t="str">
        <f>IF(ISEVEN($A243),Marker!#REF!,"")</f>
        <v/>
      </c>
      <c r="P243" t="str">
        <f>IF(ISEVEN($A243),Marker!#REF!,"")</f>
        <v/>
      </c>
      <c r="Q243" t="str">
        <f>IF(ISEVEN($A243),Marker!#REF!,"")</f>
        <v/>
      </c>
      <c r="R243" t="str">
        <f>IF(ISEVEN($A243),Marker!#REF!,"")</f>
        <v/>
      </c>
      <c r="S243" t="str">
        <f>IF(ISEVEN($A243),Marker!#REF!,"")</f>
        <v/>
      </c>
      <c r="T243" t="str">
        <f>IF(ISEVEN($A243),Marker!#REF!,"")</f>
        <v/>
      </c>
    </row>
    <row r="244" spans="1:20" x14ac:dyDescent="0.65">
      <c r="A244">
        <f t="shared" si="3"/>
        <v>244</v>
      </c>
      <c r="B244" t="e">
        <f>IF(ISEVEN($A244),Marker!#REF!,"")</f>
        <v>#REF!</v>
      </c>
      <c r="C244" t="e">
        <f>IF(ISEVEN($A244),Marker!#REF!,"")</f>
        <v>#REF!</v>
      </c>
      <c r="D244" t="e">
        <f>IF(ISEVEN($A244),Marker!#REF!,"")</f>
        <v>#REF!</v>
      </c>
      <c r="E244" t="e">
        <f>IF(ISEVEN($A244),Marker!#REF!,"")</f>
        <v>#REF!</v>
      </c>
      <c r="F244" t="e">
        <f>IF(ISEVEN($A244),Marker!#REF!,"")</f>
        <v>#REF!</v>
      </c>
      <c r="G244" t="e">
        <f>IF(ISEVEN($A244),Marker!#REF!,"")</f>
        <v>#REF!</v>
      </c>
      <c r="H244" t="e">
        <f>IF(ISEVEN($A244),Marker!#REF!,"")</f>
        <v>#REF!</v>
      </c>
      <c r="I244" t="e">
        <f>IF(ISEVEN($A244),Marker!#REF!,"")</f>
        <v>#REF!</v>
      </c>
      <c r="J244" t="e">
        <f>IF(ISEVEN($A244),Marker!#REF!,"")</f>
        <v>#REF!</v>
      </c>
      <c r="K244" t="e">
        <f>IF(ISEVEN($A244),Marker!#REF!,"")</f>
        <v>#REF!</v>
      </c>
      <c r="L244" t="e">
        <f>IF(ISEVEN($A244),Marker!#REF!,"")</f>
        <v>#REF!</v>
      </c>
      <c r="M244" t="e">
        <f>IF(ISEVEN($A244),Marker!#REF!,"")</f>
        <v>#REF!</v>
      </c>
      <c r="N244" t="e">
        <f>IF(ISEVEN($A244),Marker!#REF!,"")</f>
        <v>#REF!</v>
      </c>
      <c r="O244" t="e">
        <f>IF(ISEVEN($A244),Marker!#REF!,"")</f>
        <v>#REF!</v>
      </c>
      <c r="P244" t="e">
        <f>IF(ISEVEN($A244),Marker!#REF!,"")</f>
        <v>#REF!</v>
      </c>
      <c r="Q244" t="e">
        <f>IF(ISEVEN($A244),Marker!#REF!,"")</f>
        <v>#REF!</v>
      </c>
      <c r="R244" t="e">
        <f>IF(ISEVEN($A244),Marker!#REF!,"")</f>
        <v>#REF!</v>
      </c>
      <c r="S244" t="e">
        <f>IF(ISEVEN($A244),Marker!#REF!,"")</f>
        <v>#REF!</v>
      </c>
      <c r="T244" t="e">
        <f>IF(ISEVEN($A244),Marker!#REF!,"")</f>
        <v>#REF!</v>
      </c>
    </row>
    <row r="245" spans="1:20" x14ac:dyDescent="0.65">
      <c r="A245">
        <f t="shared" si="3"/>
        <v>245</v>
      </c>
      <c r="B245" t="str">
        <f>IF(ISEVEN($A245),Marker!#REF!,"")</f>
        <v/>
      </c>
      <c r="C245" t="str">
        <f>IF(ISEVEN($A245),Marker!#REF!,"")</f>
        <v/>
      </c>
      <c r="D245" t="str">
        <f>IF(ISEVEN($A245),Marker!#REF!,"")</f>
        <v/>
      </c>
      <c r="E245" t="str">
        <f>IF(ISEVEN($A245),Marker!#REF!,"")</f>
        <v/>
      </c>
      <c r="F245" t="str">
        <f>IF(ISEVEN($A245),Marker!#REF!,"")</f>
        <v/>
      </c>
      <c r="G245" t="str">
        <f>IF(ISEVEN($A245),Marker!#REF!,"")</f>
        <v/>
      </c>
      <c r="H245" t="str">
        <f>IF(ISEVEN($A245),Marker!#REF!,"")</f>
        <v/>
      </c>
      <c r="I245" t="str">
        <f>IF(ISEVEN($A245),Marker!#REF!,"")</f>
        <v/>
      </c>
      <c r="J245" t="str">
        <f>IF(ISEVEN($A245),Marker!#REF!,"")</f>
        <v/>
      </c>
      <c r="K245" t="str">
        <f>IF(ISEVEN($A245),Marker!#REF!,"")</f>
        <v/>
      </c>
      <c r="L245" t="str">
        <f>IF(ISEVEN($A245),Marker!#REF!,"")</f>
        <v/>
      </c>
      <c r="M245" t="str">
        <f>IF(ISEVEN($A245),Marker!#REF!,"")</f>
        <v/>
      </c>
      <c r="N245" t="str">
        <f>IF(ISEVEN($A245),Marker!#REF!,"")</f>
        <v/>
      </c>
      <c r="O245" t="str">
        <f>IF(ISEVEN($A245),Marker!#REF!,"")</f>
        <v/>
      </c>
      <c r="P245" t="str">
        <f>IF(ISEVEN($A245),Marker!#REF!,"")</f>
        <v/>
      </c>
      <c r="Q245" t="str">
        <f>IF(ISEVEN($A245),Marker!#REF!,"")</f>
        <v/>
      </c>
      <c r="R245" t="str">
        <f>IF(ISEVEN($A245),Marker!#REF!,"")</f>
        <v/>
      </c>
      <c r="S245" t="str">
        <f>IF(ISEVEN($A245),Marker!#REF!,"")</f>
        <v/>
      </c>
      <c r="T245" t="str">
        <f>IF(ISEVEN($A245),Marker!#REF!,"")</f>
        <v/>
      </c>
    </row>
    <row r="246" spans="1:20" x14ac:dyDescent="0.65">
      <c r="A246">
        <f t="shared" si="3"/>
        <v>246</v>
      </c>
      <c r="B246" t="e">
        <f>IF(ISEVEN($A246),Marker!#REF!,"")</f>
        <v>#REF!</v>
      </c>
      <c r="C246" t="e">
        <f>IF(ISEVEN($A246),Marker!#REF!,"")</f>
        <v>#REF!</v>
      </c>
      <c r="D246" t="e">
        <f>IF(ISEVEN($A246),Marker!#REF!,"")</f>
        <v>#REF!</v>
      </c>
      <c r="E246" t="e">
        <f>IF(ISEVEN($A246),Marker!#REF!,"")</f>
        <v>#REF!</v>
      </c>
      <c r="F246" t="e">
        <f>IF(ISEVEN($A246),Marker!#REF!,"")</f>
        <v>#REF!</v>
      </c>
      <c r="G246" t="e">
        <f>IF(ISEVEN($A246),Marker!#REF!,"")</f>
        <v>#REF!</v>
      </c>
      <c r="H246" t="e">
        <f>IF(ISEVEN($A246),Marker!#REF!,"")</f>
        <v>#REF!</v>
      </c>
      <c r="I246" t="e">
        <f>IF(ISEVEN($A246),Marker!#REF!,"")</f>
        <v>#REF!</v>
      </c>
      <c r="J246" t="e">
        <f>IF(ISEVEN($A246),Marker!#REF!,"")</f>
        <v>#REF!</v>
      </c>
      <c r="K246" t="e">
        <f>IF(ISEVEN($A246),Marker!#REF!,"")</f>
        <v>#REF!</v>
      </c>
      <c r="L246" t="e">
        <f>IF(ISEVEN($A246),Marker!#REF!,"")</f>
        <v>#REF!</v>
      </c>
      <c r="M246" t="e">
        <f>IF(ISEVEN($A246),Marker!#REF!,"")</f>
        <v>#REF!</v>
      </c>
      <c r="N246" t="e">
        <f>IF(ISEVEN($A246),Marker!#REF!,"")</f>
        <v>#REF!</v>
      </c>
      <c r="O246" t="e">
        <f>IF(ISEVEN($A246),Marker!#REF!,"")</f>
        <v>#REF!</v>
      </c>
      <c r="P246" t="e">
        <f>IF(ISEVEN($A246),Marker!#REF!,"")</f>
        <v>#REF!</v>
      </c>
      <c r="Q246" t="e">
        <f>IF(ISEVEN($A246),Marker!#REF!,"")</f>
        <v>#REF!</v>
      </c>
      <c r="R246" t="e">
        <f>IF(ISEVEN($A246),Marker!#REF!,"")</f>
        <v>#REF!</v>
      </c>
      <c r="S246" t="e">
        <f>IF(ISEVEN($A246),Marker!#REF!,"")</f>
        <v>#REF!</v>
      </c>
      <c r="T246" t="e">
        <f>IF(ISEVEN($A246),Marker!#REF!,"")</f>
        <v>#REF!</v>
      </c>
    </row>
    <row r="247" spans="1:20" x14ac:dyDescent="0.65">
      <c r="A247">
        <f t="shared" si="3"/>
        <v>247</v>
      </c>
      <c r="B247" t="str">
        <f>IF(ISEVEN($A247),Marker!#REF!,"")</f>
        <v/>
      </c>
      <c r="C247" t="str">
        <f>IF(ISEVEN($A247),Marker!#REF!,"")</f>
        <v/>
      </c>
      <c r="D247" t="str">
        <f>IF(ISEVEN($A247),Marker!#REF!,"")</f>
        <v/>
      </c>
      <c r="E247" t="str">
        <f>IF(ISEVEN($A247),Marker!#REF!,"")</f>
        <v/>
      </c>
      <c r="F247" t="str">
        <f>IF(ISEVEN($A247),Marker!#REF!,"")</f>
        <v/>
      </c>
      <c r="G247" t="str">
        <f>IF(ISEVEN($A247),Marker!#REF!,"")</f>
        <v/>
      </c>
      <c r="H247" t="str">
        <f>IF(ISEVEN($A247),Marker!#REF!,"")</f>
        <v/>
      </c>
      <c r="I247" t="str">
        <f>IF(ISEVEN($A247),Marker!#REF!,"")</f>
        <v/>
      </c>
      <c r="J247" t="str">
        <f>IF(ISEVEN($A247),Marker!#REF!,"")</f>
        <v/>
      </c>
      <c r="K247" t="str">
        <f>IF(ISEVEN($A247),Marker!#REF!,"")</f>
        <v/>
      </c>
      <c r="L247" t="str">
        <f>IF(ISEVEN($A247),Marker!#REF!,"")</f>
        <v/>
      </c>
      <c r="M247" t="str">
        <f>IF(ISEVEN($A247),Marker!#REF!,"")</f>
        <v/>
      </c>
      <c r="N247" t="str">
        <f>IF(ISEVEN($A247),Marker!#REF!,"")</f>
        <v/>
      </c>
      <c r="O247" t="str">
        <f>IF(ISEVEN($A247),Marker!#REF!,"")</f>
        <v/>
      </c>
      <c r="P247" t="str">
        <f>IF(ISEVEN($A247),Marker!#REF!,"")</f>
        <v/>
      </c>
      <c r="Q247" t="str">
        <f>IF(ISEVEN($A247),Marker!#REF!,"")</f>
        <v/>
      </c>
      <c r="R247" t="str">
        <f>IF(ISEVEN($A247),Marker!#REF!,"")</f>
        <v/>
      </c>
      <c r="S247" t="str">
        <f>IF(ISEVEN($A247),Marker!#REF!,"")</f>
        <v/>
      </c>
      <c r="T247" t="str">
        <f>IF(ISEVEN($A247),Marker!#REF!,"")</f>
        <v/>
      </c>
    </row>
    <row r="248" spans="1:20" x14ac:dyDescent="0.65">
      <c r="A248">
        <f t="shared" si="3"/>
        <v>248</v>
      </c>
      <c r="B248" t="e">
        <f>IF(ISEVEN($A248),Marker!#REF!,"")</f>
        <v>#REF!</v>
      </c>
      <c r="C248" t="e">
        <f>IF(ISEVEN($A248),Marker!#REF!,"")</f>
        <v>#REF!</v>
      </c>
      <c r="D248" t="e">
        <f>IF(ISEVEN($A248),Marker!#REF!,"")</f>
        <v>#REF!</v>
      </c>
      <c r="E248" t="e">
        <f>IF(ISEVEN($A248),Marker!#REF!,"")</f>
        <v>#REF!</v>
      </c>
      <c r="F248" t="e">
        <f>IF(ISEVEN($A248),Marker!#REF!,"")</f>
        <v>#REF!</v>
      </c>
      <c r="G248" t="e">
        <f>IF(ISEVEN($A248),Marker!#REF!,"")</f>
        <v>#REF!</v>
      </c>
      <c r="H248" t="e">
        <f>IF(ISEVEN($A248),Marker!#REF!,"")</f>
        <v>#REF!</v>
      </c>
      <c r="I248" t="e">
        <f>IF(ISEVEN($A248),Marker!#REF!,"")</f>
        <v>#REF!</v>
      </c>
      <c r="J248" t="e">
        <f>IF(ISEVEN($A248),Marker!#REF!,"")</f>
        <v>#REF!</v>
      </c>
      <c r="K248" t="e">
        <f>IF(ISEVEN($A248),Marker!#REF!,"")</f>
        <v>#REF!</v>
      </c>
      <c r="L248" t="e">
        <f>IF(ISEVEN($A248),Marker!#REF!,"")</f>
        <v>#REF!</v>
      </c>
      <c r="M248" t="e">
        <f>IF(ISEVEN($A248),Marker!#REF!,"")</f>
        <v>#REF!</v>
      </c>
      <c r="N248" t="e">
        <f>IF(ISEVEN($A248),Marker!#REF!,"")</f>
        <v>#REF!</v>
      </c>
      <c r="O248" t="e">
        <f>IF(ISEVEN($A248),Marker!#REF!,"")</f>
        <v>#REF!</v>
      </c>
      <c r="P248" t="e">
        <f>IF(ISEVEN($A248),Marker!#REF!,"")</f>
        <v>#REF!</v>
      </c>
      <c r="Q248" t="e">
        <f>IF(ISEVEN($A248),Marker!#REF!,"")</f>
        <v>#REF!</v>
      </c>
      <c r="R248" t="e">
        <f>IF(ISEVEN($A248),Marker!#REF!,"")</f>
        <v>#REF!</v>
      </c>
      <c r="S248" t="e">
        <f>IF(ISEVEN($A248),Marker!#REF!,"")</f>
        <v>#REF!</v>
      </c>
      <c r="T248" t="e">
        <f>IF(ISEVEN($A248),Marker!#REF!,"")</f>
        <v>#REF!</v>
      </c>
    </row>
    <row r="249" spans="1:20" x14ac:dyDescent="0.65">
      <c r="A249">
        <f t="shared" si="3"/>
        <v>249</v>
      </c>
      <c r="B249" t="str">
        <f>IF(ISEVEN($A249),Marker!#REF!,"")</f>
        <v/>
      </c>
      <c r="C249" t="str">
        <f>IF(ISEVEN($A249),Marker!#REF!,"")</f>
        <v/>
      </c>
      <c r="D249" t="str">
        <f>IF(ISEVEN($A249),Marker!#REF!,"")</f>
        <v/>
      </c>
      <c r="E249" t="str">
        <f>IF(ISEVEN($A249),Marker!#REF!,"")</f>
        <v/>
      </c>
      <c r="F249" t="str">
        <f>IF(ISEVEN($A249),Marker!#REF!,"")</f>
        <v/>
      </c>
      <c r="G249" t="str">
        <f>IF(ISEVEN($A249),Marker!#REF!,"")</f>
        <v/>
      </c>
      <c r="H249" t="str">
        <f>IF(ISEVEN($A249),Marker!#REF!,"")</f>
        <v/>
      </c>
      <c r="I249" t="str">
        <f>IF(ISEVEN($A249),Marker!#REF!,"")</f>
        <v/>
      </c>
      <c r="J249" t="str">
        <f>IF(ISEVEN($A249),Marker!#REF!,"")</f>
        <v/>
      </c>
      <c r="K249" t="str">
        <f>IF(ISEVEN($A249),Marker!#REF!,"")</f>
        <v/>
      </c>
      <c r="L249" t="str">
        <f>IF(ISEVEN($A249),Marker!#REF!,"")</f>
        <v/>
      </c>
      <c r="M249" t="str">
        <f>IF(ISEVEN($A249),Marker!#REF!,"")</f>
        <v/>
      </c>
      <c r="N249" t="str">
        <f>IF(ISEVEN($A249),Marker!#REF!,"")</f>
        <v/>
      </c>
      <c r="O249" t="str">
        <f>IF(ISEVEN($A249),Marker!#REF!,"")</f>
        <v/>
      </c>
      <c r="P249" t="str">
        <f>IF(ISEVEN($A249),Marker!#REF!,"")</f>
        <v/>
      </c>
      <c r="Q249" t="str">
        <f>IF(ISEVEN($A249),Marker!#REF!,"")</f>
        <v/>
      </c>
      <c r="R249" t="str">
        <f>IF(ISEVEN($A249),Marker!#REF!,"")</f>
        <v/>
      </c>
      <c r="S249" t="str">
        <f>IF(ISEVEN($A249),Marker!#REF!,"")</f>
        <v/>
      </c>
      <c r="T249" t="str">
        <f>IF(ISEVEN($A249),Marker!#REF!,"")</f>
        <v/>
      </c>
    </row>
    <row r="250" spans="1:20" x14ac:dyDescent="0.65">
      <c r="A250">
        <f t="shared" si="3"/>
        <v>250</v>
      </c>
      <c r="B250" t="e">
        <f>IF(ISEVEN($A250),Marker!#REF!,"")</f>
        <v>#REF!</v>
      </c>
      <c r="C250" t="e">
        <f>IF(ISEVEN($A250),Marker!#REF!,"")</f>
        <v>#REF!</v>
      </c>
      <c r="D250" t="e">
        <f>IF(ISEVEN($A250),Marker!#REF!,"")</f>
        <v>#REF!</v>
      </c>
      <c r="E250" t="e">
        <f>IF(ISEVEN($A250),Marker!#REF!,"")</f>
        <v>#REF!</v>
      </c>
      <c r="F250" t="e">
        <f>IF(ISEVEN($A250),Marker!#REF!,"")</f>
        <v>#REF!</v>
      </c>
      <c r="G250" t="e">
        <f>IF(ISEVEN($A250),Marker!#REF!,"")</f>
        <v>#REF!</v>
      </c>
      <c r="H250" t="e">
        <f>IF(ISEVEN($A250),Marker!#REF!,"")</f>
        <v>#REF!</v>
      </c>
      <c r="I250" t="e">
        <f>IF(ISEVEN($A250),Marker!#REF!,"")</f>
        <v>#REF!</v>
      </c>
      <c r="J250" t="e">
        <f>IF(ISEVEN($A250),Marker!#REF!,"")</f>
        <v>#REF!</v>
      </c>
      <c r="K250" t="e">
        <f>IF(ISEVEN($A250),Marker!#REF!,"")</f>
        <v>#REF!</v>
      </c>
      <c r="L250" t="e">
        <f>IF(ISEVEN($A250),Marker!#REF!,"")</f>
        <v>#REF!</v>
      </c>
      <c r="M250" t="e">
        <f>IF(ISEVEN($A250),Marker!#REF!,"")</f>
        <v>#REF!</v>
      </c>
      <c r="N250" t="e">
        <f>IF(ISEVEN($A250),Marker!#REF!,"")</f>
        <v>#REF!</v>
      </c>
      <c r="O250" t="e">
        <f>IF(ISEVEN($A250),Marker!#REF!,"")</f>
        <v>#REF!</v>
      </c>
      <c r="P250" t="e">
        <f>IF(ISEVEN($A250),Marker!#REF!,"")</f>
        <v>#REF!</v>
      </c>
      <c r="Q250" t="e">
        <f>IF(ISEVEN($A250),Marker!#REF!,"")</f>
        <v>#REF!</v>
      </c>
      <c r="R250" t="e">
        <f>IF(ISEVEN($A250),Marker!#REF!,"")</f>
        <v>#REF!</v>
      </c>
      <c r="S250" t="e">
        <f>IF(ISEVEN($A250),Marker!#REF!,"")</f>
        <v>#REF!</v>
      </c>
      <c r="T250" t="e">
        <f>IF(ISEVEN($A250),Marker!#REF!,"")</f>
        <v>#REF!</v>
      </c>
    </row>
    <row r="251" spans="1:20" x14ac:dyDescent="0.65">
      <c r="A251">
        <f t="shared" si="3"/>
        <v>251</v>
      </c>
      <c r="B251" t="str">
        <f>IF(ISEVEN($A251),Marker!#REF!,"")</f>
        <v/>
      </c>
      <c r="C251" t="str">
        <f>IF(ISEVEN($A251),Marker!#REF!,"")</f>
        <v/>
      </c>
      <c r="D251" t="str">
        <f>IF(ISEVEN($A251),Marker!#REF!,"")</f>
        <v/>
      </c>
      <c r="E251" t="str">
        <f>IF(ISEVEN($A251),Marker!#REF!,"")</f>
        <v/>
      </c>
      <c r="F251" t="str">
        <f>IF(ISEVEN($A251),Marker!#REF!,"")</f>
        <v/>
      </c>
      <c r="G251" t="str">
        <f>IF(ISEVEN($A251),Marker!#REF!,"")</f>
        <v/>
      </c>
      <c r="H251" t="str">
        <f>IF(ISEVEN($A251),Marker!#REF!,"")</f>
        <v/>
      </c>
      <c r="I251" t="str">
        <f>IF(ISEVEN($A251),Marker!#REF!,"")</f>
        <v/>
      </c>
      <c r="J251" t="str">
        <f>IF(ISEVEN($A251),Marker!#REF!,"")</f>
        <v/>
      </c>
      <c r="K251" t="str">
        <f>IF(ISEVEN($A251),Marker!#REF!,"")</f>
        <v/>
      </c>
      <c r="L251" t="str">
        <f>IF(ISEVEN($A251),Marker!#REF!,"")</f>
        <v/>
      </c>
      <c r="M251" t="str">
        <f>IF(ISEVEN($A251),Marker!#REF!,"")</f>
        <v/>
      </c>
      <c r="N251" t="str">
        <f>IF(ISEVEN($A251),Marker!#REF!,"")</f>
        <v/>
      </c>
      <c r="O251" t="str">
        <f>IF(ISEVEN($A251),Marker!#REF!,"")</f>
        <v/>
      </c>
      <c r="P251" t="str">
        <f>IF(ISEVEN($A251),Marker!#REF!,"")</f>
        <v/>
      </c>
      <c r="Q251" t="str">
        <f>IF(ISEVEN($A251),Marker!#REF!,"")</f>
        <v/>
      </c>
      <c r="R251" t="str">
        <f>IF(ISEVEN($A251),Marker!#REF!,"")</f>
        <v/>
      </c>
      <c r="S251" t="str">
        <f>IF(ISEVEN($A251),Marker!#REF!,"")</f>
        <v/>
      </c>
      <c r="T251" t="str">
        <f>IF(ISEVEN($A251),Marker!#REF!,"")</f>
        <v/>
      </c>
    </row>
    <row r="252" spans="1:20" x14ac:dyDescent="0.65">
      <c r="A252">
        <f t="shared" si="3"/>
        <v>252</v>
      </c>
      <c r="B252" t="e">
        <f>IF(ISEVEN($A252),Marker!#REF!,"")</f>
        <v>#REF!</v>
      </c>
      <c r="C252" t="e">
        <f>IF(ISEVEN($A252),Marker!#REF!,"")</f>
        <v>#REF!</v>
      </c>
      <c r="D252" t="e">
        <f>IF(ISEVEN($A252),Marker!#REF!,"")</f>
        <v>#REF!</v>
      </c>
      <c r="E252" t="e">
        <f>IF(ISEVEN($A252),Marker!#REF!,"")</f>
        <v>#REF!</v>
      </c>
      <c r="F252" t="e">
        <f>IF(ISEVEN($A252),Marker!#REF!,"")</f>
        <v>#REF!</v>
      </c>
      <c r="G252" t="e">
        <f>IF(ISEVEN($A252),Marker!#REF!,"")</f>
        <v>#REF!</v>
      </c>
      <c r="H252" t="e">
        <f>IF(ISEVEN($A252),Marker!#REF!,"")</f>
        <v>#REF!</v>
      </c>
      <c r="I252" t="e">
        <f>IF(ISEVEN($A252),Marker!#REF!,"")</f>
        <v>#REF!</v>
      </c>
      <c r="J252" t="e">
        <f>IF(ISEVEN($A252),Marker!#REF!,"")</f>
        <v>#REF!</v>
      </c>
      <c r="K252" t="e">
        <f>IF(ISEVEN($A252),Marker!#REF!,"")</f>
        <v>#REF!</v>
      </c>
      <c r="L252" t="e">
        <f>IF(ISEVEN($A252),Marker!#REF!,"")</f>
        <v>#REF!</v>
      </c>
      <c r="M252" t="e">
        <f>IF(ISEVEN($A252),Marker!#REF!,"")</f>
        <v>#REF!</v>
      </c>
      <c r="N252" t="e">
        <f>IF(ISEVEN($A252),Marker!#REF!,"")</f>
        <v>#REF!</v>
      </c>
      <c r="O252" t="e">
        <f>IF(ISEVEN($A252),Marker!#REF!,"")</f>
        <v>#REF!</v>
      </c>
      <c r="P252" t="e">
        <f>IF(ISEVEN($A252),Marker!#REF!,"")</f>
        <v>#REF!</v>
      </c>
      <c r="Q252" t="e">
        <f>IF(ISEVEN($A252),Marker!#REF!,"")</f>
        <v>#REF!</v>
      </c>
      <c r="R252" t="e">
        <f>IF(ISEVEN($A252),Marker!#REF!,"")</f>
        <v>#REF!</v>
      </c>
      <c r="S252" t="e">
        <f>IF(ISEVEN($A252),Marker!#REF!,"")</f>
        <v>#REF!</v>
      </c>
      <c r="T252" t="e">
        <f>IF(ISEVEN($A252),Marker!#REF!,"")</f>
        <v>#REF!</v>
      </c>
    </row>
    <row r="253" spans="1:20" x14ac:dyDescent="0.65">
      <c r="A253">
        <f t="shared" si="3"/>
        <v>253</v>
      </c>
      <c r="B253" t="str">
        <f>IF(ISEVEN($A253),Marker!#REF!,"")</f>
        <v/>
      </c>
      <c r="C253" t="str">
        <f>IF(ISEVEN($A253),Marker!#REF!,"")</f>
        <v/>
      </c>
      <c r="D253" t="str">
        <f>IF(ISEVEN($A253),Marker!#REF!,"")</f>
        <v/>
      </c>
      <c r="E253" t="str">
        <f>IF(ISEVEN($A253),Marker!#REF!,"")</f>
        <v/>
      </c>
      <c r="F253" t="str">
        <f>IF(ISEVEN($A253),Marker!#REF!,"")</f>
        <v/>
      </c>
      <c r="G253" t="str">
        <f>IF(ISEVEN($A253),Marker!#REF!,"")</f>
        <v/>
      </c>
      <c r="H253" t="str">
        <f>IF(ISEVEN($A253),Marker!#REF!,"")</f>
        <v/>
      </c>
      <c r="I253" t="str">
        <f>IF(ISEVEN($A253),Marker!#REF!,"")</f>
        <v/>
      </c>
      <c r="J253" t="str">
        <f>IF(ISEVEN($A253),Marker!#REF!,"")</f>
        <v/>
      </c>
      <c r="K253" t="str">
        <f>IF(ISEVEN($A253),Marker!#REF!,"")</f>
        <v/>
      </c>
      <c r="L253" t="str">
        <f>IF(ISEVEN($A253),Marker!#REF!,"")</f>
        <v/>
      </c>
      <c r="M253" t="str">
        <f>IF(ISEVEN($A253),Marker!#REF!,"")</f>
        <v/>
      </c>
      <c r="N253" t="str">
        <f>IF(ISEVEN($A253),Marker!#REF!,"")</f>
        <v/>
      </c>
      <c r="O253" t="str">
        <f>IF(ISEVEN($A253),Marker!#REF!,"")</f>
        <v/>
      </c>
      <c r="P253" t="str">
        <f>IF(ISEVEN($A253),Marker!#REF!,"")</f>
        <v/>
      </c>
      <c r="Q253" t="str">
        <f>IF(ISEVEN($A253),Marker!#REF!,"")</f>
        <v/>
      </c>
      <c r="R253" t="str">
        <f>IF(ISEVEN($A253),Marker!#REF!,"")</f>
        <v/>
      </c>
      <c r="S253" t="str">
        <f>IF(ISEVEN($A253),Marker!#REF!,"")</f>
        <v/>
      </c>
      <c r="T253" t="str">
        <f>IF(ISEVEN($A253),Marker!#REF!,"")</f>
        <v/>
      </c>
    </row>
    <row r="254" spans="1:20" x14ac:dyDescent="0.65">
      <c r="A254">
        <f t="shared" si="3"/>
        <v>254</v>
      </c>
      <c r="B254" t="e">
        <f>IF(ISEVEN($A254),Marker!#REF!,"")</f>
        <v>#REF!</v>
      </c>
      <c r="C254" t="e">
        <f>IF(ISEVEN($A254),Marker!#REF!,"")</f>
        <v>#REF!</v>
      </c>
      <c r="D254" t="e">
        <f>IF(ISEVEN($A254),Marker!#REF!,"")</f>
        <v>#REF!</v>
      </c>
      <c r="E254" t="e">
        <f>IF(ISEVEN($A254),Marker!#REF!,"")</f>
        <v>#REF!</v>
      </c>
      <c r="F254" t="e">
        <f>IF(ISEVEN($A254),Marker!#REF!,"")</f>
        <v>#REF!</v>
      </c>
      <c r="G254" t="e">
        <f>IF(ISEVEN($A254),Marker!#REF!,"")</f>
        <v>#REF!</v>
      </c>
      <c r="H254" t="e">
        <f>IF(ISEVEN($A254),Marker!#REF!,"")</f>
        <v>#REF!</v>
      </c>
      <c r="I254" t="e">
        <f>IF(ISEVEN($A254),Marker!#REF!,"")</f>
        <v>#REF!</v>
      </c>
      <c r="J254" t="e">
        <f>IF(ISEVEN($A254),Marker!#REF!,"")</f>
        <v>#REF!</v>
      </c>
      <c r="K254" t="e">
        <f>IF(ISEVEN($A254),Marker!#REF!,"")</f>
        <v>#REF!</v>
      </c>
      <c r="L254" t="e">
        <f>IF(ISEVEN($A254),Marker!#REF!,"")</f>
        <v>#REF!</v>
      </c>
      <c r="M254" t="e">
        <f>IF(ISEVEN($A254),Marker!#REF!,"")</f>
        <v>#REF!</v>
      </c>
      <c r="N254" t="e">
        <f>IF(ISEVEN($A254),Marker!#REF!,"")</f>
        <v>#REF!</v>
      </c>
      <c r="O254" t="e">
        <f>IF(ISEVEN($A254),Marker!#REF!,"")</f>
        <v>#REF!</v>
      </c>
      <c r="P254" t="e">
        <f>IF(ISEVEN($A254),Marker!#REF!,"")</f>
        <v>#REF!</v>
      </c>
      <c r="Q254" t="e">
        <f>IF(ISEVEN($A254),Marker!#REF!,"")</f>
        <v>#REF!</v>
      </c>
      <c r="R254" t="e">
        <f>IF(ISEVEN($A254),Marker!#REF!,"")</f>
        <v>#REF!</v>
      </c>
      <c r="S254" t="e">
        <f>IF(ISEVEN($A254),Marker!#REF!,"")</f>
        <v>#REF!</v>
      </c>
      <c r="T254" t="e">
        <f>IF(ISEVEN($A254),Marker!#REF!,"")</f>
        <v>#REF!</v>
      </c>
    </row>
    <row r="255" spans="1:20" x14ac:dyDescent="0.65">
      <c r="A255">
        <f t="shared" si="3"/>
        <v>255</v>
      </c>
      <c r="B255" t="str">
        <f>IF(ISEVEN($A255),Marker!#REF!,"")</f>
        <v/>
      </c>
      <c r="C255" t="str">
        <f>IF(ISEVEN($A255),Marker!#REF!,"")</f>
        <v/>
      </c>
      <c r="D255" t="str">
        <f>IF(ISEVEN($A255),Marker!#REF!,"")</f>
        <v/>
      </c>
      <c r="E255" t="str">
        <f>IF(ISEVEN($A255),Marker!#REF!,"")</f>
        <v/>
      </c>
      <c r="F255" t="str">
        <f>IF(ISEVEN($A255),Marker!#REF!,"")</f>
        <v/>
      </c>
      <c r="G255" t="str">
        <f>IF(ISEVEN($A255),Marker!#REF!,"")</f>
        <v/>
      </c>
      <c r="H255" t="str">
        <f>IF(ISEVEN($A255),Marker!#REF!,"")</f>
        <v/>
      </c>
      <c r="I255" t="str">
        <f>IF(ISEVEN($A255),Marker!#REF!,"")</f>
        <v/>
      </c>
      <c r="J255" t="str">
        <f>IF(ISEVEN($A255),Marker!#REF!,"")</f>
        <v/>
      </c>
      <c r="K255" t="str">
        <f>IF(ISEVEN($A255),Marker!#REF!,"")</f>
        <v/>
      </c>
      <c r="L255" t="str">
        <f>IF(ISEVEN($A255),Marker!#REF!,"")</f>
        <v/>
      </c>
      <c r="M255" t="str">
        <f>IF(ISEVEN($A255),Marker!#REF!,"")</f>
        <v/>
      </c>
      <c r="N255" t="str">
        <f>IF(ISEVEN($A255),Marker!#REF!,"")</f>
        <v/>
      </c>
      <c r="O255" t="str">
        <f>IF(ISEVEN($A255),Marker!#REF!,"")</f>
        <v/>
      </c>
      <c r="P255" t="str">
        <f>IF(ISEVEN($A255),Marker!#REF!,"")</f>
        <v/>
      </c>
      <c r="Q255" t="str">
        <f>IF(ISEVEN($A255),Marker!#REF!,"")</f>
        <v/>
      </c>
      <c r="R255" t="str">
        <f>IF(ISEVEN($A255),Marker!#REF!,"")</f>
        <v/>
      </c>
      <c r="S255" t="str">
        <f>IF(ISEVEN($A255),Marker!#REF!,"")</f>
        <v/>
      </c>
      <c r="T255" t="str">
        <f>IF(ISEVEN($A255),Marker!#REF!,"")</f>
        <v/>
      </c>
    </row>
    <row r="256" spans="1:20" x14ac:dyDescent="0.65">
      <c r="A256">
        <f t="shared" si="3"/>
        <v>256</v>
      </c>
      <c r="B256" t="e">
        <f>IF(ISEVEN($A256),Marker!#REF!,"")</f>
        <v>#REF!</v>
      </c>
      <c r="C256" t="e">
        <f>IF(ISEVEN($A256),Marker!#REF!,"")</f>
        <v>#REF!</v>
      </c>
      <c r="D256" t="e">
        <f>IF(ISEVEN($A256),Marker!#REF!,"")</f>
        <v>#REF!</v>
      </c>
      <c r="E256" t="e">
        <f>IF(ISEVEN($A256),Marker!#REF!,"")</f>
        <v>#REF!</v>
      </c>
      <c r="F256" t="e">
        <f>IF(ISEVEN($A256),Marker!#REF!,"")</f>
        <v>#REF!</v>
      </c>
      <c r="G256" t="e">
        <f>IF(ISEVEN($A256),Marker!#REF!,"")</f>
        <v>#REF!</v>
      </c>
      <c r="H256" t="e">
        <f>IF(ISEVEN($A256),Marker!#REF!,"")</f>
        <v>#REF!</v>
      </c>
      <c r="I256" t="e">
        <f>IF(ISEVEN($A256),Marker!#REF!,"")</f>
        <v>#REF!</v>
      </c>
      <c r="J256" t="e">
        <f>IF(ISEVEN($A256),Marker!#REF!,"")</f>
        <v>#REF!</v>
      </c>
      <c r="K256" t="e">
        <f>IF(ISEVEN($A256),Marker!#REF!,"")</f>
        <v>#REF!</v>
      </c>
      <c r="L256" t="e">
        <f>IF(ISEVEN($A256),Marker!#REF!,"")</f>
        <v>#REF!</v>
      </c>
      <c r="M256" t="e">
        <f>IF(ISEVEN($A256),Marker!#REF!,"")</f>
        <v>#REF!</v>
      </c>
      <c r="N256" t="e">
        <f>IF(ISEVEN($A256),Marker!#REF!,"")</f>
        <v>#REF!</v>
      </c>
      <c r="O256" t="e">
        <f>IF(ISEVEN($A256),Marker!#REF!,"")</f>
        <v>#REF!</v>
      </c>
      <c r="P256" t="e">
        <f>IF(ISEVEN($A256),Marker!#REF!,"")</f>
        <v>#REF!</v>
      </c>
      <c r="Q256" t="e">
        <f>IF(ISEVEN($A256),Marker!#REF!,"")</f>
        <v>#REF!</v>
      </c>
      <c r="R256" t="e">
        <f>IF(ISEVEN($A256),Marker!#REF!,"")</f>
        <v>#REF!</v>
      </c>
      <c r="S256" t="e">
        <f>IF(ISEVEN($A256),Marker!#REF!,"")</f>
        <v>#REF!</v>
      </c>
      <c r="T256" t="e">
        <f>IF(ISEVEN($A256),Marker!#REF!,"")</f>
        <v>#REF!</v>
      </c>
    </row>
    <row r="257" spans="1:20" x14ac:dyDescent="0.65">
      <c r="A257">
        <f t="shared" si="3"/>
        <v>257</v>
      </c>
      <c r="B257" t="str">
        <f>IF(ISEVEN($A257),Marker!#REF!,"")</f>
        <v/>
      </c>
      <c r="C257" t="str">
        <f>IF(ISEVEN($A257),Marker!#REF!,"")</f>
        <v/>
      </c>
      <c r="D257" t="str">
        <f>IF(ISEVEN($A257),Marker!#REF!,"")</f>
        <v/>
      </c>
      <c r="E257" t="str">
        <f>IF(ISEVEN($A257),Marker!#REF!,"")</f>
        <v/>
      </c>
      <c r="F257" t="str">
        <f>IF(ISEVEN($A257),Marker!#REF!,"")</f>
        <v/>
      </c>
      <c r="G257" t="str">
        <f>IF(ISEVEN($A257),Marker!#REF!,"")</f>
        <v/>
      </c>
      <c r="H257" t="str">
        <f>IF(ISEVEN($A257),Marker!#REF!,"")</f>
        <v/>
      </c>
      <c r="I257" t="str">
        <f>IF(ISEVEN($A257),Marker!#REF!,"")</f>
        <v/>
      </c>
      <c r="J257" t="str">
        <f>IF(ISEVEN($A257),Marker!#REF!,"")</f>
        <v/>
      </c>
      <c r="K257" t="str">
        <f>IF(ISEVEN($A257),Marker!#REF!,"")</f>
        <v/>
      </c>
      <c r="L257" t="str">
        <f>IF(ISEVEN($A257),Marker!#REF!,"")</f>
        <v/>
      </c>
      <c r="M257" t="str">
        <f>IF(ISEVEN($A257),Marker!#REF!,"")</f>
        <v/>
      </c>
      <c r="N257" t="str">
        <f>IF(ISEVEN($A257),Marker!#REF!,"")</f>
        <v/>
      </c>
      <c r="O257" t="str">
        <f>IF(ISEVEN($A257),Marker!#REF!,"")</f>
        <v/>
      </c>
      <c r="P257" t="str">
        <f>IF(ISEVEN($A257),Marker!#REF!,"")</f>
        <v/>
      </c>
      <c r="Q257" t="str">
        <f>IF(ISEVEN($A257),Marker!#REF!,"")</f>
        <v/>
      </c>
      <c r="R257" t="str">
        <f>IF(ISEVEN($A257),Marker!#REF!,"")</f>
        <v/>
      </c>
      <c r="S257" t="str">
        <f>IF(ISEVEN($A257),Marker!#REF!,"")</f>
        <v/>
      </c>
      <c r="T257" t="str">
        <f>IF(ISEVEN($A257),Marker!#REF!,"")</f>
        <v/>
      </c>
    </row>
    <row r="258" spans="1:20" x14ac:dyDescent="0.65">
      <c r="A258">
        <f t="shared" si="3"/>
        <v>258</v>
      </c>
      <c r="B258" t="e">
        <f>IF(ISEVEN($A258),Marker!#REF!,"")</f>
        <v>#REF!</v>
      </c>
      <c r="C258" t="e">
        <f>IF(ISEVEN($A258),Marker!#REF!,"")</f>
        <v>#REF!</v>
      </c>
      <c r="D258" t="e">
        <f>IF(ISEVEN($A258),Marker!#REF!,"")</f>
        <v>#REF!</v>
      </c>
      <c r="E258" t="e">
        <f>IF(ISEVEN($A258),Marker!#REF!,"")</f>
        <v>#REF!</v>
      </c>
      <c r="F258" t="e">
        <f>IF(ISEVEN($A258),Marker!#REF!,"")</f>
        <v>#REF!</v>
      </c>
      <c r="G258" t="e">
        <f>IF(ISEVEN($A258),Marker!#REF!,"")</f>
        <v>#REF!</v>
      </c>
      <c r="H258" t="e">
        <f>IF(ISEVEN($A258),Marker!#REF!,"")</f>
        <v>#REF!</v>
      </c>
      <c r="I258" t="e">
        <f>IF(ISEVEN($A258),Marker!#REF!,"")</f>
        <v>#REF!</v>
      </c>
      <c r="J258" t="e">
        <f>IF(ISEVEN($A258),Marker!#REF!,"")</f>
        <v>#REF!</v>
      </c>
      <c r="K258" t="e">
        <f>IF(ISEVEN($A258),Marker!#REF!,"")</f>
        <v>#REF!</v>
      </c>
      <c r="L258" t="e">
        <f>IF(ISEVEN($A258),Marker!#REF!,"")</f>
        <v>#REF!</v>
      </c>
      <c r="M258" t="e">
        <f>IF(ISEVEN($A258),Marker!#REF!,"")</f>
        <v>#REF!</v>
      </c>
      <c r="N258" t="e">
        <f>IF(ISEVEN($A258),Marker!#REF!,"")</f>
        <v>#REF!</v>
      </c>
      <c r="O258" t="e">
        <f>IF(ISEVEN($A258),Marker!#REF!,"")</f>
        <v>#REF!</v>
      </c>
      <c r="P258" t="e">
        <f>IF(ISEVEN($A258),Marker!#REF!,"")</f>
        <v>#REF!</v>
      </c>
      <c r="Q258" t="e">
        <f>IF(ISEVEN($A258),Marker!#REF!,"")</f>
        <v>#REF!</v>
      </c>
      <c r="R258" t="e">
        <f>IF(ISEVEN($A258),Marker!#REF!,"")</f>
        <v>#REF!</v>
      </c>
      <c r="S258" t="e">
        <f>IF(ISEVEN($A258),Marker!#REF!,"")</f>
        <v>#REF!</v>
      </c>
      <c r="T258" t="e">
        <f>IF(ISEVEN($A258),Marker!#REF!,"")</f>
        <v>#REF!</v>
      </c>
    </row>
    <row r="259" spans="1:20" x14ac:dyDescent="0.65">
      <c r="A259">
        <f t="shared" ref="A259:A322" si="4">A258+1</f>
        <v>259</v>
      </c>
      <c r="B259" t="str">
        <f>IF(ISEVEN($A259),Marker!#REF!,"")</f>
        <v/>
      </c>
      <c r="C259" t="str">
        <f>IF(ISEVEN($A259),Marker!#REF!,"")</f>
        <v/>
      </c>
      <c r="D259" t="str">
        <f>IF(ISEVEN($A259),Marker!#REF!,"")</f>
        <v/>
      </c>
      <c r="E259" t="str">
        <f>IF(ISEVEN($A259),Marker!#REF!,"")</f>
        <v/>
      </c>
      <c r="F259" t="str">
        <f>IF(ISEVEN($A259),Marker!#REF!,"")</f>
        <v/>
      </c>
      <c r="G259" t="str">
        <f>IF(ISEVEN($A259),Marker!#REF!,"")</f>
        <v/>
      </c>
      <c r="H259" t="str">
        <f>IF(ISEVEN($A259),Marker!#REF!,"")</f>
        <v/>
      </c>
      <c r="I259" t="str">
        <f>IF(ISEVEN($A259),Marker!#REF!,"")</f>
        <v/>
      </c>
      <c r="J259" t="str">
        <f>IF(ISEVEN($A259),Marker!#REF!,"")</f>
        <v/>
      </c>
      <c r="K259" t="str">
        <f>IF(ISEVEN($A259),Marker!#REF!,"")</f>
        <v/>
      </c>
      <c r="L259" t="str">
        <f>IF(ISEVEN($A259),Marker!#REF!,"")</f>
        <v/>
      </c>
      <c r="M259" t="str">
        <f>IF(ISEVEN($A259),Marker!#REF!,"")</f>
        <v/>
      </c>
      <c r="N259" t="str">
        <f>IF(ISEVEN($A259),Marker!#REF!,"")</f>
        <v/>
      </c>
      <c r="O259" t="str">
        <f>IF(ISEVEN($A259),Marker!#REF!,"")</f>
        <v/>
      </c>
      <c r="P259" t="str">
        <f>IF(ISEVEN($A259),Marker!#REF!,"")</f>
        <v/>
      </c>
      <c r="Q259" t="str">
        <f>IF(ISEVEN($A259),Marker!#REF!,"")</f>
        <v/>
      </c>
      <c r="R259" t="str">
        <f>IF(ISEVEN($A259),Marker!#REF!,"")</f>
        <v/>
      </c>
      <c r="S259" t="str">
        <f>IF(ISEVEN($A259),Marker!#REF!,"")</f>
        <v/>
      </c>
      <c r="T259" t="str">
        <f>IF(ISEVEN($A259),Marker!#REF!,"")</f>
        <v/>
      </c>
    </row>
    <row r="260" spans="1:20" x14ac:dyDescent="0.65">
      <c r="A260">
        <f t="shared" si="4"/>
        <v>260</v>
      </c>
      <c r="B260" t="e">
        <f>IF(ISEVEN($A260),Marker!#REF!,"")</f>
        <v>#REF!</v>
      </c>
      <c r="C260" t="e">
        <f>IF(ISEVEN($A260),Marker!#REF!,"")</f>
        <v>#REF!</v>
      </c>
      <c r="D260" t="e">
        <f>IF(ISEVEN($A260),Marker!#REF!,"")</f>
        <v>#REF!</v>
      </c>
      <c r="E260" t="e">
        <f>IF(ISEVEN($A260),Marker!#REF!,"")</f>
        <v>#REF!</v>
      </c>
      <c r="F260" t="e">
        <f>IF(ISEVEN($A260),Marker!#REF!,"")</f>
        <v>#REF!</v>
      </c>
      <c r="G260" t="e">
        <f>IF(ISEVEN($A260),Marker!#REF!,"")</f>
        <v>#REF!</v>
      </c>
      <c r="H260" t="e">
        <f>IF(ISEVEN($A260),Marker!#REF!,"")</f>
        <v>#REF!</v>
      </c>
      <c r="I260" t="e">
        <f>IF(ISEVEN($A260),Marker!#REF!,"")</f>
        <v>#REF!</v>
      </c>
      <c r="J260" t="e">
        <f>IF(ISEVEN($A260),Marker!#REF!,"")</f>
        <v>#REF!</v>
      </c>
      <c r="K260" t="e">
        <f>IF(ISEVEN($A260),Marker!#REF!,"")</f>
        <v>#REF!</v>
      </c>
      <c r="L260" t="e">
        <f>IF(ISEVEN($A260),Marker!#REF!,"")</f>
        <v>#REF!</v>
      </c>
      <c r="M260" t="e">
        <f>IF(ISEVEN($A260),Marker!#REF!,"")</f>
        <v>#REF!</v>
      </c>
      <c r="N260" t="e">
        <f>IF(ISEVEN($A260),Marker!#REF!,"")</f>
        <v>#REF!</v>
      </c>
      <c r="O260" t="e">
        <f>IF(ISEVEN($A260),Marker!#REF!,"")</f>
        <v>#REF!</v>
      </c>
      <c r="P260" t="e">
        <f>IF(ISEVEN($A260),Marker!#REF!,"")</f>
        <v>#REF!</v>
      </c>
      <c r="Q260" t="e">
        <f>IF(ISEVEN($A260),Marker!#REF!,"")</f>
        <v>#REF!</v>
      </c>
      <c r="R260" t="e">
        <f>IF(ISEVEN($A260),Marker!#REF!,"")</f>
        <v>#REF!</v>
      </c>
      <c r="S260" t="e">
        <f>IF(ISEVEN($A260),Marker!#REF!,"")</f>
        <v>#REF!</v>
      </c>
      <c r="T260" t="e">
        <f>IF(ISEVEN($A260),Marker!#REF!,"")</f>
        <v>#REF!</v>
      </c>
    </row>
    <row r="261" spans="1:20" x14ac:dyDescent="0.65">
      <c r="A261">
        <f t="shared" si="4"/>
        <v>261</v>
      </c>
      <c r="B261" t="str">
        <f>IF(ISEVEN($A261),Marker!#REF!,"")</f>
        <v/>
      </c>
      <c r="C261" t="str">
        <f>IF(ISEVEN($A261),Marker!#REF!,"")</f>
        <v/>
      </c>
      <c r="D261" t="str">
        <f>IF(ISEVEN($A261),Marker!#REF!,"")</f>
        <v/>
      </c>
      <c r="E261" t="str">
        <f>IF(ISEVEN($A261),Marker!#REF!,"")</f>
        <v/>
      </c>
      <c r="F261" t="str">
        <f>IF(ISEVEN($A261),Marker!#REF!,"")</f>
        <v/>
      </c>
      <c r="G261" t="str">
        <f>IF(ISEVEN($A261),Marker!#REF!,"")</f>
        <v/>
      </c>
      <c r="H261" t="str">
        <f>IF(ISEVEN($A261),Marker!#REF!,"")</f>
        <v/>
      </c>
      <c r="I261" t="str">
        <f>IF(ISEVEN($A261),Marker!#REF!,"")</f>
        <v/>
      </c>
      <c r="J261" t="str">
        <f>IF(ISEVEN($A261),Marker!#REF!,"")</f>
        <v/>
      </c>
      <c r="K261" t="str">
        <f>IF(ISEVEN($A261),Marker!#REF!,"")</f>
        <v/>
      </c>
      <c r="L261" t="str">
        <f>IF(ISEVEN($A261),Marker!#REF!,"")</f>
        <v/>
      </c>
      <c r="M261" t="str">
        <f>IF(ISEVEN($A261),Marker!#REF!,"")</f>
        <v/>
      </c>
      <c r="N261" t="str">
        <f>IF(ISEVEN($A261),Marker!#REF!,"")</f>
        <v/>
      </c>
      <c r="O261" t="str">
        <f>IF(ISEVEN($A261),Marker!#REF!,"")</f>
        <v/>
      </c>
      <c r="P261" t="str">
        <f>IF(ISEVEN($A261),Marker!#REF!,"")</f>
        <v/>
      </c>
      <c r="Q261" t="str">
        <f>IF(ISEVEN($A261),Marker!#REF!,"")</f>
        <v/>
      </c>
      <c r="R261" t="str">
        <f>IF(ISEVEN($A261),Marker!#REF!,"")</f>
        <v/>
      </c>
      <c r="S261" t="str">
        <f>IF(ISEVEN($A261),Marker!#REF!,"")</f>
        <v/>
      </c>
      <c r="T261" t="str">
        <f>IF(ISEVEN($A261),Marker!#REF!,"")</f>
        <v/>
      </c>
    </row>
    <row r="262" spans="1:20" x14ac:dyDescent="0.65">
      <c r="A262">
        <f t="shared" si="4"/>
        <v>262</v>
      </c>
      <c r="B262" t="e">
        <f>IF(ISEVEN($A262),Marker!#REF!,"")</f>
        <v>#REF!</v>
      </c>
      <c r="C262" t="e">
        <f>IF(ISEVEN($A262),Marker!#REF!,"")</f>
        <v>#REF!</v>
      </c>
      <c r="D262" t="e">
        <f>IF(ISEVEN($A262),Marker!#REF!,"")</f>
        <v>#REF!</v>
      </c>
      <c r="E262" t="e">
        <f>IF(ISEVEN($A262),Marker!#REF!,"")</f>
        <v>#REF!</v>
      </c>
      <c r="F262" t="e">
        <f>IF(ISEVEN($A262),Marker!#REF!,"")</f>
        <v>#REF!</v>
      </c>
      <c r="G262" t="e">
        <f>IF(ISEVEN($A262),Marker!#REF!,"")</f>
        <v>#REF!</v>
      </c>
      <c r="H262" t="e">
        <f>IF(ISEVEN($A262),Marker!#REF!,"")</f>
        <v>#REF!</v>
      </c>
      <c r="I262" t="e">
        <f>IF(ISEVEN($A262),Marker!#REF!,"")</f>
        <v>#REF!</v>
      </c>
      <c r="J262" t="e">
        <f>IF(ISEVEN($A262),Marker!#REF!,"")</f>
        <v>#REF!</v>
      </c>
      <c r="K262" t="e">
        <f>IF(ISEVEN($A262),Marker!#REF!,"")</f>
        <v>#REF!</v>
      </c>
      <c r="L262" t="e">
        <f>IF(ISEVEN($A262),Marker!#REF!,"")</f>
        <v>#REF!</v>
      </c>
      <c r="M262" t="e">
        <f>IF(ISEVEN($A262),Marker!#REF!,"")</f>
        <v>#REF!</v>
      </c>
      <c r="N262" t="e">
        <f>IF(ISEVEN($A262),Marker!#REF!,"")</f>
        <v>#REF!</v>
      </c>
      <c r="O262" t="e">
        <f>IF(ISEVEN($A262),Marker!#REF!,"")</f>
        <v>#REF!</v>
      </c>
      <c r="P262" t="e">
        <f>IF(ISEVEN($A262),Marker!#REF!,"")</f>
        <v>#REF!</v>
      </c>
      <c r="Q262" t="e">
        <f>IF(ISEVEN($A262),Marker!#REF!,"")</f>
        <v>#REF!</v>
      </c>
      <c r="R262" t="e">
        <f>IF(ISEVEN($A262),Marker!#REF!,"")</f>
        <v>#REF!</v>
      </c>
      <c r="S262" t="e">
        <f>IF(ISEVEN($A262),Marker!#REF!,"")</f>
        <v>#REF!</v>
      </c>
      <c r="T262" t="e">
        <f>IF(ISEVEN($A262),Marker!#REF!,"")</f>
        <v>#REF!</v>
      </c>
    </row>
    <row r="263" spans="1:20" x14ac:dyDescent="0.65">
      <c r="A263">
        <f t="shared" si="4"/>
        <v>263</v>
      </c>
      <c r="B263" t="str">
        <f>IF(ISEVEN($A263),Marker!#REF!,"")</f>
        <v/>
      </c>
      <c r="C263" t="str">
        <f>IF(ISEVEN($A263),Marker!#REF!,"")</f>
        <v/>
      </c>
      <c r="D263" t="str">
        <f>IF(ISEVEN($A263),Marker!#REF!,"")</f>
        <v/>
      </c>
      <c r="E263" t="str">
        <f>IF(ISEVEN($A263),Marker!#REF!,"")</f>
        <v/>
      </c>
      <c r="F263" t="str">
        <f>IF(ISEVEN($A263),Marker!#REF!,"")</f>
        <v/>
      </c>
      <c r="G263" t="str">
        <f>IF(ISEVEN($A263),Marker!#REF!,"")</f>
        <v/>
      </c>
      <c r="H263" t="str">
        <f>IF(ISEVEN($A263),Marker!#REF!,"")</f>
        <v/>
      </c>
      <c r="I263" t="str">
        <f>IF(ISEVEN($A263),Marker!#REF!,"")</f>
        <v/>
      </c>
      <c r="J263" t="str">
        <f>IF(ISEVEN($A263),Marker!#REF!,"")</f>
        <v/>
      </c>
      <c r="K263" t="str">
        <f>IF(ISEVEN($A263),Marker!#REF!,"")</f>
        <v/>
      </c>
      <c r="L263" t="str">
        <f>IF(ISEVEN($A263),Marker!#REF!,"")</f>
        <v/>
      </c>
      <c r="M263" t="str">
        <f>IF(ISEVEN($A263),Marker!#REF!,"")</f>
        <v/>
      </c>
      <c r="N263" t="str">
        <f>IF(ISEVEN($A263),Marker!#REF!,"")</f>
        <v/>
      </c>
      <c r="O263" t="str">
        <f>IF(ISEVEN($A263),Marker!#REF!,"")</f>
        <v/>
      </c>
      <c r="P263" t="str">
        <f>IF(ISEVEN($A263),Marker!#REF!,"")</f>
        <v/>
      </c>
      <c r="Q263" t="str">
        <f>IF(ISEVEN($A263),Marker!#REF!,"")</f>
        <v/>
      </c>
      <c r="R263" t="str">
        <f>IF(ISEVEN($A263),Marker!#REF!,"")</f>
        <v/>
      </c>
      <c r="S263" t="str">
        <f>IF(ISEVEN($A263),Marker!#REF!,"")</f>
        <v/>
      </c>
      <c r="T263" t="str">
        <f>IF(ISEVEN($A263),Marker!#REF!,"")</f>
        <v/>
      </c>
    </row>
    <row r="264" spans="1:20" x14ac:dyDescent="0.65">
      <c r="A264">
        <f t="shared" si="4"/>
        <v>264</v>
      </c>
      <c r="B264" t="e">
        <f>IF(ISEVEN($A264),Marker!#REF!,"")</f>
        <v>#REF!</v>
      </c>
      <c r="C264" t="e">
        <f>IF(ISEVEN($A264),Marker!#REF!,"")</f>
        <v>#REF!</v>
      </c>
      <c r="D264" t="e">
        <f>IF(ISEVEN($A264),Marker!#REF!,"")</f>
        <v>#REF!</v>
      </c>
      <c r="E264" t="e">
        <f>IF(ISEVEN($A264),Marker!#REF!,"")</f>
        <v>#REF!</v>
      </c>
      <c r="F264" t="e">
        <f>IF(ISEVEN($A264),Marker!#REF!,"")</f>
        <v>#REF!</v>
      </c>
      <c r="G264" t="e">
        <f>IF(ISEVEN($A264),Marker!#REF!,"")</f>
        <v>#REF!</v>
      </c>
      <c r="H264" t="e">
        <f>IF(ISEVEN($A264),Marker!#REF!,"")</f>
        <v>#REF!</v>
      </c>
      <c r="I264" t="e">
        <f>IF(ISEVEN($A264),Marker!#REF!,"")</f>
        <v>#REF!</v>
      </c>
      <c r="J264" t="e">
        <f>IF(ISEVEN($A264),Marker!#REF!,"")</f>
        <v>#REF!</v>
      </c>
      <c r="K264" t="e">
        <f>IF(ISEVEN($A264),Marker!#REF!,"")</f>
        <v>#REF!</v>
      </c>
      <c r="L264" t="e">
        <f>IF(ISEVEN($A264),Marker!#REF!,"")</f>
        <v>#REF!</v>
      </c>
      <c r="M264" t="e">
        <f>IF(ISEVEN($A264),Marker!#REF!,"")</f>
        <v>#REF!</v>
      </c>
      <c r="N264" t="e">
        <f>IF(ISEVEN($A264),Marker!#REF!,"")</f>
        <v>#REF!</v>
      </c>
      <c r="O264" t="e">
        <f>IF(ISEVEN($A264),Marker!#REF!,"")</f>
        <v>#REF!</v>
      </c>
      <c r="P264" t="e">
        <f>IF(ISEVEN($A264),Marker!#REF!,"")</f>
        <v>#REF!</v>
      </c>
      <c r="Q264" t="e">
        <f>IF(ISEVEN($A264),Marker!#REF!,"")</f>
        <v>#REF!</v>
      </c>
      <c r="R264" t="e">
        <f>IF(ISEVEN($A264),Marker!#REF!,"")</f>
        <v>#REF!</v>
      </c>
      <c r="S264" t="e">
        <f>IF(ISEVEN($A264),Marker!#REF!,"")</f>
        <v>#REF!</v>
      </c>
      <c r="T264" t="e">
        <f>IF(ISEVEN($A264),Marker!#REF!,"")</f>
        <v>#REF!</v>
      </c>
    </row>
    <row r="265" spans="1:20" x14ac:dyDescent="0.65">
      <c r="A265">
        <f t="shared" si="4"/>
        <v>265</v>
      </c>
      <c r="B265" t="str">
        <f>IF(ISEVEN($A265),Marker!#REF!,"")</f>
        <v/>
      </c>
      <c r="C265" t="str">
        <f>IF(ISEVEN($A265),Marker!#REF!,"")</f>
        <v/>
      </c>
      <c r="D265" t="str">
        <f>IF(ISEVEN($A265),Marker!#REF!,"")</f>
        <v/>
      </c>
      <c r="E265" t="str">
        <f>IF(ISEVEN($A265),Marker!#REF!,"")</f>
        <v/>
      </c>
      <c r="F265" t="str">
        <f>IF(ISEVEN($A265),Marker!#REF!,"")</f>
        <v/>
      </c>
      <c r="G265" t="str">
        <f>IF(ISEVEN($A265),Marker!#REF!,"")</f>
        <v/>
      </c>
      <c r="H265" t="str">
        <f>IF(ISEVEN($A265),Marker!#REF!,"")</f>
        <v/>
      </c>
      <c r="I265" t="str">
        <f>IF(ISEVEN($A265),Marker!#REF!,"")</f>
        <v/>
      </c>
      <c r="J265" t="str">
        <f>IF(ISEVEN($A265),Marker!#REF!,"")</f>
        <v/>
      </c>
      <c r="K265" t="str">
        <f>IF(ISEVEN($A265),Marker!#REF!,"")</f>
        <v/>
      </c>
      <c r="L265" t="str">
        <f>IF(ISEVEN($A265),Marker!#REF!,"")</f>
        <v/>
      </c>
      <c r="M265" t="str">
        <f>IF(ISEVEN($A265),Marker!#REF!,"")</f>
        <v/>
      </c>
      <c r="N265" t="str">
        <f>IF(ISEVEN($A265),Marker!#REF!,"")</f>
        <v/>
      </c>
      <c r="O265" t="str">
        <f>IF(ISEVEN($A265),Marker!#REF!,"")</f>
        <v/>
      </c>
      <c r="P265" t="str">
        <f>IF(ISEVEN($A265),Marker!#REF!,"")</f>
        <v/>
      </c>
      <c r="Q265" t="str">
        <f>IF(ISEVEN($A265),Marker!#REF!,"")</f>
        <v/>
      </c>
      <c r="R265" t="str">
        <f>IF(ISEVEN($A265),Marker!#REF!,"")</f>
        <v/>
      </c>
      <c r="S265" t="str">
        <f>IF(ISEVEN($A265),Marker!#REF!,"")</f>
        <v/>
      </c>
      <c r="T265" t="str">
        <f>IF(ISEVEN($A265),Marker!#REF!,"")</f>
        <v/>
      </c>
    </row>
    <row r="266" spans="1:20" x14ac:dyDescent="0.65">
      <c r="A266">
        <f t="shared" si="4"/>
        <v>266</v>
      </c>
      <c r="B266" t="e">
        <f>IF(ISEVEN($A266),Marker!#REF!,"")</f>
        <v>#REF!</v>
      </c>
      <c r="C266" t="e">
        <f>IF(ISEVEN($A266),Marker!#REF!,"")</f>
        <v>#REF!</v>
      </c>
      <c r="D266" t="e">
        <f>IF(ISEVEN($A266),Marker!#REF!,"")</f>
        <v>#REF!</v>
      </c>
      <c r="E266" t="e">
        <f>IF(ISEVEN($A266),Marker!#REF!,"")</f>
        <v>#REF!</v>
      </c>
      <c r="F266" t="e">
        <f>IF(ISEVEN($A266),Marker!#REF!,"")</f>
        <v>#REF!</v>
      </c>
      <c r="G266" t="e">
        <f>IF(ISEVEN($A266),Marker!#REF!,"")</f>
        <v>#REF!</v>
      </c>
      <c r="H266" t="e">
        <f>IF(ISEVEN($A266),Marker!#REF!,"")</f>
        <v>#REF!</v>
      </c>
      <c r="I266" t="e">
        <f>IF(ISEVEN($A266),Marker!#REF!,"")</f>
        <v>#REF!</v>
      </c>
      <c r="J266" t="e">
        <f>IF(ISEVEN($A266),Marker!#REF!,"")</f>
        <v>#REF!</v>
      </c>
      <c r="K266" t="e">
        <f>IF(ISEVEN($A266),Marker!#REF!,"")</f>
        <v>#REF!</v>
      </c>
      <c r="L266" t="e">
        <f>IF(ISEVEN($A266),Marker!#REF!,"")</f>
        <v>#REF!</v>
      </c>
      <c r="M266" t="e">
        <f>IF(ISEVEN($A266),Marker!#REF!,"")</f>
        <v>#REF!</v>
      </c>
      <c r="N266" t="e">
        <f>IF(ISEVEN($A266),Marker!#REF!,"")</f>
        <v>#REF!</v>
      </c>
      <c r="O266" t="e">
        <f>IF(ISEVEN($A266),Marker!#REF!,"")</f>
        <v>#REF!</v>
      </c>
      <c r="P266" t="e">
        <f>IF(ISEVEN($A266),Marker!#REF!,"")</f>
        <v>#REF!</v>
      </c>
      <c r="Q266" t="e">
        <f>IF(ISEVEN($A266),Marker!#REF!,"")</f>
        <v>#REF!</v>
      </c>
      <c r="R266" t="e">
        <f>IF(ISEVEN($A266),Marker!#REF!,"")</f>
        <v>#REF!</v>
      </c>
      <c r="S266" t="e">
        <f>IF(ISEVEN($A266),Marker!#REF!,"")</f>
        <v>#REF!</v>
      </c>
      <c r="T266" t="e">
        <f>IF(ISEVEN($A266),Marker!#REF!,"")</f>
        <v>#REF!</v>
      </c>
    </row>
    <row r="267" spans="1:20" x14ac:dyDescent="0.65">
      <c r="A267">
        <f t="shared" si="4"/>
        <v>267</v>
      </c>
      <c r="B267" t="str">
        <f>IF(ISEVEN($A267),Marker!#REF!,"")</f>
        <v/>
      </c>
      <c r="C267" t="str">
        <f>IF(ISEVEN($A267),Marker!#REF!,"")</f>
        <v/>
      </c>
      <c r="D267" t="str">
        <f>IF(ISEVEN($A267),Marker!#REF!,"")</f>
        <v/>
      </c>
      <c r="E267" t="str">
        <f>IF(ISEVEN($A267),Marker!#REF!,"")</f>
        <v/>
      </c>
      <c r="F267" t="str">
        <f>IF(ISEVEN($A267),Marker!#REF!,"")</f>
        <v/>
      </c>
      <c r="G267" t="str">
        <f>IF(ISEVEN($A267),Marker!#REF!,"")</f>
        <v/>
      </c>
      <c r="H267" t="str">
        <f>IF(ISEVEN($A267),Marker!#REF!,"")</f>
        <v/>
      </c>
      <c r="I267" t="str">
        <f>IF(ISEVEN($A267),Marker!#REF!,"")</f>
        <v/>
      </c>
      <c r="J267" t="str">
        <f>IF(ISEVEN($A267),Marker!#REF!,"")</f>
        <v/>
      </c>
      <c r="K267" t="str">
        <f>IF(ISEVEN($A267),Marker!#REF!,"")</f>
        <v/>
      </c>
      <c r="L267" t="str">
        <f>IF(ISEVEN($A267),Marker!#REF!,"")</f>
        <v/>
      </c>
      <c r="M267" t="str">
        <f>IF(ISEVEN($A267),Marker!#REF!,"")</f>
        <v/>
      </c>
      <c r="N267" t="str">
        <f>IF(ISEVEN($A267),Marker!#REF!,"")</f>
        <v/>
      </c>
      <c r="O267" t="str">
        <f>IF(ISEVEN($A267),Marker!#REF!,"")</f>
        <v/>
      </c>
      <c r="P267" t="str">
        <f>IF(ISEVEN($A267),Marker!#REF!,"")</f>
        <v/>
      </c>
      <c r="Q267" t="str">
        <f>IF(ISEVEN($A267),Marker!#REF!,"")</f>
        <v/>
      </c>
      <c r="R267" t="str">
        <f>IF(ISEVEN($A267),Marker!#REF!,"")</f>
        <v/>
      </c>
      <c r="S267" t="str">
        <f>IF(ISEVEN($A267),Marker!#REF!,"")</f>
        <v/>
      </c>
      <c r="T267" t="str">
        <f>IF(ISEVEN($A267),Marker!#REF!,"")</f>
        <v/>
      </c>
    </row>
    <row r="268" spans="1:20" x14ac:dyDescent="0.65">
      <c r="A268">
        <f t="shared" si="4"/>
        <v>268</v>
      </c>
      <c r="B268" t="e">
        <f>IF(ISEVEN($A268),Marker!#REF!,"")</f>
        <v>#REF!</v>
      </c>
      <c r="C268" t="e">
        <f>IF(ISEVEN($A268),Marker!#REF!,"")</f>
        <v>#REF!</v>
      </c>
      <c r="D268" t="e">
        <f>IF(ISEVEN($A268),Marker!#REF!,"")</f>
        <v>#REF!</v>
      </c>
      <c r="E268" t="e">
        <f>IF(ISEVEN($A268),Marker!#REF!,"")</f>
        <v>#REF!</v>
      </c>
      <c r="F268" t="e">
        <f>IF(ISEVEN($A268),Marker!#REF!,"")</f>
        <v>#REF!</v>
      </c>
      <c r="G268" t="e">
        <f>IF(ISEVEN($A268),Marker!#REF!,"")</f>
        <v>#REF!</v>
      </c>
      <c r="H268" t="e">
        <f>IF(ISEVEN($A268),Marker!#REF!,"")</f>
        <v>#REF!</v>
      </c>
      <c r="I268" t="e">
        <f>IF(ISEVEN($A268),Marker!#REF!,"")</f>
        <v>#REF!</v>
      </c>
      <c r="J268" t="e">
        <f>IF(ISEVEN($A268),Marker!#REF!,"")</f>
        <v>#REF!</v>
      </c>
      <c r="K268" t="e">
        <f>IF(ISEVEN($A268),Marker!#REF!,"")</f>
        <v>#REF!</v>
      </c>
      <c r="L268" t="e">
        <f>IF(ISEVEN($A268),Marker!#REF!,"")</f>
        <v>#REF!</v>
      </c>
      <c r="M268" t="e">
        <f>IF(ISEVEN($A268),Marker!#REF!,"")</f>
        <v>#REF!</v>
      </c>
      <c r="N268" t="e">
        <f>IF(ISEVEN($A268),Marker!#REF!,"")</f>
        <v>#REF!</v>
      </c>
      <c r="O268" t="e">
        <f>IF(ISEVEN($A268),Marker!#REF!,"")</f>
        <v>#REF!</v>
      </c>
      <c r="P268" t="e">
        <f>IF(ISEVEN($A268),Marker!#REF!,"")</f>
        <v>#REF!</v>
      </c>
      <c r="Q268" t="e">
        <f>IF(ISEVEN($A268),Marker!#REF!,"")</f>
        <v>#REF!</v>
      </c>
      <c r="R268" t="e">
        <f>IF(ISEVEN($A268),Marker!#REF!,"")</f>
        <v>#REF!</v>
      </c>
      <c r="S268" t="e">
        <f>IF(ISEVEN($A268),Marker!#REF!,"")</f>
        <v>#REF!</v>
      </c>
      <c r="T268" t="e">
        <f>IF(ISEVEN($A268),Marker!#REF!,"")</f>
        <v>#REF!</v>
      </c>
    </row>
    <row r="269" spans="1:20" x14ac:dyDescent="0.65">
      <c r="A269">
        <f t="shared" si="4"/>
        <v>269</v>
      </c>
      <c r="B269" t="str">
        <f>IF(ISEVEN($A269),Marker!#REF!,"")</f>
        <v/>
      </c>
      <c r="C269" t="str">
        <f>IF(ISEVEN($A269),Marker!#REF!,"")</f>
        <v/>
      </c>
      <c r="D269" t="str">
        <f>IF(ISEVEN($A269),Marker!#REF!,"")</f>
        <v/>
      </c>
      <c r="E269" t="str">
        <f>IF(ISEVEN($A269),Marker!#REF!,"")</f>
        <v/>
      </c>
      <c r="F269" t="str">
        <f>IF(ISEVEN($A269),Marker!#REF!,"")</f>
        <v/>
      </c>
      <c r="G269" t="str">
        <f>IF(ISEVEN($A269),Marker!#REF!,"")</f>
        <v/>
      </c>
      <c r="H269" t="str">
        <f>IF(ISEVEN($A269),Marker!#REF!,"")</f>
        <v/>
      </c>
      <c r="I269" t="str">
        <f>IF(ISEVEN($A269),Marker!#REF!,"")</f>
        <v/>
      </c>
      <c r="J269" t="str">
        <f>IF(ISEVEN($A269),Marker!#REF!,"")</f>
        <v/>
      </c>
      <c r="K269" t="str">
        <f>IF(ISEVEN($A269),Marker!#REF!,"")</f>
        <v/>
      </c>
      <c r="L269" t="str">
        <f>IF(ISEVEN($A269),Marker!#REF!,"")</f>
        <v/>
      </c>
      <c r="M269" t="str">
        <f>IF(ISEVEN($A269),Marker!#REF!,"")</f>
        <v/>
      </c>
      <c r="N269" t="str">
        <f>IF(ISEVEN($A269),Marker!#REF!,"")</f>
        <v/>
      </c>
      <c r="O269" t="str">
        <f>IF(ISEVEN($A269),Marker!#REF!,"")</f>
        <v/>
      </c>
      <c r="P269" t="str">
        <f>IF(ISEVEN($A269),Marker!#REF!,"")</f>
        <v/>
      </c>
      <c r="Q269" t="str">
        <f>IF(ISEVEN($A269),Marker!#REF!,"")</f>
        <v/>
      </c>
      <c r="R269" t="str">
        <f>IF(ISEVEN($A269),Marker!#REF!,"")</f>
        <v/>
      </c>
      <c r="S269" t="str">
        <f>IF(ISEVEN($A269),Marker!#REF!,"")</f>
        <v/>
      </c>
      <c r="T269" t="str">
        <f>IF(ISEVEN($A269),Marker!#REF!,"")</f>
        <v/>
      </c>
    </row>
    <row r="270" spans="1:20" x14ac:dyDescent="0.65">
      <c r="A270">
        <f t="shared" si="4"/>
        <v>270</v>
      </c>
      <c r="B270" t="e">
        <f>IF(ISEVEN($A270),Marker!#REF!,"")</f>
        <v>#REF!</v>
      </c>
      <c r="C270" t="e">
        <f>IF(ISEVEN($A270),Marker!#REF!,"")</f>
        <v>#REF!</v>
      </c>
      <c r="D270" t="e">
        <f>IF(ISEVEN($A270),Marker!#REF!,"")</f>
        <v>#REF!</v>
      </c>
      <c r="E270" t="e">
        <f>IF(ISEVEN($A270),Marker!#REF!,"")</f>
        <v>#REF!</v>
      </c>
      <c r="F270" t="e">
        <f>IF(ISEVEN($A270),Marker!#REF!,"")</f>
        <v>#REF!</v>
      </c>
      <c r="G270" t="e">
        <f>IF(ISEVEN($A270),Marker!#REF!,"")</f>
        <v>#REF!</v>
      </c>
      <c r="H270" t="e">
        <f>IF(ISEVEN($A270),Marker!#REF!,"")</f>
        <v>#REF!</v>
      </c>
      <c r="I270" t="e">
        <f>IF(ISEVEN($A270),Marker!#REF!,"")</f>
        <v>#REF!</v>
      </c>
      <c r="J270" t="e">
        <f>IF(ISEVEN($A270),Marker!#REF!,"")</f>
        <v>#REF!</v>
      </c>
      <c r="K270" t="e">
        <f>IF(ISEVEN($A270),Marker!#REF!,"")</f>
        <v>#REF!</v>
      </c>
      <c r="L270" t="e">
        <f>IF(ISEVEN($A270),Marker!#REF!,"")</f>
        <v>#REF!</v>
      </c>
      <c r="M270" t="e">
        <f>IF(ISEVEN($A270),Marker!#REF!,"")</f>
        <v>#REF!</v>
      </c>
      <c r="N270" t="e">
        <f>IF(ISEVEN($A270),Marker!#REF!,"")</f>
        <v>#REF!</v>
      </c>
      <c r="O270" t="e">
        <f>IF(ISEVEN($A270),Marker!#REF!,"")</f>
        <v>#REF!</v>
      </c>
      <c r="P270" t="e">
        <f>IF(ISEVEN($A270),Marker!#REF!,"")</f>
        <v>#REF!</v>
      </c>
      <c r="Q270" t="e">
        <f>IF(ISEVEN($A270),Marker!#REF!,"")</f>
        <v>#REF!</v>
      </c>
      <c r="R270" t="e">
        <f>IF(ISEVEN($A270),Marker!#REF!,"")</f>
        <v>#REF!</v>
      </c>
      <c r="S270" t="e">
        <f>IF(ISEVEN($A270),Marker!#REF!,"")</f>
        <v>#REF!</v>
      </c>
      <c r="T270" t="e">
        <f>IF(ISEVEN($A270),Marker!#REF!,"")</f>
        <v>#REF!</v>
      </c>
    </row>
    <row r="271" spans="1:20" x14ac:dyDescent="0.65">
      <c r="A271">
        <f t="shared" si="4"/>
        <v>271</v>
      </c>
      <c r="B271" t="str">
        <f>IF(ISEVEN($A271),Marker!#REF!,"")</f>
        <v/>
      </c>
      <c r="C271" t="str">
        <f>IF(ISEVEN($A271),Marker!#REF!,"")</f>
        <v/>
      </c>
      <c r="D271" t="str">
        <f>IF(ISEVEN($A271),Marker!#REF!,"")</f>
        <v/>
      </c>
      <c r="E271" t="str">
        <f>IF(ISEVEN($A271),Marker!#REF!,"")</f>
        <v/>
      </c>
      <c r="F271" t="str">
        <f>IF(ISEVEN($A271),Marker!#REF!,"")</f>
        <v/>
      </c>
      <c r="G271" t="str">
        <f>IF(ISEVEN($A271),Marker!#REF!,"")</f>
        <v/>
      </c>
      <c r="H271" t="str">
        <f>IF(ISEVEN($A271),Marker!#REF!,"")</f>
        <v/>
      </c>
      <c r="I271" t="str">
        <f>IF(ISEVEN($A271),Marker!#REF!,"")</f>
        <v/>
      </c>
      <c r="J271" t="str">
        <f>IF(ISEVEN($A271),Marker!#REF!,"")</f>
        <v/>
      </c>
      <c r="K271" t="str">
        <f>IF(ISEVEN($A271),Marker!#REF!,"")</f>
        <v/>
      </c>
      <c r="L271" t="str">
        <f>IF(ISEVEN($A271),Marker!#REF!,"")</f>
        <v/>
      </c>
      <c r="M271" t="str">
        <f>IF(ISEVEN($A271),Marker!#REF!,"")</f>
        <v/>
      </c>
      <c r="N271" t="str">
        <f>IF(ISEVEN($A271),Marker!#REF!,"")</f>
        <v/>
      </c>
      <c r="O271" t="str">
        <f>IF(ISEVEN($A271),Marker!#REF!,"")</f>
        <v/>
      </c>
      <c r="P271" t="str">
        <f>IF(ISEVEN($A271),Marker!#REF!,"")</f>
        <v/>
      </c>
      <c r="Q271" t="str">
        <f>IF(ISEVEN($A271),Marker!#REF!,"")</f>
        <v/>
      </c>
      <c r="R271" t="str">
        <f>IF(ISEVEN($A271),Marker!#REF!,"")</f>
        <v/>
      </c>
      <c r="S271" t="str">
        <f>IF(ISEVEN($A271),Marker!#REF!,"")</f>
        <v/>
      </c>
      <c r="T271" t="str">
        <f>IF(ISEVEN($A271),Marker!#REF!,"")</f>
        <v/>
      </c>
    </row>
    <row r="272" spans="1:20" x14ac:dyDescent="0.65">
      <c r="A272">
        <f t="shared" si="4"/>
        <v>272</v>
      </c>
      <c r="B272" t="e">
        <f>IF(ISEVEN($A272),Marker!#REF!,"")</f>
        <v>#REF!</v>
      </c>
      <c r="C272" t="e">
        <f>IF(ISEVEN($A272),Marker!#REF!,"")</f>
        <v>#REF!</v>
      </c>
      <c r="D272" t="e">
        <f>IF(ISEVEN($A272),Marker!#REF!,"")</f>
        <v>#REF!</v>
      </c>
      <c r="E272" t="e">
        <f>IF(ISEVEN($A272),Marker!#REF!,"")</f>
        <v>#REF!</v>
      </c>
      <c r="F272" t="e">
        <f>IF(ISEVEN($A272),Marker!#REF!,"")</f>
        <v>#REF!</v>
      </c>
      <c r="G272" t="e">
        <f>IF(ISEVEN($A272),Marker!#REF!,"")</f>
        <v>#REF!</v>
      </c>
      <c r="H272" t="e">
        <f>IF(ISEVEN($A272),Marker!#REF!,"")</f>
        <v>#REF!</v>
      </c>
      <c r="I272" t="e">
        <f>IF(ISEVEN($A272),Marker!#REF!,"")</f>
        <v>#REF!</v>
      </c>
      <c r="J272" t="e">
        <f>IF(ISEVEN($A272),Marker!#REF!,"")</f>
        <v>#REF!</v>
      </c>
      <c r="K272" t="e">
        <f>IF(ISEVEN($A272),Marker!#REF!,"")</f>
        <v>#REF!</v>
      </c>
      <c r="L272" t="e">
        <f>IF(ISEVEN($A272),Marker!#REF!,"")</f>
        <v>#REF!</v>
      </c>
      <c r="M272" t="e">
        <f>IF(ISEVEN($A272),Marker!#REF!,"")</f>
        <v>#REF!</v>
      </c>
      <c r="N272" t="e">
        <f>IF(ISEVEN($A272),Marker!#REF!,"")</f>
        <v>#REF!</v>
      </c>
      <c r="O272" t="e">
        <f>IF(ISEVEN($A272),Marker!#REF!,"")</f>
        <v>#REF!</v>
      </c>
      <c r="P272" t="e">
        <f>IF(ISEVEN($A272),Marker!#REF!,"")</f>
        <v>#REF!</v>
      </c>
      <c r="Q272" t="e">
        <f>IF(ISEVEN($A272),Marker!#REF!,"")</f>
        <v>#REF!</v>
      </c>
      <c r="R272" t="e">
        <f>IF(ISEVEN($A272),Marker!#REF!,"")</f>
        <v>#REF!</v>
      </c>
      <c r="S272" t="e">
        <f>IF(ISEVEN($A272),Marker!#REF!,"")</f>
        <v>#REF!</v>
      </c>
      <c r="T272" t="e">
        <f>IF(ISEVEN($A272),Marker!#REF!,"")</f>
        <v>#REF!</v>
      </c>
    </row>
    <row r="273" spans="1:20" x14ac:dyDescent="0.65">
      <c r="A273">
        <f t="shared" si="4"/>
        <v>273</v>
      </c>
      <c r="B273" t="str">
        <f>IF(ISEVEN($A273),Marker!#REF!,"")</f>
        <v/>
      </c>
      <c r="C273" t="str">
        <f>IF(ISEVEN($A273),Marker!#REF!,"")</f>
        <v/>
      </c>
      <c r="D273" t="str">
        <f>IF(ISEVEN($A273),Marker!#REF!,"")</f>
        <v/>
      </c>
      <c r="E273" t="str">
        <f>IF(ISEVEN($A273),Marker!#REF!,"")</f>
        <v/>
      </c>
      <c r="F273" t="str">
        <f>IF(ISEVEN($A273),Marker!#REF!,"")</f>
        <v/>
      </c>
      <c r="G273" t="str">
        <f>IF(ISEVEN($A273),Marker!#REF!,"")</f>
        <v/>
      </c>
      <c r="H273" t="str">
        <f>IF(ISEVEN($A273),Marker!#REF!,"")</f>
        <v/>
      </c>
      <c r="I273" t="str">
        <f>IF(ISEVEN($A273),Marker!#REF!,"")</f>
        <v/>
      </c>
      <c r="J273" t="str">
        <f>IF(ISEVEN($A273),Marker!#REF!,"")</f>
        <v/>
      </c>
      <c r="K273" t="str">
        <f>IF(ISEVEN($A273),Marker!#REF!,"")</f>
        <v/>
      </c>
      <c r="L273" t="str">
        <f>IF(ISEVEN($A273),Marker!#REF!,"")</f>
        <v/>
      </c>
      <c r="M273" t="str">
        <f>IF(ISEVEN($A273),Marker!#REF!,"")</f>
        <v/>
      </c>
      <c r="N273" t="str">
        <f>IF(ISEVEN($A273),Marker!#REF!,"")</f>
        <v/>
      </c>
      <c r="O273" t="str">
        <f>IF(ISEVEN($A273),Marker!#REF!,"")</f>
        <v/>
      </c>
      <c r="P273" t="str">
        <f>IF(ISEVEN($A273),Marker!#REF!,"")</f>
        <v/>
      </c>
      <c r="Q273" t="str">
        <f>IF(ISEVEN($A273),Marker!#REF!,"")</f>
        <v/>
      </c>
      <c r="R273" t="str">
        <f>IF(ISEVEN($A273),Marker!#REF!,"")</f>
        <v/>
      </c>
      <c r="S273" t="str">
        <f>IF(ISEVEN($A273),Marker!#REF!,"")</f>
        <v/>
      </c>
      <c r="T273" t="str">
        <f>IF(ISEVEN($A273),Marker!#REF!,"")</f>
        <v/>
      </c>
    </row>
    <row r="274" spans="1:20" x14ac:dyDescent="0.65">
      <c r="A274">
        <f t="shared" si="4"/>
        <v>274</v>
      </c>
      <c r="B274" t="e">
        <f>IF(ISEVEN($A274),Marker!#REF!,"")</f>
        <v>#REF!</v>
      </c>
      <c r="C274" t="e">
        <f>IF(ISEVEN($A274),Marker!#REF!,"")</f>
        <v>#REF!</v>
      </c>
      <c r="D274" t="e">
        <f>IF(ISEVEN($A274),Marker!#REF!,"")</f>
        <v>#REF!</v>
      </c>
      <c r="E274" t="e">
        <f>IF(ISEVEN($A274),Marker!#REF!,"")</f>
        <v>#REF!</v>
      </c>
      <c r="F274" t="e">
        <f>IF(ISEVEN($A274),Marker!#REF!,"")</f>
        <v>#REF!</v>
      </c>
      <c r="G274" t="e">
        <f>IF(ISEVEN($A274),Marker!#REF!,"")</f>
        <v>#REF!</v>
      </c>
      <c r="H274" t="e">
        <f>IF(ISEVEN($A274),Marker!#REF!,"")</f>
        <v>#REF!</v>
      </c>
      <c r="I274" t="e">
        <f>IF(ISEVEN($A274),Marker!#REF!,"")</f>
        <v>#REF!</v>
      </c>
      <c r="J274" t="e">
        <f>IF(ISEVEN($A274),Marker!#REF!,"")</f>
        <v>#REF!</v>
      </c>
      <c r="K274" t="e">
        <f>IF(ISEVEN($A274),Marker!#REF!,"")</f>
        <v>#REF!</v>
      </c>
      <c r="L274" t="e">
        <f>IF(ISEVEN($A274),Marker!#REF!,"")</f>
        <v>#REF!</v>
      </c>
      <c r="M274" t="e">
        <f>IF(ISEVEN($A274),Marker!#REF!,"")</f>
        <v>#REF!</v>
      </c>
      <c r="N274" t="e">
        <f>IF(ISEVEN($A274),Marker!#REF!,"")</f>
        <v>#REF!</v>
      </c>
      <c r="O274" t="e">
        <f>IF(ISEVEN($A274),Marker!#REF!,"")</f>
        <v>#REF!</v>
      </c>
      <c r="P274" t="e">
        <f>IF(ISEVEN($A274),Marker!#REF!,"")</f>
        <v>#REF!</v>
      </c>
      <c r="Q274" t="e">
        <f>IF(ISEVEN($A274),Marker!#REF!,"")</f>
        <v>#REF!</v>
      </c>
      <c r="R274" t="e">
        <f>IF(ISEVEN($A274),Marker!#REF!,"")</f>
        <v>#REF!</v>
      </c>
      <c r="S274" t="e">
        <f>IF(ISEVEN($A274),Marker!#REF!,"")</f>
        <v>#REF!</v>
      </c>
      <c r="T274" t="e">
        <f>IF(ISEVEN($A274),Marker!#REF!,"")</f>
        <v>#REF!</v>
      </c>
    </row>
    <row r="275" spans="1:20" x14ac:dyDescent="0.65">
      <c r="A275">
        <f t="shared" si="4"/>
        <v>275</v>
      </c>
      <c r="B275" t="str">
        <f>IF(ISEVEN($A275),Marker!#REF!,"")</f>
        <v/>
      </c>
      <c r="C275" t="str">
        <f>IF(ISEVEN($A275),Marker!#REF!,"")</f>
        <v/>
      </c>
      <c r="D275" t="str">
        <f>IF(ISEVEN($A275),Marker!#REF!,"")</f>
        <v/>
      </c>
      <c r="E275" t="str">
        <f>IF(ISEVEN($A275),Marker!#REF!,"")</f>
        <v/>
      </c>
      <c r="F275" t="str">
        <f>IF(ISEVEN($A275),Marker!#REF!,"")</f>
        <v/>
      </c>
      <c r="G275" t="str">
        <f>IF(ISEVEN($A275),Marker!#REF!,"")</f>
        <v/>
      </c>
      <c r="H275" t="str">
        <f>IF(ISEVEN($A275),Marker!#REF!,"")</f>
        <v/>
      </c>
      <c r="I275" t="str">
        <f>IF(ISEVEN($A275),Marker!#REF!,"")</f>
        <v/>
      </c>
      <c r="J275" t="str">
        <f>IF(ISEVEN($A275),Marker!#REF!,"")</f>
        <v/>
      </c>
      <c r="K275" t="str">
        <f>IF(ISEVEN($A275),Marker!#REF!,"")</f>
        <v/>
      </c>
      <c r="L275" t="str">
        <f>IF(ISEVEN($A275),Marker!#REF!,"")</f>
        <v/>
      </c>
      <c r="M275" t="str">
        <f>IF(ISEVEN($A275),Marker!#REF!,"")</f>
        <v/>
      </c>
      <c r="N275" t="str">
        <f>IF(ISEVEN($A275),Marker!#REF!,"")</f>
        <v/>
      </c>
      <c r="O275" t="str">
        <f>IF(ISEVEN($A275),Marker!#REF!,"")</f>
        <v/>
      </c>
      <c r="P275" t="str">
        <f>IF(ISEVEN($A275),Marker!#REF!,"")</f>
        <v/>
      </c>
      <c r="Q275" t="str">
        <f>IF(ISEVEN($A275),Marker!#REF!,"")</f>
        <v/>
      </c>
      <c r="R275" t="str">
        <f>IF(ISEVEN($A275),Marker!#REF!,"")</f>
        <v/>
      </c>
      <c r="S275" t="str">
        <f>IF(ISEVEN($A275),Marker!#REF!,"")</f>
        <v/>
      </c>
      <c r="T275" t="str">
        <f>IF(ISEVEN($A275),Marker!#REF!,"")</f>
        <v/>
      </c>
    </row>
    <row r="276" spans="1:20" x14ac:dyDescent="0.65">
      <c r="A276">
        <f t="shared" si="4"/>
        <v>276</v>
      </c>
      <c r="B276" t="e">
        <f>IF(ISEVEN($A276),Marker!#REF!,"")</f>
        <v>#REF!</v>
      </c>
      <c r="C276" t="e">
        <f>IF(ISEVEN($A276),Marker!#REF!,"")</f>
        <v>#REF!</v>
      </c>
      <c r="D276" t="e">
        <f>IF(ISEVEN($A276),Marker!#REF!,"")</f>
        <v>#REF!</v>
      </c>
      <c r="E276" t="e">
        <f>IF(ISEVEN($A276),Marker!#REF!,"")</f>
        <v>#REF!</v>
      </c>
      <c r="F276" t="e">
        <f>IF(ISEVEN($A276),Marker!#REF!,"")</f>
        <v>#REF!</v>
      </c>
      <c r="G276" t="e">
        <f>IF(ISEVEN($A276),Marker!#REF!,"")</f>
        <v>#REF!</v>
      </c>
      <c r="H276" t="e">
        <f>IF(ISEVEN($A276),Marker!#REF!,"")</f>
        <v>#REF!</v>
      </c>
      <c r="I276" t="e">
        <f>IF(ISEVEN($A276),Marker!#REF!,"")</f>
        <v>#REF!</v>
      </c>
      <c r="J276" t="e">
        <f>IF(ISEVEN($A276),Marker!#REF!,"")</f>
        <v>#REF!</v>
      </c>
      <c r="K276" t="e">
        <f>IF(ISEVEN($A276),Marker!#REF!,"")</f>
        <v>#REF!</v>
      </c>
      <c r="L276" t="e">
        <f>IF(ISEVEN($A276),Marker!#REF!,"")</f>
        <v>#REF!</v>
      </c>
      <c r="M276" t="e">
        <f>IF(ISEVEN($A276),Marker!#REF!,"")</f>
        <v>#REF!</v>
      </c>
      <c r="N276" t="e">
        <f>IF(ISEVEN($A276),Marker!#REF!,"")</f>
        <v>#REF!</v>
      </c>
      <c r="O276" t="e">
        <f>IF(ISEVEN($A276),Marker!#REF!,"")</f>
        <v>#REF!</v>
      </c>
      <c r="P276" t="e">
        <f>IF(ISEVEN($A276),Marker!#REF!,"")</f>
        <v>#REF!</v>
      </c>
      <c r="Q276" t="e">
        <f>IF(ISEVEN($A276),Marker!#REF!,"")</f>
        <v>#REF!</v>
      </c>
      <c r="R276" t="e">
        <f>IF(ISEVEN($A276),Marker!#REF!,"")</f>
        <v>#REF!</v>
      </c>
      <c r="S276" t="e">
        <f>IF(ISEVEN($A276),Marker!#REF!,"")</f>
        <v>#REF!</v>
      </c>
      <c r="T276" t="e">
        <f>IF(ISEVEN($A276),Marker!#REF!,"")</f>
        <v>#REF!</v>
      </c>
    </row>
    <row r="277" spans="1:20" x14ac:dyDescent="0.65">
      <c r="A277">
        <f t="shared" si="4"/>
        <v>277</v>
      </c>
      <c r="B277" t="str">
        <f>IF(ISEVEN($A277),Marker!#REF!,"")</f>
        <v/>
      </c>
      <c r="C277" t="str">
        <f>IF(ISEVEN($A277),Marker!#REF!,"")</f>
        <v/>
      </c>
      <c r="D277" t="str">
        <f>IF(ISEVEN($A277),Marker!#REF!,"")</f>
        <v/>
      </c>
      <c r="E277" t="str">
        <f>IF(ISEVEN($A277),Marker!#REF!,"")</f>
        <v/>
      </c>
      <c r="F277" t="str">
        <f>IF(ISEVEN($A277),Marker!#REF!,"")</f>
        <v/>
      </c>
      <c r="G277" t="str">
        <f>IF(ISEVEN($A277),Marker!#REF!,"")</f>
        <v/>
      </c>
      <c r="H277" t="str">
        <f>IF(ISEVEN($A277),Marker!#REF!,"")</f>
        <v/>
      </c>
      <c r="I277" t="str">
        <f>IF(ISEVEN($A277),Marker!#REF!,"")</f>
        <v/>
      </c>
      <c r="J277" t="str">
        <f>IF(ISEVEN($A277),Marker!#REF!,"")</f>
        <v/>
      </c>
      <c r="K277" t="str">
        <f>IF(ISEVEN($A277),Marker!#REF!,"")</f>
        <v/>
      </c>
      <c r="L277" t="str">
        <f>IF(ISEVEN($A277),Marker!#REF!,"")</f>
        <v/>
      </c>
      <c r="M277" t="str">
        <f>IF(ISEVEN($A277),Marker!#REF!,"")</f>
        <v/>
      </c>
      <c r="N277" t="str">
        <f>IF(ISEVEN($A277),Marker!#REF!,"")</f>
        <v/>
      </c>
      <c r="O277" t="str">
        <f>IF(ISEVEN($A277),Marker!#REF!,"")</f>
        <v/>
      </c>
      <c r="P277" t="str">
        <f>IF(ISEVEN($A277),Marker!#REF!,"")</f>
        <v/>
      </c>
      <c r="Q277" t="str">
        <f>IF(ISEVEN($A277),Marker!#REF!,"")</f>
        <v/>
      </c>
      <c r="R277" t="str">
        <f>IF(ISEVEN($A277),Marker!#REF!,"")</f>
        <v/>
      </c>
      <c r="S277" t="str">
        <f>IF(ISEVEN($A277),Marker!#REF!,"")</f>
        <v/>
      </c>
      <c r="T277" t="str">
        <f>IF(ISEVEN($A277),Marker!#REF!,"")</f>
        <v/>
      </c>
    </row>
    <row r="278" spans="1:20" x14ac:dyDescent="0.65">
      <c r="A278">
        <f t="shared" si="4"/>
        <v>278</v>
      </c>
      <c r="B278" t="e">
        <f>IF(ISEVEN($A278),Marker!#REF!,"")</f>
        <v>#REF!</v>
      </c>
      <c r="C278" t="e">
        <f>IF(ISEVEN($A278),Marker!#REF!,"")</f>
        <v>#REF!</v>
      </c>
      <c r="D278" t="e">
        <f>IF(ISEVEN($A278),Marker!#REF!,"")</f>
        <v>#REF!</v>
      </c>
      <c r="E278" t="e">
        <f>IF(ISEVEN($A278),Marker!#REF!,"")</f>
        <v>#REF!</v>
      </c>
      <c r="F278" t="e">
        <f>IF(ISEVEN($A278),Marker!#REF!,"")</f>
        <v>#REF!</v>
      </c>
      <c r="G278" t="e">
        <f>IF(ISEVEN($A278),Marker!#REF!,"")</f>
        <v>#REF!</v>
      </c>
      <c r="H278" t="e">
        <f>IF(ISEVEN($A278),Marker!#REF!,"")</f>
        <v>#REF!</v>
      </c>
      <c r="I278" t="e">
        <f>IF(ISEVEN($A278),Marker!#REF!,"")</f>
        <v>#REF!</v>
      </c>
      <c r="J278" t="e">
        <f>IF(ISEVEN($A278),Marker!#REF!,"")</f>
        <v>#REF!</v>
      </c>
      <c r="K278" t="e">
        <f>IF(ISEVEN($A278),Marker!#REF!,"")</f>
        <v>#REF!</v>
      </c>
      <c r="L278" t="e">
        <f>IF(ISEVEN($A278),Marker!#REF!,"")</f>
        <v>#REF!</v>
      </c>
      <c r="M278" t="e">
        <f>IF(ISEVEN($A278),Marker!#REF!,"")</f>
        <v>#REF!</v>
      </c>
      <c r="N278" t="e">
        <f>IF(ISEVEN($A278),Marker!#REF!,"")</f>
        <v>#REF!</v>
      </c>
      <c r="O278" t="e">
        <f>IF(ISEVEN($A278),Marker!#REF!,"")</f>
        <v>#REF!</v>
      </c>
      <c r="P278" t="e">
        <f>IF(ISEVEN($A278),Marker!#REF!,"")</f>
        <v>#REF!</v>
      </c>
      <c r="Q278" t="e">
        <f>IF(ISEVEN($A278),Marker!#REF!,"")</f>
        <v>#REF!</v>
      </c>
      <c r="R278" t="e">
        <f>IF(ISEVEN($A278),Marker!#REF!,"")</f>
        <v>#REF!</v>
      </c>
      <c r="S278" t="e">
        <f>IF(ISEVEN($A278),Marker!#REF!,"")</f>
        <v>#REF!</v>
      </c>
      <c r="T278" t="e">
        <f>IF(ISEVEN($A278),Marker!#REF!,"")</f>
        <v>#REF!</v>
      </c>
    </row>
    <row r="279" spans="1:20" x14ac:dyDescent="0.65">
      <c r="A279">
        <f t="shared" si="4"/>
        <v>279</v>
      </c>
      <c r="B279" t="str">
        <f>IF(ISEVEN($A279),Marker!#REF!,"")</f>
        <v/>
      </c>
      <c r="C279" t="str">
        <f>IF(ISEVEN($A279),Marker!#REF!,"")</f>
        <v/>
      </c>
      <c r="D279" t="str">
        <f>IF(ISEVEN($A279),Marker!#REF!,"")</f>
        <v/>
      </c>
      <c r="E279" t="str">
        <f>IF(ISEVEN($A279),Marker!#REF!,"")</f>
        <v/>
      </c>
      <c r="F279" t="str">
        <f>IF(ISEVEN($A279),Marker!#REF!,"")</f>
        <v/>
      </c>
      <c r="G279" t="str">
        <f>IF(ISEVEN($A279),Marker!#REF!,"")</f>
        <v/>
      </c>
      <c r="H279" t="str">
        <f>IF(ISEVEN($A279),Marker!#REF!,"")</f>
        <v/>
      </c>
      <c r="I279" t="str">
        <f>IF(ISEVEN($A279),Marker!#REF!,"")</f>
        <v/>
      </c>
      <c r="J279" t="str">
        <f>IF(ISEVEN($A279),Marker!#REF!,"")</f>
        <v/>
      </c>
      <c r="K279" t="str">
        <f>IF(ISEVEN($A279),Marker!#REF!,"")</f>
        <v/>
      </c>
      <c r="L279" t="str">
        <f>IF(ISEVEN($A279),Marker!#REF!,"")</f>
        <v/>
      </c>
      <c r="M279" t="str">
        <f>IF(ISEVEN($A279),Marker!#REF!,"")</f>
        <v/>
      </c>
      <c r="N279" t="str">
        <f>IF(ISEVEN($A279),Marker!#REF!,"")</f>
        <v/>
      </c>
      <c r="O279" t="str">
        <f>IF(ISEVEN($A279),Marker!#REF!,"")</f>
        <v/>
      </c>
      <c r="P279" t="str">
        <f>IF(ISEVEN($A279),Marker!#REF!,"")</f>
        <v/>
      </c>
      <c r="Q279" t="str">
        <f>IF(ISEVEN($A279),Marker!#REF!,"")</f>
        <v/>
      </c>
      <c r="R279" t="str">
        <f>IF(ISEVEN($A279),Marker!#REF!,"")</f>
        <v/>
      </c>
      <c r="S279" t="str">
        <f>IF(ISEVEN($A279),Marker!#REF!,"")</f>
        <v/>
      </c>
      <c r="T279" t="str">
        <f>IF(ISEVEN($A279),Marker!#REF!,"")</f>
        <v/>
      </c>
    </row>
    <row r="280" spans="1:20" x14ac:dyDescent="0.65">
      <c r="A280">
        <f t="shared" si="4"/>
        <v>280</v>
      </c>
      <c r="B280" t="e">
        <f>IF(ISEVEN($A280),Marker!#REF!,"")</f>
        <v>#REF!</v>
      </c>
      <c r="C280" t="e">
        <f>IF(ISEVEN($A280),Marker!#REF!,"")</f>
        <v>#REF!</v>
      </c>
      <c r="D280" t="e">
        <f>IF(ISEVEN($A280),Marker!#REF!,"")</f>
        <v>#REF!</v>
      </c>
      <c r="E280" t="e">
        <f>IF(ISEVEN($A280),Marker!#REF!,"")</f>
        <v>#REF!</v>
      </c>
      <c r="F280" t="e">
        <f>IF(ISEVEN($A280),Marker!#REF!,"")</f>
        <v>#REF!</v>
      </c>
      <c r="G280" t="e">
        <f>IF(ISEVEN($A280),Marker!#REF!,"")</f>
        <v>#REF!</v>
      </c>
      <c r="H280" t="e">
        <f>IF(ISEVEN($A280),Marker!#REF!,"")</f>
        <v>#REF!</v>
      </c>
      <c r="I280" t="e">
        <f>IF(ISEVEN($A280),Marker!#REF!,"")</f>
        <v>#REF!</v>
      </c>
      <c r="J280" t="e">
        <f>IF(ISEVEN($A280),Marker!#REF!,"")</f>
        <v>#REF!</v>
      </c>
      <c r="K280" t="e">
        <f>IF(ISEVEN($A280),Marker!#REF!,"")</f>
        <v>#REF!</v>
      </c>
      <c r="L280" t="e">
        <f>IF(ISEVEN($A280),Marker!#REF!,"")</f>
        <v>#REF!</v>
      </c>
      <c r="M280" t="e">
        <f>IF(ISEVEN($A280),Marker!#REF!,"")</f>
        <v>#REF!</v>
      </c>
      <c r="N280" t="e">
        <f>IF(ISEVEN($A280),Marker!#REF!,"")</f>
        <v>#REF!</v>
      </c>
      <c r="O280" t="e">
        <f>IF(ISEVEN($A280),Marker!#REF!,"")</f>
        <v>#REF!</v>
      </c>
      <c r="P280" t="e">
        <f>IF(ISEVEN($A280),Marker!#REF!,"")</f>
        <v>#REF!</v>
      </c>
      <c r="Q280" t="e">
        <f>IF(ISEVEN($A280),Marker!#REF!,"")</f>
        <v>#REF!</v>
      </c>
      <c r="R280" t="e">
        <f>IF(ISEVEN($A280),Marker!#REF!,"")</f>
        <v>#REF!</v>
      </c>
      <c r="S280" t="e">
        <f>IF(ISEVEN($A280),Marker!#REF!,"")</f>
        <v>#REF!</v>
      </c>
      <c r="T280" t="e">
        <f>IF(ISEVEN($A280),Marker!#REF!,"")</f>
        <v>#REF!</v>
      </c>
    </row>
    <row r="281" spans="1:20" x14ac:dyDescent="0.65">
      <c r="A281">
        <f t="shared" si="4"/>
        <v>281</v>
      </c>
      <c r="B281" t="str">
        <f>IF(ISEVEN($A281),Marker!#REF!,"")</f>
        <v/>
      </c>
      <c r="C281" t="str">
        <f>IF(ISEVEN($A281),Marker!#REF!,"")</f>
        <v/>
      </c>
      <c r="D281" t="str">
        <f>IF(ISEVEN($A281),Marker!#REF!,"")</f>
        <v/>
      </c>
      <c r="E281" t="str">
        <f>IF(ISEVEN($A281),Marker!#REF!,"")</f>
        <v/>
      </c>
      <c r="F281" t="str">
        <f>IF(ISEVEN($A281),Marker!#REF!,"")</f>
        <v/>
      </c>
      <c r="G281" t="str">
        <f>IF(ISEVEN($A281),Marker!#REF!,"")</f>
        <v/>
      </c>
      <c r="H281" t="str">
        <f>IF(ISEVEN($A281),Marker!#REF!,"")</f>
        <v/>
      </c>
      <c r="I281" t="str">
        <f>IF(ISEVEN($A281),Marker!#REF!,"")</f>
        <v/>
      </c>
      <c r="J281" t="str">
        <f>IF(ISEVEN($A281),Marker!#REF!,"")</f>
        <v/>
      </c>
      <c r="K281" t="str">
        <f>IF(ISEVEN($A281),Marker!#REF!,"")</f>
        <v/>
      </c>
      <c r="L281" t="str">
        <f>IF(ISEVEN($A281),Marker!#REF!,"")</f>
        <v/>
      </c>
      <c r="M281" t="str">
        <f>IF(ISEVEN($A281),Marker!#REF!,"")</f>
        <v/>
      </c>
      <c r="N281" t="str">
        <f>IF(ISEVEN($A281),Marker!#REF!,"")</f>
        <v/>
      </c>
      <c r="O281" t="str">
        <f>IF(ISEVEN($A281),Marker!#REF!,"")</f>
        <v/>
      </c>
      <c r="P281" t="str">
        <f>IF(ISEVEN($A281),Marker!#REF!,"")</f>
        <v/>
      </c>
      <c r="Q281" t="str">
        <f>IF(ISEVEN($A281),Marker!#REF!,"")</f>
        <v/>
      </c>
      <c r="R281" t="str">
        <f>IF(ISEVEN($A281),Marker!#REF!,"")</f>
        <v/>
      </c>
      <c r="S281" t="str">
        <f>IF(ISEVEN($A281),Marker!#REF!,"")</f>
        <v/>
      </c>
      <c r="T281" t="str">
        <f>IF(ISEVEN($A281),Marker!#REF!,"")</f>
        <v/>
      </c>
    </row>
    <row r="282" spans="1:20" x14ac:dyDescent="0.65">
      <c r="A282">
        <f t="shared" si="4"/>
        <v>282</v>
      </c>
      <c r="B282" t="e">
        <f>IF(ISEVEN($A282),Marker!#REF!,"")</f>
        <v>#REF!</v>
      </c>
      <c r="C282" t="e">
        <f>IF(ISEVEN($A282),Marker!#REF!,"")</f>
        <v>#REF!</v>
      </c>
      <c r="D282" t="e">
        <f>IF(ISEVEN($A282),Marker!#REF!,"")</f>
        <v>#REF!</v>
      </c>
      <c r="E282" t="e">
        <f>IF(ISEVEN($A282),Marker!#REF!,"")</f>
        <v>#REF!</v>
      </c>
      <c r="F282" t="e">
        <f>IF(ISEVEN($A282),Marker!#REF!,"")</f>
        <v>#REF!</v>
      </c>
      <c r="G282" t="e">
        <f>IF(ISEVEN($A282),Marker!#REF!,"")</f>
        <v>#REF!</v>
      </c>
      <c r="H282" t="e">
        <f>IF(ISEVEN($A282),Marker!#REF!,"")</f>
        <v>#REF!</v>
      </c>
      <c r="I282" t="e">
        <f>IF(ISEVEN($A282),Marker!#REF!,"")</f>
        <v>#REF!</v>
      </c>
      <c r="J282" t="e">
        <f>IF(ISEVEN($A282),Marker!#REF!,"")</f>
        <v>#REF!</v>
      </c>
      <c r="K282" t="e">
        <f>IF(ISEVEN($A282),Marker!#REF!,"")</f>
        <v>#REF!</v>
      </c>
      <c r="L282" t="e">
        <f>IF(ISEVEN($A282),Marker!#REF!,"")</f>
        <v>#REF!</v>
      </c>
      <c r="M282" t="e">
        <f>IF(ISEVEN($A282),Marker!#REF!,"")</f>
        <v>#REF!</v>
      </c>
      <c r="N282" t="e">
        <f>IF(ISEVEN($A282),Marker!#REF!,"")</f>
        <v>#REF!</v>
      </c>
      <c r="O282" t="e">
        <f>IF(ISEVEN($A282),Marker!#REF!,"")</f>
        <v>#REF!</v>
      </c>
      <c r="P282" t="e">
        <f>IF(ISEVEN($A282),Marker!#REF!,"")</f>
        <v>#REF!</v>
      </c>
      <c r="Q282" t="e">
        <f>IF(ISEVEN($A282),Marker!#REF!,"")</f>
        <v>#REF!</v>
      </c>
      <c r="R282" t="e">
        <f>IF(ISEVEN($A282),Marker!#REF!,"")</f>
        <v>#REF!</v>
      </c>
      <c r="S282" t="e">
        <f>IF(ISEVEN($A282),Marker!#REF!,"")</f>
        <v>#REF!</v>
      </c>
      <c r="T282" t="e">
        <f>IF(ISEVEN($A282),Marker!#REF!,"")</f>
        <v>#REF!</v>
      </c>
    </row>
    <row r="283" spans="1:20" x14ac:dyDescent="0.65">
      <c r="A283">
        <f t="shared" si="4"/>
        <v>283</v>
      </c>
      <c r="B283" t="str">
        <f>IF(ISEVEN($A283),Marker!#REF!,"")</f>
        <v/>
      </c>
      <c r="C283" t="str">
        <f>IF(ISEVEN($A283),Marker!#REF!,"")</f>
        <v/>
      </c>
      <c r="D283" t="str">
        <f>IF(ISEVEN($A283),Marker!#REF!,"")</f>
        <v/>
      </c>
      <c r="E283" t="str">
        <f>IF(ISEVEN($A283),Marker!#REF!,"")</f>
        <v/>
      </c>
      <c r="F283" t="str">
        <f>IF(ISEVEN($A283),Marker!#REF!,"")</f>
        <v/>
      </c>
      <c r="G283" t="str">
        <f>IF(ISEVEN($A283),Marker!#REF!,"")</f>
        <v/>
      </c>
      <c r="H283" t="str">
        <f>IF(ISEVEN($A283),Marker!#REF!,"")</f>
        <v/>
      </c>
      <c r="I283" t="str">
        <f>IF(ISEVEN($A283),Marker!#REF!,"")</f>
        <v/>
      </c>
      <c r="J283" t="str">
        <f>IF(ISEVEN($A283),Marker!#REF!,"")</f>
        <v/>
      </c>
      <c r="K283" t="str">
        <f>IF(ISEVEN($A283),Marker!#REF!,"")</f>
        <v/>
      </c>
      <c r="L283" t="str">
        <f>IF(ISEVEN($A283),Marker!#REF!,"")</f>
        <v/>
      </c>
      <c r="M283" t="str">
        <f>IF(ISEVEN($A283),Marker!#REF!,"")</f>
        <v/>
      </c>
      <c r="N283" t="str">
        <f>IF(ISEVEN($A283),Marker!#REF!,"")</f>
        <v/>
      </c>
      <c r="O283" t="str">
        <f>IF(ISEVEN($A283),Marker!#REF!,"")</f>
        <v/>
      </c>
      <c r="P283" t="str">
        <f>IF(ISEVEN($A283),Marker!#REF!,"")</f>
        <v/>
      </c>
      <c r="Q283" t="str">
        <f>IF(ISEVEN($A283),Marker!#REF!,"")</f>
        <v/>
      </c>
      <c r="R283" t="str">
        <f>IF(ISEVEN($A283),Marker!#REF!,"")</f>
        <v/>
      </c>
      <c r="S283" t="str">
        <f>IF(ISEVEN($A283),Marker!#REF!,"")</f>
        <v/>
      </c>
      <c r="T283" t="str">
        <f>IF(ISEVEN($A283),Marker!#REF!,"")</f>
        <v/>
      </c>
    </row>
    <row r="284" spans="1:20" x14ac:dyDescent="0.65">
      <c r="A284">
        <f t="shared" si="4"/>
        <v>284</v>
      </c>
      <c r="B284" t="e">
        <f>IF(ISEVEN($A284),Marker!#REF!,"")</f>
        <v>#REF!</v>
      </c>
      <c r="C284" t="e">
        <f>IF(ISEVEN($A284),Marker!#REF!,"")</f>
        <v>#REF!</v>
      </c>
      <c r="D284" t="e">
        <f>IF(ISEVEN($A284),Marker!#REF!,"")</f>
        <v>#REF!</v>
      </c>
      <c r="E284" t="e">
        <f>IF(ISEVEN($A284),Marker!#REF!,"")</f>
        <v>#REF!</v>
      </c>
      <c r="F284" t="e">
        <f>IF(ISEVEN($A284),Marker!#REF!,"")</f>
        <v>#REF!</v>
      </c>
      <c r="G284" t="e">
        <f>IF(ISEVEN($A284),Marker!#REF!,"")</f>
        <v>#REF!</v>
      </c>
      <c r="H284" t="e">
        <f>IF(ISEVEN($A284),Marker!#REF!,"")</f>
        <v>#REF!</v>
      </c>
      <c r="I284" t="e">
        <f>IF(ISEVEN($A284),Marker!#REF!,"")</f>
        <v>#REF!</v>
      </c>
      <c r="J284" t="e">
        <f>IF(ISEVEN($A284),Marker!#REF!,"")</f>
        <v>#REF!</v>
      </c>
      <c r="K284" t="e">
        <f>IF(ISEVEN($A284),Marker!#REF!,"")</f>
        <v>#REF!</v>
      </c>
      <c r="L284" t="e">
        <f>IF(ISEVEN($A284),Marker!#REF!,"")</f>
        <v>#REF!</v>
      </c>
      <c r="M284" t="e">
        <f>IF(ISEVEN($A284),Marker!#REF!,"")</f>
        <v>#REF!</v>
      </c>
      <c r="N284" t="e">
        <f>IF(ISEVEN($A284),Marker!#REF!,"")</f>
        <v>#REF!</v>
      </c>
      <c r="O284" t="e">
        <f>IF(ISEVEN($A284),Marker!#REF!,"")</f>
        <v>#REF!</v>
      </c>
      <c r="P284" t="e">
        <f>IF(ISEVEN($A284),Marker!#REF!,"")</f>
        <v>#REF!</v>
      </c>
      <c r="Q284" t="e">
        <f>IF(ISEVEN($A284),Marker!#REF!,"")</f>
        <v>#REF!</v>
      </c>
      <c r="R284" t="e">
        <f>IF(ISEVEN($A284),Marker!#REF!,"")</f>
        <v>#REF!</v>
      </c>
      <c r="S284" t="e">
        <f>IF(ISEVEN($A284),Marker!#REF!,"")</f>
        <v>#REF!</v>
      </c>
      <c r="T284" t="e">
        <f>IF(ISEVEN($A284),Marker!#REF!,"")</f>
        <v>#REF!</v>
      </c>
    </row>
    <row r="285" spans="1:20" x14ac:dyDescent="0.65">
      <c r="A285">
        <f t="shared" si="4"/>
        <v>285</v>
      </c>
      <c r="B285" t="str">
        <f>IF(ISEVEN($A285),Marker!#REF!,"")</f>
        <v/>
      </c>
      <c r="C285" t="str">
        <f>IF(ISEVEN($A285),Marker!#REF!,"")</f>
        <v/>
      </c>
      <c r="D285" t="str">
        <f>IF(ISEVEN($A285),Marker!#REF!,"")</f>
        <v/>
      </c>
      <c r="E285" t="str">
        <f>IF(ISEVEN($A285),Marker!#REF!,"")</f>
        <v/>
      </c>
      <c r="F285" t="str">
        <f>IF(ISEVEN($A285),Marker!#REF!,"")</f>
        <v/>
      </c>
      <c r="G285" t="str">
        <f>IF(ISEVEN($A285),Marker!#REF!,"")</f>
        <v/>
      </c>
      <c r="H285" t="str">
        <f>IF(ISEVEN($A285),Marker!#REF!,"")</f>
        <v/>
      </c>
      <c r="I285" t="str">
        <f>IF(ISEVEN($A285),Marker!#REF!,"")</f>
        <v/>
      </c>
      <c r="J285" t="str">
        <f>IF(ISEVEN($A285),Marker!#REF!,"")</f>
        <v/>
      </c>
      <c r="K285" t="str">
        <f>IF(ISEVEN($A285),Marker!#REF!,"")</f>
        <v/>
      </c>
      <c r="L285" t="str">
        <f>IF(ISEVEN($A285),Marker!#REF!,"")</f>
        <v/>
      </c>
      <c r="M285" t="str">
        <f>IF(ISEVEN($A285),Marker!#REF!,"")</f>
        <v/>
      </c>
      <c r="N285" t="str">
        <f>IF(ISEVEN($A285),Marker!#REF!,"")</f>
        <v/>
      </c>
      <c r="O285" t="str">
        <f>IF(ISEVEN($A285),Marker!#REF!,"")</f>
        <v/>
      </c>
      <c r="P285" t="str">
        <f>IF(ISEVEN($A285),Marker!#REF!,"")</f>
        <v/>
      </c>
      <c r="Q285" t="str">
        <f>IF(ISEVEN($A285),Marker!#REF!,"")</f>
        <v/>
      </c>
      <c r="R285" t="str">
        <f>IF(ISEVEN($A285),Marker!#REF!,"")</f>
        <v/>
      </c>
      <c r="S285" t="str">
        <f>IF(ISEVEN($A285),Marker!#REF!,"")</f>
        <v/>
      </c>
      <c r="T285" t="str">
        <f>IF(ISEVEN($A285),Marker!#REF!,"")</f>
        <v/>
      </c>
    </row>
    <row r="286" spans="1:20" x14ac:dyDescent="0.65">
      <c r="A286">
        <f t="shared" si="4"/>
        <v>286</v>
      </c>
      <c r="B286" t="e">
        <f>IF(ISEVEN($A286),Marker!#REF!,"")</f>
        <v>#REF!</v>
      </c>
      <c r="C286" t="e">
        <f>IF(ISEVEN($A286),Marker!#REF!,"")</f>
        <v>#REF!</v>
      </c>
      <c r="D286" t="e">
        <f>IF(ISEVEN($A286),Marker!#REF!,"")</f>
        <v>#REF!</v>
      </c>
      <c r="E286" t="e">
        <f>IF(ISEVEN($A286),Marker!#REF!,"")</f>
        <v>#REF!</v>
      </c>
      <c r="F286" t="e">
        <f>IF(ISEVEN($A286),Marker!#REF!,"")</f>
        <v>#REF!</v>
      </c>
      <c r="G286" t="e">
        <f>IF(ISEVEN($A286),Marker!#REF!,"")</f>
        <v>#REF!</v>
      </c>
      <c r="H286" t="e">
        <f>IF(ISEVEN($A286),Marker!#REF!,"")</f>
        <v>#REF!</v>
      </c>
      <c r="I286" t="e">
        <f>IF(ISEVEN($A286),Marker!#REF!,"")</f>
        <v>#REF!</v>
      </c>
      <c r="J286" t="e">
        <f>IF(ISEVEN($A286),Marker!#REF!,"")</f>
        <v>#REF!</v>
      </c>
      <c r="K286" t="e">
        <f>IF(ISEVEN($A286),Marker!#REF!,"")</f>
        <v>#REF!</v>
      </c>
      <c r="L286" t="e">
        <f>IF(ISEVEN($A286),Marker!#REF!,"")</f>
        <v>#REF!</v>
      </c>
      <c r="M286" t="e">
        <f>IF(ISEVEN($A286),Marker!#REF!,"")</f>
        <v>#REF!</v>
      </c>
      <c r="N286" t="e">
        <f>IF(ISEVEN($A286),Marker!#REF!,"")</f>
        <v>#REF!</v>
      </c>
      <c r="O286" t="e">
        <f>IF(ISEVEN($A286),Marker!#REF!,"")</f>
        <v>#REF!</v>
      </c>
      <c r="P286" t="e">
        <f>IF(ISEVEN($A286),Marker!#REF!,"")</f>
        <v>#REF!</v>
      </c>
      <c r="Q286" t="e">
        <f>IF(ISEVEN($A286),Marker!#REF!,"")</f>
        <v>#REF!</v>
      </c>
      <c r="R286" t="e">
        <f>IF(ISEVEN($A286),Marker!#REF!,"")</f>
        <v>#REF!</v>
      </c>
      <c r="S286" t="e">
        <f>IF(ISEVEN($A286),Marker!#REF!,"")</f>
        <v>#REF!</v>
      </c>
      <c r="T286" t="e">
        <f>IF(ISEVEN($A286),Marker!#REF!,"")</f>
        <v>#REF!</v>
      </c>
    </row>
    <row r="287" spans="1:20" x14ac:dyDescent="0.65">
      <c r="A287">
        <f t="shared" si="4"/>
        <v>287</v>
      </c>
      <c r="B287" t="str">
        <f>IF(ISEVEN($A287),Marker!#REF!,"")</f>
        <v/>
      </c>
      <c r="C287" t="str">
        <f>IF(ISEVEN($A287),Marker!#REF!,"")</f>
        <v/>
      </c>
      <c r="D287" t="str">
        <f>IF(ISEVEN($A287),Marker!#REF!,"")</f>
        <v/>
      </c>
      <c r="E287" t="str">
        <f>IF(ISEVEN($A287),Marker!#REF!,"")</f>
        <v/>
      </c>
      <c r="F287" t="str">
        <f>IF(ISEVEN($A287),Marker!#REF!,"")</f>
        <v/>
      </c>
      <c r="G287" t="str">
        <f>IF(ISEVEN($A287),Marker!#REF!,"")</f>
        <v/>
      </c>
      <c r="H287" t="str">
        <f>IF(ISEVEN($A287),Marker!#REF!,"")</f>
        <v/>
      </c>
      <c r="I287" t="str">
        <f>IF(ISEVEN($A287),Marker!#REF!,"")</f>
        <v/>
      </c>
      <c r="J287" t="str">
        <f>IF(ISEVEN($A287),Marker!#REF!,"")</f>
        <v/>
      </c>
      <c r="K287" t="str">
        <f>IF(ISEVEN($A287),Marker!#REF!,"")</f>
        <v/>
      </c>
      <c r="L287" t="str">
        <f>IF(ISEVEN($A287),Marker!#REF!,"")</f>
        <v/>
      </c>
      <c r="M287" t="str">
        <f>IF(ISEVEN($A287),Marker!#REF!,"")</f>
        <v/>
      </c>
      <c r="N287" t="str">
        <f>IF(ISEVEN($A287),Marker!#REF!,"")</f>
        <v/>
      </c>
      <c r="O287" t="str">
        <f>IF(ISEVEN($A287),Marker!#REF!,"")</f>
        <v/>
      </c>
      <c r="P287" t="str">
        <f>IF(ISEVEN($A287),Marker!#REF!,"")</f>
        <v/>
      </c>
      <c r="Q287" t="str">
        <f>IF(ISEVEN($A287),Marker!#REF!,"")</f>
        <v/>
      </c>
      <c r="R287" t="str">
        <f>IF(ISEVEN($A287),Marker!#REF!,"")</f>
        <v/>
      </c>
      <c r="S287" t="str">
        <f>IF(ISEVEN($A287),Marker!#REF!,"")</f>
        <v/>
      </c>
      <c r="T287" t="str">
        <f>IF(ISEVEN($A287),Marker!#REF!,"")</f>
        <v/>
      </c>
    </row>
    <row r="288" spans="1:20" x14ac:dyDescent="0.65">
      <c r="A288">
        <f t="shared" si="4"/>
        <v>288</v>
      </c>
      <c r="B288" t="e">
        <f>IF(ISEVEN($A288),Marker!#REF!,"")</f>
        <v>#REF!</v>
      </c>
      <c r="C288" t="e">
        <f>IF(ISEVEN($A288),Marker!#REF!,"")</f>
        <v>#REF!</v>
      </c>
      <c r="D288" t="e">
        <f>IF(ISEVEN($A288),Marker!#REF!,"")</f>
        <v>#REF!</v>
      </c>
      <c r="E288" t="e">
        <f>IF(ISEVEN($A288),Marker!#REF!,"")</f>
        <v>#REF!</v>
      </c>
      <c r="F288" t="e">
        <f>IF(ISEVEN($A288),Marker!#REF!,"")</f>
        <v>#REF!</v>
      </c>
      <c r="G288" t="e">
        <f>IF(ISEVEN($A288),Marker!#REF!,"")</f>
        <v>#REF!</v>
      </c>
      <c r="H288" t="e">
        <f>IF(ISEVEN($A288),Marker!#REF!,"")</f>
        <v>#REF!</v>
      </c>
      <c r="I288" t="e">
        <f>IF(ISEVEN($A288),Marker!#REF!,"")</f>
        <v>#REF!</v>
      </c>
      <c r="J288" t="e">
        <f>IF(ISEVEN($A288),Marker!#REF!,"")</f>
        <v>#REF!</v>
      </c>
      <c r="K288" t="e">
        <f>IF(ISEVEN($A288),Marker!#REF!,"")</f>
        <v>#REF!</v>
      </c>
      <c r="L288" t="e">
        <f>IF(ISEVEN($A288),Marker!#REF!,"")</f>
        <v>#REF!</v>
      </c>
      <c r="M288" t="e">
        <f>IF(ISEVEN($A288),Marker!#REF!,"")</f>
        <v>#REF!</v>
      </c>
      <c r="N288" t="e">
        <f>IF(ISEVEN($A288),Marker!#REF!,"")</f>
        <v>#REF!</v>
      </c>
      <c r="O288" t="e">
        <f>IF(ISEVEN($A288),Marker!#REF!,"")</f>
        <v>#REF!</v>
      </c>
      <c r="P288" t="e">
        <f>IF(ISEVEN($A288),Marker!#REF!,"")</f>
        <v>#REF!</v>
      </c>
      <c r="Q288" t="e">
        <f>IF(ISEVEN($A288),Marker!#REF!,"")</f>
        <v>#REF!</v>
      </c>
      <c r="R288" t="e">
        <f>IF(ISEVEN($A288),Marker!#REF!,"")</f>
        <v>#REF!</v>
      </c>
      <c r="S288" t="e">
        <f>IF(ISEVEN($A288),Marker!#REF!,"")</f>
        <v>#REF!</v>
      </c>
      <c r="T288" t="e">
        <f>IF(ISEVEN($A288),Marker!#REF!,"")</f>
        <v>#REF!</v>
      </c>
    </row>
    <row r="289" spans="1:20" x14ac:dyDescent="0.65">
      <c r="A289">
        <f t="shared" si="4"/>
        <v>289</v>
      </c>
      <c r="B289" t="str">
        <f>IF(ISEVEN($A289),Marker!#REF!,"")</f>
        <v/>
      </c>
      <c r="C289" t="str">
        <f>IF(ISEVEN($A289),Marker!#REF!,"")</f>
        <v/>
      </c>
      <c r="D289" t="str">
        <f>IF(ISEVEN($A289),Marker!#REF!,"")</f>
        <v/>
      </c>
      <c r="E289" t="str">
        <f>IF(ISEVEN($A289),Marker!#REF!,"")</f>
        <v/>
      </c>
      <c r="F289" t="str">
        <f>IF(ISEVEN($A289),Marker!#REF!,"")</f>
        <v/>
      </c>
      <c r="G289" t="str">
        <f>IF(ISEVEN($A289),Marker!#REF!,"")</f>
        <v/>
      </c>
      <c r="H289" t="str">
        <f>IF(ISEVEN($A289),Marker!#REF!,"")</f>
        <v/>
      </c>
      <c r="I289" t="str">
        <f>IF(ISEVEN($A289),Marker!#REF!,"")</f>
        <v/>
      </c>
      <c r="J289" t="str">
        <f>IF(ISEVEN($A289),Marker!#REF!,"")</f>
        <v/>
      </c>
      <c r="K289" t="str">
        <f>IF(ISEVEN($A289),Marker!#REF!,"")</f>
        <v/>
      </c>
      <c r="L289" t="str">
        <f>IF(ISEVEN($A289),Marker!#REF!,"")</f>
        <v/>
      </c>
      <c r="M289" t="str">
        <f>IF(ISEVEN($A289),Marker!#REF!,"")</f>
        <v/>
      </c>
      <c r="N289" t="str">
        <f>IF(ISEVEN($A289),Marker!#REF!,"")</f>
        <v/>
      </c>
      <c r="O289" t="str">
        <f>IF(ISEVEN($A289),Marker!#REF!,"")</f>
        <v/>
      </c>
      <c r="P289" t="str">
        <f>IF(ISEVEN($A289),Marker!#REF!,"")</f>
        <v/>
      </c>
      <c r="Q289" t="str">
        <f>IF(ISEVEN($A289),Marker!#REF!,"")</f>
        <v/>
      </c>
      <c r="R289" t="str">
        <f>IF(ISEVEN($A289),Marker!#REF!,"")</f>
        <v/>
      </c>
      <c r="S289" t="str">
        <f>IF(ISEVEN($A289),Marker!#REF!,"")</f>
        <v/>
      </c>
      <c r="T289" t="str">
        <f>IF(ISEVEN($A289),Marker!#REF!,"")</f>
        <v/>
      </c>
    </row>
    <row r="290" spans="1:20" x14ac:dyDescent="0.65">
      <c r="A290">
        <f t="shared" si="4"/>
        <v>290</v>
      </c>
      <c r="B290" t="e">
        <f>IF(ISEVEN($A290),Marker!#REF!,"")</f>
        <v>#REF!</v>
      </c>
      <c r="C290" t="e">
        <f>IF(ISEVEN($A290),Marker!#REF!,"")</f>
        <v>#REF!</v>
      </c>
      <c r="D290" t="e">
        <f>IF(ISEVEN($A290),Marker!#REF!,"")</f>
        <v>#REF!</v>
      </c>
      <c r="E290" t="e">
        <f>IF(ISEVEN($A290),Marker!#REF!,"")</f>
        <v>#REF!</v>
      </c>
      <c r="F290" t="e">
        <f>IF(ISEVEN($A290),Marker!#REF!,"")</f>
        <v>#REF!</v>
      </c>
      <c r="G290" t="e">
        <f>IF(ISEVEN($A290),Marker!#REF!,"")</f>
        <v>#REF!</v>
      </c>
      <c r="H290" t="e">
        <f>IF(ISEVEN($A290),Marker!#REF!,"")</f>
        <v>#REF!</v>
      </c>
      <c r="I290" t="e">
        <f>IF(ISEVEN($A290),Marker!#REF!,"")</f>
        <v>#REF!</v>
      </c>
      <c r="J290" t="e">
        <f>IF(ISEVEN($A290),Marker!#REF!,"")</f>
        <v>#REF!</v>
      </c>
      <c r="K290" t="e">
        <f>IF(ISEVEN($A290),Marker!#REF!,"")</f>
        <v>#REF!</v>
      </c>
      <c r="L290" t="e">
        <f>IF(ISEVEN($A290),Marker!#REF!,"")</f>
        <v>#REF!</v>
      </c>
      <c r="M290" t="e">
        <f>IF(ISEVEN($A290),Marker!#REF!,"")</f>
        <v>#REF!</v>
      </c>
      <c r="N290" t="e">
        <f>IF(ISEVEN($A290),Marker!#REF!,"")</f>
        <v>#REF!</v>
      </c>
      <c r="O290" t="e">
        <f>IF(ISEVEN($A290),Marker!#REF!,"")</f>
        <v>#REF!</v>
      </c>
      <c r="P290" t="e">
        <f>IF(ISEVEN($A290),Marker!#REF!,"")</f>
        <v>#REF!</v>
      </c>
      <c r="Q290" t="e">
        <f>IF(ISEVEN($A290),Marker!#REF!,"")</f>
        <v>#REF!</v>
      </c>
      <c r="R290" t="e">
        <f>IF(ISEVEN($A290),Marker!#REF!,"")</f>
        <v>#REF!</v>
      </c>
      <c r="S290" t="e">
        <f>IF(ISEVEN($A290),Marker!#REF!,"")</f>
        <v>#REF!</v>
      </c>
      <c r="T290" t="e">
        <f>IF(ISEVEN($A290),Marker!#REF!,"")</f>
        <v>#REF!</v>
      </c>
    </row>
    <row r="291" spans="1:20" x14ac:dyDescent="0.65">
      <c r="A291">
        <f t="shared" si="4"/>
        <v>291</v>
      </c>
      <c r="B291" t="str">
        <f>IF(ISEVEN($A291),Marker!#REF!,"")</f>
        <v/>
      </c>
      <c r="C291" t="str">
        <f>IF(ISEVEN($A291),Marker!#REF!,"")</f>
        <v/>
      </c>
      <c r="D291" t="str">
        <f>IF(ISEVEN($A291),Marker!#REF!,"")</f>
        <v/>
      </c>
      <c r="E291" t="str">
        <f>IF(ISEVEN($A291),Marker!#REF!,"")</f>
        <v/>
      </c>
      <c r="F291" t="str">
        <f>IF(ISEVEN($A291),Marker!#REF!,"")</f>
        <v/>
      </c>
      <c r="G291" t="str">
        <f>IF(ISEVEN($A291),Marker!#REF!,"")</f>
        <v/>
      </c>
      <c r="H291" t="str">
        <f>IF(ISEVEN($A291),Marker!#REF!,"")</f>
        <v/>
      </c>
      <c r="I291" t="str">
        <f>IF(ISEVEN($A291),Marker!#REF!,"")</f>
        <v/>
      </c>
      <c r="J291" t="str">
        <f>IF(ISEVEN($A291),Marker!#REF!,"")</f>
        <v/>
      </c>
      <c r="K291" t="str">
        <f>IF(ISEVEN($A291),Marker!#REF!,"")</f>
        <v/>
      </c>
      <c r="L291" t="str">
        <f>IF(ISEVEN($A291),Marker!#REF!,"")</f>
        <v/>
      </c>
      <c r="M291" t="str">
        <f>IF(ISEVEN($A291),Marker!#REF!,"")</f>
        <v/>
      </c>
      <c r="N291" t="str">
        <f>IF(ISEVEN($A291),Marker!#REF!,"")</f>
        <v/>
      </c>
      <c r="O291" t="str">
        <f>IF(ISEVEN($A291),Marker!#REF!,"")</f>
        <v/>
      </c>
      <c r="P291" t="str">
        <f>IF(ISEVEN($A291),Marker!#REF!,"")</f>
        <v/>
      </c>
      <c r="Q291" t="str">
        <f>IF(ISEVEN($A291),Marker!#REF!,"")</f>
        <v/>
      </c>
      <c r="R291" t="str">
        <f>IF(ISEVEN($A291),Marker!#REF!,"")</f>
        <v/>
      </c>
      <c r="S291" t="str">
        <f>IF(ISEVEN($A291),Marker!#REF!,"")</f>
        <v/>
      </c>
      <c r="T291" t="str">
        <f>IF(ISEVEN($A291),Marker!#REF!,"")</f>
        <v/>
      </c>
    </row>
    <row r="292" spans="1:20" x14ac:dyDescent="0.65">
      <c r="A292">
        <f t="shared" si="4"/>
        <v>292</v>
      </c>
      <c r="B292" t="e">
        <f>IF(ISEVEN($A292),Marker!#REF!,"")</f>
        <v>#REF!</v>
      </c>
      <c r="C292" t="e">
        <f>IF(ISEVEN($A292),Marker!#REF!,"")</f>
        <v>#REF!</v>
      </c>
      <c r="D292" t="e">
        <f>IF(ISEVEN($A292),Marker!#REF!,"")</f>
        <v>#REF!</v>
      </c>
      <c r="E292" t="e">
        <f>IF(ISEVEN($A292),Marker!#REF!,"")</f>
        <v>#REF!</v>
      </c>
      <c r="F292" t="e">
        <f>IF(ISEVEN($A292),Marker!#REF!,"")</f>
        <v>#REF!</v>
      </c>
      <c r="G292" t="e">
        <f>IF(ISEVEN($A292),Marker!#REF!,"")</f>
        <v>#REF!</v>
      </c>
      <c r="H292" t="e">
        <f>IF(ISEVEN($A292),Marker!#REF!,"")</f>
        <v>#REF!</v>
      </c>
      <c r="I292" t="e">
        <f>IF(ISEVEN($A292),Marker!#REF!,"")</f>
        <v>#REF!</v>
      </c>
      <c r="J292" t="e">
        <f>IF(ISEVEN($A292),Marker!#REF!,"")</f>
        <v>#REF!</v>
      </c>
      <c r="K292" t="e">
        <f>IF(ISEVEN($A292),Marker!#REF!,"")</f>
        <v>#REF!</v>
      </c>
      <c r="L292" t="e">
        <f>IF(ISEVEN($A292),Marker!#REF!,"")</f>
        <v>#REF!</v>
      </c>
      <c r="M292" t="e">
        <f>IF(ISEVEN($A292),Marker!#REF!,"")</f>
        <v>#REF!</v>
      </c>
      <c r="N292" t="e">
        <f>IF(ISEVEN($A292),Marker!#REF!,"")</f>
        <v>#REF!</v>
      </c>
      <c r="O292" t="e">
        <f>IF(ISEVEN($A292),Marker!#REF!,"")</f>
        <v>#REF!</v>
      </c>
      <c r="P292" t="e">
        <f>IF(ISEVEN($A292),Marker!#REF!,"")</f>
        <v>#REF!</v>
      </c>
      <c r="Q292" t="e">
        <f>IF(ISEVEN($A292),Marker!#REF!,"")</f>
        <v>#REF!</v>
      </c>
      <c r="R292" t="e">
        <f>IF(ISEVEN($A292),Marker!#REF!,"")</f>
        <v>#REF!</v>
      </c>
      <c r="S292" t="e">
        <f>IF(ISEVEN($A292),Marker!#REF!,"")</f>
        <v>#REF!</v>
      </c>
      <c r="T292" t="e">
        <f>IF(ISEVEN($A292),Marker!#REF!,"")</f>
        <v>#REF!</v>
      </c>
    </row>
    <row r="293" spans="1:20" x14ac:dyDescent="0.65">
      <c r="A293">
        <f t="shared" si="4"/>
        <v>293</v>
      </c>
      <c r="B293" t="str">
        <f>IF(ISEVEN($A293),Marker!#REF!,"")</f>
        <v/>
      </c>
      <c r="C293" t="str">
        <f>IF(ISEVEN($A293),Marker!#REF!,"")</f>
        <v/>
      </c>
      <c r="D293" t="str">
        <f>IF(ISEVEN($A293),Marker!#REF!,"")</f>
        <v/>
      </c>
      <c r="E293" t="str">
        <f>IF(ISEVEN($A293),Marker!#REF!,"")</f>
        <v/>
      </c>
      <c r="F293" t="str">
        <f>IF(ISEVEN($A293),Marker!#REF!,"")</f>
        <v/>
      </c>
      <c r="G293" t="str">
        <f>IF(ISEVEN($A293),Marker!#REF!,"")</f>
        <v/>
      </c>
      <c r="H293" t="str">
        <f>IF(ISEVEN($A293),Marker!#REF!,"")</f>
        <v/>
      </c>
      <c r="I293" t="str">
        <f>IF(ISEVEN($A293),Marker!#REF!,"")</f>
        <v/>
      </c>
      <c r="J293" t="str">
        <f>IF(ISEVEN($A293),Marker!#REF!,"")</f>
        <v/>
      </c>
      <c r="K293" t="str">
        <f>IF(ISEVEN($A293),Marker!#REF!,"")</f>
        <v/>
      </c>
      <c r="L293" t="str">
        <f>IF(ISEVEN($A293),Marker!#REF!,"")</f>
        <v/>
      </c>
      <c r="M293" t="str">
        <f>IF(ISEVEN($A293),Marker!#REF!,"")</f>
        <v/>
      </c>
      <c r="N293" t="str">
        <f>IF(ISEVEN($A293),Marker!#REF!,"")</f>
        <v/>
      </c>
      <c r="O293" t="str">
        <f>IF(ISEVEN($A293),Marker!#REF!,"")</f>
        <v/>
      </c>
      <c r="P293" t="str">
        <f>IF(ISEVEN($A293),Marker!#REF!,"")</f>
        <v/>
      </c>
      <c r="Q293" t="str">
        <f>IF(ISEVEN($A293),Marker!#REF!,"")</f>
        <v/>
      </c>
      <c r="R293" t="str">
        <f>IF(ISEVEN($A293),Marker!#REF!,"")</f>
        <v/>
      </c>
      <c r="S293" t="str">
        <f>IF(ISEVEN($A293),Marker!#REF!,"")</f>
        <v/>
      </c>
      <c r="T293" t="str">
        <f>IF(ISEVEN($A293),Marker!#REF!,"")</f>
        <v/>
      </c>
    </row>
    <row r="294" spans="1:20" x14ac:dyDescent="0.65">
      <c r="A294">
        <f t="shared" si="4"/>
        <v>294</v>
      </c>
      <c r="B294" t="e">
        <f>IF(ISEVEN($A294),Marker!#REF!,"")</f>
        <v>#REF!</v>
      </c>
      <c r="C294" t="e">
        <f>IF(ISEVEN($A294),Marker!#REF!,"")</f>
        <v>#REF!</v>
      </c>
      <c r="D294" t="e">
        <f>IF(ISEVEN($A294),Marker!#REF!,"")</f>
        <v>#REF!</v>
      </c>
      <c r="E294" t="e">
        <f>IF(ISEVEN($A294),Marker!#REF!,"")</f>
        <v>#REF!</v>
      </c>
      <c r="F294" t="e">
        <f>IF(ISEVEN($A294),Marker!#REF!,"")</f>
        <v>#REF!</v>
      </c>
      <c r="G294" t="e">
        <f>IF(ISEVEN($A294),Marker!#REF!,"")</f>
        <v>#REF!</v>
      </c>
      <c r="H294" t="e">
        <f>IF(ISEVEN($A294),Marker!#REF!,"")</f>
        <v>#REF!</v>
      </c>
      <c r="I294" t="e">
        <f>IF(ISEVEN($A294),Marker!#REF!,"")</f>
        <v>#REF!</v>
      </c>
      <c r="J294" t="e">
        <f>IF(ISEVEN($A294),Marker!#REF!,"")</f>
        <v>#REF!</v>
      </c>
      <c r="K294" t="e">
        <f>IF(ISEVEN($A294),Marker!#REF!,"")</f>
        <v>#REF!</v>
      </c>
      <c r="L294" t="e">
        <f>IF(ISEVEN($A294),Marker!#REF!,"")</f>
        <v>#REF!</v>
      </c>
      <c r="M294" t="e">
        <f>IF(ISEVEN($A294),Marker!#REF!,"")</f>
        <v>#REF!</v>
      </c>
      <c r="N294" t="e">
        <f>IF(ISEVEN($A294),Marker!#REF!,"")</f>
        <v>#REF!</v>
      </c>
      <c r="O294" t="e">
        <f>IF(ISEVEN($A294),Marker!#REF!,"")</f>
        <v>#REF!</v>
      </c>
      <c r="P294" t="e">
        <f>IF(ISEVEN($A294),Marker!#REF!,"")</f>
        <v>#REF!</v>
      </c>
      <c r="Q294" t="e">
        <f>IF(ISEVEN($A294),Marker!#REF!,"")</f>
        <v>#REF!</v>
      </c>
      <c r="R294" t="e">
        <f>IF(ISEVEN($A294),Marker!#REF!,"")</f>
        <v>#REF!</v>
      </c>
      <c r="S294" t="e">
        <f>IF(ISEVEN($A294),Marker!#REF!,"")</f>
        <v>#REF!</v>
      </c>
      <c r="T294" t="e">
        <f>IF(ISEVEN($A294),Marker!#REF!,"")</f>
        <v>#REF!</v>
      </c>
    </row>
    <row r="295" spans="1:20" x14ac:dyDescent="0.65">
      <c r="A295">
        <f t="shared" si="4"/>
        <v>295</v>
      </c>
      <c r="B295" t="str">
        <f>IF(ISEVEN($A295),Marker!#REF!,"")</f>
        <v/>
      </c>
      <c r="C295" t="str">
        <f>IF(ISEVEN($A295),Marker!#REF!,"")</f>
        <v/>
      </c>
      <c r="D295" t="str">
        <f>IF(ISEVEN($A295),Marker!#REF!,"")</f>
        <v/>
      </c>
      <c r="E295" t="str">
        <f>IF(ISEVEN($A295),Marker!#REF!,"")</f>
        <v/>
      </c>
      <c r="F295" t="str">
        <f>IF(ISEVEN($A295),Marker!#REF!,"")</f>
        <v/>
      </c>
      <c r="G295" t="str">
        <f>IF(ISEVEN($A295),Marker!#REF!,"")</f>
        <v/>
      </c>
      <c r="H295" t="str">
        <f>IF(ISEVEN($A295),Marker!#REF!,"")</f>
        <v/>
      </c>
      <c r="I295" t="str">
        <f>IF(ISEVEN($A295),Marker!#REF!,"")</f>
        <v/>
      </c>
      <c r="J295" t="str">
        <f>IF(ISEVEN($A295),Marker!#REF!,"")</f>
        <v/>
      </c>
      <c r="K295" t="str">
        <f>IF(ISEVEN($A295),Marker!#REF!,"")</f>
        <v/>
      </c>
      <c r="L295" t="str">
        <f>IF(ISEVEN($A295),Marker!#REF!,"")</f>
        <v/>
      </c>
      <c r="M295" t="str">
        <f>IF(ISEVEN($A295),Marker!#REF!,"")</f>
        <v/>
      </c>
      <c r="N295" t="str">
        <f>IF(ISEVEN($A295),Marker!#REF!,"")</f>
        <v/>
      </c>
      <c r="O295" t="str">
        <f>IF(ISEVEN($A295),Marker!#REF!,"")</f>
        <v/>
      </c>
      <c r="P295" t="str">
        <f>IF(ISEVEN($A295),Marker!#REF!,"")</f>
        <v/>
      </c>
      <c r="Q295" t="str">
        <f>IF(ISEVEN($A295),Marker!#REF!,"")</f>
        <v/>
      </c>
      <c r="R295" t="str">
        <f>IF(ISEVEN($A295),Marker!#REF!,"")</f>
        <v/>
      </c>
      <c r="S295" t="str">
        <f>IF(ISEVEN($A295),Marker!#REF!,"")</f>
        <v/>
      </c>
      <c r="T295" t="str">
        <f>IF(ISEVEN($A295),Marker!#REF!,"")</f>
        <v/>
      </c>
    </row>
    <row r="296" spans="1:20" x14ac:dyDescent="0.65">
      <c r="A296">
        <f t="shared" si="4"/>
        <v>296</v>
      </c>
      <c r="B296" t="e">
        <f>IF(ISEVEN($A296),Marker!#REF!,"")</f>
        <v>#REF!</v>
      </c>
      <c r="C296" t="e">
        <f>IF(ISEVEN($A296),Marker!#REF!,"")</f>
        <v>#REF!</v>
      </c>
      <c r="D296" t="e">
        <f>IF(ISEVEN($A296),Marker!#REF!,"")</f>
        <v>#REF!</v>
      </c>
      <c r="E296" t="e">
        <f>IF(ISEVEN($A296),Marker!#REF!,"")</f>
        <v>#REF!</v>
      </c>
      <c r="F296" t="e">
        <f>IF(ISEVEN($A296),Marker!#REF!,"")</f>
        <v>#REF!</v>
      </c>
      <c r="G296" t="e">
        <f>IF(ISEVEN($A296),Marker!#REF!,"")</f>
        <v>#REF!</v>
      </c>
      <c r="H296" t="e">
        <f>IF(ISEVEN($A296),Marker!#REF!,"")</f>
        <v>#REF!</v>
      </c>
      <c r="I296" t="e">
        <f>IF(ISEVEN($A296),Marker!#REF!,"")</f>
        <v>#REF!</v>
      </c>
      <c r="J296" t="e">
        <f>IF(ISEVEN($A296),Marker!#REF!,"")</f>
        <v>#REF!</v>
      </c>
      <c r="K296" t="e">
        <f>IF(ISEVEN($A296),Marker!#REF!,"")</f>
        <v>#REF!</v>
      </c>
      <c r="L296" t="e">
        <f>IF(ISEVEN($A296),Marker!#REF!,"")</f>
        <v>#REF!</v>
      </c>
      <c r="M296" t="e">
        <f>IF(ISEVEN($A296),Marker!#REF!,"")</f>
        <v>#REF!</v>
      </c>
      <c r="N296" t="e">
        <f>IF(ISEVEN($A296),Marker!#REF!,"")</f>
        <v>#REF!</v>
      </c>
      <c r="O296" t="e">
        <f>IF(ISEVEN($A296),Marker!#REF!,"")</f>
        <v>#REF!</v>
      </c>
      <c r="P296" t="e">
        <f>IF(ISEVEN($A296),Marker!#REF!,"")</f>
        <v>#REF!</v>
      </c>
      <c r="Q296" t="e">
        <f>IF(ISEVEN($A296),Marker!#REF!,"")</f>
        <v>#REF!</v>
      </c>
      <c r="R296" t="e">
        <f>IF(ISEVEN($A296),Marker!#REF!,"")</f>
        <v>#REF!</v>
      </c>
      <c r="S296" t="e">
        <f>IF(ISEVEN($A296),Marker!#REF!,"")</f>
        <v>#REF!</v>
      </c>
      <c r="T296" t="e">
        <f>IF(ISEVEN($A296),Marker!#REF!,"")</f>
        <v>#REF!</v>
      </c>
    </row>
    <row r="297" spans="1:20" x14ac:dyDescent="0.65">
      <c r="A297">
        <f t="shared" si="4"/>
        <v>297</v>
      </c>
      <c r="B297" t="str">
        <f>IF(ISEVEN($A297),Marker!#REF!,"")</f>
        <v/>
      </c>
      <c r="C297" t="str">
        <f>IF(ISEVEN($A297),Marker!#REF!,"")</f>
        <v/>
      </c>
      <c r="D297" t="str">
        <f>IF(ISEVEN($A297),Marker!#REF!,"")</f>
        <v/>
      </c>
      <c r="E297" t="str">
        <f>IF(ISEVEN($A297),Marker!#REF!,"")</f>
        <v/>
      </c>
      <c r="F297" t="str">
        <f>IF(ISEVEN($A297),Marker!#REF!,"")</f>
        <v/>
      </c>
      <c r="G297" t="str">
        <f>IF(ISEVEN($A297),Marker!#REF!,"")</f>
        <v/>
      </c>
      <c r="H297" t="str">
        <f>IF(ISEVEN($A297),Marker!#REF!,"")</f>
        <v/>
      </c>
      <c r="I297" t="str">
        <f>IF(ISEVEN($A297),Marker!#REF!,"")</f>
        <v/>
      </c>
      <c r="J297" t="str">
        <f>IF(ISEVEN($A297),Marker!#REF!,"")</f>
        <v/>
      </c>
      <c r="K297" t="str">
        <f>IF(ISEVEN($A297),Marker!#REF!,"")</f>
        <v/>
      </c>
      <c r="L297" t="str">
        <f>IF(ISEVEN($A297),Marker!#REF!,"")</f>
        <v/>
      </c>
      <c r="M297" t="str">
        <f>IF(ISEVEN($A297),Marker!#REF!,"")</f>
        <v/>
      </c>
      <c r="N297" t="str">
        <f>IF(ISEVEN($A297),Marker!#REF!,"")</f>
        <v/>
      </c>
      <c r="O297" t="str">
        <f>IF(ISEVEN($A297),Marker!#REF!,"")</f>
        <v/>
      </c>
      <c r="P297" t="str">
        <f>IF(ISEVEN($A297),Marker!#REF!,"")</f>
        <v/>
      </c>
      <c r="Q297" t="str">
        <f>IF(ISEVEN($A297),Marker!#REF!,"")</f>
        <v/>
      </c>
      <c r="R297" t="str">
        <f>IF(ISEVEN($A297),Marker!#REF!,"")</f>
        <v/>
      </c>
      <c r="S297" t="str">
        <f>IF(ISEVEN($A297),Marker!#REF!,"")</f>
        <v/>
      </c>
      <c r="T297" t="str">
        <f>IF(ISEVEN($A297),Marker!#REF!,"")</f>
        <v/>
      </c>
    </row>
    <row r="298" spans="1:20" x14ac:dyDescent="0.65">
      <c r="A298">
        <f t="shared" si="4"/>
        <v>298</v>
      </c>
      <c r="B298" t="e">
        <f>IF(ISEVEN($A298),Marker!#REF!,"")</f>
        <v>#REF!</v>
      </c>
      <c r="C298" t="e">
        <f>IF(ISEVEN($A298),Marker!#REF!,"")</f>
        <v>#REF!</v>
      </c>
      <c r="D298" t="e">
        <f>IF(ISEVEN($A298),Marker!#REF!,"")</f>
        <v>#REF!</v>
      </c>
      <c r="E298" t="e">
        <f>IF(ISEVEN($A298),Marker!#REF!,"")</f>
        <v>#REF!</v>
      </c>
      <c r="F298" t="e">
        <f>IF(ISEVEN($A298),Marker!#REF!,"")</f>
        <v>#REF!</v>
      </c>
      <c r="G298" t="e">
        <f>IF(ISEVEN($A298),Marker!#REF!,"")</f>
        <v>#REF!</v>
      </c>
      <c r="H298" t="e">
        <f>IF(ISEVEN($A298),Marker!#REF!,"")</f>
        <v>#REF!</v>
      </c>
      <c r="I298" t="e">
        <f>IF(ISEVEN($A298),Marker!#REF!,"")</f>
        <v>#REF!</v>
      </c>
      <c r="J298" t="e">
        <f>IF(ISEVEN($A298),Marker!#REF!,"")</f>
        <v>#REF!</v>
      </c>
      <c r="K298" t="e">
        <f>IF(ISEVEN($A298),Marker!#REF!,"")</f>
        <v>#REF!</v>
      </c>
      <c r="L298" t="e">
        <f>IF(ISEVEN($A298),Marker!#REF!,"")</f>
        <v>#REF!</v>
      </c>
      <c r="M298" t="e">
        <f>IF(ISEVEN($A298),Marker!#REF!,"")</f>
        <v>#REF!</v>
      </c>
      <c r="N298" t="e">
        <f>IF(ISEVEN($A298),Marker!#REF!,"")</f>
        <v>#REF!</v>
      </c>
      <c r="O298" t="e">
        <f>IF(ISEVEN($A298),Marker!#REF!,"")</f>
        <v>#REF!</v>
      </c>
      <c r="P298" t="e">
        <f>IF(ISEVEN($A298),Marker!#REF!,"")</f>
        <v>#REF!</v>
      </c>
      <c r="Q298" t="e">
        <f>IF(ISEVEN($A298),Marker!#REF!,"")</f>
        <v>#REF!</v>
      </c>
      <c r="R298" t="e">
        <f>IF(ISEVEN($A298),Marker!#REF!,"")</f>
        <v>#REF!</v>
      </c>
      <c r="S298" t="e">
        <f>IF(ISEVEN($A298),Marker!#REF!,"")</f>
        <v>#REF!</v>
      </c>
      <c r="T298" t="e">
        <f>IF(ISEVEN($A298),Marker!#REF!,"")</f>
        <v>#REF!</v>
      </c>
    </row>
    <row r="299" spans="1:20" x14ac:dyDescent="0.65">
      <c r="A299">
        <f t="shared" si="4"/>
        <v>299</v>
      </c>
      <c r="B299" t="str">
        <f>IF(ISEVEN($A299),Marker!#REF!,"")</f>
        <v/>
      </c>
      <c r="C299" t="str">
        <f>IF(ISEVEN($A299),Marker!#REF!,"")</f>
        <v/>
      </c>
      <c r="D299" t="str">
        <f>IF(ISEVEN($A299),Marker!#REF!,"")</f>
        <v/>
      </c>
      <c r="E299" t="str">
        <f>IF(ISEVEN($A299),Marker!#REF!,"")</f>
        <v/>
      </c>
      <c r="F299" t="str">
        <f>IF(ISEVEN($A299),Marker!#REF!,"")</f>
        <v/>
      </c>
      <c r="G299" t="str">
        <f>IF(ISEVEN($A299),Marker!#REF!,"")</f>
        <v/>
      </c>
      <c r="H299" t="str">
        <f>IF(ISEVEN($A299),Marker!#REF!,"")</f>
        <v/>
      </c>
      <c r="I299" t="str">
        <f>IF(ISEVEN($A299),Marker!#REF!,"")</f>
        <v/>
      </c>
      <c r="J299" t="str">
        <f>IF(ISEVEN($A299),Marker!#REF!,"")</f>
        <v/>
      </c>
      <c r="K299" t="str">
        <f>IF(ISEVEN($A299),Marker!#REF!,"")</f>
        <v/>
      </c>
      <c r="L299" t="str">
        <f>IF(ISEVEN($A299),Marker!#REF!,"")</f>
        <v/>
      </c>
      <c r="M299" t="str">
        <f>IF(ISEVEN($A299),Marker!#REF!,"")</f>
        <v/>
      </c>
      <c r="N299" t="str">
        <f>IF(ISEVEN($A299),Marker!#REF!,"")</f>
        <v/>
      </c>
      <c r="O299" t="str">
        <f>IF(ISEVEN($A299),Marker!#REF!,"")</f>
        <v/>
      </c>
      <c r="P299" t="str">
        <f>IF(ISEVEN($A299),Marker!#REF!,"")</f>
        <v/>
      </c>
      <c r="Q299" t="str">
        <f>IF(ISEVEN($A299),Marker!#REF!,"")</f>
        <v/>
      </c>
      <c r="R299" t="str">
        <f>IF(ISEVEN($A299),Marker!#REF!,"")</f>
        <v/>
      </c>
      <c r="S299" t="str">
        <f>IF(ISEVEN($A299),Marker!#REF!,"")</f>
        <v/>
      </c>
      <c r="T299" t="str">
        <f>IF(ISEVEN($A299),Marker!#REF!,"")</f>
        <v/>
      </c>
    </row>
    <row r="300" spans="1:20" x14ac:dyDescent="0.65">
      <c r="A300">
        <f t="shared" si="4"/>
        <v>300</v>
      </c>
      <c r="B300" t="e">
        <f>IF(ISEVEN($A300),Marker!#REF!,"")</f>
        <v>#REF!</v>
      </c>
      <c r="C300" t="e">
        <f>IF(ISEVEN($A300),Marker!#REF!,"")</f>
        <v>#REF!</v>
      </c>
      <c r="D300" t="e">
        <f>IF(ISEVEN($A300),Marker!#REF!,"")</f>
        <v>#REF!</v>
      </c>
      <c r="E300" t="e">
        <f>IF(ISEVEN($A300),Marker!#REF!,"")</f>
        <v>#REF!</v>
      </c>
      <c r="F300" t="e">
        <f>IF(ISEVEN($A300),Marker!#REF!,"")</f>
        <v>#REF!</v>
      </c>
      <c r="G300" t="e">
        <f>IF(ISEVEN($A300),Marker!#REF!,"")</f>
        <v>#REF!</v>
      </c>
      <c r="H300" t="e">
        <f>IF(ISEVEN($A300),Marker!#REF!,"")</f>
        <v>#REF!</v>
      </c>
      <c r="I300" t="e">
        <f>IF(ISEVEN($A300),Marker!#REF!,"")</f>
        <v>#REF!</v>
      </c>
      <c r="J300" t="e">
        <f>IF(ISEVEN($A300),Marker!#REF!,"")</f>
        <v>#REF!</v>
      </c>
      <c r="K300" t="e">
        <f>IF(ISEVEN($A300),Marker!#REF!,"")</f>
        <v>#REF!</v>
      </c>
      <c r="L300" t="e">
        <f>IF(ISEVEN($A300),Marker!#REF!,"")</f>
        <v>#REF!</v>
      </c>
      <c r="M300" t="e">
        <f>IF(ISEVEN($A300),Marker!#REF!,"")</f>
        <v>#REF!</v>
      </c>
      <c r="N300" t="e">
        <f>IF(ISEVEN($A300),Marker!#REF!,"")</f>
        <v>#REF!</v>
      </c>
      <c r="O300" t="e">
        <f>IF(ISEVEN($A300),Marker!#REF!,"")</f>
        <v>#REF!</v>
      </c>
      <c r="P300" t="e">
        <f>IF(ISEVEN($A300),Marker!#REF!,"")</f>
        <v>#REF!</v>
      </c>
      <c r="Q300" t="e">
        <f>IF(ISEVEN($A300),Marker!#REF!,"")</f>
        <v>#REF!</v>
      </c>
      <c r="R300" t="e">
        <f>IF(ISEVEN($A300),Marker!#REF!,"")</f>
        <v>#REF!</v>
      </c>
      <c r="S300" t="e">
        <f>IF(ISEVEN($A300),Marker!#REF!,"")</f>
        <v>#REF!</v>
      </c>
      <c r="T300" t="e">
        <f>IF(ISEVEN($A300),Marker!#REF!,"")</f>
        <v>#REF!</v>
      </c>
    </row>
    <row r="301" spans="1:20" x14ac:dyDescent="0.65">
      <c r="A301">
        <f t="shared" si="4"/>
        <v>301</v>
      </c>
      <c r="B301" t="str">
        <f>IF(ISEVEN($A301),Marker!#REF!,"")</f>
        <v/>
      </c>
      <c r="C301" t="str">
        <f>IF(ISEVEN($A301),Marker!#REF!,"")</f>
        <v/>
      </c>
      <c r="D301" t="str">
        <f>IF(ISEVEN($A301),Marker!#REF!,"")</f>
        <v/>
      </c>
      <c r="E301" t="str">
        <f>IF(ISEVEN($A301),Marker!#REF!,"")</f>
        <v/>
      </c>
      <c r="F301" t="str">
        <f>IF(ISEVEN($A301),Marker!#REF!,"")</f>
        <v/>
      </c>
      <c r="G301" t="str">
        <f>IF(ISEVEN($A301),Marker!#REF!,"")</f>
        <v/>
      </c>
      <c r="H301" t="str">
        <f>IF(ISEVEN($A301),Marker!#REF!,"")</f>
        <v/>
      </c>
      <c r="I301" t="str">
        <f>IF(ISEVEN($A301),Marker!#REF!,"")</f>
        <v/>
      </c>
      <c r="J301" t="str">
        <f>IF(ISEVEN($A301),Marker!#REF!,"")</f>
        <v/>
      </c>
      <c r="K301" t="str">
        <f>IF(ISEVEN($A301),Marker!#REF!,"")</f>
        <v/>
      </c>
      <c r="L301" t="str">
        <f>IF(ISEVEN($A301),Marker!#REF!,"")</f>
        <v/>
      </c>
      <c r="M301" t="str">
        <f>IF(ISEVEN($A301),Marker!#REF!,"")</f>
        <v/>
      </c>
      <c r="N301" t="str">
        <f>IF(ISEVEN($A301),Marker!#REF!,"")</f>
        <v/>
      </c>
      <c r="O301" t="str">
        <f>IF(ISEVEN($A301),Marker!#REF!,"")</f>
        <v/>
      </c>
      <c r="P301" t="str">
        <f>IF(ISEVEN($A301),Marker!#REF!,"")</f>
        <v/>
      </c>
      <c r="Q301" t="str">
        <f>IF(ISEVEN($A301),Marker!#REF!,"")</f>
        <v/>
      </c>
      <c r="R301" t="str">
        <f>IF(ISEVEN($A301),Marker!#REF!,"")</f>
        <v/>
      </c>
      <c r="S301" t="str">
        <f>IF(ISEVEN($A301),Marker!#REF!,"")</f>
        <v/>
      </c>
      <c r="T301" t="str">
        <f>IF(ISEVEN($A301),Marker!#REF!,"")</f>
        <v/>
      </c>
    </row>
    <row r="302" spans="1:20" x14ac:dyDescent="0.65">
      <c r="A302">
        <f t="shared" si="4"/>
        <v>302</v>
      </c>
      <c r="B302" t="e">
        <f>IF(ISEVEN($A302),Marker!#REF!,"")</f>
        <v>#REF!</v>
      </c>
      <c r="C302" t="e">
        <f>IF(ISEVEN($A302),Marker!#REF!,"")</f>
        <v>#REF!</v>
      </c>
      <c r="D302" t="e">
        <f>IF(ISEVEN($A302),Marker!#REF!,"")</f>
        <v>#REF!</v>
      </c>
      <c r="E302" t="e">
        <f>IF(ISEVEN($A302),Marker!#REF!,"")</f>
        <v>#REF!</v>
      </c>
      <c r="F302" t="e">
        <f>IF(ISEVEN($A302),Marker!#REF!,"")</f>
        <v>#REF!</v>
      </c>
      <c r="G302" t="e">
        <f>IF(ISEVEN($A302),Marker!#REF!,"")</f>
        <v>#REF!</v>
      </c>
      <c r="H302" t="e">
        <f>IF(ISEVEN($A302),Marker!#REF!,"")</f>
        <v>#REF!</v>
      </c>
      <c r="I302" t="e">
        <f>IF(ISEVEN($A302),Marker!#REF!,"")</f>
        <v>#REF!</v>
      </c>
      <c r="J302" t="e">
        <f>IF(ISEVEN($A302),Marker!#REF!,"")</f>
        <v>#REF!</v>
      </c>
      <c r="K302" t="e">
        <f>IF(ISEVEN($A302),Marker!#REF!,"")</f>
        <v>#REF!</v>
      </c>
      <c r="L302" t="e">
        <f>IF(ISEVEN($A302),Marker!#REF!,"")</f>
        <v>#REF!</v>
      </c>
      <c r="M302" t="e">
        <f>IF(ISEVEN($A302),Marker!#REF!,"")</f>
        <v>#REF!</v>
      </c>
      <c r="N302" t="e">
        <f>IF(ISEVEN($A302),Marker!#REF!,"")</f>
        <v>#REF!</v>
      </c>
      <c r="O302" t="e">
        <f>IF(ISEVEN($A302),Marker!#REF!,"")</f>
        <v>#REF!</v>
      </c>
      <c r="P302" t="e">
        <f>IF(ISEVEN($A302),Marker!#REF!,"")</f>
        <v>#REF!</v>
      </c>
      <c r="Q302" t="e">
        <f>IF(ISEVEN($A302),Marker!#REF!,"")</f>
        <v>#REF!</v>
      </c>
      <c r="R302" t="e">
        <f>IF(ISEVEN($A302),Marker!#REF!,"")</f>
        <v>#REF!</v>
      </c>
      <c r="S302" t="e">
        <f>IF(ISEVEN($A302),Marker!#REF!,"")</f>
        <v>#REF!</v>
      </c>
      <c r="T302" t="e">
        <f>IF(ISEVEN($A302),Marker!#REF!,"")</f>
        <v>#REF!</v>
      </c>
    </row>
    <row r="303" spans="1:20" x14ac:dyDescent="0.65">
      <c r="A303">
        <f t="shared" si="4"/>
        <v>303</v>
      </c>
      <c r="B303" t="str">
        <f>IF(ISEVEN($A303),Marker!#REF!,"")</f>
        <v/>
      </c>
      <c r="C303" t="str">
        <f>IF(ISEVEN($A303),Marker!#REF!,"")</f>
        <v/>
      </c>
      <c r="D303" t="str">
        <f>IF(ISEVEN($A303),Marker!#REF!,"")</f>
        <v/>
      </c>
      <c r="E303" t="str">
        <f>IF(ISEVEN($A303),Marker!#REF!,"")</f>
        <v/>
      </c>
      <c r="F303" t="str">
        <f>IF(ISEVEN($A303),Marker!#REF!,"")</f>
        <v/>
      </c>
      <c r="G303" t="str">
        <f>IF(ISEVEN($A303),Marker!#REF!,"")</f>
        <v/>
      </c>
      <c r="H303" t="str">
        <f>IF(ISEVEN($A303),Marker!#REF!,"")</f>
        <v/>
      </c>
      <c r="I303" t="str">
        <f>IF(ISEVEN($A303),Marker!#REF!,"")</f>
        <v/>
      </c>
      <c r="J303" t="str">
        <f>IF(ISEVEN($A303),Marker!#REF!,"")</f>
        <v/>
      </c>
      <c r="K303" t="str">
        <f>IF(ISEVEN($A303),Marker!#REF!,"")</f>
        <v/>
      </c>
      <c r="L303" t="str">
        <f>IF(ISEVEN($A303),Marker!#REF!,"")</f>
        <v/>
      </c>
      <c r="M303" t="str">
        <f>IF(ISEVEN($A303),Marker!#REF!,"")</f>
        <v/>
      </c>
      <c r="N303" t="str">
        <f>IF(ISEVEN($A303),Marker!#REF!,"")</f>
        <v/>
      </c>
      <c r="O303" t="str">
        <f>IF(ISEVEN($A303),Marker!#REF!,"")</f>
        <v/>
      </c>
      <c r="P303" t="str">
        <f>IF(ISEVEN($A303),Marker!#REF!,"")</f>
        <v/>
      </c>
      <c r="Q303" t="str">
        <f>IF(ISEVEN($A303),Marker!#REF!,"")</f>
        <v/>
      </c>
      <c r="R303" t="str">
        <f>IF(ISEVEN($A303),Marker!#REF!,"")</f>
        <v/>
      </c>
      <c r="S303" t="str">
        <f>IF(ISEVEN($A303),Marker!#REF!,"")</f>
        <v/>
      </c>
      <c r="T303" t="str">
        <f>IF(ISEVEN($A303),Marker!#REF!,"")</f>
        <v/>
      </c>
    </row>
    <row r="304" spans="1:20" x14ac:dyDescent="0.65">
      <c r="A304">
        <f t="shared" si="4"/>
        <v>304</v>
      </c>
      <c r="B304" t="e">
        <f>IF(ISEVEN($A304),Marker!#REF!,"")</f>
        <v>#REF!</v>
      </c>
      <c r="C304" t="e">
        <f>IF(ISEVEN($A304),Marker!#REF!,"")</f>
        <v>#REF!</v>
      </c>
      <c r="D304" t="e">
        <f>IF(ISEVEN($A304),Marker!#REF!,"")</f>
        <v>#REF!</v>
      </c>
      <c r="E304" t="e">
        <f>IF(ISEVEN($A304),Marker!#REF!,"")</f>
        <v>#REF!</v>
      </c>
      <c r="F304" t="e">
        <f>IF(ISEVEN($A304),Marker!#REF!,"")</f>
        <v>#REF!</v>
      </c>
      <c r="G304" t="e">
        <f>IF(ISEVEN($A304),Marker!#REF!,"")</f>
        <v>#REF!</v>
      </c>
      <c r="H304" t="e">
        <f>IF(ISEVEN($A304),Marker!#REF!,"")</f>
        <v>#REF!</v>
      </c>
      <c r="I304" t="e">
        <f>IF(ISEVEN($A304),Marker!#REF!,"")</f>
        <v>#REF!</v>
      </c>
      <c r="J304" t="e">
        <f>IF(ISEVEN($A304),Marker!#REF!,"")</f>
        <v>#REF!</v>
      </c>
      <c r="K304" t="e">
        <f>IF(ISEVEN($A304),Marker!#REF!,"")</f>
        <v>#REF!</v>
      </c>
      <c r="L304" t="e">
        <f>IF(ISEVEN($A304),Marker!#REF!,"")</f>
        <v>#REF!</v>
      </c>
      <c r="M304" t="e">
        <f>IF(ISEVEN($A304),Marker!#REF!,"")</f>
        <v>#REF!</v>
      </c>
      <c r="N304" t="e">
        <f>IF(ISEVEN($A304),Marker!#REF!,"")</f>
        <v>#REF!</v>
      </c>
      <c r="O304" t="e">
        <f>IF(ISEVEN($A304),Marker!#REF!,"")</f>
        <v>#REF!</v>
      </c>
      <c r="P304" t="e">
        <f>IF(ISEVEN($A304),Marker!#REF!,"")</f>
        <v>#REF!</v>
      </c>
      <c r="Q304" t="e">
        <f>IF(ISEVEN($A304),Marker!#REF!,"")</f>
        <v>#REF!</v>
      </c>
      <c r="R304" t="e">
        <f>IF(ISEVEN($A304),Marker!#REF!,"")</f>
        <v>#REF!</v>
      </c>
      <c r="S304" t="e">
        <f>IF(ISEVEN($A304),Marker!#REF!,"")</f>
        <v>#REF!</v>
      </c>
      <c r="T304" t="e">
        <f>IF(ISEVEN($A304),Marker!#REF!,"")</f>
        <v>#REF!</v>
      </c>
    </row>
    <row r="305" spans="1:20" x14ac:dyDescent="0.65">
      <c r="A305">
        <f t="shared" si="4"/>
        <v>305</v>
      </c>
      <c r="B305" t="str">
        <f>IF(ISEVEN($A305),Marker!#REF!,"")</f>
        <v/>
      </c>
      <c r="C305" t="str">
        <f>IF(ISEVEN($A305),Marker!#REF!,"")</f>
        <v/>
      </c>
      <c r="D305" t="str">
        <f>IF(ISEVEN($A305),Marker!#REF!,"")</f>
        <v/>
      </c>
      <c r="E305" t="str">
        <f>IF(ISEVEN($A305),Marker!#REF!,"")</f>
        <v/>
      </c>
      <c r="F305" t="str">
        <f>IF(ISEVEN($A305),Marker!#REF!,"")</f>
        <v/>
      </c>
      <c r="G305" t="str">
        <f>IF(ISEVEN($A305),Marker!#REF!,"")</f>
        <v/>
      </c>
      <c r="H305" t="str">
        <f>IF(ISEVEN($A305),Marker!#REF!,"")</f>
        <v/>
      </c>
      <c r="I305" t="str">
        <f>IF(ISEVEN($A305),Marker!#REF!,"")</f>
        <v/>
      </c>
      <c r="J305" t="str">
        <f>IF(ISEVEN($A305),Marker!#REF!,"")</f>
        <v/>
      </c>
      <c r="K305" t="str">
        <f>IF(ISEVEN($A305),Marker!#REF!,"")</f>
        <v/>
      </c>
      <c r="L305" t="str">
        <f>IF(ISEVEN($A305),Marker!#REF!,"")</f>
        <v/>
      </c>
      <c r="M305" t="str">
        <f>IF(ISEVEN($A305),Marker!#REF!,"")</f>
        <v/>
      </c>
      <c r="N305" t="str">
        <f>IF(ISEVEN($A305),Marker!#REF!,"")</f>
        <v/>
      </c>
      <c r="O305" t="str">
        <f>IF(ISEVEN($A305),Marker!#REF!,"")</f>
        <v/>
      </c>
      <c r="P305" t="str">
        <f>IF(ISEVEN($A305),Marker!#REF!,"")</f>
        <v/>
      </c>
      <c r="Q305" t="str">
        <f>IF(ISEVEN($A305),Marker!#REF!,"")</f>
        <v/>
      </c>
      <c r="R305" t="str">
        <f>IF(ISEVEN($A305),Marker!#REF!,"")</f>
        <v/>
      </c>
      <c r="S305" t="str">
        <f>IF(ISEVEN($A305),Marker!#REF!,"")</f>
        <v/>
      </c>
      <c r="T305" t="str">
        <f>IF(ISEVEN($A305),Marker!#REF!,"")</f>
        <v/>
      </c>
    </row>
    <row r="306" spans="1:20" x14ac:dyDescent="0.65">
      <c r="A306">
        <f t="shared" si="4"/>
        <v>306</v>
      </c>
      <c r="B306" t="e">
        <f>IF(ISEVEN($A306),Marker!#REF!,"")</f>
        <v>#REF!</v>
      </c>
      <c r="C306" t="e">
        <f>IF(ISEVEN($A306),Marker!#REF!,"")</f>
        <v>#REF!</v>
      </c>
      <c r="D306" t="e">
        <f>IF(ISEVEN($A306),Marker!#REF!,"")</f>
        <v>#REF!</v>
      </c>
      <c r="E306" t="e">
        <f>IF(ISEVEN($A306),Marker!#REF!,"")</f>
        <v>#REF!</v>
      </c>
      <c r="F306" t="e">
        <f>IF(ISEVEN($A306),Marker!#REF!,"")</f>
        <v>#REF!</v>
      </c>
      <c r="G306" t="e">
        <f>IF(ISEVEN($A306),Marker!#REF!,"")</f>
        <v>#REF!</v>
      </c>
      <c r="H306" t="e">
        <f>IF(ISEVEN($A306),Marker!#REF!,"")</f>
        <v>#REF!</v>
      </c>
      <c r="I306" t="e">
        <f>IF(ISEVEN($A306),Marker!#REF!,"")</f>
        <v>#REF!</v>
      </c>
      <c r="J306" t="e">
        <f>IF(ISEVEN($A306),Marker!#REF!,"")</f>
        <v>#REF!</v>
      </c>
      <c r="K306" t="e">
        <f>IF(ISEVEN($A306),Marker!#REF!,"")</f>
        <v>#REF!</v>
      </c>
      <c r="L306" t="e">
        <f>IF(ISEVEN($A306),Marker!#REF!,"")</f>
        <v>#REF!</v>
      </c>
      <c r="M306" t="e">
        <f>IF(ISEVEN($A306),Marker!#REF!,"")</f>
        <v>#REF!</v>
      </c>
      <c r="N306" t="e">
        <f>IF(ISEVEN($A306),Marker!#REF!,"")</f>
        <v>#REF!</v>
      </c>
      <c r="O306" t="e">
        <f>IF(ISEVEN($A306),Marker!#REF!,"")</f>
        <v>#REF!</v>
      </c>
      <c r="P306" t="e">
        <f>IF(ISEVEN($A306),Marker!#REF!,"")</f>
        <v>#REF!</v>
      </c>
      <c r="Q306" t="e">
        <f>IF(ISEVEN($A306),Marker!#REF!,"")</f>
        <v>#REF!</v>
      </c>
      <c r="R306" t="e">
        <f>IF(ISEVEN($A306),Marker!#REF!,"")</f>
        <v>#REF!</v>
      </c>
      <c r="S306" t="e">
        <f>IF(ISEVEN($A306),Marker!#REF!,"")</f>
        <v>#REF!</v>
      </c>
      <c r="T306" t="e">
        <f>IF(ISEVEN($A306),Marker!#REF!,"")</f>
        <v>#REF!</v>
      </c>
    </row>
    <row r="307" spans="1:20" x14ac:dyDescent="0.65">
      <c r="A307">
        <f t="shared" si="4"/>
        <v>307</v>
      </c>
      <c r="B307" t="str">
        <f>IF(ISEVEN($A307),Marker!#REF!,"")</f>
        <v/>
      </c>
      <c r="C307" t="str">
        <f>IF(ISEVEN($A307),Marker!#REF!,"")</f>
        <v/>
      </c>
      <c r="D307" t="str">
        <f>IF(ISEVEN($A307),Marker!#REF!,"")</f>
        <v/>
      </c>
      <c r="E307" t="str">
        <f>IF(ISEVEN($A307),Marker!#REF!,"")</f>
        <v/>
      </c>
      <c r="F307" t="str">
        <f>IF(ISEVEN($A307),Marker!#REF!,"")</f>
        <v/>
      </c>
      <c r="G307" t="str">
        <f>IF(ISEVEN($A307),Marker!#REF!,"")</f>
        <v/>
      </c>
      <c r="H307" t="str">
        <f>IF(ISEVEN($A307),Marker!#REF!,"")</f>
        <v/>
      </c>
      <c r="I307" t="str">
        <f>IF(ISEVEN($A307),Marker!#REF!,"")</f>
        <v/>
      </c>
      <c r="J307" t="str">
        <f>IF(ISEVEN($A307),Marker!#REF!,"")</f>
        <v/>
      </c>
      <c r="K307" t="str">
        <f>IF(ISEVEN($A307),Marker!#REF!,"")</f>
        <v/>
      </c>
      <c r="L307" t="str">
        <f>IF(ISEVEN($A307),Marker!#REF!,"")</f>
        <v/>
      </c>
      <c r="M307" t="str">
        <f>IF(ISEVEN($A307),Marker!#REF!,"")</f>
        <v/>
      </c>
      <c r="N307" t="str">
        <f>IF(ISEVEN($A307),Marker!#REF!,"")</f>
        <v/>
      </c>
      <c r="O307" t="str">
        <f>IF(ISEVEN($A307),Marker!#REF!,"")</f>
        <v/>
      </c>
      <c r="P307" t="str">
        <f>IF(ISEVEN($A307),Marker!#REF!,"")</f>
        <v/>
      </c>
      <c r="Q307" t="str">
        <f>IF(ISEVEN($A307),Marker!#REF!,"")</f>
        <v/>
      </c>
      <c r="R307" t="str">
        <f>IF(ISEVEN($A307),Marker!#REF!,"")</f>
        <v/>
      </c>
      <c r="S307" t="str">
        <f>IF(ISEVEN($A307),Marker!#REF!,"")</f>
        <v/>
      </c>
      <c r="T307" t="str">
        <f>IF(ISEVEN($A307),Marker!#REF!,"")</f>
        <v/>
      </c>
    </row>
    <row r="308" spans="1:20" x14ac:dyDescent="0.65">
      <c r="A308">
        <f t="shared" si="4"/>
        <v>308</v>
      </c>
      <c r="B308" t="e">
        <f>IF(ISEVEN($A308),Marker!#REF!,"")</f>
        <v>#REF!</v>
      </c>
      <c r="C308" t="e">
        <f>IF(ISEVEN($A308),Marker!#REF!,"")</f>
        <v>#REF!</v>
      </c>
      <c r="D308" t="e">
        <f>IF(ISEVEN($A308),Marker!#REF!,"")</f>
        <v>#REF!</v>
      </c>
      <c r="E308" t="e">
        <f>IF(ISEVEN($A308),Marker!#REF!,"")</f>
        <v>#REF!</v>
      </c>
      <c r="F308" t="e">
        <f>IF(ISEVEN($A308),Marker!#REF!,"")</f>
        <v>#REF!</v>
      </c>
      <c r="G308" t="e">
        <f>IF(ISEVEN($A308),Marker!#REF!,"")</f>
        <v>#REF!</v>
      </c>
      <c r="H308" t="e">
        <f>IF(ISEVEN($A308),Marker!#REF!,"")</f>
        <v>#REF!</v>
      </c>
      <c r="I308" t="e">
        <f>IF(ISEVEN($A308),Marker!#REF!,"")</f>
        <v>#REF!</v>
      </c>
      <c r="J308" t="e">
        <f>IF(ISEVEN($A308),Marker!#REF!,"")</f>
        <v>#REF!</v>
      </c>
      <c r="K308" t="e">
        <f>IF(ISEVEN($A308),Marker!#REF!,"")</f>
        <v>#REF!</v>
      </c>
      <c r="L308" t="e">
        <f>IF(ISEVEN($A308),Marker!#REF!,"")</f>
        <v>#REF!</v>
      </c>
      <c r="M308" t="e">
        <f>IF(ISEVEN($A308),Marker!#REF!,"")</f>
        <v>#REF!</v>
      </c>
      <c r="N308" t="e">
        <f>IF(ISEVEN($A308),Marker!#REF!,"")</f>
        <v>#REF!</v>
      </c>
      <c r="O308" t="e">
        <f>IF(ISEVEN($A308),Marker!#REF!,"")</f>
        <v>#REF!</v>
      </c>
      <c r="P308" t="e">
        <f>IF(ISEVEN($A308),Marker!#REF!,"")</f>
        <v>#REF!</v>
      </c>
      <c r="Q308" t="e">
        <f>IF(ISEVEN($A308),Marker!#REF!,"")</f>
        <v>#REF!</v>
      </c>
      <c r="R308" t="e">
        <f>IF(ISEVEN($A308),Marker!#REF!,"")</f>
        <v>#REF!</v>
      </c>
      <c r="S308" t="e">
        <f>IF(ISEVEN($A308),Marker!#REF!,"")</f>
        <v>#REF!</v>
      </c>
      <c r="T308" t="e">
        <f>IF(ISEVEN($A308),Marker!#REF!,"")</f>
        <v>#REF!</v>
      </c>
    </row>
    <row r="309" spans="1:20" x14ac:dyDescent="0.65">
      <c r="A309">
        <f t="shared" si="4"/>
        <v>309</v>
      </c>
      <c r="B309" t="str">
        <f>IF(ISEVEN($A309),Marker!#REF!,"")</f>
        <v/>
      </c>
      <c r="C309" t="str">
        <f>IF(ISEVEN($A309),Marker!#REF!,"")</f>
        <v/>
      </c>
      <c r="D309" t="str">
        <f>IF(ISEVEN($A309),Marker!#REF!,"")</f>
        <v/>
      </c>
      <c r="E309" t="str">
        <f>IF(ISEVEN($A309),Marker!#REF!,"")</f>
        <v/>
      </c>
      <c r="F309" t="str">
        <f>IF(ISEVEN($A309),Marker!#REF!,"")</f>
        <v/>
      </c>
      <c r="G309" t="str">
        <f>IF(ISEVEN($A309),Marker!#REF!,"")</f>
        <v/>
      </c>
      <c r="H309" t="str">
        <f>IF(ISEVEN($A309),Marker!#REF!,"")</f>
        <v/>
      </c>
      <c r="I309" t="str">
        <f>IF(ISEVEN($A309),Marker!#REF!,"")</f>
        <v/>
      </c>
      <c r="J309" t="str">
        <f>IF(ISEVEN($A309),Marker!#REF!,"")</f>
        <v/>
      </c>
      <c r="K309" t="str">
        <f>IF(ISEVEN($A309),Marker!#REF!,"")</f>
        <v/>
      </c>
      <c r="L309" t="str">
        <f>IF(ISEVEN($A309),Marker!#REF!,"")</f>
        <v/>
      </c>
      <c r="M309" t="str">
        <f>IF(ISEVEN($A309),Marker!#REF!,"")</f>
        <v/>
      </c>
      <c r="N309" t="str">
        <f>IF(ISEVEN($A309),Marker!#REF!,"")</f>
        <v/>
      </c>
      <c r="O309" t="str">
        <f>IF(ISEVEN($A309),Marker!#REF!,"")</f>
        <v/>
      </c>
      <c r="P309" t="str">
        <f>IF(ISEVEN($A309),Marker!#REF!,"")</f>
        <v/>
      </c>
      <c r="Q309" t="str">
        <f>IF(ISEVEN($A309),Marker!#REF!,"")</f>
        <v/>
      </c>
      <c r="R309" t="str">
        <f>IF(ISEVEN($A309),Marker!#REF!,"")</f>
        <v/>
      </c>
      <c r="S309" t="str">
        <f>IF(ISEVEN($A309),Marker!#REF!,"")</f>
        <v/>
      </c>
      <c r="T309" t="str">
        <f>IF(ISEVEN($A309),Marker!#REF!,"")</f>
        <v/>
      </c>
    </row>
    <row r="310" spans="1:20" x14ac:dyDescent="0.65">
      <c r="A310">
        <f t="shared" si="4"/>
        <v>310</v>
      </c>
      <c r="B310" t="e">
        <f>IF(ISEVEN($A310),Marker!#REF!,"")</f>
        <v>#REF!</v>
      </c>
      <c r="C310" t="e">
        <f>IF(ISEVEN($A310),Marker!#REF!,"")</f>
        <v>#REF!</v>
      </c>
      <c r="D310" t="e">
        <f>IF(ISEVEN($A310),Marker!#REF!,"")</f>
        <v>#REF!</v>
      </c>
      <c r="E310" t="e">
        <f>IF(ISEVEN($A310),Marker!#REF!,"")</f>
        <v>#REF!</v>
      </c>
      <c r="F310" t="e">
        <f>IF(ISEVEN($A310),Marker!#REF!,"")</f>
        <v>#REF!</v>
      </c>
      <c r="G310" t="e">
        <f>IF(ISEVEN($A310),Marker!#REF!,"")</f>
        <v>#REF!</v>
      </c>
      <c r="H310" t="e">
        <f>IF(ISEVEN($A310),Marker!#REF!,"")</f>
        <v>#REF!</v>
      </c>
      <c r="I310" t="e">
        <f>IF(ISEVEN($A310),Marker!#REF!,"")</f>
        <v>#REF!</v>
      </c>
      <c r="J310" t="e">
        <f>IF(ISEVEN($A310),Marker!#REF!,"")</f>
        <v>#REF!</v>
      </c>
      <c r="K310" t="e">
        <f>IF(ISEVEN($A310),Marker!#REF!,"")</f>
        <v>#REF!</v>
      </c>
      <c r="L310" t="e">
        <f>IF(ISEVEN($A310),Marker!#REF!,"")</f>
        <v>#REF!</v>
      </c>
      <c r="M310" t="e">
        <f>IF(ISEVEN($A310),Marker!#REF!,"")</f>
        <v>#REF!</v>
      </c>
      <c r="N310" t="e">
        <f>IF(ISEVEN($A310),Marker!#REF!,"")</f>
        <v>#REF!</v>
      </c>
      <c r="O310" t="e">
        <f>IF(ISEVEN($A310),Marker!#REF!,"")</f>
        <v>#REF!</v>
      </c>
      <c r="P310" t="e">
        <f>IF(ISEVEN($A310),Marker!#REF!,"")</f>
        <v>#REF!</v>
      </c>
      <c r="Q310" t="e">
        <f>IF(ISEVEN($A310),Marker!#REF!,"")</f>
        <v>#REF!</v>
      </c>
      <c r="R310" t="e">
        <f>IF(ISEVEN($A310),Marker!#REF!,"")</f>
        <v>#REF!</v>
      </c>
      <c r="S310" t="e">
        <f>IF(ISEVEN($A310),Marker!#REF!,"")</f>
        <v>#REF!</v>
      </c>
      <c r="T310" t="e">
        <f>IF(ISEVEN($A310),Marker!#REF!,"")</f>
        <v>#REF!</v>
      </c>
    </row>
    <row r="311" spans="1:20" x14ac:dyDescent="0.65">
      <c r="A311">
        <f t="shared" si="4"/>
        <v>311</v>
      </c>
      <c r="B311" t="str">
        <f>IF(ISEVEN($A311),Marker!#REF!,"")</f>
        <v/>
      </c>
      <c r="C311" t="str">
        <f>IF(ISEVEN($A311),Marker!#REF!,"")</f>
        <v/>
      </c>
      <c r="D311" t="str">
        <f>IF(ISEVEN($A311),Marker!#REF!,"")</f>
        <v/>
      </c>
      <c r="E311" t="str">
        <f>IF(ISEVEN($A311),Marker!#REF!,"")</f>
        <v/>
      </c>
      <c r="F311" t="str">
        <f>IF(ISEVEN($A311),Marker!#REF!,"")</f>
        <v/>
      </c>
      <c r="G311" t="str">
        <f>IF(ISEVEN($A311),Marker!#REF!,"")</f>
        <v/>
      </c>
      <c r="H311" t="str">
        <f>IF(ISEVEN($A311),Marker!#REF!,"")</f>
        <v/>
      </c>
      <c r="I311" t="str">
        <f>IF(ISEVEN($A311),Marker!#REF!,"")</f>
        <v/>
      </c>
      <c r="J311" t="str">
        <f>IF(ISEVEN($A311),Marker!#REF!,"")</f>
        <v/>
      </c>
      <c r="K311" t="str">
        <f>IF(ISEVEN($A311),Marker!#REF!,"")</f>
        <v/>
      </c>
      <c r="L311" t="str">
        <f>IF(ISEVEN($A311),Marker!#REF!,"")</f>
        <v/>
      </c>
      <c r="M311" t="str">
        <f>IF(ISEVEN($A311),Marker!#REF!,"")</f>
        <v/>
      </c>
      <c r="N311" t="str">
        <f>IF(ISEVEN($A311),Marker!#REF!,"")</f>
        <v/>
      </c>
      <c r="O311" t="str">
        <f>IF(ISEVEN($A311),Marker!#REF!,"")</f>
        <v/>
      </c>
      <c r="P311" t="str">
        <f>IF(ISEVEN($A311),Marker!#REF!,"")</f>
        <v/>
      </c>
      <c r="Q311" t="str">
        <f>IF(ISEVEN($A311),Marker!#REF!,"")</f>
        <v/>
      </c>
      <c r="R311" t="str">
        <f>IF(ISEVEN($A311),Marker!#REF!,"")</f>
        <v/>
      </c>
      <c r="S311" t="str">
        <f>IF(ISEVEN($A311),Marker!#REF!,"")</f>
        <v/>
      </c>
      <c r="T311" t="str">
        <f>IF(ISEVEN($A311),Marker!#REF!,"")</f>
        <v/>
      </c>
    </row>
    <row r="312" spans="1:20" x14ac:dyDescent="0.65">
      <c r="A312">
        <f t="shared" si="4"/>
        <v>312</v>
      </c>
      <c r="B312" t="e">
        <f>IF(ISEVEN($A312),Marker!#REF!,"")</f>
        <v>#REF!</v>
      </c>
      <c r="C312" t="e">
        <f>IF(ISEVEN($A312),Marker!#REF!,"")</f>
        <v>#REF!</v>
      </c>
      <c r="D312" t="e">
        <f>IF(ISEVEN($A312),Marker!#REF!,"")</f>
        <v>#REF!</v>
      </c>
      <c r="E312" t="e">
        <f>IF(ISEVEN($A312),Marker!#REF!,"")</f>
        <v>#REF!</v>
      </c>
      <c r="F312" t="e">
        <f>IF(ISEVEN($A312),Marker!#REF!,"")</f>
        <v>#REF!</v>
      </c>
      <c r="G312" t="e">
        <f>IF(ISEVEN($A312),Marker!#REF!,"")</f>
        <v>#REF!</v>
      </c>
      <c r="H312" t="e">
        <f>IF(ISEVEN($A312),Marker!#REF!,"")</f>
        <v>#REF!</v>
      </c>
      <c r="I312" t="e">
        <f>IF(ISEVEN($A312),Marker!#REF!,"")</f>
        <v>#REF!</v>
      </c>
      <c r="J312" t="e">
        <f>IF(ISEVEN($A312),Marker!#REF!,"")</f>
        <v>#REF!</v>
      </c>
      <c r="K312" t="e">
        <f>IF(ISEVEN($A312),Marker!#REF!,"")</f>
        <v>#REF!</v>
      </c>
      <c r="L312" t="e">
        <f>IF(ISEVEN($A312),Marker!#REF!,"")</f>
        <v>#REF!</v>
      </c>
      <c r="M312" t="e">
        <f>IF(ISEVEN($A312),Marker!#REF!,"")</f>
        <v>#REF!</v>
      </c>
      <c r="N312" t="e">
        <f>IF(ISEVEN($A312),Marker!#REF!,"")</f>
        <v>#REF!</v>
      </c>
      <c r="O312" t="e">
        <f>IF(ISEVEN($A312),Marker!#REF!,"")</f>
        <v>#REF!</v>
      </c>
      <c r="P312" t="e">
        <f>IF(ISEVEN($A312),Marker!#REF!,"")</f>
        <v>#REF!</v>
      </c>
      <c r="Q312" t="e">
        <f>IF(ISEVEN($A312),Marker!#REF!,"")</f>
        <v>#REF!</v>
      </c>
      <c r="R312" t="e">
        <f>IF(ISEVEN($A312),Marker!#REF!,"")</f>
        <v>#REF!</v>
      </c>
      <c r="S312" t="e">
        <f>IF(ISEVEN($A312),Marker!#REF!,"")</f>
        <v>#REF!</v>
      </c>
      <c r="T312" t="e">
        <f>IF(ISEVEN($A312),Marker!#REF!,"")</f>
        <v>#REF!</v>
      </c>
    </row>
    <row r="313" spans="1:20" x14ac:dyDescent="0.65">
      <c r="A313">
        <f t="shared" si="4"/>
        <v>313</v>
      </c>
      <c r="B313" t="str">
        <f>IF(ISEVEN($A313),Marker!#REF!,"")</f>
        <v/>
      </c>
      <c r="C313" t="str">
        <f>IF(ISEVEN($A313),Marker!#REF!,"")</f>
        <v/>
      </c>
      <c r="D313" t="str">
        <f>IF(ISEVEN($A313),Marker!#REF!,"")</f>
        <v/>
      </c>
      <c r="E313" t="str">
        <f>IF(ISEVEN($A313),Marker!#REF!,"")</f>
        <v/>
      </c>
      <c r="F313" t="str">
        <f>IF(ISEVEN($A313),Marker!#REF!,"")</f>
        <v/>
      </c>
      <c r="G313" t="str">
        <f>IF(ISEVEN($A313),Marker!#REF!,"")</f>
        <v/>
      </c>
      <c r="H313" t="str">
        <f>IF(ISEVEN($A313),Marker!#REF!,"")</f>
        <v/>
      </c>
      <c r="I313" t="str">
        <f>IF(ISEVEN($A313),Marker!#REF!,"")</f>
        <v/>
      </c>
      <c r="J313" t="str">
        <f>IF(ISEVEN($A313),Marker!#REF!,"")</f>
        <v/>
      </c>
      <c r="K313" t="str">
        <f>IF(ISEVEN($A313),Marker!#REF!,"")</f>
        <v/>
      </c>
      <c r="L313" t="str">
        <f>IF(ISEVEN($A313),Marker!#REF!,"")</f>
        <v/>
      </c>
      <c r="M313" t="str">
        <f>IF(ISEVEN($A313),Marker!#REF!,"")</f>
        <v/>
      </c>
      <c r="N313" t="str">
        <f>IF(ISEVEN($A313),Marker!#REF!,"")</f>
        <v/>
      </c>
      <c r="O313" t="str">
        <f>IF(ISEVEN($A313),Marker!#REF!,"")</f>
        <v/>
      </c>
      <c r="P313" t="str">
        <f>IF(ISEVEN($A313),Marker!#REF!,"")</f>
        <v/>
      </c>
      <c r="Q313" t="str">
        <f>IF(ISEVEN($A313),Marker!#REF!,"")</f>
        <v/>
      </c>
      <c r="R313" t="str">
        <f>IF(ISEVEN($A313),Marker!#REF!,"")</f>
        <v/>
      </c>
      <c r="S313" t="str">
        <f>IF(ISEVEN($A313),Marker!#REF!,"")</f>
        <v/>
      </c>
      <c r="T313" t="str">
        <f>IF(ISEVEN($A313),Marker!#REF!,"")</f>
        <v/>
      </c>
    </row>
    <row r="314" spans="1:20" x14ac:dyDescent="0.65">
      <c r="A314">
        <f t="shared" si="4"/>
        <v>314</v>
      </c>
      <c r="B314" t="e">
        <f>IF(ISEVEN($A314),Marker!#REF!,"")</f>
        <v>#REF!</v>
      </c>
      <c r="C314" t="e">
        <f>IF(ISEVEN($A314),Marker!#REF!,"")</f>
        <v>#REF!</v>
      </c>
      <c r="D314" t="e">
        <f>IF(ISEVEN($A314),Marker!#REF!,"")</f>
        <v>#REF!</v>
      </c>
      <c r="E314" t="e">
        <f>IF(ISEVEN($A314),Marker!#REF!,"")</f>
        <v>#REF!</v>
      </c>
      <c r="F314" t="e">
        <f>IF(ISEVEN($A314),Marker!#REF!,"")</f>
        <v>#REF!</v>
      </c>
      <c r="G314" t="e">
        <f>IF(ISEVEN($A314),Marker!#REF!,"")</f>
        <v>#REF!</v>
      </c>
      <c r="H314" t="e">
        <f>IF(ISEVEN($A314),Marker!#REF!,"")</f>
        <v>#REF!</v>
      </c>
      <c r="I314" t="e">
        <f>IF(ISEVEN($A314),Marker!#REF!,"")</f>
        <v>#REF!</v>
      </c>
      <c r="J314" t="e">
        <f>IF(ISEVEN($A314),Marker!#REF!,"")</f>
        <v>#REF!</v>
      </c>
      <c r="K314" t="e">
        <f>IF(ISEVEN($A314),Marker!#REF!,"")</f>
        <v>#REF!</v>
      </c>
      <c r="L314" t="e">
        <f>IF(ISEVEN($A314),Marker!#REF!,"")</f>
        <v>#REF!</v>
      </c>
      <c r="M314" t="e">
        <f>IF(ISEVEN($A314),Marker!#REF!,"")</f>
        <v>#REF!</v>
      </c>
      <c r="N314" t="e">
        <f>IF(ISEVEN($A314),Marker!#REF!,"")</f>
        <v>#REF!</v>
      </c>
      <c r="O314" t="e">
        <f>IF(ISEVEN($A314),Marker!#REF!,"")</f>
        <v>#REF!</v>
      </c>
      <c r="P314" t="e">
        <f>IF(ISEVEN($A314),Marker!#REF!,"")</f>
        <v>#REF!</v>
      </c>
      <c r="Q314" t="e">
        <f>IF(ISEVEN($A314),Marker!#REF!,"")</f>
        <v>#REF!</v>
      </c>
      <c r="R314" t="e">
        <f>IF(ISEVEN($A314),Marker!#REF!,"")</f>
        <v>#REF!</v>
      </c>
      <c r="S314" t="e">
        <f>IF(ISEVEN($A314),Marker!#REF!,"")</f>
        <v>#REF!</v>
      </c>
      <c r="T314" t="e">
        <f>IF(ISEVEN($A314),Marker!#REF!,"")</f>
        <v>#REF!</v>
      </c>
    </row>
    <row r="315" spans="1:20" x14ac:dyDescent="0.65">
      <c r="A315">
        <f t="shared" si="4"/>
        <v>315</v>
      </c>
      <c r="B315" t="str">
        <f>IF(ISEVEN($A315),Marker!#REF!,"")</f>
        <v/>
      </c>
      <c r="C315" t="str">
        <f>IF(ISEVEN($A315),Marker!#REF!,"")</f>
        <v/>
      </c>
      <c r="D315" t="str">
        <f>IF(ISEVEN($A315),Marker!#REF!,"")</f>
        <v/>
      </c>
      <c r="E315" t="str">
        <f>IF(ISEVEN($A315),Marker!#REF!,"")</f>
        <v/>
      </c>
      <c r="F315" t="str">
        <f>IF(ISEVEN($A315),Marker!#REF!,"")</f>
        <v/>
      </c>
      <c r="G315" t="str">
        <f>IF(ISEVEN($A315),Marker!#REF!,"")</f>
        <v/>
      </c>
      <c r="H315" t="str">
        <f>IF(ISEVEN($A315),Marker!#REF!,"")</f>
        <v/>
      </c>
      <c r="I315" t="str">
        <f>IF(ISEVEN($A315),Marker!#REF!,"")</f>
        <v/>
      </c>
      <c r="J315" t="str">
        <f>IF(ISEVEN($A315),Marker!#REF!,"")</f>
        <v/>
      </c>
      <c r="K315" t="str">
        <f>IF(ISEVEN($A315),Marker!#REF!,"")</f>
        <v/>
      </c>
      <c r="L315" t="str">
        <f>IF(ISEVEN($A315),Marker!#REF!,"")</f>
        <v/>
      </c>
      <c r="M315" t="str">
        <f>IF(ISEVEN($A315),Marker!#REF!,"")</f>
        <v/>
      </c>
      <c r="N315" t="str">
        <f>IF(ISEVEN($A315),Marker!#REF!,"")</f>
        <v/>
      </c>
      <c r="O315" t="str">
        <f>IF(ISEVEN($A315),Marker!#REF!,"")</f>
        <v/>
      </c>
      <c r="P315" t="str">
        <f>IF(ISEVEN($A315),Marker!#REF!,"")</f>
        <v/>
      </c>
      <c r="Q315" t="str">
        <f>IF(ISEVEN($A315),Marker!#REF!,"")</f>
        <v/>
      </c>
      <c r="R315" t="str">
        <f>IF(ISEVEN($A315),Marker!#REF!,"")</f>
        <v/>
      </c>
      <c r="S315" t="str">
        <f>IF(ISEVEN($A315),Marker!#REF!,"")</f>
        <v/>
      </c>
      <c r="T315" t="str">
        <f>IF(ISEVEN($A315),Marker!#REF!,"")</f>
        <v/>
      </c>
    </row>
    <row r="316" spans="1:20" x14ac:dyDescent="0.65">
      <c r="A316">
        <f t="shared" si="4"/>
        <v>316</v>
      </c>
      <c r="B316" t="e">
        <f>IF(ISEVEN($A316),Marker!#REF!,"")</f>
        <v>#REF!</v>
      </c>
      <c r="C316" t="e">
        <f>IF(ISEVEN($A316),Marker!#REF!,"")</f>
        <v>#REF!</v>
      </c>
      <c r="D316" t="e">
        <f>IF(ISEVEN($A316),Marker!#REF!,"")</f>
        <v>#REF!</v>
      </c>
      <c r="E316" t="e">
        <f>IF(ISEVEN($A316),Marker!#REF!,"")</f>
        <v>#REF!</v>
      </c>
      <c r="F316" t="e">
        <f>IF(ISEVEN($A316),Marker!#REF!,"")</f>
        <v>#REF!</v>
      </c>
      <c r="G316" t="e">
        <f>IF(ISEVEN($A316),Marker!#REF!,"")</f>
        <v>#REF!</v>
      </c>
      <c r="H316" t="e">
        <f>IF(ISEVEN($A316),Marker!#REF!,"")</f>
        <v>#REF!</v>
      </c>
      <c r="I316" t="e">
        <f>IF(ISEVEN($A316),Marker!#REF!,"")</f>
        <v>#REF!</v>
      </c>
      <c r="J316" t="e">
        <f>IF(ISEVEN($A316),Marker!#REF!,"")</f>
        <v>#REF!</v>
      </c>
      <c r="K316" t="e">
        <f>IF(ISEVEN($A316),Marker!#REF!,"")</f>
        <v>#REF!</v>
      </c>
      <c r="L316" t="e">
        <f>IF(ISEVEN($A316),Marker!#REF!,"")</f>
        <v>#REF!</v>
      </c>
      <c r="M316" t="e">
        <f>IF(ISEVEN($A316),Marker!#REF!,"")</f>
        <v>#REF!</v>
      </c>
      <c r="N316" t="e">
        <f>IF(ISEVEN($A316),Marker!#REF!,"")</f>
        <v>#REF!</v>
      </c>
      <c r="O316" t="e">
        <f>IF(ISEVEN($A316),Marker!#REF!,"")</f>
        <v>#REF!</v>
      </c>
      <c r="P316" t="e">
        <f>IF(ISEVEN($A316),Marker!#REF!,"")</f>
        <v>#REF!</v>
      </c>
      <c r="Q316" t="e">
        <f>IF(ISEVEN($A316),Marker!#REF!,"")</f>
        <v>#REF!</v>
      </c>
      <c r="R316" t="e">
        <f>IF(ISEVEN($A316),Marker!#REF!,"")</f>
        <v>#REF!</v>
      </c>
      <c r="S316" t="e">
        <f>IF(ISEVEN($A316),Marker!#REF!,"")</f>
        <v>#REF!</v>
      </c>
      <c r="T316" t="e">
        <f>IF(ISEVEN($A316),Marker!#REF!,"")</f>
        <v>#REF!</v>
      </c>
    </row>
    <row r="317" spans="1:20" x14ac:dyDescent="0.65">
      <c r="A317">
        <f t="shared" si="4"/>
        <v>317</v>
      </c>
      <c r="B317" t="str">
        <f>IF(ISEVEN($A317),Marker!#REF!,"")</f>
        <v/>
      </c>
      <c r="C317" t="str">
        <f>IF(ISEVEN($A317),Marker!#REF!,"")</f>
        <v/>
      </c>
      <c r="D317" t="str">
        <f>IF(ISEVEN($A317),Marker!#REF!,"")</f>
        <v/>
      </c>
      <c r="E317" t="str">
        <f>IF(ISEVEN($A317),Marker!#REF!,"")</f>
        <v/>
      </c>
      <c r="F317" t="str">
        <f>IF(ISEVEN($A317),Marker!#REF!,"")</f>
        <v/>
      </c>
      <c r="G317" t="str">
        <f>IF(ISEVEN($A317),Marker!#REF!,"")</f>
        <v/>
      </c>
      <c r="H317" t="str">
        <f>IF(ISEVEN($A317),Marker!#REF!,"")</f>
        <v/>
      </c>
      <c r="I317" t="str">
        <f>IF(ISEVEN($A317),Marker!#REF!,"")</f>
        <v/>
      </c>
      <c r="J317" t="str">
        <f>IF(ISEVEN($A317),Marker!#REF!,"")</f>
        <v/>
      </c>
      <c r="K317" t="str">
        <f>IF(ISEVEN($A317),Marker!#REF!,"")</f>
        <v/>
      </c>
      <c r="L317" t="str">
        <f>IF(ISEVEN($A317),Marker!#REF!,"")</f>
        <v/>
      </c>
      <c r="M317" t="str">
        <f>IF(ISEVEN($A317),Marker!#REF!,"")</f>
        <v/>
      </c>
      <c r="N317" t="str">
        <f>IF(ISEVEN($A317),Marker!#REF!,"")</f>
        <v/>
      </c>
      <c r="O317" t="str">
        <f>IF(ISEVEN($A317),Marker!#REF!,"")</f>
        <v/>
      </c>
      <c r="P317" t="str">
        <f>IF(ISEVEN($A317),Marker!#REF!,"")</f>
        <v/>
      </c>
      <c r="Q317" t="str">
        <f>IF(ISEVEN($A317),Marker!#REF!,"")</f>
        <v/>
      </c>
      <c r="R317" t="str">
        <f>IF(ISEVEN($A317),Marker!#REF!,"")</f>
        <v/>
      </c>
      <c r="S317" t="str">
        <f>IF(ISEVEN($A317),Marker!#REF!,"")</f>
        <v/>
      </c>
      <c r="T317" t="str">
        <f>IF(ISEVEN($A317),Marker!#REF!,"")</f>
        <v/>
      </c>
    </row>
    <row r="318" spans="1:20" x14ac:dyDescent="0.65">
      <c r="A318">
        <f t="shared" si="4"/>
        <v>318</v>
      </c>
      <c r="B318" t="e">
        <f>IF(ISEVEN($A318),Marker!#REF!,"")</f>
        <v>#REF!</v>
      </c>
      <c r="C318" t="e">
        <f>IF(ISEVEN($A318),Marker!#REF!,"")</f>
        <v>#REF!</v>
      </c>
      <c r="D318" t="e">
        <f>IF(ISEVEN($A318),Marker!#REF!,"")</f>
        <v>#REF!</v>
      </c>
      <c r="E318" t="e">
        <f>IF(ISEVEN($A318),Marker!#REF!,"")</f>
        <v>#REF!</v>
      </c>
      <c r="F318" t="e">
        <f>IF(ISEVEN($A318),Marker!#REF!,"")</f>
        <v>#REF!</v>
      </c>
      <c r="G318" t="e">
        <f>IF(ISEVEN($A318),Marker!#REF!,"")</f>
        <v>#REF!</v>
      </c>
      <c r="H318" t="e">
        <f>IF(ISEVEN($A318),Marker!#REF!,"")</f>
        <v>#REF!</v>
      </c>
      <c r="I318" t="e">
        <f>IF(ISEVEN($A318),Marker!#REF!,"")</f>
        <v>#REF!</v>
      </c>
      <c r="J318" t="e">
        <f>IF(ISEVEN($A318),Marker!#REF!,"")</f>
        <v>#REF!</v>
      </c>
      <c r="K318" t="e">
        <f>IF(ISEVEN($A318),Marker!#REF!,"")</f>
        <v>#REF!</v>
      </c>
      <c r="L318" t="e">
        <f>IF(ISEVEN($A318),Marker!#REF!,"")</f>
        <v>#REF!</v>
      </c>
      <c r="M318" t="e">
        <f>IF(ISEVEN($A318),Marker!#REF!,"")</f>
        <v>#REF!</v>
      </c>
      <c r="N318" t="e">
        <f>IF(ISEVEN($A318),Marker!#REF!,"")</f>
        <v>#REF!</v>
      </c>
      <c r="O318" t="e">
        <f>IF(ISEVEN($A318),Marker!#REF!,"")</f>
        <v>#REF!</v>
      </c>
      <c r="P318" t="e">
        <f>IF(ISEVEN($A318),Marker!#REF!,"")</f>
        <v>#REF!</v>
      </c>
      <c r="Q318" t="e">
        <f>IF(ISEVEN($A318),Marker!#REF!,"")</f>
        <v>#REF!</v>
      </c>
      <c r="R318" t="e">
        <f>IF(ISEVEN($A318),Marker!#REF!,"")</f>
        <v>#REF!</v>
      </c>
      <c r="S318" t="e">
        <f>IF(ISEVEN($A318),Marker!#REF!,"")</f>
        <v>#REF!</v>
      </c>
      <c r="T318" t="e">
        <f>IF(ISEVEN($A318),Marker!#REF!,"")</f>
        <v>#REF!</v>
      </c>
    </row>
    <row r="319" spans="1:20" x14ac:dyDescent="0.65">
      <c r="A319">
        <f t="shared" si="4"/>
        <v>319</v>
      </c>
      <c r="B319" t="str">
        <f>IF(ISEVEN($A319),Marker!#REF!,"")</f>
        <v/>
      </c>
      <c r="C319" t="str">
        <f>IF(ISEVEN($A319),Marker!#REF!,"")</f>
        <v/>
      </c>
      <c r="D319" t="str">
        <f>IF(ISEVEN($A319),Marker!#REF!,"")</f>
        <v/>
      </c>
      <c r="E319" t="str">
        <f>IF(ISEVEN($A319),Marker!#REF!,"")</f>
        <v/>
      </c>
      <c r="F319" t="str">
        <f>IF(ISEVEN($A319),Marker!#REF!,"")</f>
        <v/>
      </c>
      <c r="G319" t="str">
        <f>IF(ISEVEN($A319),Marker!#REF!,"")</f>
        <v/>
      </c>
      <c r="H319" t="str">
        <f>IF(ISEVEN($A319),Marker!#REF!,"")</f>
        <v/>
      </c>
      <c r="I319" t="str">
        <f>IF(ISEVEN($A319),Marker!#REF!,"")</f>
        <v/>
      </c>
      <c r="J319" t="str">
        <f>IF(ISEVEN($A319),Marker!#REF!,"")</f>
        <v/>
      </c>
      <c r="K319" t="str">
        <f>IF(ISEVEN($A319),Marker!#REF!,"")</f>
        <v/>
      </c>
      <c r="L319" t="str">
        <f>IF(ISEVEN($A319),Marker!#REF!,"")</f>
        <v/>
      </c>
      <c r="M319" t="str">
        <f>IF(ISEVEN($A319),Marker!#REF!,"")</f>
        <v/>
      </c>
      <c r="N319" t="str">
        <f>IF(ISEVEN($A319),Marker!#REF!,"")</f>
        <v/>
      </c>
      <c r="O319" t="str">
        <f>IF(ISEVEN($A319),Marker!#REF!,"")</f>
        <v/>
      </c>
      <c r="P319" t="str">
        <f>IF(ISEVEN($A319),Marker!#REF!,"")</f>
        <v/>
      </c>
      <c r="Q319" t="str">
        <f>IF(ISEVEN($A319),Marker!#REF!,"")</f>
        <v/>
      </c>
      <c r="R319" t="str">
        <f>IF(ISEVEN($A319),Marker!#REF!,"")</f>
        <v/>
      </c>
      <c r="S319" t="str">
        <f>IF(ISEVEN($A319),Marker!#REF!,"")</f>
        <v/>
      </c>
      <c r="T319" t="str">
        <f>IF(ISEVEN($A319),Marker!#REF!,"")</f>
        <v/>
      </c>
    </row>
    <row r="320" spans="1:20" x14ac:dyDescent="0.65">
      <c r="A320">
        <f t="shared" si="4"/>
        <v>320</v>
      </c>
      <c r="B320" t="e">
        <f>IF(ISEVEN($A320),Marker!#REF!,"")</f>
        <v>#REF!</v>
      </c>
      <c r="C320" t="e">
        <f>IF(ISEVEN($A320),Marker!#REF!,"")</f>
        <v>#REF!</v>
      </c>
      <c r="D320" t="e">
        <f>IF(ISEVEN($A320),Marker!#REF!,"")</f>
        <v>#REF!</v>
      </c>
      <c r="E320" t="e">
        <f>IF(ISEVEN($A320),Marker!#REF!,"")</f>
        <v>#REF!</v>
      </c>
      <c r="F320" t="e">
        <f>IF(ISEVEN($A320),Marker!#REF!,"")</f>
        <v>#REF!</v>
      </c>
      <c r="G320" t="e">
        <f>IF(ISEVEN($A320),Marker!#REF!,"")</f>
        <v>#REF!</v>
      </c>
      <c r="H320" t="e">
        <f>IF(ISEVEN($A320),Marker!#REF!,"")</f>
        <v>#REF!</v>
      </c>
      <c r="I320" t="e">
        <f>IF(ISEVEN($A320),Marker!#REF!,"")</f>
        <v>#REF!</v>
      </c>
      <c r="J320" t="e">
        <f>IF(ISEVEN($A320),Marker!#REF!,"")</f>
        <v>#REF!</v>
      </c>
      <c r="K320" t="e">
        <f>IF(ISEVEN($A320),Marker!#REF!,"")</f>
        <v>#REF!</v>
      </c>
      <c r="L320" t="e">
        <f>IF(ISEVEN($A320),Marker!#REF!,"")</f>
        <v>#REF!</v>
      </c>
      <c r="M320" t="e">
        <f>IF(ISEVEN($A320),Marker!#REF!,"")</f>
        <v>#REF!</v>
      </c>
      <c r="N320" t="e">
        <f>IF(ISEVEN($A320),Marker!#REF!,"")</f>
        <v>#REF!</v>
      </c>
      <c r="O320" t="e">
        <f>IF(ISEVEN($A320),Marker!#REF!,"")</f>
        <v>#REF!</v>
      </c>
      <c r="P320" t="e">
        <f>IF(ISEVEN($A320),Marker!#REF!,"")</f>
        <v>#REF!</v>
      </c>
      <c r="Q320" t="e">
        <f>IF(ISEVEN($A320),Marker!#REF!,"")</f>
        <v>#REF!</v>
      </c>
      <c r="R320" t="e">
        <f>IF(ISEVEN($A320),Marker!#REF!,"")</f>
        <v>#REF!</v>
      </c>
      <c r="S320" t="e">
        <f>IF(ISEVEN($A320),Marker!#REF!,"")</f>
        <v>#REF!</v>
      </c>
      <c r="T320" t="e">
        <f>IF(ISEVEN($A320),Marker!#REF!,"")</f>
        <v>#REF!</v>
      </c>
    </row>
    <row r="321" spans="1:20" x14ac:dyDescent="0.65">
      <c r="A321">
        <f t="shared" si="4"/>
        <v>321</v>
      </c>
      <c r="B321" t="str">
        <f>IF(ISEVEN($A321),Marker!#REF!,"")</f>
        <v/>
      </c>
      <c r="C321" t="str">
        <f>IF(ISEVEN($A321),Marker!#REF!,"")</f>
        <v/>
      </c>
      <c r="D321" t="str">
        <f>IF(ISEVEN($A321),Marker!#REF!,"")</f>
        <v/>
      </c>
      <c r="E321" t="str">
        <f>IF(ISEVEN($A321),Marker!#REF!,"")</f>
        <v/>
      </c>
      <c r="F321" t="str">
        <f>IF(ISEVEN($A321),Marker!#REF!,"")</f>
        <v/>
      </c>
      <c r="G321" t="str">
        <f>IF(ISEVEN($A321),Marker!#REF!,"")</f>
        <v/>
      </c>
      <c r="H321" t="str">
        <f>IF(ISEVEN($A321),Marker!#REF!,"")</f>
        <v/>
      </c>
      <c r="I321" t="str">
        <f>IF(ISEVEN($A321),Marker!#REF!,"")</f>
        <v/>
      </c>
      <c r="J321" t="str">
        <f>IF(ISEVEN($A321),Marker!#REF!,"")</f>
        <v/>
      </c>
      <c r="K321" t="str">
        <f>IF(ISEVEN($A321),Marker!#REF!,"")</f>
        <v/>
      </c>
      <c r="L321" t="str">
        <f>IF(ISEVEN($A321),Marker!#REF!,"")</f>
        <v/>
      </c>
      <c r="M321" t="str">
        <f>IF(ISEVEN($A321),Marker!#REF!,"")</f>
        <v/>
      </c>
      <c r="N321" t="str">
        <f>IF(ISEVEN($A321),Marker!#REF!,"")</f>
        <v/>
      </c>
      <c r="O321" t="str">
        <f>IF(ISEVEN($A321),Marker!#REF!,"")</f>
        <v/>
      </c>
      <c r="P321" t="str">
        <f>IF(ISEVEN($A321),Marker!#REF!,"")</f>
        <v/>
      </c>
      <c r="Q321" t="str">
        <f>IF(ISEVEN($A321),Marker!#REF!,"")</f>
        <v/>
      </c>
      <c r="R321" t="str">
        <f>IF(ISEVEN($A321),Marker!#REF!,"")</f>
        <v/>
      </c>
      <c r="S321" t="str">
        <f>IF(ISEVEN($A321),Marker!#REF!,"")</f>
        <v/>
      </c>
      <c r="T321" t="str">
        <f>IF(ISEVEN($A321),Marker!#REF!,"")</f>
        <v/>
      </c>
    </row>
    <row r="322" spans="1:20" x14ac:dyDescent="0.65">
      <c r="A322">
        <f t="shared" si="4"/>
        <v>322</v>
      </c>
      <c r="B322" t="e">
        <f>IF(ISEVEN($A322),Marker!#REF!,"")</f>
        <v>#REF!</v>
      </c>
      <c r="C322" t="e">
        <f>IF(ISEVEN($A322),Marker!#REF!,"")</f>
        <v>#REF!</v>
      </c>
      <c r="D322" t="e">
        <f>IF(ISEVEN($A322),Marker!#REF!,"")</f>
        <v>#REF!</v>
      </c>
      <c r="E322" t="e">
        <f>IF(ISEVEN($A322),Marker!#REF!,"")</f>
        <v>#REF!</v>
      </c>
      <c r="F322" t="e">
        <f>IF(ISEVEN($A322),Marker!#REF!,"")</f>
        <v>#REF!</v>
      </c>
      <c r="G322" t="e">
        <f>IF(ISEVEN($A322),Marker!#REF!,"")</f>
        <v>#REF!</v>
      </c>
      <c r="H322" t="e">
        <f>IF(ISEVEN($A322),Marker!#REF!,"")</f>
        <v>#REF!</v>
      </c>
      <c r="I322" t="e">
        <f>IF(ISEVEN($A322),Marker!#REF!,"")</f>
        <v>#REF!</v>
      </c>
      <c r="J322" t="e">
        <f>IF(ISEVEN($A322),Marker!#REF!,"")</f>
        <v>#REF!</v>
      </c>
      <c r="K322" t="e">
        <f>IF(ISEVEN($A322),Marker!#REF!,"")</f>
        <v>#REF!</v>
      </c>
      <c r="L322" t="e">
        <f>IF(ISEVEN($A322),Marker!#REF!,"")</f>
        <v>#REF!</v>
      </c>
      <c r="M322" t="e">
        <f>IF(ISEVEN($A322),Marker!#REF!,"")</f>
        <v>#REF!</v>
      </c>
      <c r="N322" t="e">
        <f>IF(ISEVEN($A322),Marker!#REF!,"")</f>
        <v>#REF!</v>
      </c>
      <c r="O322" t="e">
        <f>IF(ISEVEN($A322),Marker!#REF!,"")</f>
        <v>#REF!</v>
      </c>
      <c r="P322" t="e">
        <f>IF(ISEVEN($A322),Marker!#REF!,"")</f>
        <v>#REF!</v>
      </c>
      <c r="Q322" t="e">
        <f>IF(ISEVEN($A322),Marker!#REF!,"")</f>
        <v>#REF!</v>
      </c>
      <c r="R322" t="e">
        <f>IF(ISEVEN($A322),Marker!#REF!,"")</f>
        <v>#REF!</v>
      </c>
      <c r="S322" t="e">
        <f>IF(ISEVEN($A322),Marker!#REF!,"")</f>
        <v>#REF!</v>
      </c>
      <c r="T322" t="e">
        <f>IF(ISEVEN($A322),Marker!#REF!,"")</f>
        <v>#REF!</v>
      </c>
    </row>
    <row r="323" spans="1:20" x14ac:dyDescent="0.65">
      <c r="A323">
        <f t="shared" ref="A323:A386" si="5">A322+1</f>
        <v>323</v>
      </c>
      <c r="B323" t="str">
        <f>IF(ISEVEN($A323),Marker!#REF!,"")</f>
        <v/>
      </c>
      <c r="C323" t="str">
        <f>IF(ISEVEN($A323),Marker!#REF!,"")</f>
        <v/>
      </c>
      <c r="D323" t="str">
        <f>IF(ISEVEN($A323),Marker!#REF!,"")</f>
        <v/>
      </c>
      <c r="E323" t="str">
        <f>IF(ISEVEN($A323),Marker!#REF!,"")</f>
        <v/>
      </c>
      <c r="F323" t="str">
        <f>IF(ISEVEN($A323),Marker!#REF!,"")</f>
        <v/>
      </c>
      <c r="G323" t="str">
        <f>IF(ISEVEN($A323),Marker!#REF!,"")</f>
        <v/>
      </c>
      <c r="H323" t="str">
        <f>IF(ISEVEN($A323),Marker!#REF!,"")</f>
        <v/>
      </c>
      <c r="I323" t="str">
        <f>IF(ISEVEN($A323),Marker!#REF!,"")</f>
        <v/>
      </c>
      <c r="J323" t="str">
        <f>IF(ISEVEN($A323),Marker!#REF!,"")</f>
        <v/>
      </c>
      <c r="K323" t="str">
        <f>IF(ISEVEN($A323),Marker!#REF!,"")</f>
        <v/>
      </c>
      <c r="L323" t="str">
        <f>IF(ISEVEN($A323),Marker!#REF!,"")</f>
        <v/>
      </c>
      <c r="M323" t="str">
        <f>IF(ISEVEN($A323),Marker!#REF!,"")</f>
        <v/>
      </c>
      <c r="N323" t="str">
        <f>IF(ISEVEN($A323),Marker!#REF!,"")</f>
        <v/>
      </c>
      <c r="O323" t="str">
        <f>IF(ISEVEN($A323),Marker!#REF!,"")</f>
        <v/>
      </c>
      <c r="P323" t="str">
        <f>IF(ISEVEN($A323),Marker!#REF!,"")</f>
        <v/>
      </c>
      <c r="Q323" t="str">
        <f>IF(ISEVEN($A323),Marker!#REF!,"")</f>
        <v/>
      </c>
      <c r="R323" t="str">
        <f>IF(ISEVEN($A323),Marker!#REF!,"")</f>
        <v/>
      </c>
      <c r="S323" t="str">
        <f>IF(ISEVEN($A323),Marker!#REF!,"")</f>
        <v/>
      </c>
      <c r="T323" t="str">
        <f>IF(ISEVEN($A323),Marker!#REF!,"")</f>
        <v/>
      </c>
    </row>
    <row r="324" spans="1:20" x14ac:dyDescent="0.65">
      <c r="A324">
        <f t="shared" si="5"/>
        <v>324</v>
      </c>
      <c r="B324" t="e">
        <f>IF(ISEVEN($A324),Marker!#REF!,"")</f>
        <v>#REF!</v>
      </c>
      <c r="C324" t="e">
        <f>IF(ISEVEN($A324),Marker!#REF!,"")</f>
        <v>#REF!</v>
      </c>
      <c r="D324" t="e">
        <f>IF(ISEVEN($A324),Marker!#REF!,"")</f>
        <v>#REF!</v>
      </c>
      <c r="E324" t="e">
        <f>IF(ISEVEN($A324),Marker!#REF!,"")</f>
        <v>#REF!</v>
      </c>
      <c r="F324" t="e">
        <f>IF(ISEVEN($A324),Marker!#REF!,"")</f>
        <v>#REF!</v>
      </c>
      <c r="G324" t="e">
        <f>IF(ISEVEN($A324),Marker!#REF!,"")</f>
        <v>#REF!</v>
      </c>
      <c r="H324" t="e">
        <f>IF(ISEVEN($A324),Marker!#REF!,"")</f>
        <v>#REF!</v>
      </c>
      <c r="I324" t="e">
        <f>IF(ISEVEN($A324),Marker!#REF!,"")</f>
        <v>#REF!</v>
      </c>
      <c r="J324" t="e">
        <f>IF(ISEVEN($A324),Marker!#REF!,"")</f>
        <v>#REF!</v>
      </c>
      <c r="K324" t="e">
        <f>IF(ISEVEN($A324),Marker!#REF!,"")</f>
        <v>#REF!</v>
      </c>
      <c r="L324" t="e">
        <f>IF(ISEVEN($A324),Marker!#REF!,"")</f>
        <v>#REF!</v>
      </c>
      <c r="M324" t="e">
        <f>IF(ISEVEN($A324),Marker!#REF!,"")</f>
        <v>#REF!</v>
      </c>
      <c r="N324" t="e">
        <f>IF(ISEVEN($A324),Marker!#REF!,"")</f>
        <v>#REF!</v>
      </c>
      <c r="O324" t="e">
        <f>IF(ISEVEN($A324),Marker!#REF!,"")</f>
        <v>#REF!</v>
      </c>
      <c r="P324" t="e">
        <f>IF(ISEVEN($A324),Marker!#REF!,"")</f>
        <v>#REF!</v>
      </c>
      <c r="Q324" t="e">
        <f>IF(ISEVEN($A324),Marker!#REF!,"")</f>
        <v>#REF!</v>
      </c>
      <c r="R324" t="e">
        <f>IF(ISEVEN($A324),Marker!#REF!,"")</f>
        <v>#REF!</v>
      </c>
      <c r="S324" t="e">
        <f>IF(ISEVEN($A324),Marker!#REF!,"")</f>
        <v>#REF!</v>
      </c>
      <c r="T324" t="e">
        <f>IF(ISEVEN($A324),Marker!#REF!,"")</f>
        <v>#REF!</v>
      </c>
    </row>
    <row r="325" spans="1:20" x14ac:dyDescent="0.65">
      <c r="A325">
        <f t="shared" si="5"/>
        <v>325</v>
      </c>
      <c r="B325" t="str">
        <f>IF(ISEVEN($A325),Marker!#REF!,"")</f>
        <v/>
      </c>
      <c r="C325" t="str">
        <f>IF(ISEVEN($A325),Marker!#REF!,"")</f>
        <v/>
      </c>
      <c r="D325" t="str">
        <f>IF(ISEVEN($A325),Marker!#REF!,"")</f>
        <v/>
      </c>
      <c r="E325" t="str">
        <f>IF(ISEVEN($A325),Marker!#REF!,"")</f>
        <v/>
      </c>
      <c r="F325" t="str">
        <f>IF(ISEVEN($A325),Marker!#REF!,"")</f>
        <v/>
      </c>
      <c r="G325" t="str">
        <f>IF(ISEVEN($A325),Marker!#REF!,"")</f>
        <v/>
      </c>
      <c r="H325" t="str">
        <f>IF(ISEVEN($A325),Marker!#REF!,"")</f>
        <v/>
      </c>
      <c r="I325" t="str">
        <f>IF(ISEVEN($A325),Marker!#REF!,"")</f>
        <v/>
      </c>
      <c r="J325" t="str">
        <f>IF(ISEVEN($A325),Marker!#REF!,"")</f>
        <v/>
      </c>
      <c r="K325" t="str">
        <f>IF(ISEVEN($A325),Marker!#REF!,"")</f>
        <v/>
      </c>
      <c r="L325" t="str">
        <f>IF(ISEVEN($A325),Marker!#REF!,"")</f>
        <v/>
      </c>
      <c r="M325" t="str">
        <f>IF(ISEVEN($A325),Marker!#REF!,"")</f>
        <v/>
      </c>
      <c r="N325" t="str">
        <f>IF(ISEVEN($A325),Marker!#REF!,"")</f>
        <v/>
      </c>
      <c r="O325" t="str">
        <f>IF(ISEVEN($A325),Marker!#REF!,"")</f>
        <v/>
      </c>
      <c r="P325" t="str">
        <f>IF(ISEVEN($A325),Marker!#REF!,"")</f>
        <v/>
      </c>
      <c r="Q325" t="str">
        <f>IF(ISEVEN($A325),Marker!#REF!,"")</f>
        <v/>
      </c>
      <c r="R325" t="str">
        <f>IF(ISEVEN($A325),Marker!#REF!,"")</f>
        <v/>
      </c>
      <c r="S325" t="str">
        <f>IF(ISEVEN($A325),Marker!#REF!,"")</f>
        <v/>
      </c>
      <c r="T325" t="str">
        <f>IF(ISEVEN($A325),Marker!#REF!,"")</f>
        <v/>
      </c>
    </row>
    <row r="326" spans="1:20" x14ac:dyDescent="0.65">
      <c r="A326">
        <f t="shared" si="5"/>
        <v>326</v>
      </c>
      <c r="B326" t="e">
        <f>IF(ISEVEN($A326),Marker!#REF!,"")</f>
        <v>#REF!</v>
      </c>
      <c r="C326" t="e">
        <f>IF(ISEVEN($A326),Marker!#REF!,"")</f>
        <v>#REF!</v>
      </c>
      <c r="D326" t="e">
        <f>IF(ISEVEN($A326),Marker!#REF!,"")</f>
        <v>#REF!</v>
      </c>
      <c r="E326" t="e">
        <f>IF(ISEVEN($A326),Marker!#REF!,"")</f>
        <v>#REF!</v>
      </c>
      <c r="F326" t="e">
        <f>IF(ISEVEN($A326),Marker!#REF!,"")</f>
        <v>#REF!</v>
      </c>
      <c r="G326" t="e">
        <f>IF(ISEVEN($A326),Marker!#REF!,"")</f>
        <v>#REF!</v>
      </c>
      <c r="H326" t="e">
        <f>IF(ISEVEN($A326),Marker!#REF!,"")</f>
        <v>#REF!</v>
      </c>
      <c r="I326" t="e">
        <f>IF(ISEVEN($A326),Marker!#REF!,"")</f>
        <v>#REF!</v>
      </c>
      <c r="J326" t="e">
        <f>IF(ISEVEN($A326),Marker!#REF!,"")</f>
        <v>#REF!</v>
      </c>
      <c r="K326" t="e">
        <f>IF(ISEVEN($A326),Marker!#REF!,"")</f>
        <v>#REF!</v>
      </c>
      <c r="L326" t="e">
        <f>IF(ISEVEN($A326),Marker!#REF!,"")</f>
        <v>#REF!</v>
      </c>
      <c r="M326" t="e">
        <f>IF(ISEVEN($A326),Marker!#REF!,"")</f>
        <v>#REF!</v>
      </c>
      <c r="N326" t="e">
        <f>IF(ISEVEN($A326),Marker!#REF!,"")</f>
        <v>#REF!</v>
      </c>
      <c r="O326" t="e">
        <f>IF(ISEVEN($A326),Marker!#REF!,"")</f>
        <v>#REF!</v>
      </c>
      <c r="P326" t="e">
        <f>IF(ISEVEN($A326),Marker!#REF!,"")</f>
        <v>#REF!</v>
      </c>
      <c r="Q326" t="e">
        <f>IF(ISEVEN($A326),Marker!#REF!,"")</f>
        <v>#REF!</v>
      </c>
      <c r="R326" t="e">
        <f>IF(ISEVEN($A326),Marker!#REF!,"")</f>
        <v>#REF!</v>
      </c>
      <c r="S326" t="e">
        <f>IF(ISEVEN($A326),Marker!#REF!,"")</f>
        <v>#REF!</v>
      </c>
      <c r="T326" t="e">
        <f>IF(ISEVEN($A326),Marker!#REF!,"")</f>
        <v>#REF!</v>
      </c>
    </row>
    <row r="327" spans="1:20" x14ac:dyDescent="0.65">
      <c r="A327">
        <f t="shared" si="5"/>
        <v>327</v>
      </c>
      <c r="B327" t="str">
        <f>IF(ISEVEN($A327),Marker!#REF!,"")</f>
        <v/>
      </c>
      <c r="C327" t="str">
        <f>IF(ISEVEN($A327),Marker!#REF!,"")</f>
        <v/>
      </c>
      <c r="D327" t="str">
        <f>IF(ISEVEN($A327),Marker!#REF!,"")</f>
        <v/>
      </c>
      <c r="E327" t="str">
        <f>IF(ISEVEN($A327),Marker!#REF!,"")</f>
        <v/>
      </c>
      <c r="F327" t="str">
        <f>IF(ISEVEN($A327),Marker!#REF!,"")</f>
        <v/>
      </c>
      <c r="G327" t="str">
        <f>IF(ISEVEN($A327),Marker!#REF!,"")</f>
        <v/>
      </c>
      <c r="H327" t="str">
        <f>IF(ISEVEN($A327),Marker!#REF!,"")</f>
        <v/>
      </c>
      <c r="I327" t="str">
        <f>IF(ISEVEN($A327),Marker!#REF!,"")</f>
        <v/>
      </c>
      <c r="J327" t="str">
        <f>IF(ISEVEN($A327),Marker!#REF!,"")</f>
        <v/>
      </c>
      <c r="K327" t="str">
        <f>IF(ISEVEN($A327),Marker!#REF!,"")</f>
        <v/>
      </c>
      <c r="L327" t="str">
        <f>IF(ISEVEN($A327),Marker!#REF!,"")</f>
        <v/>
      </c>
      <c r="M327" t="str">
        <f>IF(ISEVEN($A327),Marker!#REF!,"")</f>
        <v/>
      </c>
      <c r="N327" t="str">
        <f>IF(ISEVEN($A327),Marker!#REF!,"")</f>
        <v/>
      </c>
      <c r="O327" t="str">
        <f>IF(ISEVEN($A327),Marker!#REF!,"")</f>
        <v/>
      </c>
      <c r="P327" t="str">
        <f>IF(ISEVEN($A327),Marker!#REF!,"")</f>
        <v/>
      </c>
      <c r="Q327" t="str">
        <f>IF(ISEVEN($A327),Marker!#REF!,"")</f>
        <v/>
      </c>
      <c r="R327" t="str">
        <f>IF(ISEVEN($A327),Marker!#REF!,"")</f>
        <v/>
      </c>
      <c r="S327" t="str">
        <f>IF(ISEVEN($A327),Marker!#REF!,"")</f>
        <v/>
      </c>
      <c r="T327" t="str">
        <f>IF(ISEVEN($A327),Marker!#REF!,"")</f>
        <v/>
      </c>
    </row>
    <row r="328" spans="1:20" x14ac:dyDescent="0.65">
      <c r="A328">
        <f t="shared" si="5"/>
        <v>328</v>
      </c>
      <c r="B328" t="e">
        <f>IF(ISEVEN($A328),Marker!#REF!,"")</f>
        <v>#REF!</v>
      </c>
      <c r="C328" t="e">
        <f>IF(ISEVEN($A328),Marker!#REF!,"")</f>
        <v>#REF!</v>
      </c>
      <c r="D328" t="e">
        <f>IF(ISEVEN($A328),Marker!#REF!,"")</f>
        <v>#REF!</v>
      </c>
      <c r="E328" t="e">
        <f>IF(ISEVEN($A328),Marker!#REF!,"")</f>
        <v>#REF!</v>
      </c>
      <c r="F328" t="e">
        <f>IF(ISEVEN($A328),Marker!#REF!,"")</f>
        <v>#REF!</v>
      </c>
      <c r="G328" t="e">
        <f>IF(ISEVEN($A328),Marker!#REF!,"")</f>
        <v>#REF!</v>
      </c>
      <c r="H328" t="e">
        <f>IF(ISEVEN($A328),Marker!#REF!,"")</f>
        <v>#REF!</v>
      </c>
      <c r="I328" t="e">
        <f>IF(ISEVEN($A328),Marker!#REF!,"")</f>
        <v>#REF!</v>
      </c>
      <c r="J328" t="e">
        <f>IF(ISEVEN($A328),Marker!#REF!,"")</f>
        <v>#REF!</v>
      </c>
      <c r="K328" t="e">
        <f>IF(ISEVEN($A328),Marker!#REF!,"")</f>
        <v>#REF!</v>
      </c>
      <c r="L328" t="e">
        <f>IF(ISEVEN($A328),Marker!#REF!,"")</f>
        <v>#REF!</v>
      </c>
      <c r="M328" t="e">
        <f>IF(ISEVEN($A328),Marker!#REF!,"")</f>
        <v>#REF!</v>
      </c>
      <c r="N328" t="e">
        <f>IF(ISEVEN($A328),Marker!#REF!,"")</f>
        <v>#REF!</v>
      </c>
      <c r="O328" t="e">
        <f>IF(ISEVEN($A328),Marker!#REF!,"")</f>
        <v>#REF!</v>
      </c>
      <c r="P328" t="e">
        <f>IF(ISEVEN($A328),Marker!#REF!,"")</f>
        <v>#REF!</v>
      </c>
      <c r="Q328" t="e">
        <f>IF(ISEVEN($A328),Marker!#REF!,"")</f>
        <v>#REF!</v>
      </c>
      <c r="R328" t="e">
        <f>IF(ISEVEN($A328),Marker!#REF!,"")</f>
        <v>#REF!</v>
      </c>
      <c r="S328" t="e">
        <f>IF(ISEVEN($A328),Marker!#REF!,"")</f>
        <v>#REF!</v>
      </c>
      <c r="T328" t="e">
        <f>IF(ISEVEN($A328),Marker!#REF!,"")</f>
        <v>#REF!</v>
      </c>
    </row>
    <row r="329" spans="1:20" x14ac:dyDescent="0.65">
      <c r="A329">
        <f t="shared" si="5"/>
        <v>329</v>
      </c>
      <c r="B329" t="str">
        <f>IF(ISEVEN($A329),Marker!#REF!,"")</f>
        <v/>
      </c>
      <c r="C329" t="str">
        <f>IF(ISEVEN($A329),Marker!#REF!,"")</f>
        <v/>
      </c>
      <c r="D329" t="str">
        <f>IF(ISEVEN($A329),Marker!#REF!,"")</f>
        <v/>
      </c>
      <c r="E329" t="str">
        <f>IF(ISEVEN($A329),Marker!#REF!,"")</f>
        <v/>
      </c>
      <c r="F329" t="str">
        <f>IF(ISEVEN($A329),Marker!#REF!,"")</f>
        <v/>
      </c>
      <c r="G329" t="str">
        <f>IF(ISEVEN($A329),Marker!#REF!,"")</f>
        <v/>
      </c>
      <c r="H329" t="str">
        <f>IF(ISEVEN($A329),Marker!#REF!,"")</f>
        <v/>
      </c>
      <c r="I329" t="str">
        <f>IF(ISEVEN($A329),Marker!#REF!,"")</f>
        <v/>
      </c>
      <c r="J329" t="str">
        <f>IF(ISEVEN($A329),Marker!#REF!,"")</f>
        <v/>
      </c>
      <c r="K329" t="str">
        <f>IF(ISEVEN($A329),Marker!#REF!,"")</f>
        <v/>
      </c>
      <c r="L329" t="str">
        <f>IF(ISEVEN($A329),Marker!#REF!,"")</f>
        <v/>
      </c>
      <c r="M329" t="str">
        <f>IF(ISEVEN($A329),Marker!#REF!,"")</f>
        <v/>
      </c>
      <c r="N329" t="str">
        <f>IF(ISEVEN($A329),Marker!#REF!,"")</f>
        <v/>
      </c>
      <c r="O329" t="str">
        <f>IF(ISEVEN($A329),Marker!#REF!,"")</f>
        <v/>
      </c>
      <c r="P329" t="str">
        <f>IF(ISEVEN($A329),Marker!#REF!,"")</f>
        <v/>
      </c>
      <c r="Q329" t="str">
        <f>IF(ISEVEN($A329),Marker!#REF!,"")</f>
        <v/>
      </c>
      <c r="R329" t="str">
        <f>IF(ISEVEN($A329),Marker!#REF!,"")</f>
        <v/>
      </c>
      <c r="S329" t="str">
        <f>IF(ISEVEN($A329),Marker!#REF!,"")</f>
        <v/>
      </c>
      <c r="T329" t="str">
        <f>IF(ISEVEN($A329),Marker!#REF!,"")</f>
        <v/>
      </c>
    </row>
    <row r="330" spans="1:20" x14ac:dyDescent="0.65">
      <c r="A330">
        <f t="shared" si="5"/>
        <v>330</v>
      </c>
      <c r="B330" t="e">
        <f>IF(ISEVEN($A330),Marker!#REF!,"")</f>
        <v>#REF!</v>
      </c>
      <c r="C330" t="e">
        <f>IF(ISEVEN($A330),Marker!#REF!,"")</f>
        <v>#REF!</v>
      </c>
      <c r="D330" t="e">
        <f>IF(ISEVEN($A330),Marker!#REF!,"")</f>
        <v>#REF!</v>
      </c>
      <c r="E330" t="e">
        <f>IF(ISEVEN($A330),Marker!#REF!,"")</f>
        <v>#REF!</v>
      </c>
      <c r="F330" t="e">
        <f>IF(ISEVEN($A330),Marker!#REF!,"")</f>
        <v>#REF!</v>
      </c>
      <c r="G330" t="e">
        <f>IF(ISEVEN($A330),Marker!#REF!,"")</f>
        <v>#REF!</v>
      </c>
      <c r="H330" t="e">
        <f>IF(ISEVEN($A330),Marker!#REF!,"")</f>
        <v>#REF!</v>
      </c>
      <c r="I330" t="e">
        <f>IF(ISEVEN($A330),Marker!#REF!,"")</f>
        <v>#REF!</v>
      </c>
      <c r="J330" t="e">
        <f>IF(ISEVEN($A330),Marker!#REF!,"")</f>
        <v>#REF!</v>
      </c>
      <c r="K330" t="e">
        <f>IF(ISEVEN($A330),Marker!#REF!,"")</f>
        <v>#REF!</v>
      </c>
      <c r="L330" t="e">
        <f>IF(ISEVEN($A330),Marker!#REF!,"")</f>
        <v>#REF!</v>
      </c>
      <c r="M330" t="e">
        <f>IF(ISEVEN($A330),Marker!#REF!,"")</f>
        <v>#REF!</v>
      </c>
      <c r="N330" t="e">
        <f>IF(ISEVEN($A330),Marker!#REF!,"")</f>
        <v>#REF!</v>
      </c>
      <c r="O330" t="e">
        <f>IF(ISEVEN($A330),Marker!#REF!,"")</f>
        <v>#REF!</v>
      </c>
      <c r="P330" t="e">
        <f>IF(ISEVEN($A330),Marker!#REF!,"")</f>
        <v>#REF!</v>
      </c>
      <c r="Q330" t="e">
        <f>IF(ISEVEN($A330),Marker!#REF!,"")</f>
        <v>#REF!</v>
      </c>
      <c r="R330" t="e">
        <f>IF(ISEVEN($A330),Marker!#REF!,"")</f>
        <v>#REF!</v>
      </c>
      <c r="S330" t="e">
        <f>IF(ISEVEN($A330),Marker!#REF!,"")</f>
        <v>#REF!</v>
      </c>
      <c r="T330" t="e">
        <f>IF(ISEVEN($A330),Marker!#REF!,"")</f>
        <v>#REF!</v>
      </c>
    </row>
    <row r="331" spans="1:20" x14ac:dyDescent="0.65">
      <c r="A331">
        <f t="shared" si="5"/>
        <v>331</v>
      </c>
      <c r="B331" t="str">
        <f>IF(ISEVEN($A331),Marker!#REF!,"")</f>
        <v/>
      </c>
      <c r="C331" t="str">
        <f>IF(ISEVEN($A331),Marker!#REF!,"")</f>
        <v/>
      </c>
      <c r="D331" t="str">
        <f>IF(ISEVEN($A331),Marker!#REF!,"")</f>
        <v/>
      </c>
      <c r="E331" t="str">
        <f>IF(ISEVEN($A331),Marker!#REF!,"")</f>
        <v/>
      </c>
      <c r="F331" t="str">
        <f>IF(ISEVEN($A331),Marker!#REF!,"")</f>
        <v/>
      </c>
      <c r="G331" t="str">
        <f>IF(ISEVEN($A331),Marker!#REF!,"")</f>
        <v/>
      </c>
      <c r="H331" t="str">
        <f>IF(ISEVEN($A331),Marker!#REF!,"")</f>
        <v/>
      </c>
      <c r="I331" t="str">
        <f>IF(ISEVEN($A331),Marker!#REF!,"")</f>
        <v/>
      </c>
      <c r="J331" t="str">
        <f>IF(ISEVEN($A331),Marker!#REF!,"")</f>
        <v/>
      </c>
      <c r="K331" t="str">
        <f>IF(ISEVEN($A331),Marker!#REF!,"")</f>
        <v/>
      </c>
      <c r="L331" t="str">
        <f>IF(ISEVEN($A331),Marker!#REF!,"")</f>
        <v/>
      </c>
      <c r="M331" t="str">
        <f>IF(ISEVEN($A331),Marker!#REF!,"")</f>
        <v/>
      </c>
      <c r="N331" t="str">
        <f>IF(ISEVEN($A331),Marker!#REF!,"")</f>
        <v/>
      </c>
      <c r="O331" t="str">
        <f>IF(ISEVEN($A331),Marker!#REF!,"")</f>
        <v/>
      </c>
      <c r="P331" t="str">
        <f>IF(ISEVEN($A331),Marker!#REF!,"")</f>
        <v/>
      </c>
      <c r="Q331" t="str">
        <f>IF(ISEVEN($A331),Marker!#REF!,"")</f>
        <v/>
      </c>
      <c r="R331" t="str">
        <f>IF(ISEVEN($A331),Marker!#REF!,"")</f>
        <v/>
      </c>
      <c r="S331" t="str">
        <f>IF(ISEVEN($A331),Marker!#REF!,"")</f>
        <v/>
      </c>
      <c r="T331" t="str">
        <f>IF(ISEVEN($A331),Marker!#REF!,"")</f>
        <v/>
      </c>
    </row>
    <row r="332" spans="1:20" x14ac:dyDescent="0.65">
      <c r="A332">
        <f t="shared" si="5"/>
        <v>332</v>
      </c>
      <c r="B332" t="e">
        <f>IF(ISEVEN($A332),Marker!#REF!,"")</f>
        <v>#REF!</v>
      </c>
      <c r="C332" t="e">
        <f>IF(ISEVEN($A332),Marker!#REF!,"")</f>
        <v>#REF!</v>
      </c>
      <c r="D332" t="e">
        <f>IF(ISEVEN($A332),Marker!#REF!,"")</f>
        <v>#REF!</v>
      </c>
      <c r="E332" t="e">
        <f>IF(ISEVEN($A332),Marker!#REF!,"")</f>
        <v>#REF!</v>
      </c>
      <c r="F332" t="e">
        <f>IF(ISEVEN($A332),Marker!#REF!,"")</f>
        <v>#REF!</v>
      </c>
      <c r="G332" t="e">
        <f>IF(ISEVEN($A332),Marker!#REF!,"")</f>
        <v>#REF!</v>
      </c>
      <c r="H332" t="e">
        <f>IF(ISEVEN($A332),Marker!#REF!,"")</f>
        <v>#REF!</v>
      </c>
      <c r="I332" t="e">
        <f>IF(ISEVEN($A332),Marker!#REF!,"")</f>
        <v>#REF!</v>
      </c>
      <c r="J332" t="e">
        <f>IF(ISEVEN($A332),Marker!#REF!,"")</f>
        <v>#REF!</v>
      </c>
      <c r="K332" t="e">
        <f>IF(ISEVEN($A332),Marker!#REF!,"")</f>
        <v>#REF!</v>
      </c>
      <c r="L332" t="e">
        <f>IF(ISEVEN($A332),Marker!#REF!,"")</f>
        <v>#REF!</v>
      </c>
      <c r="M332" t="e">
        <f>IF(ISEVEN($A332),Marker!#REF!,"")</f>
        <v>#REF!</v>
      </c>
      <c r="N332" t="e">
        <f>IF(ISEVEN($A332),Marker!#REF!,"")</f>
        <v>#REF!</v>
      </c>
      <c r="O332" t="e">
        <f>IF(ISEVEN($A332),Marker!#REF!,"")</f>
        <v>#REF!</v>
      </c>
      <c r="P332" t="e">
        <f>IF(ISEVEN($A332),Marker!#REF!,"")</f>
        <v>#REF!</v>
      </c>
      <c r="Q332" t="e">
        <f>IF(ISEVEN($A332),Marker!#REF!,"")</f>
        <v>#REF!</v>
      </c>
      <c r="R332" t="e">
        <f>IF(ISEVEN($A332),Marker!#REF!,"")</f>
        <v>#REF!</v>
      </c>
      <c r="S332" t="e">
        <f>IF(ISEVEN($A332),Marker!#REF!,"")</f>
        <v>#REF!</v>
      </c>
      <c r="T332" t="e">
        <f>IF(ISEVEN($A332),Marker!#REF!,"")</f>
        <v>#REF!</v>
      </c>
    </row>
    <row r="333" spans="1:20" x14ac:dyDescent="0.65">
      <c r="A333">
        <f t="shared" si="5"/>
        <v>333</v>
      </c>
      <c r="B333" t="str">
        <f>IF(ISEVEN($A333),Marker!#REF!,"")</f>
        <v/>
      </c>
      <c r="C333" t="str">
        <f>IF(ISEVEN($A333),Marker!#REF!,"")</f>
        <v/>
      </c>
      <c r="D333" t="str">
        <f>IF(ISEVEN($A333),Marker!#REF!,"")</f>
        <v/>
      </c>
      <c r="E333" t="str">
        <f>IF(ISEVEN($A333),Marker!#REF!,"")</f>
        <v/>
      </c>
      <c r="F333" t="str">
        <f>IF(ISEVEN($A333),Marker!#REF!,"")</f>
        <v/>
      </c>
      <c r="G333" t="str">
        <f>IF(ISEVEN($A333),Marker!#REF!,"")</f>
        <v/>
      </c>
      <c r="H333" t="str">
        <f>IF(ISEVEN($A333),Marker!#REF!,"")</f>
        <v/>
      </c>
      <c r="I333" t="str">
        <f>IF(ISEVEN($A333),Marker!#REF!,"")</f>
        <v/>
      </c>
      <c r="J333" t="str">
        <f>IF(ISEVEN($A333),Marker!#REF!,"")</f>
        <v/>
      </c>
      <c r="K333" t="str">
        <f>IF(ISEVEN($A333),Marker!#REF!,"")</f>
        <v/>
      </c>
      <c r="L333" t="str">
        <f>IF(ISEVEN($A333),Marker!#REF!,"")</f>
        <v/>
      </c>
      <c r="M333" t="str">
        <f>IF(ISEVEN($A333),Marker!#REF!,"")</f>
        <v/>
      </c>
      <c r="N333" t="str">
        <f>IF(ISEVEN($A333),Marker!#REF!,"")</f>
        <v/>
      </c>
      <c r="O333" t="str">
        <f>IF(ISEVEN($A333),Marker!#REF!,"")</f>
        <v/>
      </c>
      <c r="P333" t="str">
        <f>IF(ISEVEN($A333),Marker!#REF!,"")</f>
        <v/>
      </c>
      <c r="Q333" t="str">
        <f>IF(ISEVEN($A333),Marker!#REF!,"")</f>
        <v/>
      </c>
      <c r="R333" t="str">
        <f>IF(ISEVEN($A333),Marker!#REF!,"")</f>
        <v/>
      </c>
      <c r="S333" t="str">
        <f>IF(ISEVEN($A333),Marker!#REF!,"")</f>
        <v/>
      </c>
      <c r="T333" t="str">
        <f>IF(ISEVEN($A333),Marker!#REF!,"")</f>
        <v/>
      </c>
    </row>
    <row r="334" spans="1:20" x14ac:dyDescent="0.65">
      <c r="A334">
        <f t="shared" si="5"/>
        <v>334</v>
      </c>
      <c r="B334" t="e">
        <f>IF(ISEVEN($A334),Marker!#REF!,"")</f>
        <v>#REF!</v>
      </c>
      <c r="C334" t="e">
        <f>IF(ISEVEN($A334),Marker!#REF!,"")</f>
        <v>#REF!</v>
      </c>
      <c r="D334" t="e">
        <f>IF(ISEVEN($A334),Marker!#REF!,"")</f>
        <v>#REF!</v>
      </c>
      <c r="E334" t="e">
        <f>IF(ISEVEN($A334),Marker!#REF!,"")</f>
        <v>#REF!</v>
      </c>
      <c r="F334" t="e">
        <f>IF(ISEVEN($A334),Marker!#REF!,"")</f>
        <v>#REF!</v>
      </c>
      <c r="G334" t="e">
        <f>IF(ISEVEN($A334),Marker!#REF!,"")</f>
        <v>#REF!</v>
      </c>
      <c r="H334" t="e">
        <f>IF(ISEVEN($A334),Marker!#REF!,"")</f>
        <v>#REF!</v>
      </c>
      <c r="I334" t="e">
        <f>IF(ISEVEN($A334),Marker!#REF!,"")</f>
        <v>#REF!</v>
      </c>
      <c r="J334" t="e">
        <f>IF(ISEVEN($A334),Marker!#REF!,"")</f>
        <v>#REF!</v>
      </c>
      <c r="K334" t="e">
        <f>IF(ISEVEN($A334),Marker!#REF!,"")</f>
        <v>#REF!</v>
      </c>
      <c r="L334" t="e">
        <f>IF(ISEVEN($A334),Marker!#REF!,"")</f>
        <v>#REF!</v>
      </c>
      <c r="M334" t="e">
        <f>IF(ISEVEN($A334),Marker!#REF!,"")</f>
        <v>#REF!</v>
      </c>
      <c r="N334" t="e">
        <f>IF(ISEVEN($A334),Marker!#REF!,"")</f>
        <v>#REF!</v>
      </c>
      <c r="O334" t="e">
        <f>IF(ISEVEN($A334),Marker!#REF!,"")</f>
        <v>#REF!</v>
      </c>
      <c r="P334" t="e">
        <f>IF(ISEVEN($A334),Marker!#REF!,"")</f>
        <v>#REF!</v>
      </c>
      <c r="Q334" t="e">
        <f>IF(ISEVEN($A334),Marker!#REF!,"")</f>
        <v>#REF!</v>
      </c>
      <c r="R334" t="e">
        <f>IF(ISEVEN($A334),Marker!#REF!,"")</f>
        <v>#REF!</v>
      </c>
      <c r="S334" t="e">
        <f>IF(ISEVEN($A334),Marker!#REF!,"")</f>
        <v>#REF!</v>
      </c>
      <c r="T334" t="e">
        <f>IF(ISEVEN($A334),Marker!#REF!,"")</f>
        <v>#REF!</v>
      </c>
    </row>
    <row r="335" spans="1:20" x14ac:dyDescent="0.65">
      <c r="A335">
        <f t="shared" si="5"/>
        <v>335</v>
      </c>
      <c r="B335" t="str">
        <f>IF(ISEVEN($A335),Marker!#REF!,"")</f>
        <v/>
      </c>
      <c r="C335" t="str">
        <f>IF(ISEVEN($A335),Marker!#REF!,"")</f>
        <v/>
      </c>
      <c r="D335" t="str">
        <f>IF(ISEVEN($A335),Marker!#REF!,"")</f>
        <v/>
      </c>
      <c r="E335" t="str">
        <f>IF(ISEVEN($A335),Marker!#REF!,"")</f>
        <v/>
      </c>
      <c r="F335" t="str">
        <f>IF(ISEVEN($A335),Marker!#REF!,"")</f>
        <v/>
      </c>
      <c r="G335" t="str">
        <f>IF(ISEVEN($A335),Marker!#REF!,"")</f>
        <v/>
      </c>
      <c r="H335" t="str">
        <f>IF(ISEVEN($A335),Marker!#REF!,"")</f>
        <v/>
      </c>
      <c r="I335" t="str">
        <f>IF(ISEVEN($A335),Marker!#REF!,"")</f>
        <v/>
      </c>
      <c r="J335" t="str">
        <f>IF(ISEVEN($A335),Marker!#REF!,"")</f>
        <v/>
      </c>
      <c r="K335" t="str">
        <f>IF(ISEVEN($A335),Marker!#REF!,"")</f>
        <v/>
      </c>
      <c r="L335" t="str">
        <f>IF(ISEVEN($A335),Marker!#REF!,"")</f>
        <v/>
      </c>
      <c r="M335" t="str">
        <f>IF(ISEVEN($A335),Marker!#REF!,"")</f>
        <v/>
      </c>
      <c r="N335" t="str">
        <f>IF(ISEVEN($A335),Marker!#REF!,"")</f>
        <v/>
      </c>
      <c r="O335" t="str">
        <f>IF(ISEVEN($A335),Marker!#REF!,"")</f>
        <v/>
      </c>
      <c r="P335" t="str">
        <f>IF(ISEVEN($A335),Marker!#REF!,"")</f>
        <v/>
      </c>
      <c r="Q335" t="str">
        <f>IF(ISEVEN($A335),Marker!#REF!,"")</f>
        <v/>
      </c>
      <c r="R335" t="str">
        <f>IF(ISEVEN($A335),Marker!#REF!,"")</f>
        <v/>
      </c>
      <c r="S335" t="str">
        <f>IF(ISEVEN($A335),Marker!#REF!,"")</f>
        <v/>
      </c>
      <c r="T335" t="str">
        <f>IF(ISEVEN($A335),Marker!#REF!,"")</f>
        <v/>
      </c>
    </row>
    <row r="336" spans="1:20" x14ac:dyDescent="0.65">
      <c r="A336">
        <f t="shared" si="5"/>
        <v>336</v>
      </c>
      <c r="B336" t="e">
        <f>IF(ISEVEN($A336),Marker!#REF!,"")</f>
        <v>#REF!</v>
      </c>
      <c r="C336" t="e">
        <f>IF(ISEVEN($A336),Marker!#REF!,"")</f>
        <v>#REF!</v>
      </c>
      <c r="D336" t="e">
        <f>IF(ISEVEN($A336),Marker!#REF!,"")</f>
        <v>#REF!</v>
      </c>
      <c r="E336" t="e">
        <f>IF(ISEVEN($A336),Marker!#REF!,"")</f>
        <v>#REF!</v>
      </c>
      <c r="F336" t="e">
        <f>IF(ISEVEN($A336),Marker!#REF!,"")</f>
        <v>#REF!</v>
      </c>
      <c r="G336" t="e">
        <f>IF(ISEVEN($A336),Marker!#REF!,"")</f>
        <v>#REF!</v>
      </c>
      <c r="H336" t="e">
        <f>IF(ISEVEN($A336),Marker!#REF!,"")</f>
        <v>#REF!</v>
      </c>
      <c r="I336" t="e">
        <f>IF(ISEVEN($A336),Marker!#REF!,"")</f>
        <v>#REF!</v>
      </c>
      <c r="J336" t="e">
        <f>IF(ISEVEN($A336),Marker!#REF!,"")</f>
        <v>#REF!</v>
      </c>
      <c r="K336" t="e">
        <f>IF(ISEVEN($A336),Marker!#REF!,"")</f>
        <v>#REF!</v>
      </c>
      <c r="L336" t="e">
        <f>IF(ISEVEN($A336),Marker!#REF!,"")</f>
        <v>#REF!</v>
      </c>
      <c r="M336" t="e">
        <f>IF(ISEVEN($A336),Marker!#REF!,"")</f>
        <v>#REF!</v>
      </c>
      <c r="N336" t="e">
        <f>IF(ISEVEN($A336),Marker!#REF!,"")</f>
        <v>#REF!</v>
      </c>
      <c r="O336" t="e">
        <f>IF(ISEVEN($A336),Marker!#REF!,"")</f>
        <v>#REF!</v>
      </c>
      <c r="P336" t="e">
        <f>IF(ISEVEN($A336),Marker!#REF!,"")</f>
        <v>#REF!</v>
      </c>
      <c r="Q336" t="e">
        <f>IF(ISEVEN($A336),Marker!#REF!,"")</f>
        <v>#REF!</v>
      </c>
      <c r="R336" t="e">
        <f>IF(ISEVEN($A336),Marker!#REF!,"")</f>
        <v>#REF!</v>
      </c>
      <c r="S336" t="e">
        <f>IF(ISEVEN($A336),Marker!#REF!,"")</f>
        <v>#REF!</v>
      </c>
      <c r="T336" t="e">
        <f>IF(ISEVEN($A336),Marker!#REF!,"")</f>
        <v>#REF!</v>
      </c>
    </row>
    <row r="337" spans="1:20" x14ac:dyDescent="0.65">
      <c r="A337">
        <f t="shared" si="5"/>
        <v>337</v>
      </c>
      <c r="B337" t="str">
        <f>IF(ISEVEN($A337),Marker!#REF!,"")</f>
        <v/>
      </c>
      <c r="C337" t="str">
        <f>IF(ISEVEN($A337),Marker!#REF!,"")</f>
        <v/>
      </c>
      <c r="D337" t="str">
        <f>IF(ISEVEN($A337),Marker!#REF!,"")</f>
        <v/>
      </c>
      <c r="E337" t="str">
        <f>IF(ISEVEN($A337),Marker!#REF!,"")</f>
        <v/>
      </c>
      <c r="F337" t="str">
        <f>IF(ISEVEN($A337),Marker!#REF!,"")</f>
        <v/>
      </c>
      <c r="G337" t="str">
        <f>IF(ISEVEN($A337),Marker!#REF!,"")</f>
        <v/>
      </c>
      <c r="H337" t="str">
        <f>IF(ISEVEN($A337),Marker!#REF!,"")</f>
        <v/>
      </c>
      <c r="I337" t="str">
        <f>IF(ISEVEN($A337),Marker!#REF!,"")</f>
        <v/>
      </c>
      <c r="J337" t="str">
        <f>IF(ISEVEN($A337),Marker!#REF!,"")</f>
        <v/>
      </c>
      <c r="K337" t="str">
        <f>IF(ISEVEN($A337),Marker!#REF!,"")</f>
        <v/>
      </c>
      <c r="L337" t="str">
        <f>IF(ISEVEN($A337),Marker!#REF!,"")</f>
        <v/>
      </c>
      <c r="M337" t="str">
        <f>IF(ISEVEN($A337),Marker!#REF!,"")</f>
        <v/>
      </c>
      <c r="N337" t="str">
        <f>IF(ISEVEN($A337),Marker!#REF!,"")</f>
        <v/>
      </c>
      <c r="O337" t="str">
        <f>IF(ISEVEN($A337),Marker!#REF!,"")</f>
        <v/>
      </c>
      <c r="P337" t="str">
        <f>IF(ISEVEN($A337),Marker!#REF!,"")</f>
        <v/>
      </c>
      <c r="Q337" t="str">
        <f>IF(ISEVEN($A337),Marker!#REF!,"")</f>
        <v/>
      </c>
      <c r="R337" t="str">
        <f>IF(ISEVEN($A337),Marker!#REF!,"")</f>
        <v/>
      </c>
      <c r="S337" t="str">
        <f>IF(ISEVEN($A337),Marker!#REF!,"")</f>
        <v/>
      </c>
      <c r="T337" t="str">
        <f>IF(ISEVEN($A337),Marker!#REF!,"")</f>
        <v/>
      </c>
    </row>
    <row r="338" spans="1:20" x14ac:dyDescent="0.65">
      <c r="A338">
        <f t="shared" si="5"/>
        <v>338</v>
      </c>
      <c r="B338" t="e">
        <f>IF(ISEVEN($A338),Marker!#REF!,"")</f>
        <v>#REF!</v>
      </c>
      <c r="C338" t="e">
        <f>IF(ISEVEN($A338),Marker!#REF!,"")</f>
        <v>#REF!</v>
      </c>
      <c r="D338" t="e">
        <f>IF(ISEVEN($A338),Marker!#REF!,"")</f>
        <v>#REF!</v>
      </c>
      <c r="E338" t="e">
        <f>IF(ISEVEN($A338),Marker!#REF!,"")</f>
        <v>#REF!</v>
      </c>
      <c r="F338" t="e">
        <f>IF(ISEVEN($A338),Marker!#REF!,"")</f>
        <v>#REF!</v>
      </c>
      <c r="G338" t="e">
        <f>IF(ISEVEN($A338),Marker!#REF!,"")</f>
        <v>#REF!</v>
      </c>
      <c r="H338" t="e">
        <f>IF(ISEVEN($A338),Marker!#REF!,"")</f>
        <v>#REF!</v>
      </c>
      <c r="I338" t="e">
        <f>IF(ISEVEN($A338),Marker!#REF!,"")</f>
        <v>#REF!</v>
      </c>
      <c r="J338" t="e">
        <f>IF(ISEVEN($A338),Marker!#REF!,"")</f>
        <v>#REF!</v>
      </c>
      <c r="K338" t="e">
        <f>IF(ISEVEN($A338),Marker!#REF!,"")</f>
        <v>#REF!</v>
      </c>
      <c r="L338" t="e">
        <f>IF(ISEVEN($A338),Marker!#REF!,"")</f>
        <v>#REF!</v>
      </c>
      <c r="M338" t="e">
        <f>IF(ISEVEN($A338),Marker!#REF!,"")</f>
        <v>#REF!</v>
      </c>
      <c r="N338" t="e">
        <f>IF(ISEVEN($A338),Marker!#REF!,"")</f>
        <v>#REF!</v>
      </c>
      <c r="O338" t="e">
        <f>IF(ISEVEN($A338),Marker!#REF!,"")</f>
        <v>#REF!</v>
      </c>
      <c r="P338" t="e">
        <f>IF(ISEVEN($A338),Marker!#REF!,"")</f>
        <v>#REF!</v>
      </c>
      <c r="Q338" t="e">
        <f>IF(ISEVEN($A338),Marker!#REF!,"")</f>
        <v>#REF!</v>
      </c>
      <c r="R338" t="e">
        <f>IF(ISEVEN($A338),Marker!#REF!,"")</f>
        <v>#REF!</v>
      </c>
      <c r="S338" t="e">
        <f>IF(ISEVEN($A338),Marker!#REF!,"")</f>
        <v>#REF!</v>
      </c>
      <c r="T338" t="e">
        <f>IF(ISEVEN($A338),Marker!#REF!,"")</f>
        <v>#REF!</v>
      </c>
    </row>
    <row r="339" spans="1:20" x14ac:dyDescent="0.65">
      <c r="A339">
        <f t="shared" si="5"/>
        <v>339</v>
      </c>
      <c r="B339" t="str">
        <f>IF(ISEVEN($A339),Marker!#REF!,"")</f>
        <v/>
      </c>
      <c r="C339" t="str">
        <f>IF(ISEVEN($A339),Marker!#REF!,"")</f>
        <v/>
      </c>
      <c r="D339" t="str">
        <f>IF(ISEVEN($A339),Marker!#REF!,"")</f>
        <v/>
      </c>
      <c r="E339" t="str">
        <f>IF(ISEVEN($A339),Marker!#REF!,"")</f>
        <v/>
      </c>
      <c r="F339" t="str">
        <f>IF(ISEVEN($A339),Marker!#REF!,"")</f>
        <v/>
      </c>
      <c r="G339" t="str">
        <f>IF(ISEVEN($A339),Marker!#REF!,"")</f>
        <v/>
      </c>
      <c r="H339" t="str">
        <f>IF(ISEVEN($A339),Marker!#REF!,"")</f>
        <v/>
      </c>
      <c r="I339" t="str">
        <f>IF(ISEVEN($A339),Marker!#REF!,"")</f>
        <v/>
      </c>
      <c r="J339" t="str">
        <f>IF(ISEVEN($A339),Marker!#REF!,"")</f>
        <v/>
      </c>
      <c r="K339" t="str">
        <f>IF(ISEVEN($A339),Marker!#REF!,"")</f>
        <v/>
      </c>
      <c r="L339" t="str">
        <f>IF(ISEVEN($A339),Marker!#REF!,"")</f>
        <v/>
      </c>
      <c r="M339" t="str">
        <f>IF(ISEVEN($A339),Marker!#REF!,"")</f>
        <v/>
      </c>
      <c r="N339" t="str">
        <f>IF(ISEVEN($A339),Marker!#REF!,"")</f>
        <v/>
      </c>
      <c r="O339" t="str">
        <f>IF(ISEVEN($A339),Marker!#REF!,"")</f>
        <v/>
      </c>
      <c r="P339" t="str">
        <f>IF(ISEVEN($A339),Marker!#REF!,"")</f>
        <v/>
      </c>
      <c r="Q339" t="str">
        <f>IF(ISEVEN($A339),Marker!#REF!,"")</f>
        <v/>
      </c>
      <c r="R339" t="str">
        <f>IF(ISEVEN($A339),Marker!#REF!,"")</f>
        <v/>
      </c>
      <c r="S339" t="str">
        <f>IF(ISEVEN($A339),Marker!#REF!,"")</f>
        <v/>
      </c>
      <c r="T339" t="str">
        <f>IF(ISEVEN($A339),Marker!#REF!,"")</f>
        <v/>
      </c>
    </row>
    <row r="340" spans="1:20" x14ac:dyDescent="0.65">
      <c r="A340">
        <f t="shared" si="5"/>
        <v>340</v>
      </c>
      <c r="B340" t="e">
        <f>IF(ISEVEN($A340),Marker!#REF!,"")</f>
        <v>#REF!</v>
      </c>
      <c r="C340" t="e">
        <f>IF(ISEVEN($A340),Marker!#REF!,"")</f>
        <v>#REF!</v>
      </c>
      <c r="D340" t="e">
        <f>IF(ISEVEN($A340),Marker!#REF!,"")</f>
        <v>#REF!</v>
      </c>
      <c r="E340" t="e">
        <f>IF(ISEVEN($A340),Marker!#REF!,"")</f>
        <v>#REF!</v>
      </c>
      <c r="F340" t="e">
        <f>IF(ISEVEN($A340),Marker!#REF!,"")</f>
        <v>#REF!</v>
      </c>
      <c r="G340" t="e">
        <f>IF(ISEVEN($A340),Marker!#REF!,"")</f>
        <v>#REF!</v>
      </c>
      <c r="H340" t="e">
        <f>IF(ISEVEN($A340),Marker!#REF!,"")</f>
        <v>#REF!</v>
      </c>
      <c r="I340" t="e">
        <f>IF(ISEVEN($A340),Marker!#REF!,"")</f>
        <v>#REF!</v>
      </c>
      <c r="J340" t="e">
        <f>IF(ISEVEN($A340),Marker!#REF!,"")</f>
        <v>#REF!</v>
      </c>
      <c r="K340" t="e">
        <f>IF(ISEVEN($A340),Marker!#REF!,"")</f>
        <v>#REF!</v>
      </c>
      <c r="L340" t="e">
        <f>IF(ISEVEN($A340),Marker!#REF!,"")</f>
        <v>#REF!</v>
      </c>
      <c r="M340" t="e">
        <f>IF(ISEVEN($A340),Marker!#REF!,"")</f>
        <v>#REF!</v>
      </c>
      <c r="N340" t="e">
        <f>IF(ISEVEN($A340),Marker!#REF!,"")</f>
        <v>#REF!</v>
      </c>
      <c r="O340" t="e">
        <f>IF(ISEVEN($A340),Marker!#REF!,"")</f>
        <v>#REF!</v>
      </c>
      <c r="P340" t="e">
        <f>IF(ISEVEN($A340),Marker!#REF!,"")</f>
        <v>#REF!</v>
      </c>
      <c r="Q340" t="e">
        <f>IF(ISEVEN($A340),Marker!#REF!,"")</f>
        <v>#REF!</v>
      </c>
      <c r="R340" t="e">
        <f>IF(ISEVEN($A340),Marker!#REF!,"")</f>
        <v>#REF!</v>
      </c>
      <c r="S340" t="e">
        <f>IF(ISEVEN($A340),Marker!#REF!,"")</f>
        <v>#REF!</v>
      </c>
      <c r="T340" t="e">
        <f>IF(ISEVEN($A340),Marker!#REF!,"")</f>
        <v>#REF!</v>
      </c>
    </row>
    <row r="341" spans="1:20" x14ac:dyDescent="0.65">
      <c r="A341">
        <f t="shared" si="5"/>
        <v>341</v>
      </c>
      <c r="B341" t="str">
        <f>IF(ISEVEN($A341),Marker!#REF!,"")</f>
        <v/>
      </c>
      <c r="C341" t="str">
        <f>IF(ISEVEN($A341),Marker!#REF!,"")</f>
        <v/>
      </c>
      <c r="D341" t="str">
        <f>IF(ISEVEN($A341),Marker!#REF!,"")</f>
        <v/>
      </c>
      <c r="E341" t="str">
        <f>IF(ISEVEN($A341),Marker!#REF!,"")</f>
        <v/>
      </c>
      <c r="F341" t="str">
        <f>IF(ISEVEN($A341),Marker!#REF!,"")</f>
        <v/>
      </c>
      <c r="G341" t="str">
        <f>IF(ISEVEN($A341),Marker!#REF!,"")</f>
        <v/>
      </c>
      <c r="H341" t="str">
        <f>IF(ISEVEN($A341),Marker!#REF!,"")</f>
        <v/>
      </c>
      <c r="I341" t="str">
        <f>IF(ISEVEN($A341),Marker!#REF!,"")</f>
        <v/>
      </c>
      <c r="J341" t="str">
        <f>IF(ISEVEN($A341),Marker!#REF!,"")</f>
        <v/>
      </c>
      <c r="K341" t="str">
        <f>IF(ISEVEN($A341),Marker!#REF!,"")</f>
        <v/>
      </c>
      <c r="L341" t="str">
        <f>IF(ISEVEN($A341),Marker!#REF!,"")</f>
        <v/>
      </c>
      <c r="M341" t="str">
        <f>IF(ISEVEN($A341),Marker!#REF!,"")</f>
        <v/>
      </c>
      <c r="N341" t="str">
        <f>IF(ISEVEN($A341),Marker!#REF!,"")</f>
        <v/>
      </c>
      <c r="O341" t="str">
        <f>IF(ISEVEN($A341),Marker!#REF!,"")</f>
        <v/>
      </c>
      <c r="P341" t="str">
        <f>IF(ISEVEN($A341),Marker!#REF!,"")</f>
        <v/>
      </c>
      <c r="Q341" t="str">
        <f>IF(ISEVEN($A341),Marker!#REF!,"")</f>
        <v/>
      </c>
      <c r="R341" t="str">
        <f>IF(ISEVEN($A341),Marker!#REF!,"")</f>
        <v/>
      </c>
      <c r="S341" t="str">
        <f>IF(ISEVEN($A341),Marker!#REF!,"")</f>
        <v/>
      </c>
      <c r="T341" t="str">
        <f>IF(ISEVEN($A341),Marker!#REF!,"")</f>
        <v/>
      </c>
    </row>
    <row r="342" spans="1:20" x14ac:dyDescent="0.65">
      <c r="A342">
        <f t="shared" si="5"/>
        <v>342</v>
      </c>
      <c r="B342" t="e">
        <f>IF(ISEVEN($A342),Marker!#REF!,"")</f>
        <v>#REF!</v>
      </c>
      <c r="C342" t="e">
        <f>IF(ISEVEN($A342),Marker!#REF!,"")</f>
        <v>#REF!</v>
      </c>
      <c r="D342" t="e">
        <f>IF(ISEVEN($A342),Marker!#REF!,"")</f>
        <v>#REF!</v>
      </c>
      <c r="E342" t="e">
        <f>IF(ISEVEN($A342),Marker!#REF!,"")</f>
        <v>#REF!</v>
      </c>
      <c r="F342" t="e">
        <f>IF(ISEVEN($A342),Marker!#REF!,"")</f>
        <v>#REF!</v>
      </c>
      <c r="G342" t="e">
        <f>IF(ISEVEN($A342),Marker!#REF!,"")</f>
        <v>#REF!</v>
      </c>
      <c r="H342" t="e">
        <f>IF(ISEVEN($A342),Marker!#REF!,"")</f>
        <v>#REF!</v>
      </c>
      <c r="I342" t="e">
        <f>IF(ISEVEN($A342),Marker!#REF!,"")</f>
        <v>#REF!</v>
      </c>
      <c r="J342" t="e">
        <f>IF(ISEVEN($A342),Marker!#REF!,"")</f>
        <v>#REF!</v>
      </c>
      <c r="K342" t="e">
        <f>IF(ISEVEN($A342),Marker!#REF!,"")</f>
        <v>#REF!</v>
      </c>
      <c r="L342" t="e">
        <f>IF(ISEVEN($A342),Marker!#REF!,"")</f>
        <v>#REF!</v>
      </c>
      <c r="M342" t="e">
        <f>IF(ISEVEN($A342),Marker!#REF!,"")</f>
        <v>#REF!</v>
      </c>
      <c r="N342" t="e">
        <f>IF(ISEVEN($A342),Marker!#REF!,"")</f>
        <v>#REF!</v>
      </c>
      <c r="O342" t="e">
        <f>IF(ISEVEN($A342),Marker!#REF!,"")</f>
        <v>#REF!</v>
      </c>
      <c r="P342" t="e">
        <f>IF(ISEVEN($A342),Marker!#REF!,"")</f>
        <v>#REF!</v>
      </c>
      <c r="Q342" t="e">
        <f>IF(ISEVEN($A342),Marker!#REF!,"")</f>
        <v>#REF!</v>
      </c>
      <c r="R342" t="e">
        <f>IF(ISEVEN($A342),Marker!#REF!,"")</f>
        <v>#REF!</v>
      </c>
      <c r="S342" t="e">
        <f>IF(ISEVEN($A342),Marker!#REF!,"")</f>
        <v>#REF!</v>
      </c>
      <c r="T342" t="e">
        <f>IF(ISEVEN($A342),Marker!#REF!,"")</f>
        <v>#REF!</v>
      </c>
    </row>
    <row r="343" spans="1:20" x14ac:dyDescent="0.65">
      <c r="A343">
        <f t="shared" si="5"/>
        <v>343</v>
      </c>
      <c r="B343" t="str">
        <f>IF(ISEVEN($A343),Marker!#REF!,"")</f>
        <v/>
      </c>
      <c r="C343" t="str">
        <f>IF(ISEVEN($A343),Marker!#REF!,"")</f>
        <v/>
      </c>
      <c r="D343" t="str">
        <f>IF(ISEVEN($A343),Marker!#REF!,"")</f>
        <v/>
      </c>
      <c r="E343" t="str">
        <f>IF(ISEVEN($A343),Marker!#REF!,"")</f>
        <v/>
      </c>
      <c r="F343" t="str">
        <f>IF(ISEVEN($A343),Marker!#REF!,"")</f>
        <v/>
      </c>
      <c r="G343" t="str">
        <f>IF(ISEVEN($A343),Marker!#REF!,"")</f>
        <v/>
      </c>
      <c r="H343" t="str">
        <f>IF(ISEVEN($A343),Marker!#REF!,"")</f>
        <v/>
      </c>
      <c r="I343" t="str">
        <f>IF(ISEVEN($A343),Marker!#REF!,"")</f>
        <v/>
      </c>
      <c r="J343" t="str">
        <f>IF(ISEVEN($A343),Marker!#REF!,"")</f>
        <v/>
      </c>
      <c r="K343" t="str">
        <f>IF(ISEVEN($A343),Marker!#REF!,"")</f>
        <v/>
      </c>
      <c r="L343" t="str">
        <f>IF(ISEVEN($A343),Marker!#REF!,"")</f>
        <v/>
      </c>
      <c r="M343" t="str">
        <f>IF(ISEVEN($A343),Marker!#REF!,"")</f>
        <v/>
      </c>
      <c r="N343" t="str">
        <f>IF(ISEVEN($A343),Marker!#REF!,"")</f>
        <v/>
      </c>
      <c r="O343" t="str">
        <f>IF(ISEVEN($A343),Marker!#REF!,"")</f>
        <v/>
      </c>
      <c r="P343" t="str">
        <f>IF(ISEVEN($A343),Marker!#REF!,"")</f>
        <v/>
      </c>
      <c r="Q343" t="str">
        <f>IF(ISEVEN($A343),Marker!#REF!,"")</f>
        <v/>
      </c>
      <c r="R343" t="str">
        <f>IF(ISEVEN($A343),Marker!#REF!,"")</f>
        <v/>
      </c>
      <c r="S343" t="str">
        <f>IF(ISEVEN($A343),Marker!#REF!,"")</f>
        <v/>
      </c>
      <c r="T343" t="str">
        <f>IF(ISEVEN($A343),Marker!#REF!,"")</f>
        <v/>
      </c>
    </row>
    <row r="344" spans="1:20" x14ac:dyDescent="0.65">
      <c r="A344">
        <f t="shared" si="5"/>
        <v>344</v>
      </c>
      <c r="B344" t="e">
        <f>IF(ISEVEN($A344),Marker!#REF!,"")</f>
        <v>#REF!</v>
      </c>
      <c r="C344" t="e">
        <f>IF(ISEVEN($A344),Marker!#REF!,"")</f>
        <v>#REF!</v>
      </c>
      <c r="D344" t="e">
        <f>IF(ISEVEN($A344),Marker!#REF!,"")</f>
        <v>#REF!</v>
      </c>
      <c r="E344" t="e">
        <f>IF(ISEVEN($A344),Marker!#REF!,"")</f>
        <v>#REF!</v>
      </c>
      <c r="F344" t="e">
        <f>IF(ISEVEN($A344),Marker!#REF!,"")</f>
        <v>#REF!</v>
      </c>
      <c r="G344" t="e">
        <f>IF(ISEVEN($A344),Marker!#REF!,"")</f>
        <v>#REF!</v>
      </c>
      <c r="H344" t="e">
        <f>IF(ISEVEN($A344),Marker!#REF!,"")</f>
        <v>#REF!</v>
      </c>
      <c r="I344" t="e">
        <f>IF(ISEVEN($A344),Marker!#REF!,"")</f>
        <v>#REF!</v>
      </c>
      <c r="J344" t="e">
        <f>IF(ISEVEN($A344),Marker!#REF!,"")</f>
        <v>#REF!</v>
      </c>
      <c r="K344" t="e">
        <f>IF(ISEVEN($A344),Marker!#REF!,"")</f>
        <v>#REF!</v>
      </c>
      <c r="L344" t="e">
        <f>IF(ISEVEN($A344),Marker!#REF!,"")</f>
        <v>#REF!</v>
      </c>
      <c r="M344" t="e">
        <f>IF(ISEVEN($A344),Marker!#REF!,"")</f>
        <v>#REF!</v>
      </c>
      <c r="N344" t="e">
        <f>IF(ISEVEN($A344),Marker!#REF!,"")</f>
        <v>#REF!</v>
      </c>
      <c r="O344" t="e">
        <f>IF(ISEVEN($A344),Marker!#REF!,"")</f>
        <v>#REF!</v>
      </c>
      <c r="P344" t="e">
        <f>IF(ISEVEN($A344),Marker!#REF!,"")</f>
        <v>#REF!</v>
      </c>
      <c r="Q344" t="e">
        <f>IF(ISEVEN($A344),Marker!#REF!,"")</f>
        <v>#REF!</v>
      </c>
      <c r="R344" t="e">
        <f>IF(ISEVEN($A344),Marker!#REF!,"")</f>
        <v>#REF!</v>
      </c>
      <c r="S344" t="e">
        <f>IF(ISEVEN($A344),Marker!#REF!,"")</f>
        <v>#REF!</v>
      </c>
      <c r="T344" t="e">
        <f>IF(ISEVEN($A344),Marker!#REF!,"")</f>
        <v>#REF!</v>
      </c>
    </row>
    <row r="345" spans="1:20" x14ac:dyDescent="0.65">
      <c r="A345">
        <f t="shared" si="5"/>
        <v>345</v>
      </c>
      <c r="B345" t="str">
        <f>IF(ISEVEN($A345),Marker!#REF!,"")</f>
        <v/>
      </c>
      <c r="C345" t="str">
        <f>IF(ISEVEN($A345),Marker!#REF!,"")</f>
        <v/>
      </c>
      <c r="D345" t="str">
        <f>IF(ISEVEN($A345),Marker!#REF!,"")</f>
        <v/>
      </c>
      <c r="E345" t="str">
        <f>IF(ISEVEN($A345),Marker!#REF!,"")</f>
        <v/>
      </c>
      <c r="F345" t="str">
        <f>IF(ISEVEN($A345),Marker!#REF!,"")</f>
        <v/>
      </c>
      <c r="G345" t="str">
        <f>IF(ISEVEN($A345),Marker!#REF!,"")</f>
        <v/>
      </c>
      <c r="H345" t="str">
        <f>IF(ISEVEN($A345),Marker!#REF!,"")</f>
        <v/>
      </c>
      <c r="I345" t="str">
        <f>IF(ISEVEN($A345),Marker!#REF!,"")</f>
        <v/>
      </c>
      <c r="J345" t="str">
        <f>IF(ISEVEN($A345),Marker!#REF!,"")</f>
        <v/>
      </c>
      <c r="K345" t="str">
        <f>IF(ISEVEN($A345),Marker!#REF!,"")</f>
        <v/>
      </c>
      <c r="L345" t="str">
        <f>IF(ISEVEN($A345),Marker!#REF!,"")</f>
        <v/>
      </c>
      <c r="M345" t="str">
        <f>IF(ISEVEN($A345),Marker!#REF!,"")</f>
        <v/>
      </c>
      <c r="N345" t="str">
        <f>IF(ISEVEN($A345),Marker!#REF!,"")</f>
        <v/>
      </c>
      <c r="O345" t="str">
        <f>IF(ISEVEN($A345),Marker!#REF!,"")</f>
        <v/>
      </c>
      <c r="P345" t="str">
        <f>IF(ISEVEN($A345),Marker!#REF!,"")</f>
        <v/>
      </c>
      <c r="Q345" t="str">
        <f>IF(ISEVEN($A345),Marker!#REF!,"")</f>
        <v/>
      </c>
      <c r="R345" t="str">
        <f>IF(ISEVEN($A345),Marker!#REF!,"")</f>
        <v/>
      </c>
      <c r="S345" t="str">
        <f>IF(ISEVEN($A345),Marker!#REF!,"")</f>
        <v/>
      </c>
      <c r="T345" t="str">
        <f>IF(ISEVEN($A345),Marker!#REF!,"")</f>
        <v/>
      </c>
    </row>
    <row r="346" spans="1:20" x14ac:dyDescent="0.65">
      <c r="A346">
        <f t="shared" si="5"/>
        <v>346</v>
      </c>
      <c r="B346" t="e">
        <f>IF(ISEVEN($A346),Marker!#REF!,"")</f>
        <v>#REF!</v>
      </c>
      <c r="C346" t="e">
        <f>IF(ISEVEN($A346),Marker!#REF!,"")</f>
        <v>#REF!</v>
      </c>
      <c r="D346" t="e">
        <f>IF(ISEVEN($A346),Marker!#REF!,"")</f>
        <v>#REF!</v>
      </c>
      <c r="E346" t="e">
        <f>IF(ISEVEN($A346),Marker!#REF!,"")</f>
        <v>#REF!</v>
      </c>
      <c r="F346" t="e">
        <f>IF(ISEVEN($A346),Marker!#REF!,"")</f>
        <v>#REF!</v>
      </c>
      <c r="G346" t="e">
        <f>IF(ISEVEN($A346),Marker!#REF!,"")</f>
        <v>#REF!</v>
      </c>
      <c r="H346" t="e">
        <f>IF(ISEVEN($A346),Marker!#REF!,"")</f>
        <v>#REF!</v>
      </c>
      <c r="I346" t="e">
        <f>IF(ISEVEN($A346),Marker!#REF!,"")</f>
        <v>#REF!</v>
      </c>
      <c r="J346" t="e">
        <f>IF(ISEVEN($A346),Marker!#REF!,"")</f>
        <v>#REF!</v>
      </c>
      <c r="K346" t="e">
        <f>IF(ISEVEN($A346),Marker!#REF!,"")</f>
        <v>#REF!</v>
      </c>
      <c r="L346" t="e">
        <f>IF(ISEVEN($A346),Marker!#REF!,"")</f>
        <v>#REF!</v>
      </c>
      <c r="M346" t="e">
        <f>IF(ISEVEN($A346),Marker!#REF!,"")</f>
        <v>#REF!</v>
      </c>
      <c r="N346" t="e">
        <f>IF(ISEVEN($A346),Marker!#REF!,"")</f>
        <v>#REF!</v>
      </c>
      <c r="O346" t="e">
        <f>IF(ISEVEN($A346),Marker!#REF!,"")</f>
        <v>#REF!</v>
      </c>
      <c r="P346" t="e">
        <f>IF(ISEVEN($A346),Marker!#REF!,"")</f>
        <v>#REF!</v>
      </c>
      <c r="Q346" t="e">
        <f>IF(ISEVEN($A346),Marker!#REF!,"")</f>
        <v>#REF!</v>
      </c>
      <c r="R346" t="e">
        <f>IF(ISEVEN($A346),Marker!#REF!,"")</f>
        <v>#REF!</v>
      </c>
      <c r="S346" t="e">
        <f>IF(ISEVEN($A346),Marker!#REF!,"")</f>
        <v>#REF!</v>
      </c>
      <c r="T346" t="e">
        <f>IF(ISEVEN($A346),Marker!#REF!,"")</f>
        <v>#REF!</v>
      </c>
    </row>
    <row r="347" spans="1:20" x14ac:dyDescent="0.65">
      <c r="A347">
        <f t="shared" si="5"/>
        <v>347</v>
      </c>
      <c r="B347" t="str">
        <f>IF(ISEVEN($A347),Marker!#REF!,"")</f>
        <v/>
      </c>
      <c r="C347" t="str">
        <f>IF(ISEVEN($A347),Marker!#REF!,"")</f>
        <v/>
      </c>
      <c r="D347" t="str">
        <f>IF(ISEVEN($A347),Marker!#REF!,"")</f>
        <v/>
      </c>
      <c r="E347" t="str">
        <f>IF(ISEVEN($A347),Marker!#REF!,"")</f>
        <v/>
      </c>
      <c r="F347" t="str">
        <f>IF(ISEVEN($A347),Marker!#REF!,"")</f>
        <v/>
      </c>
      <c r="G347" t="str">
        <f>IF(ISEVEN($A347),Marker!#REF!,"")</f>
        <v/>
      </c>
      <c r="H347" t="str">
        <f>IF(ISEVEN($A347),Marker!#REF!,"")</f>
        <v/>
      </c>
      <c r="I347" t="str">
        <f>IF(ISEVEN($A347),Marker!#REF!,"")</f>
        <v/>
      </c>
      <c r="J347" t="str">
        <f>IF(ISEVEN($A347),Marker!#REF!,"")</f>
        <v/>
      </c>
      <c r="K347" t="str">
        <f>IF(ISEVEN($A347),Marker!#REF!,"")</f>
        <v/>
      </c>
      <c r="L347" t="str">
        <f>IF(ISEVEN($A347),Marker!#REF!,"")</f>
        <v/>
      </c>
      <c r="M347" t="str">
        <f>IF(ISEVEN($A347),Marker!#REF!,"")</f>
        <v/>
      </c>
      <c r="N347" t="str">
        <f>IF(ISEVEN($A347),Marker!#REF!,"")</f>
        <v/>
      </c>
      <c r="O347" t="str">
        <f>IF(ISEVEN($A347),Marker!#REF!,"")</f>
        <v/>
      </c>
      <c r="P347" t="str">
        <f>IF(ISEVEN($A347),Marker!#REF!,"")</f>
        <v/>
      </c>
      <c r="Q347" t="str">
        <f>IF(ISEVEN($A347),Marker!#REF!,"")</f>
        <v/>
      </c>
      <c r="R347" t="str">
        <f>IF(ISEVEN($A347),Marker!#REF!,"")</f>
        <v/>
      </c>
      <c r="S347" t="str">
        <f>IF(ISEVEN($A347),Marker!#REF!,"")</f>
        <v/>
      </c>
      <c r="T347" t="str">
        <f>IF(ISEVEN($A347),Marker!#REF!,"")</f>
        <v/>
      </c>
    </row>
    <row r="348" spans="1:20" x14ac:dyDescent="0.65">
      <c r="A348">
        <f t="shared" si="5"/>
        <v>348</v>
      </c>
      <c r="B348" t="e">
        <f>IF(ISEVEN($A348),Marker!#REF!,"")</f>
        <v>#REF!</v>
      </c>
      <c r="C348" t="e">
        <f>IF(ISEVEN($A348),Marker!#REF!,"")</f>
        <v>#REF!</v>
      </c>
      <c r="D348" t="e">
        <f>IF(ISEVEN($A348),Marker!#REF!,"")</f>
        <v>#REF!</v>
      </c>
      <c r="E348" t="e">
        <f>IF(ISEVEN($A348),Marker!#REF!,"")</f>
        <v>#REF!</v>
      </c>
      <c r="F348" t="e">
        <f>IF(ISEVEN($A348),Marker!#REF!,"")</f>
        <v>#REF!</v>
      </c>
      <c r="G348" t="e">
        <f>IF(ISEVEN($A348),Marker!#REF!,"")</f>
        <v>#REF!</v>
      </c>
      <c r="H348" t="e">
        <f>IF(ISEVEN($A348),Marker!#REF!,"")</f>
        <v>#REF!</v>
      </c>
      <c r="I348" t="e">
        <f>IF(ISEVEN($A348),Marker!#REF!,"")</f>
        <v>#REF!</v>
      </c>
      <c r="J348" t="e">
        <f>IF(ISEVEN($A348),Marker!#REF!,"")</f>
        <v>#REF!</v>
      </c>
      <c r="K348" t="e">
        <f>IF(ISEVEN($A348),Marker!#REF!,"")</f>
        <v>#REF!</v>
      </c>
      <c r="L348" t="e">
        <f>IF(ISEVEN($A348),Marker!#REF!,"")</f>
        <v>#REF!</v>
      </c>
      <c r="M348" t="e">
        <f>IF(ISEVEN($A348),Marker!#REF!,"")</f>
        <v>#REF!</v>
      </c>
      <c r="N348" t="e">
        <f>IF(ISEVEN($A348),Marker!#REF!,"")</f>
        <v>#REF!</v>
      </c>
      <c r="O348" t="e">
        <f>IF(ISEVEN($A348),Marker!#REF!,"")</f>
        <v>#REF!</v>
      </c>
      <c r="P348" t="e">
        <f>IF(ISEVEN($A348),Marker!#REF!,"")</f>
        <v>#REF!</v>
      </c>
      <c r="Q348" t="e">
        <f>IF(ISEVEN($A348),Marker!#REF!,"")</f>
        <v>#REF!</v>
      </c>
      <c r="R348" t="e">
        <f>IF(ISEVEN($A348),Marker!#REF!,"")</f>
        <v>#REF!</v>
      </c>
      <c r="S348" t="e">
        <f>IF(ISEVEN($A348),Marker!#REF!,"")</f>
        <v>#REF!</v>
      </c>
      <c r="T348" t="e">
        <f>IF(ISEVEN($A348),Marker!#REF!,"")</f>
        <v>#REF!</v>
      </c>
    </row>
    <row r="349" spans="1:20" x14ac:dyDescent="0.65">
      <c r="A349">
        <f t="shared" si="5"/>
        <v>349</v>
      </c>
      <c r="B349" t="str">
        <f>IF(ISEVEN($A349),Marker!#REF!,"")</f>
        <v/>
      </c>
      <c r="C349" t="str">
        <f>IF(ISEVEN($A349),Marker!#REF!,"")</f>
        <v/>
      </c>
      <c r="D349" t="str">
        <f>IF(ISEVEN($A349),Marker!#REF!,"")</f>
        <v/>
      </c>
      <c r="E349" t="str">
        <f>IF(ISEVEN($A349),Marker!#REF!,"")</f>
        <v/>
      </c>
      <c r="F349" t="str">
        <f>IF(ISEVEN($A349),Marker!#REF!,"")</f>
        <v/>
      </c>
      <c r="G349" t="str">
        <f>IF(ISEVEN($A349),Marker!#REF!,"")</f>
        <v/>
      </c>
      <c r="H349" t="str">
        <f>IF(ISEVEN($A349),Marker!#REF!,"")</f>
        <v/>
      </c>
      <c r="I349" t="str">
        <f>IF(ISEVEN($A349),Marker!#REF!,"")</f>
        <v/>
      </c>
      <c r="J349" t="str">
        <f>IF(ISEVEN($A349),Marker!#REF!,"")</f>
        <v/>
      </c>
      <c r="K349" t="str">
        <f>IF(ISEVEN($A349),Marker!#REF!,"")</f>
        <v/>
      </c>
      <c r="L349" t="str">
        <f>IF(ISEVEN($A349),Marker!#REF!,"")</f>
        <v/>
      </c>
      <c r="M349" t="str">
        <f>IF(ISEVEN($A349),Marker!#REF!,"")</f>
        <v/>
      </c>
      <c r="N349" t="str">
        <f>IF(ISEVEN($A349),Marker!#REF!,"")</f>
        <v/>
      </c>
      <c r="O349" t="str">
        <f>IF(ISEVEN($A349),Marker!#REF!,"")</f>
        <v/>
      </c>
      <c r="P349" t="str">
        <f>IF(ISEVEN($A349),Marker!#REF!,"")</f>
        <v/>
      </c>
      <c r="Q349" t="str">
        <f>IF(ISEVEN($A349),Marker!#REF!,"")</f>
        <v/>
      </c>
      <c r="R349" t="str">
        <f>IF(ISEVEN($A349),Marker!#REF!,"")</f>
        <v/>
      </c>
      <c r="S349" t="str">
        <f>IF(ISEVEN($A349),Marker!#REF!,"")</f>
        <v/>
      </c>
      <c r="T349" t="str">
        <f>IF(ISEVEN($A349),Marker!#REF!,"")</f>
        <v/>
      </c>
    </row>
    <row r="350" spans="1:20" x14ac:dyDescent="0.65">
      <c r="A350">
        <f t="shared" si="5"/>
        <v>350</v>
      </c>
      <c r="B350" t="e">
        <f>IF(ISEVEN($A350),Marker!#REF!,"")</f>
        <v>#REF!</v>
      </c>
      <c r="C350" t="e">
        <f>IF(ISEVEN($A350),Marker!#REF!,"")</f>
        <v>#REF!</v>
      </c>
      <c r="D350" t="e">
        <f>IF(ISEVEN($A350),Marker!#REF!,"")</f>
        <v>#REF!</v>
      </c>
      <c r="E350" t="e">
        <f>IF(ISEVEN($A350),Marker!#REF!,"")</f>
        <v>#REF!</v>
      </c>
      <c r="F350" t="e">
        <f>IF(ISEVEN($A350),Marker!#REF!,"")</f>
        <v>#REF!</v>
      </c>
      <c r="G350" t="e">
        <f>IF(ISEVEN($A350),Marker!#REF!,"")</f>
        <v>#REF!</v>
      </c>
      <c r="H350" t="e">
        <f>IF(ISEVEN($A350),Marker!#REF!,"")</f>
        <v>#REF!</v>
      </c>
      <c r="I350" t="e">
        <f>IF(ISEVEN($A350),Marker!#REF!,"")</f>
        <v>#REF!</v>
      </c>
      <c r="J350" t="e">
        <f>IF(ISEVEN($A350),Marker!#REF!,"")</f>
        <v>#REF!</v>
      </c>
      <c r="K350" t="e">
        <f>IF(ISEVEN($A350),Marker!#REF!,"")</f>
        <v>#REF!</v>
      </c>
      <c r="L350" t="e">
        <f>IF(ISEVEN($A350),Marker!#REF!,"")</f>
        <v>#REF!</v>
      </c>
      <c r="M350" t="e">
        <f>IF(ISEVEN($A350),Marker!#REF!,"")</f>
        <v>#REF!</v>
      </c>
      <c r="N350" t="e">
        <f>IF(ISEVEN($A350),Marker!#REF!,"")</f>
        <v>#REF!</v>
      </c>
      <c r="O350" t="e">
        <f>IF(ISEVEN($A350),Marker!#REF!,"")</f>
        <v>#REF!</v>
      </c>
      <c r="P350" t="e">
        <f>IF(ISEVEN($A350),Marker!#REF!,"")</f>
        <v>#REF!</v>
      </c>
      <c r="Q350" t="e">
        <f>IF(ISEVEN($A350),Marker!#REF!,"")</f>
        <v>#REF!</v>
      </c>
      <c r="R350" t="e">
        <f>IF(ISEVEN($A350),Marker!#REF!,"")</f>
        <v>#REF!</v>
      </c>
      <c r="S350" t="e">
        <f>IF(ISEVEN($A350),Marker!#REF!,"")</f>
        <v>#REF!</v>
      </c>
      <c r="T350" t="e">
        <f>IF(ISEVEN($A350),Marker!#REF!,"")</f>
        <v>#REF!</v>
      </c>
    </row>
    <row r="351" spans="1:20" x14ac:dyDescent="0.65">
      <c r="A351">
        <f t="shared" si="5"/>
        <v>351</v>
      </c>
      <c r="B351" t="str">
        <f>IF(ISEVEN($A351),Marker!#REF!,"")</f>
        <v/>
      </c>
      <c r="C351" t="str">
        <f>IF(ISEVEN($A351),Marker!#REF!,"")</f>
        <v/>
      </c>
      <c r="D351" t="str">
        <f>IF(ISEVEN($A351),Marker!#REF!,"")</f>
        <v/>
      </c>
      <c r="E351" t="str">
        <f>IF(ISEVEN($A351),Marker!#REF!,"")</f>
        <v/>
      </c>
      <c r="F351" t="str">
        <f>IF(ISEVEN($A351),Marker!#REF!,"")</f>
        <v/>
      </c>
      <c r="G351" t="str">
        <f>IF(ISEVEN($A351),Marker!#REF!,"")</f>
        <v/>
      </c>
      <c r="H351" t="str">
        <f>IF(ISEVEN($A351),Marker!#REF!,"")</f>
        <v/>
      </c>
      <c r="I351" t="str">
        <f>IF(ISEVEN($A351),Marker!#REF!,"")</f>
        <v/>
      </c>
      <c r="J351" t="str">
        <f>IF(ISEVEN($A351),Marker!#REF!,"")</f>
        <v/>
      </c>
      <c r="K351" t="str">
        <f>IF(ISEVEN($A351),Marker!#REF!,"")</f>
        <v/>
      </c>
      <c r="L351" t="str">
        <f>IF(ISEVEN($A351),Marker!#REF!,"")</f>
        <v/>
      </c>
      <c r="M351" t="str">
        <f>IF(ISEVEN($A351),Marker!#REF!,"")</f>
        <v/>
      </c>
      <c r="N351" t="str">
        <f>IF(ISEVEN($A351),Marker!#REF!,"")</f>
        <v/>
      </c>
      <c r="O351" t="str">
        <f>IF(ISEVEN($A351),Marker!#REF!,"")</f>
        <v/>
      </c>
      <c r="P351" t="str">
        <f>IF(ISEVEN($A351),Marker!#REF!,"")</f>
        <v/>
      </c>
      <c r="Q351" t="str">
        <f>IF(ISEVEN($A351),Marker!#REF!,"")</f>
        <v/>
      </c>
      <c r="R351" t="str">
        <f>IF(ISEVEN($A351),Marker!#REF!,"")</f>
        <v/>
      </c>
      <c r="S351" t="str">
        <f>IF(ISEVEN($A351),Marker!#REF!,"")</f>
        <v/>
      </c>
      <c r="T351" t="str">
        <f>IF(ISEVEN($A351),Marker!#REF!,"")</f>
        <v/>
      </c>
    </row>
    <row r="352" spans="1:20" x14ac:dyDescent="0.65">
      <c r="A352">
        <f t="shared" si="5"/>
        <v>352</v>
      </c>
      <c r="B352" t="e">
        <f>IF(ISEVEN($A352),Marker!#REF!,"")</f>
        <v>#REF!</v>
      </c>
      <c r="C352" t="e">
        <f>IF(ISEVEN($A352),Marker!#REF!,"")</f>
        <v>#REF!</v>
      </c>
      <c r="D352" t="e">
        <f>IF(ISEVEN($A352),Marker!#REF!,"")</f>
        <v>#REF!</v>
      </c>
      <c r="E352" t="e">
        <f>IF(ISEVEN($A352),Marker!#REF!,"")</f>
        <v>#REF!</v>
      </c>
      <c r="F352" t="e">
        <f>IF(ISEVEN($A352),Marker!#REF!,"")</f>
        <v>#REF!</v>
      </c>
      <c r="G352" t="e">
        <f>IF(ISEVEN($A352),Marker!#REF!,"")</f>
        <v>#REF!</v>
      </c>
      <c r="H352" t="e">
        <f>IF(ISEVEN($A352),Marker!#REF!,"")</f>
        <v>#REF!</v>
      </c>
      <c r="I352" t="e">
        <f>IF(ISEVEN($A352),Marker!#REF!,"")</f>
        <v>#REF!</v>
      </c>
      <c r="J352" t="e">
        <f>IF(ISEVEN($A352),Marker!#REF!,"")</f>
        <v>#REF!</v>
      </c>
      <c r="K352" t="e">
        <f>IF(ISEVEN($A352),Marker!#REF!,"")</f>
        <v>#REF!</v>
      </c>
      <c r="L352" t="e">
        <f>IF(ISEVEN($A352),Marker!#REF!,"")</f>
        <v>#REF!</v>
      </c>
      <c r="M352" t="e">
        <f>IF(ISEVEN($A352),Marker!#REF!,"")</f>
        <v>#REF!</v>
      </c>
      <c r="N352" t="e">
        <f>IF(ISEVEN($A352),Marker!#REF!,"")</f>
        <v>#REF!</v>
      </c>
      <c r="O352" t="e">
        <f>IF(ISEVEN($A352),Marker!#REF!,"")</f>
        <v>#REF!</v>
      </c>
      <c r="P352" t="e">
        <f>IF(ISEVEN($A352),Marker!#REF!,"")</f>
        <v>#REF!</v>
      </c>
      <c r="Q352" t="e">
        <f>IF(ISEVEN($A352),Marker!#REF!,"")</f>
        <v>#REF!</v>
      </c>
      <c r="R352" t="e">
        <f>IF(ISEVEN($A352),Marker!#REF!,"")</f>
        <v>#REF!</v>
      </c>
      <c r="S352" t="e">
        <f>IF(ISEVEN($A352),Marker!#REF!,"")</f>
        <v>#REF!</v>
      </c>
      <c r="T352" t="e">
        <f>IF(ISEVEN($A352),Marker!#REF!,"")</f>
        <v>#REF!</v>
      </c>
    </row>
    <row r="353" spans="1:20" x14ac:dyDescent="0.65">
      <c r="A353">
        <f t="shared" si="5"/>
        <v>353</v>
      </c>
      <c r="B353" t="str">
        <f>IF(ISEVEN($A353),Marker!#REF!,"")</f>
        <v/>
      </c>
      <c r="C353" t="str">
        <f>IF(ISEVEN($A353),Marker!#REF!,"")</f>
        <v/>
      </c>
      <c r="D353" t="str">
        <f>IF(ISEVEN($A353),Marker!#REF!,"")</f>
        <v/>
      </c>
      <c r="E353" t="str">
        <f>IF(ISEVEN($A353),Marker!#REF!,"")</f>
        <v/>
      </c>
      <c r="F353" t="str">
        <f>IF(ISEVEN($A353),Marker!#REF!,"")</f>
        <v/>
      </c>
      <c r="G353" t="str">
        <f>IF(ISEVEN($A353),Marker!#REF!,"")</f>
        <v/>
      </c>
      <c r="H353" t="str">
        <f>IF(ISEVEN($A353),Marker!#REF!,"")</f>
        <v/>
      </c>
      <c r="I353" t="str">
        <f>IF(ISEVEN($A353),Marker!#REF!,"")</f>
        <v/>
      </c>
      <c r="J353" t="str">
        <f>IF(ISEVEN($A353),Marker!#REF!,"")</f>
        <v/>
      </c>
      <c r="K353" t="str">
        <f>IF(ISEVEN($A353),Marker!#REF!,"")</f>
        <v/>
      </c>
      <c r="L353" t="str">
        <f>IF(ISEVEN($A353),Marker!#REF!,"")</f>
        <v/>
      </c>
      <c r="M353" t="str">
        <f>IF(ISEVEN($A353),Marker!#REF!,"")</f>
        <v/>
      </c>
      <c r="N353" t="str">
        <f>IF(ISEVEN($A353),Marker!#REF!,"")</f>
        <v/>
      </c>
      <c r="O353" t="str">
        <f>IF(ISEVEN($A353),Marker!#REF!,"")</f>
        <v/>
      </c>
      <c r="P353" t="str">
        <f>IF(ISEVEN($A353),Marker!#REF!,"")</f>
        <v/>
      </c>
      <c r="Q353" t="str">
        <f>IF(ISEVEN($A353),Marker!#REF!,"")</f>
        <v/>
      </c>
      <c r="R353" t="str">
        <f>IF(ISEVEN($A353),Marker!#REF!,"")</f>
        <v/>
      </c>
      <c r="S353" t="str">
        <f>IF(ISEVEN($A353),Marker!#REF!,"")</f>
        <v/>
      </c>
      <c r="T353" t="str">
        <f>IF(ISEVEN($A353),Marker!#REF!,"")</f>
        <v/>
      </c>
    </row>
    <row r="354" spans="1:20" x14ac:dyDescent="0.65">
      <c r="A354">
        <f t="shared" si="5"/>
        <v>354</v>
      </c>
      <c r="B354" t="e">
        <f>IF(ISEVEN($A354),Marker!#REF!,"")</f>
        <v>#REF!</v>
      </c>
      <c r="C354" t="e">
        <f>IF(ISEVEN($A354),Marker!#REF!,"")</f>
        <v>#REF!</v>
      </c>
      <c r="D354" t="e">
        <f>IF(ISEVEN($A354),Marker!#REF!,"")</f>
        <v>#REF!</v>
      </c>
      <c r="E354" t="e">
        <f>IF(ISEVEN($A354),Marker!#REF!,"")</f>
        <v>#REF!</v>
      </c>
      <c r="F354" t="e">
        <f>IF(ISEVEN($A354),Marker!#REF!,"")</f>
        <v>#REF!</v>
      </c>
      <c r="G354" t="e">
        <f>IF(ISEVEN($A354),Marker!#REF!,"")</f>
        <v>#REF!</v>
      </c>
      <c r="H354" t="e">
        <f>IF(ISEVEN($A354),Marker!#REF!,"")</f>
        <v>#REF!</v>
      </c>
      <c r="I354" t="e">
        <f>IF(ISEVEN($A354),Marker!#REF!,"")</f>
        <v>#REF!</v>
      </c>
      <c r="J354" t="e">
        <f>IF(ISEVEN($A354),Marker!#REF!,"")</f>
        <v>#REF!</v>
      </c>
      <c r="K354" t="e">
        <f>IF(ISEVEN($A354),Marker!#REF!,"")</f>
        <v>#REF!</v>
      </c>
      <c r="L354" t="e">
        <f>IF(ISEVEN($A354),Marker!#REF!,"")</f>
        <v>#REF!</v>
      </c>
      <c r="M354" t="e">
        <f>IF(ISEVEN($A354),Marker!#REF!,"")</f>
        <v>#REF!</v>
      </c>
      <c r="N354" t="e">
        <f>IF(ISEVEN($A354),Marker!#REF!,"")</f>
        <v>#REF!</v>
      </c>
      <c r="O354" t="e">
        <f>IF(ISEVEN($A354),Marker!#REF!,"")</f>
        <v>#REF!</v>
      </c>
      <c r="P354" t="e">
        <f>IF(ISEVEN($A354),Marker!#REF!,"")</f>
        <v>#REF!</v>
      </c>
      <c r="Q354" t="e">
        <f>IF(ISEVEN($A354),Marker!#REF!,"")</f>
        <v>#REF!</v>
      </c>
      <c r="R354" t="e">
        <f>IF(ISEVEN($A354),Marker!#REF!,"")</f>
        <v>#REF!</v>
      </c>
      <c r="S354" t="e">
        <f>IF(ISEVEN($A354),Marker!#REF!,"")</f>
        <v>#REF!</v>
      </c>
      <c r="T354" t="e">
        <f>IF(ISEVEN($A354),Marker!#REF!,"")</f>
        <v>#REF!</v>
      </c>
    </row>
    <row r="355" spans="1:20" x14ac:dyDescent="0.65">
      <c r="A355">
        <f t="shared" si="5"/>
        <v>355</v>
      </c>
      <c r="B355" t="str">
        <f>IF(ISEVEN($A355),Marker!#REF!,"")</f>
        <v/>
      </c>
      <c r="C355" t="str">
        <f>IF(ISEVEN($A355),Marker!#REF!,"")</f>
        <v/>
      </c>
      <c r="D355" t="str">
        <f>IF(ISEVEN($A355),Marker!#REF!,"")</f>
        <v/>
      </c>
      <c r="E355" t="str">
        <f>IF(ISEVEN($A355),Marker!#REF!,"")</f>
        <v/>
      </c>
      <c r="F355" t="str">
        <f>IF(ISEVEN($A355),Marker!#REF!,"")</f>
        <v/>
      </c>
      <c r="G355" t="str">
        <f>IF(ISEVEN($A355),Marker!#REF!,"")</f>
        <v/>
      </c>
      <c r="H355" t="str">
        <f>IF(ISEVEN($A355),Marker!#REF!,"")</f>
        <v/>
      </c>
      <c r="I355" t="str">
        <f>IF(ISEVEN($A355),Marker!#REF!,"")</f>
        <v/>
      </c>
      <c r="J355" t="str">
        <f>IF(ISEVEN($A355),Marker!#REF!,"")</f>
        <v/>
      </c>
      <c r="K355" t="str">
        <f>IF(ISEVEN($A355),Marker!#REF!,"")</f>
        <v/>
      </c>
      <c r="L355" t="str">
        <f>IF(ISEVEN($A355),Marker!#REF!,"")</f>
        <v/>
      </c>
      <c r="M355" t="str">
        <f>IF(ISEVEN($A355),Marker!#REF!,"")</f>
        <v/>
      </c>
      <c r="N355" t="str">
        <f>IF(ISEVEN($A355),Marker!#REF!,"")</f>
        <v/>
      </c>
      <c r="O355" t="str">
        <f>IF(ISEVEN($A355),Marker!#REF!,"")</f>
        <v/>
      </c>
      <c r="P355" t="str">
        <f>IF(ISEVEN($A355),Marker!#REF!,"")</f>
        <v/>
      </c>
      <c r="Q355" t="str">
        <f>IF(ISEVEN($A355),Marker!#REF!,"")</f>
        <v/>
      </c>
      <c r="R355" t="str">
        <f>IF(ISEVEN($A355),Marker!#REF!,"")</f>
        <v/>
      </c>
      <c r="S355" t="str">
        <f>IF(ISEVEN($A355),Marker!#REF!,"")</f>
        <v/>
      </c>
      <c r="T355" t="str">
        <f>IF(ISEVEN($A355),Marker!#REF!,"")</f>
        <v/>
      </c>
    </row>
    <row r="356" spans="1:20" x14ac:dyDescent="0.65">
      <c r="A356">
        <f t="shared" si="5"/>
        <v>356</v>
      </c>
      <c r="B356" t="e">
        <f>IF(ISEVEN($A356),Marker!#REF!,"")</f>
        <v>#REF!</v>
      </c>
      <c r="C356" t="e">
        <f>IF(ISEVEN($A356),Marker!#REF!,"")</f>
        <v>#REF!</v>
      </c>
      <c r="D356" t="e">
        <f>IF(ISEVEN($A356),Marker!#REF!,"")</f>
        <v>#REF!</v>
      </c>
      <c r="E356" t="e">
        <f>IF(ISEVEN($A356),Marker!#REF!,"")</f>
        <v>#REF!</v>
      </c>
      <c r="F356" t="e">
        <f>IF(ISEVEN($A356),Marker!#REF!,"")</f>
        <v>#REF!</v>
      </c>
      <c r="G356" t="e">
        <f>IF(ISEVEN($A356),Marker!#REF!,"")</f>
        <v>#REF!</v>
      </c>
      <c r="H356" t="e">
        <f>IF(ISEVEN($A356),Marker!#REF!,"")</f>
        <v>#REF!</v>
      </c>
      <c r="I356" t="e">
        <f>IF(ISEVEN($A356),Marker!#REF!,"")</f>
        <v>#REF!</v>
      </c>
      <c r="J356" t="e">
        <f>IF(ISEVEN($A356),Marker!#REF!,"")</f>
        <v>#REF!</v>
      </c>
      <c r="K356" t="e">
        <f>IF(ISEVEN($A356),Marker!#REF!,"")</f>
        <v>#REF!</v>
      </c>
      <c r="L356" t="e">
        <f>IF(ISEVEN($A356),Marker!#REF!,"")</f>
        <v>#REF!</v>
      </c>
      <c r="M356" t="e">
        <f>IF(ISEVEN($A356),Marker!#REF!,"")</f>
        <v>#REF!</v>
      </c>
      <c r="N356" t="e">
        <f>IF(ISEVEN($A356),Marker!#REF!,"")</f>
        <v>#REF!</v>
      </c>
      <c r="O356" t="e">
        <f>IF(ISEVEN($A356),Marker!#REF!,"")</f>
        <v>#REF!</v>
      </c>
      <c r="P356" t="e">
        <f>IF(ISEVEN($A356),Marker!#REF!,"")</f>
        <v>#REF!</v>
      </c>
      <c r="Q356" t="e">
        <f>IF(ISEVEN($A356),Marker!#REF!,"")</f>
        <v>#REF!</v>
      </c>
      <c r="R356" t="e">
        <f>IF(ISEVEN($A356),Marker!#REF!,"")</f>
        <v>#REF!</v>
      </c>
      <c r="S356" t="e">
        <f>IF(ISEVEN($A356),Marker!#REF!,"")</f>
        <v>#REF!</v>
      </c>
      <c r="T356" t="e">
        <f>IF(ISEVEN($A356),Marker!#REF!,"")</f>
        <v>#REF!</v>
      </c>
    </row>
    <row r="357" spans="1:20" x14ac:dyDescent="0.65">
      <c r="A357">
        <f t="shared" si="5"/>
        <v>357</v>
      </c>
      <c r="B357" t="str">
        <f>IF(ISEVEN($A357),Marker!#REF!,"")</f>
        <v/>
      </c>
      <c r="C357" t="str">
        <f>IF(ISEVEN($A357),Marker!#REF!,"")</f>
        <v/>
      </c>
      <c r="D357" t="str">
        <f>IF(ISEVEN($A357),Marker!#REF!,"")</f>
        <v/>
      </c>
      <c r="E357" t="str">
        <f>IF(ISEVEN($A357),Marker!#REF!,"")</f>
        <v/>
      </c>
      <c r="F357" t="str">
        <f>IF(ISEVEN($A357),Marker!#REF!,"")</f>
        <v/>
      </c>
      <c r="G357" t="str">
        <f>IF(ISEVEN($A357),Marker!#REF!,"")</f>
        <v/>
      </c>
      <c r="H357" t="str">
        <f>IF(ISEVEN($A357),Marker!#REF!,"")</f>
        <v/>
      </c>
      <c r="I357" t="str">
        <f>IF(ISEVEN($A357),Marker!#REF!,"")</f>
        <v/>
      </c>
      <c r="J357" t="str">
        <f>IF(ISEVEN($A357),Marker!#REF!,"")</f>
        <v/>
      </c>
      <c r="K357" t="str">
        <f>IF(ISEVEN($A357),Marker!#REF!,"")</f>
        <v/>
      </c>
      <c r="L357" t="str">
        <f>IF(ISEVEN($A357),Marker!#REF!,"")</f>
        <v/>
      </c>
      <c r="M357" t="str">
        <f>IF(ISEVEN($A357),Marker!#REF!,"")</f>
        <v/>
      </c>
      <c r="N357" t="str">
        <f>IF(ISEVEN($A357),Marker!#REF!,"")</f>
        <v/>
      </c>
      <c r="O357" t="str">
        <f>IF(ISEVEN($A357),Marker!#REF!,"")</f>
        <v/>
      </c>
      <c r="P357" t="str">
        <f>IF(ISEVEN($A357),Marker!#REF!,"")</f>
        <v/>
      </c>
      <c r="Q357" t="str">
        <f>IF(ISEVEN($A357),Marker!#REF!,"")</f>
        <v/>
      </c>
      <c r="R357" t="str">
        <f>IF(ISEVEN($A357),Marker!#REF!,"")</f>
        <v/>
      </c>
      <c r="S357" t="str">
        <f>IF(ISEVEN($A357),Marker!#REF!,"")</f>
        <v/>
      </c>
      <c r="T357" t="str">
        <f>IF(ISEVEN($A357),Marker!#REF!,"")</f>
        <v/>
      </c>
    </row>
    <row r="358" spans="1:20" x14ac:dyDescent="0.65">
      <c r="A358">
        <f t="shared" si="5"/>
        <v>358</v>
      </c>
      <c r="B358" t="e">
        <f>IF(ISEVEN($A358),Marker!#REF!,"")</f>
        <v>#REF!</v>
      </c>
      <c r="C358" t="e">
        <f>IF(ISEVEN($A358),Marker!#REF!,"")</f>
        <v>#REF!</v>
      </c>
      <c r="D358" t="e">
        <f>IF(ISEVEN($A358),Marker!#REF!,"")</f>
        <v>#REF!</v>
      </c>
      <c r="E358" t="e">
        <f>IF(ISEVEN($A358),Marker!#REF!,"")</f>
        <v>#REF!</v>
      </c>
      <c r="F358" t="e">
        <f>IF(ISEVEN($A358),Marker!#REF!,"")</f>
        <v>#REF!</v>
      </c>
      <c r="G358" t="e">
        <f>IF(ISEVEN($A358),Marker!#REF!,"")</f>
        <v>#REF!</v>
      </c>
      <c r="H358" t="e">
        <f>IF(ISEVEN($A358),Marker!#REF!,"")</f>
        <v>#REF!</v>
      </c>
      <c r="I358" t="e">
        <f>IF(ISEVEN($A358),Marker!#REF!,"")</f>
        <v>#REF!</v>
      </c>
      <c r="J358" t="e">
        <f>IF(ISEVEN($A358),Marker!#REF!,"")</f>
        <v>#REF!</v>
      </c>
      <c r="K358" t="e">
        <f>IF(ISEVEN($A358),Marker!#REF!,"")</f>
        <v>#REF!</v>
      </c>
      <c r="L358" t="e">
        <f>IF(ISEVEN($A358),Marker!#REF!,"")</f>
        <v>#REF!</v>
      </c>
      <c r="M358" t="e">
        <f>IF(ISEVEN($A358),Marker!#REF!,"")</f>
        <v>#REF!</v>
      </c>
      <c r="N358" t="e">
        <f>IF(ISEVEN($A358),Marker!#REF!,"")</f>
        <v>#REF!</v>
      </c>
      <c r="O358" t="e">
        <f>IF(ISEVEN($A358),Marker!#REF!,"")</f>
        <v>#REF!</v>
      </c>
      <c r="P358" t="e">
        <f>IF(ISEVEN($A358),Marker!#REF!,"")</f>
        <v>#REF!</v>
      </c>
      <c r="Q358" t="e">
        <f>IF(ISEVEN($A358),Marker!#REF!,"")</f>
        <v>#REF!</v>
      </c>
      <c r="R358" t="e">
        <f>IF(ISEVEN($A358),Marker!#REF!,"")</f>
        <v>#REF!</v>
      </c>
      <c r="S358" t="e">
        <f>IF(ISEVEN($A358),Marker!#REF!,"")</f>
        <v>#REF!</v>
      </c>
      <c r="T358" t="e">
        <f>IF(ISEVEN($A358),Marker!#REF!,"")</f>
        <v>#REF!</v>
      </c>
    </row>
    <row r="359" spans="1:20" x14ac:dyDescent="0.65">
      <c r="A359">
        <f t="shared" si="5"/>
        <v>359</v>
      </c>
      <c r="B359" t="str">
        <f>IF(ISEVEN($A359),Marker!#REF!,"")</f>
        <v/>
      </c>
      <c r="C359" t="str">
        <f>IF(ISEVEN($A359),Marker!#REF!,"")</f>
        <v/>
      </c>
      <c r="D359" t="str">
        <f>IF(ISEVEN($A359),Marker!#REF!,"")</f>
        <v/>
      </c>
      <c r="E359" t="str">
        <f>IF(ISEVEN($A359),Marker!#REF!,"")</f>
        <v/>
      </c>
      <c r="F359" t="str">
        <f>IF(ISEVEN($A359),Marker!#REF!,"")</f>
        <v/>
      </c>
      <c r="G359" t="str">
        <f>IF(ISEVEN($A359),Marker!#REF!,"")</f>
        <v/>
      </c>
      <c r="H359" t="str">
        <f>IF(ISEVEN($A359),Marker!#REF!,"")</f>
        <v/>
      </c>
      <c r="I359" t="str">
        <f>IF(ISEVEN($A359),Marker!#REF!,"")</f>
        <v/>
      </c>
      <c r="J359" t="str">
        <f>IF(ISEVEN($A359),Marker!#REF!,"")</f>
        <v/>
      </c>
      <c r="K359" t="str">
        <f>IF(ISEVEN($A359),Marker!#REF!,"")</f>
        <v/>
      </c>
      <c r="L359" t="str">
        <f>IF(ISEVEN($A359),Marker!#REF!,"")</f>
        <v/>
      </c>
      <c r="M359" t="str">
        <f>IF(ISEVEN($A359),Marker!#REF!,"")</f>
        <v/>
      </c>
      <c r="N359" t="str">
        <f>IF(ISEVEN($A359),Marker!#REF!,"")</f>
        <v/>
      </c>
      <c r="O359" t="str">
        <f>IF(ISEVEN($A359),Marker!#REF!,"")</f>
        <v/>
      </c>
      <c r="P359" t="str">
        <f>IF(ISEVEN($A359),Marker!#REF!,"")</f>
        <v/>
      </c>
      <c r="Q359" t="str">
        <f>IF(ISEVEN($A359),Marker!#REF!,"")</f>
        <v/>
      </c>
      <c r="R359" t="str">
        <f>IF(ISEVEN($A359),Marker!#REF!,"")</f>
        <v/>
      </c>
      <c r="S359" t="str">
        <f>IF(ISEVEN($A359),Marker!#REF!,"")</f>
        <v/>
      </c>
      <c r="T359" t="str">
        <f>IF(ISEVEN($A359),Marker!#REF!,"")</f>
        <v/>
      </c>
    </row>
    <row r="360" spans="1:20" x14ac:dyDescent="0.65">
      <c r="A360">
        <f t="shared" si="5"/>
        <v>360</v>
      </c>
      <c r="B360" t="e">
        <f>IF(ISEVEN($A360),Marker!#REF!,"")</f>
        <v>#REF!</v>
      </c>
      <c r="C360" t="e">
        <f>IF(ISEVEN($A360),Marker!#REF!,"")</f>
        <v>#REF!</v>
      </c>
      <c r="D360" t="e">
        <f>IF(ISEVEN($A360),Marker!#REF!,"")</f>
        <v>#REF!</v>
      </c>
      <c r="E360" t="e">
        <f>IF(ISEVEN($A360),Marker!#REF!,"")</f>
        <v>#REF!</v>
      </c>
      <c r="F360" t="e">
        <f>IF(ISEVEN($A360),Marker!#REF!,"")</f>
        <v>#REF!</v>
      </c>
      <c r="G360" t="e">
        <f>IF(ISEVEN($A360),Marker!#REF!,"")</f>
        <v>#REF!</v>
      </c>
      <c r="H360" t="e">
        <f>IF(ISEVEN($A360),Marker!#REF!,"")</f>
        <v>#REF!</v>
      </c>
      <c r="I360" t="e">
        <f>IF(ISEVEN($A360),Marker!#REF!,"")</f>
        <v>#REF!</v>
      </c>
      <c r="J360" t="e">
        <f>IF(ISEVEN($A360),Marker!#REF!,"")</f>
        <v>#REF!</v>
      </c>
      <c r="K360" t="e">
        <f>IF(ISEVEN($A360),Marker!#REF!,"")</f>
        <v>#REF!</v>
      </c>
      <c r="L360" t="e">
        <f>IF(ISEVEN($A360),Marker!#REF!,"")</f>
        <v>#REF!</v>
      </c>
      <c r="M360" t="e">
        <f>IF(ISEVEN($A360),Marker!#REF!,"")</f>
        <v>#REF!</v>
      </c>
      <c r="N360" t="e">
        <f>IF(ISEVEN($A360),Marker!#REF!,"")</f>
        <v>#REF!</v>
      </c>
      <c r="O360" t="e">
        <f>IF(ISEVEN($A360),Marker!#REF!,"")</f>
        <v>#REF!</v>
      </c>
      <c r="P360" t="e">
        <f>IF(ISEVEN($A360),Marker!#REF!,"")</f>
        <v>#REF!</v>
      </c>
      <c r="Q360" t="e">
        <f>IF(ISEVEN($A360),Marker!#REF!,"")</f>
        <v>#REF!</v>
      </c>
      <c r="R360" t="e">
        <f>IF(ISEVEN($A360),Marker!#REF!,"")</f>
        <v>#REF!</v>
      </c>
      <c r="S360" t="e">
        <f>IF(ISEVEN($A360),Marker!#REF!,"")</f>
        <v>#REF!</v>
      </c>
      <c r="T360" t="e">
        <f>IF(ISEVEN($A360),Marker!#REF!,"")</f>
        <v>#REF!</v>
      </c>
    </row>
    <row r="361" spans="1:20" x14ac:dyDescent="0.65">
      <c r="A361">
        <f t="shared" si="5"/>
        <v>361</v>
      </c>
      <c r="B361" t="str">
        <f>IF(ISEVEN($A361),Marker!#REF!,"")</f>
        <v/>
      </c>
      <c r="C361" t="str">
        <f>IF(ISEVEN($A361),Marker!#REF!,"")</f>
        <v/>
      </c>
      <c r="D361" t="str">
        <f>IF(ISEVEN($A361),Marker!#REF!,"")</f>
        <v/>
      </c>
      <c r="E361" t="str">
        <f>IF(ISEVEN($A361),Marker!#REF!,"")</f>
        <v/>
      </c>
      <c r="F361" t="str">
        <f>IF(ISEVEN($A361),Marker!#REF!,"")</f>
        <v/>
      </c>
      <c r="G361" t="str">
        <f>IF(ISEVEN($A361),Marker!#REF!,"")</f>
        <v/>
      </c>
      <c r="H361" t="str">
        <f>IF(ISEVEN($A361),Marker!#REF!,"")</f>
        <v/>
      </c>
      <c r="I361" t="str">
        <f>IF(ISEVEN($A361),Marker!#REF!,"")</f>
        <v/>
      </c>
      <c r="J361" t="str">
        <f>IF(ISEVEN($A361),Marker!#REF!,"")</f>
        <v/>
      </c>
      <c r="K361" t="str">
        <f>IF(ISEVEN($A361),Marker!#REF!,"")</f>
        <v/>
      </c>
      <c r="L361" t="str">
        <f>IF(ISEVEN($A361),Marker!#REF!,"")</f>
        <v/>
      </c>
      <c r="M361" t="str">
        <f>IF(ISEVEN($A361),Marker!#REF!,"")</f>
        <v/>
      </c>
      <c r="N361" t="str">
        <f>IF(ISEVEN($A361),Marker!#REF!,"")</f>
        <v/>
      </c>
      <c r="O361" t="str">
        <f>IF(ISEVEN($A361),Marker!#REF!,"")</f>
        <v/>
      </c>
      <c r="P361" t="str">
        <f>IF(ISEVEN($A361),Marker!#REF!,"")</f>
        <v/>
      </c>
      <c r="Q361" t="str">
        <f>IF(ISEVEN($A361),Marker!#REF!,"")</f>
        <v/>
      </c>
      <c r="R361" t="str">
        <f>IF(ISEVEN($A361),Marker!#REF!,"")</f>
        <v/>
      </c>
      <c r="S361" t="str">
        <f>IF(ISEVEN($A361),Marker!#REF!,"")</f>
        <v/>
      </c>
      <c r="T361" t="str">
        <f>IF(ISEVEN($A361),Marker!#REF!,"")</f>
        <v/>
      </c>
    </row>
    <row r="362" spans="1:20" x14ac:dyDescent="0.65">
      <c r="A362">
        <f t="shared" si="5"/>
        <v>362</v>
      </c>
      <c r="B362" t="e">
        <f>IF(ISEVEN($A362),Marker!#REF!,"")</f>
        <v>#REF!</v>
      </c>
      <c r="C362" t="e">
        <f>IF(ISEVEN($A362),Marker!#REF!,"")</f>
        <v>#REF!</v>
      </c>
      <c r="D362" t="e">
        <f>IF(ISEVEN($A362),Marker!#REF!,"")</f>
        <v>#REF!</v>
      </c>
      <c r="E362" t="e">
        <f>IF(ISEVEN($A362),Marker!#REF!,"")</f>
        <v>#REF!</v>
      </c>
      <c r="F362" t="e">
        <f>IF(ISEVEN($A362),Marker!#REF!,"")</f>
        <v>#REF!</v>
      </c>
      <c r="G362" t="e">
        <f>IF(ISEVEN($A362),Marker!#REF!,"")</f>
        <v>#REF!</v>
      </c>
      <c r="H362" t="e">
        <f>IF(ISEVEN($A362),Marker!#REF!,"")</f>
        <v>#REF!</v>
      </c>
      <c r="I362" t="e">
        <f>IF(ISEVEN($A362),Marker!#REF!,"")</f>
        <v>#REF!</v>
      </c>
      <c r="J362" t="e">
        <f>IF(ISEVEN($A362),Marker!#REF!,"")</f>
        <v>#REF!</v>
      </c>
      <c r="K362" t="e">
        <f>IF(ISEVEN($A362),Marker!#REF!,"")</f>
        <v>#REF!</v>
      </c>
      <c r="L362" t="e">
        <f>IF(ISEVEN($A362),Marker!#REF!,"")</f>
        <v>#REF!</v>
      </c>
      <c r="M362" t="e">
        <f>IF(ISEVEN($A362),Marker!#REF!,"")</f>
        <v>#REF!</v>
      </c>
      <c r="N362" t="e">
        <f>IF(ISEVEN($A362),Marker!#REF!,"")</f>
        <v>#REF!</v>
      </c>
      <c r="O362" t="e">
        <f>IF(ISEVEN($A362),Marker!#REF!,"")</f>
        <v>#REF!</v>
      </c>
      <c r="P362" t="e">
        <f>IF(ISEVEN($A362),Marker!#REF!,"")</f>
        <v>#REF!</v>
      </c>
      <c r="Q362" t="e">
        <f>IF(ISEVEN($A362),Marker!#REF!,"")</f>
        <v>#REF!</v>
      </c>
      <c r="R362" t="e">
        <f>IF(ISEVEN($A362),Marker!#REF!,"")</f>
        <v>#REF!</v>
      </c>
      <c r="S362" t="e">
        <f>IF(ISEVEN($A362),Marker!#REF!,"")</f>
        <v>#REF!</v>
      </c>
      <c r="T362" t="e">
        <f>IF(ISEVEN($A362),Marker!#REF!,"")</f>
        <v>#REF!</v>
      </c>
    </row>
    <row r="363" spans="1:20" x14ac:dyDescent="0.65">
      <c r="A363">
        <f t="shared" si="5"/>
        <v>363</v>
      </c>
      <c r="B363" t="str">
        <f>IF(ISEVEN($A363),Marker!#REF!,"")</f>
        <v/>
      </c>
      <c r="C363" t="str">
        <f>IF(ISEVEN($A363),Marker!#REF!,"")</f>
        <v/>
      </c>
      <c r="D363" t="str">
        <f>IF(ISEVEN($A363),Marker!#REF!,"")</f>
        <v/>
      </c>
      <c r="E363" t="str">
        <f>IF(ISEVEN($A363),Marker!#REF!,"")</f>
        <v/>
      </c>
      <c r="F363" t="str">
        <f>IF(ISEVEN($A363),Marker!#REF!,"")</f>
        <v/>
      </c>
      <c r="G363" t="str">
        <f>IF(ISEVEN($A363),Marker!#REF!,"")</f>
        <v/>
      </c>
      <c r="H363" t="str">
        <f>IF(ISEVEN($A363),Marker!#REF!,"")</f>
        <v/>
      </c>
      <c r="I363" t="str">
        <f>IF(ISEVEN($A363),Marker!#REF!,"")</f>
        <v/>
      </c>
      <c r="J363" t="str">
        <f>IF(ISEVEN($A363),Marker!#REF!,"")</f>
        <v/>
      </c>
      <c r="K363" t="str">
        <f>IF(ISEVEN($A363),Marker!#REF!,"")</f>
        <v/>
      </c>
      <c r="L363" t="str">
        <f>IF(ISEVEN($A363),Marker!#REF!,"")</f>
        <v/>
      </c>
      <c r="M363" t="str">
        <f>IF(ISEVEN($A363),Marker!#REF!,"")</f>
        <v/>
      </c>
      <c r="N363" t="str">
        <f>IF(ISEVEN($A363),Marker!#REF!,"")</f>
        <v/>
      </c>
      <c r="O363" t="str">
        <f>IF(ISEVEN($A363),Marker!#REF!,"")</f>
        <v/>
      </c>
      <c r="P363" t="str">
        <f>IF(ISEVEN($A363),Marker!#REF!,"")</f>
        <v/>
      </c>
      <c r="Q363" t="str">
        <f>IF(ISEVEN($A363),Marker!#REF!,"")</f>
        <v/>
      </c>
      <c r="R363" t="str">
        <f>IF(ISEVEN($A363),Marker!#REF!,"")</f>
        <v/>
      </c>
      <c r="S363" t="str">
        <f>IF(ISEVEN($A363),Marker!#REF!,"")</f>
        <v/>
      </c>
      <c r="T363" t="str">
        <f>IF(ISEVEN($A363),Marker!#REF!,"")</f>
        <v/>
      </c>
    </row>
    <row r="364" spans="1:20" x14ac:dyDescent="0.65">
      <c r="A364">
        <f t="shared" si="5"/>
        <v>364</v>
      </c>
      <c r="B364" t="e">
        <f>IF(ISEVEN($A364),Marker!#REF!,"")</f>
        <v>#REF!</v>
      </c>
      <c r="C364" t="e">
        <f>IF(ISEVEN($A364),Marker!#REF!,"")</f>
        <v>#REF!</v>
      </c>
      <c r="D364" t="e">
        <f>IF(ISEVEN($A364),Marker!#REF!,"")</f>
        <v>#REF!</v>
      </c>
      <c r="E364" t="e">
        <f>IF(ISEVEN($A364),Marker!#REF!,"")</f>
        <v>#REF!</v>
      </c>
      <c r="F364" t="e">
        <f>IF(ISEVEN($A364),Marker!#REF!,"")</f>
        <v>#REF!</v>
      </c>
      <c r="G364" t="e">
        <f>IF(ISEVEN($A364),Marker!#REF!,"")</f>
        <v>#REF!</v>
      </c>
      <c r="H364" t="e">
        <f>IF(ISEVEN($A364),Marker!#REF!,"")</f>
        <v>#REF!</v>
      </c>
      <c r="I364" t="e">
        <f>IF(ISEVEN($A364),Marker!#REF!,"")</f>
        <v>#REF!</v>
      </c>
      <c r="J364" t="e">
        <f>IF(ISEVEN($A364),Marker!#REF!,"")</f>
        <v>#REF!</v>
      </c>
      <c r="K364" t="e">
        <f>IF(ISEVEN($A364),Marker!#REF!,"")</f>
        <v>#REF!</v>
      </c>
      <c r="L364" t="e">
        <f>IF(ISEVEN($A364),Marker!#REF!,"")</f>
        <v>#REF!</v>
      </c>
      <c r="M364" t="e">
        <f>IF(ISEVEN($A364),Marker!#REF!,"")</f>
        <v>#REF!</v>
      </c>
      <c r="N364" t="e">
        <f>IF(ISEVEN($A364),Marker!#REF!,"")</f>
        <v>#REF!</v>
      </c>
      <c r="O364" t="e">
        <f>IF(ISEVEN($A364),Marker!#REF!,"")</f>
        <v>#REF!</v>
      </c>
      <c r="P364" t="e">
        <f>IF(ISEVEN($A364),Marker!#REF!,"")</f>
        <v>#REF!</v>
      </c>
      <c r="Q364" t="e">
        <f>IF(ISEVEN($A364),Marker!#REF!,"")</f>
        <v>#REF!</v>
      </c>
      <c r="R364" t="e">
        <f>IF(ISEVEN($A364),Marker!#REF!,"")</f>
        <v>#REF!</v>
      </c>
      <c r="S364" t="e">
        <f>IF(ISEVEN($A364),Marker!#REF!,"")</f>
        <v>#REF!</v>
      </c>
      <c r="T364" t="e">
        <f>IF(ISEVEN($A364),Marker!#REF!,"")</f>
        <v>#REF!</v>
      </c>
    </row>
    <row r="365" spans="1:20" x14ac:dyDescent="0.65">
      <c r="A365">
        <f t="shared" si="5"/>
        <v>365</v>
      </c>
      <c r="B365" t="str">
        <f>IF(ISEVEN($A365),Marker!#REF!,"")</f>
        <v/>
      </c>
      <c r="C365" t="str">
        <f>IF(ISEVEN($A365),Marker!#REF!,"")</f>
        <v/>
      </c>
      <c r="D365" t="str">
        <f>IF(ISEVEN($A365),Marker!#REF!,"")</f>
        <v/>
      </c>
      <c r="E365" t="str">
        <f>IF(ISEVEN($A365),Marker!#REF!,"")</f>
        <v/>
      </c>
      <c r="F365" t="str">
        <f>IF(ISEVEN($A365),Marker!#REF!,"")</f>
        <v/>
      </c>
      <c r="G365" t="str">
        <f>IF(ISEVEN($A365),Marker!#REF!,"")</f>
        <v/>
      </c>
      <c r="H365" t="str">
        <f>IF(ISEVEN($A365),Marker!#REF!,"")</f>
        <v/>
      </c>
      <c r="I365" t="str">
        <f>IF(ISEVEN($A365),Marker!#REF!,"")</f>
        <v/>
      </c>
      <c r="J365" t="str">
        <f>IF(ISEVEN($A365),Marker!#REF!,"")</f>
        <v/>
      </c>
      <c r="K365" t="str">
        <f>IF(ISEVEN($A365),Marker!#REF!,"")</f>
        <v/>
      </c>
      <c r="L365" t="str">
        <f>IF(ISEVEN($A365),Marker!#REF!,"")</f>
        <v/>
      </c>
      <c r="M365" t="str">
        <f>IF(ISEVEN($A365),Marker!#REF!,"")</f>
        <v/>
      </c>
      <c r="N365" t="str">
        <f>IF(ISEVEN($A365),Marker!#REF!,"")</f>
        <v/>
      </c>
      <c r="O365" t="str">
        <f>IF(ISEVEN($A365),Marker!#REF!,"")</f>
        <v/>
      </c>
      <c r="P365" t="str">
        <f>IF(ISEVEN($A365),Marker!#REF!,"")</f>
        <v/>
      </c>
      <c r="Q365" t="str">
        <f>IF(ISEVEN($A365),Marker!#REF!,"")</f>
        <v/>
      </c>
      <c r="R365" t="str">
        <f>IF(ISEVEN($A365),Marker!#REF!,"")</f>
        <v/>
      </c>
      <c r="S365" t="str">
        <f>IF(ISEVEN($A365),Marker!#REF!,"")</f>
        <v/>
      </c>
      <c r="T365" t="str">
        <f>IF(ISEVEN($A365),Marker!#REF!,"")</f>
        <v/>
      </c>
    </row>
    <row r="366" spans="1:20" x14ac:dyDescent="0.65">
      <c r="A366">
        <f t="shared" si="5"/>
        <v>366</v>
      </c>
      <c r="B366" t="e">
        <f>IF(ISEVEN($A366),Marker!#REF!,"")</f>
        <v>#REF!</v>
      </c>
      <c r="C366" t="e">
        <f>IF(ISEVEN($A366),Marker!#REF!,"")</f>
        <v>#REF!</v>
      </c>
      <c r="D366" t="e">
        <f>IF(ISEVEN($A366),Marker!#REF!,"")</f>
        <v>#REF!</v>
      </c>
      <c r="E366" t="e">
        <f>IF(ISEVEN($A366),Marker!#REF!,"")</f>
        <v>#REF!</v>
      </c>
      <c r="F366" t="e">
        <f>IF(ISEVEN($A366),Marker!#REF!,"")</f>
        <v>#REF!</v>
      </c>
      <c r="G366" t="e">
        <f>IF(ISEVEN($A366),Marker!#REF!,"")</f>
        <v>#REF!</v>
      </c>
      <c r="H366" t="e">
        <f>IF(ISEVEN($A366),Marker!#REF!,"")</f>
        <v>#REF!</v>
      </c>
      <c r="I366" t="e">
        <f>IF(ISEVEN($A366),Marker!#REF!,"")</f>
        <v>#REF!</v>
      </c>
      <c r="J366" t="e">
        <f>IF(ISEVEN($A366),Marker!#REF!,"")</f>
        <v>#REF!</v>
      </c>
      <c r="K366" t="e">
        <f>IF(ISEVEN($A366),Marker!#REF!,"")</f>
        <v>#REF!</v>
      </c>
      <c r="L366" t="e">
        <f>IF(ISEVEN($A366),Marker!#REF!,"")</f>
        <v>#REF!</v>
      </c>
      <c r="M366" t="e">
        <f>IF(ISEVEN($A366),Marker!#REF!,"")</f>
        <v>#REF!</v>
      </c>
      <c r="N366" t="e">
        <f>IF(ISEVEN($A366),Marker!#REF!,"")</f>
        <v>#REF!</v>
      </c>
      <c r="O366" t="e">
        <f>IF(ISEVEN($A366),Marker!#REF!,"")</f>
        <v>#REF!</v>
      </c>
      <c r="P366" t="e">
        <f>IF(ISEVEN($A366),Marker!#REF!,"")</f>
        <v>#REF!</v>
      </c>
      <c r="Q366" t="e">
        <f>IF(ISEVEN($A366),Marker!#REF!,"")</f>
        <v>#REF!</v>
      </c>
      <c r="R366" t="e">
        <f>IF(ISEVEN($A366),Marker!#REF!,"")</f>
        <v>#REF!</v>
      </c>
      <c r="S366" t="e">
        <f>IF(ISEVEN($A366),Marker!#REF!,"")</f>
        <v>#REF!</v>
      </c>
      <c r="T366" t="e">
        <f>IF(ISEVEN($A366),Marker!#REF!,"")</f>
        <v>#REF!</v>
      </c>
    </row>
    <row r="367" spans="1:20" x14ac:dyDescent="0.65">
      <c r="A367">
        <f t="shared" si="5"/>
        <v>367</v>
      </c>
      <c r="B367" t="str">
        <f>IF(ISEVEN($A367),Marker!#REF!,"")</f>
        <v/>
      </c>
      <c r="C367" t="str">
        <f>IF(ISEVEN($A367),Marker!#REF!,"")</f>
        <v/>
      </c>
      <c r="D367" t="str">
        <f>IF(ISEVEN($A367),Marker!#REF!,"")</f>
        <v/>
      </c>
      <c r="E367" t="str">
        <f>IF(ISEVEN($A367),Marker!#REF!,"")</f>
        <v/>
      </c>
      <c r="F367" t="str">
        <f>IF(ISEVEN($A367),Marker!#REF!,"")</f>
        <v/>
      </c>
      <c r="G367" t="str">
        <f>IF(ISEVEN($A367),Marker!#REF!,"")</f>
        <v/>
      </c>
      <c r="H367" t="str">
        <f>IF(ISEVEN($A367),Marker!#REF!,"")</f>
        <v/>
      </c>
      <c r="I367" t="str">
        <f>IF(ISEVEN($A367),Marker!#REF!,"")</f>
        <v/>
      </c>
      <c r="J367" t="str">
        <f>IF(ISEVEN($A367),Marker!#REF!,"")</f>
        <v/>
      </c>
      <c r="K367" t="str">
        <f>IF(ISEVEN($A367),Marker!#REF!,"")</f>
        <v/>
      </c>
      <c r="L367" t="str">
        <f>IF(ISEVEN($A367),Marker!#REF!,"")</f>
        <v/>
      </c>
      <c r="M367" t="str">
        <f>IF(ISEVEN($A367),Marker!#REF!,"")</f>
        <v/>
      </c>
      <c r="N367" t="str">
        <f>IF(ISEVEN($A367),Marker!#REF!,"")</f>
        <v/>
      </c>
      <c r="O367" t="str">
        <f>IF(ISEVEN($A367),Marker!#REF!,"")</f>
        <v/>
      </c>
      <c r="P367" t="str">
        <f>IF(ISEVEN($A367),Marker!#REF!,"")</f>
        <v/>
      </c>
      <c r="Q367" t="str">
        <f>IF(ISEVEN($A367),Marker!#REF!,"")</f>
        <v/>
      </c>
      <c r="R367" t="str">
        <f>IF(ISEVEN($A367),Marker!#REF!,"")</f>
        <v/>
      </c>
      <c r="S367" t="str">
        <f>IF(ISEVEN($A367),Marker!#REF!,"")</f>
        <v/>
      </c>
      <c r="T367" t="str">
        <f>IF(ISEVEN($A367),Marker!#REF!,"")</f>
        <v/>
      </c>
    </row>
    <row r="368" spans="1:20" x14ac:dyDescent="0.65">
      <c r="A368">
        <f t="shared" si="5"/>
        <v>368</v>
      </c>
      <c r="B368" t="e">
        <f>IF(ISEVEN($A368),Marker!#REF!,"")</f>
        <v>#REF!</v>
      </c>
      <c r="C368" t="e">
        <f>IF(ISEVEN($A368),Marker!#REF!,"")</f>
        <v>#REF!</v>
      </c>
      <c r="D368" t="e">
        <f>IF(ISEVEN($A368),Marker!#REF!,"")</f>
        <v>#REF!</v>
      </c>
      <c r="E368" t="e">
        <f>IF(ISEVEN($A368),Marker!#REF!,"")</f>
        <v>#REF!</v>
      </c>
      <c r="F368" t="e">
        <f>IF(ISEVEN($A368),Marker!#REF!,"")</f>
        <v>#REF!</v>
      </c>
      <c r="G368" t="e">
        <f>IF(ISEVEN($A368),Marker!#REF!,"")</f>
        <v>#REF!</v>
      </c>
      <c r="H368" t="e">
        <f>IF(ISEVEN($A368),Marker!#REF!,"")</f>
        <v>#REF!</v>
      </c>
      <c r="I368" t="e">
        <f>IF(ISEVEN($A368),Marker!#REF!,"")</f>
        <v>#REF!</v>
      </c>
      <c r="J368" t="e">
        <f>IF(ISEVEN($A368),Marker!#REF!,"")</f>
        <v>#REF!</v>
      </c>
      <c r="K368" t="e">
        <f>IF(ISEVEN($A368),Marker!#REF!,"")</f>
        <v>#REF!</v>
      </c>
      <c r="L368" t="e">
        <f>IF(ISEVEN($A368),Marker!#REF!,"")</f>
        <v>#REF!</v>
      </c>
      <c r="M368" t="e">
        <f>IF(ISEVEN($A368),Marker!#REF!,"")</f>
        <v>#REF!</v>
      </c>
      <c r="N368" t="e">
        <f>IF(ISEVEN($A368),Marker!#REF!,"")</f>
        <v>#REF!</v>
      </c>
      <c r="O368" t="e">
        <f>IF(ISEVEN($A368),Marker!#REF!,"")</f>
        <v>#REF!</v>
      </c>
      <c r="P368" t="e">
        <f>IF(ISEVEN($A368),Marker!#REF!,"")</f>
        <v>#REF!</v>
      </c>
      <c r="Q368" t="e">
        <f>IF(ISEVEN($A368),Marker!#REF!,"")</f>
        <v>#REF!</v>
      </c>
      <c r="R368" t="e">
        <f>IF(ISEVEN($A368),Marker!#REF!,"")</f>
        <v>#REF!</v>
      </c>
      <c r="S368" t="e">
        <f>IF(ISEVEN($A368),Marker!#REF!,"")</f>
        <v>#REF!</v>
      </c>
      <c r="T368" t="e">
        <f>IF(ISEVEN($A368),Marker!#REF!,"")</f>
        <v>#REF!</v>
      </c>
    </row>
    <row r="369" spans="1:20" x14ac:dyDescent="0.65">
      <c r="A369">
        <f t="shared" si="5"/>
        <v>369</v>
      </c>
      <c r="B369" t="str">
        <f>IF(ISEVEN($A369),Marker!#REF!,"")</f>
        <v/>
      </c>
      <c r="C369" t="str">
        <f>IF(ISEVEN($A369),Marker!#REF!,"")</f>
        <v/>
      </c>
      <c r="D369" t="str">
        <f>IF(ISEVEN($A369),Marker!#REF!,"")</f>
        <v/>
      </c>
      <c r="E369" t="str">
        <f>IF(ISEVEN($A369),Marker!#REF!,"")</f>
        <v/>
      </c>
      <c r="F369" t="str">
        <f>IF(ISEVEN($A369),Marker!#REF!,"")</f>
        <v/>
      </c>
      <c r="G369" t="str">
        <f>IF(ISEVEN($A369),Marker!#REF!,"")</f>
        <v/>
      </c>
      <c r="H369" t="str">
        <f>IF(ISEVEN($A369),Marker!#REF!,"")</f>
        <v/>
      </c>
      <c r="I369" t="str">
        <f>IF(ISEVEN($A369),Marker!#REF!,"")</f>
        <v/>
      </c>
      <c r="J369" t="str">
        <f>IF(ISEVEN($A369),Marker!#REF!,"")</f>
        <v/>
      </c>
      <c r="K369" t="str">
        <f>IF(ISEVEN($A369),Marker!#REF!,"")</f>
        <v/>
      </c>
      <c r="L369" t="str">
        <f>IF(ISEVEN($A369),Marker!#REF!,"")</f>
        <v/>
      </c>
      <c r="M369" t="str">
        <f>IF(ISEVEN($A369),Marker!#REF!,"")</f>
        <v/>
      </c>
      <c r="N369" t="str">
        <f>IF(ISEVEN($A369),Marker!#REF!,"")</f>
        <v/>
      </c>
      <c r="O369" t="str">
        <f>IF(ISEVEN($A369),Marker!#REF!,"")</f>
        <v/>
      </c>
      <c r="P369" t="str">
        <f>IF(ISEVEN($A369),Marker!#REF!,"")</f>
        <v/>
      </c>
      <c r="Q369" t="str">
        <f>IF(ISEVEN($A369),Marker!#REF!,"")</f>
        <v/>
      </c>
      <c r="R369" t="str">
        <f>IF(ISEVEN($A369),Marker!#REF!,"")</f>
        <v/>
      </c>
      <c r="S369" t="str">
        <f>IF(ISEVEN($A369),Marker!#REF!,"")</f>
        <v/>
      </c>
      <c r="T369" t="str">
        <f>IF(ISEVEN($A369),Marker!#REF!,"")</f>
        <v/>
      </c>
    </row>
    <row r="370" spans="1:20" x14ac:dyDescent="0.65">
      <c r="A370">
        <f t="shared" si="5"/>
        <v>370</v>
      </c>
      <c r="B370" t="e">
        <f>IF(ISEVEN($A370),Marker!#REF!,"")</f>
        <v>#REF!</v>
      </c>
      <c r="C370" t="e">
        <f>IF(ISEVEN($A370),Marker!#REF!,"")</f>
        <v>#REF!</v>
      </c>
      <c r="D370" t="e">
        <f>IF(ISEVEN($A370),Marker!#REF!,"")</f>
        <v>#REF!</v>
      </c>
      <c r="E370" t="e">
        <f>IF(ISEVEN($A370),Marker!#REF!,"")</f>
        <v>#REF!</v>
      </c>
      <c r="F370" t="e">
        <f>IF(ISEVEN($A370),Marker!#REF!,"")</f>
        <v>#REF!</v>
      </c>
      <c r="G370" t="e">
        <f>IF(ISEVEN($A370),Marker!#REF!,"")</f>
        <v>#REF!</v>
      </c>
      <c r="H370" t="e">
        <f>IF(ISEVEN($A370),Marker!#REF!,"")</f>
        <v>#REF!</v>
      </c>
      <c r="I370" t="e">
        <f>IF(ISEVEN($A370),Marker!#REF!,"")</f>
        <v>#REF!</v>
      </c>
      <c r="J370" t="e">
        <f>IF(ISEVEN($A370),Marker!#REF!,"")</f>
        <v>#REF!</v>
      </c>
      <c r="K370" t="e">
        <f>IF(ISEVEN($A370),Marker!#REF!,"")</f>
        <v>#REF!</v>
      </c>
      <c r="L370" t="e">
        <f>IF(ISEVEN($A370),Marker!#REF!,"")</f>
        <v>#REF!</v>
      </c>
      <c r="M370" t="e">
        <f>IF(ISEVEN($A370),Marker!#REF!,"")</f>
        <v>#REF!</v>
      </c>
      <c r="N370" t="e">
        <f>IF(ISEVEN($A370),Marker!#REF!,"")</f>
        <v>#REF!</v>
      </c>
      <c r="O370" t="e">
        <f>IF(ISEVEN($A370),Marker!#REF!,"")</f>
        <v>#REF!</v>
      </c>
      <c r="P370" t="e">
        <f>IF(ISEVEN($A370),Marker!#REF!,"")</f>
        <v>#REF!</v>
      </c>
      <c r="Q370" t="e">
        <f>IF(ISEVEN($A370),Marker!#REF!,"")</f>
        <v>#REF!</v>
      </c>
      <c r="R370" t="e">
        <f>IF(ISEVEN($A370),Marker!#REF!,"")</f>
        <v>#REF!</v>
      </c>
      <c r="S370" t="e">
        <f>IF(ISEVEN($A370),Marker!#REF!,"")</f>
        <v>#REF!</v>
      </c>
      <c r="T370" t="e">
        <f>IF(ISEVEN($A370),Marker!#REF!,"")</f>
        <v>#REF!</v>
      </c>
    </row>
    <row r="371" spans="1:20" x14ac:dyDescent="0.65">
      <c r="A371">
        <f t="shared" si="5"/>
        <v>371</v>
      </c>
      <c r="B371" t="str">
        <f>IF(ISEVEN($A371),Marker!#REF!,"")</f>
        <v/>
      </c>
      <c r="C371" t="str">
        <f>IF(ISEVEN($A371),Marker!#REF!,"")</f>
        <v/>
      </c>
      <c r="D371" t="str">
        <f>IF(ISEVEN($A371),Marker!#REF!,"")</f>
        <v/>
      </c>
      <c r="E371" t="str">
        <f>IF(ISEVEN($A371),Marker!#REF!,"")</f>
        <v/>
      </c>
      <c r="F371" t="str">
        <f>IF(ISEVEN($A371),Marker!#REF!,"")</f>
        <v/>
      </c>
      <c r="G371" t="str">
        <f>IF(ISEVEN($A371),Marker!#REF!,"")</f>
        <v/>
      </c>
      <c r="H371" t="str">
        <f>IF(ISEVEN($A371),Marker!#REF!,"")</f>
        <v/>
      </c>
      <c r="I371" t="str">
        <f>IF(ISEVEN($A371),Marker!#REF!,"")</f>
        <v/>
      </c>
      <c r="J371" t="str">
        <f>IF(ISEVEN($A371),Marker!#REF!,"")</f>
        <v/>
      </c>
      <c r="K371" t="str">
        <f>IF(ISEVEN($A371),Marker!#REF!,"")</f>
        <v/>
      </c>
      <c r="L371" t="str">
        <f>IF(ISEVEN($A371),Marker!#REF!,"")</f>
        <v/>
      </c>
      <c r="M371" t="str">
        <f>IF(ISEVEN($A371),Marker!#REF!,"")</f>
        <v/>
      </c>
      <c r="N371" t="str">
        <f>IF(ISEVEN($A371),Marker!#REF!,"")</f>
        <v/>
      </c>
      <c r="O371" t="str">
        <f>IF(ISEVEN($A371),Marker!#REF!,"")</f>
        <v/>
      </c>
      <c r="P371" t="str">
        <f>IF(ISEVEN($A371),Marker!#REF!,"")</f>
        <v/>
      </c>
      <c r="Q371" t="str">
        <f>IF(ISEVEN($A371),Marker!#REF!,"")</f>
        <v/>
      </c>
      <c r="R371" t="str">
        <f>IF(ISEVEN($A371),Marker!#REF!,"")</f>
        <v/>
      </c>
      <c r="S371" t="str">
        <f>IF(ISEVEN($A371),Marker!#REF!,"")</f>
        <v/>
      </c>
      <c r="T371" t="str">
        <f>IF(ISEVEN($A371),Marker!#REF!,"")</f>
        <v/>
      </c>
    </row>
    <row r="372" spans="1:20" x14ac:dyDescent="0.65">
      <c r="A372">
        <f t="shared" si="5"/>
        <v>372</v>
      </c>
      <c r="B372" t="e">
        <f>IF(ISEVEN($A372),Marker!#REF!,"")</f>
        <v>#REF!</v>
      </c>
      <c r="C372" t="e">
        <f>IF(ISEVEN($A372),Marker!#REF!,"")</f>
        <v>#REF!</v>
      </c>
      <c r="D372" t="e">
        <f>IF(ISEVEN($A372),Marker!#REF!,"")</f>
        <v>#REF!</v>
      </c>
      <c r="E372" t="e">
        <f>IF(ISEVEN($A372),Marker!#REF!,"")</f>
        <v>#REF!</v>
      </c>
      <c r="F372" t="e">
        <f>IF(ISEVEN($A372),Marker!#REF!,"")</f>
        <v>#REF!</v>
      </c>
      <c r="G372" t="e">
        <f>IF(ISEVEN($A372),Marker!#REF!,"")</f>
        <v>#REF!</v>
      </c>
      <c r="H372" t="e">
        <f>IF(ISEVEN($A372),Marker!#REF!,"")</f>
        <v>#REF!</v>
      </c>
      <c r="I372" t="e">
        <f>IF(ISEVEN($A372),Marker!#REF!,"")</f>
        <v>#REF!</v>
      </c>
      <c r="J372" t="e">
        <f>IF(ISEVEN($A372),Marker!#REF!,"")</f>
        <v>#REF!</v>
      </c>
      <c r="K372" t="e">
        <f>IF(ISEVEN($A372),Marker!#REF!,"")</f>
        <v>#REF!</v>
      </c>
      <c r="L372" t="e">
        <f>IF(ISEVEN($A372),Marker!#REF!,"")</f>
        <v>#REF!</v>
      </c>
      <c r="M372" t="e">
        <f>IF(ISEVEN($A372),Marker!#REF!,"")</f>
        <v>#REF!</v>
      </c>
      <c r="N372" t="e">
        <f>IF(ISEVEN($A372),Marker!#REF!,"")</f>
        <v>#REF!</v>
      </c>
      <c r="O372" t="e">
        <f>IF(ISEVEN($A372),Marker!#REF!,"")</f>
        <v>#REF!</v>
      </c>
      <c r="P372" t="e">
        <f>IF(ISEVEN($A372),Marker!#REF!,"")</f>
        <v>#REF!</v>
      </c>
      <c r="Q372" t="e">
        <f>IF(ISEVEN($A372),Marker!#REF!,"")</f>
        <v>#REF!</v>
      </c>
      <c r="R372" t="e">
        <f>IF(ISEVEN($A372),Marker!#REF!,"")</f>
        <v>#REF!</v>
      </c>
      <c r="S372" t="e">
        <f>IF(ISEVEN($A372),Marker!#REF!,"")</f>
        <v>#REF!</v>
      </c>
      <c r="T372" t="e">
        <f>IF(ISEVEN($A372),Marker!#REF!,"")</f>
        <v>#REF!</v>
      </c>
    </row>
    <row r="373" spans="1:20" x14ac:dyDescent="0.65">
      <c r="A373">
        <f t="shared" si="5"/>
        <v>373</v>
      </c>
      <c r="B373" t="str">
        <f>IF(ISEVEN($A373),Marker!#REF!,"")</f>
        <v/>
      </c>
      <c r="C373" t="str">
        <f>IF(ISEVEN($A373),Marker!#REF!,"")</f>
        <v/>
      </c>
      <c r="D373" t="str">
        <f>IF(ISEVEN($A373),Marker!#REF!,"")</f>
        <v/>
      </c>
      <c r="E373" t="str">
        <f>IF(ISEVEN($A373),Marker!#REF!,"")</f>
        <v/>
      </c>
      <c r="F373" t="str">
        <f>IF(ISEVEN($A373),Marker!#REF!,"")</f>
        <v/>
      </c>
      <c r="G373" t="str">
        <f>IF(ISEVEN($A373),Marker!#REF!,"")</f>
        <v/>
      </c>
      <c r="H373" t="str">
        <f>IF(ISEVEN($A373),Marker!#REF!,"")</f>
        <v/>
      </c>
      <c r="I373" t="str">
        <f>IF(ISEVEN($A373),Marker!#REF!,"")</f>
        <v/>
      </c>
      <c r="J373" t="str">
        <f>IF(ISEVEN($A373),Marker!#REF!,"")</f>
        <v/>
      </c>
      <c r="K373" t="str">
        <f>IF(ISEVEN($A373),Marker!#REF!,"")</f>
        <v/>
      </c>
      <c r="L373" t="str">
        <f>IF(ISEVEN($A373),Marker!#REF!,"")</f>
        <v/>
      </c>
      <c r="M373" t="str">
        <f>IF(ISEVEN($A373),Marker!#REF!,"")</f>
        <v/>
      </c>
      <c r="N373" t="str">
        <f>IF(ISEVEN($A373),Marker!#REF!,"")</f>
        <v/>
      </c>
      <c r="O373" t="str">
        <f>IF(ISEVEN($A373),Marker!#REF!,"")</f>
        <v/>
      </c>
      <c r="P373" t="str">
        <f>IF(ISEVEN($A373),Marker!#REF!,"")</f>
        <v/>
      </c>
      <c r="Q373" t="str">
        <f>IF(ISEVEN($A373),Marker!#REF!,"")</f>
        <v/>
      </c>
      <c r="R373" t="str">
        <f>IF(ISEVEN($A373),Marker!#REF!,"")</f>
        <v/>
      </c>
      <c r="S373" t="str">
        <f>IF(ISEVEN($A373),Marker!#REF!,"")</f>
        <v/>
      </c>
      <c r="T373" t="str">
        <f>IF(ISEVEN($A373),Marker!#REF!,"")</f>
        <v/>
      </c>
    </row>
    <row r="374" spans="1:20" x14ac:dyDescent="0.65">
      <c r="A374">
        <f t="shared" si="5"/>
        <v>374</v>
      </c>
      <c r="B374" t="e">
        <f>IF(ISEVEN($A374),Marker!#REF!,"")</f>
        <v>#REF!</v>
      </c>
      <c r="C374" t="e">
        <f>IF(ISEVEN($A374),Marker!#REF!,"")</f>
        <v>#REF!</v>
      </c>
      <c r="D374" t="e">
        <f>IF(ISEVEN($A374),Marker!#REF!,"")</f>
        <v>#REF!</v>
      </c>
      <c r="E374" t="e">
        <f>IF(ISEVEN($A374),Marker!#REF!,"")</f>
        <v>#REF!</v>
      </c>
      <c r="F374" t="e">
        <f>IF(ISEVEN($A374),Marker!#REF!,"")</f>
        <v>#REF!</v>
      </c>
      <c r="G374" t="e">
        <f>IF(ISEVEN($A374),Marker!#REF!,"")</f>
        <v>#REF!</v>
      </c>
      <c r="H374" t="e">
        <f>IF(ISEVEN($A374),Marker!#REF!,"")</f>
        <v>#REF!</v>
      </c>
      <c r="I374" t="e">
        <f>IF(ISEVEN($A374),Marker!#REF!,"")</f>
        <v>#REF!</v>
      </c>
      <c r="J374" t="e">
        <f>IF(ISEVEN($A374),Marker!#REF!,"")</f>
        <v>#REF!</v>
      </c>
      <c r="K374" t="e">
        <f>IF(ISEVEN($A374),Marker!#REF!,"")</f>
        <v>#REF!</v>
      </c>
      <c r="L374" t="e">
        <f>IF(ISEVEN($A374),Marker!#REF!,"")</f>
        <v>#REF!</v>
      </c>
      <c r="M374" t="e">
        <f>IF(ISEVEN($A374),Marker!#REF!,"")</f>
        <v>#REF!</v>
      </c>
      <c r="N374" t="e">
        <f>IF(ISEVEN($A374),Marker!#REF!,"")</f>
        <v>#REF!</v>
      </c>
      <c r="O374" t="e">
        <f>IF(ISEVEN($A374),Marker!#REF!,"")</f>
        <v>#REF!</v>
      </c>
      <c r="P374" t="e">
        <f>IF(ISEVEN($A374),Marker!#REF!,"")</f>
        <v>#REF!</v>
      </c>
      <c r="Q374" t="e">
        <f>IF(ISEVEN($A374),Marker!#REF!,"")</f>
        <v>#REF!</v>
      </c>
      <c r="R374" t="e">
        <f>IF(ISEVEN($A374),Marker!#REF!,"")</f>
        <v>#REF!</v>
      </c>
      <c r="S374" t="e">
        <f>IF(ISEVEN($A374),Marker!#REF!,"")</f>
        <v>#REF!</v>
      </c>
      <c r="T374" t="e">
        <f>IF(ISEVEN($A374),Marker!#REF!,"")</f>
        <v>#REF!</v>
      </c>
    </row>
    <row r="375" spans="1:20" x14ac:dyDescent="0.65">
      <c r="A375">
        <f t="shared" si="5"/>
        <v>375</v>
      </c>
      <c r="B375" t="str">
        <f>IF(ISEVEN($A375),Marker!#REF!,"")</f>
        <v/>
      </c>
      <c r="C375" t="str">
        <f>IF(ISEVEN($A375),Marker!#REF!,"")</f>
        <v/>
      </c>
      <c r="D375" t="str">
        <f>IF(ISEVEN($A375),Marker!#REF!,"")</f>
        <v/>
      </c>
      <c r="E375" t="str">
        <f>IF(ISEVEN($A375),Marker!#REF!,"")</f>
        <v/>
      </c>
      <c r="F375" t="str">
        <f>IF(ISEVEN($A375),Marker!#REF!,"")</f>
        <v/>
      </c>
      <c r="G375" t="str">
        <f>IF(ISEVEN($A375),Marker!#REF!,"")</f>
        <v/>
      </c>
      <c r="H375" t="str">
        <f>IF(ISEVEN($A375),Marker!#REF!,"")</f>
        <v/>
      </c>
      <c r="I375" t="str">
        <f>IF(ISEVEN($A375),Marker!#REF!,"")</f>
        <v/>
      </c>
      <c r="J375" t="str">
        <f>IF(ISEVEN($A375),Marker!#REF!,"")</f>
        <v/>
      </c>
      <c r="K375" t="str">
        <f>IF(ISEVEN($A375),Marker!#REF!,"")</f>
        <v/>
      </c>
      <c r="L375" t="str">
        <f>IF(ISEVEN($A375),Marker!#REF!,"")</f>
        <v/>
      </c>
      <c r="M375" t="str">
        <f>IF(ISEVEN($A375),Marker!#REF!,"")</f>
        <v/>
      </c>
      <c r="N375" t="str">
        <f>IF(ISEVEN($A375),Marker!#REF!,"")</f>
        <v/>
      </c>
      <c r="O375" t="str">
        <f>IF(ISEVEN($A375),Marker!#REF!,"")</f>
        <v/>
      </c>
      <c r="P375" t="str">
        <f>IF(ISEVEN($A375),Marker!#REF!,"")</f>
        <v/>
      </c>
      <c r="Q375" t="str">
        <f>IF(ISEVEN($A375),Marker!#REF!,"")</f>
        <v/>
      </c>
      <c r="R375" t="str">
        <f>IF(ISEVEN($A375),Marker!#REF!,"")</f>
        <v/>
      </c>
      <c r="S375" t="str">
        <f>IF(ISEVEN($A375),Marker!#REF!,"")</f>
        <v/>
      </c>
      <c r="T375" t="str">
        <f>IF(ISEVEN($A375),Marker!#REF!,"")</f>
        <v/>
      </c>
    </row>
    <row r="376" spans="1:20" x14ac:dyDescent="0.65">
      <c r="A376">
        <f t="shared" si="5"/>
        <v>376</v>
      </c>
      <c r="B376" t="e">
        <f>IF(ISEVEN($A376),Marker!#REF!,"")</f>
        <v>#REF!</v>
      </c>
      <c r="C376" t="e">
        <f>IF(ISEVEN($A376),Marker!#REF!,"")</f>
        <v>#REF!</v>
      </c>
      <c r="D376" t="e">
        <f>IF(ISEVEN($A376),Marker!#REF!,"")</f>
        <v>#REF!</v>
      </c>
      <c r="E376" t="e">
        <f>IF(ISEVEN($A376),Marker!#REF!,"")</f>
        <v>#REF!</v>
      </c>
      <c r="F376" t="e">
        <f>IF(ISEVEN($A376),Marker!#REF!,"")</f>
        <v>#REF!</v>
      </c>
      <c r="G376" t="e">
        <f>IF(ISEVEN($A376),Marker!#REF!,"")</f>
        <v>#REF!</v>
      </c>
      <c r="H376" t="e">
        <f>IF(ISEVEN($A376),Marker!#REF!,"")</f>
        <v>#REF!</v>
      </c>
      <c r="I376" t="e">
        <f>IF(ISEVEN($A376),Marker!#REF!,"")</f>
        <v>#REF!</v>
      </c>
      <c r="J376" t="e">
        <f>IF(ISEVEN($A376),Marker!#REF!,"")</f>
        <v>#REF!</v>
      </c>
      <c r="K376" t="e">
        <f>IF(ISEVEN($A376),Marker!#REF!,"")</f>
        <v>#REF!</v>
      </c>
      <c r="L376" t="e">
        <f>IF(ISEVEN($A376),Marker!#REF!,"")</f>
        <v>#REF!</v>
      </c>
      <c r="M376" t="e">
        <f>IF(ISEVEN($A376),Marker!#REF!,"")</f>
        <v>#REF!</v>
      </c>
      <c r="N376" t="e">
        <f>IF(ISEVEN($A376),Marker!#REF!,"")</f>
        <v>#REF!</v>
      </c>
      <c r="O376" t="e">
        <f>IF(ISEVEN($A376),Marker!#REF!,"")</f>
        <v>#REF!</v>
      </c>
      <c r="P376" t="e">
        <f>IF(ISEVEN($A376),Marker!#REF!,"")</f>
        <v>#REF!</v>
      </c>
      <c r="Q376" t="e">
        <f>IF(ISEVEN($A376),Marker!#REF!,"")</f>
        <v>#REF!</v>
      </c>
      <c r="R376" t="e">
        <f>IF(ISEVEN($A376),Marker!#REF!,"")</f>
        <v>#REF!</v>
      </c>
      <c r="S376" t="e">
        <f>IF(ISEVEN($A376),Marker!#REF!,"")</f>
        <v>#REF!</v>
      </c>
      <c r="T376" t="e">
        <f>IF(ISEVEN($A376),Marker!#REF!,"")</f>
        <v>#REF!</v>
      </c>
    </row>
    <row r="377" spans="1:20" x14ac:dyDescent="0.65">
      <c r="A377">
        <f t="shared" si="5"/>
        <v>377</v>
      </c>
      <c r="B377" t="str">
        <f>IF(ISEVEN($A377),Marker!#REF!,"")</f>
        <v/>
      </c>
      <c r="C377" t="str">
        <f>IF(ISEVEN($A377),Marker!#REF!,"")</f>
        <v/>
      </c>
      <c r="D377" t="str">
        <f>IF(ISEVEN($A377),Marker!#REF!,"")</f>
        <v/>
      </c>
      <c r="E377" t="str">
        <f>IF(ISEVEN($A377),Marker!#REF!,"")</f>
        <v/>
      </c>
      <c r="F377" t="str">
        <f>IF(ISEVEN($A377),Marker!#REF!,"")</f>
        <v/>
      </c>
      <c r="G377" t="str">
        <f>IF(ISEVEN($A377),Marker!#REF!,"")</f>
        <v/>
      </c>
      <c r="H377" t="str">
        <f>IF(ISEVEN($A377),Marker!#REF!,"")</f>
        <v/>
      </c>
      <c r="I377" t="str">
        <f>IF(ISEVEN($A377),Marker!#REF!,"")</f>
        <v/>
      </c>
      <c r="J377" t="str">
        <f>IF(ISEVEN($A377),Marker!#REF!,"")</f>
        <v/>
      </c>
      <c r="K377" t="str">
        <f>IF(ISEVEN($A377),Marker!#REF!,"")</f>
        <v/>
      </c>
      <c r="L377" t="str">
        <f>IF(ISEVEN($A377),Marker!#REF!,"")</f>
        <v/>
      </c>
      <c r="M377" t="str">
        <f>IF(ISEVEN($A377),Marker!#REF!,"")</f>
        <v/>
      </c>
      <c r="N377" t="str">
        <f>IF(ISEVEN($A377),Marker!#REF!,"")</f>
        <v/>
      </c>
      <c r="O377" t="str">
        <f>IF(ISEVEN($A377),Marker!#REF!,"")</f>
        <v/>
      </c>
      <c r="P377" t="str">
        <f>IF(ISEVEN($A377),Marker!#REF!,"")</f>
        <v/>
      </c>
      <c r="Q377" t="str">
        <f>IF(ISEVEN($A377),Marker!#REF!,"")</f>
        <v/>
      </c>
      <c r="R377" t="str">
        <f>IF(ISEVEN($A377),Marker!#REF!,"")</f>
        <v/>
      </c>
      <c r="S377" t="str">
        <f>IF(ISEVEN($A377),Marker!#REF!,"")</f>
        <v/>
      </c>
      <c r="T377" t="str">
        <f>IF(ISEVEN($A377),Marker!#REF!,"")</f>
        <v/>
      </c>
    </row>
    <row r="378" spans="1:20" x14ac:dyDescent="0.65">
      <c r="A378">
        <f t="shared" si="5"/>
        <v>378</v>
      </c>
      <c r="B378" t="e">
        <f>IF(ISEVEN($A378),Marker!#REF!,"")</f>
        <v>#REF!</v>
      </c>
      <c r="C378" t="e">
        <f>IF(ISEVEN($A378),Marker!#REF!,"")</f>
        <v>#REF!</v>
      </c>
      <c r="D378" t="e">
        <f>IF(ISEVEN($A378),Marker!#REF!,"")</f>
        <v>#REF!</v>
      </c>
      <c r="E378" t="e">
        <f>IF(ISEVEN($A378),Marker!#REF!,"")</f>
        <v>#REF!</v>
      </c>
      <c r="F378" t="e">
        <f>IF(ISEVEN($A378),Marker!#REF!,"")</f>
        <v>#REF!</v>
      </c>
      <c r="G378" t="e">
        <f>IF(ISEVEN($A378),Marker!#REF!,"")</f>
        <v>#REF!</v>
      </c>
      <c r="H378" t="e">
        <f>IF(ISEVEN($A378),Marker!#REF!,"")</f>
        <v>#REF!</v>
      </c>
      <c r="I378" t="e">
        <f>IF(ISEVEN($A378),Marker!#REF!,"")</f>
        <v>#REF!</v>
      </c>
      <c r="J378" t="e">
        <f>IF(ISEVEN($A378),Marker!#REF!,"")</f>
        <v>#REF!</v>
      </c>
      <c r="K378" t="e">
        <f>IF(ISEVEN($A378),Marker!#REF!,"")</f>
        <v>#REF!</v>
      </c>
      <c r="L378" t="e">
        <f>IF(ISEVEN($A378),Marker!#REF!,"")</f>
        <v>#REF!</v>
      </c>
      <c r="M378" t="e">
        <f>IF(ISEVEN($A378),Marker!#REF!,"")</f>
        <v>#REF!</v>
      </c>
      <c r="N378" t="e">
        <f>IF(ISEVEN($A378),Marker!#REF!,"")</f>
        <v>#REF!</v>
      </c>
      <c r="O378" t="e">
        <f>IF(ISEVEN($A378),Marker!#REF!,"")</f>
        <v>#REF!</v>
      </c>
      <c r="P378" t="e">
        <f>IF(ISEVEN($A378),Marker!#REF!,"")</f>
        <v>#REF!</v>
      </c>
      <c r="Q378" t="e">
        <f>IF(ISEVEN($A378),Marker!#REF!,"")</f>
        <v>#REF!</v>
      </c>
      <c r="R378" t="e">
        <f>IF(ISEVEN($A378),Marker!#REF!,"")</f>
        <v>#REF!</v>
      </c>
      <c r="S378" t="e">
        <f>IF(ISEVEN($A378),Marker!#REF!,"")</f>
        <v>#REF!</v>
      </c>
      <c r="T378" t="e">
        <f>IF(ISEVEN($A378),Marker!#REF!,"")</f>
        <v>#REF!</v>
      </c>
    </row>
    <row r="379" spans="1:20" x14ac:dyDescent="0.65">
      <c r="A379">
        <f t="shared" si="5"/>
        <v>379</v>
      </c>
      <c r="B379" t="str">
        <f>IF(ISEVEN($A379),Marker!#REF!,"")</f>
        <v/>
      </c>
      <c r="C379" t="str">
        <f>IF(ISEVEN($A379),Marker!#REF!,"")</f>
        <v/>
      </c>
      <c r="D379" t="str">
        <f>IF(ISEVEN($A379),Marker!#REF!,"")</f>
        <v/>
      </c>
      <c r="E379" t="str">
        <f>IF(ISEVEN($A379),Marker!#REF!,"")</f>
        <v/>
      </c>
      <c r="F379" t="str">
        <f>IF(ISEVEN($A379),Marker!#REF!,"")</f>
        <v/>
      </c>
      <c r="G379" t="str">
        <f>IF(ISEVEN($A379),Marker!#REF!,"")</f>
        <v/>
      </c>
      <c r="H379" t="str">
        <f>IF(ISEVEN($A379),Marker!#REF!,"")</f>
        <v/>
      </c>
      <c r="I379" t="str">
        <f>IF(ISEVEN($A379),Marker!#REF!,"")</f>
        <v/>
      </c>
      <c r="J379" t="str">
        <f>IF(ISEVEN($A379),Marker!#REF!,"")</f>
        <v/>
      </c>
      <c r="K379" t="str">
        <f>IF(ISEVEN($A379),Marker!#REF!,"")</f>
        <v/>
      </c>
      <c r="L379" t="str">
        <f>IF(ISEVEN($A379),Marker!#REF!,"")</f>
        <v/>
      </c>
      <c r="M379" t="str">
        <f>IF(ISEVEN($A379),Marker!#REF!,"")</f>
        <v/>
      </c>
      <c r="N379" t="str">
        <f>IF(ISEVEN($A379),Marker!#REF!,"")</f>
        <v/>
      </c>
      <c r="O379" t="str">
        <f>IF(ISEVEN($A379),Marker!#REF!,"")</f>
        <v/>
      </c>
      <c r="P379" t="str">
        <f>IF(ISEVEN($A379),Marker!#REF!,"")</f>
        <v/>
      </c>
      <c r="Q379" t="str">
        <f>IF(ISEVEN($A379),Marker!#REF!,"")</f>
        <v/>
      </c>
      <c r="R379" t="str">
        <f>IF(ISEVEN($A379),Marker!#REF!,"")</f>
        <v/>
      </c>
      <c r="S379" t="str">
        <f>IF(ISEVEN($A379),Marker!#REF!,"")</f>
        <v/>
      </c>
      <c r="T379" t="str">
        <f>IF(ISEVEN($A379),Marker!#REF!,"")</f>
        <v/>
      </c>
    </row>
    <row r="380" spans="1:20" x14ac:dyDescent="0.65">
      <c r="A380">
        <f t="shared" si="5"/>
        <v>380</v>
      </c>
      <c r="B380" t="e">
        <f>IF(ISEVEN($A380),Marker!#REF!,"")</f>
        <v>#REF!</v>
      </c>
      <c r="C380" t="e">
        <f>IF(ISEVEN($A380),Marker!#REF!,"")</f>
        <v>#REF!</v>
      </c>
      <c r="D380" t="e">
        <f>IF(ISEVEN($A380),Marker!#REF!,"")</f>
        <v>#REF!</v>
      </c>
      <c r="E380" t="e">
        <f>IF(ISEVEN($A380),Marker!#REF!,"")</f>
        <v>#REF!</v>
      </c>
      <c r="F380" t="e">
        <f>IF(ISEVEN($A380),Marker!#REF!,"")</f>
        <v>#REF!</v>
      </c>
      <c r="G380" t="e">
        <f>IF(ISEVEN($A380),Marker!#REF!,"")</f>
        <v>#REF!</v>
      </c>
      <c r="H380" t="e">
        <f>IF(ISEVEN($A380),Marker!#REF!,"")</f>
        <v>#REF!</v>
      </c>
      <c r="I380" t="e">
        <f>IF(ISEVEN($A380),Marker!#REF!,"")</f>
        <v>#REF!</v>
      </c>
      <c r="J380" t="e">
        <f>IF(ISEVEN($A380),Marker!#REF!,"")</f>
        <v>#REF!</v>
      </c>
      <c r="K380" t="e">
        <f>IF(ISEVEN($A380),Marker!#REF!,"")</f>
        <v>#REF!</v>
      </c>
      <c r="L380" t="e">
        <f>IF(ISEVEN($A380),Marker!#REF!,"")</f>
        <v>#REF!</v>
      </c>
      <c r="M380" t="e">
        <f>IF(ISEVEN($A380),Marker!#REF!,"")</f>
        <v>#REF!</v>
      </c>
      <c r="N380" t="e">
        <f>IF(ISEVEN($A380),Marker!#REF!,"")</f>
        <v>#REF!</v>
      </c>
      <c r="O380" t="e">
        <f>IF(ISEVEN($A380),Marker!#REF!,"")</f>
        <v>#REF!</v>
      </c>
      <c r="P380" t="e">
        <f>IF(ISEVEN($A380),Marker!#REF!,"")</f>
        <v>#REF!</v>
      </c>
      <c r="Q380" t="e">
        <f>IF(ISEVEN($A380),Marker!#REF!,"")</f>
        <v>#REF!</v>
      </c>
      <c r="R380" t="e">
        <f>IF(ISEVEN($A380),Marker!#REF!,"")</f>
        <v>#REF!</v>
      </c>
      <c r="S380" t="e">
        <f>IF(ISEVEN($A380),Marker!#REF!,"")</f>
        <v>#REF!</v>
      </c>
      <c r="T380" t="e">
        <f>IF(ISEVEN($A380),Marker!#REF!,"")</f>
        <v>#REF!</v>
      </c>
    </row>
    <row r="381" spans="1:20" x14ac:dyDescent="0.65">
      <c r="A381">
        <f t="shared" si="5"/>
        <v>381</v>
      </c>
      <c r="B381" t="str">
        <f>IF(ISEVEN($A381),Marker!#REF!,"")</f>
        <v/>
      </c>
      <c r="C381" t="str">
        <f>IF(ISEVEN($A381),Marker!#REF!,"")</f>
        <v/>
      </c>
      <c r="D381" t="str">
        <f>IF(ISEVEN($A381),Marker!#REF!,"")</f>
        <v/>
      </c>
      <c r="E381" t="str">
        <f>IF(ISEVEN($A381),Marker!#REF!,"")</f>
        <v/>
      </c>
      <c r="F381" t="str">
        <f>IF(ISEVEN($A381),Marker!#REF!,"")</f>
        <v/>
      </c>
      <c r="G381" t="str">
        <f>IF(ISEVEN($A381),Marker!#REF!,"")</f>
        <v/>
      </c>
      <c r="H381" t="str">
        <f>IF(ISEVEN($A381),Marker!#REF!,"")</f>
        <v/>
      </c>
      <c r="I381" t="str">
        <f>IF(ISEVEN($A381),Marker!#REF!,"")</f>
        <v/>
      </c>
      <c r="J381" t="str">
        <f>IF(ISEVEN($A381),Marker!#REF!,"")</f>
        <v/>
      </c>
      <c r="K381" t="str">
        <f>IF(ISEVEN($A381),Marker!#REF!,"")</f>
        <v/>
      </c>
      <c r="L381" t="str">
        <f>IF(ISEVEN($A381),Marker!#REF!,"")</f>
        <v/>
      </c>
      <c r="M381" t="str">
        <f>IF(ISEVEN($A381),Marker!#REF!,"")</f>
        <v/>
      </c>
      <c r="N381" t="str">
        <f>IF(ISEVEN($A381),Marker!#REF!,"")</f>
        <v/>
      </c>
      <c r="O381" t="str">
        <f>IF(ISEVEN($A381),Marker!#REF!,"")</f>
        <v/>
      </c>
      <c r="P381" t="str">
        <f>IF(ISEVEN($A381),Marker!#REF!,"")</f>
        <v/>
      </c>
      <c r="Q381" t="str">
        <f>IF(ISEVEN($A381),Marker!#REF!,"")</f>
        <v/>
      </c>
      <c r="R381" t="str">
        <f>IF(ISEVEN($A381),Marker!#REF!,"")</f>
        <v/>
      </c>
      <c r="S381" t="str">
        <f>IF(ISEVEN($A381),Marker!#REF!,"")</f>
        <v/>
      </c>
      <c r="T381" t="str">
        <f>IF(ISEVEN($A381),Marker!#REF!,"")</f>
        <v/>
      </c>
    </row>
    <row r="382" spans="1:20" x14ac:dyDescent="0.65">
      <c r="A382">
        <f t="shared" si="5"/>
        <v>382</v>
      </c>
      <c r="B382" t="e">
        <f>IF(ISEVEN($A382),Marker!#REF!,"")</f>
        <v>#REF!</v>
      </c>
      <c r="C382" t="e">
        <f>IF(ISEVEN($A382),Marker!#REF!,"")</f>
        <v>#REF!</v>
      </c>
      <c r="D382" t="e">
        <f>IF(ISEVEN($A382),Marker!#REF!,"")</f>
        <v>#REF!</v>
      </c>
      <c r="E382" t="e">
        <f>IF(ISEVEN($A382),Marker!#REF!,"")</f>
        <v>#REF!</v>
      </c>
      <c r="F382" t="e">
        <f>IF(ISEVEN($A382),Marker!#REF!,"")</f>
        <v>#REF!</v>
      </c>
      <c r="G382" t="e">
        <f>IF(ISEVEN($A382),Marker!#REF!,"")</f>
        <v>#REF!</v>
      </c>
      <c r="H382" t="e">
        <f>IF(ISEVEN($A382),Marker!#REF!,"")</f>
        <v>#REF!</v>
      </c>
      <c r="I382" t="e">
        <f>IF(ISEVEN($A382),Marker!#REF!,"")</f>
        <v>#REF!</v>
      </c>
      <c r="J382" t="e">
        <f>IF(ISEVEN($A382),Marker!#REF!,"")</f>
        <v>#REF!</v>
      </c>
      <c r="K382" t="e">
        <f>IF(ISEVEN($A382),Marker!#REF!,"")</f>
        <v>#REF!</v>
      </c>
      <c r="L382" t="e">
        <f>IF(ISEVEN($A382),Marker!#REF!,"")</f>
        <v>#REF!</v>
      </c>
      <c r="M382" t="e">
        <f>IF(ISEVEN($A382),Marker!#REF!,"")</f>
        <v>#REF!</v>
      </c>
      <c r="N382" t="e">
        <f>IF(ISEVEN($A382),Marker!#REF!,"")</f>
        <v>#REF!</v>
      </c>
      <c r="O382" t="e">
        <f>IF(ISEVEN($A382),Marker!#REF!,"")</f>
        <v>#REF!</v>
      </c>
      <c r="P382" t="e">
        <f>IF(ISEVEN($A382),Marker!#REF!,"")</f>
        <v>#REF!</v>
      </c>
      <c r="Q382" t="e">
        <f>IF(ISEVEN($A382),Marker!#REF!,"")</f>
        <v>#REF!</v>
      </c>
      <c r="R382" t="e">
        <f>IF(ISEVEN($A382),Marker!#REF!,"")</f>
        <v>#REF!</v>
      </c>
      <c r="S382" t="e">
        <f>IF(ISEVEN($A382),Marker!#REF!,"")</f>
        <v>#REF!</v>
      </c>
      <c r="T382" t="e">
        <f>IF(ISEVEN($A382),Marker!#REF!,"")</f>
        <v>#REF!</v>
      </c>
    </row>
    <row r="383" spans="1:20" x14ac:dyDescent="0.65">
      <c r="A383">
        <f t="shared" si="5"/>
        <v>383</v>
      </c>
      <c r="B383" t="str">
        <f>IF(ISEVEN($A383),Marker!#REF!,"")</f>
        <v/>
      </c>
      <c r="C383" t="str">
        <f>IF(ISEVEN($A383),Marker!#REF!,"")</f>
        <v/>
      </c>
      <c r="D383" t="str">
        <f>IF(ISEVEN($A383),Marker!#REF!,"")</f>
        <v/>
      </c>
      <c r="E383" t="str">
        <f>IF(ISEVEN($A383),Marker!#REF!,"")</f>
        <v/>
      </c>
      <c r="F383" t="str">
        <f>IF(ISEVEN($A383),Marker!#REF!,"")</f>
        <v/>
      </c>
      <c r="G383" t="str">
        <f>IF(ISEVEN($A383),Marker!#REF!,"")</f>
        <v/>
      </c>
      <c r="H383" t="str">
        <f>IF(ISEVEN($A383),Marker!#REF!,"")</f>
        <v/>
      </c>
      <c r="I383" t="str">
        <f>IF(ISEVEN($A383),Marker!#REF!,"")</f>
        <v/>
      </c>
      <c r="J383" t="str">
        <f>IF(ISEVEN($A383),Marker!#REF!,"")</f>
        <v/>
      </c>
      <c r="K383" t="str">
        <f>IF(ISEVEN($A383),Marker!#REF!,"")</f>
        <v/>
      </c>
      <c r="L383" t="str">
        <f>IF(ISEVEN($A383),Marker!#REF!,"")</f>
        <v/>
      </c>
      <c r="M383" t="str">
        <f>IF(ISEVEN($A383),Marker!#REF!,"")</f>
        <v/>
      </c>
      <c r="N383" t="str">
        <f>IF(ISEVEN($A383),Marker!#REF!,"")</f>
        <v/>
      </c>
      <c r="O383" t="str">
        <f>IF(ISEVEN($A383),Marker!#REF!,"")</f>
        <v/>
      </c>
      <c r="P383" t="str">
        <f>IF(ISEVEN($A383),Marker!#REF!,"")</f>
        <v/>
      </c>
      <c r="Q383" t="str">
        <f>IF(ISEVEN($A383),Marker!#REF!,"")</f>
        <v/>
      </c>
      <c r="R383" t="str">
        <f>IF(ISEVEN($A383),Marker!#REF!,"")</f>
        <v/>
      </c>
      <c r="S383" t="str">
        <f>IF(ISEVEN($A383),Marker!#REF!,"")</f>
        <v/>
      </c>
      <c r="T383" t="str">
        <f>IF(ISEVEN($A383),Marker!#REF!,"")</f>
        <v/>
      </c>
    </row>
    <row r="384" spans="1:20" x14ac:dyDescent="0.65">
      <c r="A384">
        <f t="shared" si="5"/>
        <v>384</v>
      </c>
      <c r="B384" t="e">
        <f>IF(ISEVEN($A384),Marker!#REF!,"")</f>
        <v>#REF!</v>
      </c>
      <c r="C384" t="e">
        <f>IF(ISEVEN($A384),Marker!#REF!,"")</f>
        <v>#REF!</v>
      </c>
      <c r="D384" t="e">
        <f>IF(ISEVEN($A384),Marker!#REF!,"")</f>
        <v>#REF!</v>
      </c>
      <c r="E384" t="e">
        <f>IF(ISEVEN($A384),Marker!#REF!,"")</f>
        <v>#REF!</v>
      </c>
      <c r="F384" t="e">
        <f>IF(ISEVEN($A384),Marker!#REF!,"")</f>
        <v>#REF!</v>
      </c>
      <c r="G384" t="e">
        <f>IF(ISEVEN($A384),Marker!#REF!,"")</f>
        <v>#REF!</v>
      </c>
      <c r="H384" t="e">
        <f>IF(ISEVEN($A384),Marker!#REF!,"")</f>
        <v>#REF!</v>
      </c>
      <c r="I384" t="e">
        <f>IF(ISEVEN($A384),Marker!#REF!,"")</f>
        <v>#REF!</v>
      </c>
      <c r="J384" t="e">
        <f>IF(ISEVEN($A384),Marker!#REF!,"")</f>
        <v>#REF!</v>
      </c>
      <c r="K384" t="e">
        <f>IF(ISEVEN($A384),Marker!#REF!,"")</f>
        <v>#REF!</v>
      </c>
      <c r="L384" t="e">
        <f>IF(ISEVEN($A384),Marker!#REF!,"")</f>
        <v>#REF!</v>
      </c>
      <c r="M384" t="e">
        <f>IF(ISEVEN($A384),Marker!#REF!,"")</f>
        <v>#REF!</v>
      </c>
      <c r="N384" t="e">
        <f>IF(ISEVEN($A384),Marker!#REF!,"")</f>
        <v>#REF!</v>
      </c>
      <c r="O384" t="e">
        <f>IF(ISEVEN($A384),Marker!#REF!,"")</f>
        <v>#REF!</v>
      </c>
      <c r="P384" t="e">
        <f>IF(ISEVEN($A384),Marker!#REF!,"")</f>
        <v>#REF!</v>
      </c>
      <c r="Q384" t="e">
        <f>IF(ISEVEN($A384),Marker!#REF!,"")</f>
        <v>#REF!</v>
      </c>
      <c r="R384" t="e">
        <f>IF(ISEVEN($A384),Marker!#REF!,"")</f>
        <v>#REF!</v>
      </c>
      <c r="S384" t="e">
        <f>IF(ISEVEN($A384),Marker!#REF!,"")</f>
        <v>#REF!</v>
      </c>
      <c r="T384" t="e">
        <f>IF(ISEVEN($A384),Marker!#REF!,"")</f>
        <v>#REF!</v>
      </c>
    </row>
    <row r="385" spans="1:20" x14ac:dyDescent="0.65">
      <c r="A385">
        <f t="shared" si="5"/>
        <v>385</v>
      </c>
      <c r="B385" t="str">
        <f>IF(ISEVEN($A385),Marker!#REF!,"")</f>
        <v/>
      </c>
      <c r="C385" t="str">
        <f>IF(ISEVEN($A385),Marker!#REF!,"")</f>
        <v/>
      </c>
      <c r="D385" t="str">
        <f>IF(ISEVEN($A385),Marker!#REF!,"")</f>
        <v/>
      </c>
      <c r="E385" t="str">
        <f>IF(ISEVEN($A385),Marker!#REF!,"")</f>
        <v/>
      </c>
      <c r="F385" t="str">
        <f>IF(ISEVEN($A385),Marker!#REF!,"")</f>
        <v/>
      </c>
      <c r="G385" t="str">
        <f>IF(ISEVEN($A385),Marker!#REF!,"")</f>
        <v/>
      </c>
      <c r="H385" t="str">
        <f>IF(ISEVEN($A385),Marker!#REF!,"")</f>
        <v/>
      </c>
      <c r="I385" t="str">
        <f>IF(ISEVEN($A385),Marker!#REF!,"")</f>
        <v/>
      </c>
      <c r="J385" t="str">
        <f>IF(ISEVEN($A385),Marker!#REF!,"")</f>
        <v/>
      </c>
      <c r="K385" t="str">
        <f>IF(ISEVEN($A385),Marker!#REF!,"")</f>
        <v/>
      </c>
      <c r="L385" t="str">
        <f>IF(ISEVEN($A385),Marker!#REF!,"")</f>
        <v/>
      </c>
      <c r="M385" t="str">
        <f>IF(ISEVEN($A385),Marker!#REF!,"")</f>
        <v/>
      </c>
      <c r="N385" t="str">
        <f>IF(ISEVEN($A385),Marker!#REF!,"")</f>
        <v/>
      </c>
      <c r="O385" t="str">
        <f>IF(ISEVEN($A385),Marker!#REF!,"")</f>
        <v/>
      </c>
      <c r="P385" t="str">
        <f>IF(ISEVEN($A385),Marker!#REF!,"")</f>
        <v/>
      </c>
      <c r="Q385" t="str">
        <f>IF(ISEVEN($A385),Marker!#REF!,"")</f>
        <v/>
      </c>
      <c r="R385" t="str">
        <f>IF(ISEVEN($A385),Marker!#REF!,"")</f>
        <v/>
      </c>
      <c r="S385" t="str">
        <f>IF(ISEVEN($A385),Marker!#REF!,"")</f>
        <v/>
      </c>
      <c r="T385" t="str">
        <f>IF(ISEVEN($A385),Marker!#REF!,"")</f>
        <v/>
      </c>
    </row>
    <row r="386" spans="1:20" x14ac:dyDescent="0.65">
      <c r="A386">
        <f t="shared" si="5"/>
        <v>386</v>
      </c>
      <c r="B386" t="e">
        <f>IF(ISEVEN($A386),Marker!#REF!,"")</f>
        <v>#REF!</v>
      </c>
      <c r="C386" t="e">
        <f>IF(ISEVEN($A386),Marker!#REF!,"")</f>
        <v>#REF!</v>
      </c>
      <c r="D386" t="e">
        <f>IF(ISEVEN($A386),Marker!#REF!,"")</f>
        <v>#REF!</v>
      </c>
      <c r="E386" t="e">
        <f>IF(ISEVEN($A386),Marker!#REF!,"")</f>
        <v>#REF!</v>
      </c>
      <c r="F386" t="e">
        <f>IF(ISEVEN($A386),Marker!#REF!,"")</f>
        <v>#REF!</v>
      </c>
      <c r="G386" t="e">
        <f>IF(ISEVEN($A386),Marker!#REF!,"")</f>
        <v>#REF!</v>
      </c>
      <c r="H386" t="e">
        <f>IF(ISEVEN($A386),Marker!#REF!,"")</f>
        <v>#REF!</v>
      </c>
      <c r="I386" t="e">
        <f>IF(ISEVEN($A386),Marker!#REF!,"")</f>
        <v>#REF!</v>
      </c>
      <c r="J386" t="e">
        <f>IF(ISEVEN($A386),Marker!#REF!,"")</f>
        <v>#REF!</v>
      </c>
      <c r="K386" t="e">
        <f>IF(ISEVEN($A386),Marker!#REF!,"")</f>
        <v>#REF!</v>
      </c>
      <c r="L386" t="e">
        <f>IF(ISEVEN($A386),Marker!#REF!,"")</f>
        <v>#REF!</v>
      </c>
      <c r="M386" t="e">
        <f>IF(ISEVEN($A386),Marker!#REF!,"")</f>
        <v>#REF!</v>
      </c>
      <c r="N386" t="e">
        <f>IF(ISEVEN($A386),Marker!#REF!,"")</f>
        <v>#REF!</v>
      </c>
      <c r="O386" t="e">
        <f>IF(ISEVEN($A386),Marker!#REF!,"")</f>
        <v>#REF!</v>
      </c>
      <c r="P386" t="e">
        <f>IF(ISEVEN($A386),Marker!#REF!,"")</f>
        <v>#REF!</v>
      </c>
      <c r="Q386" t="e">
        <f>IF(ISEVEN($A386),Marker!#REF!,"")</f>
        <v>#REF!</v>
      </c>
      <c r="R386" t="e">
        <f>IF(ISEVEN($A386),Marker!#REF!,"")</f>
        <v>#REF!</v>
      </c>
      <c r="S386" t="e">
        <f>IF(ISEVEN($A386),Marker!#REF!,"")</f>
        <v>#REF!</v>
      </c>
      <c r="T386" t="e">
        <f>IF(ISEVEN($A386),Marker!#REF!,"")</f>
        <v>#REF!</v>
      </c>
    </row>
    <row r="387" spans="1:20" x14ac:dyDescent="0.65">
      <c r="A387">
        <f t="shared" ref="A387:A450" si="6">A386+1</f>
        <v>387</v>
      </c>
      <c r="B387" t="str">
        <f>IF(ISEVEN($A387),Marker!#REF!,"")</f>
        <v/>
      </c>
      <c r="C387" t="str">
        <f>IF(ISEVEN($A387),Marker!#REF!,"")</f>
        <v/>
      </c>
      <c r="D387" t="str">
        <f>IF(ISEVEN($A387),Marker!#REF!,"")</f>
        <v/>
      </c>
      <c r="E387" t="str">
        <f>IF(ISEVEN($A387),Marker!#REF!,"")</f>
        <v/>
      </c>
      <c r="F387" t="str">
        <f>IF(ISEVEN($A387),Marker!#REF!,"")</f>
        <v/>
      </c>
      <c r="G387" t="str">
        <f>IF(ISEVEN($A387),Marker!#REF!,"")</f>
        <v/>
      </c>
      <c r="H387" t="str">
        <f>IF(ISEVEN($A387),Marker!#REF!,"")</f>
        <v/>
      </c>
      <c r="I387" t="str">
        <f>IF(ISEVEN($A387),Marker!#REF!,"")</f>
        <v/>
      </c>
      <c r="J387" t="str">
        <f>IF(ISEVEN($A387),Marker!#REF!,"")</f>
        <v/>
      </c>
      <c r="K387" t="str">
        <f>IF(ISEVEN($A387),Marker!#REF!,"")</f>
        <v/>
      </c>
      <c r="L387" t="str">
        <f>IF(ISEVEN($A387),Marker!#REF!,"")</f>
        <v/>
      </c>
      <c r="M387" t="str">
        <f>IF(ISEVEN($A387),Marker!#REF!,"")</f>
        <v/>
      </c>
      <c r="N387" t="str">
        <f>IF(ISEVEN($A387),Marker!#REF!,"")</f>
        <v/>
      </c>
      <c r="O387" t="str">
        <f>IF(ISEVEN($A387),Marker!#REF!,"")</f>
        <v/>
      </c>
      <c r="P387" t="str">
        <f>IF(ISEVEN($A387),Marker!#REF!,"")</f>
        <v/>
      </c>
      <c r="Q387" t="str">
        <f>IF(ISEVEN($A387),Marker!#REF!,"")</f>
        <v/>
      </c>
      <c r="R387" t="str">
        <f>IF(ISEVEN($A387),Marker!#REF!,"")</f>
        <v/>
      </c>
      <c r="S387" t="str">
        <f>IF(ISEVEN($A387),Marker!#REF!,"")</f>
        <v/>
      </c>
      <c r="T387" t="str">
        <f>IF(ISEVEN($A387),Marker!#REF!,"")</f>
        <v/>
      </c>
    </row>
    <row r="388" spans="1:20" x14ac:dyDescent="0.65">
      <c r="A388">
        <f t="shared" si="6"/>
        <v>388</v>
      </c>
      <c r="B388" t="e">
        <f>IF(ISEVEN($A388),Marker!#REF!,"")</f>
        <v>#REF!</v>
      </c>
      <c r="C388" t="e">
        <f>IF(ISEVEN($A388),Marker!#REF!,"")</f>
        <v>#REF!</v>
      </c>
      <c r="D388" t="e">
        <f>IF(ISEVEN($A388),Marker!#REF!,"")</f>
        <v>#REF!</v>
      </c>
      <c r="E388" t="e">
        <f>IF(ISEVEN($A388),Marker!#REF!,"")</f>
        <v>#REF!</v>
      </c>
      <c r="F388" t="e">
        <f>IF(ISEVEN($A388),Marker!#REF!,"")</f>
        <v>#REF!</v>
      </c>
      <c r="G388" t="e">
        <f>IF(ISEVEN($A388),Marker!#REF!,"")</f>
        <v>#REF!</v>
      </c>
      <c r="H388" t="e">
        <f>IF(ISEVEN($A388),Marker!#REF!,"")</f>
        <v>#REF!</v>
      </c>
      <c r="I388" t="e">
        <f>IF(ISEVEN($A388),Marker!#REF!,"")</f>
        <v>#REF!</v>
      </c>
      <c r="J388" t="e">
        <f>IF(ISEVEN($A388),Marker!#REF!,"")</f>
        <v>#REF!</v>
      </c>
      <c r="K388" t="e">
        <f>IF(ISEVEN($A388),Marker!#REF!,"")</f>
        <v>#REF!</v>
      </c>
      <c r="L388" t="e">
        <f>IF(ISEVEN($A388),Marker!#REF!,"")</f>
        <v>#REF!</v>
      </c>
      <c r="M388" t="e">
        <f>IF(ISEVEN($A388),Marker!#REF!,"")</f>
        <v>#REF!</v>
      </c>
      <c r="N388" t="e">
        <f>IF(ISEVEN($A388),Marker!#REF!,"")</f>
        <v>#REF!</v>
      </c>
      <c r="O388" t="e">
        <f>IF(ISEVEN($A388),Marker!#REF!,"")</f>
        <v>#REF!</v>
      </c>
      <c r="P388" t="e">
        <f>IF(ISEVEN($A388),Marker!#REF!,"")</f>
        <v>#REF!</v>
      </c>
      <c r="Q388" t="e">
        <f>IF(ISEVEN($A388),Marker!#REF!,"")</f>
        <v>#REF!</v>
      </c>
      <c r="R388" t="e">
        <f>IF(ISEVEN($A388),Marker!#REF!,"")</f>
        <v>#REF!</v>
      </c>
      <c r="S388" t="e">
        <f>IF(ISEVEN($A388),Marker!#REF!,"")</f>
        <v>#REF!</v>
      </c>
      <c r="T388" t="e">
        <f>IF(ISEVEN($A388),Marker!#REF!,"")</f>
        <v>#REF!</v>
      </c>
    </row>
    <row r="389" spans="1:20" x14ac:dyDescent="0.65">
      <c r="A389">
        <f t="shared" si="6"/>
        <v>389</v>
      </c>
      <c r="B389" t="str">
        <f>IF(ISEVEN($A389),Marker!#REF!,"")</f>
        <v/>
      </c>
      <c r="C389" t="str">
        <f>IF(ISEVEN($A389),Marker!#REF!,"")</f>
        <v/>
      </c>
      <c r="D389" t="str">
        <f>IF(ISEVEN($A389),Marker!#REF!,"")</f>
        <v/>
      </c>
      <c r="E389" t="str">
        <f>IF(ISEVEN($A389),Marker!#REF!,"")</f>
        <v/>
      </c>
      <c r="F389" t="str">
        <f>IF(ISEVEN($A389),Marker!#REF!,"")</f>
        <v/>
      </c>
      <c r="G389" t="str">
        <f>IF(ISEVEN($A389),Marker!#REF!,"")</f>
        <v/>
      </c>
      <c r="H389" t="str">
        <f>IF(ISEVEN($A389),Marker!#REF!,"")</f>
        <v/>
      </c>
      <c r="I389" t="str">
        <f>IF(ISEVEN($A389),Marker!#REF!,"")</f>
        <v/>
      </c>
      <c r="J389" t="str">
        <f>IF(ISEVEN($A389),Marker!#REF!,"")</f>
        <v/>
      </c>
      <c r="K389" t="str">
        <f>IF(ISEVEN($A389),Marker!#REF!,"")</f>
        <v/>
      </c>
      <c r="L389" t="str">
        <f>IF(ISEVEN($A389),Marker!#REF!,"")</f>
        <v/>
      </c>
      <c r="M389" t="str">
        <f>IF(ISEVEN($A389),Marker!#REF!,"")</f>
        <v/>
      </c>
      <c r="N389" t="str">
        <f>IF(ISEVEN($A389),Marker!#REF!,"")</f>
        <v/>
      </c>
      <c r="O389" t="str">
        <f>IF(ISEVEN($A389),Marker!#REF!,"")</f>
        <v/>
      </c>
      <c r="P389" t="str">
        <f>IF(ISEVEN($A389),Marker!#REF!,"")</f>
        <v/>
      </c>
      <c r="Q389" t="str">
        <f>IF(ISEVEN($A389),Marker!#REF!,"")</f>
        <v/>
      </c>
      <c r="R389" t="str">
        <f>IF(ISEVEN($A389),Marker!#REF!,"")</f>
        <v/>
      </c>
      <c r="S389" t="str">
        <f>IF(ISEVEN($A389),Marker!#REF!,"")</f>
        <v/>
      </c>
      <c r="T389" t="str">
        <f>IF(ISEVEN($A389),Marker!#REF!,"")</f>
        <v/>
      </c>
    </row>
    <row r="390" spans="1:20" x14ac:dyDescent="0.65">
      <c r="A390">
        <f t="shared" si="6"/>
        <v>390</v>
      </c>
      <c r="B390" t="e">
        <f>IF(ISEVEN($A390),Marker!#REF!,"")</f>
        <v>#REF!</v>
      </c>
      <c r="C390" t="e">
        <f>IF(ISEVEN($A390),Marker!#REF!,"")</f>
        <v>#REF!</v>
      </c>
      <c r="D390" t="e">
        <f>IF(ISEVEN($A390),Marker!#REF!,"")</f>
        <v>#REF!</v>
      </c>
      <c r="E390" t="e">
        <f>IF(ISEVEN($A390),Marker!#REF!,"")</f>
        <v>#REF!</v>
      </c>
      <c r="F390" t="e">
        <f>IF(ISEVEN($A390),Marker!#REF!,"")</f>
        <v>#REF!</v>
      </c>
      <c r="G390" t="e">
        <f>IF(ISEVEN($A390),Marker!#REF!,"")</f>
        <v>#REF!</v>
      </c>
      <c r="H390" t="e">
        <f>IF(ISEVEN($A390),Marker!#REF!,"")</f>
        <v>#REF!</v>
      </c>
      <c r="I390" t="e">
        <f>IF(ISEVEN($A390),Marker!#REF!,"")</f>
        <v>#REF!</v>
      </c>
      <c r="J390" t="e">
        <f>IF(ISEVEN($A390),Marker!#REF!,"")</f>
        <v>#REF!</v>
      </c>
      <c r="K390" t="e">
        <f>IF(ISEVEN($A390),Marker!#REF!,"")</f>
        <v>#REF!</v>
      </c>
      <c r="L390" t="e">
        <f>IF(ISEVEN($A390),Marker!#REF!,"")</f>
        <v>#REF!</v>
      </c>
      <c r="M390" t="e">
        <f>IF(ISEVEN($A390),Marker!#REF!,"")</f>
        <v>#REF!</v>
      </c>
      <c r="N390" t="e">
        <f>IF(ISEVEN($A390),Marker!#REF!,"")</f>
        <v>#REF!</v>
      </c>
      <c r="O390" t="e">
        <f>IF(ISEVEN($A390),Marker!#REF!,"")</f>
        <v>#REF!</v>
      </c>
      <c r="P390" t="e">
        <f>IF(ISEVEN($A390),Marker!#REF!,"")</f>
        <v>#REF!</v>
      </c>
      <c r="Q390" t="e">
        <f>IF(ISEVEN($A390),Marker!#REF!,"")</f>
        <v>#REF!</v>
      </c>
      <c r="R390" t="e">
        <f>IF(ISEVEN($A390),Marker!#REF!,"")</f>
        <v>#REF!</v>
      </c>
      <c r="S390" t="e">
        <f>IF(ISEVEN($A390),Marker!#REF!,"")</f>
        <v>#REF!</v>
      </c>
      <c r="T390" t="e">
        <f>IF(ISEVEN($A390),Marker!#REF!,"")</f>
        <v>#REF!</v>
      </c>
    </row>
    <row r="391" spans="1:20" x14ac:dyDescent="0.65">
      <c r="A391">
        <f t="shared" si="6"/>
        <v>391</v>
      </c>
      <c r="B391" t="str">
        <f>IF(ISEVEN($A391),Marker!#REF!,"")</f>
        <v/>
      </c>
      <c r="C391" t="str">
        <f>IF(ISEVEN($A391),Marker!#REF!,"")</f>
        <v/>
      </c>
      <c r="D391" t="str">
        <f>IF(ISEVEN($A391),Marker!#REF!,"")</f>
        <v/>
      </c>
      <c r="E391" t="str">
        <f>IF(ISEVEN($A391),Marker!#REF!,"")</f>
        <v/>
      </c>
      <c r="F391" t="str">
        <f>IF(ISEVEN($A391),Marker!#REF!,"")</f>
        <v/>
      </c>
      <c r="G391" t="str">
        <f>IF(ISEVEN($A391),Marker!#REF!,"")</f>
        <v/>
      </c>
      <c r="H391" t="str">
        <f>IF(ISEVEN($A391),Marker!#REF!,"")</f>
        <v/>
      </c>
      <c r="I391" t="str">
        <f>IF(ISEVEN($A391),Marker!#REF!,"")</f>
        <v/>
      </c>
      <c r="J391" t="str">
        <f>IF(ISEVEN($A391),Marker!#REF!,"")</f>
        <v/>
      </c>
      <c r="K391" t="str">
        <f>IF(ISEVEN($A391),Marker!#REF!,"")</f>
        <v/>
      </c>
      <c r="L391" t="str">
        <f>IF(ISEVEN($A391),Marker!#REF!,"")</f>
        <v/>
      </c>
      <c r="M391" t="str">
        <f>IF(ISEVEN($A391),Marker!#REF!,"")</f>
        <v/>
      </c>
      <c r="N391" t="str">
        <f>IF(ISEVEN($A391),Marker!#REF!,"")</f>
        <v/>
      </c>
      <c r="O391" t="str">
        <f>IF(ISEVEN($A391),Marker!#REF!,"")</f>
        <v/>
      </c>
      <c r="P391" t="str">
        <f>IF(ISEVEN($A391),Marker!#REF!,"")</f>
        <v/>
      </c>
      <c r="Q391" t="str">
        <f>IF(ISEVEN($A391),Marker!#REF!,"")</f>
        <v/>
      </c>
      <c r="R391" t="str">
        <f>IF(ISEVEN($A391),Marker!#REF!,"")</f>
        <v/>
      </c>
      <c r="S391" t="str">
        <f>IF(ISEVEN($A391),Marker!#REF!,"")</f>
        <v/>
      </c>
      <c r="T391" t="str">
        <f>IF(ISEVEN($A391),Marker!#REF!,"")</f>
        <v/>
      </c>
    </row>
    <row r="392" spans="1:20" x14ac:dyDescent="0.65">
      <c r="A392">
        <f t="shared" si="6"/>
        <v>392</v>
      </c>
      <c r="B392" t="e">
        <f>IF(ISEVEN($A392),Marker!#REF!,"")</f>
        <v>#REF!</v>
      </c>
      <c r="C392" t="e">
        <f>IF(ISEVEN($A392),Marker!#REF!,"")</f>
        <v>#REF!</v>
      </c>
      <c r="D392" t="e">
        <f>IF(ISEVEN($A392),Marker!#REF!,"")</f>
        <v>#REF!</v>
      </c>
      <c r="E392" t="e">
        <f>IF(ISEVEN($A392),Marker!#REF!,"")</f>
        <v>#REF!</v>
      </c>
      <c r="F392" t="e">
        <f>IF(ISEVEN($A392),Marker!#REF!,"")</f>
        <v>#REF!</v>
      </c>
      <c r="G392" t="e">
        <f>IF(ISEVEN($A392),Marker!#REF!,"")</f>
        <v>#REF!</v>
      </c>
      <c r="H392" t="e">
        <f>IF(ISEVEN($A392),Marker!#REF!,"")</f>
        <v>#REF!</v>
      </c>
      <c r="I392" t="e">
        <f>IF(ISEVEN($A392),Marker!#REF!,"")</f>
        <v>#REF!</v>
      </c>
      <c r="J392" t="e">
        <f>IF(ISEVEN($A392),Marker!#REF!,"")</f>
        <v>#REF!</v>
      </c>
      <c r="K392" t="e">
        <f>IF(ISEVEN($A392),Marker!#REF!,"")</f>
        <v>#REF!</v>
      </c>
      <c r="L392" t="e">
        <f>IF(ISEVEN($A392),Marker!#REF!,"")</f>
        <v>#REF!</v>
      </c>
      <c r="M392" t="e">
        <f>IF(ISEVEN($A392),Marker!#REF!,"")</f>
        <v>#REF!</v>
      </c>
      <c r="N392" t="e">
        <f>IF(ISEVEN($A392),Marker!#REF!,"")</f>
        <v>#REF!</v>
      </c>
      <c r="O392" t="e">
        <f>IF(ISEVEN($A392),Marker!#REF!,"")</f>
        <v>#REF!</v>
      </c>
      <c r="P392" t="e">
        <f>IF(ISEVEN($A392),Marker!#REF!,"")</f>
        <v>#REF!</v>
      </c>
      <c r="Q392" t="e">
        <f>IF(ISEVEN($A392),Marker!#REF!,"")</f>
        <v>#REF!</v>
      </c>
      <c r="R392" t="e">
        <f>IF(ISEVEN($A392),Marker!#REF!,"")</f>
        <v>#REF!</v>
      </c>
      <c r="S392" t="e">
        <f>IF(ISEVEN($A392),Marker!#REF!,"")</f>
        <v>#REF!</v>
      </c>
      <c r="T392" t="e">
        <f>IF(ISEVEN($A392),Marker!#REF!,"")</f>
        <v>#REF!</v>
      </c>
    </row>
    <row r="393" spans="1:20" x14ac:dyDescent="0.65">
      <c r="A393">
        <f t="shared" si="6"/>
        <v>393</v>
      </c>
      <c r="B393" t="str">
        <f>IF(ISEVEN($A393),Marker!#REF!,"")</f>
        <v/>
      </c>
      <c r="C393" t="str">
        <f>IF(ISEVEN($A393),Marker!#REF!,"")</f>
        <v/>
      </c>
      <c r="D393" t="str">
        <f>IF(ISEVEN($A393),Marker!#REF!,"")</f>
        <v/>
      </c>
      <c r="E393" t="str">
        <f>IF(ISEVEN($A393),Marker!#REF!,"")</f>
        <v/>
      </c>
      <c r="F393" t="str">
        <f>IF(ISEVEN($A393),Marker!#REF!,"")</f>
        <v/>
      </c>
      <c r="G393" t="str">
        <f>IF(ISEVEN($A393),Marker!#REF!,"")</f>
        <v/>
      </c>
      <c r="H393" t="str">
        <f>IF(ISEVEN($A393),Marker!#REF!,"")</f>
        <v/>
      </c>
      <c r="I393" t="str">
        <f>IF(ISEVEN($A393),Marker!#REF!,"")</f>
        <v/>
      </c>
      <c r="J393" t="str">
        <f>IF(ISEVEN($A393),Marker!#REF!,"")</f>
        <v/>
      </c>
      <c r="K393" t="str">
        <f>IF(ISEVEN($A393),Marker!#REF!,"")</f>
        <v/>
      </c>
      <c r="L393" t="str">
        <f>IF(ISEVEN($A393),Marker!#REF!,"")</f>
        <v/>
      </c>
      <c r="M393" t="str">
        <f>IF(ISEVEN($A393),Marker!#REF!,"")</f>
        <v/>
      </c>
      <c r="N393" t="str">
        <f>IF(ISEVEN($A393),Marker!#REF!,"")</f>
        <v/>
      </c>
      <c r="O393" t="str">
        <f>IF(ISEVEN($A393),Marker!#REF!,"")</f>
        <v/>
      </c>
      <c r="P393" t="str">
        <f>IF(ISEVEN($A393),Marker!#REF!,"")</f>
        <v/>
      </c>
      <c r="Q393" t="str">
        <f>IF(ISEVEN($A393),Marker!#REF!,"")</f>
        <v/>
      </c>
      <c r="R393" t="str">
        <f>IF(ISEVEN($A393),Marker!#REF!,"")</f>
        <v/>
      </c>
      <c r="S393" t="str">
        <f>IF(ISEVEN($A393),Marker!#REF!,"")</f>
        <v/>
      </c>
      <c r="T393" t="str">
        <f>IF(ISEVEN($A393),Marker!#REF!,"")</f>
        <v/>
      </c>
    </row>
    <row r="394" spans="1:20" x14ac:dyDescent="0.65">
      <c r="A394">
        <f t="shared" si="6"/>
        <v>394</v>
      </c>
      <c r="B394" t="e">
        <f>IF(ISEVEN($A394),Marker!#REF!,"")</f>
        <v>#REF!</v>
      </c>
      <c r="C394" t="e">
        <f>IF(ISEVEN($A394),Marker!#REF!,"")</f>
        <v>#REF!</v>
      </c>
      <c r="D394" t="e">
        <f>IF(ISEVEN($A394),Marker!#REF!,"")</f>
        <v>#REF!</v>
      </c>
      <c r="E394" t="e">
        <f>IF(ISEVEN($A394),Marker!#REF!,"")</f>
        <v>#REF!</v>
      </c>
      <c r="F394" t="e">
        <f>IF(ISEVEN($A394),Marker!#REF!,"")</f>
        <v>#REF!</v>
      </c>
      <c r="G394" t="e">
        <f>IF(ISEVEN($A394),Marker!#REF!,"")</f>
        <v>#REF!</v>
      </c>
      <c r="H394" t="e">
        <f>IF(ISEVEN($A394),Marker!#REF!,"")</f>
        <v>#REF!</v>
      </c>
      <c r="I394" t="e">
        <f>IF(ISEVEN($A394),Marker!#REF!,"")</f>
        <v>#REF!</v>
      </c>
      <c r="J394" t="e">
        <f>IF(ISEVEN($A394),Marker!#REF!,"")</f>
        <v>#REF!</v>
      </c>
      <c r="K394" t="e">
        <f>IF(ISEVEN($A394),Marker!#REF!,"")</f>
        <v>#REF!</v>
      </c>
      <c r="L394" t="e">
        <f>IF(ISEVEN($A394),Marker!#REF!,"")</f>
        <v>#REF!</v>
      </c>
      <c r="M394" t="e">
        <f>IF(ISEVEN($A394),Marker!#REF!,"")</f>
        <v>#REF!</v>
      </c>
      <c r="N394" t="e">
        <f>IF(ISEVEN($A394),Marker!#REF!,"")</f>
        <v>#REF!</v>
      </c>
      <c r="O394" t="e">
        <f>IF(ISEVEN($A394),Marker!#REF!,"")</f>
        <v>#REF!</v>
      </c>
      <c r="P394" t="e">
        <f>IF(ISEVEN($A394),Marker!#REF!,"")</f>
        <v>#REF!</v>
      </c>
      <c r="Q394" t="e">
        <f>IF(ISEVEN($A394),Marker!#REF!,"")</f>
        <v>#REF!</v>
      </c>
      <c r="R394" t="e">
        <f>IF(ISEVEN($A394),Marker!#REF!,"")</f>
        <v>#REF!</v>
      </c>
      <c r="S394" t="e">
        <f>IF(ISEVEN($A394),Marker!#REF!,"")</f>
        <v>#REF!</v>
      </c>
      <c r="T394" t="e">
        <f>IF(ISEVEN($A394),Marker!#REF!,"")</f>
        <v>#REF!</v>
      </c>
    </row>
    <row r="395" spans="1:20" x14ac:dyDescent="0.65">
      <c r="A395">
        <f t="shared" si="6"/>
        <v>395</v>
      </c>
      <c r="B395" t="str">
        <f>IF(ISEVEN($A395),Marker!#REF!,"")</f>
        <v/>
      </c>
      <c r="C395" t="str">
        <f>IF(ISEVEN($A395),Marker!#REF!,"")</f>
        <v/>
      </c>
      <c r="D395" t="str">
        <f>IF(ISEVEN($A395),Marker!#REF!,"")</f>
        <v/>
      </c>
      <c r="E395" t="str">
        <f>IF(ISEVEN($A395),Marker!#REF!,"")</f>
        <v/>
      </c>
      <c r="F395" t="str">
        <f>IF(ISEVEN($A395),Marker!#REF!,"")</f>
        <v/>
      </c>
      <c r="G395" t="str">
        <f>IF(ISEVEN($A395),Marker!#REF!,"")</f>
        <v/>
      </c>
      <c r="H395" t="str">
        <f>IF(ISEVEN($A395),Marker!#REF!,"")</f>
        <v/>
      </c>
      <c r="I395" t="str">
        <f>IF(ISEVEN($A395),Marker!#REF!,"")</f>
        <v/>
      </c>
      <c r="J395" t="str">
        <f>IF(ISEVEN($A395),Marker!#REF!,"")</f>
        <v/>
      </c>
      <c r="K395" t="str">
        <f>IF(ISEVEN($A395),Marker!#REF!,"")</f>
        <v/>
      </c>
      <c r="L395" t="str">
        <f>IF(ISEVEN($A395),Marker!#REF!,"")</f>
        <v/>
      </c>
      <c r="M395" t="str">
        <f>IF(ISEVEN($A395),Marker!#REF!,"")</f>
        <v/>
      </c>
      <c r="N395" t="str">
        <f>IF(ISEVEN($A395),Marker!#REF!,"")</f>
        <v/>
      </c>
      <c r="O395" t="str">
        <f>IF(ISEVEN($A395),Marker!#REF!,"")</f>
        <v/>
      </c>
      <c r="P395" t="str">
        <f>IF(ISEVEN($A395),Marker!#REF!,"")</f>
        <v/>
      </c>
      <c r="Q395" t="str">
        <f>IF(ISEVEN($A395),Marker!#REF!,"")</f>
        <v/>
      </c>
      <c r="R395" t="str">
        <f>IF(ISEVEN($A395),Marker!#REF!,"")</f>
        <v/>
      </c>
      <c r="S395" t="str">
        <f>IF(ISEVEN($A395),Marker!#REF!,"")</f>
        <v/>
      </c>
      <c r="T395" t="str">
        <f>IF(ISEVEN($A395),Marker!#REF!,"")</f>
        <v/>
      </c>
    </row>
    <row r="396" spans="1:20" x14ac:dyDescent="0.65">
      <c r="A396">
        <f t="shared" si="6"/>
        <v>396</v>
      </c>
      <c r="B396" t="e">
        <f>IF(ISEVEN($A396),Marker!#REF!,"")</f>
        <v>#REF!</v>
      </c>
      <c r="C396" t="e">
        <f>IF(ISEVEN($A396),Marker!#REF!,"")</f>
        <v>#REF!</v>
      </c>
      <c r="D396" t="e">
        <f>IF(ISEVEN($A396),Marker!#REF!,"")</f>
        <v>#REF!</v>
      </c>
      <c r="E396" t="e">
        <f>IF(ISEVEN($A396),Marker!#REF!,"")</f>
        <v>#REF!</v>
      </c>
      <c r="F396" t="e">
        <f>IF(ISEVEN($A396),Marker!#REF!,"")</f>
        <v>#REF!</v>
      </c>
      <c r="G396" t="e">
        <f>IF(ISEVEN($A396),Marker!#REF!,"")</f>
        <v>#REF!</v>
      </c>
      <c r="H396" t="e">
        <f>IF(ISEVEN($A396),Marker!#REF!,"")</f>
        <v>#REF!</v>
      </c>
      <c r="I396" t="e">
        <f>IF(ISEVEN($A396),Marker!#REF!,"")</f>
        <v>#REF!</v>
      </c>
      <c r="J396" t="e">
        <f>IF(ISEVEN($A396),Marker!#REF!,"")</f>
        <v>#REF!</v>
      </c>
      <c r="K396" t="e">
        <f>IF(ISEVEN($A396),Marker!#REF!,"")</f>
        <v>#REF!</v>
      </c>
      <c r="L396" t="e">
        <f>IF(ISEVEN($A396),Marker!#REF!,"")</f>
        <v>#REF!</v>
      </c>
      <c r="M396" t="e">
        <f>IF(ISEVEN($A396),Marker!#REF!,"")</f>
        <v>#REF!</v>
      </c>
      <c r="N396" t="e">
        <f>IF(ISEVEN($A396),Marker!#REF!,"")</f>
        <v>#REF!</v>
      </c>
      <c r="O396" t="e">
        <f>IF(ISEVEN($A396),Marker!#REF!,"")</f>
        <v>#REF!</v>
      </c>
      <c r="P396" t="e">
        <f>IF(ISEVEN($A396),Marker!#REF!,"")</f>
        <v>#REF!</v>
      </c>
      <c r="Q396" t="e">
        <f>IF(ISEVEN($A396),Marker!#REF!,"")</f>
        <v>#REF!</v>
      </c>
      <c r="R396" t="e">
        <f>IF(ISEVEN($A396),Marker!#REF!,"")</f>
        <v>#REF!</v>
      </c>
      <c r="S396" t="e">
        <f>IF(ISEVEN($A396),Marker!#REF!,"")</f>
        <v>#REF!</v>
      </c>
      <c r="T396" t="e">
        <f>IF(ISEVEN($A396),Marker!#REF!,"")</f>
        <v>#REF!</v>
      </c>
    </row>
    <row r="397" spans="1:20" x14ac:dyDescent="0.65">
      <c r="A397">
        <f t="shared" si="6"/>
        <v>397</v>
      </c>
      <c r="B397" t="str">
        <f>IF(ISEVEN($A397),Marker!#REF!,"")</f>
        <v/>
      </c>
      <c r="C397" t="str">
        <f>IF(ISEVEN($A397),Marker!#REF!,"")</f>
        <v/>
      </c>
      <c r="D397" t="str">
        <f>IF(ISEVEN($A397),Marker!#REF!,"")</f>
        <v/>
      </c>
      <c r="E397" t="str">
        <f>IF(ISEVEN($A397),Marker!#REF!,"")</f>
        <v/>
      </c>
      <c r="F397" t="str">
        <f>IF(ISEVEN($A397),Marker!#REF!,"")</f>
        <v/>
      </c>
      <c r="G397" t="str">
        <f>IF(ISEVEN($A397),Marker!#REF!,"")</f>
        <v/>
      </c>
      <c r="H397" t="str">
        <f>IF(ISEVEN($A397),Marker!#REF!,"")</f>
        <v/>
      </c>
      <c r="I397" t="str">
        <f>IF(ISEVEN($A397),Marker!#REF!,"")</f>
        <v/>
      </c>
      <c r="J397" t="str">
        <f>IF(ISEVEN($A397),Marker!#REF!,"")</f>
        <v/>
      </c>
      <c r="K397" t="str">
        <f>IF(ISEVEN($A397),Marker!#REF!,"")</f>
        <v/>
      </c>
      <c r="L397" t="str">
        <f>IF(ISEVEN($A397),Marker!#REF!,"")</f>
        <v/>
      </c>
      <c r="M397" t="str">
        <f>IF(ISEVEN($A397),Marker!#REF!,"")</f>
        <v/>
      </c>
      <c r="N397" t="str">
        <f>IF(ISEVEN($A397),Marker!#REF!,"")</f>
        <v/>
      </c>
      <c r="O397" t="str">
        <f>IF(ISEVEN($A397),Marker!#REF!,"")</f>
        <v/>
      </c>
      <c r="P397" t="str">
        <f>IF(ISEVEN($A397),Marker!#REF!,"")</f>
        <v/>
      </c>
      <c r="Q397" t="str">
        <f>IF(ISEVEN($A397),Marker!#REF!,"")</f>
        <v/>
      </c>
      <c r="R397" t="str">
        <f>IF(ISEVEN($A397),Marker!#REF!,"")</f>
        <v/>
      </c>
      <c r="S397" t="str">
        <f>IF(ISEVEN($A397),Marker!#REF!,"")</f>
        <v/>
      </c>
      <c r="T397" t="str">
        <f>IF(ISEVEN($A397),Marker!#REF!,"")</f>
        <v/>
      </c>
    </row>
    <row r="398" spans="1:20" x14ac:dyDescent="0.65">
      <c r="A398">
        <f t="shared" si="6"/>
        <v>398</v>
      </c>
      <c r="B398" t="e">
        <f>IF(ISEVEN($A398),Marker!#REF!,"")</f>
        <v>#REF!</v>
      </c>
      <c r="C398" t="e">
        <f>IF(ISEVEN($A398),Marker!#REF!,"")</f>
        <v>#REF!</v>
      </c>
      <c r="D398" t="e">
        <f>IF(ISEVEN($A398),Marker!#REF!,"")</f>
        <v>#REF!</v>
      </c>
      <c r="E398" t="e">
        <f>IF(ISEVEN($A398),Marker!#REF!,"")</f>
        <v>#REF!</v>
      </c>
      <c r="F398" t="e">
        <f>IF(ISEVEN($A398),Marker!#REF!,"")</f>
        <v>#REF!</v>
      </c>
      <c r="G398" t="e">
        <f>IF(ISEVEN($A398),Marker!#REF!,"")</f>
        <v>#REF!</v>
      </c>
      <c r="H398" t="e">
        <f>IF(ISEVEN($A398),Marker!#REF!,"")</f>
        <v>#REF!</v>
      </c>
      <c r="I398" t="e">
        <f>IF(ISEVEN($A398),Marker!#REF!,"")</f>
        <v>#REF!</v>
      </c>
      <c r="J398" t="e">
        <f>IF(ISEVEN($A398),Marker!#REF!,"")</f>
        <v>#REF!</v>
      </c>
      <c r="K398" t="e">
        <f>IF(ISEVEN($A398),Marker!#REF!,"")</f>
        <v>#REF!</v>
      </c>
      <c r="L398" t="e">
        <f>IF(ISEVEN($A398),Marker!#REF!,"")</f>
        <v>#REF!</v>
      </c>
      <c r="M398" t="e">
        <f>IF(ISEVEN($A398),Marker!#REF!,"")</f>
        <v>#REF!</v>
      </c>
      <c r="N398" t="e">
        <f>IF(ISEVEN($A398),Marker!#REF!,"")</f>
        <v>#REF!</v>
      </c>
      <c r="O398" t="e">
        <f>IF(ISEVEN($A398),Marker!#REF!,"")</f>
        <v>#REF!</v>
      </c>
      <c r="P398" t="e">
        <f>IF(ISEVEN($A398),Marker!#REF!,"")</f>
        <v>#REF!</v>
      </c>
      <c r="Q398" t="e">
        <f>IF(ISEVEN($A398),Marker!#REF!,"")</f>
        <v>#REF!</v>
      </c>
      <c r="R398" t="e">
        <f>IF(ISEVEN($A398),Marker!#REF!,"")</f>
        <v>#REF!</v>
      </c>
      <c r="S398" t="e">
        <f>IF(ISEVEN($A398),Marker!#REF!,"")</f>
        <v>#REF!</v>
      </c>
      <c r="T398" t="e">
        <f>IF(ISEVEN($A398),Marker!#REF!,"")</f>
        <v>#REF!</v>
      </c>
    </row>
    <row r="399" spans="1:20" x14ac:dyDescent="0.65">
      <c r="A399">
        <f t="shared" si="6"/>
        <v>399</v>
      </c>
      <c r="B399" t="str">
        <f>IF(ISEVEN($A399),Marker!#REF!,"")</f>
        <v/>
      </c>
      <c r="C399" t="str">
        <f>IF(ISEVEN($A399),Marker!#REF!,"")</f>
        <v/>
      </c>
      <c r="D399" t="str">
        <f>IF(ISEVEN($A399),Marker!#REF!,"")</f>
        <v/>
      </c>
      <c r="E399" t="str">
        <f>IF(ISEVEN($A399),Marker!#REF!,"")</f>
        <v/>
      </c>
      <c r="F399" t="str">
        <f>IF(ISEVEN($A399),Marker!#REF!,"")</f>
        <v/>
      </c>
      <c r="G399" t="str">
        <f>IF(ISEVEN($A399),Marker!#REF!,"")</f>
        <v/>
      </c>
      <c r="H399" t="str">
        <f>IF(ISEVEN($A399),Marker!#REF!,"")</f>
        <v/>
      </c>
      <c r="I399" t="str">
        <f>IF(ISEVEN($A399),Marker!#REF!,"")</f>
        <v/>
      </c>
      <c r="J399" t="str">
        <f>IF(ISEVEN($A399),Marker!#REF!,"")</f>
        <v/>
      </c>
      <c r="K399" t="str">
        <f>IF(ISEVEN($A399),Marker!#REF!,"")</f>
        <v/>
      </c>
      <c r="L399" t="str">
        <f>IF(ISEVEN($A399),Marker!#REF!,"")</f>
        <v/>
      </c>
      <c r="M399" t="str">
        <f>IF(ISEVEN($A399),Marker!#REF!,"")</f>
        <v/>
      </c>
      <c r="N399" t="str">
        <f>IF(ISEVEN($A399),Marker!#REF!,"")</f>
        <v/>
      </c>
      <c r="O399" t="str">
        <f>IF(ISEVEN($A399),Marker!#REF!,"")</f>
        <v/>
      </c>
      <c r="P399" t="str">
        <f>IF(ISEVEN($A399),Marker!#REF!,"")</f>
        <v/>
      </c>
      <c r="Q399" t="str">
        <f>IF(ISEVEN($A399),Marker!#REF!,"")</f>
        <v/>
      </c>
      <c r="R399" t="str">
        <f>IF(ISEVEN($A399),Marker!#REF!,"")</f>
        <v/>
      </c>
      <c r="S399" t="str">
        <f>IF(ISEVEN($A399),Marker!#REF!,"")</f>
        <v/>
      </c>
      <c r="T399" t="str">
        <f>IF(ISEVEN($A399),Marker!#REF!,"")</f>
        <v/>
      </c>
    </row>
    <row r="400" spans="1:20" x14ac:dyDescent="0.65">
      <c r="A400">
        <f t="shared" si="6"/>
        <v>400</v>
      </c>
      <c r="B400" t="e">
        <f>IF(ISEVEN($A400),Marker!#REF!,"")</f>
        <v>#REF!</v>
      </c>
      <c r="C400" t="e">
        <f>IF(ISEVEN($A400),Marker!#REF!,"")</f>
        <v>#REF!</v>
      </c>
      <c r="D400" t="e">
        <f>IF(ISEVEN($A400),Marker!#REF!,"")</f>
        <v>#REF!</v>
      </c>
      <c r="E400" t="e">
        <f>IF(ISEVEN($A400),Marker!#REF!,"")</f>
        <v>#REF!</v>
      </c>
      <c r="F400" t="e">
        <f>IF(ISEVEN($A400),Marker!#REF!,"")</f>
        <v>#REF!</v>
      </c>
      <c r="G400" t="e">
        <f>IF(ISEVEN($A400),Marker!#REF!,"")</f>
        <v>#REF!</v>
      </c>
      <c r="H400" t="e">
        <f>IF(ISEVEN($A400),Marker!#REF!,"")</f>
        <v>#REF!</v>
      </c>
      <c r="I400" t="e">
        <f>IF(ISEVEN($A400),Marker!#REF!,"")</f>
        <v>#REF!</v>
      </c>
      <c r="J400" t="e">
        <f>IF(ISEVEN($A400),Marker!#REF!,"")</f>
        <v>#REF!</v>
      </c>
      <c r="K400" t="e">
        <f>IF(ISEVEN($A400),Marker!#REF!,"")</f>
        <v>#REF!</v>
      </c>
      <c r="L400" t="e">
        <f>IF(ISEVEN($A400),Marker!#REF!,"")</f>
        <v>#REF!</v>
      </c>
      <c r="M400" t="e">
        <f>IF(ISEVEN($A400),Marker!#REF!,"")</f>
        <v>#REF!</v>
      </c>
      <c r="N400" t="e">
        <f>IF(ISEVEN($A400),Marker!#REF!,"")</f>
        <v>#REF!</v>
      </c>
      <c r="O400" t="e">
        <f>IF(ISEVEN($A400),Marker!#REF!,"")</f>
        <v>#REF!</v>
      </c>
      <c r="P400" t="e">
        <f>IF(ISEVEN($A400),Marker!#REF!,"")</f>
        <v>#REF!</v>
      </c>
      <c r="Q400" t="e">
        <f>IF(ISEVEN($A400),Marker!#REF!,"")</f>
        <v>#REF!</v>
      </c>
      <c r="R400" t="e">
        <f>IF(ISEVEN($A400),Marker!#REF!,"")</f>
        <v>#REF!</v>
      </c>
      <c r="S400" t="e">
        <f>IF(ISEVEN($A400),Marker!#REF!,"")</f>
        <v>#REF!</v>
      </c>
      <c r="T400" t="e">
        <f>IF(ISEVEN($A400),Marker!#REF!,"")</f>
        <v>#REF!</v>
      </c>
    </row>
    <row r="401" spans="1:20" x14ac:dyDescent="0.65">
      <c r="A401">
        <f t="shared" si="6"/>
        <v>401</v>
      </c>
      <c r="B401" t="str">
        <f>IF(ISEVEN($A401),Marker!#REF!,"")</f>
        <v/>
      </c>
      <c r="C401" t="str">
        <f>IF(ISEVEN($A401),Marker!#REF!,"")</f>
        <v/>
      </c>
      <c r="D401" t="str">
        <f>IF(ISEVEN($A401),Marker!#REF!,"")</f>
        <v/>
      </c>
      <c r="E401" t="str">
        <f>IF(ISEVEN($A401),Marker!#REF!,"")</f>
        <v/>
      </c>
      <c r="F401" t="str">
        <f>IF(ISEVEN($A401),Marker!#REF!,"")</f>
        <v/>
      </c>
      <c r="G401" t="str">
        <f>IF(ISEVEN($A401),Marker!#REF!,"")</f>
        <v/>
      </c>
      <c r="H401" t="str">
        <f>IF(ISEVEN($A401),Marker!#REF!,"")</f>
        <v/>
      </c>
      <c r="I401" t="str">
        <f>IF(ISEVEN($A401),Marker!#REF!,"")</f>
        <v/>
      </c>
      <c r="J401" t="str">
        <f>IF(ISEVEN($A401),Marker!#REF!,"")</f>
        <v/>
      </c>
      <c r="K401" t="str">
        <f>IF(ISEVEN($A401),Marker!#REF!,"")</f>
        <v/>
      </c>
      <c r="L401" t="str">
        <f>IF(ISEVEN($A401),Marker!#REF!,"")</f>
        <v/>
      </c>
      <c r="M401" t="str">
        <f>IF(ISEVEN($A401),Marker!#REF!,"")</f>
        <v/>
      </c>
      <c r="N401" t="str">
        <f>IF(ISEVEN($A401),Marker!#REF!,"")</f>
        <v/>
      </c>
      <c r="O401" t="str">
        <f>IF(ISEVEN($A401),Marker!#REF!,"")</f>
        <v/>
      </c>
      <c r="P401" t="str">
        <f>IF(ISEVEN($A401),Marker!#REF!,"")</f>
        <v/>
      </c>
      <c r="Q401" t="str">
        <f>IF(ISEVEN($A401),Marker!#REF!,"")</f>
        <v/>
      </c>
      <c r="R401" t="str">
        <f>IF(ISEVEN($A401),Marker!#REF!,"")</f>
        <v/>
      </c>
      <c r="S401" t="str">
        <f>IF(ISEVEN($A401),Marker!#REF!,"")</f>
        <v/>
      </c>
      <c r="T401" t="str">
        <f>IF(ISEVEN($A401),Marker!#REF!,"")</f>
        <v/>
      </c>
    </row>
    <row r="402" spans="1:20" x14ac:dyDescent="0.65">
      <c r="A402">
        <f t="shared" si="6"/>
        <v>402</v>
      </c>
      <c r="B402" t="e">
        <f>IF(ISEVEN($A402),Marker!#REF!,"")</f>
        <v>#REF!</v>
      </c>
      <c r="C402" t="e">
        <f>IF(ISEVEN($A402),Marker!#REF!,"")</f>
        <v>#REF!</v>
      </c>
      <c r="D402" t="e">
        <f>IF(ISEVEN($A402),Marker!#REF!,"")</f>
        <v>#REF!</v>
      </c>
      <c r="E402" t="e">
        <f>IF(ISEVEN($A402),Marker!#REF!,"")</f>
        <v>#REF!</v>
      </c>
      <c r="F402" t="e">
        <f>IF(ISEVEN($A402),Marker!#REF!,"")</f>
        <v>#REF!</v>
      </c>
      <c r="G402" t="e">
        <f>IF(ISEVEN($A402),Marker!#REF!,"")</f>
        <v>#REF!</v>
      </c>
      <c r="H402" t="e">
        <f>IF(ISEVEN($A402),Marker!#REF!,"")</f>
        <v>#REF!</v>
      </c>
      <c r="I402" t="e">
        <f>IF(ISEVEN($A402),Marker!#REF!,"")</f>
        <v>#REF!</v>
      </c>
      <c r="J402" t="e">
        <f>IF(ISEVEN($A402),Marker!#REF!,"")</f>
        <v>#REF!</v>
      </c>
      <c r="K402" t="e">
        <f>IF(ISEVEN($A402),Marker!#REF!,"")</f>
        <v>#REF!</v>
      </c>
      <c r="L402" t="e">
        <f>IF(ISEVEN($A402),Marker!#REF!,"")</f>
        <v>#REF!</v>
      </c>
      <c r="M402" t="e">
        <f>IF(ISEVEN($A402),Marker!#REF!,"")</f>
        <v>#REF!</v>
      </c>
      <c r="N402" t="e">
        <f>IF(ISEVEN($A402),Marker!#REF!,"")</f>
        <v>#REF!</v>
      </c>
      <c r="O402" t="e">
        <f>IF(ISEVEN($A402),Marker!#REF!,"")</f>
        <v>#REF!</v>
      </c>
      <c r="P402" t="e">
        <f>IF(ISEVEN($A402),Marker!#REF!,"")</f>
        <v>#REF!</v>
      </c>
      <c r="Q402" t="e">
        <f>IF(ISEVEN($A402),Marker!#REF!,"")</f>
        <v>#REF!</v>
      </c>
      <c r="R402" t="e">
        <f>IF(ISEVEN($A402),Marker!#REF!,"")</f>
        <v>#REF!</v>
      </c>
      <c r="S402" t="e">
        <f>IF(ISEVEN($A402),Marker!#REF!,"")</f>
        <v>#REF!</v>
      </c>
      <c r="T402" t="e">
        <f>IF(ISEVEN($A402),Marker!#REF!,"")</f>
        <v>#REF!</v>
      </c>
    </row>
    <row r="403" spans="1:20" x14ac:dyDescent="0.65">
      <c r="A403">
        <f t="shared" si="6"/>
        <v>403</v>
      </c>
      <c r="B403" t="str">
        <f>IF(ISEVEN($A403),Marker!#REF!,"")</f>
        <v/>
      </c>
      <c r="C403" t="str">
        <f>IF(ISEVEN($A403),Marker!#REF!,"")</f>
        <v/>
      </c>
      <c r="D403" t="str">
        <f>IF(ISEVEN($A403),Marker!#REF!,"")</f>
        <v/>
      </c>
      <c r="E403" t="str">
        <f>IF(ISEVEN($A403),Marker!#REF!,"")</f>
        <v/>
      </c>
      <c r="F403" t="str">
        <f>IF(ISEVEN($A403),Marker!#REF!,"")</f>
        <v/>
      </c>
      <c r="G403" t="str">
        <f>IF(ISEVEN($A403),Marker!#REF!,"")</f>
        <v/>
      </c>
      <c r="H403" t="str">
        <f>IF(ISEVEN($A403),Marker!#REF!,"")</f>
        <v/>
      </c>
      <c r="I403" t="str">
        <f>IF(ISEVEN($A403),Marker!#REF!,"")</f>
        <v/>
      </c>
      <c r="J403" t="str">
        <f>IF(ISEVEN($A403),Marker!#REF!,"")</f>
        <v/>
      </c>
      <c r="K403" t="str">
        <f>IF(ISEVEN($A403),Marker!#REF!,"")</f>
        <v/>
      </c>
      <c r="L403" t="str">
        <f>IF(ISEVEN($A403),Marker!#REF!,"")</f>
        <v/>
      </c>
      <c r="M403" t="str">
        <f>IF(ISEVEN($A403),Marker!#REF!,"")</f>
        <v/>
      </c>
      <c r="N403" t="str">
        <f>IF(ISEVEN($A403),Marker!#REF!,"")</f>
        <v/>
      </c>
      <c r="O403" t="str">
        <f>IF(ISEVEN($A403),Marker!#REF!,"")</f>
        <v/>
      </c>
      <c r="P403" t="str">
        <f>IF(ISEVEN($A403),Marker!#REF!,"")</f>
        <v/>
      </c>
      <c r="Q403" t="str">
        <f>IF(ISEVEN($A403),Marker!#REF!,"")</f>
        <v/>
      </c>
      <c r="R403" t="str">
        <f>IF(ISEVEN($A403),Marker!#REF!,"")</f>
        <v/>
      </c>
      <c r="S403" t="str">
        <f>IF(ISEVEN($A403),Marker!#REF!,"")</f>
        <v/>
      </c>
      <c r="T403" t="str">
        <f>IF(ISEVEN($A403),Marker!#REF!,"")</f>
        <v/>
      </c>
    </row>
    <row r="404" spans="1:20" x14ac:dyDescent="0.65">
      <c r="A404">
        <f t="shared" si="6"/>
        <v>404</v>
      </c>
      <c r="B404" t="e">
        <f>IF(ISEVEN($A404),Marker!#REF!,"")</f>
        <v>#REF!</v>
      </c>
      <c r="C404" t="e">
        <f>IF(ISEVEN($A404),Marker!#REF!,"")</f>
        <v>#REF!</v>
      </c>
      <c r="D404" t="e">
        <f>IF(ISEVEN($A404),Marker!#REF!,"")</f>
        <v>#REF!</v>
      </c>
      <c r="E404" t="e">
        <f>IF(ISEVEN($A404),Marker!#REF!,"")</f>
        <v>#REF!</v>
      </c>
      <c r="F404" t="e">
        <f>IF(ISEVEN($A404),Marker!#REF!,"")</f>
        <v>#REF!</v>
      </c>
      <c r="G404" t="e">
        <f>IF(ISEVEN($A404),Marker!#REF!,"")</f>
        <v>#REF!</v>
      </c>
      <c r="H404" t="e">
        <f>IF(ISEVEN($A404),Marker!#REF!,"")</f>
        <v>#REF!</v>
      </c>
      <c r="I404" t="e">
        <f>IF(ISEVEN($A404),Marker!#REF!,"")</f>
        <v>#REF!</v>
      </c>
      <c r="J404" t="e">
        <f>IF(ISEVEN($A404),Marker!#REF!,"")</f>
        <v>#REF!</v>
      </c>
      <c r="K404" t="e">
        <f>IF(ISEVEN($A404),Marker!#REF!,"")</f>
        <v>#REF!</v>
      </c>
      <c r="L404" t="e">
        <f>IF(ISEVEN($A404),Marker!#REF!,"")</f>
        <v>#REF!</v>
      </c>
      <c r="M404" t="e">
        <f>IF(ISEVEN($A404),Marker!#REF!,"")</f>
        <v>#REF!</v>
      </c>
      <c r="N404" t="e">
        <f>IF(ISEVEN($A404),Marker!#REF!,"")</f>
        <v>#REF!</v>
      </c>
      <c r="O404" t="e">
        <f>IF(ISEVEN($A404),Marker!#REF!,"")</f>
        <v>#REF!</v>
      </c>
      <c r="P404" t="e">
        <f>IF(ISEVEN($A404),Marker!#REF!,"")</f>
        <v>#REF!</v>
      </c>
      <c r="Q404" t="e">
        <f>IF(ISEVEN($A404),Marker!#REF!,"")</f>
        <v>#REF!</v>
      </c>
      <c r="R404" t="e">
        <f>IF(ISEVEN($A404),Marker!#REF!,"")</f>
        <v>#REF!</v>
      </c>
      <c r="S404" t="e">
        <f>IF(ISEVEN($A404),Marker!#REF!,"")</f>
        <v>#REF!</v>
      </c>
      <c r="T404" t="e">
        <f>IF(ISEVEN($A404),Marker!#REF!,"")</f>
        <v>#REF!</v>
      </c>
    </row>
    <row r="405" spans="1:20" x14ac:dyDescent="0.65">
      <c r="A405">
        <f t="shared" si="6"/>
        <v>405</v>
      </c>
      <c r="B405" t="str">
        <f>IF(ISEVEN($A405),Marker!#REF!,"")</f>
        <v/>
      </c>
      <c r="C405" t="str">
        <f>IF(ISEVEN($A405),Marker!#REF!,"")</f>
        <v/>
      </c>
      <c r="D405" t="str">
        <f>IF(ISEVEN($A405),Marker!#REF!,"")</f>
        <v/>
      </c>
      <c r="E405" t="str">
        <f>IF(ISEVEN($A405),Marker!#REF!,"")</f>
        <v/>
      </c>
      <c r="F405" t="str">
        <f>IF(ISEVEN($A405),Marker!#REF!,"")</f>
        <v/>
      </c>
      <c r="G405" t="str">
        <f>IF(ISEVEN($A405),Marker!#REF!,"")</f>
        <v/>
      </c>
      <c r="H405" t="str">
        <f>IF(ISEVEN($A405),Marker!#REF!,"")</f>
        <v/>
      </c>
      <c r="I405" t="str">
        <f>IF(ISEVEN($A405),Marker!#REF!,"")</f>
        <v/>
      </c>
      <c r="J405" t="str">
        <f>IF(ISEVEN($A405),Marker!#REF!,"")</f>
        <v/>
      </c>
      <c r="K405" t="str">
        <f>IF(ISEVEN($A405),Marker!#REF!,"")</f>
        <v/>
      </c>
      <c r="L405" t="str">
        <f>IF(ISEVEN($A405),Marker!#REF!,"")</f>
        <v/>
      </c>
      <c r="M405" t="str">
        <f>IF(ISEVEN($A405),Marker!#REF!,"")</f>
        <v/>
      </c>
      <c r="N405" t="str">
        <f>IF(ISEVEN($A405),Marker!#REF!,"")</f>
        <v/>
      </c>
      <c r="O405" t="str">
        <f>IF(ISEVEN($A405),Marker!#REF!,"")</f>
        <v/>
      </c>
      <c r="P405" t="str">
        <f>IF(ISEVEN($A405),Marker!#REF!,"")</f>
        <v/>
      </c>
      <c r="Q405" t="str">
        <f>IF(ISEVEN($A405),Marker!#REF!,"")</f>
        <v/>
      </c>
      <c r="R405" t="str">
        <f>IF(ISEVEN($A405),Marker!#REF!,"")</f>
        <v/>
      </c>
      <c r="S405" t="str">
        <f>IF(ISEVEN($A405),Marker!#REF!,"")</f>
        <v/>
      </c>
      <c r="T405" t="str">
        <f>IF(ISEVEN($A405),Marker!#REF!,"")</f>
        <v/>
      </c>
    </row>
    <row r="406" spans="1:20" x14ac:dyDescent="0.65">
      <c r="A406">
        <f t="shared" si="6"/>
        <v>406</v>
      </c>
      <c r="B406" t="e">
        <f>IF(ISEVEN($A406),Marker!#REF!,"")</f>
        <v>#REF!</v>
      </c>
      <c r="C406" t="e">
        <f>IF(ISEVEN($A406),Marker!#REF!,"")</f>
        <v>#REF!</v>
      </c>
      <c r="D406" t="e">
        <f>IF(ISEVEN($A406),Marker!#REF!,"")</f>
        <v>#REF!</v>
      </c>
      <c r="E406" t="e">
        <f>IF(ISEVEN($A406),Marker!#REF!,"")</f>
        <v>#REF!</v>
      </c>
      <c r="F406" t="e">
        <f>IF(ISEVEN($A406),Marker!#REF!,"")</f>
        <v>#REF!</v>
      </c>
      <c r="G406" t="e">
        <f>IF(ISEVEN($A406),Marker!#REF!,"")</f>
        <v>#REF!</v>
      </c>
      <c r="H406" t="e">
        <f>IF(ISEVEN($A406),Marker!#REF!,"")</f>
        <v>#REF!</v>
      </c>
      <c r="I406" t="e">
        <f>IF(ISEVEN($A406),Marker!#REF!,"")</f>
        <v>#REF!</v>
      </c>
      <c r="J406" t="e">
        <f>IF(ISEVEN($A406),Marker!#REF!,"")</f>
        <v>#REF!</v>
      </c>
      <c r="K406" t="e">
        <f>IF(ISEVEN($A406),Marker!#REF!,"")</f>
        <v>#REF!</v>
      </c>
      <c r="L406" t="e">
        <f>IF(ISEVEN($A406),Marker!#REF!,"")</f>
        <v>#REF!</v>
      </c>
      <c r="M406" t="e">
        <f>IF(ISEVEN($A406),Marker!#REF!,"")</f>
        <v>#REF!</v>
      </c>
      <c r="N406" t="e">
        <f>IF(ISEVEN($A406),Marker!#REF!,"")</f>
        <v>#REF!</v>
      </c>
      <c r="O406" t="e">
        <f>IF(ISEVEN($A406),Marker!#REF!,"")</f>
        <v>#REF!</v>
      </c>
      <c r="P406" t="e">
        <f>IF(ISEVEN($A406),Marker!#REF!,"")</f>
        <v>#REF!</v>
      </c>
      <c r="Q406" t="e">
        <f>IF(ISEVEN($A406),Marker!#REF!,"")</f>
        <v>#REF!</v>
      </c>
      <c r="R406" t="e">
        <f>IF(ISEVEN($A406),Marker!#REF!,"")</f>
        <v>#REF!</v>
      </c>
      <c r="S406" t="e">
        <f>IF(ISEVEN($A406),Marker!#REF!,"")</f>
        <v>#REF!</v>
      </c>
      <c r="T406" t="e">
        <f>IF(ISEVEN($A406),Marker!#REF!,"")</f>
        <v>#REF!</v>
      </c>
    </row>
    <row r="407" spans="1:20" x14ac:dyDescent="0.65">
      <c r="A407">
        <f t="shared" si="6"/>
        <v>407</v>
      </c>
      <c r="B407" t="str">
        <f>IF(ISEVEN($A407),Marker!#REF!,"")</f>
        <v/>
      </c>
      <c r="C407" t="str">
        <f>IF(ISEVEN($A407),Marker!#REF!,"")</f>
        <v/>
      </c>
      <c r="D407" t="str">
        <f>IF(ISEVEN($A407),Marker!#REF!,"")</f>
        <v/>
      </c>
      <c r="E407" t="str">
        <f>IF(ISEVEN($A407),Marker!#REF!,"")</f>
        <v/>
      </c>
      <c r="F407" t="str">
        <f>IF(ISEVEN($A407),Marker!#REF!,"")</f>
        <v/>
      </c>
      <c r="G407" t="str">
        <f>IF(ISEVEN($A407),Marker!#REF!,"")</f>
        <v/>
      </c>
      <c r="H407" t="str">
        <f>IF(ISEVEN($A407),Marker!#REF!,"")</f>
        <v/>
      </c>
      <c r="I407" t="str">
        <f>IF(ISEVEN($A407),Marker!#REF!,"")</f>
        <v/>
      </c>
      <c r="J407" t="str">
        <f>IF(ISEVEN($A407),Marker!#REF!,"")</f>
        <v/>
      </c>
      <c r="K407" t="str">
        <f>IF(ISEVEN($A407),Marker!#REF!,"")</f>
        <v/>
      </c>
      <c r="L407" t="str">
        <f>IF(ISEVEN($A407),Marker!#REF!,"")</f>
        <v/>
      </c>
      <c r="M407" t="str">
        <f>IF(ISEVEN($A407),Marker!#REF!,"")</f>
        <v/>
      </c>
      <c r="N407" t="str">
        <f>IF(ISEVEN($A407),Marker!#REF!,"")</f>
        <v/>
      </c>
      <c r="O407" t="str">
        <f>IF(ISEVEN($A407),Marker!#REF!,"")</f>
        <v/>
      </c>
      <c r="P407" t="str">
        <f>IF(ISEVEN($A407),Marker!#REF!,"")</f>
        <v/>
      </c>
      <c r="Q407" t="str">
        <f>IF(ISEVEN($A407),Marker!#REF!,"")</f>
        <v/>
      </c>
      <c r="R407" t="str">
        <f>IF(ISEVEN($A407),Marker!#REF!,"")</f>
        <v/>
      </c>
      <c r="S407" t="str">
        <f>IF(ISEVEN($A407),Marker!#REF!,"")</f>
        <v/>
      </c>
      <c r="T407" t="str">
        <f>IF(ISEVEN($A407),Marker!#REF!,"")</f>
        <v/>
      </c>
    </row>
    <row r="408" spans="1:20" x14ac:dyDescent="0.65">
      <c r="A408">
        <f t="shared" si="6"/>
        <v>408</v>
      </c>
      <c r="B408" t="e">
        <f>IF(ISEVEN($A408),Marker!#REF!,"")</f>
        <v>#REF!</v>
      </c>
      <c r="C408" t="e">
        <f>IF(ISEVEN($A408),Marker!#REF!,"")</f>
        <v>#REF!</v>
      </c>
      <c r="D408" t="e">
        <f>IF(ISEVEN($A408),Marker!#REF!,"")</f>
        <v>#REF!</v>
      </c>
      <c r="E408" t="e">
        <f>IF(ISEVEN($A408),Marker!#REF!,"")</f>
        <v>#REF!</v>
      </c>
      <c r="F408" t="e">
        <f>IF(ISEVEN($A408),Marker!#REF!,"")</f>
        <v>#REF!</v>
      </c>
      <c r="G408" t="e">
        <f>IF(ISEVEN($A408),Marker!#REF!,"")</f>
        <v>#REF!</v>
      </c>
      <c r="H408" t="e">
        <f>IF(ISEVEN($A408),Marker!#REF!,"")</f>
        <v>#REF!</v>
      </c>
      <c r="I408" t="e">
        <f>IF(ISEVEN($A408),Marker!#REF!,"")</f>
        <v>#REF!</v>
      </c>
      <c r="J408" t="e">
        <f>IF(ISEVEN($A408),Marker!#REF!,"")</f>
        <v>#REF!</v>
      </c>
      <c r="K408" t="e">
        <f>IF(ISEVEN($A408),Marker!#REF!,"")</f>
        <v>#REF!</v>
      </c>
      <c r="L408" t="e">
        <f>IF(ISEVEN($A408),Marker!#REF!,"")</f>
        <v>#REF!</v>
      </c>
      <c r="M408" t="e">
        <f>IF(ISEVEN($A408),Marker!#REF!,"")</f>
        <v>#REF!</v>
      </c>
      <c r="N408" t="e">
        <f>IF(ISEVEN($A408),Marker!#REF!,"")</f>
        <v>#REF!</v>
      </c>
      <c r="O408" t="e">
        <f>IF(ISEVEN($A408),Marker!#REF!,"")</f>
        <v>#REF!</v>
      </c>
      <c r="P408" t="e">
        <f>IF(ISEVEN($A408),Marker!#REF!,"")</f>
        <v>#REF!</v>
      </c>
      <c r="Q408" t="e">
        <f>IF(ISEVEN($A408),Marker!#REF!,"")</f>
        <v>#REF!</v>
      </c>
      <c r="R408" t="e">
        <f>IF(ISEVEN($A408),Marker!#REF!,"")</f>
        <v>#REF!</v>
      </c>
      <c r="S408" t="e">
        <f>IF(ISEVEN($A408),Marker!#REF!,"")</f>
        <v>#REF!</v>
      </c>
      <c r="T408" t="e">
        <f>IF(ISEVEN($A408),Marker!#REF!,"")</f>
        <v>#REF!</v>
      </c>
    </row>
    <row r="409" spans="1:20" x14ac:dyDescent="0.65">
      <c r="A409">
        <f t="shared" si="6"/>
        <v>409</v>
      </c>
      <c r="B409" t="str">
        <f>IF(ISEVEN($A409),Marker!#REF!,"")</f>
        <v/>
      </c>
      <c r="C409" t="str">
        <f>IF(ISEVEN($A409),Marker!#REF!,"")</f>
        <v/>
      </c>
      <c r="D409" t="str">
        <f>IF(ISEVEN($A409),Marker!#REF!,"")</f>
        <v/>
      </c>
      <c r="E409" t="str">
        <f>IF(ISEVEN($A409),Marker!#REF!,"")</f>
        <v/>
      </c>
      <c r="F409" t="str">
        <f>IF(ISEVEN($A409),Marker!#REF!,"")</f>
        <v/>
      </c>
      <c r="G409" t="str">
        <f>IF(ISEVEN($A409),Marker!#REF!,"")</f>
        <v/>
      </c>
      <c r="H409" t="str">
        <f>IF(ISEVEN($A409),Marker!#REF!,"")</f>
        <v/>
      </c>
      <c r="I409" t="str">
        <f>IF(ISEVEN($A409),Marker!#REF!,"")</f>
        <v/>
      </c>
      <c r="J409" t="str">
        <f>IF(ISEVEN($A409),Marker!#REF!,"")</f>
        <v/>
      </c>
      <c r="K409" t="str">
        <f>IF(ISEVEN($A409),Marker!#REF!,"")</f>
        <v/>
      </c>
      <c r="L409" t="str">
        <f>IF(ISEVEN($A409),Marker!#REF!,"")</f>
        <v/>
      </c>
      <c r="M409" t="str">
        <f>IF(ISEVEN($A409),Marker!#REF!,"")</f>
        <v/>
      </c>
      <c r="N409" t="str">
        <f>IF(ISEVEN($A409),Marker!#REF!,"")</f>
        <v/>
      </c>
      <c r="O409" t="str">
        <f>IF(ISEVEN($A409),Marker!#REF!,"")</f>
        <v/>
      </c>
      <c r="P409" t="str">
        <f>IF(ISEVEN($A409),Marker!#REF!,"")</f>
        <v/>
      </c>
      <c r="Q409" t="str">
        <f>IF(ISEVEN($A409),Marker!#REF!,"")</f>
        <v/>
      </c>
      <c r="R409" t="str">
        <f>IF(ISEVEN($A409),Marker!#REF!,"")</f>
        <v/>
      </c>
      <c r="S409" t="str">
        <f>IF(ISEVEN($A409),Marker!#REF!,"")</f>
        <v/>
      </c>
      <c r="T409" t="str">
        <f>IF(ISEVEN($A409),Marker!#REF!,"")</f>
        <v/>
      </c>
    </row>
    <row r="410" spans="1:20" x14ac:dyDescent="0.65">
      <c r="A410">
        <f t="shared" si="6"/>
        <v>410</v>
      </c>
      <c r="B410" t="e">
        <f>IF(ISEVEN($A410),Marker!#REF!,"")</f>
        <v>#REF!</v>
      </c>
      <c r="C410" t="e">
        <f>IF(ISEVEN($A410),Marker!#REF!,"")</f>
        <v>#REF!</v>
      </c>
      <c r="D410" t="e">
        <f>IF(ISEVEN($A410),Marker!#REF!,"")</f>
        <v>#REF!</v>
      </c>
      <c r="E410" t="e">
        <f>IF(ISEVEN($A410),Marker!#REF!,"")</f>
        <v>#REF!</v>
      </c>
      <c r="F410" t="e">
        <f>IF(ISEVEN($A410),Marker!#REF!,"")</f>
        <v>#REF!</v>
      </c>
      <c r="G410" t="e">
        <f>IF(ISEVEN($A410),Marker!#REF!,"")</f>
        <v>#REF!</v>
      </c>
      <c r="H410" t="e">
        <f>IF(ISEVEN($A410),Marker!#REF!,"")</f>
        <v>#REF!</v>
      </c>
      <c r="I410" t="e">
        <f>IF(ISEVEN($A410),Marker!#REF!,"")</f>
        <v>#REF!</v>
      </c>
      <c r="J410" t="e">
        <f>IF(ISEVEN($A410),Marker!#REF!,"")</f>
        <v>#REF!</v>
      </c>
      <c r="K410" t="e">
        <f>IF(ISEVEN($A410),Marker!#REF!,"")</f>
        <v>#REF!</v>
      </c>
      <c r="L410" t="e">
        <f>IF(ISEVEN($A410),Marker!#REF!,"")</f>
        <v>#REF!</v>
      </c>
      <c r="M410" t="e">
        <f>IF(ISEVEN($A410),Marker!#REF!,"")</f>
        <v>#REF!</v>
      </c>
      <c r="N410" t="e">
        <f>IF(ISEVEN($A410),Marker!#REF!,"")</f>
        <v>#REF!</v>
      </c>
      <c r="O410" t="e">
        <f>IF(ISEVEN($A410),Marker!#REF!,"")</f>
        <v>#REF!</v>
      </c>
      <c r="P410" t="e">
        <f>IF(ISEVEN($A410),Marker!#REF!,"")</f>
        <v>#REF!</v>
      </c>
      <c r="Q410" t="e">
        <f>IF(ISEVEN($A410),Marker!#REF!,"")</f>
        <v>#REF!</v>
      </c>
      <c r="R410" t="e">
        <f>IF(ISEVEN($A410),Marker!#REF!,"")</f>
        <v>#REF!</v>
      </c>
      <c r="S410" t="e">
        <f>IF(ISEVEN($A410),Marker!#REF!,"")</f>
        <v>#REF!</v>
      </c>
      <c r="T410" t="e">
        <f>IF(ISEVEN($A410),Marker!#REF!,"")</f>
        <v>#REF!</v>
      </c>
    </row>
    <row r="411" spans="1:20" x14ac:dyDescent="0.65">
      <c r="A411">
        <f t="shared" si="6"/>
        <v>411</v>
      </c>
      <c r="B411" t="str">
        <f>IF(ISEVEN($A411),Marker!#REF!,"")</f>
        <v/>
      </c>
      <c r="C411" t="str">
        <f>IF(ISEVEN($A411),Marker!#REF!,"")</f>
        <v/>
      </c>
      <c r="D411" t="str">
        <f>IF(ISEVEN($A411),Marker!#REF!,"")</f>
        <v/>
      </c>
      <c r="E411" t="str">
        <f>IF(ISEVEN($A411),Marker!#REF!,"")</f>
        <v/>
      </c>
      <c r="F411" t="str">
        <f>IF(ISEVEN($A411),Marker!#REF!,"")</f>
        <v/>
      </c>
      <c r="G411" t="str">
        <f>IF(ISEVEN($A411),Marker!#REF!,"")</f>
        <v/>
      </c>
      <c r="H411" t="str">
        <f>IF(ISEVEN($A411),Marker!#REF!,"")</f>
        <v/>
      </c>
      <c r="I411" t="str">
        <f>IF(ISEVEN($A411),Marker!#REF!,"")</f>
        <v/>
      </c>
      <c r="J411" t="str">
        <f>IF(ISEVEN($A411),Marker!#REF!,"")</f>
        <v/>
      </c>
      <c r="K411" t="str">
        <f>IF(ISEVEN($A411),Marker!#REF!,"")</f>
        <v/>
      </c>
      <c r="L411" t="str">
        <f>IF(ISEVEN($A411),Marker!#REF!,"")</f>
        <v/>
      </c>
      <c r="M411" t="str">
        <f>IF(ISEVEN($A411),Marker!#REF!,"")</f>
        <v/>
      </c>
      <c r="N411" t="str">
        <f>IF(ISEVEN($A411),Marker!#REF!,"")</f>
        <v/>
      </c>
      <c r="O411" t="str">
        <f>IF(ISEVEN($A411),Marker!#REF!,"")</f>
        <v/>
      </c>
      <c r="P411" t="str">
        <f>IF(ISEVEN($A411),Marker!#REF!,"")</f>
        <v/>
      </c>
      <c r="Q411" t="str">
        <f>IF(ISEVEN($A411),Marker!#REF!,"")</f>
        <v/>
      </c>
      <c r="R411" t="str">
        <f>IF(ISEVEN($A411),Marker!#REF!,"")</f>
        <v/>
      </c>
      <c r="S411" t="str">
        <f>IF(ISEVEN($A411),Marker!#REF!,"")</f>
        <v/>
      </c>
      <c r="T411" t="str">
        <f>IF(ISEVEN($A411),Marker!#REF!,"")</f>
        <v/>
      </c>
    </row>
    <row r="412" spans="1:20" x14ac:dyDescent="0.65">
      <c r="A412">
        <f t="shared" si="6"/>
        <v>412</v>
      </c>
      <c r="B412" t="e">
        <f>IF(ISEVEN($A412),Marker!#REF!,"")</f>
        <v>#REF!</v>
      </c>
      <c r="C412" t="e">
        <f>IF(ISEVEN($A412),Marker!#REF!,"")</f>
        <v>#REF!</v>
      </c>
      <c r="D412" t="e">
        <f>IF(ISEVEN($A412),Marker!#REF!,"")</f>
        <v>#REF!</v>
      </c>
      <c r="E412" t="e">
        <f>IF(ISEVEN($A412),Marker!#REF!,"")</f>
        <v>#REF!</v>
      </c>
      <c r="F412" t="e">
        <f>IF(ISEVEN($A412),Marker!#REF!,"")</f>
        <v>#REF!</v>
      </c>
      <c r="G412" t="e">
        <f>IF(ISEVEN($A412),Marker!#REF!,"")</f>
        <v>#REF!</v>
      </c>
      <c r="H412" t="e">
        <f>IF(ISEVEN($A412),Marker!#REF!,"")</f>
        <v>#REF!</v>
      </c>
      <c r="I412" t="e">
        <f>IF(ISEVEN($A412),Marker!#REF!,"")</f>
        <v>#REF!</v>
      </c>
      <c r="J412" t="e">
        <f>IF(ISEVEN($A412),Marker!#REF!,"")</f>
        <v>#REF!</v>
      </c>
      <c r="K412" t="e">
        <f>IF(ISEVEN($A412),Marker!#REF!,"")</f>
        <v>#REF!</v>
      </c>
      <c r="L412" t="e">
        <f>IF(ISEVEN($A412),Marker!#REF!,"")</f>
        <v>#REF!</v>
      </c>
      <c r="M412" t="e">
        <f>IF(ISEVEN($A412),Marker!#REF!,"")</f>
        <v>#REF!</v>
      </c>
      <c r="N412" t="e">
        <f>IF(ISEVEN($A412),Marker!#REF!,"")</f>
        <v>#REF!</v>
      </c>
      <c r="O412" t="e">
        <f>IF(ISEVEN($A412),Marker!#REF!,"")</f>
        <v>#REF!</v>
      </c>
      <c r="P412" t="e">
        <f>IF(ISEVEN($A412),Marker!#REF!,"")</f>
        <v>#REF!</v>
      </c>
      <c r="Q412" t="e">
        <f>IF(ISEVEN($A412),Marker!#REF!,"")</f>
        <v>#REF!</v>
      </c>
      <c r="R412" t="e">
        <f>IF(ISEVEN($A412),Marker!#REF!,"")</f>
        <v>#REF!</v>
      </c>
      <c r="S412" t="e">
        <f>IF(ISEVEN($A412),Marker!#REF!,"")</f>
        <v>#REF!</v>
      </c>
      <c r="T412" t="e">
        <f>IF(ISEVEN($A412),Marker!#REF!,"")</f>
        <v>#REF!</v>
      </c>
    </row>
    <row r="413" spans="1:20" x14ac:dyDescent="0.65">
      <c r="A413">
        <f t="shared" si="6"/>
        <v>413</v>
      </c>
      <c r="B413" t="str">
        <f>IF(ISEVEN($A413),Marker!#REF!,"")</f>
        <v/>
      </c>
      <c r="C413" t="str">
        <f>IF(ISEVEN($A413),Marker!#REF!,"")</f>
        <v/>
      </c>
      <c r="D413" t="str">
        <f>IF(ISEVEN($A413),Marker!#REF!,"")</f>
        <v/>
      </c>
      <c r="E413" t="str">
        <f>IF(ISEVEN($A413),Marker!#REF!,"")</f>
        <v/>
      </c>
      <c r="F413" t="str">
        <f>IF(ISEVEN($A413),Marker!#REF!,"")</f>
        <v/>
      </c>
      <c r="G413" t="str">
        <f>IF(ISEVEN($A413),Marker!#REF!,"")</f>
        <v/>
      </c>
      <c r="H413" t="str">
        <f>IF(ISEVEN($A413),Marker!#REF!,"")</f>
        <v/>
      </c>
      <c r="I413" t="str">
        <f>IF(ISEVEN($A413),Marker!#REF!,"")</f>
        <v/>
      </c>
      <c r="J413" t="str">
        <f>IF(ISEVEN($A413),Marker!#REF!,"")</f>
        <v/>
      </c>
      <c r="K413" t="str">
        <f>IF(ISEVEN($A413),Marker!#REF!,"")</f>
        <v/>
      </c>
      <c r="L413" t="str">
        <f>IF(ISEVEN($A413),Marker!#REF!,"")</f>
        <v/>
      </c>
      <c r="M413" t="str">
        <f>IF(ISEVEN($A413),Marker!#REF!,"")</f>
        <v/>
      </c>
      <c r="N413" t="str">
        <f>IF(ISEVEN($A413),Marker!#REF!,"")</f>
        <v/>
      </c>
      <c r="O413" t="str">
        <f>IF(ISEVEN($A413),Marker!#REF!,"")</f>
        <v/>
      </c>
      <c r="P413" t="str">
        <f>IF(ISEVEN($A413),Marker!#REF!,"")</f>
        <v/>
      </c>
      <c r="Q413" t="str">
        <f>IF(ISEVEN($A413),Marker!#REF!,"")</f>
        <v/>
      </c>
      <c r="R413" t="str">
        <f>IF(ISEVEN($A413),Marker!#REF!,"")</f>
        <v/>
      </c>
      <c r="S413" t="str">
        <f>IF(ISEVEN($A413),Marker!#REF!,"")</f>
        <v/>
      </c>
      <c r="T413" t="str">
        <f>IF(ISEVEN($A413),Marker!#REF!,"")</f>
        <v/>
      </c>
    </row>
    <row r="414" spans="1:20" x14ac:dyDescent="0.65">
      <c r="A414">
        <f t="shared" si="6"/>
        <v>414</v>
      </c>
      <c r="B414" t="e">
        <f>IF(ISEVEN($A414),Marker!#REF!,"")</f>
        <v>#REF!</v>
      </c>
      <c r="C414" t="e">
        <f>IF(ISEVEN($A414),Marker!#REF!,"")</f>
        <v>#REF!</v>
      </c>
      <c r="D414" t="e">
        <f>IF(ISEVEN($A414),Marker!#REF!,"")</f>
        <v>#REF!</v>
      </c>
      <c r="E414" t="e">
        <f>IF(ISEVEN($A414),Marker!#REF!,"")</f>
        <v>#REF!</v>
      </c>
      <c r="F414" t="e">
        <f>IF(ISEVEN($A414),Marker!#REF!,"")</f>
        <v>#REF!</v>
      </c>
      <c r="G414" t="e">
        <f>IF(ISEVEN($A414),Marker!#REF!,"")</f>
        <v>#REF!</v>
      </c>
      <c r="H414" t="e">
        <f>IF(ISEVEN($A414),Marker!#REF!,"")</f>
        <v>#REF!</v>
      </c>
      <c r="I414" t="e">
        <f>IF(ISEVEN($A414),Marker!#REF!,"")</f>
        <v>#REF!</v>
      </c>
      <c r="J414" t="e">
        <f>IF(ISEVEN($A414),Marker!#REF!,"")</f>
        <v>#REF!</v>
      </c>
      <c r="K414" t="e">
        <f>IF(ISEVEN($A414),Marker!#REF!,"")</f>
        <v>#REF!</v>
      </c>
      <c r="L414" t="e">
        <f>IF(ISEVEN($A414),Marker!#REF!,"")</f>
        <v>#REF!</v>
      </c>
      <c r="M414" t="e">
        <f>IF(ISEVEN($A414),Marker!#REF!,"")</f>
        <v>#REF!</v>
      </c>
      <c r="N414" t="e">
        <f>IF(ISEVEN($A414),Marker!#REF!,"")</f>
        <v>#REF!</v>
      </c>
      <c r="O414" t="e">
        <f>IF(ISEVEN($A414),Marker!#REF!,"")</f>
        <v>#REF!</v>
      </c>
      <c r="P414" t="e">
        <f>IF(ISEVEN($A414),Marker!#REF!,"")</f>
        <v>#REF!</v>
      </c>
      <c r="Q414" t="e">
        <f>IF(ISEVEN($A414),Marker!#REF!,"")</f>
        <v>#REF!</v>
      </c>
      <c r="R414" t="e">
        <f>IF(ISEVEN($A414),Marker!#REF!,"")</f>
        <v>#REF!</v>
      </c>
      <c r="S414" t="e">
        <f>IF(ISEVEN($A414),Marker!#REF!,"")</f>
        <v>#REF!</v>
      </c>
      <c r="T414" t="e">
        <f>IF(ISEVEN($A414),Marker!#REF!,"")</f>
        <v>#REF!</v>
      </c>
    </row>
    <row r="415" spans="1:20" x14ac:dyDescent="0.65">
      <c r="A415">
        <f t="shared" si="6"/>
        <v>415</v>
      </c>
      <c r="B415" t="str">
        <f>IF(ISEVEN($A415),Marker!#REF!,"")</f>
        <v/>
      </c>
      <c r="C415" t="str">
        <f>IF(ISEVEN($A415),Marker!#REF!,"")</f>
        <v/>
      </c>
      <c r="D415" t="str">
        <f>IF(ISEVEN($A415),Marker!#REF!,"")</f>
        <v/>
      </c>
      <c r="E415" t="str">
        <f>IF(ISEVEN($A415),Marker!#REF!,"")</f>
        <v/>
      </c>
      <c r="F415" t="str">
        <f>IF(ISEVEN($A415),Marker!#REF!,"")</f>
        <v/>
      </c>
      <c r="G415" t="str">
        <f>IF(ISEVEN($A415),Marker!#REF!,"")</f>
        <v/>
      </c>
      <c r="H415" t="str">
        <f>IF(ISEVEN($A415),Marker!#REF!,"")</f>
        <v/>
      </c>
      <c r="I415" t="str">
        <f>IF(ISEVEN($A415),Marker!#REF!,"")</f>
        <v/>
      </c>
      <c r="J415" t="str">
        <f>IF(ISEVEN($A415),Marker!#REF!,"")</f>
        <v/>
      </c>
      <c r="K415" t="str">
        <f>IF(ISEVEN($A415),Marker!#REF!,"")</f>
        <v/>
      </c>
      <c r="L415" t="str">
        <f>IF(ISEVEN($A415),Marker!#REF!,"")</f>
        <v/>
      </c>
      <c r="M415" t="str">
        <f>IF(ISEVEN($A415),Marker!#REF!,"")</f>
        <v/>
      </c>
      <c r="N415" t="str">
        <f>IF(ISEVEN($A415),Marker!#REF!,"")</f>
        <v/>
      </c>
      <c r="O415" t="str">
        <f>IF(ISEVEN($A415),Marker!#REF!,"")</f>
        <v/>
      </c>
      <c r="P415" t="str">
        <f>IF(ISEVEN($A415),Marker!#REF!,"")</f>
        <v/>
      </c>
      <c r="Q415" t="str">
        <f>IF(ISEVEN($A415),Marker!#REF!,"")</f>
        <v/>
      </c>
      <c r="R415" t="str">
        <f>IF(ISEVEN($A415),Marker!#REF!,"")</f>
        <v/>
      </c>
      <c r="S415" t="str">
        <f>IF(ISEVEN($A415),Marker!#REF!,"")</f>
        <v/>
      </c>
      <c r="T415" t="str">
        <f>IF(ISEVEN($A415),Marker!#REF!,"")</f>
        <v/>
      </c>
    </row>
    <row r="416" spans="1:20" x14ac:dyDescent="0.65">
      <c r="A416">
        <f t="shared" si="6"/>
        <v>416</v>
      </c>
      <c r="B416" t="e">
        <f>IF(ISEVEN($A416),Marker!#REF!,"")</f>
        <v>#REF!</v>
      </c>
      <c r="C416" t="e">
        <f>IF(ISEVEN($A416),Marker!#REF!,"")</f>
        <v>#REF!</v>
      </c>
      <c r="D416" t="e">
        <f>IF(ISEVEN($A416),Marker!#REF!,"")</f>
        <v>#REF!</v>
      </c>
      <c r="E416" t="e">
        <f>IF(ISEVEN($A416),Marker!#REF!,"")</f>
        <v>#REF!</v>
      </c>
      <c r="F416" t="e">
        <f>IF(ISEVEN($A416),Marker!#REF!,"")</f>
        <v>#REF!</v>
      </c>
      <c r="G416" t="e">
        <f>IF(ISEVEN($A416),Marker!#REF!,"")</f>
        <v>#REF!</v>
      </c>
      <c r="H416" t="e">
        <f>IF(ISEVEN($A416),Marker!#REF!,"")</f>
        <v>#REF!</v>
      </c>
      <c r="I416" t="e">
        <f>IF(ISEVEN($A416),Marker!#REF!,"")</f>
        <v>#REF!</v>
      </c>
      <c r="J416" t="e">
        <f>IF(ISEVEN($A416),Marker!#REF!,"")</f>
        <v>#REF!</v>
      </c>
      <c r="K416" t="e">
        <f>IF(ISEVEN($A416),Marker!#REF!,"")</f>
        <v>#REF!</v>
      </c>
      <c r="L416" t="e">
        <f>IF(ISEVEN($A416),Marker!#REF!,"")</f>
        <v>#REF!</v>
      </c>
      <c r="M416" t="e">
        <f>IF(ISEVEN($A416),Marker!#REF!,"")</f>
        <v>#REF!</v>
      </c>
      <c r="N416" t="e">
        <f>IF(ISEVEN($A416),Marker!#REF!,"")</f>
        <v>#REF!</v>
      </c>
      <c r="O416" t="e">
        <f>IF(ISEVEN($A416),Marker!#REF!,"")</f>
        <v>#REF!</v>
      </c>
      <c r="P416" t="e">
        <f>IF(ISEVEN($A416),Marker!#REF!,"")</f>
        <v>#REF!</v>
      </c>
      <c r="Q416" t="e">
        <f>IF(ISEVEN($A416),Marker!#REF!,"")</f>
        <v>#REF!</v>
      </c>
      <c r="R416" t="e">
        <f>IF(ISEVEN($A416),Marker!#REF!,"")</f>
        <v>#REF!</v>
      </c>
      <c r="S416" t="e">
        <f>IF(ISEVEN($A416),Marker!#REF!,"")</f>
        <v>#REF!</v>
      </c>
      <c r="T416" t="e">
        <f>IF(ISEVEN($A416),Marker!#REF!,"")</f>
        <v>#REF!</v>
      </c>
    </row>
    <row r="417" spans="1:20" x14ac:dyDescent="0.65">
      <c r="A417">
        <f t="shared" si="6"/>
        <v>417</v>
      </c>
      <c r="B417" t="str">
        <f>IF(ISEVEN($A417),Marker!#REF!,"")</f>
        <v/>
      </c>
      <c r="C417" t="str">
        <f>IF(ISEVEN($A417),Marker!#REF!,"")</f>
        <v/>
      </c>
      <c r="D417" t="str">
        <f>IF(ISEVEN($A417),Marker!#REF!,"")</f>
        <v/>
      </c>
      <c r="E417" t="str">
        <f>IF(ISEVEN($A417),Marker!#REF!,"")</f>
        <v/>
      </c>
      <c r="F417" t="str">
        <f>IF(ISEVEN($A417),Marker!#REF!,"")</f>
        <v/>
      </c>
      <c r="G417" t="str">
        <f>IF(ISEVEN($A417),Marker!#REF!,"")</f>
        <v/>
      </c>
      <c r="H417" t="str">
        <f>IF(ISEVEN($A417),Marker!#REF!,"")</f>
        <v/>
      </c>
      <c r="I417" t="str">
        <f>IF(ISEVEN($A417),Marker!#REF!,"")</f>
        <v/>
      </c>
      <c r="J417" t="str">
        <f>IF(ISEVEN($A417),Marker!#REF!,"")</f>
        <v/>
      </c>
      <c r="K417" t="str">
        <f>IF(ISEVEN($A417),Marker!#REF!,"")</f>
        <v/>
      </c>
      <c r="L417" t="str">
        <f>IF(ISEVEN($A417),Marker!#REF!,"")</f>
        <v/>
      </c>
      <c r="M417" t="str">
        <f>IF(ISEVEN($A417),Marker!#REF!,"")</f>
        <v/>
      </c>
      <c r="N417" t="str">
        <f>IF(ISEVEN($A417),Marker!#REF!,"")</f>
        <v/>
      </c>
      <c r="O417" t="str">
        <f>IF(ISEVEN($A417),Marker!#REF!,"")</f>
        <v/>
      </c>
      <c r="P417" t="str">
        <f>IF(ISEVEN($A417),Marker!#REF!,"")</f>
        <v/>
      </c>
      <c r="Q417" t="str">
        <f>IF(ISEVEN($A417),Marker!#REF!,"")</f>
        <v/>
      </c>
      <c r="R417" t="str">
        <f>IF(ISEVEN($A417),Marker!#REF!,"")</f>
        <v/>
      </c>
      <c r="S417" t="str">
        <f>IF(ISEVEN($A417),Marker!#REF!,"")</f>
        <v/>
      </c>
      <c r="T417" t="str">
        <f>IF(ISEVEN($A417),Marker!#REF!,"")</f>
        <v/>
      </c>
    </row>
    <row r="418" spans="1:20" x14ac:dyDescent="0.65">
      <c r="A418">
        <f t="shared" si="6"/>
        <v>418</v>
      </c>
      <c r="B418" t="e">
        <f>IF(ISEVEN($A418),Marker!#REF!,"")</f>
        <v>#REF!</v>
      </c>
      <c r="C418" t="e">
        <f>IF(ISEVEN($A418),Marker!#REF!,"")</f>
        <v>#REF!</v>
      </c>
      <c r="D418" t="e">
        <f>IF(ISEVEN($A418),Marker!#REF!,"")</f>
        <v>#REF!</v>
      </c>
      <c r="E418" t="e">
        <f>IF(ISEVEN($A418),Marker!#REF!,"")</f>
        <v>#REF!</v>
      </c>
      <c r="F418" t="e">
        <f>IF(ISEVEN($A418),Marker!#REF!,"")</f>
        <v>#REF!</v>
      </c>
      <c r="G418" t="e">
        <f>IF(ISEVEN($A418),Marker!#REF!,"")</f>
        <v>#REF!</v>
      </c>
      <c r="H418" t="e">
        <f>IF(ISEVEN($A418),Marker!#REF!,"")</f>
        <v>#REF!</v>
      </c>
      <c r="I418" t="e">
        <f>IF(ISEVEN($A418),Marker!#REF!,"")</f>
        <v>#REF!</v>
      </c>
      <c r="J418" t="e">
        <f>IF(ISEVEN($A418),Marker!#REF!,"")</f>
        <v>#REF!</v>
      </c>
      <c r="K418" t="e">
        <f>IF(ISEVEN($A418),Marker!#REF!,"")</f>
        <v>#REF!</v>
      </c>
      <c r="L418" t="e">
        <f>IF(ISEVEN($A418),Marker!#REF!,"")</f>
        <v>#REF!</v>
      </c>
      <c r="M418" t="e">
        <f>IF(ISEVEN($A418),Marker!#REF!,"")</f>
        <v>#REF!</v>
      </c>
      <c r="N418" t="e">
        <f>IF(ISEVEN($A418),Marker!#REF!,"")</f>
        <v>#REF!</v>
      </c>
      <c r="O418" t="e">
        <f>IF(ISEVEN($A418),Marker!#REF!,"")</f>
        <v>#REF!</v>
      </c>
      <c r="P418" t="e">
        <f>IF(ISEVEN($A418),Marker!#REF!,"")</f>
        <v>#REF!</v>
      </c>
      <c r="Q418" t="e">
        <f>IF(ISEVEN($A418),Marker!#REF!,"")</f>
        <v>#REF!</v>
      </c>
      <c r="R418" t="e">
        <f>IF(ISEVEN($A418),Marker!#REF!,"")</f>
        <v>#REF!</v>
      </c>
      <c r="S418" t="e">
        <f>IF(ISEVEN($A418),Marker!#REF!,"")</f>
        <v>#REF!</v>
      </c>
      <c r="T418" t="e">
        <f>IF(ISEVEN($A418),Marker!#REF!,"")</f>
        <v>#REF!</v>
      </c>
    </row>
    <row r="419" spans="1:20" x14ac:dyDescent="0.65">
      <c r="A419">
        <f t="shared" si="6"/>
        <v>419</v>
      </c>
      <c r="B419" t="str">
        <f>IF(ISEVEN($A419),Marker!#REF!,"")</f>
        <v/>
      </c>
      <c r="C419" t="str">
        <f>IF(ISEVEN($A419),Marker!#REF!,"")</f>
        <v/>
      </c>
      <c r="D419" t="str">
        <f>IF(ISEVEN($A419),Marker!#REF!,"")</f>
        <v/>
      </c>
      <c r="E419" t="str">
        <f>IF(ISEVEN($A419),Marker!#REF!,"")</f>
        <v/>
      </c>
      <c r="F419" t="str">
        <f>IF(ISEVEN($A419),Marker!#REF!,"")</f>
        <v/>
      </c>
      <c r="G419" t="str">
        <f>IF(ISEVEN($A419),Marker!#REF!,"")</f>
        <v/>
      </c>
      <c r="H419" t="str">
        <f>IF(ISEVEN($A419),Marker!#REF!,"")</f>
        <v/>
      </c>
      <c r="I419" t="str">
        <f>IF(ISEVEN($A419),Marker!#REF!,"")</f>
        <v/>
      </c>
      <c r="J419" t="str">
        <f>IF(ISEVEN($A419),Marker!#REF!,"")</f>
        <v/>
      </c>
      <c r="K419" t="str">
        <f>IF(ISEVEN($A419),Marker!#REF!,"")</f>
        <v/>
      </c>
      <c r="L419" t="str">
        <f>IF(ISEVEN($A419),Marker!#REF!,"")</f>
        <v/>
      </c>
      <c r="M419" t="str">
        <f>IF(ISEVEN($A419),Marker!#REF!,"")</f>
        <v/>
      </c>
      <c r="N419" t="str">
        <f>IF(ISEVEN($A419),Marker!#REF!,"")</f>
        <v/>
      </c>
      <c r="O419" t="str">
        <f>IF(ISEVEN($A419),Marker!#REF!,"")</f>
        <v/>
      </c>
      <c r="P419" t="str">
        <f>IF(ISEVEN($A419),Marker!#REF!,"")</f>
        <v/>
      </c>
      <c r="Q419" t="str">
        <f>IF(ISEVEN($A419),Marker!#REF!,"")</f>
        <v/>
      </c>
      <c r="R419" t="str">
        <f>IF(ISEVEN($A419),Marker!#REF!,"")</f>
        <v/>
      </c>
      <c r="S419" t="str">
        <f>IF(ISEVEN($A419),Marker!#REF!,"")</f>
        <v/>
      </c>
      <c r="T419" t="str">
        <f>IF(ISEVEN($A419),Marker!#REF!,"")</f>
        <v/>
      </c>
    </row>
    <row r="420" spans="1:20" x14ac:dyDescent="0.65">
      <c r="A420">
        <f t="shared" si="6"/>
        <v>420</v>
      </c>
      <c r="B420" t="e">
        <f>IF(ISEVEN($A420),Marker!#REF!,"")</f>
        <v>#REF!</v>
      </c>
      <c r="C420" t="e">
        <f>IF(ISEVEN($A420),Marker!#REF!,"")</f>
        <v>#REF!</v>
      </c>
      <c r="D420" t="e">
        <f>IF(ISEVEN($A420),Marker!#REF!,"")</f>
        <v>#REF!</v>
      </c>
      <c r="E420" t="e">
        <f>IF(ISEVEN($A420),Marker!#REF!,"")</f>
        <v>#REF!</v>
      </c>
      <c r="F420" t="e">
        <f>IF(ISEVEN($A420),Marker!#REF!,"")</f>
        <v>#REF!</v>
      </c>
      <c r="G420" t="e">
        <f>IF(ISEVEN($A420),Marker!#REF!,"")</f>
        <v>#REF!</v>
      </c>
      <c r="H420" t="e">
        <f>IF(ISEVEN($A420),Marker!#REF!,"")</f>
        <v>#REF!</v>
      </c>
      <c r="I420" t="e">
        <f>IF(ISEVEN($A420),Marker!#REF!,"")</f>
        <v>#REF!</v>
      </c>
      <c r="J420" t="e">
        <f>IF(ISEVEN($A420),Marker!#REF!,"")</f>
        <v>#REF!</v>
      </c>
      <c r="K420" t="e">
        <f>IF(ISEVEN($A420),Marker!#REF!,"")</f>
        <v>#REF!</v>
      </c>
      <c r="L420" t="e">
        <f>IF(ISEVEN($A420),Marker!#REF!,"")</f>
        <v>#REF!</v>
      </c>
      <c r="M420" t="e">
        <f>IF(ISEVEN($A420),Marker!#REF!,"")</f>
        <v>#REF!</v>
      </c>
      <c r="N420" t="e">
        <f>IF(ISEVEN($A420),Marker!#REF!,"")</f>
        <v>#REF!</v>
      </c>
      <c r="O420" t="e">
        <f>IF(ISEVEN($A420),Marker!#REF!,"")</f>
        <v>#REF!</v>
      </c>
      <c r="P420" t="e">
        <f>IF(ISEVEN($A420),Marker!#REF!,"")</f>
        <v>#REF!</v>
      </c>
      <c r="Q420" t="e">
        <f>IF(ISEVEN($A420),Marker!#REF!,"")</f>
        <v>#REF!</v>
      </c>
      <c r="R420" t="e">
        <f>IF(ISEVEN($A420),Marker!#REF!,"")</f>
        <v>#REF!</v>
      </c>
      <c r="S420" t="e">
        <f>IF(ISEVEN($A420),Marker!#REF!,"")</f>
        <v>#REF!</v>
      </c>
      <c r="T420" t="e">
        <f>IF(ISEVEN($A420),Marker!#REF!,"")</f>
        <v>#REF!</v>
      </c>
    </row>
    <row r="421" spans="1:20" x14ac:dyDescent="0.65">
      <c r="A421">
        <f t="shared" si="6"/>
        <v>421</v>
      </c>
      <c r="B421" t="str">
        <f>IF(ISEVEN($A421),Marker!#REF!,"")</f>
        <v/>
      </c>
      <c r="C421" t="str">
        <f>IF(ISEVEN($A421),Marker!#REF!,"")</f>
        <v/>
      </c>
      <c r="D421" t="str">
        <f>IF(ISEVEN($A421),Marker!#REF!,"")</f>
        <v/>
      </c>
      <c r="E421" t="str">
        <f>IF(ISEVEN($A421),Marker!#REF!,"")</f>
        <v/>
      </c>
      <c r="F421" t="str">
        <f>IF(ISEVEN($A421),Marker!#REF!,"")</f>
        <v/>
      </c>
      <c r="G421" t="str">
        <f>IF(ISEVEN($A421),Marker!#REF!,"")</f>
        <v/>
      </c>
      <c r="H421" t="str">
        <f>IF(ISEVEN($A421),Marker!#REF!,"")</f>
        <v/>
      </c>
      <c r="I421" t="str">
        <f>IF(ISEVEN($A421),Marker!#REF!,"")</f>
        <v/>
      </c>
      <c r="J421" t="str">
        <f>IF(ISEVEN($A421),Marker!#REF!,"")</f>
        <v/>
      </c>
      <c r="K421" t="str">
        <f>IF(ISEVEN($A421),Marker!#REF!,"")</f>
        <v/>
      </c>
      <c r="L421" t="str">
        <f>IF(ISEVEN($A421),Marker!#REF!,"")</f>
        <v/>
      </c>
      <c r="M421" t="str">
        <f>IF(ISEVEN($A421),Marker!#REF!,"")</f>
        <v/>
      </c>
      <c r="N421" t="str">
        <f>IF(ISEVEN($A421),Marker!#REF!,"")</f>
        <v/>
      </c>
      <c r="O421" t="str">
        <f>IF(ISEVEN($A421),Marker!#REF!,"")</f>
        <v/>
      </c>
      <c r="P421" t="str">
        <f>IF(ISEVEN($A421),Marker!#REF!,"")</f>
        <v/>
      </c>
      <c r="Q421" t="str">
        <f>IF(ISEVEN($A421),Marker!#REF!,"")</f>
        <v/>
      </c>
      <c r="R421" t="str">
        <f>IF(ISEVEN($A421),Marker!#REF!,"")</f>
        <v/>
      </c>
      <c r="S421" t="str">
        <f>IF(ISEVEN($A421),Marker!#REF!,"")</f>
        <v/>
      </c>
      <c r="T421" t="str">
        <f>IF(ISEVEN($A421),Marker!#REF!,"")</f>
        <v/>
      </c>
    </row>
    <row r="422" spans="1:20" x14ac:dyDescent="0.65">
      <c r="A422">
        <f t="shared" si="6"/>
        <v>422</v>
      </c>
      <c r="B422" t="e">
        <f>IF(ISEVEN($A422),Marker!#REF!,"")</f>
        <v>#REF!</v>
      </c>
      <c r="C422" t="e">
        <f>IF(ISEVEN($A422),Marker!#REF!,"")</f>
        <v>#REF!</v>
      </c>
      <c r="D422" t="e">
        <f>IF(ISEVEN($A422),Marker!#REF!,"")</f>
        <v>#REF!</v>
      </c>
      <c r="E422" t="e">
        <f>IF(ISEVEN($A422),Marker!#REF!,"")</f>
        <v>#REF!</v>
      </c>
      <c r="F422" t="e">
        <f>IF(ISEVEN($A422),Marker!#REF!,"")</f>
        <v>#REF!</v>
      </c>
      <c r="G422" t="e">
        <f>IF(ISEVEN($A422),Marker!#REF!,"")</f>
        <v>#REF!</v>
      </c>
      <c r="H422" t="e">
        <f>IF(ISEVEN($A422),Marker!#REF!,"")</f>
        <v>#REF!</v>
      </c>
      <c r="I422" t="e">
        <f>IF(ISEVEN($A422),Marker!#REF!,"")</f>
        <v>#REF!</v>
      </c>
      <c r="J422" t="e">
        <f>IF(ISEVEN($A422),Marker!#REF!,"")</f>
        <v>#REF!</v>
      </c>
      <c r="K422" t="e">
        <f>IF(ISEVEN($A422),Marker!#REF!,"")</f>
        <v>#REF!</v>
      </c>
      <c r="L422" t="e">
        <f>IF(ISEVEN($A422),Marker!#REF!,"")</f>
        <v>#REF!</v>
      </c>
      <c r="M422" t="e">
        <f>IF(ISEVEN($A422),Marker!#REF!,"")</f>
        <v>#REF!</v>
      </c>
      <c r="N422" t="e">
        <f>IF(ISEVEN($A422),Marker!#REF!,"")</f>
        <v>#REF!</v>
      </c>
      <c r="O422" t="e">
        <f>IF(ISEVEN($A422),Marker!#REF!,"")</f>
        <v>#REF!</v>
      </c>
      <c r="P422" t="e">
        <f>IF(ISEVEN($A422),Marker!#REF!,"")</f>
        <v>#REF!</v>
      </c>
      <c r="Q422" t="e">
        <f>IF(ISEVEN($A422),Marker!#REF!,"")</f>
        <v>#REF!</v>
      </c>
      <c r="R422" t="e">
        <f>IF(ISEVEN($A422),Marker!#REF!,"")</f>
        <v>#REF!</v>
      </c>
      <c r="S422" t="e">
        <f>IF(ISEVEN($A422),Marker!#REF!,"")</f>
        <v>#REF!</v>
      </c>
      <c r="T422" t="e">
        <f>IF(ISEVEN($A422),Marker!#REF!,"")</f>
        <v>#REF!</v>
      </c>
    </row>
    <row r="423" spans="1:20" x14ac:dyDescent="0.65">
      <c r="A423">
        <f t="shared" si="6"/>
        <v>423</v>
      </c>
      <c r="B423" t="str">
        <f>IF(ISEVEN($A423),Marker!#REF!,"")</f>
        <v/>
      </c>
      <c r="C423" t="str">
        <f>IF(ISEVEN($A423),Marker!#REF!,"")</f>
        <v/>
      </c>
      <c r="D423" t="str">
        <f>IF(ISEVEN($A423),Marker!#REF!,"")</f>
        <v/>
      </c>
      <c r="E423" t="str">
        <f>IF(ISEVEN($A423),Marker!#REF!,"")</f>
        <v/>
      </c>
      <c r="F423" t="str">
        <f>IF(ISEVEN($A423),Marker!#REF!,"")</f>
        <v/>
      </c>
      <c r="G423" t="str">
        <f>IF(ISEVEN($A423),Marker!#REF!,"")</f>
        <v/>
      </c>
      <c r="H423" t="str">
        <f>IF(ISEVEN($A423),Marker!#REF!,"")</f>
        <v/>
      </c>
      <c r="I423" t="str">
        <f>IF(ISEVEN($A423),Marker!#REF!,"")</f>
        <v/>
      </c>
      <c r="J423" t="str">
        <f>IF(ISEVEN($A423),Marker!#REF!,"")</f>
        <v/>
      </c>
      <c r="K423" t="str">
        <f>IF(ISEVEN($A423),Marker!#REF!,"")</f>
        <v/>
      </c>
      <c r="L423" t="str">
        <f>IF(ISEVEN($A423),Marker!#REF!,"")</f>
        <v/>
      </c>
      <c r="M423" t="str">
        <f>IF(ISEVEN($A423),Marker!#REF!,"")</f>
        <v/>
      </c>
      <c r="N423" t="str">
        <f>IF(ISEVEN($A423),Marker!#REF!,"")</f>
        <v/>
      </c>
      <c r="O423" t="str">
        <f>IF(ISEVEN($A423),Marker!#REF!,"")</f>
        <v/>
      </c>
      <c r="P423" t="str">
        <f>IF(ISEVEN($A423),Marker!#REF!,"")</f>
        <v/>
      </c>
      <c r="Q423" t="str">
        <f>IF(ISEVEN($A423),Marker!#REF!,"")</f>
        <v/>
      </c>
      <c r="R423" t="str">
        <f>IF(ISEVEN($A423),Marker!#REF!,"")</f>
        <v/>
      </c>
      <c r="S423" t="str">
        <f>IF(ISEVEN($A423),Marker!#REF!,"")</f>
        <v/>
      </c>
      <c r="T423" t="str">
        <f>IF(ISEVEN($A423),Marker!#REF!,"")</f>
        <v/>
      </c>
    </row>
    <row r="424" spans="1:20" x14ac:dyDescent="0.65">
      <c r="A424">
        <f t="shared" si="6"/>
        <v>424</v>
      </c>
      <c r="B424" t="e">
        <f>IF(ISEVEN($A424),Marker!#REF!,"")</f>
        <v>#REF!</v>
      </c>
      <c r="C424" t="e">
        <f>IF(ISEVEN($A424),Marker!#REF!,"")</f>
        <v>#REF!</v>
      </c>
      <c r="D424" t="e">
        <f>IF(ISEVEN($A424),Marker!#REF!,"")</f>
        <v>#REF!</v>
      </c>
      <c r="E424" t="e">
        <f>IF(ISEVEN($A424),Marker!#REF!,"")</f>
        <v>#REF!</v>
      </c>
      <c r="F424" t="e">
        <f>IF(ISEVEN($A424),Marker!#REF!,"")</f>
        <v>#REF!</v>
      </c>
      <c r="G424" t="e">
        <f>IF(ISEVEN($A424),Marker!#REF!,"")</f>
        <v>#REF!</v>
      </c>
      <c r="H424" t="e">
        <f>IF(ISEVEN($A424),Marker!#REF!,"")</f>
        <v>#REF!</v>
      </c>
      <c r="I424" t="e">
        <f>IF(ISEVEN($A424),Marker!#REF!,"")</f>
        <v>#REF!</v>
      </c>
      <c r="J424" t="e">
        <f>IF(ISEVEN($A424),Marker!#REF!,"")</f>
        <v>#REF!</v>
      </c>
      <c r="K424" t="e">
        <f>IF(ISEVEN($A424),Marker!#REF!,"")</f>
        <v>#REF!</v>
      </c>
      <c r="L424" t="e">
        <f>IF(ISEVEN($A424),Marker!#REF!,"")</f>
        <v>#REF!</v>
      </c>
      <c r="M424" t="e">
        <f>IF(ISEVEN($A424),Marker!#REF!,"")</f>
        <v>#REF!</v>
      </c>
      <c r="N424" t="e">
        <f>IF(ISEVEN($A424),Marker!#REF!,"")</f>
        <v>#REF!</v>
      </c>
      <c r="O424" t="e">
        <f>IF(ISEVEN($A424),Marker!#REF!,"")</f>
        <v>#REF!</v>
      </c>
      <c r="P424" t="e">
        <f>IF(ISEVEN($A424),Marker!#REF!,"")</f>
        <v>#REF!</v>
      </c>
      <c r="Q424" t="e">
        <f>IF(ISEVEN($A424),Marker!#REF!,"")</f>
        <v>#REF!</v>
      </c>
      <c r="R424" t="e">
        <f>IF(ISEVEN($A424),Marker!#REF!,"")</f>
        <v>#REF!</v>
      </c>
      <c r="S424" t="e">
        <f>IF(ISEVEN($A424),Marker!#REF!,"")</f>
        <v>#REF!</v>
      </c>
      <c r="T424" t="e">
        <f>IF(ISEVEN($A424),Marker!#REF!,"")</f>
        <v>#REF!</v>
      </c>
    </row>
    <row r="425" spans="1:20" x14ac:dyDescent="0.65">
      <c r="A425">
        <f t="shared" si="6"/>
        <v>425</v>
      </c>
      <c r="B425" t="str">
        <f>IF(ISEVEN($A425),Marker!#REF!,"")</f>
        <v/>
      </c>
      <c r="C425" t="str">
        <f>IF(ISEVEN($A425),Marker!#REF!,"")</f>
        <v/>
      </c>
      <c r="D425" t="str">
        <f>IF(ISEVEN($A425),Marker!#REF!,"")</f>
        <v/>
      </c>
      <c r="E425" t="str">
        <f>IF(ISEVEN($A425),Marker!#REF!,"")</f>
        <v/>
      </c>
      <c r="F425" t="str">
        <f>IF(ISEVEN($A425),Marker!#REF!,"")</f>
        <v/>
      </c>
      <c r="G425" t="str">
        <f>IF(ISEVEN($A425),Marker!#REF!,"")</f>
        <v/>
      </c>
      <c r="H425" t="str">
        <f>IF(ISEVEN($A425),Marker!#REF!,"")</f>
        <v/>
      </c>
      <c r="I425" t="str">
        <f>IF(ISEVEN($A425),Marker!#REF!,"")</f>
        <v/>
      </c>
      <c r="J425" t="str">
        <f>IF(ISEVEN($A425),Marker!#REF!,"")</f>
        <v/>
      </c>
      <c r="K425" t="str">
        <f>IF(ISEVEN($A425),Marker!#REF!,"")</f>
        <v/>
      </c>
      <c r="L425" t="str">
        <f>IF(ISEVEN($A425),Marker!#REF!,"")</f>
        <v/>
      </c>
      <c r="M425" t="str">
        <f>IF(ISEVEN($A425),Marker!#REF!,"")</f>
        <v/>
      </c>
      <c r="N425" t="str">
        <f>IF(ISEVEN($A425),Marker!#REF!,"")</f>
        <v/>
      </c>
      <c r="O425" t="str">
        <f>IF(ISEVEN($A425),Marker!#REF!,"")</f>
        <v/>
      </c>
      <c r="P425" t="str">
        <f>IF(ISEVEN($A425),Marker!#REF!,"")</f>
        <v/>
      </c>
      <c r="Q425" t="str">
        <f>IF(ISEVEN($A425),Marker!#REF!,"")</f>
        <v/>
      </c>
      <c r="R425" t="str">
        <f>IF(ISEVEN($A425),Marker!#REF!,"")</f>
        <v/>
      </c>
      <c r="S425" t="str">
        <f>IF(ISEVEN($A425),Marker!#REF!,"")</f>
        <v/>
      </c>
      <c r="T425" t="str">
        <f>IF(ISEVEN($A425),Marker!#REF!,"")</f>
        <v/>
      </c>
    </row>
    <row r="426" spans="1:20" x14ac:dyDescent="0.65">
      <c r="A426">
        <f t="shared" si="6"/>
        <v>426</v>
      </c>
      <c r="B426" t="e">
        <f>IF(ISEVEN($A426),Marker!#REF!,"")</f>
        <v>#REF!</v>
      </c>
      <c r="C426" t="e">
        <f>IF(ISEVEN($A426),Marker!#REF!,"")</f>
        <v>#REF!</v>
      </c>
      <c r="D426" t="e">
        <f>IF(ISEVEN($A426),Marker!#REF!,"")</f>
        <v>#REF!</v>
      </c>
      <c r="E426" t="e">
        <f>IF(ISEVEN($A426),Marker!#REF!,"")</f>
        <v>#REF!</v>
      </c>
      <c r="F426" t="e">
        <f>IF(ISEVEN($A426),Marker!#REF!,"")</f>
        <v>#REF!</v>
      </c>
      <c r="G426" t="e">
        <f>IF(ISEVEN($A426),Marker!#REF!,"")</f>
        <v>#REF!</v>
      </c>
      <c r="H426" t="e">
        <f>IF(ISEVEN($A426),Marker!#REF!,"")</f>
        <v>#REF!</v>
      </c>
      <c r="I426" t="e">
        <f>IF(ISEVEN($A426),Marker!#REF!,"")</f>
        <v>#REF!</v>
      </c>
      <c r="J426" t="e">
        <f>IF(ISEVEN($A426),Marker!#REF!,"")</f>
        <v>#REF!</v>
      </c>
      <c r="K426" t="e">
        <f>IF(ISEVEN($A426),Marker!#REF!,"")</f>
        <v>#REF!</v>
      </c>
      <c r="L426" t="e">
        <f>IF(ISEVEN($A426),Marker!#REF!,"")</f>
        <v>#REF!</v>
      </c>
      <c r="M426" t="e">
        <f>IF(ISEVEN($A426),Marker!#REF!,"")</f>
        <v>#REF!</v>
      </c>
      <c r="N426" t="e">
        <f>IF(ISEVEN($A426),Marker!#REF!,"")</f>
        <v>#REF!</v>
      </c>
      <c r="O426" t="e">
        <f>IF(ISEVEN($A426),Marker!#REF!,"")</f>
        <v>#REF!</v>
      </c>
      <c r="P426" t="e">
        <f>IF(ISEVEN($A426),Marker!#REF!,"")</f>
        <v>#REF!</v>
      </c>
      <c r="Q426" t="e">
        <f>IF(ISEVEN($A426),Marker!#REF!,"")</f>
        <v>#REF!</v>
      </c>
      <c r="R426" t="e">
        <f>IF(ISEVEN($A426),Marker!#REF!,"")</f>
        <v>#REF!</v>
      </c>
      <c r="S426" t="e">
        <f>IF(ISEVEN($A426),Marker!#REF!,"")</f>
        <v>#REF!</v>
      </c>
      <c r="T426" t="e">
        <f>IF(ISEVEN($A426),Marker!#REF!,"")</f>
        <v>#REF!</v>
      </c>
    </row>
    <row r="427" spans="1:20" x14ac:dyDescent="0.65">
      <c r="A427">
        <f t="shared" si="6"/>
        <v>427</v>
      </c>
      <c r="B427" t="str">
        <f>IF(ISEVEN($A427),Marker!#REF!,"")</f>
        <v/>
      </c>
      <c r="C427" t="str">
        <f>IF(ISEVEN($A427),Marker!#REF!,"")</f>
        <v/>
      </c>
      <c r="D427" t="str">
        <f>IF(ISEVEN($A427),Marker!#REF!,"")</f>
        <v/>
      </c>
      <c r="E427" t="str">
        <f>IF(ISEVEN($A427),Marker!#REF!,"")</f>
        <v/>
      </c>
      <c r="F427" t="str">
        <f>IF(ISEVEN($A427),Marker!#REF!,"")</f>
        <v/>
      </c>
      <c r="G427" t="str">
        <f>IF(ISEVEN($A427),Marker!#REF!,"")</f>
        <v/>
      </c>
      <c r="H427" t="str">
        <f>IF(ISEVEN($A427),Marker!#REF!,"")</f>
        <v/>
      </c>
      <c r="I427" t="str">
        <f>IF(ISEVEN($A427),Marker!#REF!,"")</f>
        <v/>
      </c>
      <c r="J427" t="str">
        <f>IF(ISEVEN($A427),Marker!#REF!,"")</f>
        <v/>
      </c>
      <c r="K427" t="str">
        <f>IF(ISEVEN($A427),Marker!#REF!,"")</f>
        <v/>
      </c>
      <c r="L427" t="str">
        <f>IF(ISEVEN($A427),Marker!#REF!,"")</f>
        <v/>
      </c>
      <c r="M427" t="str">
        <f>IF(ISEVEN($A427),Marker!#REF!,"")</f>
        <v/>
      </c>
      <c r="N427" t="str">
        <f>IF(ISEVEN($A427),Marker!#REF!,"")</f>
        <v/>
      </c>
      <c r="O427" t="str">
        <f>IF(ISEVEN($A427),Marker!#REF!,"")</f>
        <v/>
      </c>
      <c r="P427" t="str">
        <f>IF(ISEVEN($A427),Marker!#REF!,"")</f>
        <v/>
      </c>
      <c r="Q427" t="str">
        <f>IF(ISEVEN($A427),Marker!#REF!,"")</f>
        <v/>
      </c>
      <c r="R427" t="str">
        <f>IF(ISEVEN($A427),Marker!#REF!,"")</f>
        <v/>
      </c>
      <c r="S427" t="str">
        <f>IF(ISEVEN($A427),Marker!#REF!,"")</f>
        <v/>
      </c>
      <c r="T427" t="str">
        <f>IF(ISEVEN($A427),Marker!#REF!,"")</f>
        <v/>
      </c>
    </row>
    <row r="428" spans="1:20" x14ac:dyDescent="0.65">
      <c r="A428">
        <f t="shared" si="6"/>
        <v>428</v>
      </c>
      <c r="B428" t="e">
        <f>IF(ISEVEN($A428),Marker!#REF!,"")</f>
        <v>#REF!</v>
      </c>
      <c r="C428" t="e">
        <f>IF(ISEVEN($A428),Marker!#REF!,"")</f>
        <v>#REF!</v>
      </c>
      <c r="D428" t="e">
        <f>IF(ISEVEN($A428),Marker!#REF!,"")</f>
        <v>#REF!</v>
      </c>
      <c r="E428" t="e">
        <f>IF(ISEVEN($A428),Marker!#REF!,"")</f>
        <v>#REF!</v>
      </c>
      <c r="F428" t="e">
        <f>IF(ISEVEN($A428),Marker!#REF!,"")</f>
        <v>#REF!</v>
      </c>
      <c r="G428" t="e">
        <f>IF(ISEVEN($A428),Marker!#REF!,"")</f>
        <v>#REF!</v>
      </c>
      <c r="H428" t="e">
        <f>IF(ISEVEN($A428),Marker!#REF!,"")</f>
        <v>#REF!</v>
      </c>
      <c r="I428" t="e">
        <f>IF(ISEVEN($A428),Marker!#REF!,"")</f>
        <v>#REF!</v>
      </c>
      <c r="J428" t="e">
        <f>IF(ISEVEN($A428),Marker!#REF!,"")</f>
        <v>#REF!</v>
      </c>
      <c r="K428" t="e">
        <f>IF(ISEVEN($A428),Marker!#REF!,"")</f>
        <v>#REF!</v>
      </c>
      <c r="L428" t="e">
        <f>IF(ISEVEN($A428),Marker!#REF!,"")</f>
        <v>#REF!</v>
      </c>
      <c r="M428" t="e">
        <f>IF(ISEVEN($A428),Marker!#REF!,"")</f>
        <v>#REF!</v>
      </c>
      <c r="N428" t="e">
        <f>IF(ISEVEN($A428),Marker!#REF!,"")</f>
        <v>#REF!</v>
      </c>
      <c r="O428" t="e">
        <f>IF(ISEVEN($A428),Marker!#REF!,"")</f>
        <v>#REF!</v>
      </c>
      <c r="P428" t="e">
        <f>IF(ISEVEN($A428),Marker!#REF!,"")</f>
        <v>#REF!</v>
      </c>
      <c r="Q428" t="e">
        <f>IF(ISEVEN($A428),Marker!#REF!,"")</f>
        <v>#REF!</v>
      </c>
      <c r="R428" t="e">
        <f>IF(ISEVEN($A428),Marker!#REF!,"")</f>
        <v>#REF!</v>
      </c>
      <c r="S428" t="e">
        <f>IF(ISEVEN($A428),Marker!#REF!,"")</f>
        <v>#REF!</v>
      </c>
      <c r="T428" t="e">
        <f>IF(ISEVEN($A428),Marker!#REF!,"")</f>
        <v>#REF!</v>
      </c>
    </row>
    <row r="429" spans="1:20" x14ac:dyDescent="0.65">
      <c r="A429">
        <f t="shared" si="6"/>
        <v>429</v>
      </c>
      <c r="B429" t="str">
        <f>IF(ISEVEN($A429),Marker!#REF!,"")</f>
        <v/>
      </c>
      <c r="C429" t="str">
        <f>IF(ISEVEN($A429),Marker!#REF!,"")</f>
        <v/>
      </c>
      <c r="D429" t="str">
        <f>IF(ISEVEN($A429),Marker!#REF!,"")</f>
        <v/>
      </c>
      <c r="E429" t="str">
        <f>IF(ISEVEN($A429),Marker!#REF!,"")</f>
        <v/>
      </c>
      <c r="F429" t="str">
        <f>IF(ISEVEN($A429),Marker!#REF!,"")</f>
        <v/>
      </c>
      <c r="G429" t="str">
        <f>IF(ISEVEN($A429),Marker!#REF!,"")</f>
        <v/>
      </c>
      <c r="H429" t="str">
        <f>IF(ISEVEN($A429),Marker!#REF!,"")</f>
        <v/>
      </c>
      <c r="I429" t="str">
        <f>IF(ISEVEN($A429),Marker!#REF!,"")</f>
        <v/>
      </c>
      <c r="J429" t="str">
        <f>IF(ISEVEN($A429),Marker!#REF!,"")</f>
        <v/>
      </c>
      <c r="K429" t="str">
        <f>IF(ISEVEN($A429),Marker!#REF!,"")</f>
        <v/>
      </c>
      <c r="L429" t="str">
        <f>IF(ISEVEN($A429),Marker!#REF!,"")</f>
        <v/>
      </c>
      <c r="M429" t="str">
        <f>IF(ISEVEN($A429),Marker!#REF!,"")</f>
        <v/>
      </c>
      <c r="N429" t="str">
        <f>IF(ISEVEN($A429),Marker!#REF!,"")</f>
        <v/>
      </c>
      <c r="O429" t="str">
        <f>IF(ISEVEN($A429),Marker!#REF!,"")</f>
        <v/>
      </c>
      <c r="P429" t="str">
        <f>IF(ISEVEN($A429),Marker!#REF!,"")</f>
        <v/>
      </c>
      <c r="Q429" t="str">
        <f>IF(ISEVEN($A429),Marker!#REF!,"")</f>
        <v/>
      </c>
      <c r="R429" t="str">
        <f>IF(ISEVEN($A429),Marker!#REF!,"")</f>
        <v/>
      </c>
      <c r="S429" t="str">
        <f>IF(ISEVEN($A429),Marker!#REF!,"")</f>
        <v/>
      </c>
      <c r="T429" t="str">
        <f>IF(ISEVEN($A429),Marker!#REF!,"")</f>
        <v/>
      </c>
    </row>
    <row r="430" spans="1:20" x14ac:dyDescent="0.65">
      <c r="A430">
        <f t="shared" si="6"/>
        <v>430</v>
      </c>
      <c r="B430" t="e">
        <f>IF(ISEVEN($A430),Marker!#REF!,"")</f>
        <v>#REF!</v>
      </c>
      <c r="C430" t="e">
        <f>IF(ISEVEN($A430),Marker!#REF!,"")</f>
        <v>#REF!</v>
      </c>
      <c r="D430" t="e">
        <f>IF(ISEVEN($A430),Marker!#REF!,"")</f>
        <v>#REF!</v>
      </c>
      <c r="E430" t="e">
        <f>IF(ISEVEN($A430),Marker!#REF!,"")</f>
        <v>#REF!</v>
      </c>
      <c r="F430" t="e">
        <f>IF(ISEVEN($A430),Marker!#REF!,"")</f>
        <v>#REF!</v>
      </c>
      <c r="G430" t="e">
        <f>IF(ISEVEN($A430),Marker!#REF!,"")</f>
        <v>#REF!</v>
      </c>
      <c r="H430" t="e">
        <f>IF(ISEVEN($A430),Marker!#REF!,"")</f>
        <v>#REF!</v>
      </c>
      <c r="I430" t="e">
        <f>IF(ISEVEN($A430),Marker!#REF!,"")</f>
        <v>#REF!</v>
      </c>
      <c r="J430" t="e">
        <f>IF(ISEVEN($A430),Marker!#REF!,"")</f>
        <v>#REF!</v>
      </c>
      <c r="K430" t="e">
        <f>IF(ISEVEN($A430),Marker!#REF!,"")</f>
        <v>#REF!</v>
      </c>
      <c r="L430" t="e">
        <f>IF(ISEVEN($A430),Marker!#REF!,"")</f>
        <v>#REF!</v>
      </c>
      <c r="M430" t="e">
        <f>IF(ISEVEN($A430),Marker!#REF!,"")</f>
        <v>#REF!</v>
      </c>
      <c r="N430" t="e">
        <f>IF(ISEVEN($A430),Marker!#REF!,"")</f>
        <v>#REF!</v>
      </c>
      <c r="O430" t="e">
        <f>IF(ISEVEN($A430),Marker!#REF!,"")</f>
        <v>#REF!</v>
      </c>
      <c r="P430" t="e">
        <f>IF(ISEVEN($A430),Marker!#REF!,"")</f>
        <v>#REF!</v>
      </c>
      <c r="Q430" t="e">
        <f>IF(ISEVEN($A430),Marker!#REF!,"")</f>
        <v>#REF!</v>
      </c>
      <c r="R430" t="e">
        <f>IF(ISEVEN($A430),Marker!#REF!,"")</f>
        <v>#REF!</v>
      </c>
      <c r="S430" t="e">
        <f>IF(ISEVEN($A430),Marker!#REF!,"")</f>
        <v>#REF!</v>
      </c>
      <c r="T430" t="e">
        <f>IF(ISEVEN($A430),Marker!#REF!,"")</f>
        <v>#REF!</v>
      </c>
    </row>
    <row r="431" spans="1:20" x14ac:dyDescent="0.65">
      <c r="A431">
        <f t="shared" si="6"/>
        <v>431</v>
      </c>
      <c r="B431" t="str">
        <f>IF(ISEVEN($A431),Marker!#REF!,"")</f>
        <v/>
      </c>
      <c r="C431" t="str">
        <f>IF(ISEVEN($A431),Marker!#REF!,"")</f>
        <v/>
      </c>
      <c r="D431" t="str">
        <f>IF(ISEVEN($A431),Marker!#REF!,"")</f>
        <v/>
      </c>
      <c r="E431" t="str">
        <f>IF(ISEVEN($A431),Marker!#REF!,"")</f>
        <v/>
      </c>
      <c r="F431" t="str">
        <f>IF(ISEVEN($A431),Marker!#REF!,"")</f>
        <v/>
      </c>
      <c r="G431" t="str">
        <f>IF(ISEVEN($A431),Marker!#REF!,"")</f>
        <v/>
      </c>
      <c r="H431" t="str">
        <f>IF(ISEVEN($A431),Marker!#REF!,"")</f>
        <v/>
      </c>
      <c r="I431" t="str">
        <f>IF(ISEVEN($A431),Marker!#REF!,"")</f>
        <v/>
      </c>
      <c r="J431" t="str">
        <f>IF(ISEVEN($A431),Marker!#REF!,"")</f>
        <v/>
      </c>
      <c r="K431" t="str">
        <f>IF(ISEVEN($A431),Marker!#REF!,"")</f>
        <v/>
      </c>
      <c r="L431" t="str">
        <f>IF(ISEVEN($A431),Marker!#REF!,"")</f>
        <v/>
      </c>
      <c r="M431" t="str">
        <f>IF(ISEVEN($A431),Marker!#REF!,"")</f>
        <v/>
      </c>
      <c r="N431" t="str">
        <f>IF(ISEVEN($A431),Marker!#REF!,"")</f>
        <v/>
      </c>
      <c r="O431" t="str">
        <f>IF(ISEVEN($A431),Marker!#REF!,"")</f>
        <v/>
      </c>
      <c r="P431" t="str">
        <f>IF(ISEVEN($A431),Marker!#REF!,"")</f>
        <v/>
      </c>
      <c r="Q431" t="str">
        <f>IF(ISEVEN($A431),Marker!#REF!,"")</f>
        <v/>
      </c>
      <c r="R431" t="str">
        <f>IF(ISEVEN($A431),Marker!#REF!,"")</f>
        <v/>
      </c>
      <c r="S431" t="str">
        <f>IF(ISEVEN($A431),Marker!#REF!,"")</f>
        <v/>
      </c>
      <c r="T431" t="str">
        <f>IF(ISEVEN($A431),Marker!#REF!,"")</f>
        <v/>
      </c>
    </row>
    <row r="432" spans="1:20" x14ac:dyDescent="0.65">
      <c r="A432">
        <f t="shared" si="6"/>
        <v>432</v>
      </c>
      <c r="B432" t="e">
        <f>IF(ISEVEN($A432),Marker!#REF!,"")</f>
        <v>#REF!</v>
      </c>
      <c r="C432" t="e">
        <f>IF(ISEVEN($A432),Marker!#REF!,"")</f>
        <v>#REF!</v>
      </c>
      <c r="D432" t="e">
        <f>IF(ISEVEN($A432),Marker!#REF!,"")</f>
        <v>#REF!</v>
      </c>
      <c r="E432" t="e">
        <f>IF(ISEVEN($A432),Marker!#REF!,"")</f>
        <v>#REF!</v>
      </c>
      <c r="F432" t="e">
        <f>IF(ISEVEN($A432),Marker!#REF!,"")</f>
        <v>#REF!</v>
      </c>
      <c r="G432" t="e">
        <f>IF(ISEVEN($A432),Marker!#REF!,"")</f>
        <v>#REF!</v>
      </c>
      <c r="H432" t="e">
        <f>IF(ISEVEN($A432),Marker!#REF!,"")</f>
        <v>#REF!</v>
      </c>
      <c r="I432" t="e">
        <f>IF(ISEVEN($A432),Marker!#REF!,"")</f>
        <v>#REF!</v>
      </c>
      <c r="J432" t="e">
        <f>IF(ISEVEN($A432),Marker!#REF!,"")</f>
        <v>#REF!</v>
      </c>
      <c r="K432" t="e">
        <f>IF(ISEVEN($A432),Marker!#REF!,"")</f>
        <v>#REF!</v>
      </c>
      <c r="L432" t="e">
        <f>IF(ISEVEN($A432),Marker!#REF!,"")</f>
        <v>#REF!</v>
      </c>
      <c r="M432" t="e">
        <f>IF(ISEVEN($A432),Marker!#REF!,"")</f>
        <v>#REF!</v>
      </c>
      <c r="N432" t="e">
        <f>IF(ISEVEN($A432),Marker!#REF!,"")</f>
        <v>#REF!</v>
      </c>
      <c r="O432" t="e">
        <f>IF(ISEVEN($A432),Marker!#REF!,"")</f>
        <v>#REF!</v>
      </c>
      <c r="P432" t="e">
        <f>IF(ISEVEN($A432),Marker!#REF!,"")</f>
        <v>#REF!</v>
      </c>
      <c r="Q432" t="e">
        <f>IF(ISEVEN($A432),Marker!#REF!,"")</f>
        <v>#REF!</v>
      </c>
      <c r="R432" t="e">
        <f>IF(ISEVEN($A432),Marker!#REF!,"")</f>
        <v>#REF!</v>
      </c>
      <c r="S432" t="e">
        <f>IF(ISEVEN($A432),Marker!#REF!,"")</f>
        <v>#REF!</v>
      </c>
      <c r="T432" t="e">
        <f>IF(ISEVEN($A432),Marker!#REF!,"")</f>
        <v>#REF!</v>
      </c>
    </row>
    <row r="433" spans="1:20" x14ac:dyDescent="0.65">
      <c r="A433">
        <f t="shared" si="6"/>
        <v>433</v>
      </c>
      <c r="B433" t="str">
        <f>IF(ISEVEN($A433),Marker!#REF!,"")</f>
        <v/>
      </c>
      <c r="C433" t="str">
        <f>IF(ISEVEN($A433),Marker!#REF!,"")</f>
        <v/>
      </c>
      <c r="D433" t="str">
        <f>IF(ISEVEN($A433),Marker!#REF!,"")</f>
        <v/>
      </c>
      <c r="E433" t="str">
        <f>IF(ISEVEN($A433),Marker!#REF!,"")</f>
        <v/>
      </c>
      <c r="F433" t="str">
        <f>IF(ISEVEN($A433),Marker!#REF!,"")</f>
        <v/>
      </c>
      <c r="G433" t="str">
        <f>IF(ISEVEN($A433),Marker!#REF!,"")</f>
        <v/>
      </c>
      <c r="H433" t="str">
        <f>IF(ISEVEN($A433),Marker!#REF!,"")</f>
        <v/>
      </c>
      <c r="I433" t="str">
        <f>IF(ISEVEN($A433),Marker!#REF!,"")</f>
        <v/>
      </c>
      <c r="J433" t="str">
        <f>IF(ISEVEN($A433),Marker!#REF!,"")</f>
        <v/>
      </c>
      <c r="K433" t="str">
        <f>IF(ISEVEN($A433),Marker!#REF!,"")</f>
        <v/>
      </c>
      <c r="L433" t="str">
        <f>IF(ISEVEN($A433),Marker!#REF!,"")</f>
        <v/>
      </c>
      <c r="M433" t="str">
        <f>IF(ISEVEN($A433),Marker!#REF!,"")</f>
        <v/>
      </c>
      <c r="N433" t="str">
        <f>IF(ISEVEN($A433),Marker!#REF!,"")</f>
        <v/>
      </c>
      <c r="O433" t="str">
        <f>IF(ISEVEN($A433),Marker!#REF!,"")</f>
        <v/>
      </c>
      <c r="P433" t="str">
        <f>IF(ISEVEN($A433),Marker!#REF!,"")</f>
        <v/>
      </c>
      <c r="Q433" t="str">
        <f>IF(ISEVEN($A433),Marker!#REF!,"")</f>
        <v/>
      </c>
      <c r="R433" t="str">
        <f>IF(ISEVEN($A433),Marker!#REF!,"")</f>
        <v/>
      </c>
      <c r="S433" t="str">
        <f>IF(ISEVEN($A433),Marker!#REF!,"")</f>
        <v/>
      </c>
      <c r="T433" t="str">
        <f>IF(ISEVEN($A433),Marker!#REF!,"")</f>
        <v/>
      </c>
    </row>
    <row r="434" spans="1:20" x14ac:dyDescent="0.65">
      <c r="A434">
        <f t="shared" si="6"/>
        <v>434</v>
      </c>
      <c r="B434" t="e">
        <f>IF(ISEVEN($A434),Marker!#REF!,"")</f>
        <v>#REF!</v>
      </c>
      <c r="C434" t="e">
        <f>IF(ISEVEN($A434),Marker!#REF!,"")</f>
        <v>#REF!</v>
      </c>
      <c r="D434" t="e">
        <f>IF(ISEVEN($A434),Marker!#REF!,"")</f>
        <v>#REF!</v>
      </c>
      <c r="E434" t="e">
        <f>IF(ISEVEN($A434),Marker!#REF!,"")</f>
        <v>#REF!</v>
      </c>
      <c r="F434" t="e">
        <f>IF(ISEVEN($A434),Marker!#REF!,"")</f>
        <v>#REF!</v>
      </c>
      <c r="G434" t="e">
        <f>IF(ISEVEN($A434),Marker!#REF!,"")</f>
        <v>#REF!</v>
      </c>
      <c r="H434" t="e">
        <f>IF(ISEVEN($A434),Marker!#REF!,"")</f>
        <v>#REF!</v>
      </c>
      <c r="I434" t="e">
        <f>IF(ISEVEN($A434),Marker!#REF!,"")</f>
        <v>#REF!</v>
      </c>
      <c r="J434" t="e">
        <f>IF(ISEVEN($A434),Marker!#REF!,"")</f>
        <v>#REF!</v>
      </c>
      <c r="K434" t="e">
        <f>IF(ISEVEN($A434),Marker!#REF!,"")</f>
        <v>#REF!</v>
      </c>
      <c r="L434" t="e">
        <f>IF(ISEVEN($A434),Marker!#REF!,"")</f>
        <v>#REF!</v>
      </c>
      <c r="M434" t="e">
        <f>IF(ISEVEN($A434),Marker!#REF!,"")</f>
        <v>#REF!</v>
      </c>
      <c r="N434" t="e">
        <f>IF(ISEVEN($A434),Marker!#REF!,"")</f>
        <v>#REF!</v>
      </c>
      <c r="O434" t="e">
        <f>IF(ISEVEN($A434),Marker!#REF!,"")</f>
        <v>#REF!</v>
      </c>
      <c r="P434" t="e">
        <f>IF(ISEVEN($A434),Marker!#REF!,"")</f>
        <v>#REF!</v>
      </c>
      <c r="Q434" t="e">
        <f>IF(ISEVEN($A434),Marker!#REF!,"")</f>
        <v>#REF!</v>
      </c>
      <c r="R434" t="e">
        <f>IF(ISEVEN($A434),Marker!#REF!,"")</f>
        <v>#REF!</v>
      </c>
      <c r="S434" t="e">
        <f>IF(ISEVEN($A434),Marker!#REF!,"")</f>
        <v>#REF!</v>
      </c>
      <c r="T434" t="e">
        <f>IF(ISEVEN($A434),Marker!#REF!,"")</f>
        <v>#REF!</v>
      </c>
    </row>
    <row r="435" spans="1:20" x14ac:dyDescent="0.65">
      <c r="A435">
        <f t="shared" si="6"/>
        <v>435</v>
      </c>
      <c r="B435" t="str">
        <f>IF(ISEVEN($A435),Marker!#REF!,"")</f>
        <v/>
      </c>
      <c r="C435" t="str">
        <f>IF(ISEVEN($A435),Marker!#REF!,"")</f>
        <v/>
      </c>
      <c r="D435" t="str">
        <f>IF(ISEVEN($A435),Marker!#REF!,"")</f>
        <v/>
      </c>
      <c r="E435" t="str">
        <f>IF(ISEVEN($A435),Marker!#REF!,"")</f>
        <v/>
      </c>
      <c r="F435" t="str">
        <f>IF(ISEVEN($A435),Marker!#REF!,"")</f>
        <v/>
      </c>
      <c r="G435" t="str">
        <f>IF(ISEVEN($A435),Marker!#REF!,"")</f>
        <v/>
      </c>
      <c r="H435" t="str">
        <f>IF(ISEVEN($A435),Marker!#REF!,"")</f>
        <v/>
      </c>
      <c r="I435" t="str">
        <f>IF(ISEVEN($A435),Marker!#REF!,"")</f>
        <v/>
      </c>
      <c r="J435" t="str">
        <f>IF(ISEVEN($A435),Marker!#REF!,"")</f>
        <v/>
      </c>
      <c r="K435" t="str">
        <f>IF(ISEVEN($A435),Marker!#REF!,"")</f>
        <v/>
      </c>
      <c r="L435" t="str">
        <f>IF(ISEVEN($A435),Marker!#REF!,"")</f>
        <v/>
      </c>
      <c r="M435" t="str">
        <f>IF(ISEVEN($A435),Marker!#REF!,"")</f>
        <v/>
      </c>
      <c r="N435" t="str">
        <f>IF(ISEVEN($A435),Marker!#REF!,"")</f>
        <v/>
      </c>
      <c r="O435" t="str">
        <f>IF(ISEVEN($A435),Marker!#REF!,"")</f>
        <v/>
      </c>
      <c r="P435" t="str">
        <f>IF(ISEVEN($A435),Marker!#REF!,"")</f>
        <v/>
      </c>
      <c r="Q435" t="str">
        <f>IF(ISEVEN($A435),Marker!#REF!,"")</f>
        <v/>
      </c>
      <c r="R435" t="str">
        <f>IF(ISEVEN($A435),Marker!#REF!,"")</f>
        <v/>
      </c>
      <c r="S435" t="str">
        <f>IF(ISEVEN($A435),Marker!#REF!,"")</f>
        <v/>
      </c>
      <c r="T435" t="str">
        <f>IF(ISEVEN($A435),Marker!#REF!,"")</f>
        <v/>
      </c>
    </row>
    <row r="436" spans="1:20" x14ac:dyDescent="0.65">
      <c r="A436">
        <f t="shared" si="6"/>
        <v>436</v>
      </c>
      <c r="B436" t="e">
        <f>IF(ISEVEN($A436),Marker!#REF!,"")</f>
        <v>#REF!</v>
      </c>
      <c r="C436" t="e">
        <f>IF(ISEVEN($A436),Marker!#REF!,"")</f>
        <v>#REF!</v>
      </c>
      <c r="D436" t="e">
        <f>IF(ISEVEN($A436),Marker!#REF!,"")</f>
        <v>#REF!</v>
      </c>
      <c r="E436" t="e">
        <f>IF(ISEVEN($A436),Marker!#REF!,"")</f>
        <v>#REF!</v>
      </c>
      <c r="F436" t="e">
        <f>IF(ISEVEN($A436),Marker!#REF!,"")</f>
        <v>#REF!</v>
      </c>
      <c r="G436" t="e">
        <f>IF(ISEVEN($A436),Marker!#REF!,"")</f>
        <v>#REF!</v>
      </c>
      <c r="H436" t="e">
        <f>IF(ISEVEN($A436),Marker!#REF!,"")</f>
        <v>#REF!</v>
      </c>
      <c r="I436" t="e">
        <f>IF(ISEVEN($A436),Marker!#REF!,"")</f>
        <v>#REF!</v>
      </c>
      <c r="J436" t="e">
        <f>IF(ISEVEN($A436),Marker!#REF!,"")</f>
        <v>#REF!</v>
      </c>
      <c r="K436" t="e">
        <f>IF(ISEVEN($A436),Marker!#REF!,"")</f>
        <v>#REF!</v>
      </c>
      <c r="L436" t="e">
        <f>IF(ISEVEN($A436),Marker!#REF!,"")</f>
        <v>#REF!</v>
      </c>
      <c r="M436" t="e">
        <f>IF(ISEVEN($A436),Marker!#REF!,"")</f>
        <v>#REF!</v>
      </c>
      <c r="N436" t="e">
        <f>IF(ISEVEN($A436),Marker!#REF!,"")</f>
        <v>#REF!</v>
      </c>
      <c r="O436" t="e">
        <f>IF(ISEVEN($A436),Marker!#REF!,"")</f>
        <v>#REF!</v>
      </c>
      <c r="P436" t="e">
        <f>IF(ISEVEN($A436),Marker!#REF!,"")</f>
        <v>#REF!</v>
      </c>
      <c r="Q436" t="e">
        <f>IF(ISEVEN($A436),Marker!#REF!,"")</f>
        <v>#REF!</v>
      </c>
      <c r="R436" t="e">
        <f>IF(ISEVEN($A436),Marker!#REF!,"")</f>
        <v>#REF!</v>
      </c>
      <c r="S436" t="e">
        <f>IF(ISEVEN($A436),Marker!#REF!,"")</f>
        <v>#REF!</v>
      </c>
      <c r="T436" t="e">
        <f>IF(ISEVEN($A436),Marker!#REF!,"")</f>
        <v>#REF!</v>
      </c>
    </row>
    <row r="437" spans="1:20" x14ac:dyDescent="0.65">
      <c r="A437">
        <f t="shared" si="6"/>
        <v>437</v>
      </c>
      <c r="B437" t="str">
        <f>IF(ISEVEN($A437),Marker!#REF!,"")</f>
        <v/>
      </c>
      <c r="C437" t="str">
        <f>IF(ISEVEN($A437),Marker!#REF!,"")</f>
        <v/>
      </c>
      <c r="D437" t="str">
        <f>IF(ISEVEN($A437),Marker!#REF!,"")</f>
        <v/>
      </c>
      <c r="E437" t="str">
        <f>IF(ISEVEN($A437),Marker!#REF!,"")</f>
        <v/>
      </c>
      <c r="F437" t="str">
        <f>IF(ISEVEN($A437),Marker!#REF!,"")</f>
        <v/>
      </c>
      <c r="G437" t="str">
        <f>IF(ISEVEN($A437),Marker!#REF!,"")</f>
        <v/>
      </c>
      <c r="H437" t="str">
        <f>IF(ISEVEN($A437),Marker!#REF!,"")</f>
        <v/>
      </c>
      <c r="I437" t="str">
        <f>IF(ISEVEN($A437),Marker!#REF!,"")</f>
        <v/>
      </c>
      <c r="J437" t="str">
        <f>IF(ISEVEN($A437),Marker!#REF!,"")</f>
        <v/>
      </c>
      <c r="K437" t="str">
        <f>IF(ISEVEN($A437),Marker!#REF!,"")</f>
        <v/>
      </c>
      <c r="L437" t="str">
        <f>IF(ISEVEN($A437),Marker!#REF!,"")</f>
        <v/>
      </c>
      <c r="M437" t="str">
        <f>IF(ISEVEN($A437),Marker!#REF!,"")</f>
        <v/>
      </c>
      <c r="N437" t="str">
        <f>IF(ISEVEN($A437),Marker!#REF!,"")</f>
        <v/>
      </c>
      <c r="O437" t="str">
        <f>IF(ISEVEN($A437),Marker!#REF!,"")</f>
        <v/>
      </c>
      <c r="P437" t="str">
        <f>IF(ISEVEN($A437),Marker!#REF!,"")</f>
        <v/>
      </c>
      <c r="Q437" t="str">
        <f>IF(ISEVEN($A437),Marker!#REF!,"")</f>
        <v/>
      </c>
      <c r="R437" t="str">
        <f>IF(ISEVEN($A437),Marker!#REF!,"")</f>
        <v/>
      </c>
      <c r="S437" t="str">
        <f>IF(ISEVEN($A437),Marker!#REF!,"")</f>
        <v/>
      </c>
      <c r="T437" t="str">
        <f>IF(ISEVEN($A437),Marker!#REF!,"")</f>
        <v/>
      </c>
    </row>
    <row r="438" spans="1:20" x14ac:dyDescent="0.65">
      <c r="A438">
        <f t="shared" si="6"/>
        <v>438</v>
      </c>
      <c r="B438" t="e">
        <f>IF(ISEVEN($A438),Marker!#REF!,"")</f>
        <v>#REF!</v>
      </c>
      <c r="C438" t="e">
        <f>IF(ISEVEN($A438),Marker!#REF!,"")</f>
        <v>#REF!</v>
      </c>
      <c r="D438" t="e">
        <f>IF(ISEVEN($A438),Marker!#REF!,"")</f>
        <v>#REF!</v>
      </c>
      <c r="E438" t="e">
        <f>IF(ISEVEN($A438),Marker!#REF!,"")</f>
        <v>#REF!</v>
      </c>
      <c r="F438" t="e">
        <f>IF(ISEVEN($A438),Marker!#REF!,"")</f>
        <v>#REF!</v>
      </c>
      <c r="G438" t="e">
        <f>IF(ISEVEN($A438),Marker!#REF!,"")</f>
        <v>#REF!</v>
      </c>
      <c r="H438" t="e">
        <f>IF(ISEVEN($A438),Marker!#REF!,"")</f>
        <v>#REF!</v>
      </c>
      <c r="I438" t="e">
        <f>IF(ISEVEN($A438),Marker!#REF!,"")</f>
        <v>#REF!</v>
      </c>
      <c r="J438" t="e">
        <f>IF(ISEVEN($A438),Marker!#REF!,"")</f>
        <v>#REF!</v>
      </c>
      <c r="K438" t="e">
        <f>IF(ISEVEN($A438),Marker!#REF!,"")</f>
        <v>#REF!</v>
      </c>
      <c r="L438" t="e">
        <f>IF(ISEVEN($A438),Marker!#REF!,"")</f>
        <v>#REF!</v>
      </c>
      <c r="M438" t="e">
        <f>IF(ISEVEN($A438),Marker!#REF!,"")</f>
        <v>#REF!</v>
      </c>
      <c r="N438" t="e">
        <f>IF(ISEVEN($A438),Marker!#REF!,"")</f>
        <v>#REF!</v>
      </c>
      <c r="O438" t="e">
        <f>IF(ISEVEN($A438),Marker!#REF!,"")</f>
        <v>#REF!</v>
      </c>
      <c r="P438" t="e">
        <f>IF(ISEVEN($A438),Marker!#REF!,"")</f>
        <v>#REF!</v>
      </c>
      <c r="Q438" t="e">
        <f>IF(ISEVEN($A438),Marker!#REF!,"")</f>
        <v>#REF!</v>
      </c>
      <c r="R438" t="e">
        <f>IF(ISEVEN($A438),Marker!#REF!,"")</f>
        <v>#REF!</v>
      </c>
      <c r="S438" t="e">
        <f>IF(ISEVEN($A438),Marker!#REF!,"")</f>
        <v>#REF!</v>
      </c>
      <c r="T438" t="e">
        <f>IF(ISEVEN($A438),Marker!#REF!,"")</f>
        <v>#REF!</v>
      </c>
    </row>
    <row r="439" spans="1:20" x14ac:dyDescent="0.65">
      <c r="A439">
        <f t="shared" si="6"/>
        <v>439</v>
      </c>
      <c r="B439" t="str">
        <f>IF(ISEVEN($A439),Marker!#REF!,"")</f>
        <v/>
      </c>
      <c r="C439" t="str">
        <f>IF(ISEVEN($A439),Marker!#REF!,"")</f>
        <v/>
      </c>
      <c r="D439" t="str">
        <f>IF(ISEVEN($A439),Marker!#REF!,"")</f>
        <v/>
      </c>
      <c r="E439" t="str">
        <f>IF(ISEVEN($A439),Marker!#REF!,"")</f>
        <v/>
      </c>
      <c r="F439" t="str">
        <f>IF(ISEVEN($A439),Marker!#REF!,"")</f>
        <v/>
      </c>
      <c r="G439" t="str">
        <f>IF(ISEVEN($A439),Marker!#REF!,"")</f>
        <v/>
      </c>
      <c r="H439" t="str">
        <f>IF(ISEVEN($A439),Marker!#REF!,"")</f>
        <v/>
      </c>
      <c r="I439" t="str">
        <f>IF(ISEVEN($A439),Marker!#REF!,"")</f>
        <v/>
      </c>
      <c r="J439" t="str">
        <f>IF(ISEVEN($A439),Marker!#REF!,"")</f>
        <v/>
      </c>
      <c r="K439" t="str">
        <f>IF(ISEVEN($A439),Marker!#REF!,"")</f>
        <v/>
      </c>
      <c r="L439" t="str">
        <f>IF(ISEVEN($A439),Marker!#REF!,"")</f>
        <v/>
      </c>
      <c r="M439" t="str">
        <f>IF(ISEVEN($A439),Marker!#REF!,"")</f>
        <v/>
      </c>
      <c r="N439" t="str">
        <f>IF(ISEVEN($A439),Marker!#REF!,"")</f>
        <v/>
      </c>
      <c r="O439" t="str">
        <f>IF(ISEVEN($A439),Marker!#REF!,"")</f>
        <v/>
      </c>
      <c r="P439" t="str">
        <f>IF(ISEVEN($A439),Marker!#REF!,"")</f>
        <v/>
      </c>
      <c r="Q439" t="str">
        <f>IF(ISEVEN($A439),Marker!#REF!,"")</f>
        <v/>
      </c>
      <c r="R439" t="str">
        <f>IF(ISEVEN($A439),Marker!#REF!,"")</f>
        <v/>
      </c>
      <c r="S439" t="str">
        <f>IF(ISEVEN($A439),Marker!#REF!,"")</f>
        <v/>
      </c>
      <c r="T439" t="str">
        <f>IF(ISEVEN($A439),Marker!#REF!,"")</f>
        <v/>
      </c>
    </row>
    <row r="440" spans="1:20" x14ac:dyDescent="0.65">
      <c r="A440">
        <f t="shared" si="6"/>
        <v>440</v>
      </c>
      <c r="B440" t="e">
        <f>IF(ISEVEN($A440),Marker!#REF!,"")</f>
        <v>#REF!</v>
      </c>
      <c r="C440" t="e">
        <f>IF(ISEVEN($A440),Marker!#REF!,"")</f>
        <v>#REF!</v>
      </c>
      <c r="D440" t="e">
        <f>IF(ISEVEN($A440),Marker!#REF!,"")</f>
        <v>#REF!</v>
      </c>
      <c r="E440" t="e">
        <f>IF(ISEVEN($A440),Marker!#REF!,"")</f>
        <v>#REF!</v>
      </c>
      <c r="F440" t="e">
        <f>IF(ISEVEN($A440),Marker!#REF!,"")</f>
        <v>#REF!</v>
      </c>
      <c r="G440" t="e">
        <f>IF(ISEVEN($A440),Marker!#REF!,"")</f>
        <v>#REF!</v>
      </c>
      <c r="H440" t="e">
        <f>IF(ISEVEN($A440),Marker!#REF!,"")</f>
        <v>#REF!</v>
      </c>
      <c r="I440" t="e">
        <f>IF(ISEVEN($A440),Marker!#REF!,"")</f>
        <v>#REF!</v>
      </c>
      <c r="J440" t="e">
        <f>IF(ISEVEN($A440),Marker!#REF!,"")</f>
        <v>#REF!</v>
      </c>
      <c r="K440" t="e">
        <f>IF(ISEVEN($A440),Marker!#REF!,"")</f>
        <v>#REF!</v>
      </c>
      <c r="L440" t="e">
        <f>IF(ISEVEN($A440),Marker!#REF!,"")</f>
        <v>#REF!</v>
      </c>
      <c r="M440" t="e">
        <f>IF(ISEVEN($A440),Marker!#REF!,"")</f>
        <v>#REF!</v>
      </c>
      <c r="N440" t="e">
        <f>IF(ISEVEN($A440),Marker!#REF!,"")</f>
        <v>#REF!</v>
      </c>
      <c r="O440" t="e">
        <f>IF(ISEVEN($A440),Marker!#REF!,"")</f>
        <v>#REF!</v>
      </c>
      <c r="P440" t="e">
        <f>IF(ISEVEN($A440),Marker!#REF!,"")</f>
        <v>#REF!</v>
      </c>
      <c r="Q440" t="e">
        <f>IF(ISEVEN($A440),Marker!#REF!,"")</f>
        <v>#REF!</v>
      </c>
      <c r="R440" t="e">
        <f>IF(ISEVEN($A440),Marker!#REF!,"")</f>
        <v>#REF!</v>
      </c>
      <c r="S440" t="e">
        <f>IF(ISEVEN($A440),Marker!#REF!,"")</f>
        <v>#REF!</v>
      </c>
      <c r="T440" t="e">
        <f>IF(ISEVEN($A440),Marker!#REF!,"")</f>
        <v>#REF!</v>
      </c>
    </row>
    <row r="441" spans="1:20" x14ac:dyDescent="0.65">
      <c r="A441">
        <f t="shared" si="6"/>
        <v>441</v>
      </c>
      <c r="B441" t="str">
        <f>IF(ISEVEN($A441),Marker!#REF!,"")</f>
        <v/>
      </c>
      <c r="C441" t="str">
        <f>IF(ISEVEN($A441),Marker!#REF!,"")</f>
        <v/>
      </c>
      <c r="D441" t="str">
        <f>IF(ISEVEN($A441),Marker!#REF!,"")</f>
        <v/>
      </c>
      <c r="E441" t="str">
        <f>IF(ISEVEN($A441),Marker!#REF!,"")</f>
        <v/>
      </c>
      <c r="F441" t="str">
        <f>IF(ISEVEN($A441),Marker!#REF!,"")</f>
        <v/>
      </c>
      <c r="G441" t="str">
        <f>IF(ISEVEN($A441),Marker!#REF!,"")</f>
        <v/>
      </c>
      <c r="H441" t="str">
        <f>IF(ISEVEN($A441),Marker!#REF!,"")</f>
        <v/>
      </c>
      <c r="I441" t="str">
        <f>IF(ISEVEN($A441),Marker!#REF!,"")</f>
        <v/>
      </c>
      <c r="J441" t="str">
        <f>IF(ISEVEN($A441),Marker!#REF!,"")</f>
        <v/>
      </c>
      <c r="K441" t="str">
        <f>IF(ISEVEN($A441),Marker!#REF!,"")</f>
        <v/>
      </c>
      <c r="L441" t="str">
        <f>IF(ISEVEN($A441),Marker!#REF!,"")</f>
        <v/>
      </c>
      <c r="M441" t="str">
        <f>IF(ISEVEN($A441),Marker!#REF!,"")</f>
        <v/>
      </c>
      <c r="N441" t="str">
        <f>IF(ISEVEN($A441),Marker!#REF!,"")</f>
        <v/>
      </c>
      <c r="O441" t="str">
        <f>IF(ISEVEN($A441),Marker!#REF!,"")</f>
        <v/>
      </c>
      <c r="P441" t="str">
        <f>IF(ISEVEN($A441),Marker!#REF!,"")</f>
        <v/>
      </c>
      <c r="Q441" t="str">
        <f>IF(ISEVEN($A441),Marker!#REF!,"")</f>
        <v/>
      </c>
      <c r="R441" t="str">
        <f>IF(ISEVEN($A441),Marker!#REF!,"")</f>
        <v/>
      </c>
      <c r="S441" t="str">
        <f>IF(ISEVEN($A441),Marker!#REF!,"")</f>
        <v/>
      </c>
      <c r="T441" t="str">
        <f>IF(ISEVEN($A441),Marker!#REF!,"")</f>
        <v/>
      </c>
    </row>
    <row r="442" spans="1:20" x14ac:dyDescent="0.65">
      <c r="A442">
        <f t="shared" si="6"/>
        <v>442</v>
      </c>
      <c r="B442" t="e">
        <f>IF(ISEVEN($A442),Marker!#REF!,"")</f>
        <v>#REF!</v>
      </c>
      <c r="C442" t="e">
        <f>IF(ISEVEN($A442),Marker!#REF!,"")</f>
        <v>#REF!</v>
      </c>
      <c r="D442" t="e">
        <f>IF(ISEVEN($A442),Marker!#REF!,"")</f>
        <v>#REF!</v>
      </c>
      <c r="E442" t="e">
        <f>IF(ISEVEN($A442),Marker!#REF!,"")</f>
        <v>#REF!</v>
      </c>
      <c r="F442" t="e">
        <f>IF(ISEVEN($A442),Marker!#REF!,"")</f>
        <v>#REF!</v>
      </c>
      <c r="G442" t="e">
        <f>IF(ISEVEN($A442),Marker!#REF!,"")</f>
        <v>#REF!</v>
      </c>
      <c r="H442" t="e">
        <f>IF(ISEVEN($A442),Marker!#REF!,"")</f>
        <v>#REF!</v>
      </c>
      <c r="I442" t="e">
        <f>IF(ISEVEN($A442),Marker!#REF!,"")</f>
        <v>#REF!</v>
      </c>
      <c r="J442" t="e">
        <f>IF(ISEVEN($A442),Marker!#REF!,"")</f>
        <v>#REF!</v>
      </c>
      <c r="K442" t="e">
        <f>IF(ISEVEN($A442),Marker!#REF!,"")</f>
        <v>#REF!</v>
      </c>
      <c r="L442" t="e">
        <f>IF(ISEVEN($A442),Marker!#REF!,"")</f>
        <v>#REF!</v>
      </c>
      <c r="M442" t="e">
        <f>IF(ISEVEN($A442),Marker!#REF!,"")</f>
        <v>#REF!</v>
      </c>
      <c r="N442" t="e">
        <f>IF(ISEVEN($A442),Marker!#REF!,"")</f>
        <v>#REF!</v>
      </c>
      <c r="O442" t="e">
        <f>IF(ISEVEN($A442),Marker!#REF!,"")</f>
        <v>#REF!</v>
      </c>
      <c r="P442" t="e">
        <f>IF(ISEVEN($A442),Marker!#REF!,"")</f>
        <v>#REF!</v>
      </c>
      <c r="Q442" t="e">
        <f>IF(ISEVEN($A442),Marker!#REF!,"")</f>
        <v>#REF!</v>
      </c>
      <c r="R442" t="e">
        <f>IF(ISEVEN($A442),Marker!#REF!,"")</f>
        <v>#REF!</v>
      </c>
      <c r="S442" t="e">
        <f>IF(ISEVEN($A442),Marker!#REF!,"")</f>
        <v>#REF!</v>
      </c>
      <c r="T442" t="e">
        <f>IF(ISEVEN($A442),Marker!#REF!,"")</f>
        <v>#REF!</v>
      </c>
    </row>
    <row r="443" spans="1:20" x14ac:dyDescent="0.65">
      <c r="A443">
        <f t="shared" si="6"/>
        <v>443</v>
      </c>
      <c r="B443" t="str">
        <f>IF(ISEVEN($A443),Marker!#REF!,"")</f>
        <v/>
      </c>
      <c r="C443" t="str">
        <f>IF(ISEVEN($A443),Marker!#REF!,"")</f>
        <v/>
      </c>
      <c r="D443" t="str">
        <f>IF(ISEVEN($A443),Marker!#REF!,"")</f>
        <v/>
      </c>
      <c r="E443" t="str">
        <f>IF(ISEVEN($A443),Marker!#REF!,"")</f>
        <v/>
      </c>
      <c r="F443" t="str">
        <f>IF(ISEVEN($A443),Marker!#REF!,"")</f>
        <v/>
      </c>
      <c r="G443" t="str">
        <f>IF(ISEVEN($A443),Marker!#REF!,"")</f>
        <v/>
      </c>
      <c r="H443" t="str">
        <f>IF(ISEVEN($A443),Marker!#REF!,"")</f>
        <v/>
      </c>
      <c r="I443" t="str">
        <f>IF(ISEVEN($A443),Marker!#REF!,"")</f>
        <v/>
      </c>
      <c r="J443" t="str">
        <f>IF(ISEVEN($A443),Marker!#REF!,"")</f>
        <v/>
      </c>
      <c r="K443" t="str">
        <f>IF(ISEVEN($A443),Marker!#REF!,"")</f>
        <v/>
      </c>
      <c r="L443" t="str">
        <f>IF(ISEVEN($A443),Marker!#REF!,"")</f>
        <v/>
      </c>
      <c r="M443" t="str">
        <f>IF(ISEVEN($A443),Marker!#REF!,"")</f>
        <v/>
      </c>
      <c r="N443" t="str">
        <f>IF(ISEVEN($A443),Marker!#REF!,"")</f>
        <v/>
      </c>
      <c r="O443" t="str">
        <f>IF(ISEVEN($A443),Marker!#REF!,"")</f>
        <v/>
      </c>
      <c r="P443" t="str">
        <f>IF(ISEVEN($A443),Marker!#REF!,"")</f>
        <v/>
      </c>
      <c r="Q443" t="str">
        <f>IF(ISEVEN($A443),Marker!#REF!,"")</f>
        <v/>
      </c>
      <c r="R443" t="str">
        <f>IF(ISEVEN($A443),Marker!#REF!,"")</f>
        <v/>
      </c>
      <c r="S443" t="str">
        <f>IF(ISEVEN($A443),Marker!#REF!,"")</f>
        <v/>
      </c>
      <c r="T443" t="str">
        <f>IF(ISEVEN($A443),Marker!#REF!,"")</f>
        <v/>
      </c>
    </row>
    <row r="444" spans="1:20" x14ac:dyDescent="0.65">
      <c r="A444">
        <f t="shared" si="6"/>
        <v>444</v>
      </c>
      <c r="B444" t="e">
        <f>IF(ISEVEN($A444),Marker!#REF!,"")</f>
        <v>#REF!</v>
      </c>
      <c r="C444" t="e">
        <f>IF(ISEVEN($A444),Marker!#REF!,"")</f>
        <v>#REF!</v>
      </c>
      <c r="D444" t="e">
        <f>IF(ISEVEN($A444),Marker!#REF!,"")</f>
        <v>#REF!</v>
      </c>
      <c r="E444" t="e">
        <f>IF(ISEVEN($A444),Marker!#REF!,"")</f>
        <v>#REF!</v>
      </c>
      <c r="F444" t="e">
        <f>IF(ISEVEN($A444),Marker!#REF!,"")</f>
        <v>#REF!</v>
      </c>
      <c r="G444" t="e">
        <f>IF(ISEVEN($A444),Marker!#REF!,"")</f>
        <v>#REF!</v>
      </c>
      <c r="H444" t="e">
        <f>IF(ISEVEN($A444),Marker!#REF!,"")</f>
        <v>#REF!</v>
      </c>
      <c r="I444" t="e">
        <f>IF(ISEVEN($A444),Marker!#REF!,"")</f>
        <v>#REF!</v>
      </c>
      <c r="J444" t="e">
        <f>IF(ISEVEN($A444),Marker!#REF!,"")</f>
        <v>#REF!</v>
      </c>
      <c r="K444" t="e">
        <f>IF(ISEVEN($A444),Marker!#REF!,"")</f>
        <v>#REF!</v>
      </c>
      <c r="L444" t="e">
        <f>IF(ISEVEN($A444),Marker!#REF!,"")</f>
        <v>#REF!</v>
      </c>
      <c r="M444" t="e">
        <f>IF(ISEVEN($A444),Marker!#REF!,"")</f>
        <v>#REF!</v>
      </c>
      <c r="N444" t="e">
        <f>IF(ISEVEN($A444),Marker!#REF!,"")</f>
        <v>#REF!</v>
      </c>
      <c r="O444" t="e">
        <f>IF(ISEVEN($A444),Marker!#REF!,"")</f>
        <v>#REF!</v>
      </c>
      <c r="P444" t="e">
        <f>IF(ISEVEN($A444),Marker!#REF!,"")</f>
        <v>#REF!</v>
      </c>
      <c r="Q444" t="e">
        <f>IF(ISEVEN($A444),Marker!#REF!,"")</f>
        <v>#REF!</v>
      </c>
      <c r="R444" t="e">
        <f>IF(ISEVEN($A444),Marker!#REF!,"")</f>
        <v>#REF!</v>
      </c>
      <c r="S444" t="e">
        <f>IF(ISEVEN($A444),Marker!#REF!,"")</f>
        <v>#REF!</v>
      </c>
      <c r="T444" t="e">
        <f>IF(ISEVEN($A444),Marker!#REF!,"")</f>
        <v>#REF!</v>
      </c>
    </row>
    <row r="445" spans="1:20" x14ac:dyDescent="0.65">
      <c r="A445">
        <f t="shared" si="6"/>
        <v>445</v>
      </c>
      <c r="B445" t="str">
        <f>IF(ISEVEN($A445),Marker!#REF!,"")</f>
        <v/>
      </c>
      <c r="C445" t="str">
        <f>IF(ISEVEN($A445),Marker!#REF!,"")</f>
        <v/>
      </c>
      <c r="D445" t="str">
        <f>IF(ISEVEN($A445),Marker!#REF!,"")</f>
        <v/>
      </c>
      <c r="E445" t="str">
        <f>IF(ISEVEN($A445),Marker!#REF!,"")</f>
        <v/>
      </c>
      <c r="F445" t="str">
        <f>IF(ISEVEN($A445),Marker!#REF!,"")</f>
        <v/>
      </c>
      <c r="G445" t="str">
        <f>IF(ISEVEN($A445),Marker!#REF!,"")</f>
        <v/>
      </c>
      <c r="H445" t="str">
        <f>IF(ISEVEN($A445),Marker!#REF!,"")</f>
        <v/>
      </c>
      <c r="I445" t="str">
        <f>IF(ISEVEN($A445),Marker!#REF!,"")</f>
        <v/>
      </c>
      <c r="J445" t="str">
        <f>IF(ISEVEN($A445),Marker!#REF!,"")</f>
        <v/>
      </c>
      <c r="K445" t="str">
        <f>IF(ISEVEN($A445),Marker!#REF!,"")</f>
        <v/>
      </c>
      <c r="L445" t="str">
        <f>IF(ISEVEN($A445),Marker!#REF!,"")</f>
        <v/>
      </c>
      <c r="M445" t="str">
        <f>IF(ISEVEN($A445),Marker!#REF!,"")</f>
        <v/>
      </c>
      <c r="N445" t="str">
        <f>IF(ISEVEN($A445),Marker!#REF!,"")</f>
        <v/>
      </c>
      <c r="O445" t="str">
        <f>IF(ISEVEN($A445),Marker!#REF!,"")</f>
        <v/>
      </c>
      <c r="P445" t="str">
        <f>IF(ISEVEN($A445),Marker!#REF!,"")</f>
        <v/>
      </c>
      <c r="Q445" t="str">
        <f>IF(ISEVEN($A445),Marker!#REF!,"")</f>
        <v/>
      </c>
      <c r="R445" t="str">
        <f>IF(ISEVEN($A445),Marker!#REF!,"")</f>
        <v/>
      </c>
      <c r="S445" t="str">
        <f>IF(ISEVEN($A445),Marker!#REF!,"")</f>
        <v/>
      </c>
      <c r="T445" t="str">
        <f>IF(ISEVEN($A445),Marker!#REF!,"")</f>
        <v/>
      </c>
    </row>
    <row r="446" spans="1:20" x14ac:dyDescent="0.65">
      <c r="A446">
        <f t="shared" si="6"/>
        <v>446</v>
      </c>
      <c r="B446" t="e">
        <f>IF(ISEVEN($A446),Marker!#REF!,"")</f>
        <v>#REF!</v>
      </c>
      <c r="C446" t="e">
        <f>IF(ISEVEN($A446),Marker!#REF!,"")</f>
        <v>#REF!</v>
      </c>
      <c r="D446" t="e">
        <f>IF(ISEVEN($A446),Marker!#REF!,"")</f>
        <v>#REF!</v>
      </c>
      <c r="E446" t="e">
        <f>IF(ISEVEN($A446),Marker!#REF!,"")</f>
        <v>#REF!</v>
      </c>
      <c r="F446" t="e">
        <f>IF(ISEVEN($A446),Marker!#REF!,"")</f>
        <v>#REF!</v>
      </c>
      <c r="G446" t="e">
        <f>IF(ISEVEN($A446),Marker!#REF!,"")</f>
        <v>#REF!</v>
      </c>
      <c r="H446" t="e">
        <f>IF(ISEVEN($A446),Marker!#REF!,"")</f>
        <v>#REF!</v>
      </c>
      <c r="I446" t="e">
        <f>IF(ISEVEN($A446),Marker!#REF!,"")</f>
        <v>#REF!</v>
      </c>
      <c r="J446" t="e">
        <f>IF(ISEVEN($A446),Marker!#REF!,"")</f>
        <v>#REF!</v>
      </c>
      <c r="K446" t="e">
        <f>IF(ISEVEN($A446),Marker!#REF!,"")</f>
        <v>#REF!</v>
      </c>
      <c r="L446" t="e">
        <f>IF(ISEVEN($A446),Marker!#REF!,"")</f>
        <v>#REF!</v>
      </c>
      <c r="M446" t="e">
        <f>IF(ISEVEN($A446),Marker!#REF!,"")</f>
        <v>#REF!</v>
      </c>
      <c r="N446" t="e">
        <f>IF(ISEVEN($A446),Marker!#REF!,"")</f>
        <v>#REF!</v>
      </c>
      <c r="O446" t="e">
        <f>IF(ISEVEN($A446),Marker!#REF!,"")</f>
        <v>#REF!</v>
      </c>
      <c r="P446" t="e">
        <f>IF(ISEVEN($A446),Marker!#REF!,"")</f>
        <v>#REF!</v>
      </c>
      <c r="Q446" t="e">
        <f>IF(ISEVEN($A446),Marker!#REF!,"")</f>
        <v>#REF!</v>
      </c>
      <c r="R446" t="e">
        <f>IF(ISEVEN($A446),Marker!#REF!,"")</f>
        <v>#REF!</v>
      </c>
      <c r="S446" t="e">
        <f>IF(ISEVEN($A446),Marker!#REF!,"")</f>
        <v>#REF!</v>
      </c>
      <c r="T446" t="e">
        <f>IF(ISEVEN($A446),Marker!#REF!,"")</f>
        <v>#REF!</v>
      </c>
    </row>
    <row r="447" spans="1:20" x14ac:dyDescent="0.65">
      <c r="A447">
        <f t="shared" si="6"/>
        <v>447</v>
      </c>
      <c r="B447" t="str">
        <f>IF(ISEVEN($A447),Marker!#REF!,"")</f>
        <v/>
      </c>
      <c r="C447" t="str">
        <f>IF(ISEVEN($A447),Marker!#REF!,"")</f>
        <v/>
      </c>
      <c r="D447" t="str">
        <f>IF(ISEVEN($A447),Marker!#REF!,"")</f>
        <v/>
      </c>
      <c r="E447" t="str">
        <f>IF(ISEVEN($A447),Marker!#REF!,"")</f>
        <v/>
      </c>
      <c r="F447" t="str">
        <f>IF(ISEVEN($A447),Marker!#REF!,"")</f>
        <v/>
      </c>
      <c r="G447" t="str">
        <f>IF(ISEVEN($A447),Marker!#REF!,"")</f>
        <v/>
      </c>
      <c r="H447" t="str">
        <f>IF(ISEVEN($A447),Marker!#REF!,"")</f>
        <v/>
      </c>
      <c r="I447" t="str">
        <f>IF(ISEVEN($A447),Marker!#REF!,"")</f>
        <v/>
      </c>
      <c r="J447" t="str">
        <f>IF(ISEVEN($A447),Marker!#REF!,"")</f>
        <v/>
      </c>
      <c r="K447" t="str">
        <f>IF(ISEVEN($A447),Marker!#REF!,"")</f>
        <v/>
      </c>
      <c r="L447" t="str">
        <f>IF(ISEVEN($A447),Marker!#REF!,"")</f>
        <v/>
      </c>
      <c r="M447" t="str">
        <f>IF(ISEVEN($A447),Marker!#REF!,"")</f>
        <v/>
      </c>
      <c r="N447" t="str">
        <f>IF(ISEVEN($A447),Marker!#REF!,"")</f>
        <v/>
      </c>
      <c r="O447" t="str">
        <f>IF(ISEVEN($A447),Marker!#REF!,"")</f>
        <v/>
      </c>
      <c r="P447" t="str">
        <f>IF(ISEVEN($A447),Marker!#REF!,"")</f>
        <v/>
      </c>
      <c r="Q447" t="str">
        <f>IF(ISEVEN($A447),Marker!#REF!,"")</f>
        <v/>
      </c>
      <c r="R447" t="str">
        <f>IF(ISEVEN($A447),Marker!#REF!,"")</f>
        <v/>
      </c>
      <c r="S447" t="str">
        <f>IF(ISEVEN($A447),Marker!#REF!,"")</f>
        <v/>
      </c>
      <c r="T447" t="str">
        <f>IF(ISEVEN($A447),Marker!#REF!,"")</f>
        <v/>
      </c>
    </row>
    <row r="448" spans="1:20" x14ac:dyDescent="0.65">
      <c r="A448">
        <f t="shared" si="6"/>
        <v>448</v>
      </c>
      <c r="B448" t="e">
        <f>IF(ISEVEN($A448),Marker!#REF!,"")</f>
        <v>#REF!</v>
      </c>
      <c r="C448" t="e">
        <f>IF(ISEVEN($A448),Marker!#REF!,"")</f>
        <v>#REF!</v>
      </c>
      <c r="D448" t="e">
        <f>IF(ISEVEN($A448),Marker!#REF!,"")</f>
        <v>#REF!</v>
      </c>
      <c r="E448" t="e">
        <f>IF(ISEVEN($A448),Marker!#REF!,"")</f>
        <v>#REF!</v>
      </c>
      <c r="F448" t="e">
        <f>IF(ISEVEN($A448),Marker!#REF!,"")</f>
        <v>#REF!</v>
      </c>
      <c r="G448" t="e">
        <f>IF(ISEVEN($A448),Marker!#REF!,"")</f>
        <v>#REF!</v>
      </c>
      <c r="H448" t="e">
        <f>IF(ISEVEN($A448),Marker!#REF!,"")</f>
        <v>#REF!</v>
      </c>
      <c r="I448" t="e">
        <f>IF(ISEVEN($A448),Marker!#REF!,"")</f>
        <v>#REF!</v>
      </c>
      <c r="J448" t="e">
        <f>IF(ISEVEN($A448),Marker!#REF!,"")</f>
        <v>#REF!</v>
      </c>
      <c r="K448" t="e">
        <f>IF(ISEVEN($A448),Marker!#REF!,"")</f>
        <v>#REF!</v>
      </c>
      <c r="L448" t="e">
        <f>IF(ISEVEN($A448),Marker!#REF!,"")</f>
        <v>#REF!</v>
      </c>
      <c r="M448" t="e">
        <f>IF(ISEVEN($A448),Marker!#REF!,"")</f>
        <v>#REF!</v>
      </c>
      <c r="N448" t="e">
        <f>IF(ISEVEN($A448),Marker!#REF!,"")</f>
        <v>#REF!</v>
      </c>
      <c r="O448" t="e">
        <f>IF(ISEVEN($A448),Marker!#REF!,"")</f>
        <v>#REF!</v>
      </c>
      <c r="P448" t="e">
        <f>IF(ISEVEN($A448),Marker!#REF!,"")</f>
        <v>#REF!</v>
      </c>
      <c r="Q448" t="e">
        <f>IF(ISEVEN($A448),Marker!#REF!,"")</f>
        <v>#REF!</v>
      </c>
      <c r="R448" t="e">
        <f>IF(ISEVEN($A448),Marker!#REF!,"")</f>
        <v>#REF!</v>
      </c>
      <c r="S448" t="e">
        <f>IF(ISEVEN($A448),Marker!#REF!,"")</f>
        <v>#REF!</v>
      </c>
      <c r="T448" t="e">
        <f>IF(ISEVEN($A448),Marker!#REF!,"")</f>
        <v>#REF!</v>
      </c>
    </row>
    <row r="449" spans="1:20" x14ac:dyDescent="0.65">
      <c r="A449">
        <f t="shared" si="6"/>
        <v>449</v>
      </c>
      <c r="B449" t="str">
        <f>IF(ISEVEN($A449),Marker!#REF!,"")</f>
        <v/>
      </c>
      <c r="C449" t="str">
        <f>IF(ISEVEN($A449),Marker!#REF!,"")</f>
        <v/>
      </c>
      <c r="D449" t="str">
        <f>IF(ISEVEN($A449),Marker!#REF!,"")</f>
        <v/>
      </c>
      <c r="E449" t="str">
        <f>IF(ISEVEN($A449),Marker!#REF!,"")</f>
        <v/>
      </c>
      <c r="F449" t="str">
        <f>IF(ISEVEN($A449),Marker!#REF!,"")</f>
        <v/>
      </c>
      <c r="G449" t="str">
        <f>IF(ISEVEN($A449),Marker!#REF!,"")</f>
        <v/>
      </c>
      <c r="H449" t="str">
        <f>IF(ISEVEN($A449),Marker!#REF!,"")</f>
        <v/>
      </c>
      <c r="I449" t="str">
        <f>IF(ISEVEN($A449),Marker!#REF!,"")</f>
        <v/>
      </c>
      <c r="J449" t="str">
        <f>IF(ISEVEN($A449),Marker!#REF!,"")</f>
        <v/>
      </c>
      <c r="K449" t="str">
        <f>IF(ISEVEN($A449),Marker!#REF!,"")</f>
        <v/>
      </c>
      <c r="L449" t="str">
        <f>IF(ISEVEN($A449),Marker!#REF!,"")</f>
        <v/>
      </c>
      <c r="M449" t="str">
        <f>IF(ISEVEN($A449),Marker!#REF!,"")</f>
        <v/>
      </c>
      <c r="N449" t="str">
        <f>IF(ISEVEN($A449),Marker!#REF!,"")</f>
        <v/>
      </c>
      <c r="O449" t="str">
        <f>IF(ISEVEN($A449),Marker!#REF!,"")</f>
        <v/>
      </c>
      <c r="P449" t="str">
        <f>IF(ISEVEN($A449),Marker!#REF!,"")</f>
        <v/>
      </c>
      <c r="Q449" t="str">
        <f>IF(ISEVEN($A449),Marker!#REF!,"")</f>
        <v/>
      </c>
      <c r="R449" t="str">
        <f>IF(ISEVEN($A449),Marker!#REF!,"")</f>
        <v/>
      </c>
      <c r="S449" t="str">
        <f>IF(ISEVEN($A449),Marker!#REF!,"")</f>
        <v/>
      </c>
      <c r="T449" t="str">
        <f>IF(ISEVEN($A449),Marker!#REF!,"")</f>
        <v/>
      </c>
    </row>
    <row r="450" spans="1:20" x14ac:dyDescent="0.65">
      <c r="A450">
        <f t="shared" si="6"/>
        <v>450</v>
      </c>
      <c r="B450" t="e">
        <f>IF(ISEVEN($A450),Marker!#REF!,"")</f>
        <v>#REF!</v>
      </c>
      <c r="C450" t="e">
        <f>IF(ISEVEN($A450),Marker!#REF!,"")</f>
        <v>#REF!</v>
      </c>
      <c r="D450" t="e">
        <f>IF(ISEVEN($A450),Marker!#REF!,"")</f>
        <v>#REF!</v>
      </c>
      <c r="E450" t="e">
        <f>IF(ISEVEN($A450),Marker!#REF!,"")</f>
        <v>#REF!</v>
      </c>
      <c r="F450" t="e">
        <f>IF(ISEVEN($A450),Marker!#REF!,"")</f>
        <v>#REF!</v>
      </c>
      <c r="G450" t="e">
        <f>IF(ISEVEN($A450),Marker!#REF!,"")</f>
        <v>#REF!</v>
      </c>
      <c r="H450" t="e">
        <f>IF(ISEVEN($A450),Marker!#REF!,"")</f>
        <v>#REF!</v>
      </c>
      <c r="I450" t="e">
        <f>IF(ISEVEN($A450),Marker!#REF!,"")</f>
        <v>#REF!</v>
      </c>
      <c r="J450" t="e">
        <f>IF(ISEVEN($A450),Marker!#REF!,"")</f>
        <v>#REF!</v>
      </c>
      <c r="K450" t="e">
        <f>IF(ISEVEN($A450),Marker!#REF!,"")</f>
        <v>#REF!</v>
      </c>
      <c r="L450" t="e">
        <f>IF(ISEVEN($A450),Marker!#REF!,"")</f>
        <v>#REF!</v>
      </c>
      <c r="M450" t="e">
        <f>IF(ISEVEN($A450),Marker!#REF!,"")</f>
        <v>#REF!</v>
      </c>
      <c r="N450" t="e">
        <f>IF(ISEVEN($A450),Marker!#REF!,"")</f>
        <v>#REF!</v>
      </c>
      <c r="O450" t="e">
        <f>IF(ISEVEN($A450),Marker!#REF!,"")</f>
        <v>#REF!</v>
      </c>
      <c r="P450" t="e">
        <f>IF(ISEVEN($A450),Marker!#REF!,"")</f>
        <v>#REF!</v>
      </c>
      <c r="Q450" t="e">
        <f>IF(ISEVEN($A450),Marker!#REF!,"")</f>
        <v>#REF!</v>
      </c>
      <c r="R450" t="e">
        <f>IF(ISEVEN($A450),Marker!#REF!,"")</f>
        <v>#REF!</v>
      </c>
      <c r="S450" t="e">
        <f>IF(ISEVEN($A450),Marker!#REF!,"")</f>
        <v>#REF!</v>
      </c>
      <c r="T450" t="e">
        <f>IF(ISEVEN($A450),Marker!#REF!,"")</f>
        <v>#REF!</v>
      </c>
    </row>
    <row r="451" spans="1:20" x14ac:dyDescent="0.65">
      <c r="A451">
        <f t="shared" ref="A451:A514" si="7">A450+1</f>
        <v>451</v>
      </c>
      <c r="B451" t="str">
        <f>IF(ISEVEN($A451),Marker!#REF!,"")</f>
        <v/>
      </c>
      <c r="C451" t="str">
        <f>IF(ISEVEN($A451),Marker!#REF!,"")</f>
        <v/>
      </c>
      <c r="D451" t="str">
        <f>IF(ISEVEN($A451),Marker!#REF!,"")</f>
        <v/>
      </c>
      <c r="E451" t="str">
        <f>IF(ISEVEN($A451),Marker!#REF!,"")</f>
        <v/>
      </c>
      <c r="F451" t="str">
        <f>IF(ISEVEN($A451),Marker!#REF!,"")</f>
        <v/>
      </c>
      <c r="G451" t="str">
        <f>IF(ISEVEN($A451),Marker!#REF!,"")</f>
        <v/>
      </c>
      <c r="H451" t="str">
        <f>IF(ISEVEN($A451),Marker!#REF!,"")</f>
        <v/>
      </c>
      <c r="I451" t="str">
        <f>IF(ISEVEN($A451),Marker!#REF!,"")</f>
        <v/>
      </c>
      <c r="J451" t="str">
        <f>IF(ISEVEN($A451),Marker!#REF!,"")</f>
        <v/>
      </c>
      <c r="K451" t="str">
        <f>IF(ISEVEN($A451),Marker!#REF!,"")</f>
        <v/>
      </c>
      <c r="L451" t="str">
        <f>IF(ISEVEN($A451),Marker!#REF!,"")</f>
        <v/>
      </c>
      <c r="M451" t="str">
        <f>IF(ISEVEN($A451),Marker!#REF!,"")</f>
        <v/>
      </c>
      <c r="N451" t="str">
        <f>IF(ISEVEN($A451),Marker!#REF!,"")</f>
        <v/>
      </c>
      <c r="O451" t="str">
        <f>IF(ISEVEN($A451),Marker!#REF!,"")</f>
        <v/>
      </c>
      <c r="P451" t="str">
        <f>IF(ISEVEN($A451),Marker!#REF!,"")</f>
        <v/>
      </c>
      <c r="Q451" t="str">
        <f>IF(ISEVEN($A451),Marker!#REF!,"")</f>
        <v/>
      </c>
      <c r="R451" t="str">
        <f>IF(ISEVEN($A451),Marker!#REF!,"")</f>
        <v/>
      </c>
      <c r="S451" t="str">
        <f>IF(ISEVEN($A451),Marker!#REF!,"")</f>
        <v/>
      </c>
      <c r="T451" t="str">
        <f>IF(ISEVEN($A451),Marker!#REF!,"")</f>
        <v/>
      </c>
    </row>
    <row r="452" spans="1:20" x14ac:dyDescent="0.65">
      <c r="A452">
        <f t="shared" si="7"/>
        <v>452</v>
      </c>
      <c r="B452" t="e">
        <f>IF(ISEVEN($A452),Marker!#REF!,"")</f>
        <v>#REF!</v>
      </c>
      <c r="C452" t="e">
        <f>IF(ISEVEN($A452),Marker!#REF!,"")</f>
        <v>#REF!</v>
      </c>
      <c r="D452" t="e">
        <f>IF(ISEVEN($A452),Marker!#REF!,"")</f>
        <v>#REF!</v>
      </c>
      <c r="E452" t="e">
        <f>IF(ISEVEN($A452),Marker!#REF!,"")</f>
        <v>#REF!</v>
      </c>
      <c r="F452" t="e">
        <f>IF(ISEVEN($A452),Marker!#REF!,"")</f>
        <v>#REF!</v>
      </c>
      <c r="G452" t="e">
        <f>IF(ISEVEN($A452),Marker!#REF!,"")</f>
        <v>#REF!</v>
      </c>
      <c r="H452" t="e">
        <f>IF(ISEVEN($A452),Marker!#REF!,"")</f>
        <v>#REF!</v>
      </c>
      <c r="I452" t="e">
        <f>IF(ISEVEN($A452),Marker!#REF!,"")</f>
        <v>#REF!</v>
      </c>
      <c r="J452" t="e">
        <f>IF(ISEVEN($A452),Marker!#REF!,"")</f>
        <v>#REF!</v>
      </c>
      <c r="K452" t="e">
        <f>IF(ISEVEN($A452),Marker!#REF!,"")</f>
        <v>#REF!</v>
      </c>
      <c r="L452" t="e">
        <f>IF(ISEVEN($A452),Marker!#REF!,"")</f>
        <v>#REF!</v>
      </c>
      <c r="M452" t="e">
        <f>IF(ISEVEN($A452),Marker!#REF!,"")</f>
        <v>#REF!</v>
      </c>
      <c r="N452" t="e">
        <f>IF(ISEVEN($A452),Marker!#REF!,"")</f>
        <v>#REF!</v>
      </c>
      <c r="O452" t="e">
        <f>IF(ISEVEN($A452),Marker!#REF!,"")</f>
        <v>#REF!</v>
      </c>
      <c r="P452" t="e">
        <f>IF(ISEVEN($A452),Marker!#REF!,"")</f>
        <v>#REF!</v>
      </c>
      <c r="Q452" t="e">
        <f>IF(ISEVEN($A452),Marker!#REF!,"")</f>
        <v>#REF!</v>
      </c>
      <c r="R452" t="e">
        <f>IF(ISEVEN($A452),Marker!#REF!,"")</f>
        <v>#REF!</v>
      </c>
      <c r="S452" t="e">
        <f>IF(ISEVEN($A452),Marker!#REF!,"")</f>
        <v>#REF!</v>
      </c>
      <c r="T452" t="e">
        <f>IF(ISEVEN($A452),Marker!#REF!,"")</f>
        <v>#REF!</v>
      </c>
    </row>
    <row r="453" spans="1:20" x14ac:dyDescent="0.65">
      <c r="A453">
        <f t="shared" si="7"/>
        <v>453</v>
      </c>
      <c r="B453" t="str">
        <f>IF(ISEVEN($A453),Marker!#REF!,"")</f>
        <v/>
      </c>
      <c r="C453" t="str">
        <f>IF(ISEVEN($A453),Marker!#REF!,"")</f>
        <v/>
      </c>
      <c r="D453" t="str">
        <f>IF(ISEVEN($A453),Marker!#REF!,"")</f>
        <v/>
      </c>
      <c r="E453" t="str">
        <f>IF(ISEVEN($A453),Marker!#REF!,"")</f>
        <v/>
      </c>
      <c r="F453" t="str">
        <f>IF(ISEVEN($A453),Marker!#REF!,"")</f>
        <v/>
      </c>
      <c r="G453" t="str">
        <f>IF(ISEVEN($A453),Marker!#REF!,"")</f>
        <v/>
      </c>
      <c r="H453" t="str">
        <f>IF(ISEVEN($A453),Marker!#REF!,"")</f>
        <v/>
      </c>
      <c r="I453" t="str">
        <f>IF(ISEVEN($A453),Marker!#REF!,"")</f>
        <v/>
      </c>
      <c r="J453" t="str">
        <f>IF(ISEVEN($A453),Marker!#REF!,"")</f>
        <v/>
      </c>
      <c r="K453" t="str">
        <f>IF(ISEVEN($A453),Marker!#REF!,"")</f>
        <v/>
      </c>
      <c r="L453" t="str">
        <f>IF(ISEVEN($A453),Marker!#REF!,"")</f>
        <v/>
      </c>
      <c r="M453" t="str">
        <f>IF(ISEVEN($A453),Marker!#REF!,"")</f>
        <v/>
      </c>
      <c r="N453" t="str">
        <f>IF(ISEVEN($A453),Marker!#REF!,"")</f>
        <v/>
      </c>
      <c r="O453" t="str">
        <f>IF(ISEVEN($A453),Marker!#REF!,"")</f>
        <v/>
      </c>
      <c r="P453" t="str">
        <f>IF(ISEVEN($A453),Marker!#REF!,"")</f>
        <v/>
      </c>
      <c r="Q453" t="str">
        <f>IF(ISEVEN($A453),Marker!#REF!,"")</f>
        <v/>
      </c>
      <c r="R453" t="str">
        <f>IF(ISEVEN($A453),Marker!#REF!,"")</f>
        <v/>
      </c>
      <c r="S453" t="str">
        <f>IF(ISEVEN($A453),Marker!#REF!,"")</f>
        <v/>
      </c>
      <c r="T453" t="str">
        <f>IF(ISEVEN($A453),Marker!#REF!,"")</f>
        <v/>
      </c>
    </row>
    <row r="454" spans="1:20" x14ac:dyDescent="0.65">
      <c r="A454">
        <f t="shared" si="7"/>
        <v>454</v>
      </c>
      <c r="B454" t="e">
        <f>IF(ISEVEN($A454),Marker!#REF!,"")</f>
        <v>#REF!</v>
      </c>
      <c r="C454" t="e">
        <f>IF(ISEVEN($A454),Marker!#REF!,"")</f>
        <v>#REF!</v>
      </c>
      <c r="D454" t="e">
        <f>IF(ISEVEN($A454),Marker!#REF!,"")</f>
        <v>#REF!</v>
      </c>
      <c r="E454" t="e">
        <f>IF(ISEVEN($A454),Marker!#REF!,"")</f>
        <v>#REF!</v>
      </c>
      <c r="F454" t="e">
        <f>IF(ISEVEN($A454),Marker!#REF!,"")</f>
        <v>#REF!</v>
      </c>
      <c r="G454" t="e">
        <f>IF(ISEVEN($A454),Marker!#REF!,"")</f>
        <v>#REF!</v>
      </c>
      <c r="H454" t="e">
        <f>IF(ISEVEN($A454),Marker!#REF!,"")</f>
        <v>#REF!</v>
      </c>
      <c r="I454" t="e">
        <f>IF(ISEVEN($A454),Marker!#REF!,"")</f>
        <v>#REF!</v>
      </c>
      <c r="J454" t="e">
        <f>IF(ISEVEN($A454),Marker!#REF!,"")</f>
        <v>#REF!</v>
      </c>
      <c r="K454" t="e">
        <f>IF(ISEVEN($A454),Marker!#REF!,"")</f>
        <v>#REF!</v>
      </c>
      <c r="L454" t="e">
        <f>IF(ISEVEN($A454),Marker!#REF!,"")</f>
        <v>#REF!</v>
      </c>
      <c r="M454" t="e">
        <f>IF(ISEVEN($A454),Marker!#REF!,"")</f>
        <v>#REF!</v>
      </c>
      <c r="N454" t="e">
        <f>IF(ISEVEN($A454),Marker!#REF!,"")</f>
        <v>#REF!</v>
      </c>
      <c r="O454" t="e">
        <f>IF(ISEVEN($A454),Marker!#REF!,"")</f>
        <v>#REF!</v>
      </c>
      <c r="P454" t="e">
        <f>IF(ISEVEN($A454),Marker!#REF!,"")</f>
        <v>#REF!</v>
      </c>
      <c r="Q454" t="e">
        <f>IF(ISEVEN($A454),Marker!#REF!,"")</f>
        <v>#REF!</v>
      </c>
      <c r="R454" t="e">
        <f>IF(ISEVEN($A454),Marker!#REF!,"")</f>
        <v>#REF!</v>
      </c>
      <c r="S454" t="e">
        <f>IF(ISEVEN($A454),Marker!#REF!,"")</f>
        <v>#REF!</v>
      </c>
      <c r="T454" t="e">
        <f>IF(ISEVEN($A454),Marker!#REF!,"")</f>
        <v>#REF!</v>
      </c>
    </row>
    <row r="455" spans="1:20" x14ac:dyDescent="0.65">
      <c r="A455">
        <f t="shared" si="7"/>
        <v>455</v>
      </c>
      <c r="B455" t="str">
        <f>IF(ISEVEN($A455),Marker!#REF!,"")</f>
        <v/>
      </c>
      <c r="C455" t="str">
        <f>IF(ISEVEN($A455),Marker!#REF!,"")</f>
        <v/>
      </c>
      <c r="D455" t="str">
        <f>IF(ISEVEN($A455),Marker!#REF!,"")</f>
        <v/>
      </c>
      <c r="E455" t="str">
        <f>IF(ISEVEN($A455),Marker!#REF!,"")</f>
        <v/>
      </c>
      <c r="F455" t="str">
        <f>IF(ISEVEN($A455),Marker!#REF!,"")</f>
        <v/>
      </c>
      <c r="G455" t="str">
        <f>IF(ISEVEN($A455),Marker!#REF!,"")</f>
        <v/>
      </c>
      <c r="H455" t="str">
        <f>IF(ISEVEN($A455),Marker!#REF!,"")</f>
        <v/>
      </c>
      <c r="I455" t="str">
        <f>IF(ISEVEN($A455),Marker!#REF!,"")</f>
        <v/>
      </c>
      <c r="J455" t="str">
        <f>IF(ISEVEN($A455),Marker!#REF!,"")</f>
        <v/>
      </c>
      <c r="K455" t="str">
        <f>IF(ISEVEN($A455),Marker!#REF!,"")</f>
        <v/>
      </c>
      <c r="L455" t="str">
        <f>IF(ISEVEN($A455),Marker!#REF!,"")</f>
        <v/>
      </c>
      <c r="M455" t="str">
        <f>IF(ISEVEN($A455),Marker!#REF!,"")</f>
        <v/>
      </c>
      <c r="N455" t="str">
        <f>IF(ISEVEN($A455),Marker!#REF!,"")</f>
        <v/>
      </c>
      <c r="O455" t="str">
        <f>IF(ISEVEN($A455),Marker!#REF!,"")</f>
        <v/>
      </c>
      <c r="P455" t="str">
        <f>IF(ISEVEN($A455),Marker!#REF!,"")</f>
        <v/>
      </c>
      <c r="Q455" t="str">
        <f>IF(ISEVEN($A455),Marker!#REF!,"")</f>
        <v/>
      </c>
      <c r="R455" t="str">
        <f>IF(ISEVEN($A455),Marker!#REF!,"")</f>
        <v/>
      </c>
      <c r="S455" t="str">
        <f>IF(ISEVEN($A455),Marker!#REF!,"")</f>
        <v/>
      </c>
      <c r="T455" t="str">
        <f>IF(ISEVEN($A455),Marker!#REF!,"")</f>
        <v/>
      </c>
    </row>
    <row r="456" spans="1:20" x14ac:dyDescent="0.65">
      <c r="A456">
        <f t="shared" si="7"/>
        <v>456</v>
      </c>
      <c r="B456" t="e">
        <f>IF(ISEVEN($A456),Marker!#REF!,"")</f>
        <v>#REF!</v>
      </c>
      <c r="C456" t="e">
        <f>IF(ISEVEN($A456),Marker!#REF!,"")</f>
        <v>#REF!</v>
      </c>
      <c r="D456" t="e">
        <f>IF(ISEVEN($A456),Marker!#REF!,"")</f>
        <v>#REF!</v>
      </c>
      <c r="E456" t="e">
        <f>IF(ISEVEN($A456),Marker!#REF!,"")</f>
        <v>#REF!</v>
      </c>
      <c r="F456" t="e">
        <f>IF(ISEVEN($A456),Marker!#REF!,"")</f>
        <v>#REF!</v>
      </c>
      <c r="G456" t="e">
        <f>IF(ISEVEN($A456),Marker!#REF!,"")</f>
        <v>#REF!</v>
      </c>
      <c r="H456" t="e">
        <f>IF(ISEVEN($A456),Marker!#REF!,"")</f>
        <v>#REF!</v>
      </c>
      <c r="I456" t="e">
        <f>IF(ISEVEN($A456),Marker!#REF!,"")</f>
        <v>#REF!</v>
      </c>
      <c r="J456" t="e">
        <f>IF(ISEVEN($A456),Marker!#REF!,"")</f>
        <v>#REF!</v>
      </c>
      <c r="K456" t="e">
        <f>IF(ISEVEN($A456),Marker!#REF!,"")</f>
        <v>#REF!</v>
      </c>
      <c r="L456" t="e">
        <f>IF(ISEVEN($A456),Marker!#REF!,"")</f>
        <v>#REF!</v>
      </c>
      <c r="M456" t="e">
        <f>IF(ISEVEN($A456),Marker!#REF!,"")</f>
        <v>#REF!</v>
      </c>
      <c r="N456" t="e">
        <f>IF(ISEVEN($A456),Marker!#REF!,"")</f>
        <v>#REF!</v>
      </c>
      <c r="O456" t="e">
        <f>IF(ISEVEN($A456),Marker!#REF!,"")</f>
        <v>#REF!</v>
      </c>
      <c r="P456" t="e">
        <f>IF(ISEVEN($A456),Marker!#REF!,"")</f>
        <v>#REF!</v>
      </c>
      <c r="Q456" t="e">
        <f>IF(ISEVEN($A456),Marker!#REF!,"")</f>
        <v>#REF!</v>
      </c>
      <c r="R456" t="e">
        <f>IF(ISEVEN($A456),Marker!#REF!,"")</f>
        <v>#REF!</v>
      </c>
      <c r="S456" t="e">
        <f>IF(ISEVEN($A456),Marker!#REF!,"")</f>
        <v>#REF!</v>
      </c>
      <c r="T456" t="e">
        <f>IF(ISEVEN($A456),Marker!#REF!,"")</f>
        <v>#REF!</v>
      </c>
    </row>
    <row r="457" spans="1:20" x14ac:dyDescent="0.65">
      <c r="A457">
        <f t="shared" si="7"/>
        <v>457</v>
      </c>
      <c r="B457" t="str">
        <f>IF(ISEVEN($A457),Marker!#REF!,"")</f>
        <v/>
      </c>
      <c r="C457" t="str">
        <f>IF(ISEVEN($A457),Marker!#REF!,"")</f>
        <v/>
      </c>
      <c r="D457" t="str">
        <f>IF(ISEVEN($A457),Marker!#REF!,"")</f>
        <v/>
      </c>
      <c r="E457" t="str">
        <f>IF(ISEVEN($A457),Marker!#REF!,"")</f>
        <v/>
      </c>
      <c r="F457" t="str">
        <f>IF(ISEVEN($A457),Marker!#REF!,"")</f>
        <v/>
      </c>
      <c r="G457" t="str">
        <f>IF(ISEVEN($A457),Marker!#REF!,"")</f>
        <v/>
      </c>
      <c r="H457" t="str">
        <f>IF(ISEVEN($A457),Marker!#REF!,"")</f>
        <v/>
      </c>
      <c r="I457" t="str">
        <f>IF(ISEVEN($A457),Marker!#REF!,"")</f>
        <v/>
      </c>
      <c r="J457" t="str">
        <f>IF(ISEVEN($A457),Marker!#REF!,"")</f>
        <v/>
      </c>
      <c r="K457" t="str">
        <f>IF(ISEVEN($A457),Marker!#REF!,"")</f>
        <v/>
      </c>
      <c r="L457" t="str">
        <f>IF(ISEVEN($A457),Marker!#REF!,"")</f>
        <v/>
      </c>
      <c r="M457" t="str">
        <f>IF(ISEVEN($A457),Marker!#REF!,"")</f>
        <v/>
      </c>
      <c r="N457" t="str">
        <f>IF(ISEVEN($A457),Marker!#REF!,"")</f>
        <v/>
      </c>
      <c r="O457" t="str">
        <f>IF(ISEVEN($A457),Marker!#REF!,"")</f>
        <v/>
      </c>
      <c r="P457" t="str">
        <f>IF(ISEVEN($A457),Marker!#REF!,"")</f>
        <v/>
      </c>
      <c r="Q457" t="str">
        <f>IF(ISEVEN($A457),Marker!#REF!,"")</f>
        <v/>
      </c>
      <c r="R457" t="str">
        <f>IF(ISEVEN($A457),Marker!#REF!,"")</f>
        <v/>
      </c>
      <c r="S457" t="str">
        <f>IF(ISEVEN($A457),Marker!#REF!,"")</f>
        <v/>
      </c>
      <c r="T457" t="str">
        <f>IF(ISEVEN($A457),Marker!#REF!,"")</f>
        <v/>
      </c>
    </row>
    <row r="458" spans="1:20" x14ac:dyDescent="0.65">
      <c r="A458">
        <f t="shared" si="7"/>
        <v>458</v>
      </c>
      <c r="B458" t="e">
        <f>IF(ISEVEN($A458),Marker!#REF!,"")</f>
        <v>#REF!</v>
      </c>
      <c r="C458" t="e">
        <f>IF(ISEVEN($A458),Marker!#REF!,"")</f>
        <v>#REF!</v>
      </c>
      <c r="D458" t="e">
        <f>IF(ISEVEN($A458),Marker!#REF!,"")</f>
        <v>#REF!</v>
      </c>
      <c r="E458" t="e">
        <f>IF(ISEVEN($A458),Marker!#REF!,"")</f>
        <v>#REF!</v>
      </c>
      <c r="F458" t="e">
        <f>IF(ISEVEN($A458),Marker!#REF!,"")</f>
        <v>#REF!</v>
      </c>
      <c r="G458" t="e">
        <f>IF(ISEVEN($A458),Marker!#REF!,"")</f>
        <v>#REF!</v>
      </c>
      <c r="H458" t="e">
        <f>IF(ISEVEN($A458),Marker!#REF!,"")</f>
        <v>#REF!</v>
      </c>
      <c r="I458" t="e">
        <f>IF(ISEVEN($A458),Marker!#REF!,"")</f>
        <v>#REF!</v>
      </c>
      <c r="J458" t="e">
        <f>IF(ISEVEN($A458),Marker!#REF!,"")</f>
        <v>#REF!</v>
      </c>
      <c r="K458" t="e">
        <f>IF(ISEVEN($A458),Marker!#REF!,"")</f>
        <v>#REF!</v>
      </c>
      <c r="L458" t="e">
        <f>IF(ISEVEN($A458),Marker!#REF!,"")</f>
        <v>#REF!</v>
      </c>
      <c r="M458" t="e">
        <f>IF(ISEVEN($A458),Marker!#REF!,"")</f>
        <v>#REF!</v>
      </c>
      <c r="N458" t="e">
        <f>IF(ISEVEN($A458),Marker!#REF!,"")</f>
        <v>#REF!</v>
      </c>
      <c r="O458" t="e">
        <f>IF(ISEVEN($A458),Marker!#REF!,"")</f>
        <v>#REF!</v>
      </c>
      <c r="P458" t="e">
        <f>IF(ISEVEN($A458),Marker!#REF!,"")</f>
        <v>#REF!</v>
      </c>
      <c r="Q458" t="e">
        <f>IF(ISEVEN($A458),Marker!#REF!,"")</f>
        <v>#REF!</v>
      </c>
      <c r="R458" t="e">
        <f>IF(ISEVEN($A458),Marker!#REF!,"")</f>
        <v>#REF!</v>
      </c>
      <c r="S458" t="e">
        <f>IF(ISEVEN($A458),Marker!#REF!,"")</f>
        <v>#REF!</v>
      </c>
      <c r="T458" t="e">
        <f>IF(ISEVEN($A458),Marker!#REF!,"")</f>
        <v>#REF!</v>
      </c>
    </row>
    <row r="459" spans="1:20" x14ac:dyDescent="0.65">
      <c r="A459">
        <f t="shared" si="7"/>
        <v>459</v>
      </c>
      <c r="B459" t="str">
        <f>IF(ISEVEN($A459),Marker!#REF!,"")</f>
        <v/>
      </c>
      <c r="C459" t="str">
        <f>IF(ISEVEN($A459),Marker!#REF!,"")</f>
        <v/>
      </c>
      <c r="D459" t="str">
        <f>IF(ISEVEN($A459),Marker!#REF!,"")</f>
        <v/>
      </c>
      <c r="E459" t="str">
        <f>IF(ISEVEN($A459),Marker!#REF!,"")</f>
        <v/>
      </c>
      <c r="F459" t="str">
        <f>IF(ISEVEN($A459),Marker!#REF!,"")</f>
        <v/>
      </c>
      <c r="G459" t="str">
        <f>IF(ISEVEN($A459),Marker!#REF!,"")</f>
        <v/>
      </c>
      <c r="H459" t="str">
        <f>IF(ISEVEN($A459),Marker!#REF!,"")</f>
        <v/>
      </c>
      <c r="I459" t="str">
        <f>IF(ISEVEN($A459),Marker!#REF!,"")</f>
        <v/>
      </c>
      <c r="J459" t="str">
        <f>IF(ISEVEN($A459),Marker!#REF!,"")</f>
        <v/>
      </c>
      <c r="K459" t="str">
        <f>IF(ISEVEN($A459),Marker!#REF!,"")</f>
        <v/>
      </c>
      <c r="L459" t="str">
        <f>IF(ISEVEN($A459),Marker!#REF!,"")</f>
        <v/>
      </c>
      <c r="M459" t="str">
        <f>IF(ISEVEN($A459),Marker!#REF!,"")</f>
        <v/>
      </c>
      <c r="N459" t="str">
        <f>IF(ISEVEN($A459),Marker!#REF!,"")</f>
        <v/>
      </c>
      <c r="O459" t="str">
        <f>IF(ISEVEN($A459),Marker!#REF!,"")</f>
        <v/>
      </c>
      <c r="P459" t="str">
        <f>IF(ISEVEN($A459),Marker!#REF!,"")</f>
        <v/>
      </c>
      <c r="Q459" t="str">
        <f>IF(ISEVEN($A459),Marker!#REF!,"")</f>
        <v/>
      </c>
      <c r="R459" t="str">
        <f>IF(ISEVEN($A459),Marker!#REF!,"")</f>
        <v/>
      </c>
      <c r="S459" t="str">
        <f>IF(ISEVEN($A459),Marker!#REF!,"")</f>
        <v/>
      </c>
      <c r="T459" t="str">
        <f>IF(ISEVEN($A459),Marker!#REF!,"")</f>
        <v/>
      </c>
    </row>
    <row r="460" spans="1:20" x14ac:dyDescent="0.65">
      <c r="A460">
        <f t="shared" si="7"/>
        <v>460</v>
      </c>
      <c r="B460" t="e">
        <f>IF(ISEVEN($A460),Marker!#REF!,"")</f>
        <v>#REF!</v>
      </c>
      <c r="C460" t="e">
        <f>IF(ISEVEN($A460),Marker!#REF!,"")</f>
        <v>#REF!</v>
      </c>
      <c r="D460" t="e">
        <f>IF(ISEVEN($A460),Marker!#REF!,"")</f>
        <v>#REF!</v>
      </c>
      <c r="E460" t="e">
        <f>IF(ISEVEN($A460),Marker!#REF!,"")</f>
        <v>#REF!</v>
      </c>
      <c r="F460" t="e">
        <f>IF(ISEVEN($A460),Marker!#REF!,"")</f>
        <v>#REF!</v>
      </c>
      <c r="G460" t="e">
        <f>IF(ISEVEN($A460),Marker!#REF!,"")</f>
        <v>#REF!</v>
      </c>
      <c r="H460" t="e">
        <f>IF(ISEVEN($A460),Marker!#REF!,"")</f>
        <v>#REF!</v>
      </c>
      <c r="I460" t="e">
        <f>IF(ISEVEN($A460),Marker!#REF!,"")</f>
        <v>#REF!</v>
      </c>
      <c r="J460" t="e">
        <f>IF(ISEVEN($A460),Marker!#REF!,"")</f>
        <v>#REF!</v>
      </c>
      <c r="K460" t="e">
        <f>IF(ISEVEN($A460),Marker!#REF!,"")</f>
        <v>#REF!</v>
      </c>
      <c r="L460" t="e">
        <f>IF(ISEVEN($A460),Marker!#REF!,"")</f>
        <v>#REF!</v>
      </c>
      <c r="M460" t="e">
        <f>IF(ISEVEN($A460),Marker!#REF!,"")</f>
        <v>#REF!</v>
      </c>
      <c r="N460" t="e">
        <f>IF(ISEVEN($A460),Marker!#REF!,"")</f>
        <v>#REF!</v>
      </c>
      <c r="O460" t="e">
        <f>IF(ISEVEN($A460),Marker!#REF!,"")</f>
        <v>#REF!</v>
      </c>
      <c r="P460" t="e">
        <f>IF(ISEVEN($A460),Marker!#REF!,"")</f>
        <v>#REF!</v>
      </c>
      <c r="Q460" t="e">
        <f>IF(ISEVEN($A460),Marker!#REF!,"")</f>
        <v>#REF!</v>
      </c>
      <c r="R460" t="e">
        <f>IF(ISEVEN($A460),Marker!#REF!,"")</f>
        <v>#REF!</v>
      </c>
      <c r="S460" t="e">
        <f>IF(ISEVEN($A460),Marker!#REF!,"")</f>
        <v>#REF!</v>
      </c>
      <c r="T460" t="e">
        <f>IF(ISEVEN($A460),Marker!#REF!,"")</f>
        <v>#REF!</v>
      </c>
    </row>
    <row r="461" spans="1:20" x14ac:dyDescent="0.65">
      <c r="A461">
        <f t="shared" si="7"/>
        <v>461</v>
      </c>
      <c r="B461" t="str">
        <f>IF(ISEVEN($A461),Marker!#REF!,"")</f>
        <v/>
      </c>
      <c r="C461" t="str">
        <f>IF(ISEVEN($A461),Marker!#REF!,"")</f>
        <v/>
      </c>
      <c r="D461" t="str">
        <f>IF(ISEVEN($A461),Marker!#REF!,"")</f>
        <v/>
      </c>
      <c r="E461" t="str">
        <f>IF(ISEVEN($A461),Marker!#REF!,"")</f>
        <v/>
      </c>
      <c r="F461" t="str">
        <f>IF(ISEVEN($A461),Marker!#REF!,"")</f>
        <v/>
      </c>
      <c r="G461" t="str">
        <f>IF(ISEVEN($A461),Marker!#REF!,"")</f>
        <v/>
      </c>
      <c r="H461" t="str">
        <f>IF(ISEVEN($A461),Marker!#REF!,"")</f>
        <v/>
      </c>
      <c r="I461" t="str">
        <f>IF(ISEVEN($A461),Marker!#REF!,"")</f>
        <v/>
      </c>
      <c r="J461" t="str">
        <f>IF(ISEVEN($A461),Marker!#REF!,"")</f>
        <v/>
      </c>
      <c r="K461" t="str">
        <f>IF(ISEVEN($A461),Marker!#REF!,"")</f>
        <v/>
      </c>
      <c r="L461" t="str">
        <f>IF(ISEVEN($A461),Marker!#REF!,"")</f>
        <v/>
      </c>
      <c r="M461" t="str">
        <f>IF(ISEVEN($A461),Marker!#REF!,"")</f>
        <v/>
      </c>
      <c r="N461" t="str">
        <f>IF(ISEVEN($A461),Marker!#REF!,"")</f>
        <v/>
      </c>
      <c r="O461" t="str">
        <f>IF(ISEVEN($A461),Marker!#REF!,"")</f>
        <v/>
      </c>
      <c r="P461" t="str">
        <f>IF(ISEVEN($A461),Marker!#REF!,"")</f>
        <v/>
      </c>
      <c r="Q461" t="str">
        <f>IF(ISEVEN($A461),Marker!#REF!,"")</f>
        <v/>
      </c>
      <c r="R461" t="str">
        <f>IF(ISEVEN($A461),Marker!#REF!,"")</f>
        <v/>
      </c>
      <c r="S461" t="str">
        <f>IF(ISEVEN($A461),Marker!#REF!,"")</f>
        <v/>
      </c>
      <c r="T461" t="str">
        <f>IF(ISEVEN($A461),Marker!#REF!,"")</f>
        <v/>
      </c>
    </row>
    <row r="462" spans="1:20" x14ac:dyDescent="0.65">
      <c r="A462">
        <f t="shared" si="7"/>
        <v>462</v>
      </c>
      <c r="B462" t="e">
        <f>IF(ISEVEN($A462),Marker!#REF!,"")</f>
        <v>#REF!</v>
      </c>
      <c r="C462" t="e">
        <f>IF(ISEVEN($A462),Marker!#REF!,"")</f>
        <v>#REF!</v>
      </c>
      <c r="D462" t="e">
        <f>IF(ISEVEN($A462),Marker!#REF!,"")</f>
        <v>#REF!</v>
      </c>
      <c r="E462" t="e">
        <f>IF(ISEVEN($A462),Marker!#REF!,"")</f>
        <v>#REF!</v>
      </c>
      <c r="F462" t="e">
        <f>IF(ISEVEN($A462),Marker!#REF!,"")</f>
        <v>#REF!</v>
      </c>
      <c r="G462" t="e">
        <f>IF(ISEVEN($A462),Marker!#REF!,"")</f>
        <v>#REF!</v>
      </c>
      <c r="H462" t="e">
        <f>IF(ISEVEN($A462),Marker!#REF!,"")</f>
        <v>#REF!</v>
      </c>
      <c r="I462" t="e">
        <f>IF(ISEVEN($A462),Marker!#REF!,"")</f>
        <v>#REF!</v>
      </c>
      <c r="J462" t="e">
        <f>IF(ISEVEN($A462),Marker!#REF!,"")</f>
        <v>#REF!</v>
      </c>
      <c r="K462" t="e">
        <f>IF(ISEVEN($A462),Marker!#REF!,"")</f>
        <v>#REF!</v>
      </c>
      <c r="L462" t="e">
        <f>IF(ISEVEN($A462),Marker!#REF!,"")</f>
        <v>#REF!</v>
      </c>
      <c r="M462" t="e">
        <f>IF(ISEVEN($A462),Marker!#REF!,"")</f>
        <v>#REF!</v>
      </c>
      <c r="N462" t="e">
        <f>IF(ISEVEN($A462),Marker!#REF!,"")</f>
        <v>#REF!</v>
      </c>
      <c r="O462" t="e">
        <f>IF(ISEVEN($A462),Marker!#REF!,"")</f>
        <v>#REF!</v>
      </c>
      <c r="P462" t="e">
        <f>IF(ISEVEN($A462),Marker!#REF!,"")</f>
        <v>#REF!</v>
      </c>
      <c r="Q462" t="e">
        <f>IF(ISEVEN($A462),Marker!#REF!,"")</f>
        <v>#REF!</v>
      </c>
      <c r="R462" t="e">
        <f>IF(ISEVEN($A462),Marker!#REF!,"")</f>
        <v>#REF!</v>
      </c>
      <c r="S462" t="e">
        <f>IF(ISEVEN($A462),Marker!#REF!,"")</f>
        <v>#REF!</v>
      </c>
      <c r="T462" t="e">
        <f>IF(ISEVEN($A462),Marker!#REF!,"")</f>
        <v>#REF!</v>
      </c>
    </row>
    <row r="463" spans="1:20" x14ac:dyDescent="0.65">
      <c r="A463">
        <f t="shared" si="7"/>
        <v>463</v>
      </c>
      <c r="B463" t="str">
        <f>IF(ISEVEN($A463),Marker!#REF!,"")</f>
        <v/>
      </c>
      <c r="C463" t="str">
        <f>IF(ISEVEN($A463),Marker!#REF!,"")</f>
        <v/>
      </c>
      <c r="D463" t="str">
        <f>IF(ISEVEN($A463),Marker!#REF!,"")</f>
        <v/>
      </c>
      <c r="E463" t="str">
        <f>IF(ISEVEN($A463),Marker!#REF!,"")</f>
        <v/>
      </c>
      <c r="F463" t="str">
        <f>IF(ISEVEN($A463),Marker!#REF!,"")</f>
        <v/>
      </c>
      <c r="G463" t="str">
        <f>IF(ISEVEN($A463),Marker!#REF!,"")</f>
        <v/>
      </c>
      <c r="H463" t="str">
        <f>IF(ISEVEN($A463),Marker!#REF!,"")</f>
        <v/>
      </c>
      <c r="I463" t="str">
        <f>IF(ISEVEN($A463),Marker!#REF!,"")</f>
        <v/>
      </c>
      <c r="J463" t="str">
        <f>IF(ISEVEN($A463),Marker!#REF!,"")</f>
        <v/>
      </c>
      <c r="K463" t="str">
        <f>IF(ISEVEN($A463),Marker!#REF!,"")</f>
        <v/>
      </c>
      <c r="L463" t="str">
        <f>IF(ISEVEN($A463),Marker!#REF!,"")</f>
        <v/>
      </c>
      <c r="M463" t="str">
        <f>IF(ISEVEN($A463),Marker!#REF!,"")</f>
        <v/>
      </c>
      <c r="N463" t="str">
        <f>IF(ISEVEN($A463),Marker!#REF!,"")</f>
        <v/>
      </c>
      <c r="O463" t="str">
        <f>IF(ISEVEN($A463),Marker!#REF!,"")</f>
        <v/>
      </c>
      <c r="P463" t="str">
        <f>IF(ISEVEN($A463),Marker!#REF!,"")</f>
        <v/>
      </c>
      <c r="Q463" t="str">
        <f>IF(ISEVEN($A463),Marker!#REF!,"")</f>
        <v/>
      </c>
      <c r="R463" t="str">
        <f>IF(ISEVEN($A463),Marker!#REF!,"")</f>
        <v/>
      </c>
      <c r="S463" t="str">
        <f>IF(ISEVEN($A463),Marker!#REF!,"")</f>
        <v/>
      </c>
      <c r="T463" t="str">
        <f>IF(ISEVEN($A463),Marker!#REF!,"")</f>
        <v/>
      </c>
    </row>
    <row r="464" spans="1:20" x14ac:dyDescent="0.65">
      <c r="A464">
        <f t="shared" si="7"/>
        <v>464</v>
      </c>
      <c r="B464" t="e">
        <f>IF(ISEVEN($A464),Marker!#REF!,"")</f>
        <v>#REF!</v>
      </c>
      <c r="C464" t="e">
        <f>IF(ISEVEN($A464),Marker!#REF!,"")</f>
        <v>#REF!</v>
      </c>
      <c r="D464" t="e">
        <f>IF(ISEVEN($A464),Marker!#REF!,"")</f>
        <v>#REF!</v>
      </c>
      <c r="E464" t="e">
        <f>IF(ISEVEN($A464),Marker!#REF!,"")</f>
        <v>#REF!</v>
      </c>
      <c r="F464" t="e">
        <f>IF(ISEVEN($A464),Marker!#REF!,"")</f>
        <v>#REF!</v>
      </c>
      <c r="G464" t="e">
        <f>IF(ISEVEN($A464),Marker!#REF!,"")</f>
        <v>#REF!</v>
      </c>
      <c r="H464" t="e">
        <f>IF(ISEVEN($A464),Marker!#REF!,"")</f>
        <v>#REF!</v>
      </c>
      <c r="I464" t="e">
        <f>IF(ISEVEN($A464),Marker!#REF!,"")</f>
        <v>#REF!</v>
      </c>
      <c r="J464" t="e">
        <f>IF(ISEVEN($A464),Marker!#REF!,"")</f>
        <v>#REF!</v>
      </c>
      <c r="K464" t="e">
        <f>IF(ISEVEN($A464),Marker!#REF!,"")</f>
        <v>#REF!</v>
      </c>
      <c r="L464" t="e">
        <f>IF(ISEVEN($A464),Marker!#REF!,"")</f>
        <v>#REF!</v>
      </c>
      <c r="M464" t="e">
        <f>IF(ISEVEN($A464),Marker!#REF!,"")</f>
        <v>#REF!</v>
      </c>
      <c r="N464" t="e">
        <f>IF(ISEVEN($A464),Marker!#REF!,"")</f>
        <v>#REF!</v>
      </c>
      <c r="O464" t="e">
        <f>IF(ISEVEN($A464),Marker!#REF!,"")</f>
        <v>#REF!</v>
      </c>
      <c r="P464" t="e">
        <f>IF(ISEVEN($A464),Marker!#REF!,"")</f>
        <v>#REF!</v>
      </c>
      <c r="Q464" t="e">
        <f>IF(ISEVEN($A464),Marker!#REF!,"")</f>
        <v>#REF!</v>
      </c>
      <c r="R464" t="e">
        <f>IF(ISEVEN($A464),Marker!#REF!,"")</f>
        <v>#REF!</v>
      </c>
      <c r="S464" t="e">
        <f>IF(ISEVEN($A464),Marker!#REF!,"")</f>
        <v>#REF!</v>
      </c>
      <c r="T464" t="e">
        <f>IF(ISEVEN($A464),Marker!#REF!,"")</f>
        <v>#REF!</v>
      </c>
    </row>
    <row r="465" spans="1:20" x14ac:dyDescent="0.65">
      <c r="A465">
        <f t="shared" si="7"/>
        <v>465</v>
      </c>
      <c r="B465" t="str">
        <f>IF(ISEVEN($A465),Marker!#REF!,"")</f>
        <v/>
      </c>
      <c r="C465" t="str">
        <f>IF(ISEVEN($A465),Marker!#REF!,"")</f>
        <v/>
      </c>
      <c r="D465" t="str">
        <f>IF(ISEVEN($A465),Marker!#REF!,"")</f>
        <v/>
      </c>
      <c r="E465" t="str">
        <f>IF(ISEVEN($A465),Marker!#REF!,"")</f>
        <v/>
      </c>
      <c r="F465" t="str">
        <f>IF(ISEVEN($A465),Marker!#REF!,"")</f>
        <v/>
      </c>
      <c r="G465" t="str">
        <f>IF(ISEVEN($A465),Marker!#REF!,"")</f>
        <v/>
      </c>
      <c r="H465" t="str">
        <f>IF(ISEVEN($A465),Marker!#REF!,"")</f>
        <v/>
      </c>
      <c r="I465" t="str">
        <f>IF(ISEVEN($A465),Marker!#REF!,"")</f>
        <v/>
      </c>
      <c r="J465" t="str">
        <f>IF(ISEVEN($A465),Marker!#REF!,"")</f>
        <v/>
      </c>
      <c r="K465" t="str">
        <f>IF(ISEVEN($A465),Marker!#REF!,"")</f>
        <v/>
      </c>
      <c r="L465" t="str">
        <f>IF(ISEVEN($A465),Marker!#REF!,"")</f>
        <v/>
      </c>
      <c r="M465" t="str">
        <f>IF(ISEVEN($A465),Marker!#REF!,"")</f>
        <v/>
      </c>
      <c r="N465" t="str">
        <f>IF(ISEVEN($A465),Marker!#REF!,"")</f>
        <v/>
      </c>
      <c r="O465" t="str">
        <f>IF(ISEVEN($A465),Marker!#REF!,"")</f>
        <v/>
      </c>
      <c r="P465" t="str">
        <f>IF(ISEVEN($A465),Marker!#REF!,"")</f>
        <v/>
      </c>
      <c r="Q465" t="str">
        <f>IF(ISEVEN($A465),Marker!#REF!,"")</f>
        <v/>
      </c>
      <c r="R465" t="str">
        <f>IF(ISEVEN($A465),Marker!#REF!,"")</f>
        <v/>
      </c>
      <c r="S465" t="str">
        <f>IF(ISEVEN($A465),Marker!#REF!,"")</f>
        <v/>
      </c>
      <c r="T465" t="str">
        <f>IF(ISEVEN($A465),Marker!#REF!,"")</f>
        <v/>
      </c>
    </row>
    <row r="466" spans="1:20" x14ac:dyDescent="0.65">
      <c r="A466">
        <f t="shared" si="7"/>
        <v>466</v>
      </c>
      <c r="B466" t="e">
        <f>IF(ISEVEN($A466),Marker!#REF!,"")</f>
        <v>#REF!</v>
      </c>
      <c r="C466" t="e">
        <f>IF(ISEVEN($A466),Marker!#REF!,"")</f>
        <v>#REF!</v>
      </c>
      <c r="D466" t="e">
        <f>IF(ISEVEN($A466),Marker!#REF!,"")</f>
        <v>#REF!</v>
      </c>
      <c r="E466" t="e">
        <f>IF(ISEVEN($A466),Marker!#REF!,"")</f>
        <v>#REF!</v>
      </c>
      <c r="F466" t="e">
        <f>IF(ISEVEN($A466),Marker!#REF!,"")</f>
        <v>#REF!</v>
      </c>
      <c r="G466" t="e">
        <f>IF(ISEVEN($A466),Marker!#REF!,"")</f>
        <v>#REF!</v>
      </c>
      <c r="H466" t="e">
        <f>IF(ISEVEN($A466),Marker!#REF!,"")</f>
        <v>#REF!</v>
      </c>
      <c r="I466" t="e">
        <f>IF(ISEVEN($A466),Marker!#REF!,"")</f>
        <v>#REF!</v>
      </c>
      <c r="J466" t="e">
        <f>IF(ISEVEN($A466),Marker!#REF!,"")</f>
        <v>#REF!</v>
      </c>
      <c r="K466" t="e">
        <f>IF(ISEVEN($A466),Marker!#REF!,"")</f>
        <v>#REF!</v>
      </c>
      <c r="L466" t="e">
        <f>IF(ISEVEN($A466),Marker!#REF!,"")</f>
        <v>#REF!</v>
      </c>
      <c r="M466" t="e">
        <f>IF(ISEVEN($A466),Marker!#REF!,"")</f>
        <v>#REF!</v>
      </c>
      <c r="N466" t="e">
        <f>IF(ISEVEN($A466),Marker!#REF!,"")</f>
        <v>#REF!</v>
      </c>
      <c r="O466" t="e">
        <f>IF(ISEVEN($A466),Marker!#REF!,"")</f>
        <v>#REF!</v>
      </c>
      <c r="P466" t="e">
        <f>IF(ISEVEN($A466),Marker!#REF!,"")</f>
        <v>#REF!</v>
      </c>
      <c r="Q466" t="e">
        <f>IF(ISEVEN($A466),Marker!#REF!,"")</f>
        <v>#REF!</v>
      </c>
      <c r="R466" t="e">
        <f>IF(ISEVEN($A466),Marker!#REF!,"")</f>
        <v>#REF!</v>
      </c>
      <c r="S466" t="e">
        <f>IF(ISEVEN($A466),Marker!#REF!,"")</f>
        <v>#REF!</v>
      </c>
      <c r="T466" t="e">
        <f>IF(ISEVEN($A466),Marker!#REF!,"")</f>
        <v>#REF!</v>
      </c>
    </row>
    <row r="467" spans="1:20" x14ac:dyDescent="0.65">
      <c r="A467">
        <f t="shared" si="7"/>
        <v>467</v>
      </c>
      <c r="B467" t="str">
        <f>IF(ISEVEN($A467),Marker!#REF!,"")</f>
        <v/>
      </c>
      <c r="C467" t="str">
        <f>IF(ISEVEN($A467),Marker!#REF!,"")</f>
        <v/>
      </c>
      <c r="D467" t="str">
        <f>IF(ISEVEN($A467),Marker!#REF!,"")</f>
        <v/>
      </c>
      <c r="E467" t="str">
        <f>IF(ISEVEN($A467),Marker!#REF!,"")</f>
        <v/>
      </c>
      <c r="F467" t="str">
        <f>IF(ISEVEN($A467),Marker!#REF!,"")</f>
        <v/>
      </c>
      <c r="G467" t="str">
        <f>IF(ISEVEN($A467),Marker!#REF!,"")</f>
        <v/>
      </c>
      <c r="H467" t="str">
        <f>IF(ISEVEN($A467),Marker!#REF!,"")</f>
        <v/>
      </c>
      <c r="I467" t="str">
        <f>IF(ISEVEN($A467),Marker!#REF!,"")</f>
        <v/>
      </c>
      <c r="J467" t="str">
        <f>IF(ISEVEN($A467),Marker!#REF!,"")</f>
        <v/>
      </c>
      <c r="K467" t="str">
        <f>IF(ISEVEN($A467),Marker!#REF!,"")</f>
        <v/>
      </c>
      <c r="L467" t="str">
        <f>IF(ISEVEN($A467),Marker!#REF!,"")</f>
        <v/>
      </c>
      <c r="M467" t="str">
        <f>IF(ISEVEN($A467),Marker!#REF!,"")</f>
        <v/>
      </c>
      <c r="N467" t="str">
        <f>IF(ISEVEN($A467),Marker!#REF!,"")</f>
        <v/>
      </c>
      <c r="O467" t="str">
        <f>IF(ISEVEN($A467),Marker!#REF!,"")</f>
        <v/>
      </c>
      <c r="P467" t="str">
        <f>IF(ISEVEN($A467),Marker!#REF!,"")</f>
        <v/>
      </c>
      <c r="Q467" t="str">
        <f>IF(ISEVEN($A467),Marker!#REF!,"")</f>
        <v/>
      </c>
      <c r="R467" t="str">
        <f>IF(ISEVEN($A467),Marker!#REF!,"")</f>
        <v/>
      </c>
      <c r="S467" t="str">
        <f>IF(ISEVEN($A467),Marker!#REF!,"")</f>
        <v/>
      </c>
      <c r="T467" t="str">
        <f>IF(ISEVEN($A467),Marker!#REF!,"")</f>
        <v/>
      </c>
    </row>
    <row r="468" spans="1:20" x14ac:dyDescent="0.65">
      <c r="A468">
        <f t="shared" si="7"/>
        <v>468</v>
      </c>
      <c r="B468" t="e">
        <f>IF(ISEVEN($A468),Marker!#REF!,"")</f>
        <v>#REF!</v>
      </c>
      <c r="C468" t="e">
        <f>IF(ISEVEN($A468),Marker!#REF!,"")</f>
        <v>#REF!</v>
      </c>
      <c r="D468" t="e">
        <f>IF(ISEVEN($A468),Marker!#REF!,"")</f>
        <v>#REF!</v>
      </c>
      <c r="E468" t="e">
        <f>IF(ISEVEN($A468),Marker!#REF!,"")</f>
        <v>#REF!</v>
      </c>
      <c r="F468" t="e">
        <f>IF(ISEVEN($A468),Marker!#REF!,"")</f>
        <v>#REF!</v>
      </c>
      <c r="G468" t="e">
        <f>IF(ISEVEN($A468),Marker!#REF!,"")</f>
        <v>#REF!</v>
      </c>
      <c r="H468" t="e">
        <f>IF(ISEVEN($A468),Marker!#REF!,"")</f>
        <v>#REF!</v>
      </c>
      <c r="I468" t="e">
        <f>IF(ISEVEN($A468),Marker!#REF!,"")</f>
        <v>#REF!</v>
      </c>
      <c r="J468" t="e">
        <f>IF(ISEVEN($A468),Marker!#REF!,"")</f>
        <v>#REF!</v>
      </c>
      <c r="K468" t="e">
        <f>IF(ISEVEN($A468),Marker!#REF!,"")</f>
        <v>#REF!</v>
      </c>
      <c r="L468" t="e">
        <f>IF(ISEVEN($A468),Marker!#REF!,"")</f>
        <v>#REF!</v>
      </c>
      <c r="M468" t="e">
        <f>IF(ISEVEN($A468),Marker!#REF!,"")</f>
        <v>#REF!</v>
      </c>
      <c r="N468" t="e">
        <f>IF(ISEVEN($A468),Marker!#REF!,"")</f>
        <v>#REF!</v>
      </c>
      <c r="O468" t="e">
        <f>IF(ISEVEN($A468),Marker!#REF!,"")</f>
        <v>#REF!</v>
      </c>
      <c r="P468" t="e">
        <f>IF(ISEVEN($A468),Marker!#REF!,"")</f>
        <v>#REF!</v>
      </c>
      <c r="Q468" t="e">
        <f>IF(ISEVEN($A468),Marker!#REF!,"")</f>
        <v>#REF!</v>
      </c>
      <c r="R468" t="e">
        <f>IF(ISEVEN($A468),Marker!#REF!,"")</f>
        <v>#REF!</v>
      </c>
      <c r="S468" t="e">
        <f>IF(ISEVEN($A468),Marker!#REF!,"")</f>
        <v>#REF!</v>
      </c>
      <c r="T468" t="e">
        <f>IF(ISEVEN($A468),Marker!#REF!,"")</f>
        <v>#REF!</v>
      </c>
    </row>
    <row r="469" spans="1:20" x14ac:dyDescent="0.65">
      <c r="A469">
        <f t="shared" si="7"/>
        <v>469</v>
      </c>
      <c r="B469" t="str">
        <f>IF(ISEVEN($A469),Marker!#REF!,"")</f>
        <v/>
      </c>
      <c r="C469" t="str">
        <f>IF(ISEVEN($A469),Marker!#REF!,"")</f>
        <v/>
      </c>
      <c r="D469" t="str">
        <f>IF(ISEVEN($A469),Marker!#REF!,"")</f>
        <v/>
      </c>
      <c r="E469" t="str">
        <f>IF(ISEVEN($A469),Marker!#REF!,"")</f>
        <v/>
      </c>
      <c r="F469" t="str">
        <f>IF(ISEVEN($A469),Marker!#REF!,"")</f>
        <v/>
      </c>
      <c r="G469" t="str">
        <f>IF(ISEVEN($A469),Marker!#REF!,"")</f>
        <v/>
      </c>
      <c r="H469" t="str">
        <f>IF(ISEVEN($A469),Marker!#REF!,"")</f>
        <v/>
      </c>
      <c r="I469" t="str">
        <f>IF(ISEVEN($A469),Marker!#REF!,"")</f>
        <v/>
      </c>
      <c r="J469" t="str">
        <f>IF(ISEVEN($A469),Marker!#REF!,"")</f>
        <v/>
      </c>
      <c r="K469" t="str">
        <f>IF(ISEVEN($A469),Marker!#REF!,"")</f>
        <v/>
      </c>
      <c r="L469" t="str">
        <f>IF(ISEVEN($A469),Marker!#REF!,"")</f>
        <v/>
      </c>
      <c r="M469" t="str">
        <f>IF(ISEVEN($A469),Marker!#REF!,"")</f>
        <v/>
      </c>
      <c r="N469" t="str">
        <f>IF(ISEVEN($A469),Marker!#REF!,"")</f>
        <v/>
      </c>
      <c r="O469" t="str">
        <f>IF(ISEVEN($A469),Marker!#REF!,"")</f>
        <v/>
      </c>
      <c r="P469" t="str">
        <f>IF(ISEVEN($A469),Marker!#REF!,"")</f>
        <v/>
      </c>
      <c r="Q469" t="str">
        <f>IF(ISEVEN($A469),Marker!#REF!,"")</f>
        <v/>
      </c>
      <c r="R469" t="str">
        <f>IF(ISEVEN($A469),Marker!#REF!,"")</f>
        <v/>
      </c>
      <c r="S469" t="str">
        <f>IF(ISEVEN($A469),Marker!#REF!,"")</f>
        <v/>
      </c>
      <c r="T469" t="str">
        <f>IF(ISEVEN($A469),Marker!#REF!,"")</f>
        <v/>
      </c>
    </row>
    <row r="470" spans="1:20" x14ac:dyDescent="0.65">
      <c r="A470">
        <f t="shared" si="7"/>
        <v>470</v>
      </c>
      <c r="B470" t="e">
        <f>IF(ISEVEN($A470),Marker!#REF!,"")</f>
        <v>#REF!</v>
      </c>
      <c r="C470" t="e">
        <f>IF(ISEVEN($A470),Marker!#REF!,"")</f>
        <v>#REF!</v>
      </c>
      <c r="D470" t="e">
        <f>IF(ISEVEN($A470),Marker!#REF!,"")</f>
        <v>#REF!</v>
      </c>
      <c r="E470" t="e">
        <f>IF(ISEVEN($A470),Marker!#REF!,"")</f>
        <v>#REF!</v>
      </c>
      <c r="F470" t="e">
        <f>IF(ISEVEN($A470),Marker!#REF!,"")</f>
        <v>#REF!</v>
      </c>
      <c r="G470" t="e">
        <f>IF(ISEVEN($A470),Marker!#REF!,"")</f>
        <v>#REF!</v>
      </c>
      <c r="H470" t="e">
        <f>IF(ISEVEN($A470),Marker!#REF!,"")</f>
        <v>#REF!</v>
      </c>
      <c r="I470" t="e">
        <f>IF(ISEVEN($A470),Marker!#REF!,"")</f>
        <v>#REF!</v>
      </c>
      <c r="J470" t="e">
        <f>IF(ISEVEN($A470),Marker!#REF!,"")</f>
        <v>#REF!</v>
      </c>
      <c r="K470" t="e">
        <f>IF(ISEVEN($A470),Marker!#REF!,"")</f>
        <v>#REF!</v>
      </c>
      <c r="L470" t="e">
        <f>IF(ISEVEN($A470),Marker!#REF!,"")</f>
        <v>#REF!</v>
      </c>
      <c r="M470" t="e">
        <f>IF(ISEVEN($A470),Marker!#REF!,"")</f>
        <v>#REF!</v>
      </c>
      <c r="N470" t="e">
        <f>IF(ISEVEN($A470),Marker!#REF!,"")</f>
        <v>#REF!</v>
      </c>
      <c r="O470" t="e">
        <f>IF(ISEVEN($A470),Marker!#REF!,"")</f>
        <v>#REF!</v>
      </c>
      <c r="P470" t="e">
        <f>IF(ISEVEN($A470),Marker!#REF!,"")</f>
        <v>#REF!</v>
      </c>
      <c r="Q470" t="e">
        <f>IF(ISEVEN($A470),Marker!#REF!,"")</f>
        <v>#REF!</v>
      </c>
      <c r="R470" t="e">
        <f>IF(ISEVEN($A470),Marker!#REF!,"")</f>
        <v>#REF!</v>
      </c>
      <c r="S470" t="e">
        <f>IF(ISEVEN($A470),Marker!#REF!,"")</f>
        <v>#REF!</v>
      </c>
      <c r="T470" t="e">
        <f>IF(ISEVEN($A470),Marker!#REF!,"")</f>
        <v>#REF!</v>
      </c>
    </row>
    <row r="471" spans="1:20" x14ac:dyDescent="0.65">
      <c r="A471">
        <f t="shared" si="7"/>
        <v>471</v>
      </c>
      <c r="B471" t="str">
        <f>IF(ISEVEN($A471),Marker!#REF!,"")</f>
        <v/>
      </c>
      <c r="C471" t="str">
        <f>IF(ISEVEN($A471),Marker!#REF!,"")</f>
        <v/>
      </c>
      <c r="D471" t="str">
        <f>IF(ISEVEN($A471),Marker!#REF!,"")</f>
        <v/>
      </c>
      <c r="E471" t="str">
        <f>IF(ISEVEN($A471),Marker!#REF!,"")</f>
        <v/>
      </c>
      <c r="F471" t="str">
        <f>IF(ISEVEN($A471),Marker!#REF!,"")</f>
        <v/>
      </c>
      <c r="G471" t="str">
        <f>IF(ISEVEN($A471),Marker!#REF!,"")</f>
        <v/>
      </c>
      <c r="H471" t="str">
        <f>IF(ISEVEN($A471),Marker!#REF!,"")</f>
        <v/>
      </c>
      <c r="I471" t="str">
        <f>IF(ISEVEN($A471),Marker!#REF!,"")</f>
        <v/>
      </c>
      <c r="J471" t="str">
        <f>IF(ISEVEN($A471),Marker!#REF!,"")</f>
        <v/>
      </c>
      <c r="K471" t="str">
        <f>IF(ISEVEN($A471),Marker!#REF!,"")</f>
        <v/>
      </c>
      <c r="L471" t="str">
        <f>IF(ISEVEN($A471),Marker!#REF!,"")</f>
        <v/>
      </c>
      <c r="M471" t="str">
        <f>IF(ISEVEN($A471),Marker!#REF!,"")</f>
        <v/>
      </c>
      <c r="N471" t="str">
        <f>IF(ISEVEN($A471),Marker!#REF!,"")</f>
        <v/>
      </c>
      <c r="O471" t="str">
        <f>IF(ISEVEN($A471),Marker!#REF!,"")</f>
        <v/>
      </c>
      <c r="P471" t="str">
        <f>IF(ISEVEN($A471),Marker!#REF!,"")</f>
        <v/>
      </c>
      <c r="Q471" t="str">
        <f>IF(ISEVEN($A471),Marker!#REF!,"")</f>
        <v/>
      </c>
      <c r="R471" t="str">
        <f>IF(ISEVEN($A471),Marker!#REF!,"")</f>
        <v/>
      </c>
      <c r="S471" t="str">
        <f>IF(ISEVEN($A471),Marker!#REF!,"")</f>
        <v/>
      </c>
      <c r="T471" t="str">
        <f>IF(ISEVEN($A471),Marker!#REF!,"")</f>
        <v/>
      </c>
    </row>
    <row r="472" spans="1:20" x14ac:dyDescent="0.65">
      <c r="A472">
        <f t="shared" si="7"/>
        <v>472</v>
      </c>
      <c r="B472" t="e">
        <f>IF(ISEVEN($A472),Marker!#REF!,"")</f>
        <v>#REF!</v>
      </c>
      <c r="C472" t="e">
        <f>IF(ISEVEN($A472),Marker!#REF!,"")</f>
        <v>#REF!</v>
      </c>
      <c r="D472" t="e">
        <f>IF(ISEVEN($A472),Marker!#REF!,"")</f>
        <v>#REF!</v>
      </c>
      <c r="E472" t="e">
        <f>IF(ISEVEN($A472),Marker!#REF!,"")</f>
        <v>#REF!</v>
      </c>
      <c r="F472" t="e">
        <f>IF(ISEVEN($A472),Marker!#REF!,"")</f>
        <v>#REF!</v>
      </c>
      <c r="G472" t="e">
        <f>IF(ISEVEN($A472),Marker!#REF!,"")</f>
        <v>#REF!</v>
      </c>
      <c r="H472" t="e">
        <f>IF(ISEVEN($A472),Marker!#REF!,"")</f>
        <v>#REF!</v>
      </c>
      <c r="I472" t="e">
        <f>IF(ISEVEN($A472),Marker!#REF!,"")</f>
        <v>#REF!</v>
      </c>
      <c r="J472" t="e">
        <f>IF(ISEVEN($A472),Marker!#REF!,"")</f>
        <v>#REF!</v>
      </c>
      <c r="K472" t="e">
        <f>IF(ISEVEN($A472),Marker!#REF!,"")</f>
        <v>#REF!</v>
      </c>
      <c r="L472" t="e">
        <f>IF(ISEVEN($A472),Marker!#REF!,"")</f>
        <v>#REF!</v>
      </c>
      <c r="M472" t="e">
        <f>IF(ISEVEN($A472),Marker!#REF!,"")</f>
        <v>#REF!</v>
      </c>
      <c r="N472" t="e">
        <f>IF(ISEVEN($A472),Marker!#REF!,"")</f>
        <v>#REF!</v>
      </c>
      <c r="O472" t="e">
        <f>IF(ISEVEN($A472),Marker!#REF!,"")</f>
        <v>#REF!</v>
      </c>
      <c r="P472" t="e">
        <f>IF(ISEVEN($A472),Marker!#REF!,"")</f>
        <v>#REF!</v>
      </c>
      <c r="Q472" t="e">
        <f>IF(ISEVEN($A472),Marker!#REF!,"")</f>
        <v>#REF!</v>
      </c>
      <c r="R472" t="e">
        <f>IF(ISEVEN($A472),Marker!#REF!,"")</f>
        <v>#REF!</v>
      </c>
      <c r="S472" t="e">
        <f>IF(ISEVEN($A472),Marker!#REF!,"")</f>
        <v>#REF!</v>
      </c>
      <c r="T472" t="e">
        <f>IF(ISEVEN($A472),Marker!#REF!,"")</f>
        <v>#REF!</v>
      </c>
    </row>
    <row r="473" spans="1:20" x14ac:dyDescent="0.65">
      <c r="A473">
        <f t="shared" si="7"/>
        <v>473</v>
      </c>
      <c r="B473" t="str">
        <f>IF(ISEVEN($A473),Marker!#REF!,"")</f>
        <v/>
      </c>
      <c r="C473" t="str">
        <f>IF(ISEVEN($A473),Marker!#REF!,"")</f>
        <v/>
      </c>
      <c r="D473" t="str">
        <f>IF(ISEVEN($A473),Marker!#REF!,"")</f>
        <v/>
      </c>
      <c r="E473" t="str">
        <f>IF(ISEVEN($A473),Marker!#REF!,"")</f>
        <v/>
      </c>
      <c r="F473" t="str">
        <f>IF(ISEVEN($A473),Marker!#REF!,"")</f>
        <v/>
      </c>
      <c r="G473" t="str">
        <f>IF(ISEVEN($A473),Marker!#REF!,"")</f>
        <v/>
      </c>
      <c r="H473" t="str">
        <f>IF(ISEVEN($A473),Marker!#REF!,"")</f>
        <v/>
      </c>
      <c r="I473" t="str">
        <f>IF(ISEVEN($A473),Marker!#REF!,"")</f>
        <v/>
      </c>
      <c r="J473" t="str">
        <f>IF(ISEVEN($A473),Marker!#REF!,"")</f>
        <v/>
      </c>
      <c r="K473" t="str">
        <f>IF(ISEVEN($A473),Marker!#REF!,"")</f>
        <v/>
      </c>
      <c r="L473" t="str">
        <f>IF(ISEVEN($A473),Marker!#REF!,"")</f>
        <v/>
      </c>
      <c r="M473" t="str">
        <f>IF(ISEVEN($A473),Marker!#REF!,"")</f>
        <v/>
      </c>
      <c r="N473" t="str">
        <f>IF(ISEVEN($A473),Marker!#REF!,"")</f>
        <v/>
      </c>
      <c r="O473" t="str">
        <f>IF(ISEVEN($A473),Marker!#REF!,"")</f>
        <v/>
      </c>
      <c r="P473" t="str">
        <f>IF(ISEVEN($A473),Marker!#REF!,"")</f>
        <v/>
      </c>
      <c r="Q473" t="str">
        <f>IF(ISEVEN($A473),Marker!#REF!,"")</f>
        <v/>
      </c>
      <c r="R473" t="str">
        <f>IF(ISEVEN($A473),Marker!#REF!,"")</f>
        <v/>
      </c>
      <c r="S473" t="str">
        <f>IF(ISEVEN($A473),Marker!#REF!,"")</f>
        <v/>
      </c>
      <c r="T473" t="str">
        <f>IF(ISEVEN($A473),Marker!#REF!,"")</f>
        <v/>
      </c>
    </row>
    <row r="474" spans="1:20" x14ac:dyDescent="0.65">
      <c r="A474">
        <f t="shared" si="7"/>
        <v>474</v>
      </c>
      <c r="B474" t="e">
        <f>IF(ISEVEN($A474),Marker!#REF!,"")</f>
        <v>#REF!</v>
      </c>
      <c r="C474" t="e">
        <f>IF(ISEVEN($A474),Marker!#REF!,"")</f>
        <v>#REF!</v>
      </c>
      <c r="D474" t="e">
        <f>IF(ISEVEN($A474),Marker!#REF!,"")</f>
        <v>#REF!</v>
      </c>
      <c r="E474" t="e">
        <f>IF(ISEVEN($A474),Marker!#REF!,"")</f>
        <v>#REF!</v>
      </c>
      <c r="F474" t="e">
        <f>IF(ISEVEN($A474),Marker!#REF!,"")</f>
        <v>#REF!</v>
      </c>
      <c r="G474" t="e">
        <f>IF(ISEVEN($A474),Marker!#REF!,"")</f>
        <v>#REF!</v>
      </c>
      <c r="H474" t="e">
        <f>IF(ISEVEN($A474),Marker!#REF!,"")</f>
        <v>#REF!</v>
      </c>
      <c r="I474" t="e">
        <f>IF(ISEVEN($A474),Marker!#REF!,"")</f>
        <v>#REF!</v>
      </c>
      <c r="J474" t="e">
        <f>IF(ISEVEN($A474),Marker!#REF!,"")</f>
        <v>#REF!</v>
      </c>
      <c r="K474" t="e">
        <f>IF(ISEVEN($A474),Marker!#REF!,"")</f>
        <v>#REF!</v>
      </c>
      <c r="L474" t="e">
        <f>IF(ISEVEN($A474),Marker!#REF!,"")</f>
        <v>#REF!</v>
      </c>
      <c r="M474" t="e">
        <f>IF(ISEVEN($A474),Marker!#REF!,"")</f>
        <v>#REF!</v>
      </c>
      <c r="N474" t="e">
        <f>IF(ISEVEN($A474),Marker!#REF!,"")</f>
        <v>#REF!</v>
      </c>
      <c r="O474" t="e">
        <f>IF(ISEVEN($A474),Marker!#REF!,"")</f>
        <v>#REF!</v>
      </c>
      <c r="P474" t="e">
        <f>IF(ISEVEN($A474),Marker!#REF!,"")</f>
        <v>#REF!</v>
      </c>
      <c r="Q474" t="e">
        <f>IF(ISEVEN($A474),Marker!#REF!,"")</f>
        <v>#REF!</v>
      </c>
      <c r="R474" t="e">
        <f>IF(ISEVEN($A474),Marker!#REF!,"")</f>
        <v>#REF!</v>
      </c>
      <c r="S474" t="e">
        <f>IF(ISEVEN($A474),Marker!#REF!,"")</f>
        <v>#REF!</v>
      </c>
      <c r="T474" t="e">
        <f>IF(ISEVEN($A474),Marker!#REF!,"")</f>
        <v>#REF!</v>
      </c>
    </row>
    <row r="475" spans="1:20" x14ac:dyDescent="0.65">
      <c r="A475">
        <f t="shared" si="7"/>
        <v>475</v>
      </c>
      <c r="B475" t="str">
        <f>IF(ISEVEN($A475),Marker!#REF!,"")</f>
        <v/>
      </c>
      <c r="C475" t="str">
        <f>IF(ISEVEN($A475),Marker!#REF!,"")</f>
        <v/>
      </c>
      <c r="D475" t="str">
        <f>IF(ISEVEN($A475),Marker!#REF!,"")</f>
        <v/>
      </c>
      <c r="E475" t="str">
        <f>IF(ISEVEN($A475),Marker!#REF!,"")</f>
        <v/>
      </c>
      <c r="F475" t="str">
        <f>IF(ISEVEN($A475),Marker!#REF!,"")</f>
        <v/>
      </c>
      <c r="G475" t="str">
        <f>IF(ISEVEN($A475),Marker!#REF!,"")</f>
        <v/>
      </c>
      <c r="H475" t="str">
        <f>IF(ISEVEN($A475),Marker!#REF!,"")</f>
        <v/>
      </c>
      <c r="I475" t="str">
        <f>IF(ISEVEN($A475),Marker!#REF!,"")</f>
        <v/>
      </c>
      <c r="J475" t="str">
        <f>IF(ISEVEN($A475),Marker!#REF!,"")</f>
        <v/>
      </c>
      <c r="K475" t="str">
        <f>IF(ISEVEN($A475),Marker!#REF!,"")</f>
        <v/>
      </c>
      <c r="L475" t="str">
        <f>IF(ISEVEN($A475),Marker!#REF!,"")</f>
        <v/>
      </c>
      <c r="M475" t="str">
        <f>IF(ISEVEN($A475),Marker!#REF!,"")</f>
        <v/>
      </c>
      <c r="N475" t="str">
        <f>IF(ISEVEN($A475),Marker!#REF!,"")</f>
        <v/>
      </c>
      <c r="O475" t="str">
        <f>IF(ISEVEN($A475),Marker!#REF!,"")</f>
        <v/>
      </c>
      <c r="P475" t="str">
        <f>IF(ISEVEN($A475),Marker!#REF!,"")</f>
        <v/>
      </c>
      <c r="Q475" t="str">
        <f>IF(ISEVEN($A475),Marker!#REF!,"")</f>
        <v/>
      </c>
      <c r="R475" t="str">
        <f>IF(ISEVEN($A475),Marker!#REF!,"")</f>
        <v/>
      </c>
      <c r="S475" t="str">
        <f>IF(ISEVEN($A475),Marker!#REF!,"")</f>
        <v/>
      </c>
      <c r="T475" t="str">
        <f>IF(ISEVEN($A475),Marker!#REF!,"")</f>
        <v/>
      </c>
    </row>
    <row r="476" spans="1:20" x14ac:dyDescent="0.65">
      <c r="A476">
        <f t="shared" si="7"/>
        <v>476</v>
      </c>
      <c r="B476" t="e">
        <f>IF(ISEVEN($A476),Marker!#REF!,"")</f>
        <v>#REF!</v>
      </c>
      <c r="C476" t="e">
        <f>IF(ISEVEN($A476),Marker!#REF!,"")</f>
        <v>#REF!</v>
      </c>
      <c r="D476" t="e">
        <f>IF(ISEVEN($A476),Marker!#REF!,"")</f>
        <v>#REF!</v>
      </c>
      <c r="E476" t="e">
        <f>IF(ISEVEN($A476),Marker!#REF!,"")</f>
        <v>#REF!</v>
      </c>
      <c r="F476" t="e">
        <f>IF(ISEVEN($A476),Marker!#REF!,"")</f>
        <v>#REF!</v>
      </c>
      <c r="G476" t="e">
        <f>IF(ISEVEN($A476),Marker!#REF!,"")</f>
        <v>#REF!</v>
      </c>
      <c r="H476" t="e">
        <f>IF(ISEVEN($A476),Marker!#REF!,"")</f>
        <v>#REF!</v>
      </c>
      <c r="I476" t="e">
        <f>IF(ISEVEN($A476),Marker!#REF!,"")</f>
        <v>#REF!</v>
      </c>
      <c r="J476" t="e">
        <f>IF(ISEVEN($A476),Marker!#REF!,"")</f>
        <v>#REF!</v>
      </c>
      <c r="K476" t="e">
        <f>IF(ISEVEN($A476),Marker!#REF!,"")</f>
        <v>#REF!</v>
      </c>
      <c r="L476" t="e">
        <f>IF(ISEVEN($A476),Marker!#REF!,"")</f>
        <v>#REF!</v>
      </c>
      <c r="M476" t="e">
        <f>IF(ISEVEN($A476),Marker!#REF!,"")</f>
        <v>#REF!</v>
      </c>
      <c r="N476" t="e">
        <f>IF(ISEVEN($A476),Marker!#REF!,"")</f>
        <v>#REF!</v>
      </c>
      <c r="O476" t="e">
        <f>IF(ISEVEN($A476),Marker!#REF!,"")</f>
        <v>#REF!</v>
      </c>
      <c r="P476" t="e">
        <f>IF(ISEVEN($A476),Marker!#REF!,"")</f>
        <v>#REF!</v>
      </c>
      <c r="Q476" t="e">
        <f>IF(ISEVEN($A476),Marker!#REF!,"")</f>
        <v>#REF!</v>
      </c>
      <c r="R476" t="e">
        <f>IF(ISEVEN($A476),Marker!#REF!,"")</f>
        <v>#REF!</v>
      </c>
      <c r="S476" t="e">
        <f>IF(ISEVEN($A476),Marker!#REF!,"")</f>
        <v>#REF!</v>
      </c>
      <c r="T476" t="e">
        <f>IF(ISEVEN($A476),Marker!#REF!,"")</f>
        <v>#REF!</v>
      </c>
    </row>
    <row r="477" spans="1:20" x14ac:dyDescent="0.65">
      <c r="A477">
        <f t="shared" si="7"/>
        <v>477</v>
      </c>
      <c r="B477" t="str">
        <f>IF(ISEVEN($A477),Marker!#REF!,"")</f>
        <v/>
      </c>
      <c r="C477" t="str">
        <f>IF(ISEVEN($A477),Marker!#REF!,"")</f>
        <v/>
      </c>
      <c r="D477" t="str">
        <f>IF(ISEVEN($A477),Marker!#REF!,"")</f>
        <v/>
      </c>
      <c r="E477" t="str">
        <f>IF(ISEVEN($A477),Marker!#REF!,"")</f>
        <v/>
      </c>
      <c r="F477" t="str">
        <f>IF(ISEVEN($A477),Marker!#REF!,"")</f>
        <v/>
      </c>
      <c r="G477" t="str">
        <f>IF(ISEVEN($A477),Marker!#REF!,"")</f>
        <v/>
      </c>
      <c r="H477" t="str">
        <f>IF(ISEVEN($A477),Marker!#REF!,"")</f>
        <v/>
      </c>
      <c r="I477" t="str">
        <f>IF(ISEVEN($A477),Marker!#REF!,"")</f>
        <v/>
      </c>
      <c r="J477" t="str">
        <f>IF(ISEVEN($A477),Marker!#REF!,"")</f>
        <v/>
      </c>
      <c r="K477" t="str">
        <f>IF(ISEVEN($A477),Marker!#REF!,"")</f>
        <v/>
      </c>
      <c r="L477" t="str">
        <f>IF(ISEVEN($A477),Marker!#REF!,"")</f>
        <v/>
      </c>
      <c r="M477" t="str">
        <f>IF(ISEVEN($A477),Marker!#REF!,"")</f>
        <v/>
      </c>
      <c r="N477" t="str">
        <f>IF(ISEVEN($A477),Marker!#REF!,"")</f>
        <v/>
      </c>
      <c r="O477" t="str">
        <f>IF(ISEVEN($A477),Marker!#REF!,"")</f>
        <v/>
      </c>
      <c r="P477" t="str">
        <f>IF(ISEVEN($A477),Marker!#REF!,"")</f>
        <v/>
      </c>
      <c r="Q477" t="str">
        <f>IF(ISEVEN($A477),Marker!#REF!,"")</f>
        <v/>
      </c>
      <c r="R477" t="str">
        <f>IF(ISEVEN($A477),Marker!#REF!,"")</f>
        <v/>
      </c>
      <c r="S477" t="str">
        <f>IF(ISEVEN($A477),Marker!#REF!,"")</f>
        <v/>
      </c>
      <c r="T477" t="str">
        <f>IF(ISEVEN($A477),Marker!#REF!,"")</f>
        <v/>
      </c>
    </row>
    <row r="478" spans="1:20" x14ac:dyDescent="0.65">
      <c r="A478">
        <f t="shared" si="7"/>
        <v>478</v>
      </c>
      <c r="B478" t="e">
        <f>IF(ISEVEN($A478),Marker!#REF!,"")</f>
        <v>#REF!</v>
      </c>
      <c r="C478" t="e">
        <f>IF(ISEVEN($A478),Marker!#REF!,"")</f>
        <v>#REF!</v>
      </c>
      <c r="D478" t="e">
        <f>IF(ISEVEN($A478),Marker!#REF!,"")</f>
        <v>#REF!</v>
      </c>
      <c r="E478" t="e">
        <f>IF(ISEVEN($A478),Marker!#REF!,"")</f>
        <v>#REF!</v>
      </c>
      <c r="F478" t="e">
        <f>IF(ISEVEN($A478),Marker!#REF!,"")</f>
        <v>#REF!</v>
      </c>
      <c r="G478" t="e">
        <f>IF(ISEVEN($A478),Marker!#REF!,"")</f>
        <v>#REF!</v>
      </c>
      <c r="H478" t="e">
        <f>IF(ISEVEN($A478),Marker!#REF!,"")</f>
        <v>#REF!</v>
      </c>
      <c r="I478" t="e">
        <f>IF(ISEVEN($A478),Marker!#REF!,"")</f>
        <v>#REF!</v>
      </c>
      <c r="J478" t="e">
        <f>IF(ISEVEN($A478),Marker!#REF!,"")</f>
        <v>#REF!</v>
      </c>
      <c r="K478" t="e">
        <f>IF(ISEVEN($A478),Marker!#REF!,"")</f>
        <v>#REF!</v>
      </c>
      <c r="L478" t="e">
        <f>IF(ISEVEN($A478),Marker!#REF!,"")</f>
        <v>#REF!</v>
      </c>
      <c r="M478" t="e">
        <f>IF(ISEVEN($A478),Marker!#REF!,"")</f>
        <v>#REF!</v>
      </c>
      <c r="N478" t="e">
        <f>IF(ISEVEN($A478),Marker!#REF!,"")</f>
        <v>#REF!</v>
      </c>
      <c r="O478" t="e">
        <f>IF(ISEVEN($A478),Marker!#REF!,"")</f>
        <v>#REF!</v>
      </c>
      <c r="P478" t="e">
        <f>IF(ISEVEN($A478),Marker!#REF!,"")</f>
        <v>#REF!</v>
      </c>
      <c r="Q478" t="e">
        <f>IF(ISEVEN($A478),Marker!#REF!,"")</f>
        <v>#REF!</v>
      </c>
      <c r="R478" t="e">
        <f>IF(ISEVEN($A478),Marker!#REF!,"")</f>
        <v>#REF!</v>
      </c>
      <c r="S478" t="e">
        <f>IF(ISEVEN($A478),Marker!#REF!,"")</f>
        <v>#REF!</v>
      </c>
      <c r="T478" t="e">
        <f>IF(ISEVEN($A478),Marker!#REF!,"")</f>
        <v>#REF!</v>
      </c>
    </row>
    <row r="479" spans="1:20" x14ac:dyDescent="0.65">
      <c r="A479">
        <f t="shared" si="7"/>
        <v>479</v>
      </c>
      <c r="B479" t="str">
        <f>IF(ISEVEN($A479),Marker!#REF!,"")</f>
        <v/>
      </c>
      <c r="C479" t="str">
        <f>IF(ISEVEN($A479),Marker!#REF!,"")</f>
        <v/>
      </c>
      <c r="D479" t="str">
        <f>IF(ISEVEN($A479),Marker!#REF!,"")</f>
        <v/>
      </c>
      <c r="E479" t="str">
        <f>IF(ISEVEN($A479),Marker!#REF!,"")</f>
        <v/>
      </c>
      <c r="F479" t="str">
        <f>IF(ISEVEN($A479),Marker!#REF!,"")</f>
        <v/>
      </c>
      <c r="G479" t="str">
        <f>IF(ISEVEN($A479),Marker!#REF!,"")</f>
        <v/>
      </c>
      <c r="H479" t="str">
        <f>IF(ISEVEN($A479),Marker!#REF!,"")</f>
        <v/>
      </c>
      <c r="I479" t="str">
        <f>IF(ISEVEN($A479),Marker!#REF!,"")</f>
        <v/>
      </c>
      <c r="J479" t="str">
        <f>IF(ISEVEN($A479),Marker!#REF!,"")</f>
        <v/>
      </c>
      <c r="K479" t="str">
        <f>IF(ISEVEN($A479),Marker!#REF!,"")</f>
        <v/>
      </c>
      <c r="L479" t="str">
        <f>IF(ISEVEN($A479),Marker!#REF!,"")</f>
        <v/>
      </c>
      <c r="M479" t="str">
        <f>IF(ISEVEN($A479),Marker!#REF!,"")</f>
        <v/>
      </c>
      <c r="N479" t="str">
        <f>IF(ISEVEN($A479),Marker!#REF!,"")</f>
        <v/>
      </c>
      <c r="O479" t="str">
        <f>IF(ISEVEN($A479),Marker!#REF!,"")</f>
        <v/>
      </c>
      <c r="P479" t="str">
        <f>IF(ISEVEN($A479),Marker!#REF!,"")</f>
        <v/>
      </c>
      <c r="Q479" t="str">
        <f>IF(ISEVEN($A479),Marker!#REF!,"")</f>
        <v/>
      </c>
      <c r="R479" t="str">
        <f>IF(ISEVEN($A479),Marker!#REF!,"")</f>
        <v/>
      </c>
      <c r="S479" t="str">
        <f>IF(ISEVEN($A479),Marker!#REF!,"")</f>
        <v/>
      </c>
      <c r="T479" t="str">
        <f>IF(ISEVEN($A479),Marker!#REF!,"")</f>
        <v/>
      </c>
    </row>
    <row r="480" spans="1:20" x14ac:dyDescent="0.65">
      <c r="A480">
        <f t="shared" si="7"/>
        <v>480</v>
      </c>
      <c r="B480" t="e">
        <f>IF(ISEVEN($A480),Marker!#REF!,"")</f>
        <v>#REF!</v>
      </c>
      <c r="C480" t="e">
        <f>IF(ISEVEN($A480),Marker!#REF!,"")</f>
        <v>#REF!</v>
      </c>
      <c r="D480" t="e">
        <f>IF(ISEVEN($A480),Marker!#REF!,"")</f>
        <v>#REF!</v>
      </c>
      <c r="E480" t="e">
        <f>IF(ISEVEN($A480),Marker!#REF!,"")</f>
        <v>#REF!</v>
      </c>
      <c r="F480" t="e">
        <f>IF(ISEVEN($A480),Marker!#REF!,"")</f>
        <v>#REF!</v>
      </c>
      <c r="G480" t="e">
        <f>IF(ISEVEN($A480),Marker!#REF!,"")</f>
        <v>#REF!</v>
      </c>
      <c r="H480" t="e">
        <f>IF(ISEVEN($A480),Marker!#REF!,"")</f>
        <v>#REF!</v>
      </c>
      <c r="I480" t="e">
        <f>IF(ISEVEN($A480),Marker!#REF!,"")</f>
        <v>#REF!</v>
      </c>
      <c r="J480" t="e">
        <f>IF(ISEVEN($A480),Marker!#REF!,"")</f>
        <v>#REF!</v>
      </c>
      <c r="K480" t="e">
        <f>IF(ISEVEN($A480),Marker!#REF!,"")</f>
        <v>#REF!</v>
      </c>
      <c r="L480" t="e">
        <f>IF(ISEVEN($A480),Marker!#REF!,"")</f>
        <v>#REF!</v>
      </c>
      <c r="M480" t="e">
        <f>IF(ISEVEN($A480),Marker!#REF!,"")</f>
        <v>#REF!</v>
      </c>
      <c r="N480" t="e">
        <f>IF(ISEVEN($A480),Marker!#REF!,"")</f>
        <v>#REF!</v>
      </c>
      <c r="O480" t="e">
        <f>IF(ISEVEN($A480),Marker!#REF!,"")</f>
        <v>#REF!</v>
      </c>
      <c r="P480" t="e">
        <f>IF(ISEVEN($A480),Marker!#REF!,"")</f>
        <v>#REF!</v>
      </c>
      <c r="Q480" t="e">
        <f>IF(ISEVEN($A480),Marker!#REF!,"")</f>
        <v>#REF!</v>
      </c>
      <c r="R480" t="e">
        <f>IF(ISEVEN($A480),Marker!#REF!,"")</f>
        <v>#REF!</v>
      </c>
      <c r="S480" t="e">
        <f>IF(ISEVEN($A480),Marker!#REF!,"")</f>
        <v>#REF!</v>
      </c>
      <c r="T480" t="e">
        <f>IF(ISEVEN($A480),Marker!#REF!,"")</f>
        <v>#REF!</v>
      </c>
    </row>
    <row r="481" spans="1:20" x14ac:dyDescent="0.65">
      <c r="A481">
        <f t="shared" si="7"/>
        <v>481</v>
      </c>
      <c r="B481" t="str">
        <f>IF(ISEVEN($A481),Marker!#REF!,"")</f>
        <v/>
      </c>
      <c r="C481" t="str">
        <f>IF(ISEVEN($A481),Marker!#REF!,"")</f>
        <v/>
      </c>
      <c r="D481" t="str">
        <f>IF(ISEVEN($A481),Marker!#REF!,"")</f>
        <v/>
      </c>
      <c r="E481" t="str">
        <f>IF(ISEVEN($A481),Marker!#REF!,"")</f>
        <v/>
      </c>
      <c r="F481" t="str">
        <f>IF(ISEVEN($A481),Marker!#REF!,"")</f>
        <v/>
      </c>
      <c r="G481" t="str">
        <f>IF(ISEVEN($A481),Marker!#REF!,"")</f>
        <v/>
      </c>
      <c r="H481" t="str">
        <f>IF(ISEVEN($A481),Marker!#REF!,"")</f>
        <v/>
      </c>
      <c r="I481" t="str">
        <f>IF(ISEVEN($A481),Marker!#REF!,"")</f>
        <v/>
      </c>
      <c r="J481" t="str">
        <f>IF(ISEVEN($A481),Marker!#REF!,"")</f>
        <v/>
      </c>
      <c r="K481" t="str">
        <f>IF(ISEVEN($A481),Marker!#REF!,"")</f>
        <v/>
      </c>
      <c r="L481" t="str">
        <f>IF(ISEVEN($A481),Marker!#REF!,"")</f>
        <v/>
      </c>
      <c r="M481" t="str">
        <f>IF(ISEVEN($A481),Marker!#REF!,"")</f>
        <v/>
      </c>
      <c r="N481" t="str">
        <f>IF(ISEVEN($A481),Marker!#REF!,"")</f>
        <v/>
      </c>
      <c r="O481" t="str">
        <f>IF(ISEVEN($A481),Marker!#REF!,"")</f>
        <v/>
      </c>
      <c r="P481" t="str">
        <f>IF(ISEVEN($A481),Marker!#REF!,"")</f>
        <v/>
      </c>
      <c r="Q481" t="str">
        <f>IF(ISEVEN($A481),Marker!#REF!,"")</f>
        <v/>
      </c>
      <c r="R481" t="str">
        <f>IF(ISEVEN($A481),Marker!#REF!,"")</f>
        <v/>
      </c>
      <c r="S481" t="str">
        <f>IF(ISEVEN($A481),Marker!#REF!,"")</f>
        <v/>
      </c>
      <c r="T481" t="str">
        <f>IF(ISEVEN($A481),Marker!#REF!,"")</f>
        <v/>
      </c>
    </row>
    <row r="482" spans="1:20" x14ac:dyDescent="0.65">
      <c r="A482">
        <f t="shared" si="7"/>
        <v>482</v>
      </c>
      <c r="B482" t="e">
        <f>IF(ISEVEN($A482),Marker!#REF!,"")</f>
        <v>#REF!</v>
      </c>
      <c r="C482" t="e">
        <f>IF(ISEVEN($A482),Marker!#REF!,"")</f>
        <v>#REF!</v>
      </c>
      <c r="D482" t="e">
        <f>IF(ISEVEN($A482),Marker!#REF!,"")</f>
        <v>#REF!</v>
      </c>
      <c r="E482" t="e">
        <f>IF(ISEVEN($A482),Marker!#REF!,"")</f>
        <v>#REF!</v>
      </c>
      <c r="F482" t="e">
        <f>IF(ISEVEN($A482),Marker!#REF!,"")</f>
        <v>#REF!</v>
      </c>
      <c r="G482" t="e">
        <f>IF(ISEVEN($A482),Marker!#REF!,"")</f>
        <v>#REF!</v>
      </c>
      <c r="H482" t="e">
        <f>IF(ISEVEN($A482),Marker!#REF!,"")</f>
        <v>#REF!</v>
      </c>
      <c r="I482" t="e">
        <f>IF(ISEVEN($A482),Marker!#REF!,"")</f>
        <v>#REF!</v>
      </c>
      <c r="J482" t="e">
        <f>IF(ISEVEN($A482),Marker!#REF!,"")</f>
        <v>#REF!</v>
      </c>
      <c r="K482" t="e">
        <f>IF(ISEVEN($A482),Marker!#REF!,"")</f>
        <v>#REF!</v>
      </c>
      <c r="L482" t="e">
        <f>IF(ISEVEN($A482),Marker!#REF!,"")</f>
        <v>#REF!</v>
      </c>
      <c r="M482" t="e">
        <f>IF(ISEVEN($A482),Marker!#REF!,"")</f>
        <v>#REF!</v>
      </c>
      <c r="N482" t="e">
        <f>IF(ISEVEN($A482),Marker!#REF!,"")</f>
        <v>#REF!</v>
      </c>
      <c r="O482" t="e">
        <f>IF(ISEVEN($A482),Marker!#REF!,"")</f>
        <v>#REF!</v>
      </c>
      <c r="P482" t="e">
        <f>IF(ISEVEN($A482),Marker!#REF!,"")</f>
        <v>#REF!</v>
      </c>
      <c r="Q482" t="e">
        <f>IF(ISEVEN($A482),Marker!#REF!,"")</f>
        <v>#REF!</v>
      </c>
      <c r="R482" t="e">
        <f>IF(ISEVEN($A482),Marker!#REF!,"")</f>
        <v>#REF!</v>
      </c>
      <c r="S482" t="e">
        <f>IF(ISEVEN($A482),Marker!#REF!,"")</f>
        <v>#REF!</v>
      </c>
      <c r="T482" t="e">
        <f>IF(ISEVEN($A482),Marker!#REF!,"")</f>
        <v>#REF!</v>
      </c>
    </row>
    <row r="483" spans="1:20" x14ac:dyDescent="0.65">
      <c r="A483">
        <f t="shared" si="7"/>
        <v>483</v>
      </c>
      <c r="B483" t="str">
        <f>IF(ISEVEN($A483),Marker!#REF!,"")</f>
        <v/>
      </c>
      <c r="C483" t="str">
        <f>IF(ISEVEN($A483),Marker!#REF!,"")</f>
        <v/>
      </c>
      <c r="D483" t="str">
        <f>IF(ISEVEN($A483),Marker!#REF!,"")</f>
        <v/>
      </c>
      <c r="E483" t="str">
        <f>IF(ISEVEN($A483),Marker!#REF!,"")</f>
        <v/>
      </c>
      <c r="F483" t="str">
        <f>IF(ISEVEN($A483),Marker!#REF!,"")</f>
        <v/>
      </c>
      <c r="G483" t="str">
        <f>IF(ISEVEN($A483),Marker!#REF!,"")</f>
        <v/>
      </c>
      <c r="H483" t="str">
        <f>IF(ISEVEN($A483),Marker!#REF!,"")</f>
        <v/>
      </c>
      <c r="I483" t="str">
        <f>IF(ISEVEN($A483),Marker!#REF!,"")</f>
        <v/>
      </c>
      <c r="J483" t="str">
        <f>IF(ISEVEN($A483),Marker!#REF!,"")</f>
        <v/>
      </c>
      <c r="K483" t="str">
        <f>IF(ISEVEN($A483),Marker!#REF!,"")</f>
        <v/>
      </c>
      <c r="L483" t="str">
        <f>IF(ISEVEN($A483),Marker!#REF!,"")</f>
        <v/>
      </c>
      <c r="M483" t="str">
        <f>IF(ISEVEN($A483),Marker!#REF!,"")</f>
        <v/>
      </c>
      <c r="N483" t="str">
        <f>IF(ISEVEN($A483),Marker!#REF!,"")</f>
        <v/>
      </c>
      <c r="O483" t="str">
        <f>IF(ISEVEN($A483),Marker!#REF!,"")</f>
        <v/>
      </c>
      <c r="P483" t="str">
        <f>IF(ISEVEN($A483),Marker!#REF!,"")</f>
        <v/>
      </c>
      <c r="Q483" t="str">
        <f>IF(ISEVEN($A483),Marker!#REF!,"")</f>
        <v/>
      </c>
      <c r="R483" t="str">
        <f>IF(ISEVEN($A483),Marker!#REF!,"")</f>
        <v/>
      </c>
      <c r="S483" t="str">
        <f>IF(ISEVEN($A483),Marker!#REF!,"")</f>
        <v/>
      </c>
      <c r="T483" t="str">
        <f>IF(ISEVEN($A483),Marker!#REF!,"")</f>
        <v/>
      </c>
    </row>
    <row r="484" spans="1:20" x14ac:dyDescent="0.65">
      <c r="A484">
        <f t="shared" si="7"/>
        <v>484</v>
      </c>
      <c r="B484" t="e">
        <f>IF(ISEVEN($A484),Marker!#REF!,"")</f>
        <v>#REF!</v>
      </c>
      <c r="C484" t="e">
        <f>IF(ISEVEN($A484),Marker!#REF!,"")</f>
        <v>#REF!</v>
      </c>
      <c r="D484" t="e">
        <f>IF(ISEVEN($A484),Marker!#REF!,"")</f>
        <v>#REF!</v>
      </c>
      <c r="E484" t="e">
        <f>IF(ISEVEN($A484),Marker!#REF!,"")</f>
        <v>#REF!</v>
      </c>
      <c r="F484" t="e">
        <f>IF(ISEVEN($A484),Marker!#REF!,"")</f>
        <v>#REF!</v>
      </c>
      <c r="G484" t="e">
        <f>IF(ISEVEN($A484),Marker!#REF!,"")</f>
        <v>#REF!</v>
      </c>
      <c r="H484" t="e">
        <f>IF(ISEVEN($A484),Marker!#REF!,"")</f>
        <v>#REF!</v>
      </c>
      <c r="I484" t="e">
        <f>IF(ISEVEN($A484),Marker!#REF!,"")</f>
        <v>#REF!</v>
      </c>
      <c r="J484" t="e">
        <f>IF(ISEVEN($A484),Marker!#REF!,"")</f>
        <v>#REF!</v>
      </c>
      <c r="K484" t="e">
        <f>IF(ISEVEN($A484),Marker!#REF!,"")</f>
        <v>#REF!</v>
      </c>
      <c r="L484" t="e">
        <f>IF(ISEVEN($A484),Marker!#REF!,"")</f>
        <v>#REF!</v>
      </c>
      <c r="M484" t="e">
        <f>IF(ISEVEN($A484),Marker!#REF!,"")</f>
        <v>#REF!</v>
      </c>
      <c r="N484" t="e">
        <f>IF(ISEVEN($A484),Marker!#REF!,"")</f>
        <v>#REF!</v>
      </c>
      <c r="O484" t="e">
        <f>IF(ISEVEN($A484),Marker!#REF!,"")</f>
        <v>#REF!</v>
      </c>
      <c r="P484" t="e">
        <f>IF(ISEVEN($A484),Marker!#REF!,"")</f>
        <v>#REF!</v>
      </c>
      <c r="Q484" t="e">
        <f>IF(ISEVEN($A484),Marker!#REF!,"")</f>
        <v>#REF!</v>
      </c>
      <c r="R484" t="e">
        <f>IF(ISEVEN($A484),Marker!#REF!,"")</f>
        <v>#REF!</v>
      </c>
      <c r="S484" t="e">
        <f>IF(ISEVEN($A484),Marker!#REF!,"")</f>
        <v>#REF!</v>
      </c>
      <c r="T484" t="e">
        <f>IF(ISEVEN($A484),Marker!#REF!,"")</f>
        <v>#REF!</v>
      </c>
    </row>
    <row r="485" spans="1:20" x14ac:dyDescent="0.65">
      <c r="A485">
        <f t="shared" si="7"/>
        <v>485</v>
      </c>
      <c r="B485" t="str">
        <f>IF(ISEVEN($A485),Marker!#REF!,"")</f>
        <v/>
      </c>
      <c r="C485" t="str">
        <f>IF(ISEVEN($A485),Marker!#REF!,"")</f>
        <v/>
      </c>
      <c r="D485" t="str">
        <f>IF(ISEVEN($A485),Marker!#REF!,"")</f>
        <v/>
      </c>
      <c r="E485" t="str">
        <f>IF(ISEVEN($A485),Marker!#REF!,"")</f>
        <v/>
      </c>
      <c r="F485" t="str">
        <f>IF(ISEVEN($A485),Marker!#REF!,"")</f>
        <v/>
      </c>
      <c r="G485" t="str">
        <f>IF(ISEVEN($A485),Marker!#REF!,"")</f>
        <v/>
      </c>
      <c r="H485" t="str">
        <f>IF(ISEVEN($A485),Marker!#REF!,"")</f>
        <v/>
      </c>
      <c r="I485" t="str">
        <f>IF(ISEVEN($A485),Marker!#REF!,"")</f>
        <v/>
      </c>
      <c r="J485" t="str">
        <f>IF(ISEVEN($A485),Marker!#REF!,"")</f>
        <v/>
      </c>
      <c r="K485" t="str">
        <f>IF(ISEVEN($A485),Marker!#REF!,"")</f>
        <v/>
      </c>
      <c r="L485" t="str">
        <f>IF(ISEVEN($A485),Marker!#REF!,"")</f>
        <v/>
      </c>
      <c r="M485" t="str">
        <f>IF(ISEVEN($A485),Marker!#REF!,"")</f>
        <v/>
      </c>
      <c r="N485" t="str">
        <f>IF(ISEVEN($A485),Marker!#REF!,"")</f>
        <v/>
      </c>
      <c r="O485" t="str">
        <f>IF(ISEVEN($A485),Marker!#REF!,"")</f>
        <v/>
      </c>
      <c r="P485" t="str">
        <f>IF(ISEVEN($A485),Marker!#REF!,"")</f>
        <v/>
      </c>
      <c r="Q485" t="str">
        <f>IF(ISEVEN($A485),Marker!#REF!,"")</f>
        <v/>
      </c>
      <c r="R485" t="str">
        <f>IF(ISEVEN($A485),Marker!#REF!,"")</f>
        <v/>
      </c>
      <c r="S485" t="str">
        <f>IF(ISEVEN($A485),Marker!#REF!,"")</f>
        <v/>
      </c>
      <c r="T485" t="str">
        <f>IF(ISEVEN($A485),Marker!#REF!,"")</f>
        <v/>
      </c>
    </row>
    <row r="486" spans="1:20" x14ac:dyDescent="0.65">
      <c r="A486">
        <f t="shared" si="7"/>
        <v>486</v>
      </c>
      <c r="B486" t="e">
        <f>IF(ISEVEN($A486),Marker!#REF!,"")</f>
        <v>#REF!</v>
      </c>
      <c r="C486" t="e">
        <f>IF(ISEVEN($A486),Marker!#REF!,"")</f>
        <v>#REF!</v>
      </c>
      <c r="D486" t="e">
        <f>IF(ISEVEN($A486),Marker!#REF!,"")</f>
        <v>#REF!</v>
      </c>
      <c r="E486" t="e">
        <f>IF(ISEVEN($A486),Marker!#REF!,"")</f>
        <v>#REF!</v>
      </c>
      <c r="F486" t="e">
        <f>IF(ISEVEN($A486),Marker!#REF!,"")</f>
        <v>#REF!</v>
      </c>
      <c r="G486" t="e">
        <f>IF(ISEVEN($A486),Marker!#REF!,"")</f>
        <v>#REF!</v>
      </c>
      <c r="H486" t="e">
        <f>IF(ISEVEN($A486),Marker!#REF!,"")</f>
        <v>#REF!</v>
      </c>
      <c r="I486" t="e">
        <f>IF(ISEVEN($A486),Marker!#REF!,"")</f>
        <v>#REF!</v>
      </c>
      <c r="J486" t="e">
        <f>IF(ISEVEN($A486),Marker!#REF!,"")</f>
        <v>#REF!</v>
      </c>
      <c r="K486" t="e">
        <f>IF(ISEVEN($A486),Marker!#REF!,"")</f>
        <v>#REF!</v>
      </c>
      <c r="L486" t="e">
        <f>IF(ISEVEN($A486),Marker!#REF!,"")</f>
        <v>#REF!</v>
      </c>
      <c r="M486" t="e">
        <f>IF(ISEVEN($A486),Marker!#REF!,"")</f>
        <v>#REF!</v>
      </c>
      <c r="N486" t="e">
        <f>IF(ISEVEN($A486),Marker!#REF!,"")</f>
        <v>#REF!</v>
      </c>
      <c r="O486" t="e">
        <f>IF(ISEVEN($A486),Marker!#REF!,"")</f>
        <v>#REF!</v>
      </c>
      <c r="P486" t="e">
        <f>IF(ISEVEN($A486),Marker!#REF!,"")</f>
        <v>#REF!</v>
      </c>
      <c r="Q486" t="e">
        <f>IF(ISEVEN($A486),Marker!#REF!,"")</f>
        <v>#REF!</v>
      </c>
      <c r="R486" t="e">
        <f>IF(ISEVEN($A486),Marker!#REF!,"")</f>
        <v>#REF!</v>
      </c>
      <c r="S486" t="e">
        <f>IF(ISEVEN($A486),Marker!#REF!,"")</f>
        <v>#REF!</v>
      </c>
      <c r="T486" t="e">
        <f>IF(ISEVEN($A486),Marker!#REF!,"")</f>
        <v>#REF!</v>
      </c>
    </row>
    <row r="487" spans="1:20" x14ac:dyDescent="0.65">
      <c r="A487">
        <f t="shared" si="7"/>
        <v>487</v>
      </c>
      <c r="B487" t="str">
        <f>IF(ISEVEN($A487),Marker!#REF!,"")</f>
        <v/>
      </c>
      <c r="C487" t="str">
        <f>IF(ISEVEN($A487),Marker!#REF!,"")</f>
        <v/>
      </c>
      <c r="D487" t="str">
        <f>IF(ISEVEN($A487),Marker!#REF!,"")</f>
        <v/>
      </c>
      <c r="E487" t="str">
        <f>IF(ISEVEN($A487),Marker!#REF!,"")</f>
        <v/>
      </c>
      <c r="F487" t="str">
        <f>IF(ISEVEN($A487),Marker!#REF!,"")</f>
        <v/>
      </c>
      <c r="G487" t="str">
        <f>IF(ISEVEN($A487),Marker!#REF!,"")</f>
        <v/>
      </c>
      <c r="H487" t="str">
        <f>IF(ISEVEN($A487),Marker!#REF!,"")</f>
        <v/>
      </c>
      <c r="I487" t="str">
        <f>IF(ISEVEN($A487),Marker!#REF!,"")</f>
        <v/>
      </c>
      <c r="J487" t="str">
        <f>IF(ISEVEN($A487),Marker!#REF!,"")</f>
        <v/>
      </c>
      <c r="K487" t="str">
        <f>IF(ISEVEN($A487),Marker!#REF!,"")</f>
        <v/>
      </c>
      <c r="L487" t="str">
        <f>IF(ISEVEN($A487),Marker!#REF!,"")</f>
        <v/>
      </c>
      <c r="M487" t="str">
        <f>IF(ISEVEN($A487),Marker!#REF!,"")</f>
        <v/>
      </c>
      <c r="N487" t="str">
        <f>IF(ISEVEN($A487),Marker!#REF!,"")</f>
        <v/>
      </c>
      <c r="O487" t="str">
        <f>IF(ISEVEN($A487),Marker!#REF!,"")</f>
        <v/>
      </c>
      <c r="P487" t="str">
        <f>IF(ISEVEN($A487),Marker!#REF!,"")</f>
        <v/>
      </c>
      <c r="Q487" t="str">
        <f>IF(ISEVEN($A487),Marker!#REF!,"")</f>
        <v/>
      </c>
      <c r="R487" t="str">
        <f>IF(ISEVEN($A487),Marker!#REF!,"")</f>
        <v/>
      </c>
      <c r="S487" t="str">
        <f>IF(ISEVEN($A487),Marker!#REF!,"")</f>
        <v/>
      </c>
      <c r="T487" t="str">
        <f>IF(ISEVEN($A487),Marker!#REF!,"")</f>
        <v/>
      </c>
    </row>
    <row r="488" spans="1:20" x14ac:dyDescent="0.65">
      <c r="A488">
        <f t="shared" si="7"/>
        <v>488</v>
      </c>
      <c r="B488" t="e">
        <f>IF(ISEVEN($A488),Marker!#REF!,"")</f>
        <v>#REF!</v>
      </c>
      <c r="C488" t="e">
        <f>IF(ISEVEN($A488),Marker!#REF!,"")</f>
        <v>#REF!</v>
      </c>
      <c r="D488" t="e">
        <f>IF(ISEVEN($A488),Marker!#REF!,"")</f>
        <v>#REF!</v>
      </c>
      <c r="E488" t="e">
        <f>IF(ISEVEN($A488),Marker!#REF!,"")</f>
        <v>#REF!</v>
      </c>
      <c r="F488" t="e">
        <f>IF(ISEVEN($A488),Marker!#REF!,"")</f>
        <v>#REF!</v>
      </c>
      <c r="G488" t="e">
        <f>IF(ISEVEN($A488),Marker!#REF!,"")</f>
        <v>#REF!</v>
      </c>
      <c r="H488" t="e">
        <f>IF(ISEVEN($A488),Marker!#REF!,"")</f>
        <v>#REF!</v>
      </c>
      <c r="I488" t="e">
        <f>IF(ISEVEN($A488),Marker!#REF!,"")</f>
        <v>#REF!</v>
      </c>
      <c r="J488" t="e">
        <f>IF(ISEVEN($A488),Marker!#REF!,"")</f>
        <v>#REF!</v>
      </c>
      <c r="K488" t="e">
        <f>IF(ISEVEN($A488),Marker!#REF!,"")</f>
        <v>#REF!</v>
      </c>
      <c r="L488" t="e">
        <f>IF(ISEVEN($A488),Marker!#REF!,"")</f>
        <v>#REF!</v>
      </c>
      <c r="M488" t="e">
        <f>IF(ISEVEN($A488),Marker!#REF!,"")</f>
        <v>#REF!</v>
      </c>
      <c r="N488" t="e">
        <f>IF(ISEVEN($A488),Marker!#REF!,"")</f>
        <v>#REF!</v>
      </c>
      <c r="O488" t="e">
        <f>IF(ISEVEN($A488),Marker!#REF!,"")</f>
        <v>#REF!</v>
      </c>
      <c r="P488" t="e">
        <f>IF(ISEVEN($A488),Marker!#REF!,"")</f>
        <v>#REF!</v>
      </c>
      <c r="Q488" t="e">
        <f>IF(ISEVEN($A488),Marker!#REF!,"")</f>
        <v>#REF!</v>
      </c>
      <c r="R488" t="e">
        <f>IF(ISEVEN($A488),Marker!#REF!,"")</f>
        <v>#REF!</v>
      </c>
      <c r="S488" t="e">
        <f>IF(ISEVEN($A488),Marker!#REF!,"")</f>
        <v>#REF!</v>
      </c>
      <c r="T488" t="e">
        <f>IF(ISEVEN($A488),Marker!#REF!,"")</f>
        <v>#REF!</v>
      </c>
    </row>
    <row r="489" spans="1:20" x14ac:dyDescent="0.65">
      <c r="A489">
        <f t="shared" si="7"/>
        <v>489</v>
      </c>
      <c r="B489" t="str">
        <f>IF(ISEVEN($A489),Marker!#REF!,"")</f>
        <v/>
      </c>
      <c r="C489" t="str">
        <f>IF(ISEVEN($A489),Marker!#REF!,"")</f>
        <v/>
      </c>
      <c r="D489" t="str">
        <f>IF(ISEVEN($A489),Marker!#REF!,"")</f>
        <v/>
      </c>
      <c r="E489" t="str">
        <f>IF(ISEVEN($A489),Marker!#REF!,"")</f>
        <v/>
      </c>
      <c r="F489" t="str">
        <f>IF(ISEVEN($A489),Marker!#REF!,"")</f>
        <v/>
      </c>
      <c r="G489" t="str">
        <f>IF(ISEVEN($A489),Marker!#REF!,"")</f>
        <v/>
      </c>
      <c r="H489" t="str">
        <f>IF(ISEVEN($A489),Marker!#REF!,"")</f>
        <v/>
      </c>
      <c r="I489" t="str">
        <f>IF(ISEVEN($A489),Marker!#REF!,"")</f>
        <v/>
      </c>
      <c r="J489" t="str">
        <f>IF(ISEVEN($A489),Marker!#REF!,"")</f>
        <v/>
      </c>
      <c r="K489" t="str">
        <f>IF(ISEVEN($A489),Marker!#REF!,"")</f>
        <v/>
      </c>
      <c r="L489" t="str">
        <f>IF(ISEVEN($A489),Marker!#REF!,"")</f>
        <v/>
      </c>
      <c r="M489" t="str">
        <f>IF(ISEVEN($A489),Marker!#REF!,"")</f>
        <v/>
      </c>
      <c r="N489" t="str">
        <f>IF(ISEVEN($A489),Marker!#REF!,"")</f>
        <v/>
      </c>
      <c r="O489" t="str">
        <f>IF(ISEVEN($A489),Marker!#REF!,"")</f>
        <v/>
      </c>
      <c r="P489" t="str">
        <f>IF(ISEVEN($A489),Marker!#REF!,"")</f>
        <v/>
      </c>
      <c r="Q489" t="str">
        <f>IF(ISEVEN($A489),Marker!#REF!,"")</f>
        <v/>
      </c>
      <c r="R489" t="str">
        <f>IF(ISEVEN($A489),Marker!#REF!,"")</f>
        <v/>
      </c>
      <c r="S489" t="str">
        <f>IF(ISEVEN($A489),Marker!#REF!,"")</f>
        <v/>
      </c>
      <c r="T489" t="str">
        <f>IF(ISEVEN($A489),Marker!#REF!,"")</f>
        <v/>
      </c>
    </row>
    <row r="490" spans="1:20" x14ac:dyDescent="0.65">
      <c r="A490">
        <f t="shared" si="7"/>
        <v>490</v>
      </c>
      <c r="B490" t="e">
        <f>IF(ISEVEN($A490),Marker!#REF!,"")</f>
        <v>#REF!</v>
      </c>
      <c r="C490" t="e">
        <f>IF(ISEVEN($A490),Marker!#REF!,"")</f>
        <v>#REF!</v>
      </c>
      <c r="D490" t="e">
        <f>IF(ISEVEN($A490),Marker!#REF!,"")</f>
        <v>#REF!</v>
      </c>
      <c r="E490" t="e">
        <f>IF(ISEVEN($A490),Marker!#REF!,"")</f>
        <v>#REF!</v>
      </c>
      <c r="F490" t="e">
        <f>IF(ISEVEN($A490),Marker!#REF!,"")</f>
        <v>#REF!</v>
      </c>
      <c r="G490" t="e">
        <f>IF(ISEVEN($A490),Marker!#REF!,"")</f>
        <v>#REF!</v>
      </c>
      <c r="H490" t="e">
        <f>IF(ISEVEN($A490),Marker!#REF!,"")</f>
        <v>#REF!</v>
      </c>
      <c r="I490" t="e">
        <f>IF(ISEVEN($A490),Marker!#REF!,"")</f>
        <v>#REF!</v>
      </c>
      <c r="J490" t="e">
        <f>IF(ISEVEN($A490),Marker!#REF!,"")</f>
        <v>#REF!</v>
      </c>
      <c r="K490" t="e">
        <f>IF(ISEVEN($A490),Marker!#REF!,"")</f>
        <v>#REF!</v>
      </c>
      <c r="L490" t="e">
        <f>IF(ISEVEN($A490),Marker!#REF!,"")</f>
        <v>#REF!</v>
      </c>
      <c r="M490" t="e">
        <f>IF(ISEVEN($A490),Marker!#REF!,"")</f>
        <v>#REF!</v>
      </c>
      <c r="N490" t="e">
        <f>IF(ISEVEN($A490),Marker!#REF!,"")</f>
        <v>#REF!</v>
      </c>
      <c r="O490" t="e">
        <f>IF(ISEVEN($A490),Marker!#REF!,"")</f>
        <v>#REF!</v>
      </c>
      <c r="P490" t="e">
        <f>IF(ISEVEN($A490),Marker!#REF!,"")</f>
        <v>#REF!</v>
      </c>
      <c r="Q490" t="e">
        <f>IF(ISEVEN($A490),Marker!#REF!,"")</f>
        <v>#REF!</v>
      </c>
      <c r="R490" t="e">
        <f>IF(ISEVEN($A490),Marker!#REF!,"")</f>
        <v>#REF!</v>
      </c>
      <c r="S490" t="e">
        <f>IF(ISEVEN($A490),Marker!#REF!,"")</f>
        <v>#REF!</v>
      </c>
      <c r="T490" t="e">
        <f>IF(ISEVEN($A490),Marker!#REF!,"")</f>
        <v>#REF!</v>
      </c>
    </row>
    <row r="491" spans="1:20" x14ac:dyDescent="0.65">
      <c r="A491">
        <f t="shared" si="7"/>
        <v>491</v>
      </c>
      <c r="B491" t="str">
        <f>IF(ISEVEN($A491),Marker!A1376,"")</f>
        <v/>
      </c>
      <c r="C491" t="str">
        <f>IF(ISEVEN($A491),Marker!B1376,"")</f>
        <v/>
      </c>
      <c r="D491" t="str">
        <f>IF(ISEVEN($A491),Marker!C1376,"")</f>
        <v/>
      </c>
      <c r="E491" t="str">
        <f>IF(ISEVEN($A491),Marker!D1376,"")</f>
        <v/>
      </c>
      <c r="F491" t="str">
        <f>IF(ISEVEN($A491),Marker!E1376,"")</f>
        <v/>
      </c>
      <c r="G491" t="str">
        <f>IF(ISEVEN($A491),Marker!F1376,"")</f>
        <v/>
      </c>
      <c r="H491" t="str">
        <f>IF(ISEVEN($A491),Marker!G1376,"")</f>
        <v/>
      </c>
      <c r="I491" t="str">
        <f>IF(ISEVEN($A491),Marker!H1376,"")</f>
        <v/>
      </c>
      <c r="J491" t="str">
        <f>IF(ISEVEN($A491),Marker!I1376,"")</f>
        <v/>
      </c>
      <c r="K491" t="str">
        <f>IF(ISEVEN($A491),Marker!J1376,"")</f>
        <v/>
      </c>
      <c r="L491" t="str">
        <f>IF(ISEVEN($A491),Marker!K1376,"")</f>
        <v/>
      </c>
      <c r="M491" t="str">
        <f>IF(ISEVEN($A491),Marker!L1376,"")</f>
        <v/>
      </c>
      <c r="N491" t="str">
        <f>IF(ISEVEN($A491),Marker!M1376,"")</f>
        <v/>
      </c>
      <c r="O491" t="str">
        <f>IF(ISEVEN($A491),Marker!N1376,"")</f>
        <v/>
      </c>
      <c r="P491" t="str">
        <f>IF(ISEVEN($A491),Marker!O1376,"")</f>
        <v/>
      </c>
      <c r="Q491" t="str">
        <f>IF(ISEVEN($A491),Marker!P1376,"")</f>
        <v/>
      </c>
      <c r="R491" t="str">
        <f>IF(ISEVEN($A491),Marker!Q1376,"")</f>
        <v/>
      </c>
      <c r="S491" t="str">
        <f>IF(ISEVEN($A491),Marker!R1376,"")</f>
        <v/>
      </c>
      <c r="T491" t="str">
        <f>IF(ISEVEN($A491),Marker!S1376,"")</f>
        <v/>
      </c>
    </row>
    <row r="492" spans="1:20" x14ac:dyDescent="0.65">
      <c r="A492">
        <f t="shared" si="7"/>
        <v>492</v>
      </c>
      <c r="B492">
        <f>IF(ISEVEN($A492),Marker!A1377,"")</f>
        <v>0</v>
      </c>
      <c r="C492">
        <f>IF(ISEVEN($A492),Marker!B1377,"")</f>
        <v>0</v>
      </c>
      <c r="D492">
        <f>IF(ISEVEN($A492),Marker!C1377,"")</f>
        <v>0</v>
      </c>
      <c r="E492">
        <f>IF(ISEVEN($A492),Marker!D1377,"")</f>
        <v>0</v>
      </c>
      <c r="F492">
        <f>IF(ISEVEN($A492),Marker!E1377,"")</f>
        <v>0</v>
      </c>
      <c r="G492">
        <f>IF(ISEVEN($A492),Marker!F1377,"")</f>
        <v>0</v>
      </c>
      <c r="H492">
        <f>IF(ISEVEN($A492),Marker!G1377,"")</f>
        <v>0</v>
      </c>
      <c r="I492">
        <f>IF(ISEVEN($A492),Marker!H1377,"")</f>
        <v>0</v>
      </c>
      <c r="J492">
        <f>IF(ISEVEN($A492),Marker!I1377,"")</f>
        <v>0</v>
      </c>
      <c r="K492">
        <f>IF(ISEVEN($A492),Marker!J1377,"")</f>
        <v>0</v>
      </c>
      <c r="L492">
        <f>IF(ISEVEN($A492),Marker!K1377,"")</f>
        <v>0</v>
      </c>
      <c r="M492">
        <f>IF(ISEVEN($A492),Marker!L1377,"")</f>
        <v>0</v>
      </c>
      <c r="N492">
        <f>IF(ISEVEN($A492),Marker!M1377,"")</f>
        <v>0</v>
      </c>
      <c r="O492">
        <f>IF(ISEVEN($A492),Marker!N1377,"")</f>
        <v>0</v>
      </c>
      <c r="P492">
        <f>IF(ISEVEN($A492),Marker!O1377,"")</f>
        <v>0</v>
      </c>
      <c r="Q492">
        <f>IF(ISEVEN($A492),Marker!P1377,"")</f>
        <v>0</v>
      </c>
      <c r="R492">
        <f>IF(ISEVEN($A492),Marker!Q1377,"")</f>
        <v>0</v>
      </c>
      <c r="S492">
        <f>IF(ISEVEN($A492),Marker!R1377,"")</f>
        <v>0</v>
      </c>
      <c r="T492">
        <f>IF(ISEVEN($A492),Marker!S1377,"")</f>
        <v>0</v>
      </c>
    </row>
    <row r="493" spans="1:20" x14ac:dyDescent="0.65">
      <c r="A493">
        <f t="shared" si="7"/>
        <v>493</v>
      </c>
      <c r="B493" t="str">
        <f>IF(ISEVEN($A493),Marker!A1378,"")</f>
        <v/>
      </c>
      <c r="C493" t="str">
        <f>IF(ISEVEN($A493),Marker!B1378,"")</f>
        <v/>
      </c>
      <c r="D493" t="str">
        <f>IF(ISEVEN($A493),Marker!C1378,"")</f>
        <v/>
      </c>
      <c r="E493" t="str">
        <f>IF(ISEVEN($A493),Marker!D1378,"")</f>
        <v/>
      </c>
      <c r="F493" t="str">
        <f>IF(ISEVEN($A493),Marker!E1378,"")</f>
        <v/>
      </c>
      <c r="G493" t="str">
        <f>IF(ISEVEN($A493),Marker!F1378,"")</f>
        <v/>
      </c>
      <c r="H493" t="str">
        <f>IF(ISEVEN($A493),Marker!G1378,"")</f>
        <v/>
      </c>
      <c r="I493" t="str">
        <f>IF(ISEVEN($A493),Marker!H1378,"")</f>
        <v/>
      </c>
      <c r="J493" t="str">
        <f>IF(ISEVEN($A493),Marker!I1378,"")</f>
        <v/>
      </c>
      <c r="K493" t="str">
        <f>IF(ISEVEN($A493),Marker!J1378,"")</f>
        <v/>
      </c>
      <c r="L493" t="str">
        <f>IF(ISEVEN($A493),Marker!K1378,"")</f>
        <v/>
      </c>
      <c r="M493" t="str">
        <f>IF(ISEVEN($A493),Marker!L1378,"")</f>
        <v/>
      </c>
      <c r="N493" t="str">
        <f>IF(ISEVEN($A493),Marker!M1378,"")</f>
        <v/>
      </c>
      <c r="O493" t="str">
        <f>IF(ISEVEN($A493),Marker!N1378,"")</f>
        <v/>
      </c>
      <c r="P493" t="str">
        <f>IF(ISEVEN($A493),Marker!O1378,"")</f>
        <v/>
      </c>
      <c r="Q493" t="str">
        <f>IF(ISEVEN($A493),Marker!P1378,"")</f>
        <v/>
      </c>
      <c r="R493" t="str">
        <f>IF(ISEVEN($A493),Marker!Q1378,"")</f>
        <v/>
      </c>
      <c r="S493" t="str">
        <f>IF(ISEVEN($A493),Marker!R1378,"")</f>
        <v/>
      </c>
      <c r="T493" t="str">
        <f>IF(ISEVEN($A493),Marker!S1378,"")</f>
        <v/>
      </c>
    </row>
    <row r="494" spans="1:20" x14ac:dyDescent="0.65">
      <c r="A494">
        <f t="shared" si="7"/>
        <v>494</v>
      </c>
      <c r="B494">
        <f>IF(ISEVEN($A494),Marker!A1379,"")</f>
        <v>0</v>
      </c>
      <c r="C494">
        <f>IF(ISEVEN($A494),Marker!B1379,"")</f>
        <v>0</v>
      </c>
      <c r="D494">
        <f>IF(ISEVEN($A494),Marker!C1379,"")</f>
        <v>0</v>
      </c>
      <c r="E494">
        <f>IF(ISEVEN($A494),Marker!D1379,"")</f>
        <v>0</v>
      </c>
      <c r="F494">
        <f>IF(ISEVEN($A494),Marker!E1379,"")</f>
        <v>0</v>
      </c>
      <c r="G494">
        <f>IF(ISEVEN($A494),Marker!F1379,"")</f>
        <v>0</v>
      </c>
      <c r="H494">
        <f>IF(ISEVEN($A494),Marker!G1379,"")</f>
        <v>0</v>
      </c>
      <c r="I494">
        <f>IF(ISEVEN($A494),Marker!H1379,"")</f>
        <v>0</v>
      </c>
      <c r="J494">
        <f>IF(ISEVEN($A494),Marker!I1379,"")</f>
        <v>0</v>
      </c>
      <c r="K494">
        <f>IF(ISEVEN($A494),Marker!J1379,"")</f>
        <v>0</v>
      </c>
      <c r="L494">
        <f>IF(ISEVEN($A494),Marker!K1379,"")</f>
        <v>0</v>
      </c>
      <c r="M494">
        <f>IF(ISEVEN($A494),Marker!L1379,"")</f>
        <v>0</v>
      </c>
      <c r="N494">
        <f>IF(ISEVEN($A494),Marker!M1379,"")</f>
        <v>0</v>
      </c>
      <c r="O494">
        <f>IF(ISEVEN($A494),Marker!N1379,"")</f>
        <v>0</v>
      </c>
      <c r="P494">
        <f>IF(ISEVEN($A494),Marker!O1379,"")</f>
        <v>0</v>
      </c>
      <c r="Q494">
        <f>IF(ISEVEN($A494),Marker!P1379,"")</f>
        <v>0</v>
      </c>
      <c r="R494">
        <f>IF(ISEVEN($A494),Marker!Q1379,"")</f>
        <v>0</v>
      </c>
      <c r="S494">
        <f>IF(ISEVEN($A494),Marker!R1379,"")</f>
        <v>0</v>
      </c>
      <c r="T494">
        <f>IF(ISEVEN($A494),Marker!S1379,"")</f>
        <v>0</v>
      </c>
    </row>
    <row r="495" spans="1:20" x14ac:dyDescent="0.65">
      <c r="A495">
        <f t="shared" si="7"/>
        <v>495</v>
      </c>
      <c r="B495" t="str">
        <f>IF(ISEVEN($A495),Marker!A1380,"")</f>
        <v/>
      </c>
      <c r="C495" t="str">
        <f>IF(ISEVEN($A495),Marker!B1380,"")</f>
        <v/>
      </c>
      <c r="D495" t="str">
        <f>IF(ISEVEN($A495),Marker!C1380,"")</f>
        <v/>
      </c>
      <c r="E495" t="str">
        <f>IF(ISEVEN($A495),Marker!D1380,"")</f>
        <v/>
      </c>
      <c r="F495" t="str">
        <f>IF(ISEVEN($A495),Marker!E1380,"")</f>
        <v/>
      </c>
      <c r="G495" t="str">
        <f>IF(ISEVEN($A495),Marker!F1380,"")</f>
        <v/>
      </c>
      <c r="H495" t="str">
        <f>IF(ISEVEN($A495),Marker!G1380,"")</f>
        <v/>
      </c>
      <c r="I495" t="str">
        <f>IF(ISEVEN($A495),Marker!H1380,"")</f>
        <v/>
      </c>
      <c r="J495" t="str">
        <f>IF(ISEVEN($A495),Marker!I1380,"")</f>
        <v/>
      </c>
      <c r="K495" t="str">
        <f>IF(ISEVEN($A495),Marker!J1380,"")</f>
        <v/>
      </c>
      <c r="L495" t="str">
        <f>IF(ISEVEN($A495),Marker!K1380,"")</f>
        <v/>
      </c>
      <c r="M495" t="str">
        <f>IF(ISEVEN($A495),Marker!L1380,"")</f>
        <v/>
      </c>
      <c r="N495" t="str">
        <f>IF(ISEVEN($A495),Marker!M1380,"")</f>
        <v/>
      </c>
      <c r="O495" t="str">
        <f>IF(ISEVEN($A495),Marker!N1380,"")</f>
        <v/>
      </c>
      <c r="P495" t="str">
        <f>IF(ISEVEN($A495),Marker!O1380,"")</f>
        <v/>
      </c>
      <c r="Q495" t="str">
        <f>IF(ISEVEN($A495),Marker!P1380,"")</f>
        <v/>
      </c>
      <c r="R495" t="str">
        <f>IF(ISEVEN($A495),Marker!Q1380,"")</f>
        <v/>
      </c>
      <c r="S495" t="str">
        <f>IF(ISEVEN($A495),Marker!R1380,"")</f>
        <v/>
      </c>
      <c r="T495" t="str">
        <f>IF(ISEVEN($A495),Marker!S1380,"")</f>
        <v/>
      </c>
    </row>
    <row r="496" spans="1:20" x14ac:dyDescent="0.65">
      <c r="A496">
        <f t="shared" si="7"/>
        <v>496</v>
      </c>
      <c r="B496">
        <f>IF(ISEVEN($A496),Marker!A1381,"")</f>
        <v>0</v>
      </c>
      <c r="C496">
        <f>IF(ISEVEN($A496),Marker!B1381,"")</f>
        <v>0</v>
      </c>
      <c r="D496">
        <f>IF(ISEVEN($A496),Marker!C1381,"")</f>
        <v>0</v>
      </c>
      <c r="E496">
        <f>IF(ISEVEN($A496),Marker!D1381,"")</f>
        <v>0</v>
      </c>
      <c r="F496">
        <f>IF(ISEVEN($A496),Marker!E1381,"")</f>
        <v>0</v>
      </c>
      <c r="G496">
        <f>IF(ISEVEN($A496),Marker!F1381,"")</f>
        <v>0</v>
      </c>
      <c r="H496">
        <f>IF(ISEVEN($A496),Marker!G1381,"")</f>
        <v>0</v>
      </c>
      <c r="I496">
        <f>IF(ISEVEN($A496),Marker!H1381,"")</f>
        <v>0</v>
      </c>
      <c r="J496">
        <f>IF(ISEVEN($A496),Marker!I1381,"")</f>
        <v>0</v>
      </c>
      <c r="K496">
        <f>IF(ISEVEN($A496),Marker!J1381,"")</f>
        <v>0</v>
      </c>
      <c r="L496">
        <f>IF(ISEVEN($A496),Marker!K1381,"")</f>
        <v>0</v>
      </c>
      <c r="M496">
        <f>IF(ISEVEN($A496),Marker!L1381,"")</f>
        <v>0</v>
      </c>
      <c r="N496">
        <f>IF(ISEVEN($A496),Marker!M1381,"")</f>
        <v>0</v>
      </c>
      <c r="O496">
        <f>IF(ISEVEN($A496),Marker!N1381,"")</f>
        <v>0</v>
      </c>
      <c r="P496">
        <f>IF(ISEVEN($A496),Marker!O1381,"")</f>
        <v>0</v>
      </c>
      <c r="Q496">
        <f>IF(ISEVEN($A496),Marker!P1381,"")</f>
        <v>0</v>
      </c>
      <c r="R496">
        <f>IF(ISEVEN($A496),Marker!Q1381,"")</f>
        <v>0</v>
      </c>
      <c r="S496">
        <f>IF(ISEVEN($A496),Marker!R1381,"")</f>
        <v>0</v>
      </c>
      <c r="T496">
        <f>IF(ISEVEN($A496),Marker!S1381,"")</f>
        <v>0</v>
      </c>
    </row>
    <row r="497" spans="1:20" x14ac:dyDescent="0.65">
      <c r="A497">
        <f t="shared" si="7"/>
        <v>497</v>
      </c>
      <c r="B497" t="str">
        <f>IF(ISEVEN($A497),Marker!A1382,"")</f>
        <v/>
      </c>
      <c r="C497" t="str">
        <f>IF(ISEVEN($A497),Marker!B1382,"")</f>
        <v/>
      </c>
      <c r="D497" t="str">
        <f>IF(ISEVEN($A497),Marker!C1382,"")</f>
        <v/>
      </c>
      <c r="E497" t="str">
        <f>IF(ISEVEN($A497),Marker!D1382,"")</f>
        <v/>
      </c>
      <c r="F497" t="str">
        <f>IF(ISEVEN($A497),Marker!E1382,"")</f>
        <v/>
      </c>
      <c r="G497" t="str">
        <f>IF(ISEVEN($A497),Marker!F1382,"")</f>
        <v/>
      </c>
      <c r="H497" t="str">
        <f>IF(ISEVEN($A497),Marker!G1382,"")</f>
        <v/>
      </c>
      <c r="I497" t="str">
        <f>IF(ISEVEN($A497),Marker!H1382,"")</f>
        <v/>
      </c>
      <c r="J497" t="str">
        <f>IF(ISEVEN($A497),Marker!I1382,"")</f>
        <v/>
      </c>
      <c r="K497" t="str">
        <f>IF(ISEVEN($A497),Marker!J1382,"")</f>
        <v/>
      </c>
      <c r="L497" t="str">
        <f>IF(ISEVEN($A497),Marker!K1382,"")</f>
        <v/>
      </c>
      <c r="M497" t="str">
        <f>IF(ISEVEN($A497),Marker!L1382,"")</f>
        <v/>
      </c>
      <c r="N497" t="str">
        <f>IF(ISEVEN($A497),Marker!M1382,"")</f>
        <v/>
      </c>
      <c r="O497" t="str">
        <f>IF(ISEVEN($A497),Marker!N1382,"")</f>
        <v/>
      </c>
      <c r="P497" t="str">
        <f>IF(ISEVEN($A497),Marker!O1382,"")</f>
        <v/>
      </c>
      <c r="Q497" t="str">
        <f>IF(ISEVEN($A497),Marker!P1382,"")</f>
        <v/>
      </c>
      <c r="R497" t="str">
        <f>IF(ISEVEN($A497),Marker!Q1382,"")</f>
        <v/>
      </c>
      <c r="S497" t="str">
        <f>IF(ISEVEN($A497),Marker!R1382,"")</f>
        <v/>
      </c>
      <c r="T497" t="str">
        <f>IF(ISEVEN($A497),Marker!S1382,"")</f>
        <v/>
      </c>
    </row>
    <row r="498" spans="1:20" x14ac:dyDescent="0.65">
      <c r="A498">
        <f t="shared" si="7"/>
        <v>498</v>
      </c>
      <c r="B498">
        <f>IF(ISEVEN($A498),Marker!A1383,"")</f>
        <v>0</v>
      </c>
      <c r="C498">
        <f>IF(ISEVEN($A498),Marker!B1383,"")</f>
        <v>0</v>
      </c>
      <c r="D498">
        <f>IF(ISEVEN($A498),Marker!C1383,"")</f>
        <v>0</v>
      </c>
      <c r="E498">
        <f>IF(ISEVEN($A498),Marker!D1383,"")</f>
        <v>0</v>
      </c>
      <c r="F498">
        <f>IF(ISEVEN($A498),Marker!E1383,"")</f>
        <v>0</v>
      </c>
      <c r="G498">
        <f>IF(ISEVEN($A498),Marker!F1383,"")</f>
        <v>0</v>
      </c>
      <c r="H498">
        <f>IF(ISEVEN($A498),Marker!G1383,"")</f>
        <v>0</v>
      </c>
      <c r="I498">
        <f>IF(ISEVEN($A498),Marker!H1383,"")</f>
        <v>0</v>
      </c>
      <c r="J498">
        <f>IF(ISEVEN($A498),Marker!I1383,"")</f>
        <v>0</v>
      </c>
      <c r="K498">
        <f>IF(ISEVEN($A498),Marker!J1383,"")</f>
        <v>0</v>
      </c>
      <c r="L498">
        <f>IF(ISEVEN($A498),Marker!K1383,"")</f>
        <v>0</v>
      </c>
      <c r="M498">
        <f>IF(ISEVEN($A498),Marker!L1383,"")</f>
        <v>0</v>
      </c>
      <c r="N498">
        <f>IF(ISEVEN($A498),Marker!M1383,"")</f>
        <v>0</v>
      </c>
      <c r="O498">
        <f>IF(ISEVEN($A498),Marker!N1383,"")</f>
        <v>0</v>
      </c>
      <c r="P498">
        <f>IF(ISEVEN($A498),Marker!O1383,"")</f>
        <v>0</v>
      </c>
      <c r="Q498">
        <f>IF(ISEVEN($A498),Marker!P1383,"")</f>
        <v>0</v>
      </c>
      <c r="R498">
        <f>IF(ISEVEN($A498),Marker!Q1383,"")</f>
        <v>0</v>
      </c>
      <c r="S498">
        <f>IF(ISEVEN($A498),Marker!R1383,"")</f>
        <v>0</v>
      </c>
      <c r="T498">
        <f>IF(ISEVEN($A498),Marker!S1383,"")</f>
        <v>0</v>
      </c>
    </row>
    <row r="499" spans="1:20" x14ac:dyDescent="0.65">
      <c r="A499">
        <f t="shared" si="7"/>
        <v>499</v>
      </c>
      <c r="B499" t="str">
        <f>IF(ISEVEN($A499),Marker!A1384,"")</f>
        <v/>
      </c>
      <c r="C499" t="str">
        <f>IF(ISEVEN($A499),Marker!B1384,"")</f>
        <v/>
      </c>
      <c r="D499" t="str">
        <f>IF(ISEVEN($A499),Marker!C1384,"")</f>
        <v/>
      </c>
      <c r="E499" t="str">
        <f>IF(ISEVEN($A499),Marker!D1384,"")</f>
        <v/>
      </c>
      <c r="F499" t="str">
        <f>IF(ISEVEN($A499),Marker!E1384,"")</f>
        <v/>
      </c>
      <c r="G499" t="str">
        <f>IF(ISEVEN($A499),Marker!F1384,"")</f>
        <v/>
      </c>
      <c r="H499" t="str">
        <f>IF(ISEVEN($A499),Marker!G1384,"")</f>
        <v/>
      </c>
      <c r="I499" t="str">
        <f>IF(ISEVEN($A499),Marker!H1384,"")</f>
        <v/>
      </c>
      <c r="J499" t="str">
        <f>IF(ISEVEN($A499),Marker!I1384,"")</f>
        <v/>
      </c>
      <c r="K499" t="str">
        <f>IF(ISEVEN($A499),Marker!J1384,"")</f>
        <v/>
      </c>
      <c r="L499" t="str">
        <f>IF(ISEVEN($A499),Marker!K1384,"")</f>
        <v/>
      </c>
      <c r="M499" t="str">
        <f>IF(ISEVEN($A499),Marker!L1384,"")</f>
        <v/>
      </c>
      <c r="N499" t="str">
        <f>IF(ISEVEN($A499),Marker!M1384,"")</f>
        <v/>
      </c>
      <c r="O499" t="str">
        <f>IF(ISEVEN($A499),Marker!N1384,"")</f>
        <v/>
      </c>
      <c r="P499" t="str">
        <f>IF(ISEVEN($A499),Marker!O1384,"")</f>
        <v/>
      </c>
      <c r="Q499" t="str">
        <f>IF(ISEVEN($A499),Marker!P1384,"")</f>
        <v/>
      </c>
      <c r="R499" t="str">
        <f>IF(ISEVEN($A499),Marker!Q1384,"")</f>
        <v/>
      </c>
      <c r="S499" t="str">
        <f>IF(ISEVEN($A499),Marker!R1384,"")</f>
        <v/>
      </c>
      <c r="T499" t="str">
        <f>IF(ISEVEN($A499),Marker!S1384,"")</f>
        <v/>
      </c>
    </row>
    <row r="500" spans="1:20" x14ac:dyDescent="0.65">
      <c r="A500">
        <f t="shared" si="7"/>
        <v>500</v>
      </c>
      <c r="B500">
        <f>IF(ISEVEN($A500),Marker!A1385,"")</f>
        <v>0</v>
      </c>
      <c r="C500">
        <f>IF(ISEVEN($A500),Marker!B1385,"")</f>
        <v>0</v>
      </c>
      <c r="D500">
        <f>IF(ISEVEN($A500),Marker!C1385,"")</f>
        <v>0</v>
      </c>
      <c r="E500">
        <f>IF(ISEVEN($A500),Marker!D1385,"")</f>
        <v>0</v>
      </c>
      <c r="F500">
        <f>IF(ISEVEN($A500),Marker!E1385,"")</f>
        <v>0</v>
      </c>
      <c r="G500">
        <f>IF(ISEVEN($A500),Marker!F1385,"")</f>
        <v>0</v>
      </c>
      <c r="H500">
        <f>IF(ISEVEN($A500),Marker!G1385,"")</f>
        <v>0</v>
      </c>
      <c r="I500">
        <f>IF(ISEVEN($A500),Marker!H1385,"")</f>
        <v>0</v>
      </c>
      <c r="J500">
        <f>IF(ISEVEN($A500),Marker!I1385,"")</f>
        <v>0</v>
      </c>
      <c r="K500">
        <f>IF(ISEVEN($A500),Marker!J1385,"")</f>
        <v>0</v>
      </c>
      <c r="L500">
        <f>IF(ISEVEN($A500),Marker!K1385,"")</f>
        <v>0</v>
      </c>
      <c r="M500">
        <f>IF(ISEVEN($A500),Marker!L1385,"")</f>
        <v>0</v>
      </c>
      <c r="N500">
        <f>IF(ISEVEN($A500),Marker!M1385,"")</f>
        <v>0</v>
      </c>
      <c r="O500">
        <f>IF(ISEVEN($A500),Marker!N1385,"")</f>
        <v>0</v>
      </c>
      <c r="P500">
        <f>IF(ISEVEN($A500),Marker!O1385,"")</f>
        <v>0</v>
      </c>
      <c r="Q500">
        <f>IF(ISEVEN($A500),Marker!P1385,"")</f>
        <v>0</v>
      </c>
      <c r="R500">
        <f>IF(ISEVEN($A500),Marker!Q1385,"")</f>
        <v>0</v>
      </c>
      <c r="S500">
        <f>IF(ISEVEN($A500),Marker!R1385,"")</f>
        <v>0</v>
      </c>
      <c r="T500">
        <f>IF(ISEVEN($A500),Marker!S1385,"")</f>
        <v>0</v>
      </c>
    </row>
    <row r="501" spans="1:20" x14ac:dyDescent="0.65">
      <c r="A501">
        <f t="shared" si="7"/>
        <v>501</v>
      </c>
      <c r="B501" t="str">
        <f>IF(ISEVEN($A501),Marker!A1386,"")</f>
        <v/>
      </c>
      <c r="C501" t="str">
        <f>IF(ISEVEN($A501),Marker!B1386,"")</f>
        <v/>
      </c>
      <c r="D501" t="str">
        <f>IF(ISEVEN($A501),Marker!C1386,"")</f>
        <v/>
      </c>
      <c r="E501" t="str">
        <f>IF(ISEVEN($A501),Marker!D1386,"")</f>
        <v/>
      </c>
      <c r="F501" t="str">
        <f>IF(ISEVEN($A501),Marker!E1386,"")</f>
        <v/>
      </c>
      <c r="G501" t="str">
        <f>IF(ISEVEN($A501),Marker!F1386,"")</f>
        <v/>
      </c>
      <c r="H501" t="str">
        <f>IF(ISEVEN($A501),Marker!G1386,"")</f>
        <v/>
      </c>
      <c r="I501" t="str">
        <f>IF(ISEVEN($A501),Marker!H1386,"")</f>
        <v/>
      </c>
      <c r="J501" t="str">
        <f>IF(ISEVEN($A501),Marker!I1386,"")</f>
        <v/>
      </c>
      <c r="K501" t="str">
        <f>IF(ISEVEN($A501),Marker!J1386,"")</f>
        <v/>
      </c>
      <c r="L501" t="str">
        <f>IF(ISEVEN($A501),Marker!K1386,"")</f>
        <v/>
      </c>
      <c r="M501" t="str">
        <f>IF(ISEVEN($A501),Marker!L1386,"")</f>
        <v/>
      </c>
      <c r="N501" t="str">
        <f>IF(ISEVEN($A501),Marker!M1386,"")</f>
        <v/>
      </c>
      <c r="O501" t="str">
        <f>IF(ISEVEN($A501),Marker!N1386,"")</f>
        <v/>
      </c>
      <c r="P501" t="str">
        <f>IF(ISEVEN($A501),Marker!O1386,"")</f>
        <v/>
      </c>
      <c r="Q501" t="str">
        <f>IF(ISEVEN($A501),Marker!P1386,"")</f>
        <v/>
      </c>
      <c r="R501" t="str">
        <f>IF(ISEVEN($A501),Marker!Q1386,"")</f>
        <v/>
      </c>
      <c r="S501" t="str">
        <f>IF(ISEVEN($A501),Marker!R1386,"")</f>
        <v/>
      </c>
      <c r="T501" t="str">
        <f>IF(ISEVEN($A501),Marker!S1386,"")</f>
        <v/>
      </c>
    </row>
    <row r="502" spans="1:20" x14ac:dyDescent="0.65">
      <c r="A502">
        <f t="shared" si="7"/>
        <v>502</v>
      </c>
      <c r="B502">
        <f>IF(ISEVEN($A502),Marker!A1387,"")</f>
        <v>0</v>
      </c>
      <c r="C502">
        <f>IF(ISEVEN($A502),Marker!B1387,"")</f>
        <v>0</v>
      </c>
      <c r="D502">
        <f>IF(ISEVEN($A502),Marker!C1387,"")</f>
        <v>0</v>
      </c>
      <c r="E502">
        <f>IF(ISEVEN($A502),Marker!D1387,"")</f>
        <v>0</v>
      </c>
      <c r="F502">
        <f>IF(ISEVEN($A502),Marker!E1387,"")</f>
        <v>0</v>
      </c>
      <c r="G502">
        <f>IF(ISEVEN($A502),Marker!F1387,"")</f>
        <v>0</v>
      </c>
      <c r="H502">
        <f>IF(ISEVEN($A502),Marker!G1387,"")</f>
        <v>0</v>
      </c>
      <c r="I502">
        <f>IF(ISEVEN($A502),Marker!H1387,"")</f>
        <v>0</v>
      </c>
      <c r="J502">
        <f>IF(ISEVEN($A502),Marker!I1387,"")</f>
        <v>0</v>
      </c>
      <c r="K502">
        <f>IF(ISEVEN($A502),Marker!J1387,"")</f>
        <v>0</v>
      </c>
      <c r="L502">
        <f>IF(ISEVEN($A502),Marker!K1387,"")</f>
        <v>0</v>
      </c>
      <c r="M502">
        <f>IF(ISEVEN($A502),Marker!L1387,"")</f>
        <v>0</v>
      </c>
      <c r="N502">
        <f>IF(ISEVEN($A502),Marker!M1387,"")</f>
        <v>0</v>
      </c>
      <c r="O502">
        <f>IF(ISEVEN($A502),Marker!N1387,"")</f>
        <v>0</v>
      </c>
      <c r="P502">
        <f>IF(ISEVEN($A502),Marker!O1387,"")</f>
        <v>0</v>
      </c>
      <c r="Q502">
        <f>IF(ISEVEN($A502),Marker!P1387,"")</f>
        <v>0</v>
      </c>
      <c r="R502">
        <f>IF(ISEVEN($A502),Marker!Q1387,"")</f>
        <v>0</v>
      </c>
      <c r="S502">
        <f>IF(ISEVEN($A502),Marker!R1387,"")</f>
        <v>0</v>
      </c>
      <c r="T502">
        <f>IF(ISEVEN($A502),Marker!S1387,"")</f>
        <v>0</v>
      </c>
    </row>
    <row r="503" spans="1:20" x14ac:dyDescent="0.65">
      <c r="A503">
        <f t="shared" si="7"/>
        <v>503</v>
      </c>
      <c r="B503" t="str">
        <f>IF(ISEVEN($A503),Marker!A1388,"")</f>
        <v/>
      </c>
      <c r="C503" t="str">
        <f>IF(ISEVEN($A503),Marker!B1388,"")</f>
        <v/>
      </c>
      <c r="D503" t="str">
        <f>IF(ISEVEN($A503),Marker!C1388,"")</f>
        <v/>
      </c>
      <c r="E503" t="str">
        <f>IF(ISEVEN($A503),Marker!D1388,"")</f>
        <v/>
      </c>
      <c r="F503" t="str">
        <f>IF(ISEVEN($A503),Marker!E1388,"")</f>
        <v/>
      </c>
      <c r="G503" t="str">
        <f>IF(ISEVEN($A503),Marker!F1388,"")</f>
        <v/>
      </c>
      <c r="H503" t="str">
        <f>IF(ISEVEN($A503),Marker!G1388,"")</f>
        <v/>
      </c>
      <c r="I503" t="str">
        <f>IF(ISEVEN($A503),Marker!H1388,"")</f>
        <v/>
      </c>
      <c r="J503" t="str">
        <f>IF(ISEVEN($A503),Marker!I1388,"")</f>
        <v/>
      </c>
      <c r="K503" t="str">
        <f>IF(ISEVEN($A503),Marker!J1388,"")</f>
        <v/>
      </c>
      <c r="L503" t="str">
        <f>IF(ISEVEN($A503),Marker!K1388,"")</f>
        <v/>
      </c>
      <c r="M503" t="str">
        <f>IF(ISEVEN($A503),Marker!L1388,"")</f>
        <v/>
      </c>
      <c r="N503" t="str">
        <f>IF(ISEVEN($A503),Marker!M1388,"")</f>
        <v/>
      </c>
      <c r="O503" t="str">
        <f>IF(ISEVEN($A503),Marker!N1388,"")</f>
        <v/>
      </c>
      <c r="P503" t="str">
        <f>IF(ISEVEN($A503),Marker!O1388,"")</f>
        <v/>
      </c>
      <c r="Q503" t="str">
        <f>IF(ISEVEN($A503),Marker!P1388,"")</f>
        <v/>
      </c>
      <c r="R503" t="str">
        <f>IF(ISEVEN($A503),Marker!Q1388,"")</f>
        <v/>
      </c>
      <c r="S503" t="str">
        <f>IF(ISEVEN($A503),Marker!R1388,"")</f>
        <v/>
      </c>
      <c r="T503" t="str">
        <f>IF(ISEVEN($A503),Marker!S1388,"")</f>
        <v/>
      </c>
    </row>
    <row r="504" spans="1:20" x14ac:dyDescent="0.65">
      <c r="A504">
        <f t="shared" si="7"/>
        <v>504</v>
      </c>
      <c r="B504">
        <f>IF(ISEVEN($A504),Marker!A1389,"")</f>
        <v>0</v>
      </c>
      <c r="C504">
        <f>IF(ISEVEN($A504),Marker!B1389,"")</f>
        <v>0</v>
      </c>
      <c r="D504">
        <f>IF(ISEVEN($A504),Marker!C1389,"")</f>
        <v>0</v>
      </c>
      <c r="E504">
        <f>IF(ISEVEN($A504),Marker!D1389,"")</f>
        <v>0</v>
      </c>
      <c r="F504">
        <f>IF(ISEVEN($A504),Marker!E1389,"")</f>
        <v>0</v>
      </c>
      <c r="G504">
        <f>IF(ISEVEN($A504),Marker!F1389,"")</f>
        <v>0</v>
      </c>
      <c r="H504">
        <f>IF(ISEVEN($A504),Marker!G1389,"")</f>
        <v>0</v>
      </c>
      <c r="I504">
        <f>IF(ISEVEN($A504),Marker!H1389,"")</f>
        <v>0</v>
      </c>
      <c r="J504">
        <f>IF(ISEVEN($A504),Marker!I1389,"")</f>
        <v>0</v>
      </c>
      <c r="K504">
        <f>IF(ISEVEN($A504),Marker!J1389,"")</f>
        <v>0</v>
      </c>
      <c r="L504">
        <f>IF(ISEVEN($A504),Marker!K1389,"")</f>
        <v>0</v>
      </c>
      <c r="M504">
        <f>IF(ISEVEN($A504),Marker!L1389,"")</f>
        <v>0</v>
      </c>
      <c r="N504">
        <f>IF(ISEVEN($A504),Marker!M1389,"")</f>
        <v>0</v>
      </c>
      <c r="O504">
        <f>IF(ISEVEN($A504),Marker!N1389,"")</f>
        <v>0</v>
      </c>
      <c r="P504">
        <f>IF(ISEVEN($A504),Marker!O1389,"")</f>
        <v>0</v>
      </c>
      <c r="Q504">
        <f>IF(ISEVEN($A504),Marker!P1389,"")</f>
        <v>0</v>
      </c>
      <c r="R504">
        <f>IF(ISEVEN($A504),Marker!Q1389,"")</f>
        <v>0</v>
      </c>
      <c r="S504">
        <f>IF(ISEVEN($A504),Marker!R1389,"")</f>
        <v>0</v>
      </c>
      <c r="T504">
        <f>IF(ISEVEN($A504),Marker!S1389,"")</f>
        <v>0</v>
      </c>
    </row>
    <row r="505" spans="1:20" x14ac:dyDescent="0.65">
      <c r="A505">
        <f t="shared" si="7"/>
        <v>505</v>
      </c>
      <c r="B505" t="str">
        <f>IF(ISEVEN($A505),Marker!A1390,"")</f>
        <v/>
      </c>
      <c r="C505" t="str">
        <f>IF(ISEVEN($A505),Marker!B1390,"")</f>
        <v/>
      </c>
      <c r="D505" t="str">
        <f>IF(ISEVEN($A505),Marker!C1390,"")</f>
        <v/>
      </c>
      <c r="E505" t="str">
        <f>IF(ISEVEN($A505),Marker!D1390,"")</f>
        <v/>
      </c>
      <c r="F505" t="str">
        <f>IF(ISEVEN($A505),Marker!E1390,"")</f>
        <v/>
      </c>
      <c r="G505" t="str">
        <f>IF(ISEVEN($A505),Marker!F1390,"")</f>
        <v/>
      </c>
      <c r="H505" t="str">
        <f>IF(ISEVEN($A505),Marker!G1390,"")</f>
        <v/>
      </c>
      <c r="I505" t="str">
        <f>IF(ISEVEN($A505),Marker!H1390,"")</f>
        <v/>
      </c>
      <c r="J505" t="str">
        <f>IF(ISEVEN($A505),Marker!I1390,"")</f>
        <v/>
      </c>
      <c r="K505" t="str">
        <f>IF(ISEVEN($A505),Marker!J1390,"")</f>
        <v/>
      </c>
      <c r="L505" t="str">
        <f>IF(ISEVEN($A505),Marker!K1390,"")</f>
        <v/>
      </c>
      <c r="M505" t="str">
        <f>IF(ISEVEN($A505),Marker!L1390,"")</f>
        <v/>
      </c>
      <c r="N505" t="str">
        <f>IF(ISEVEN($A505),Marker!M1390,"")</f>
        <v/>
      </c>
      <c r="O505" t="str">
        <f>IF(ISEVEN($A505),Marker!N1390,"")</f>
        <v/>
      </c>
      <c r="P505" t="str">
        <f>IF(ISEVEN($A505),Marker!O1390,"")</f>
        <v/>
      </c>
      <c r="Q505" t="str">
        <f>IF(ISEVEN($A505),Marker!P1390,"")</f>
        <v/>
      </c>
      <c r="R505" t="str">
        <f>IF(ISEVEN($A505),Marker!Q1390,"")</f>
        <v/>
      </c>
      <c r="S505" t="str">
        <f>IF(ISEVEN($A505),Marker!R1390,"")</f>
        <v/>
      </c>
      <c r="T505" t="str">
        <f>IF(ISEVEN($A505),Marker!S1390,"")</f>
        <v/>
      </c>
    </row>
    <row r="506" spans="1:20" x14ac:dyDescent="0.65">
      <c r="A506">
        <f t="shared" si="7"/>
        <v>506</v>
      </c>
      <c r="B506">
        <f>IF(ISEVEN($A506),Marker!A1391,"")</f>
        <v>0</v>
      </c>
      <c r="C506">
        <f>IF(ISEVEN($A506),Marker!B1391,"")</f>
        <v>0</v>
      </c>
      <c r="D506">
        <f>IF(ISEVEN($A506),Marker!C1391,"")</f>
        <v>0</v>
      </c>
      <c r="E506">
        <f>IF(ISEVEN($A506),Marker!D1391,"")</f>
        <v>0</v>
      </c>
      <c r="F506">
        <f>IF(ISEVEN($A506),Marker!E1391,"")</f>
        <v>0</v>
      </c>
      <c r="G506">
        <f>IF(ISEVEN($A506),Marker!F1391,"")</f>
        <v>0</v>
      </c>
      <c r="H506">
        <f>IF(ISEVEN($A506),Marker!G1391,"")</f>
        <v>0</v>
      </c>
      <c r="I506">
        <f>IF(ISEVEN($A506),Marker!H1391,"")</f>
        <v>0</v>
      </c>
      <c r="J506">
        <f>IF(ISEVEN($A506),Marker!I1391,"")</f>
        <v>0</v>
      </c>
      <c r="K506">
        <f>IF(ISEVEN($A506),Marker!J1391,"")</f>
        <v>0</v>
      </c>
      <c r="L506">
        <f>IF(ISEVEN($A506),Marker!K1391,"")</f>
        <v>0</v>
      </c>
      <c r="M506">
        <f>IF(ISEVEN($A506),Marker!L1391,"")</f>
        <v>0</v>
      </c>
      <c r="N506">
        <f>IF(ISEVEN($A506),Marker!M1391,"")</f>
        <v>0</v>
      </c>
      <c r="O506">
        <f>IF(ISEVEN($A506),Marker!N1391,"")</f>
        <v>0</v>
      </c>
      <c r="P506">
        <f>IF(ISEVEN($A506),Marker!O1391,"")</f>
        <v>0</v>
      </c>
      <c r="Q506">
        <f>IF(ISEVEN($A506),Marker!P1391,"")</f>
        <v>0</v>
      </c>
      <c r="R506">
        <f>IF(ISEVEN($A506),Marker!Q1391,"")</f>
        <v>0</v>
      </c>
      <c r="S506">
        <f>IF(ISEVEN($A506),Marker!R1391,"")</f>
        <v>0</v>
      </c>
      <c r="T506">
        <f>IF(ISEVEN($A506),Marker!S1391,"")</f>
        <v>0</v>
      </c>
    </row>
    <row r="507" spans="1:20" x14ac:dyDescent="0.65">
      <c r="A507">
        <f t="shared" si="7"/>
        <v>507</v>
      </c>
      <c r="B507" t="str">
        <f>IF(ISEVEN($A507),Marker!A1392,"")</f>
        <v/>
      </c>
      <c r="C507" t="str">
        <f>IF(ISEVEN($A507),Marker!B1392,"")</f>
        <v/>
      </c>
      <c r="D507" t="str">
        <f>IF(ISEVEN($A507),Marker!C1392,"")</f>
        <v/>
      </c>
      <c r="E507" t="str">
        <f>IF(ISEVEN($A507),Marker!D1392,"")</f>
        <v/>
      </c>
      <c r="F507" t="str">
        <f>IF(ISEVEN($A507),Marker!E1392,"")</f>
        <v/>
      </c>
      <c r="G507" t="str">
        <f>IF(ISEVEN($A507),Marker!F1392,"")</f>
        <v/>
      </c>
      <c r="H507" t="str">
        <f>IF(ISEVEN($A507),Marker!G1392,"")</f>
        <v/>
      </c>
      <c r="I507" t="str">
        <f>IF(ISEVEN($A507),Marker!H1392,"")</f>
        <v/>
      </c>
      <c r="J507" t="str">
        <f>IF(ISEVEN($A507),Marker!I1392,"")</f>
        <v/>
      </c>
      <c r="K507" t="str">
        <f>IF(ISEVEN($A507),Marker!J1392,"")</f>
        <v/>
      </c>
      <c r="L507" t="str">
        <f>IF(ISEVEN($A507),Marker!K1392,"")</f>
        <v/>
      </c>
      <c r="M507" t="str">
        <f>IF(ISEVEN($A507),Marker!L1392,"")</f>
        <v/>
      </c>
      <c r="N507" t="str">
        <f>IF(ISEVEN($A507),Marker!M1392,"")</f>
        <v/>
      </c>
      <c r="O507" t="str">
        <f>IF(ISEVEN($A507),Marker!N1392,"")</f>
        <v/>
      </c>
      <c r="P507" t="str">
        <f>IF(ISEVEN($A507),Marker!O1392,"")</f>
        <v/>
      </c>
      <c r="Q507" t="str">
        <f>IF(ISEVEN($A507),Marker!P1392,"")</f>
        <v/>
      </c>
      <c r="R507" t="str">
        <f>IF(ISEVEN($A507),Marker!Q1392,"")</f>
        <v/>
      </c>
      <c r="S507" t="str">
        <f>IF(ISEVEN($A507),Marker!R1392,"")</f>
        <v/>
      </c>
      <c r="T507" t="str">
        <f>IF(ISEVEN($A507),Marker!S1392,"")</f>
        <v/>
      </c>
    </row>
    <row r="508" spans="1:20" x14ac:dyDescent="0.65">
      <c r="A508">
        <f t="shared" si="7"/>
        <v>508</v>
      </c>
      <c r="B508">
        <f>IF(ISEVEN($A508),Marker!A1393,"")</f>
        <v>0</v>
      </c>
      <c r="C508">
        <f>IF(ISEVEN($A508),Marker!B1393,"")</f>
        <v>0</v>
      </c>
      <c r="D508">
        <f>IF(ISEVEN($A508),Marker!C1393,"")</f>
        <v>0</v>
      </c>
      <c r="E508">
        <f>IF(ISEVEN($A508),Marker!D1393,"")</f>
        <v>0</v>
      </c>
      <c r="F508">
        <f>IF(ISEVEN($A508),Marker!E1393,"")</f>
        <v>0</v>
      </c>
      <c r="G508">
        <f>IF(ISEVEN($A508),Marker!F1393,"")</f>
        <v>0</v>
      </c>
      <c r="H508">
        <f>IF(ISEVEN($A508),Marker!G1393,"")</f>
        <v>0</v>
      </c>
      <c r="I508">
        <f>IF(ISEVEN($A508),Marker!H1393,"")</f>
        <v>0</v>
      </c>
      <c r="J508">
        <f>IF(ISEVEN($A508),Marker!I1393,"")</f>
        <v>0</v>
      </c>
      <c r="K508">
        <f>IF(ISEVEN($A508),Marker!J1393,"")</f>
        <v>0</v>
      </c>
      <c r="L508">
        <f>IF(ISEVEN($A508),Marker!K1393,"")</f>
        <v>0</v>
      </c>
      <c r="M508">
        <f>IF(ISEVEN($A508),Marker!L1393,"")</f>
        <v>0</v>
      </c>
      <c r="N508">
        <f>IF(ISEVEN($A508),Marker!M1393,"")</f>
        <v>0</v>
      </c>
      <c r="O508">
        <f>IF(ISEVEN($A508),Marker!N1393,"")</f>
        <v>0</v>
      </c>
      <c r="P508">
        <f>IF(ISEVEN($A508),Marker!O1393,"")</f>
        <v>0</v>
      </c>
      <c r="Q508">
        <f>IF(ISEVEN($A508),Marker!P1393,"")</f>
        <v>0</v>
      </c>
      <c r="R508">
        <f>IF(ISEVEN($A508),Marker!Q1393,"")</f>
        <v>0</v>
      </c>
      <c r="S508">
        <f>IF(ISEVEN($A508),Marker!R1393,"")</f>
        <v>0</v>
      </c>
      <c r="T508">
        <f>IF(ISEVEN($A508),Marker!S1393,"")</f>
        <v>0</v>
      </c>
    </row>
    <row r="509" spans="1:20" x14ac:dyDescent="0.65">
      <c r="A509">
        <f t="shared" si="7"/>
        <v>509</v>
      </c>
      <c r="B509" t="str">
        <f>IF(ISEVEN($A509),Marker!A1394,"")</f>
        <v/>
      </c>
      <c r="C509" t="str">
        <f>IF(ISEVEN($A509),Marker!B1394,"")</f>
        <v/>
      </c>
      <c r="D509" t="str">
        <f>IF(ISEVEN($A509),Marker!C1394,"")</f>
        <v/>
      </c>
      <c r="E509" t="str">
        <f>IF(ISEVEN($A509),Marker!D1394,"")</f>
        <v/>
      </c>
      <c r="F509" t="str">
        <f>IF(ISEVEN($A509),Marker!E1394,"")</f>
        <v/>
      </c>
      <c r="G509" t="str">
        <f>IF(ISEVEN($A509),Marker!F1394,"")</f>
        <v/>
      </c>
      <c r="H509" t="str">
        <f>IF(ISEVEN($A509),Marker!G1394,"")</f>
        <v/>
      </c>
      <c r="I509" t="str">
        <f>IF(ISEVEN($A509),Marker!H1394,"")</f>
        <v/>
      </c>
      <c r="J509" t="str">
        <f>IF(ISEVEN($A509),Marker!I1394,"")</f>
        <v/>
      </c>
      <c r="K509" t="str">
        <f>IF(ISEVEN($A509),Marker!J1394,"")</f>
        <v/>
      </c>
      <c r="L509" t="str">
        <f>IF(ISEVEN($A509),Marker!K1394,"")</f>
        <v/>
      </c>
      <c r="M509" t="str">
        <f>IF(ISEVEN($A509),Marker!L1394,"")</f>
        <v/>
      </c>
      <c r="N509" t="str">
        <f>IF(ISEVEN($A509),Marker!M1394,"")</f>
        <v/>
      </c>
      <c r="O509" t="str">
        <f>IF(ISEVEN($A509),Marker!N1394,"")</f>
        <v/>
      </c>
      <c r="P509" t="str">
        <f>IF(ISEVEN($A509),Marker!O1394,"")</f>
        <v/>
      </c>
      <c r="Q509" t="str">
        <f>IF(ISEVEN($A509),Marker!P1394,"")</f>
        <v/>
      </c>
      <c r="R509" t="str">
        <f>IF(ISEVEN($A509),Marker!Q1394,"")</f>
        <v/>
      </c>
      <c r="S509" t="str">
        <f>IF(ISEVEN($A509),Marker!R1394,"")</f>
        <v/>
      </c>
      <c r="T509" t="str">
        <f>IF(ISEVEN($A509),Marker!S1394,"")</f>
        <v/>
      </c>
    </row>
    <row r="510" spans="1:20" x14ac:dyDescent="0.65">
      <c r="A510">
        <f t="shared" si="7"/>
        <v>510</v>
      </c>
      <c r="B510">
        <f>IF(ISEVEN($A510),Marker!A1395,"")</f>
        <v>0</v>
      </c>
      <c r="C510">
        <f>IF(ISEVEN($A510),Marker!B1395,"")</f>
        <v>0</v>
      </c>
      <c r="D510">
        <f>IF(ISEVEN($A510),Marker!C1395,"")</f>
        <v>0</v>
      </c>
      <c r="E510">
        <f>IF(ISEVEN($A510),Marker!D1395,"")</f>
        <v>0</v>
      </c>
      <c r="F510">
        <f>IF(ISEVEN($A510),Marker!E1395,"")</f>
        <v>0</v>
      </c>
      <c r="G510">
        <f>IF(ISEVEN($A510),Marker!F1395,"")</f>
        <v>0</v>
      </c>
      <c r="H510">
        <f>IF(ISEVEN($A510),Marker!G1395,"")</f>
        <v>0</v>
      </c>
      <c r="I510">
        <f>IF(ISEVEN($A510),Marker!H1395,"")</f>
        <v>0</v>
      </c>
      <c r="J510">
        <f>IF(ISEVEN($A510),Marker!I1395,"")</f>
        <v>0</v>
      </c>
      <c r="K510">
        <f>IF(ISEVEN($A510),Marker!J1395,"")</f>
        <v>0</v>
      </c>
      <c r="L510">
        <f>IF(ISEVEN($A510),Marker!K1395,"")</f>
        <v>0</v>
      </c>
      <c r="M510">
        <f>IF(ISEVEN($A510),Marker!L1395,"")</f>
        <v>0</v>
      </c>
      <c r="N510">
        <f>IF(ISEVEN($A510),Marker!M1395,"")</f>
        <v>0</v>
      </c>
      <c r="O510">
        <f>IF(ISEVEN($A510),Marker!N1395,"")</f>
        <v>0</v>
      </c>
      <c r="P510">
        <f>IF(ISEVEN($A510),Marker!O1395,"")</f>
        <v>0</v>
      </c>
      <c r="Q510">
        <f>IF(ISEVEN($A510),Marker!P1395,"")</f>
        <v>0</v>
      </c>
      <c r="R510">
        <f>IF(ISEVEN($A510),Marker!Q1395,"")</f>
        <v>0</v>
      </c>
      <c r="S510">
        <f>IF(ISEVEN($A510),Marker!R1395,"")</f>
        <v>0</v>
      </c>
      <c r="T510">
        <f>IF(ISEVEN($A510),Marker!S1395,"")</f>
        <v>0</v>
      </c>
    </row>
    <row r="511" spans="1:20" x14ac:dyDescent="0.65">
      <c r="A511">
        <f t="shared" si="7"/>
        <v>511</v>
      </c>
      <c r="B511" t="str">
        <f>IF(ISEVEN($A511),Marker!A1396,"")</f>
        <v/>
      </c>
      <c r="C511" t="str">
        <f>IF(ISEVEN($A511),Marker!B1396,"")</f>
        <v/>
      </c>
      <c r="D511" t="str">
        <f>IF(ISEVEN($A511),Marker!C1396,"")</f>
        <v/>
      </c>
      <c r="E511" t="str">
        <f>IF(ISEVEN($A511),Marker!D1396,"")</f>
        <v/>
      </c>
      <c r="F511" t="str">
        <f>IF(ISEVEN($A511),Marker!E1396,"")</f>
        <v/>
      </c>
      <c r="G511" t="str">
        <f>IF(ISEVEN($A511),Marker!F1396,"")</f>
        <v/>
      </c>
      <c r="H511" t="str">
        <f>IF(ISEVEN($A511),Marker!G1396,"")</f>
        <v/>
      </c>
      <c r="I511" t="str">
        <f>IF(ISEVEN($A511),Marker!H1396,"")</f>
        <v/>
      </c>
      <c r="J511" t="str">
        <f>IF(ISEVEN($A511),Marker!I1396,"")</f>
        <v/>
      </c>
      <c r="K511" t="str">
        <f>IF(ISEVEN($A511),Marker!J1396,"")</f>
        <v/>
      </c>
      <c r="L511" t="str">
        <f>IF(ISEVEN($A511),Marker!K1396,"")</f>
        <v/>
      </c>
      <c r="M511" t="str">
        <f>IF(ISEVEN($A511),Marker!L1396,"")</f>
        <v/>
      </c>
      <c r="N511" t="str">
        <f>IF(ISEVEN($A511),Marker!M1396,"")</f>
        <v/>
      </c>
      <c r="O511" t="str">
        <f>IF(ISEVEN($A511),Marker!N1396,"")</f>
        <v/>
      </c>
      <c r="P511" t="str">
        <f>IF(ISEVEN($A511),Marker!O1396,"")</f>
        <v/>
      </c>
      <c r="Q511" t="str">
        <f>IF(ISEVEN($A511),Marker!P1396,"")</f>
        <v/>
      </c>
      <c r="R511" t="str">
        <f>IF(ISEVEN($A511),Marker!Q1396,"")</f>
        <v/>
      </c>
      <c r="S511" t="str">
        <f>IF(ISEVEN($A511),Marker!R1396,"")</f>
        <v/>
      </c>
      <c r="T511" t="str">
        <f>IF(ISEVEN($A511),Marker!S1396,"")</f>
        <v/>
      </c>
    </row>
    <row r="512" spans="1:20" x14ac:dyDescent="0.65">
      <c r="A512">
        <f t="shared" si="7"/>
        <v>512</v>
      </c>
      <c r="B512">
        <f>IF(ISEVEN($A512),Marker!A1397,"")</f>
        <v>0</v>
      </c>
      <c r="C512">
        <f>IF(ISEVEN($A512),Marker!B1397,"")</f>
        <v>0</v>
      </c>
      <c r="D512">
        <f>IF(ISEVEN($A512),Marker!C1397,"")</f>
        <v>0</v>
      </c>
      <c r="E512">
        <f>IF(ISEVEN($A512),Marker!D1397,"")</f>
        <v>0</v>
      </c>
      <c r="F512">
        <f>IF(ISEVEN($A512),Marker!E1397,"")</f>
        <v>0</v>
      </c>
      <c r="G512">
        <f>IF(ISEVEN($A512),Marker!F1397,"")</f>
        <v>0</v>
      </c>
      <c r="H512">
        <f>IF(ISEVEN($A512),Marker!G1397,"")</f>
        <v>0</v>
      </c>
      <c r="I512">
        <f>IF(ISEVEN($A512),Marker!H1397,"")</f>
        <v>0</v>
      </c>
      <c r="J512">
        <f>IF(ISEVEN($A512),Marker!I1397,"")</f>
        <v>0</v>
      </c>
      <c r="K512">
        <f>IF(ISEVEN($A512),Marker!J1397,"")</f>
        <v>0</v>
      </c>
      <c r="L512">
        <f>IF(ISEVEN($A512),Marker!K1397,"")</f>
        <v>0</v>
      </c>
      <c r="M512">
        <f>IF(ISEVEN($A512),Marker!L1397,"")</f>
        <v>0</v>
      </c>
      <c r="N512">
        <f>IF(ISEVEN($A512),Marker!M1397,"")</f>
        <v>0</v>
      </c>
      <c r="O512">
        <f>IF(ISEVEN($A512),Marker!N1397,"")</f>
        <v>0</v>
      </c>
      <c r="P512">
        <f>IF(ISEVEN($A512),Marker!O1397,"")</f>
        <v>0</v>
      </c>
      <c r="Q512">
        <f>IF(ISEVEN($A512),Marker!P1397,"")</f>
        <v>0</v>
      </c>
      <c r="R512">
        <f>IF(ISEVEN($A512),Marker!Q1397,"")</f>
        <v>0</v>
      </c>
      <c r="S512">
        <f>IF(ISEVEN($A512),Marker!R1397,"")</f>
        <v>0</v>
      </c>
      <c r="T512">
        <f>IF(ISEVEN($A512),Marker!S1397,"")</f>
        <v>0</v>
      </c>
    </row>
    <row r="513" spans="1:20" x14ac:dyDescent="0.65">
      <c r="A513">
        <f t="shared" si="7"/>
        <v>513</v>
      </c>
      <c r="B513" t="str">
        <f>IF(ISEVEN($A513),Marker!A1398,"")</f>
        <v/>
      </c>
      <c r="C513" t="str">
        <f>IF(ISEVEN($A513),Marker!B1398,"")</f>
        <v/>
      </c>
      <c r="D513" t="str">
        <f>IF(ISEVEN($A513),Marker!C1398,"")</f>
        <v/>
      </c>
      <c r="E513" t="str">
        <f>IF(ISEVEN($A513),Marker!D1398,"")</f>
        <v/>
      </c>
      <c r="F513" t="str">
        <f>IF(ISEVEN($A513),Marker!E1398,"")</f>
        <v/>
      </c>
      <c r="G513" t="str">
        <f>IF(ISEVEN($A513),Marker!F1398,"")</f>
        <v/>
      </c>
      <c r="H513" t="str">
        <f>IF(ISEVEN($A513),Marker!G1398,"")</f>
        <v/>
      </c>
      <c r="I513" t="str">
        <f>IF(ISEVEN($A513),Marker!H1398,"")</f>
        <v/>
      </c>
      <c r="J513" t="str">
        <f>IF(ISEVEN($A513),Marker!I1398,"")</f>
        <v/>
      </c>
      <c r="K513" t="str">
        <f>IF(ISEVEN($A513),Marker!J1398,"")</f>
        <v/>
      </c>
      <c r="L513" t="str">
        <f>IF(ISEVEN($A513),Marker!K1398,"")</f>
        <v/>
      </c>
      <c r="M513" t="str">
        <f>IF(ISEVEN($A513),Marker!L1398,"")</f>
        <v/>
      </c>
      <c r="N513" t="str">
        <f>IF(ISEVEN($A513),Marker!M1398,"")</f>
        <v/>
      </c>
      <c r="O513" t="str">
        <f>IF(ISEVEN($A513),Marker!N1398,"")</f>
        <v/>
      </c>
      <c r="P513" t="str">
        <f>IF(ISEVEN($A513),Marker!O1398,"")</f>
        <v/>
      </c>
      <c r="Q513" t="str">
        <f>IF(ISEVEN($A513),Marker!P1398,"")</f>
        <v/>
      </c>
      <c r="R513" t="str">
        <f>IF(ISEVEN($A513),Marker!Q1398,"")</f>
        <v/>
      </c>
      <c r="S513" t="str">
        <f>IF(ISEVEN($A513),Marker!R1398,"")</f>
        <v/>
      </c>
      <c r="T513" t="str">
        <f>IF(ISEVEN($A513),Marker!S1398,"")</f>
        <v/>
      </c>
    </row>
    <row r="514" spans="1:20" x14ac:dyDescent="0.65">
      <c r="A514">
        <f t="shared" si="7"/>
        <v>514</v>
      </c>
      <c r="B514">
        <f>IF(ISEVEN($A514),Marker!A1399,"")</f>
        <v>0</v>
      </c>
      <c r="C514">
        <f>IF(ISEVEN($A514),Marker!B1399,"")</f>
        <v>0</v>
      </c>
      <c r="D514">
        <f>IF(ISEVEN($A514),Marker!C1399,"")</f>
        <v>0</v>
      </c>
      <c r="E514">
        <f>IF(ISEVEN($A514),Marker!D1399,"")</f>
        <v>0</v>
      </c>
      <c r="F514">
        <f>IF(ISEVEN($A514),Marker!E1399,"")</f>
        <v>0</v>
      </c>
      <c r="G514">
        <f>IF(ISEVEN($A514),Marker!F1399,"")</f>
        <v>0</v>
      </c>
      <c r="H514">
        <f>IF(ISEVEN($A514),Marker!G1399,"")</f>
        <v>0</v>
      </c>
      <c r="I514">
        <f>IF(ISEVEN($A514),Marker!H1399,"")</f>
        <v>0</v>
      </c>
      <c r="J514">
        <f>IF(ISEVEN($A514),Marker!I1399,"")</f>
        <v>0</v>
      </c>
      <c r="K514">
        <f>IF(ISEVEN($A514),Marker!J1399,"")</f>
        <v>0</v>
      </c>
      <c r="L514">
        <f>IF(ISEVEN($A514),Marker!K1399,"")</f>
        <v>0</v>
      </c>
      <c r="M514">
        <f>IF(ISEVEN($A514),Marker!L1399,"")</f>
        <v>0</v>
      </c>
      <c r="N514">
        <f>IF(ISEVEN($A514),Marker!M1399,"")</f>
        <v>0</v>
      </c>
      <c r="O514">
        <f>IF(ISEVEN($A514),Marker!N1399,"")</f>
        <v>0</v>
      </c>
      <c r="P514">
        <f>IF(ISEVEN($A514),Marker!O1399,"")</f>
        <v>0</v>
      </c>
      <c r="Q514">
        <f>IF(ISEVEN($A514),Marker!P1399,"")</f>
        <v>0</v>
      </c>
      <c r="R514">
        <f>IF(ISEVEN($A514),Marker!Q1399,"")</f>
        <v>0</v>
      </c>
      <c r="S514">
        <f>IF(ISEVEN($A514),Marker!R1399,"")</f>
        <v>0</v>
      </c>
      <c r="T514">
        <f>IF(ISEVEN($A514),Marker!S1399,"")</f>
        <v>0</v>
      </c>
    </row>
    <row r="515" spans="1:20" x14ac:dyDescent="0.65">
      <c r="A515">
        <f t="shared" ref="A515:A578" si="8">A514+1</f>
        <v>515</v>
      </c>
      <c r="B515" t="str">
        <f>IF(ISEVEN($A515),Marker!A1400,"")</f>
        <v/>
      </c>
      <c r="C515" t="str">
        <f>IF(ISEVEN($A515),Marker!B1400,"")</f>
        <v/>
      </c>
      <c r="D515" t="str">
        <f>IF(ISEVEN($A515),Marker!C1400,"")</f>
        <v/>
      </c>
      <c r="E515" t="str">
        <f>IF(ISEVEN($A515),Marker!D1400,"")</f>
        <v/>
      </c>
      <c r="F515" t="str">
        <f>IF(ISEVEN($A515),Marker!E1400,"")</f>
        <v/>
      </c>
      <c r="G515" t="str">
        <f>IF(ISEVEN($A515),Marker!F1400,"")</f>
        <v/>
      </c>
      <c r="H515" t="str">
        <f>IF(ISEVEN($A515),Marker!G1400,"")</f>
        <v/>
      </c>
      <c r="I515" t="str">
        <f>IF(ISEVEN($A515),Marker!H1400,"")</f>
        <v/>
      </c>
      <c r="J515" t="str">
        <f>IF(ISEVEN($A515),Marker!I1400,"")</f>
        <v/>
      </c>
      <c r="K515" t="str">
        <f>IF(ISEVEN($A515),Marker!J1400,"")</f>
        <v/>
      </c>
      <c r="L515" t="str">
        <f>IF(ISEVEN($A515),Marker!K1400,"")</f>
        <v/>
      </c>
      <c r="M515" t="str">
        <f>IF(ISEVEN($A515),Marker!L1400,"")</f>
        <v/>
      </c>
      <c r="N515" t="str">
        <f>IF(ISEVEN($A515),Marker!M1400,"")</f>
        <v/>
      </c>
      <c r="O515" t="str">
        <f>IF(ISEVEN($A515),Marker!N1400,"")</f>
        <v/>
      </c>
      <c r="P515" t="str">
        <f>IF(ISEVEN($A515),Marker!O1400,"")</f>
        <v/>
      </c>
      <c r="Q515" t="str">
        <f>IF(ISEVEN($A515),Marker!P1400,"")</f>
        <v/>
      </c>
      <c r="R515" t="str">
        <f>IF(ISEVEN($A515),Marker!Q1400,"")</f>
        <v/>
      </c>
      <c r="S515" t="str">
        <f>IF(ISEVEN($A515),Marker!R1400,"")</f>
        <v/>
      </c>
      <c r="T515" t="str">
        <f>IF(ISEVEN($A515),Marker!S1400,"")</f>
        <v/>
      </c>
    </row>
    <row r="516" spans="1:20" x14ac:dyDescent="0.65">
      <c r="A516">
        <f t="shared" si="8"/>
        <v>516</v>
      </c>
      <c r="B516">
        <f>IF(ISEVEN($A516),Marker!A1401,"")</f>
        <v>0</v>
      </c>
      <c r="C516">
        <f>IF(ISEVEN($A516),Marker!B1401,"")</f>
        <v>0</v>
      </c>
      <c r="D516">
        <f>IF(ISEVEN($A516),Marker!C1401,"")</f>
        <v>0</v>
      </c>
      <c r="E516">
        <f>IF(ISEVEN($A516),Marker!D1401,"")</f>
        <v>0</v>
      </c>
      <c r="F516">
        <f>IF(ISEVEN($A516),Marker!E1401,"")</f>
        <v>0</v>
      </c>
      <c r="G516">
        <f>IF(ISEVEN($A516),Marker!F1401,"")</f>
        <v>0</v>
      </c>
      <c r="H516">
        <f>IF(ISEVEN($A516),Marker!G1401,"")</f>
        <v>0</v>
      </c>
      <c r="I516">
        <f>IF(ISEVEN($A516),Marker!H1401,"")</f>
        <v>0</v>
      </c>
      <c r="J516">
        <f>IF(ISEVEN($A516),Marker!I1401,"")</f>
        <v>0</v>
      </c>
      <c r="K516">
        <f>IF(ISEVEN($A516),Marker!J1401,"")</f>
        <v>0</v>
      </c>
      <c r="L516">
        <f>IF(ISEVEN($A516),Marker!K1401,"")</f>
        <v>0</v>
      </c>
      <c r="M516">
        <f>IF(ISEVEN($A516),Marker!L1401,"")</f>
        <v>0</v>
      </c>
      <c r="N516">
        <f>IF(ISEVEN($A516),Marker!M1401,"")</f>
        <v>0</v>
      </c>
      <c r="O516">
        <f>IF(ISEVEN($A516),Marker!N1401,"")</f>
        <v>0</v>
      </c>
      <c r="P516">
        <f>IF(ISEVEN($A516),Marker!O1401,"")</f>
        <v>0</v>
      </c>
      <c r="Q516">
        <f>IF(ISEVEN($A516),Marker!P1401,"")</f>
        <v>0</v>
      </c>
      <c r="R516">
        <f>IF(ISEVEN($A516),Marker!Q1401,"")</f>
        <v>0</v>
      </c>
      <c r="S516">
        <f>IF(ISEVEN($A516),Marker!R1401,"")</f>
        <v>0</v>
      </c>
      <c r="T516">
        <f>IF(ISEVEN($A516),Marker!S1401,"")</f>
        <v>0</v>
      </c>
    </row>
    <row r="517" spans="1:20" x14ac:dyDescent="0.65">
      <c r="A517">
        <f t="shared" si="8"/>
        <v>517</v>
      </c>
      <c r="B517" t="str">
        <f>IF(ISEVEN($A517),Marker!A1402,"")</f>
        <v/>
      </c>
      <c r="C517" t="str">
        <f>IF(ISEVEN($A517),Marker!B1402,"")</f>
        <v/>
      </c>
      <c r="D517" t="str">
        <f>IF(ISEVEN($A517),Marker!C1402,"")</f>
        <v/>
      </c>
      <c r="E517" t="str">
        <f>IF(ISEVEN($A517),Marker!D1402,"")</f>
        <v/>
      </c>
      <c r="F517" t="str">
        <f>IF(ISEVEN($A517),Marker!E1402,"")</f>
        <v/>
      </c>
      <c r="G517" t="str">
        <f>IF(ISEVEN($A517),Marker!F1402,"")</f>
        <v/>
      </c>
      <c r="H517" t="str">
        <f>IF(ISEVEN($A517),Marker!G1402,"")</f>
        <v/>
      </c>
      <c r="I517" t="str">
        <f>IF(ISEVEN($A517),Marker!H1402,"")</f>
        <v/>
      </c>
      <c r="J517" t="str">
        <f>IF(ISEVEN($A517),Marker!I1402,"")</f>
        <v/>
      </c>
      <c r="K517" t="str">
        <f>IF(ISEVEN($A517),Marker!J1402,"")</f>
        <v/>
      </c>
      <c r="L517" t="str">
        <f>IF(ISEVEN($A517),Marker!K1402,"")</f>
        <v/>
      </c>
      <c r="M517" t="str">
        <f>IF(ISEVEN($A517),Marker!L1402,"")</f>
        <v/>
      </c>
      <c r="N517" t="str">
        <f>IF(ISEVEN($A517),Marker!M1402,"")</f>
        <v/>
      </c>
      <c r="O517" t="str">
        <f>IF(ISEVEN($A517),Marker!N1402,"")</f>
        <v/>
      </c>
      <c r="P517" t="str">
        <f>IF(ISEVEN($A517),Marker!O1402,"")</f>
        <v/>
      </c>
      <c r="Q517" t="str">
        <f>IF(ISEVEN($A517),Marker!P1402,"")</f>
        <v/>
      </c>
      <c r="R517" t="str">
        <f>IF(ISEVEN($A517),Marker!Q1402,"")</f>
        <v/>
      </c>
      <c r="S517" t="str">
        <f>IF(ISEVEN($A517),Marker!R1402,"")</f>
        <v/>
      </c>
      <c r="T517" t="str">
        <f>IF(ISEVEN($A517),Marker!S1402,"")</f>
        <v/>
      </c>
    </row>
    <row r="518" spans="1:20" x14ac:dyDescent="0.65">
      <c r="A518">
        <f t="shared" si="8"/>
        <v>518</v>
      </c>
      <c r="B518">
        <f>IF(ISEVEN($A518),Marker!A1403,"")</f>
        <v>0</v>
      </c>
      <c r="C518">
        <f>IF(ISEVEN($A518),Marker!B1403,"")</f>
        <v>0</v>
      </c>
      <c r="D518">
        <f>IF(ISEVEN($A518),Marker!C1403,"")</f>
        <v>0</v>
      </c>
      <c r="E518">
        <f>IF(ISEVEN($A518),Marker!D1403,"")</f>
        <v>0</v>
      </c>
      <c r="F518">
        <f>IF(ISEVEN($A518),Marker!E1403,"")</f>
        <v>0</v>
      </c>
      <c r="G518">
        <f>IF(ISEVEN($A518),Marker!F1403,"")</f>
        <v>0</v>
      </c>
      <c r="H518">
        <f>IF(ISEVEN($A518),Marker!G1403,"")</f>
        <v>0</v>
      </c>
      <c r="I518">
        <f>IF(ISEVEN($A518),Marker!H1403,"")</f>
        <v>0</v>
      </c>
      <c r="J518">
        <f>IF(ISEVEN($A518),Marker!I1403,"")</f>
        <v>0</v>
      </c>
      <c r="K518">
        <f>IF(ISEVEN($A518),Marker!J1403,"")</f>
        <v>0</v>
      </c>
      <c r="L518">
        <f>IF(ISEVEN($A518),Marker!K1403,"")</f>
        <v>0</v>
      </c>
      <c r="M518">
        <f>IF(ISEVEN($A518),Marker!L1403,"")</f>
        <v>0</v>
      </c>
      <c r="N518">
        <f>IF(ISEVEN($A518),Marker!M1403,"")</f>
        <v>0</v>
      </c>
      <c r="O518">
        <f>IF(ISEVEN($A518),Marker!N1403,"")</f>
        <v>0</v>
      </c>
      <c r="P518">
        <f>IF(ISEVEN($A518),Marker!O1403,"")</f>
        <v>0</v>
      </c>
      <c r="Q518">
        <f>IF(ISEVEN($A518),Marker!P1403,"")</f>
        <v>0</v>
      </c>
      <c r="R518">
        <f>IF(ISEVEN($A518),Marker!Q1403,"")</f>
        <v>0</v>
      </c>
      <c r="S518">
        <f>IF(ISEVEN($A518),Marker!R1403,"")</f>
        <v>0</v>
      </c>
      <c r="T518">
        <f>IF(ISEVEN($A518),Marker!S1403,"")</f>
        <v>0</v>
      </c>
    </row>
    <row r="519" spans="1:20" x14ac:dyDescent="0.65">
      <c r="A519">
        <f t="shared" si="8"/>
        <v>519</v>
      </c>
      <c r="B519" t="str">
        <f>IF(ISEVEN($A519),Marker!A1404,"")</f>
        <v/>
      </c>
      <c r="C519" t="str">
        <f>IF(ISEVEN($A519),Marker!B1404,"")</f>
        <v/>
      </c>
      <c r="D519" t="str">
        <f>IF(ISEVEN($A519),Marker!C1404,"")</f>
        <v/>
      </c>
      <c r="E519" t="str">
        <f>IF(ISEVEN($A519),Marker!D1404,"")</f>
        <v/>
      </c>
      <c r="F519" t="str">
        <f>IF(ISEVEN($A519),Marker!E1404,"")</f>
        <v/>
      </c>
      <c r="G519" t="str">
        <f>IF(ISEVEN($A519),Marker!F1404,"")</f>
        <v/>
      </c>
      <c r="H519" t="str">
        <f>IF(ISEVEN($A519),Marker!G1404,"")</f>
        <v/>
      </c>
      <c r="I519" t="str">
        <f>IF(ISEVEN($A519),Marker!H1404,"")</f>
        <v/>
      </c>
      <c r="J519" t="str">
        <f>IF(ISEVEN($A519),Marker!I1404,"")</f>
        <v/>
      </c>
      <c r="K519" t="str">
        <f>IF(ISEVEN($A519),Marker!J1404,"")</f>
        <v/>
      </c>
      <c r="L519" t="str">
        <f>IF(ISEVEN($A519),Marker!K1404,"")</f>
        <v/>
      </c>
      <c r="M519" t="str">
        <f>IF(ISEVEN($A519),Marker!L1404,"")</f>
        <v/>
      </c>
      <c r="N519" t="str">
        <f>IF(ISEVEN($A519),Marker!M1404,"")</f>
        <v/>
      </c>
      <c r="O519" t="str">
        <f>IF(ISEVEN($A519),Marker!N1404,"")</f>
        <v/>
      </c>
      <c r="P519" t="str">
        <f>IF(ISEVEN($A519),Marker!O1404,"")</f>
        <v/>
      </c>
      <c r="Q519" t="str">
        <f>IF(ISEVEN($A519),Marker!P1404,"")</f>
        <v/>
      </c>
      <c r="R519" t="str">
        <f>IF(ISEVEN($A519),Marker!Q1404,"")</f>
        <v/>
      </c>
      <c r="S519" t="str">
        <f>IF(ISEVEN($A519),Marker!R1404,"")</f>
        <v/>
      </c>
      <c r="T519" t="str">
        <f>IF(ISEVEN($A519),Marker!S1404,"")</f>
        <v/>
      </c>
    </row>
    <row r="520" spans="1:20" x14ac:dyDescent="0.65">
      <c r="A520">
        <f t="shared" si="8"/>
        <v>520</v>
      </c>
      <c r="B520">
        <f>IF(ISEVEN($A520),Marker!A1405,"")</f>
        <v>0</v>
      </c>
      <c r="C520">
        <f>IF(ISEVEN($A520),Marker!B1405,"")</f>
        <v>0</v>
      </c>
      <c r="D520">
        <f>IF(ISEVEN($A520),Marker!C1405,"")</f>
        <v>0</v>
      </c>
      <c r="E520">
        <f>IF(ISEVEN($A520),Marker!D1405,"")</f>
        <v>0</v>
      </c>
      <c r="F520">
        <f>IF(ISEVEN($A520),Marker!E1405,"")</f>
        <v>0</v>
      </c>
      <c r="G520">
        <f>IF(ISEVEN($A520),Marker!F1405,"")</f>
        <v>0</v>
      </c>
      <c r="H520">
        <f>IF(ISEVEN($A520),Marker!G1405,"")</f>
        <v>0</v>
      </c>
      <c r="I520">
        <f>IF(ISEVEN($A520),Marker!H1405,"")</f>
        <v>0</v>
      </c>
      <c r="J520">
        <f>IF(ISEVEN($A520),Marker!I1405,"")</f>
        <v>0</v>
      </c>
      <c r="K520">
        <f>IF(ISEVEN($A520),Marker!J1405,"")</f>
        <v>0</v>
      </c>
      <c r="L520">
        <f>IF(ISEVEN($A520),Marker!K1405,"")</f>
        <v>0</v>
      </c>
      <c r="M520">
        <f>IF(ISEVEN($A520),Marker!L1405,"")</f>
        <v>0</v>
      </c>
      <c r="N520">
        <f>IF(ISEVEN($A520),Marker!M1405,"")</f>
        <v>0</v>
      </c>
      <c r="O520">
        <f>IF(ISEVEN($A520),Marker!N1405,"")</f>
        <v>0</v>
      </c>
      <c r="P520">
        <f>IF(ISEVEN($A520),Marker!O1405,"")</f>
        <v>0</v>
      </c>
      <c r="Q520">
        <f>IF(ISEVEN($A520),Marker!P1405,"")</f>
        <v>0</v>
      </c>
      <c r="R520">
        <f>IF(ISEVEN($A520),Marker!Q1405,"")</f>
        <v>0</v>
      </c>
      <c r="S520">
        <f>IF(ISEVEN($A520),Marker!R1405,"")</f>
        <v>0</v>
      </c>
      <c r="T520">
        <f>IF(ISEVEN($A520),Marker!S1405,"")</f>
        <v>0</v>
      </c>
    </row>
    <row r="521" spans="1:20" x14ac:dyDescent="0.65">
      <c r="A521">
        <f t="shared" si="8"/>
        <v>521</v>
      </c>
      <c r="B521" t="str">
        <f>IF(ISEVEN($A521),Marker!A1406,"")</f>
        <v/>
      </c>
      <c r="C521" t="str">
        <f>IF(ISEVEN($A521),Marker!B1406,"")</f>
        <v/>
      </c>
      <c r="D521" t="str">
        <f>IF(ISEVEN($A521),Marker!C1406,"")</f>
        <v/>
      </c>
      <c r="E521" t="str">
        <f>IF(ISEVEN($A521),Marker!D1406,"")</f>
        <v/>
      </c>
      <c r="F521" t="str">
        <f>IF(ISEVEN($A521),Marker!E1406,"")</f>
        <v/>
      </c>
      <c r="G521" t="str">
        <f>IF(ISEVEN($A521),Marker!F1406,"")</f>
        <v/>
      </c>
      <c r="H521" t="str">
        <f>IF(ISEVEN($A521),Marker!G1406,"")</f>
        <v/>
      </c>
      <c r="I521" t="str">
        <f>IF(ISEVEN($A521),Marker!H1406,"")</f>
        <v/>
      </c>
      <c r="J521" t="str">
        <f>IF(ISEVEN($A521),Marker!I1406,"")</f>
        <v/>
      </c>
      <c r="K521" t="str">
        <f>IF(ISEVEN($A521),Marker!J1406,"")</f>
        <v/>
      </c>
      <c r="L521" t="str">
        <f>IF(ISEVEN($A521),Marker!K1406,"")</f>
        <v/>
      </c>
      <c r="M521" t="str">
        <f>IF(ISEVEN($A521),Marker!L1406,"")</f>
        <v/>
      </c>
      <c r="N521" t="str">
        <f>IF(ISEVEN($A521),Marker!M1406,"")</f>
        <v/>
      </c>
      <c r="O521" t="str">
        <f>IF(ISEVEN($A521),Marker!N1406,"")</f>
        <v/>
      </c>
      <c r="P521" t="str">
        <f>IF(ISEVEN($A521),Marker!O1406,"")</f>
        <v/>
      </c>
      <c r="Q521" t="str">
        <f>IF(ISEVEN($A521),Marker!P1406,"")</f>
        <v/>
      </c>
      <c r="R521" t="str">
        <f>IF(ISEVEN($A521),Marker!Q1406,"")</f>
        <v/>
      </c>
      <c r="S521" t="str">
        <f>IF(ISEVEN($A521),Marker!R1406,"")</f>
        <v/>
      </c>
      <c r="T521" t="str">
        <f>IF(ISEVEN($A521),Marker!S1406,"")</f>
        <v/>
      </c>
    </row>
    <row r="522" spans="1:20" x14ac:dyDescent="0.65">
      <c r="A522">
        <f t="shared" si="8"/>
        <v>522</v>
      </c>
      <c r="B522">
        <f>IF(ISEVEN($A522),Marker!A1407,"")</f>
        <v>0</v>
      </c>
      <c r="C522">
        <f>IF(ISEVEN($A522),Marker!B1407,"")</f>
        <v>0</v>
      </c>
      <c r="D522">
        <f>IF(ISEVEN($A522),Marker!C1407,"")</f>
        <v>0</v>
      </c>
      <c r="E522">
        <f>IF(ISEVEN($A522),Marker!D1407,"")</f>
        <v>0</v>
      </c>
      <c r="F522">
        <f>IF(ISEVEN($A522),Marker!E1407,"")</f>
        <v>0</v>
      </c>
      <c r="G522">
        <f>IF(ISEVEN($A522),Marker!F1407,"")</f>
        <v>0</v>
      </c>
      <c r="H522">
        <f>IF(ISEVEN($A522),Marker!G1407,"")</f>
        <v>0</v>
      </c>
      <c r="I522">
        <f>IF(ISEVEN($A522),Marker!H1407,"")</f>
        <v>0</v>
      </c>
      <c r="J522">
        <f>IF(ISEVEN($A522),Marker!I1407,"")</f>
        <v>0</v>
      </c>
      <c r="K522">
        <f>IF(ISEVEN($A522),Marker!J1407,"")</f>
        <v>0</v>
      </c>
      <c r="L522">
        <f>IF(ISEVEN($A522),Marker!K1407,"")</f>
        <v>0</v>
      </c>
      <c r="M522">
        <f>IF(ISEVEN($A522),Marker!L1407,"")</f>
        <v>0</v>
      </c>
      <c r="N522">
        <f>IF(ISEVEN($A522),Marker!M1407,"")</f>
        <v>0</v>
      </c>
      <c r="O522">
        <f>IF(ISEVEN($A522),Marker!N1407,"")</f>
        <v>0</v>
      </c>
      <c r="P522">
        <f>IF(ISEVEN($A522),Marker!O1407,"")</f>
        <v>0</v>
      </c>
      <c r="Q522">
        <f>IF(ISEVEN($A522),Marker!P1407,"")</f>
        <v>0</v>
      </c>
      <c r="R522">
        <f>IF(ISEVEN($A522),Marker!Q1407,"")</f>
        <v>0</v>
      </c>
      <c r="S522">
        <f>IF(ISEVEN($A522),Marker!R1407,"")</f>
        <v>0</v>
      </c>
      <c r="T522">
        <f>IF(ISEVEN($A522),Marker!S1407,"")</f>
        <v>0</v>
      </c>
    </row>
    <row r="523" spans="1:20" x14ac:dyDescent="0.65">
      <c r="A523">
        <f t="shared" si="8"/>
        <v>523</v>
      </c>
      <c r="B523" t="str">
        <f>IF(ISEVEN($A523),Marker!A1408,"")</f>
        <v/>
      </c>
      <c r="C523" t="str">
        <f>IF(ISEVEN($A523),Marker!B1408,"")</f>
        <v/>
      </c>
      <c r="D523" t="str">
        <f>IF(ISEVEN($A523),Marker!C1408,"")</f>
        <v/>
      </c>
      <c r="E523" t="str">
        <f>IF(ISEVEN($A523),Marker!D1408,"")</f>
        <v/>
      </c>
      <c r="F523" t="str">
        <f>IF(ISEVEN($A523),Marker!E1408,"")</f>
        <v/>
      </c>
      <c r="G523" t="str">
        <f>IF(ISEVEN($A523),Marker!F1408,"")</f>
        <v/>
      </c>
      <c r="H523" t="str">
        <f>IF(ISEVEN($A523),Marker!G1408,"")</f>
        <v/>
      </c>
      <c r="I523" t="str">
        <f>IF(ISEVEN($A523),Marker!H1408,"")</f>
        <v/>
      </c>
      <c r="J523" t="str">
        <f>IF(ISEVEN($A523),Marker!I1408,"")</f>
        <v/>
      </c>
      <c r="K523" t="str">
        <f>IF(ISEVEN($A523),Marker!J1408,"")</f>
        <v/>
      </c>
      <c r="L523" t="str">
        <f>IF(ISEVEN($A523),Marker!K1408,"")</f>
        <v/>
      </c>
      <c r="M523" t="str">
        <f>IF(ISEVEN($A523),Marker!L1408,"")</f>
        <v/>
      </c>
      <c r="N523" t="str">
        <f>IF(ISEVEN($A523),Marker!M1408,"")</f>
        <v/>
      </c>
      <c r="O523" t="str">
        <f>IF(ISEVEN($A523),Marker!N1408,"")</f>
        <v/>
      </c>
      <c r="P523" t="str">
        <f>IF(ISEVEN($A523),Marker!O1408,"")</f>
        <v/>
      </c>
      <c r="Q523" t="str">
        <f>IF(ISEVEN($A523),Marker!P1408,"")</f>
        <v/>
      </c>
      <c r="R523" t="str">
        <f>IF(ISEVEN($A523),Marker!Q1408,"")</f>
        <v/>
      </c>
      <c r="S523" t="str">
        <f>IF(ISEVEN($A523),Marker!R1408,"")</f>
        <v/>
      </c>
      <c r="T523" t="str">
        <f>IF(ISEVEN($A523),Marker!S1408,"")</f>
        <v/>
      </c>
    </row>
    <row r="524" spans="1:20" x14ac:dyDescent="0.65">
      <c r="A524">
        <f t="shared" si="8"/>
        <v>524</v>
      </c>
      <c r="B524">
        <f>IF(ISEVEN($A524),Marker!A1409,"")</f>
        <v>0</v>
      </c>
      <c r="C524">
        <f>IF(ISEVEN($A524),Marker!B1409,"")</f>
        <v>0</v>
      </c>
      <c r="D524">
        <f>IF(ISEVEN($A524),Marker!C1409,"")</f>
        <v>0</v>
      </c>
      <c r="E524">
        <f>IF(ISEVEN($A524),Marker!D1409,"")</f>
        <v>0</v>
      </c>
      <c r="F524">
        <f>IF(ISEVEN($A524),Marker!E1409,"")</f>
        <v>0</v>
      </c>
      <c r="G524">
        <f>IF(ISEVEN($A524),Marker!F1409,"")</f>
        <v>0</v>
      </c>
      <c r="H524">
        <f>IF(ISEVEN($A524),Marker!G1409,"")</f>
        <v>0</v>
      </c>
      <c r="I524">
        <f>IF(ISEVEN($A524),Marker!H1409,"")</f>
        <v>0</v>
      </c>
      <c r="J524">
        <f>IF(ISEVEN($A524),Marker!I1409,"")</f>
        <v>0</v>
      </c>
      <c r="K524">
        <f>IF(ISEVEN($A524),Marker!J1409,"")</f>
        <v>0</v>
      </c>
      <c r="L524">
        <f>IF(ISEVEN($A524),Marker!K1409,"")</f>
        <v>0</v>
      </c>
      <c r="M524">
        <f>IF(ISEVEN($A524),Marker!L1409,"")</f>
        <v>0</v>
      </c>
      <c r="N524">
        <f>IF(ISEVEN($A524),Marker!M1409,"")</f>
        <v>0</v>
      </c>
      <c r="O524">
        <f>IF(ISEVEN($A524),Marker!N1409,"")</f>
        <v>0</v>
      </c>
      <c r="P524">
        <f>IF(ISEVEN($A524),Marker!O1409,"")</f>
        <v>0</v>
      </c>
      <c r="Q524">
        <f>IF(ISEVEN($A524),Marker!P1409,"")</f>
        <v>0</v>
      </c>
      <c r="R524">
        <f>IF(ISEVEN($A524),Marker!Q1409,"")</f>
        <v>0</v>
      </c>
      <c r="S524">
        <f>IF(ISEVEN($A524),Marker!R1409,"")</f>
        <v>0</v>
      </c>
      <c r="T524">
        <f>IF(ISEVEN($A524),Marker!S1409,"")</f>
        <v>0</v>
      </c>
    </row>
    <row r="525" spans="1:20" x14ac:dyDescent="0.65">
      <c r="A525">
        <f t="shared" si="8"/>
        <v>525</v>
      </c>
      <c r="B525" t="str">
        <f>IF(ISEVEN($A525),Marker!A1410,"")</f>
        <v/>
      </c>
      <c r="C525" t="str">
        <f>IF(ISEVEN($A525),Marker!B1410,"")</f>
        <v/>
      </c>
      <c r="D525" t="str">
        <f>IF(ISEVEN($A525),Marker!C1410,"")</f>
        <v/>
      </c>
      <c r="E525" t="str">
        <f>IF(ISEVEN($A525),Marker!D1410,"")</f>
        <v/>
      </c>
      <c r="F525" t="str">
        <f>IF(ISEVEN($A525),Marker!E1410,"")</f>
        <v/>
      </c>
      <c r="G525" t="str">
        <f>IF(ISEVEN($A525),Marker!F1410,"")</f>
        <v/>
      </c>
      <c r="H525" t="str">
        <f>IF(ISEVEN($A525),Marker!G1410,"")</f>
        <v/>
      </c>
      <c r="I525" t="str">
        <f>IF(ISEVEN($A525),Marker!H1410,"")</f>
        <v/>
      </c>
      <c r="J525" t="str">
        <f>IF(ISEVEN($A525),Marker!I1410,"")</f>
        <v/>
      </c>
      <c r="K525" t="str">
        <f>IF(ISEVEN($A525),Marker!J1410,"")</f>
        <v/>
      </c>
      <c r="L525" t="str">
        <f>IF(ISEVEN($A525),Marker!K1410,"")</f>
        <v/>
      </c>
      <c r="M525" t="str">
        <f>IF(ISEVEN($A525),Marker!L1410,"")</f>
        <v/>
      </c>
      <c r="N525" t="str">
        <f>IF(ISEVEN($A525),Marker!M1410,"")</f>
        <v/>
      </c>
      <c r="O525" t="str">
        <f>IF(ISEVEN($A525),Marker!N1410,"")</f>
        <v/>
      </c>
      <c r="P525" t="str">
        <f>IF(ISEVEN($A525),Marker!O1410,"")</f>
        <v/>
      </c>
      <c r="Q525" t="str">
        <f>IF(ISEVEN($A525),Marker!P1410,"")</f>
        <v/>
      </c>
      <c r="R525" t="str">
        <f>IF(ISEVEN($A525),Marker!Q1410,"")</f>
        <v/>
      </c>
      <c r="S525" t="str">
        <f>IF(ISEVEN($A525),Marker!R1410,"")</f>
        <v/>
      </c>
      <c r="T525" t="str">
        <f>IF(ISEVEN($A525),Marker!S1410,"")</f>
        <v/>
      </c>
    </row>
    <row r="526" spans="1:20" x14ac:dyDescent="0.65">
      <c r="A526">
        <f t="shared" si="8"/>
        <v>526</v>
      </c>
      <c r="B526">
        <f>IF(ISEVEN($A526),Marker!A1411,"")</f>
        <v>0</v>
      </c>
      <c r="C526">
        <f>IF(ISEVEN($A526),Marker!B1411,"")</f>
        <v>0</v>
      </c>
      <c r="D526">
        <f>IF(ISEVEN($A526),Marker!C1411,"")</f>
        <v>0</v>
      </c>
      <c r="E526">
        <f>IF(ISEVEN($A526),Marker!D1411,"")</f>
        <v>0</v>
      </c>
      <c r="F526">
        <f>IF(ISEVEN($A526),Marker!E1411,"")</f>
        <v>0</v>
      </c>
      <c r="G526">
        <f>IF(ISEVEN($A526),Marker!F1411,"")</f>
        <v>0</v>
      </c>
      <c r="H526">
        <f>IF(ISEVEN($A526),Marker!G1411,"")</f>
        <v>0</v>
      </c>
      <c r="I526">
        <f>IF(ISEVEN($A526),Marker!H1411,"")</f>
        <v>0</v>
      </c>
      <c r="J526">
        <f>IF(ISEVEN($A526),Marker!I1411,"")</f>
        <v>0</v>
      </c>
      <c r="K526">
        <f>IF(ISEVEN($A526),Marker!J1411,"")</f>
        <v>0</v>
      </c>
      <c r="L526">
        <f>IF(ISEVEN($A526),Marker!K1411,"")</f>
        <v>0</v>
      </c>
      <c r="M526">
        <f>IF(ISEVEN($A526),Marker!L1411,"")</f>
        <v>0</v>
      </c>
      <c r="N526">
        <f>IF(ISEVEN($A526),Marker!M1411,"")</f>
        <v>0</v>
      </c>
      <c r="O526">
        <f>IF(ISEVEN($A526),Marker!N1411,"")</f>
        <v>0</v>
      </c>
      <c r="P526">
        <f>IF(ISEVEN($A526),Marker!O1411,"")</f>
        <v>0</v>
      </c>
      <c r="Q526">
        <f>IF(ISEVEN($A526),Marker!P1411,"")</f>
        <v>0</v>
      </c>
      <c r="R526">
        <f>IF(ISEVEN($A526),Marker!Q1411,"")</f>
        <v>0</v>
      </c>
      <c r="S526">
        <f>IF(ISEVEN($A526),Marker!R1411,"")</f>
        <v>0</v>
      </c>
      <c r="T526">
        <f>IF(ISEVEN($A526),Marker!S1411,"")</f>
        <v>0</v>
      </c>
    </row>
    <row r="527" spans="1:20" x14ac:dyDescent="0.65">
      <c r="A527">
        <f t="shared" si="8"/>
        <v>527</v>
      </c>
      <c r="B527" t="str">
        <f>IF(ISEVEN($A527),Marker!A1412,"")</f>
        <v/>
      </c>
      <c r="C527" t="str">
        <f>IF(ISEVEN($A527),Marker!B1412,"")</f>
        <v/>
      </c>
      <c r="D527" t="str">
        <f>IF(ISEVEN($A527),Marker!C1412,"")</f>
        <v/>
      </c>
      <c r="E527" t="str">
        <f>IF(ISEVEN($A527),Marker!D1412,"")</f>
        <v/>
      </c>
      <c r="F527" t="str">
        <f>IF(ISEVEN($A527),Marker!E1412,"")</f>
        <v/>
      </c>
      <c r="G527" t="str">
        <f>IF(ISEVEN($A527),Marker!F1412,"")</f>
        <v/>
      </c>
      <c r="H527" t="str">
        <f>IF(ISEVEN($A527),Marker!G1412,"")</f>
        <v/>
      </c>
      <c r="I527" t="str">
        <f>IF(ISEVEN($A527),Marker!H1412,"")</f>
        <v/>
      </c>
      <c r="J527" t="str">
        <f>IF(ISEVEN($A527),Marker!I1412,"")</f>
        <v/>
      </c>
      <c r="K527" t="str">
        <f>IF(ISEVEN($A527),Marker!J1412,"")</f>
        <v/>
      </c>
      <c r="L527" t="str">
        <f>IF(ISEVEN($A527),Marker!K1412,"")</f>
        <v/>
      </c>
      <c r="M527" t="str">
        <f>IF(ISEVEN($A527),Marker!L1412,"")</f>
        <v/>
      </c>
      <c r="N527" t="str">
        <f>IF(ISEVEN($A527),Marker!M1412,"")</f>
        <v/>
      </c>
      <c r="O527" t="str">
        <f>IF(ISEVEN($A527),Marker!N1412,"")</f>
        <v/>
      </c>
      <c r="P527" t="str">
        <f>IF(ISEVEN($A527),Marker!O1412,"")</f>
        <v/>
      </c>
      <c r="Q527" t="str">
        <f>IF(ISEVEN($A527),Marker!P1412,"")</f>
        <v/>
      </c>
      <c r="R527" t="str">
        <f>IF(ISEVEN($A527),Marker!Q1412,"")</f>
        <v/>
      </c>
      <c r="S527" t="str">
        <f>IF(ISEVEN($A527),Marker!R1412,"")</f>
        <v/>
      </c>
      <c r="T527" t="str">
        <f>IF(ISEVEN($A527),Marker!S1412,"")</f>
        <v/>
      </c>
    </row>
    <row r="528" spans="1:20" x14ac:dyDescent="0.65">
      <c r="A528">
        <f t="shared" si="8"/>
        <v>528</v>
      </c>
      <c r="B528">
        <f>IF(ISEVEN($A528),Marker!A1413,"")</f>
        <v>0</v>
      </c>
      <c r="C528">
        <f>IF(ISEVEN($A528),Marker!B1413,"")</f>
        <v>0</v>
      </c>
      <c r="D528">
        <f>IF(ISEVEN($A528),Marker!C1413,"")</f>
        <v>0</v>
      </c>
      <c r="E528">
        <f>IF(ISEVEN($A528),Marker!D1413,"")</f>
        <v>0</v>
      </c>
      <c r="F528">
        <f>IF(ISEVEN($A528),Marker!E1413,"")</f>
        <v>0</v>
      </c>
      <c r="G528">
        <f>IF(ISEVEN($A528),Marker!F1413,"")</f>
        <v>0</v>
      </c>
      <c r="H528">
        <f>IF(ISEVEN($A528),Marker!G1413,"")</f>
        <v>0</v>
      </c>
      <c r="I528">
        <f>IF(ISEVEN($A528),Marker!H1413,"")</f>
        <v>0</v>
      </c>
      <c r="J528">
        <f>IF(ISEVEN($A528),Marker!I1413,"")</f>
        <v>0</v>
      </c>
      <c r="K528">
        <f>IF(ISEVEN($A528),Marker!J1413,"")</f>
        <v>0</v>
      </c>
      <c r="L528">
        <f>IF(ISEVEN($A528),Marker!K1413,"")</f>
        <v>0</v>
      </c>
      <c r="M528">
        <f>IF(ISEVEN($A528),Marker!L1413,"")</f>
        <v>0</v>
      </c>
      <c r="N528">
        <f>IF(ISEVEN($A528),Marker!M1413,"")</f>
        <v>0</v>
      </c>
      <c r="O528">
        <f>IF(ISEVEN($A528),Marker!N1413,"")</f>
        <v>0</v>
      </c>
      <c r="P528">
        <f>IF(ISEVEN($A528),Marker!O1413,"")</f>
        <v>0</v>
      </c>
      <c r="Q528">
        <f>IF(ISEVEN($A528),Marker!P1413,"")</f>
        <v>0</v>
      </c>
      <c r="R528">
        <f>IF(ISEVEN($A528),Marker!Q1413,"")</f>
        <v>0</v>
      </c>
      <c r="S528">
        <f>IF(ISEVEN($A528),Marker!R1413,"")</f>
        <v>0</v>
      </c>
      <c r="T528">
        <f>IF(ISEVEN($A528),Marker!S1413,"")</f>
        <v>0</v>
      </c>
    </row>
    <row r="529" spans="1:20" x14ac:dyDescent="0.65">
      <c r="A529">
        <f t="shared" si="8"/>
        <v>529</v>
      </c>
      <c r="B529" t="str">
        <f>IF(ISEVEN($A529),Marker!A1414,"")</f>
        <v/>
      </c>
      <c r="C529" t="str">
        <f>IF(ISEVEN($A529),Marker!B1414,"")</f>
        <v/>
      </c>
      <c r="D529" t="str">
        <f>IF(ISEVEN($A529),Marker!C1414,"")</f>
        <v/>
      </c>
      <c r="E529" t="str">
        <f>IF(ISEVEN($A529),Marker!D1414,"")</f>
        <v/>
      </c>
      <c r="F529" t="str">
        <f>IF(ISEVEN($A529),Marker!E1414,"")</f>
        <v/>
      </c>
      <c r="G529" t="str">
        <f>IF(ISEVEN($A529),Marker!F1414,"")</f>
        <v/>
      </c>
      <c r="H529" t="str">
        <f>IF(ISEVEN($A529),Marker!G1414,"")</f>
        <v/>
      </c>
      <c r="I529" t="str">
        <f>IF(ISEVEN($A529),Marker!H1414,"")</f>
        <v/>
      </c>
      <c r="J529" t="str">
        <f>IF(ISEVEN($A529),Marker!I1414,"")</f>
        <v/>
      </c>
      <c r="K529" t="str">
        <f>IF(ISEVEN($A529),Marker!J1414,"")</f>
        <v/>
      </c>
      <c r="L529" t="str">
        <f>IF(ISEVEN($A529),Marker!K1414,"")</f>
        <v/>
      </c>
      <c r="M529" t="str">
        <f>IF(ISEVEN($A529),Marker!L1414,"")</f>
        <v/>
      </c>
      <c r="N529" t="str">
        <f>IF(ISEVEN($A529),Marker!M1414,"")</f>
        <v/>
      </c>
      <c r="O529" t="str">
        <f>IF(ISEVEN($A529),Marker!N1414,"")</f>
        <v/>
      </c>
      <c r="P529" t="str">
        <f>IF(ISEVEN($A529),Marker!O1414,"")</f>
        <v/>
      </c>
      <c r="Q529" t="str">
        <f>IF(ISEVEN($A529),Marker!P1414,"")</f>
        <v/>
      </c>
      <c r="R529" t="str">
        <f>IF(ISEVEN($A529),Marker!Q1414,"")</f>
        <v/>
      </c>
      <c r="S529" t="str">
        <f>IF(ISEVEN($A529),Marker!R1414,"")</f>
        <v/>
      </c>
      <c r="T529" t="str">
        <f>IF(ISEVEN($A529),Marker!S1414,"")</f>
        <v/>
      </c>
    </row>
    <row r="530" spans="1:20" x14ac:dyDescent="0.65">
      <c r="A530">
        <f t="shared" si="8"/>
        <v>530</v>
      </c>
      <c r="B530">
        <f>IF(ISEVEN($A530),Marker!A1415,"")</f>
        <v>0</v>
      </c>
      <c r="C530">
        <f>IF(ISEVEN($A530),Marker!B1415,"")</f>
        <v>0</v>
      </c>
      <c r="D530">
        <f>IF(ISEVEN($A530),Marker!C1415,"")</f>
        <v>0</v>
      </c>
      <c r="E530">
        <f>IF(ISEVEN($A530),Marker!D1415,"")</f>
        <v>0</v>
      </c>
      <c r="F530">
        <f>IF(ISEVEN($A530),Marker!E1415,"")</f>
        <v>0</v>
      </c>
      <c r="G530">
        <f>IF(ISEVEN($A530),Marker!F1415,"")</f>
        <v>0</v>
      </c>
      <c r="H530">
        <f>IF(ISEVEN($A530),Marker!G1415,"")</f>
        <v>0</v>
      </c>
      <c r="I530">
        <f>IF(ISEVEN($A530),Marker!H1415,"")</f>
        <v>0</v>
      </c>
      <c r="J530">
        <f>IF(ISEVEN($A530),Marker!I1415,"")</f>
        <v>0</v>
      </c>
      <c r="K530">
        <f>IF(ISEVEN($A530),Marker!J1415,"")</f>
        <v>0</v>
      </c>
      <c r="L530">
        <f>IF(ISEVEN($A530),Marker!K1415,"")</f>
        <v>0</v>
      </c>
      <c r="M530">
        <f>IF(ISEVEN($A530),Marker!L1415,"")</f>
        <v>0</v>
      </c>
      <c r="N530">
        <f>IF(ISEVEN($A530),Marker!M1415,"")</f>
        <v>0</v>
      </c>
      <c r="O530">
        <f>IF(ISEVEN($A530),Marker!N1415,"")</f>
        <v>0</v>
      </c>
      <c r="P530">
        <f>IF(ISEVEN($A530),Marker!O1415,"")</f>
        <v>0</v>
      </c>
      <c r="Q530">
        <f>IF(ISEVEN($A530),Marker!P1415,"")</f>
        <v>0</v>
      </c>
      <c r="R530">
        <f>IF(ISEVEN($A530),Marker!Q1415,"")</f>
        <v>0</v>
      </c>
      <c r="S530">
        <f>IF(ISEVEN($A530),Marker!R1415,"")</f>
        <v>0</v>
      </c>
      <c r="T530">
        <f>IF(ISEVEN($A530),Marker!S1415,"")</f>
        <v>0</v>
      </c>
    </row>
    <row r="531" spans="1:20" x14ac:dyDescent="0.65">
      <c r="A531">
        <f t="shared" si="8"/>
        <v>531</v>
      </c>
      <c r="B531" t="str">
        <f>IF(ISEVEN($A531),Marker!A1416,"")</f>
        <v/>
      </c>
      <c r="C531" t="str">
        <f>IF(ISEVEN($A531),Marker!B1416,"")</f>
        <v/>
      </c>
      <c r="D531" t="str">
        <f>IF(ISEVEN($A531),Marker!C1416,"")</f>
        <v/>
      </c>
      <c r="E531" t="str">
        <f>IF(ISEVEN($A531),Marker!D1416,"")</f>
        <v/>
      </c>
      <c r="F531" t="str">
        <f>IF(ISEVEN($A531),Marker!E1416,"")</f>
        <v/>
      </c>
      <c r="G531" t="str">
        <f>IF(ISEVEN($A531),Marker!F1416,"")</f>
        <v/>
      </c>
      <c r="H531" t="str">
        <f>IF(ISEVEN($A531),Marker!G1416,"")</f>
        <v/>
      </c>
      <c r="I531" t="str">
        <f>IF(ISEVEN($A531),Marker!H1416,"")</f>
        <v/>
      </c>
      <c r="J531" t="str">
        <f>IF(ISEVEN($A531),Marker!I1416,"")</f>
        <v/>
      </c>
      <c r="K531" t="str">
        <f>IF(ISEVEN($A531),Marker!J1416,"")</f>
        <v/>
      </c>
      <c r="L531" t="str">
        <f>IF(ISEVEN($A531),Marker!K1416,"")</f>
        <v/>
      </c>
      <c r="M531" t="str">
        <f>IF(ISEVEN($A531),Marker!L1416,"")</f>
        <v/>
      </c>
      <c r="N531" t="str">
        <f>IF(ISEVEN($A531),Marker!M1416,"")</f>
        <v/>
      </c>
      <c r="O531" t="str">
        <f>IF(ISEVEN($A531),Marker!N1416,"")</f>
        <v/>
      </c>
      <c r="P531" t="str">
        <f>IF(ISEVEN($A531),Marker!O1416,"")</f>
        <v/>
      </c>
      <c r="Q531" t="str">
        <f>IF(ISEVEN($A531),Marker!P1416,"")</f>
        <v/>
      </c>
      <c r="R531" t="str">
        <f>IF(ISEVEN($A531),Marker!Q1416,"")</f>
        <v/>
      </c>
      <c r="S531" t="str">
        <f>IF(ISEVEN($A531),Marker!R1416,"")</f>
        <v/>
      </c>
      <c r="T531" t="str">
        <f>IF(ISEVEN($A531),Marker!S1416,"")</f>
        <v/>
      </c>
    </row>
    <row r="532" spans="1:20" x14ac:dyDescent="0.65">
      <c r="A532">
        <f t="shared" si="8"/>
        <v>532</v>
      </c>
      <c r="B532">
        <f>IF(ISEVEN($A532),Marker!A1417,"")</f>
        <v>0</v>
      </c>
      <c r="C532">
        <f>IF(ISEVEN($A532),Marker!B1417,"")</f>
        <v>0</v>
      </c>
      <c r="D532">
        <f>IF(ISEVEN($A532),Marker!C1417,"")</f>
        <v>0</v>
      </c>
      <c r="E532">
        <f>IF(ISEVEN($A532),Marker!D1417,"")</f>
        <v>0</v>
      </c>
      <c r="F532">
        <f>IF(ISEVEN($A532),Marker!E1417,"")</f>
        <v>0</v>
      </c>
      <c r="G532">
        <f>IF(ISEVEN($A532),Marker!F1417,"")</f>
        <v>0</v>
      </c>
      <c r="H532">
        <f>IF(ISEVEN($A532),Marker!G1417,"")</f>
        <v>0</v>
      </c>
      <c r="I532">
        <f>IF(ISEVEN($A532),Marker!H1417,"")</f>
        <v>0</v>
      </c>
      <c r="J532">
        <f>IF(ISEVEN($A532),Marker!I1417,"")</f>
        <v>0</v>
      </c>
      <c r="K532">
        <f>IF(ISEVEN($A532),Marker!J1417,"")</f>
        <v>0</v>
      </c>
      <c r="L532">
        <f>IF(ISEVEN($A532),Marker!K1417,"")</f>
        <v>0</v>
      </c>
      <c r="M532">
        <f>IF(ISEVEN($A532),Marker!L1417,"")</f>
        <v>0</v>
      </c>
      <c r="N532">
        <f>IF(ISEVEN($A532),Marker!M1417,"")</f>
        <v>0</v>
      </c>
      <c r="O532">
        <f>IF(ISEVEN($A532),Marker!N1417,"")</f>
        <v>0</v>
      </c>
      <c r="P532">
        <f>IF(ISEVEN($A532),Marker!O1417,"")</f>
        <v>0</v>
      </c>
      <c r="Q532">
        <f>IF(ISEVEN($A532),Marker!P1417,"")</f>
        <v>0</v>
      </c>
      <c r="R532">
        <f>IF(ISEVEN($A532),Marker!Q1417,"")</f>
        <v>0</v>
      </c>
      <c r="S532">
        <f>IF(ISEVEN($A532),Marker!R1417,"")</f>
        <v>0</v>
      </c>
      <c r="T532">
        <f>IF(ISEVEN($A532),Marker!S1417,"")</f>
        <v>0</v>
      </c>
    </row>
    <row r="533" spans="1:20" x14ac:dyDescent="0.65">
      <c r="A533">
        <f t="shared" si="8"/>
        <v>533</v>
      </c>
      <c r="B533" t="str">
        <f>IF(ISEVEN($A533),Marker!A1418,"")</f>
        <v/>
      </c>
      <c r="C533" t="str">
        <f>IF(ISEVEN($A533),Marker!B1418,"")</f>
        <v/>
      </c>
      <c r="D533" t="str">
        <f>IF(ISEVEN($A533),Marker!C1418,"")</f>
        <v/>
      </c>
      <c r="E533" t="str">
        <f>IF(ISEVEN($A533),Marker!D1418,"")</f>
        <v/>
      </c>
      <c r="F533" t="str">
        <f>IF(ISEVEN($A533),Marker!E1418,"")</f>
        <v/>
      </c>
      <c r="G533" t="str">
        <f>IF(ISEVEN($A533),Marker!F1418,"")</f>
        <v/>
      </c>
      <c r="H533" t="str">
        <f>IF(ISEVEN($A533),Marker!G1418,"")</f>
        <v/>
      </c>
      <c r="I533" t="str">
        <f>IF(ISEVEN($A533),Marker!H1418,"")</f>
        <v/>
      </c>
      <c r="J533" t="str">
        <f>IF(ISEVEN($A533),Marker!I1418,"")</f>
        <v/>
      </c>
      <c r="K533" t="str">
        <f>IF(ISEVEN($A533),Marker!J1418,"")</f>
        <v/>
      </c>
      <c r="L533" t="str">
        <f>IF(ISEVEN($A533),Marker!K1418,"")</f>
        <v/>
      </c>
      <c r="M533" t="str">
        <f>IF(ISEVEN($A533),Marker!L1418,"")</f>
        <v/>
      </c>
      <c r="N533" t="str">
        <f>IF(ISEVEN($A533),Marker!M1418,"")</f>
        <v/>
      </c>
      <c r="O533" t="str">
        <f>IF(ISEVEN($A533),Marker!N1418,"")</f>
        <v/>
      </c>
      <c r="P533" t="str">
        <f>IF(ISEVEN($A533),Marker!O1418,"")</f>
        <v/>
      </c>
      <c r="Q533" t="str">
        <f>IF(ISEVEN($A533),Marker!P1418,"")</f>
        <v/>
      </c>
      <c r="R533" t="str">
        <f>IF(ISEVEN($A533),Marker!Q1418,"")</f>
        <v/>
      </c>
      <c r="S533" t="str">
        <f>IF(ISEVEN($A533),Marker!R1418,"")</f>
        <v/>
      </c>
      <c r="T533" t="str">
        <f>IF(ISEVEN($A533),Marker!S1418,"")</f>
        <v/>
      </c>
    </row>
    <row r="534" spans="1:20" x14ac:dyDescent="0.65">
      <c r="A534">
        <f t="shared" si="8"/>
        <v>534</v>
      </c>
      <c r="B534">
        <f>IF(ISEVEN($A534),Marker!A1419,"")</f>
        <v>0</v>
      </c>
      <c r="C534">
        <f>IF(ISEVEN($A534),Marker!B1419,"")</f>
        <v>0</v>
      </c>
      <c r="D534">
        <f>IF(ISEVEN($A534),Marker!C1419,"")</f>
        <v>0</v>
      </c>
      <c r="E534">
        <f>IF(ISEVEN($A534),Marker!D1419,"")</f>
        <v>0</v>
      </c>
      <c r="F534">
        <f>IF(ISEVEN($A534),Marker!E1419,"")</f>
        <v>0</v>
      </c>
      <c r="G534">
        <f>IF(ISEVEN($A534),Marker!F1419,"")</f>
        <v>0</v>
      </c>
      <c r="H534">
        <f>IF(ISEVEN($A534),Marker!G1419,"")</f>
        <v>0</v>
      </c>
      <c r="I534">
        <f>IF(ISEVEN($A534),Marker!H1419,"")</f>
        <v>0</v>
      </c>
      <c r="J534">
        <f>IF(ISEVEN($A534),Marker!I1419,"")</f>
        <v>0</v>
      </c>
      <c r="K534">
        <f>IF(ISEVEN($A534),Marker!J1419,"")</f>
        <v>0</v>
      </c>
      <c r="L534">
        <f>IF(ISEVEN($A534),Marker!K1419,"")</f>
        <v>0</v>
      </c>
      <c r="M534">
        <f>IF(ISEVEN($A534),Marker!L1419,"")</f>
        <v>0</v>
      </c>
      <c r="N534">
        <f>IF(ISEVEN($A534),Marker!M1419,"")</f>
        <v>0</v>
      </c>
      <c r="O534">
        <f>IF(ISEVEN($A534),Marker!N1419,"")</f>
        <v>0</v>
      </c>
      <c r="P534">
        <f>IF(ISEVEN($A534),Marker!O1419,"")</f>
        <v>0</v>
      </c>
      <c r="Q534">
        <f>IF(ISEVEN($A534),Marker!P1419,"")</f>
        <v>0</v>
      </c>
      <c r="R534">
        <f>IF(ISEVEN($A534),Marker!Q1419,"")</f>
        <v>0</v>
      </c>
      <c r="S534">
        <f>IF(ISEVEN($A534),Marker!R1419,"")</f>
        <v>0</v>
      </c>
      <c r="T534">
        <f>IF(ISEVEN($A534),Marker!S1419,"")</f>
        <v>0</v>
      </c>
    </row>
    <row r="535" spans="1:20" x14ac:dyDescent="0.65">
      <c r="A535">
        <f t="shared" si="8"/>
        <v>535</v>
      </c>
      <c r="B535" t="str">
        <f>IF(ISEVEN($A535),Marker!A1420,"")</f>
        <v/>
      </c>
      <c r="C535" t="str">
        <f>IF(ISEVEN($A535),Marker!B1420,"")</f>
        <v/>
      </c>
      <c r="D535" t="str">
        <f>IF(ISEVEN($A535),Marker!C1420,"")</f>
        <v/>
      </c>
      <c r="E535" t="str">
        <f>IF(ISEVEN($A535),Marker!D1420,"")</f>
        <v/>
      </c>
      <c r="F535" t="str">
        <f>IF(ISEVEN($A535),Marker!E1420,"")</f>
        <v/>
      </c>
      <c r="G535" t="str">
        <f>IF(ISEVEN($A535),Marker!F1420,"")</f>
        <v/>
      </c>
      <c r="H535" t="str">
        <f>IF(ISEVEN($A535),Marker!G1420,"")</f>
        <v/>
      </c>
      <c r="I535" t="str">
        <f>IF(ISEVEN($A535),Marker!H1420,"")</f>
        <v/>
      </c>
      <c r="J535" t="str">
        <f>IF(ISEVEN($A535),Marker!I1420,"")</f>
        <v/>
      </c>
      <c r="K535" t="str">
        <f>IF(ISEVEN($A535),Marker!J1420,"")</f>
        <v/>
      </c>
      <c r="L535" t="str">
        <f>IF(ISEVEN($A535),Marker!K1420,"")</f>
        <v/>
      </c>
      <c r="M535" t="str">
        <f>IF(ISEVEN($A535),Marker!L1420,"")</f>
        <v/>
      </c>
      <c r="N535" t="str">
        <f>IF(ISEVEN($A535),Marker!M1420,"")</f>
        <v/>
      </c>
      <c r="O535" t="str">
        <f>IF(ISEVEN($A535),Marker!N1420,"")</f>
        <v/>
      </c>
      <c r="P535" t="str">
        <f>IF(ISEVEN($A535),Marker!O1420,"")</f>
        <v/>
      </c>
      <c r="Q535" t="str">
        <f>IF(ISEVEN($A535),Marker!P1420,"")</f>
        <v/>
      </c>
      <c r="R535" t="str">
        <f>IF(ISEVEN($A535),Marker!Q1420,"")</f>
        <v/>
      </c>
      <c r="S535" t="str">
        <f>IF(ISEVEN($A535),Marker!R1420,"")</f>
        <v/>
      </c>
      <c r="T535" t="str">
        <f>IF(ISEVEN($A535),Marker!S1420,"")</f>
        <v/>
      </c>
    </row>
    <row r="536" spans="1:20" x14ac:dyDescent="0.65">
      <c r="A536">
        <f t="shared" si="8"/>
        <v>536</v>
      </c>
      <c r="B536">
        <f>IF(ISEVEN($A536),Marker!A1421,"")</f>
        <v>0</v>
      </c>
      <c r="C536">
        <f>IF(ISEVEN($A536),Marker!B1421,"")</f>
        <v>0</v>
      </c>
      <c r="D536">
        <f>IF(ISEVEN($A536),Marker!C1421,"")</f>
        <v>0</v>
      </c>
      <c r="E536">
        <f>IF(ISEVEN($A536),Marker!D1421,"")</f>
        <v>0</v>
      </c>
      <c r="F536">
        <f>IF(ISEVEN($A536),Marker!E1421,"")</f>
        <v>0</v>
      </c>
      <c r="G536">
        <f>IF(ISEVEN($A536),Marker!F1421,"")</f>
        <v>0</v>
      </c>
      <c r="H536">
        <f>IF(ISEVEN($A536),Marker!G1421,"")</f>
        <v>0</v>
      </c>
      <c r="I536">
        <f>IF(ISEVEN($A536),Marker!H1421,"")</f>
        <v>0</v>
      </c>
      <c r="J536">
        <f>IF(ISEVEN($A536),Marker!I1421,"")</f>
        <v>0</v>
      </c>
      <c r="K536">
        <f>IF(ISEVEN($A536),Marker!J1421,"")</f>
        <v>0</v>
      </c>
      <c r="L536">
        <f>IF(ISEVEN($A536),Marker!K1421,"")</f>
        <v>0</v>
      </c>
      <c r="M536">
        <f>IF(ISEVEN($A536),Marker!L1421,"")</f>
        <v>0</v>
      </c>
      <c r="N536">
        <f>IF(ISEVEN($A536),Marker!M1421,"")</f>
        <v>0</v>
      </c>
      <c r="O536">
        <f>IF(ISEVEN($A536),Marker!N1421,"")</f>
        <v>0</v>
      </c>
      <c r="P536">
        <f>IF(ISEVEN($A536),Marker!O1421,"")</f>
        <v>0</v>
      </c>
      <c r="Q536">
        <f>IF(ISEVEN($A536),Marker!P1421,"")</f>
        <v>0</v>
      </c>
      <c r="R536">
        <f>IF(ISEVEN($A536),Marker!Q1421,"")</f>
        <v>0</v>
      </c>
      <c r="S536">
        <f>IF(ISEVEN($A536),Marker!R1421,"")</f>
        <v>0</v>
      </c>
      <c r="T536">
        <f>IF(ISEVEN($A536),Marker!S1421,"")</f>
        <v>0</v>
      </c>
    </row>
    <row r="537" spans="1:20" x14ac:dyDescent="0.65">
      <c r="A537">
        <f t="shared" si="8"/>
        <v>537</v>
      </c>
      <c r="B537" t="str">
        <f>IF(ISEVEN($A537),Marker!A1422,"")</f>
        <v/>
      </c>
      <c r="C537" t="str">
        <f>IF(ISEVEN($A537),Marker!B1422,"")</f>
        <v/>
      </c>
      <c r="D537" t="str">
        <f>IF(ISEVEN($A537),Marker!C1422,"")</f>
        <v/>
      </c>
      <c r="E537" t="str">
        <f>IF(ISEVEN($A537),Marker!D1422,"")</f>
        <v/>
      </c>
      <c r="F537" t="str">
        <f>IF(ISEVEN($A537),Marker!E1422,"")</f>
        <v/>
      </c>
      <c r="G537" t="str">
        <f>IF(ISEVEN($A537),Marker!F1422,"")</f>
        <v/>
      </c>
      <c r="H537" t="str">
        <f>IF(ISEVEN($A537),Marker!G1422,"")</f>
        <v/>
      </c>
      <c r="I537" t="str">
        <f>IF(ISEVEN($A537),Marker!H1422,"")</f>
        <v/>
      </c>
      <c r="J537" t="str">
        <f>IF(ISEVEN($A537),Marker!I1422,"")</f>
        <v/>
      </c>
      <c r="K537" t="str">
        <f>IF(ISEVEN($A537),Marker!J1422,"")</f>
        <v/>
      </c>
      <c r="L537" t="str">
        <f>IF(ISEVEN($A537),Marker!K1422,"")</f>
        <v/>
      </c>
      <c r="M537" t="str">
        <f>IF(ISEVEN($A537),Marker!L1422,"")</f>
        <v/>
      </c>
      <c r="N537" t="str">
        <f>IF(ISEVEN($A537),Marker!M1422,"")</f>
        <v/>
      </c>
      <c r="O537" t="str">
        <f>IF(ISEVEN($A537),Marker!N1422,"")</f>
        <v/>
      </c>
      <c r="P537" t="str">
        <f>IF(ISEVEN($A537),Marker!O1422,"")</f>
        <v/>
      </c>
      <c r="Q537" t="str">
        <f>IF(ISEVEN($A537),Marker!P1422,"")</f>
        <v/>
      </c>
      <c r="R537" t="str">
        <f>IF(ISEVEN($A537),Marker!Q1422,"")</f>
        <v/>
      </c>
      <c r="S537" t="str">
        <f>IF(ISEVEN($A537),Marker!R1422,"")</f>
        <v/>
      </c>
      <c r="T537" t="str">
        <f>IF(ISEVEN($A537),Marker!S1422,"")</f>
        <v/>
      </c>
    </row>
    <row r="538" spans="1:20" x14ac:dyDescent="0.65">
      <c r="A538">
        <f t="shared" si="8"/>
        <v>538</v>
      </c>
      <c r="B538">
        <f>IF(ISEVEN($A538),Marker!A1423,"")</f>
        <v>0</v>
      </c>
      <c r="C538">
        <f>IF(ISEVEN($A538),Marker!B1423,"")</f>
        <v>0</v>
      </c>
      <c r="D538">
        <f>IF(ISEVEN($A538),Marker!C1423,"")</f>
        <v>0</v>
      </c>
      <c r="E538">
        <f>IF(ISEVEN($A538),Marker!D1423,"")</f>
        <v>0</v>
      </c>
      <c r="F538">
        <f>IF(ISEVEN($A538),Marker!E1423,"")</f>
        <v>0</v>
      </c>
      <c r="G538">
        <f>IF(ISEVEN($A538),Marker!F1423,"")</f>
        <v>0</v>
      </c>
      <c r="H538">
        <f>IF(ISEVEN($A538),Marker!G1423,"")</f>
        <v>0</v>
      </c>
      <c r="I538">
        <f>IF(ISEVEN($A538),Marker!H1423,"")</f>
        <v>0</v>
      </c>
      <c r="J538">
        <f>IF(ISEVEN($A538),Marker!I1423,"")</f>
        <v>0</v>
      </c>
      <c r="K538">
        <f>IF(ISEVEN($A538),Marker!J1423,"")</f>
        <v>0</v>
      </c>
      <c r="L538">
        <f>IF(ISEVEN($A538),Marker!K1423,"")</f>
        <v>0</v>
      </c>
      <c r="M538">
        <f>IF(ISEVEN($A538),Marker!L1423,"")</f>
        <v>0</v>
      </c>
      <c r="N538">
        <f>IF(ISEVEN($A538),Marker!M1423,"")</f>
        <v>0</v>
      </c>
      <c r="O538">
        <f>IF(ISEVEN($A538),Marker!N1423,"")</f>
        <v>0</v>
      </c>
      <c r="P538">
        <f>IF(ISEVEN($A538),Marker!O1423,"")</f>
        <v>0</v>
      </c>
      <c r="Q538">
        <f>IF(ISEVEN($A538),Marker!P1423,"")</f>
        <v>0</v>
      </c>
      <c r="R538">
        <f>IF(ISEVEN($A538),Marker!Q1423,"")</f>
        <v>0</v>
      </c>
      <c r="S538">
        <f>IF(ISEVEN($A538),Marker!R1423,"")</f>
        <v>0</v>
      </c>
      <c r="T538">
        <f>IF(ISEVEN($A538),Marker!S1423,"")</f>
        <v>0</v>
      </c>
    </row>
    <row r="539" spans="1:20" x14ac:dyDescent="0.65">
      <c r="A539">
        <f t="shared" si="8"/>
        <v>539</v>
      </c>
      <c r="B539" t="str">
        <f>IF(ISEVEN($A539),Marker!A1424,"")</f>
        <v/>
      </c>
      <c r="C539" t="str">
        <f>IF(ISEVEN($A539),Marker!B1424,"")</f>
        <v/>
      </c>
      <c r="D539" t="str">
        <f>IF(ISEVEN($A539),Marker!C1424,"")</f>
        <v/>
      </c>
      <c r="E539" t="str">
        <f>IF(ISEVEN($A539),Marker!D1424,"")</f>
        <v/>
      </c>
      <c r="F539" t="str">
        <f>IF(ISEVEN($A539),Marker!E1424,"")</f>
        <v/>
      </c>
      <c r="G539" t="str">
        <f>IF(ISEVEN($A539),Marker!F1424,"")</f>
        <v/>
      </c>
      <c r="H539" t="str">
        <f>IF(ISEVEN($A539),Marker!G1424,"")</f>
        <v/>
      </c>
      <c r="I539" t="str">
        <f>IF(ISEVEN($A539),Marker!H1424,"")</f>
        <v/>
      </c>
      <c r="J539" t="str">
        <f>IF(ISEVEN($A539),Marker!I1424,"")</f>
        <v/>
      </c>
      <c r="K539" t="str">
        <f>IF(ISEVEN($A539),Marker!J1424,"")</f>
        <v/>
      </c>
      <c r="L539" t="str">
        <f>IF(ISEVEN($A539),Marker!K1424,"")</f>
        <v/>
      </c>
      <c r="M539" t="str">
        <f>IF(ISEVEN($A539),Marker!L1424,"")</f>
        <v/>
      </c>
      <c r="N539" t="str">
        <f>IF(ISEVEN($A539),Marker!M1424,"")</f>
        <v/>
      </c>
      <c r="O539" t="str">
        <f>IF(ISEVEN($A539),Marker!N1424,"")</f>
        <v/>
      </c>
      <c r="P539" t="str">
        <f>IF(ISEVEN($A539),Marker!O1424,"")</f>
        <v/>
      </c>
      <c r="Q539" t="str">
        <f>IF(ISEVEN($A539),Marker!P1424,"")</f>
        <v/>
      </c>
      <c r="R539" t="str">
        <f>IF(ISEVEN($A539),Marker!Q1424,"")</f>
        <v/>
      </c>
      <c r="S539" t="str">
        <f>IF(ISEVEN($A539),Marker!R1424,"")</f>
        <v/>
      </c>
      <c r="T539" t="str">
        <f>IF(ISEVEN($A539),Marker!S1424,"")</f>
        <v/>
      </c>
    </row>
    <row r="540" spans="1:20" x14ac:dyDescent="0.65">
      <c r="A540">
        <f t="shared" si="8"/>
        <v>540</v>
      </c>
      <c r="B540">
        <f>IF(ISEVEN($A540),Marker!A1425,"")</f>
        <v>0</v>
      </c>
      <c r="C540">
        <f>IF(ISEVEN($A540),Marker!B1425,"")</f>
        <v>0</v>
      </c>
      <c r="D540">
        <f>IF(ISEVEN($A540),Marker!C1425,"")</f>
        <v>0</v>
      </c>
      <c r="E540">
        <f>IF(ISEVEN($A540),Marker!D1425,"")</f>
        <v>0</v>
      </c>
      <c r="F540">
        <f>IF(ISEVEN($A540),Marker!E1425,"")</f>
        <v>0</v>
      </c>
      <c r="G540">
        <f>IF(ISEVEN($A540),Marker!F1425,"")</f>
        <v>0</v>
      </c>
      <c r="H540">
        <f>IF(ISEVEN($A540),Marker!G1425,"")</f>
        <v>0</v>
      </c>
      <c r="I540">
        <f>IF(ISEVEN($A540),Marker!H1425,"")</f>
        <v>0</v>
      </c>
      <c r="J540">
        <f>IF(ISEVEN($A540),Marker!I1425,"")</f>
        <v>0</v>
      </c>
      <c r="K540">
        <f>IF(ISEVEN($A540),Marker!J1425,"")</f>
        <v>0</v>
      </c>
      <c r="L540">
        <f>IF(ISEVEN($A540),Marker!K1425,"")</f>
        <v>0</v>
      </c>
      <c r="M540">
        <f>IF(ISEVEN($A540),Marker!L1425,"")</f>
        <v>0</v>
      </c>
      <c r="N540">
        <f>IF(ISEVEN($A540),Marker!M1425,"")</f>
        <v>0</v>
      </c>
      <c r="O540">
        <f>IF(ISEVEN($A540),Marker!N1425,"")</f>
        <v>0</v>
      </c>
      <c r="P540">
        <f>IF(ISEVEN($A540),Marker!O1425,"")</f>
        <v>0</v>
      </c>
      <c r="Q540">
        <f>IF(ISEVEN($A540),Marker!P1425,"")</f>
        <v>0</v>
      </c>
      <c r="R540">
        <f>IF(ISEVEN($A540),Marker!Q1425,"")</f>
        <v>0</v>
      </c>
      <c r="S540">
        <f>IF(ISEVEN($A540),Marker!R1425,"")</f>
        <v>0</v>
      </c>
      <c r="T540">
        <f>IF(ISEVEN($A540),Marker!S1425,"")</f>
        <v>0</v>
      </c>
    </row>
    <row r="541" spans="1:20" x14ac:dyDescent="0.65">
      <c r="A541">
        <f t="shared" si="8"/>
        <v>541</v>
      </c>
      <c r="B541" t="str">
        <f>IF(ISEVEN($A541),Marker!A1426,"")</f>
        <v/>
      </c>
      <c r="C541" t="str">
        <f>IF(ISEVEN($A541),Marker!B1426,"")</f>
        <v/>
      </c>
      <c r="D541" t="str">
        <f>IF(ISEVEN($A541),Marker!C1426,"")</f>
        <v/>
      </c>
      <c r="E541" t="str">
        <f>IF(ISEVEN($A541),Marker!D1426,"")</f>
        <v/>
      </c>
      <c r="F541" t="str">
        <f>IF(ISEVEN($A541),Marker!E1426,"")</f>
        <v/>
      </c>
      <c r="G541" t="str">
        <f>IF(ISEVEN($A541),Marker!F1426,"")</f>
        <v/>
      </c>
      <c r="H541" t="str">
        <f>IF(ISEVEN($A541),Marker!G1426,"")</f>
        <v/>
      </c>
      <c r="I541" t="str">
        <f>IF(ISEVEN($A541),Marker!H1426,"")</f>
        <v/>
      </c>
      <c r="J541" t="str">
        <f>IF(ISEVEN($A541),Marker!I1426,"")</f>
        <v/>
      </c>
      <c r="K541" t="str">
        <f>IF(ISEVEN($A541),Marker!J1426,"")</f>
        <v/>
      </c>
      <c r="L541" t="str">
        <f>IF(ISEVEN($A541),Marker!K1426,"")</f>
        <v/>
      </c>
      <c r="M541" t="str">
        <f>IF(ISEVEN($A541),Marker!L1426,"")</f>
        <v/>
      </c>
      <c r="N541" t="str">
        <f>IF(ISEVEN($A541),Marker!M1426,"")</f>
        <v/>
      </c>
      <c r="O541" t="str">
        <f>IF(ISEVEN($A541),Marker!N1426,"")</f>
        <v/>
      </c>
      <c r="P541" t="str">
        <f>IF(ISEVEN($A541),Marker!O1426,"")</f>
        <v/>
      </c>
      <c r="Q541" t="str">
        <f>IF(ISEVEN($A541),Marker!P1426,"")</f>
        <v/>
      </c>
      <c r="R541" t="str">
        <f>IF(ISEVEN($A541),Marker!Q1426,"")</f>
        <v/>
      </c>
      <c r="S541" t="str">
        <f>IF(ISEVEN($A541),Marker!R1426,"")</f>
        <v/>
      </c>
      <c r="T541" t="str">
        <f>IF(ISEVEN($A541),Marker!S1426,"")</f>
        <v/>
      </c>
    </row>
    <row r="542" spans="1:20" x14ac:dyDescent="0.65">
      <c r="A542">
        <f t="shared" si="8"/>
        <v>542</v>
      </c>
      <c r="B542">
        <f>IF(ISEVEN($A542),Marker!A1427,"")</f>
        <v>0</v>
      </c>
      <c r="C542">
        <f>IF(ISEVEN($A542),Marker!B1427,"")</f>
        <v>0</v>
      </c>
      <c r="D542">
        <f>IF(ISEVEN($A542),Marker!C1427,"")</f>
        <v>0</v>
      </c>
      <c r="E542">
        <f>IF(ISEVEN($A542),Marker!D1427,"")</f>
        <v>0</v>
      </c>
      <c r="F542">
        <f>IF(ISEVEN($A542),Marker!E1427,"")</f>
        <v>0</v>
      </c>
      <c r="G542">
        <f>IF(ISEVEN($A542),Marker!F1427,"")</f>
        <v>0</v>
      </c>
      <c r="H542">
        <f>IF(ISEVEN($A542),Marker!G1427,"")</f>
        <v>0</v>
      </c>
      <c r="I542">
        <f>IF(ISEVEN($A542),Marker!H1427,"")</f>
        <v>0</v>
      </c>
      <c r="J542">
        <f>IF(ISEVEN($A542),Marker!I1427,"")</f>
        <v>0</v>
      </c>
      <c r="K542">
        <f>IF(ISEVEN($A542),Marker!J1427,"")</f>
        <v>0</v>
      </c>
      <c r="L542">
        <f>IF(ISEVEN($A542),Marker!K1427,"")</f>
        <v>0</v>
      </c>
      <c r="M542">
        <f>IF(ISEVEN($A542),Marker!L1427,"")</f>
        <v>0</v>
      </c>
      <c r="N542">
        <f>IF(ISEVEN($A542),Marker!M1427,"")</f>
        <v>0</v>
      </c>
      <c r="O542">
        <f>IF(ISEVEN($A542),Marker!N1427,"")</f>
        <v>0</v>
      </c>
      <c r="P542">
        <f>IF(ISEVEN($A542),Marker!O1427,"")</f>
        <v>0</v>
      </c>
      <c r="Q542">
        <f>IF(ISEVEN($A542),Marker!P1427,"")</f>
        <v>0</v>
      </c>
      <c r="R542">
        <f>IF(ISEVEN($A542),Marker!Q1427,"")</f>
        <v>0</v>
      </c>
      <c r="S542">
        <f>IF(ISEVEN($A542),Marker!R1427,"")</f>
        <v>0</v>
      </c>
      <c r="T542">
        <f>IF(ISEVEN($A542),Marker!S1427,"")</f>
        <v>0</v>
      </c>
    </row>
    <row r="543" spans="1:20" x14ac:dyDescent="0.65">
      <c r="A543">
        <f t="shared" si="8"/>
        <v>543</v>
      </c>
      <c r="B543" t="str">
        <f>IF(ISEVEN($A543),Marker!A1428,"")</f>
        <v/>
      </c>
      <c r="C543" t="str">
        <f>IF(ISEVEN($A543),Marker!B1428,"")</f>
        <v/>
      </c>
      <c r="D543" t="str">
        <f>IF(ISEVEN($A543),Marker!C1428,"")</f>
        <v/>
      </c>
      <c r="E543" t="str">
        <f>IF(ISEVEN($A543),Marker!D1428,"")</f>
        <v/>
      </c>
      <c r="F543" t="str">
        <f>IF(ISEVEN($A543),Marker!E1428,"")</f>
        <v/>
      </c>
      <c r="G543" t="str">
        <f>IF(ISEVEN($A543),Marker!F1428,"")</f>
        <v/>
      </c>
      <c r="H543" t="str">
        <f>IF(ISEVEN($A543),Marker!G1428,"")</f>
        <v/>
      </c>
      <c r="I543" t="str">
        <f>IF(ISEVEN($A543),Marker!H1428,"")</f>
        <v/>
      </c>
      <c r="J543" t="str">
        <f>IF(ISEVEN($A543),Marker!I1428,"")</f>
        <v/>
      </c>
      <c r="K543" t="str">
        <f>IF(ISEVEN($A543),Marker!J1428,"")</f>
        <v/>
      </c>
      <c r="L543" t="str">
        <f>IF(ISEVEN($A543),Marker!K1428,"")</f>
        <v/>
      </c>
      <c r="M543" t="str">
        <f>IF(ISEVEN($A543),Marker!L1428,"")</f>
        <v/>
      </c>
      <c r="N543" t="str">
        <f>IF(ISEVEN($A543),Marker!M1428,"")</f>
        <v/>
      </c>
      <c r="O543" t="str">
        <f>IF(ISEVEN($A543),Marker!N1428,"")</f>
        <v/>
      </c>
      <c r="P543" t="str">
        <f>IF(ISEVEN($A543),Marker!O1428,"")</f>
        <v/>
      </c>
      <c r="Q543" t="str">
        <f>IF(ISEVEN($A543),Marker!P1428,"")</f>
        <v/>
      </c>
      <c r="R543" t="str">
        <f>IF(ISEVEN($A543),Marker!Q1428,"")</f>
        <v/>
      </c>
      <c r="S543" t="str">
        <f>IF(ISEVEN($A543),Marker!R1428,"")</f>
        <v/>
      </c>
      <c r="T543" t="str">
        <f>IF(ISEVEN($A543),Marker!S1428,"")</f>
        <v/>
      </c>
    </row>
    <row r="544" spans="1:20" x14ac:dyDescent="0.65">
      <c r="A544">
        <f t="shared" si="8"/>
        <v>544</v>
      </c>
      <c r="B544">
        <f>IF(ISEVEN($A544),Marker!A1429,"")</f>
        <v>0</v>
      </c>
      <c r="C544">
        <f>IF(ISEVEN($A544),Marker!B1429,"")</f>
        <v>0</v>
      </c>
      <c r="D544">
        <f>IF(ISEVEN($A544),Marker!C1429,"")</f>
        <v>0</v>
      </c>
      <c r="E544">
        <f>IF(ISEVEN($A544),Marker!D1429,"")</f>
        <v>0</v>
      </c>
      <c r="F544">
        <f>IF(ISEVEN($A544),Marker!E1429,"")</f>
        <v>0</v>
      </c>
      <c r="G544">
        <f>IF(ISEVEN($A544),Marker!F1429,"")</f>
        <v>0</v>
      </c>
      <c r="H544">
        <f>IF(ISEVEN($A544),Marker!G1429,"")</f>
        <v>0</v>
      </c>
      <c r="I544">
        <f>IF(ISEVEN($A544),Marker!H1429,"")</f>
        <v>0</v>
      </c>
      <c r="J544">
        <f>IF(ISEVEN($A544),Marker!I1429,"")</f>
        <v>0</v>
      </c>
      <c r="K544">
        <f>IF(ISEVEN($A544),Marker!J1429,"")</f>
        <v>0</v>
      </c>
      <c r="L544">
        <f>IF(ISEVEN($A544),Marker!K1429,"")</f>
        <v>0</v>
      </c>
      <c r="M544">
        <f>IF(ISEVEN($A544),Marker!L1429,"")</f>
        <v>0</v>
      </c>
      <c r="N544">
        <f>IF(ISEVEN($A544),Marker!M1429,"")</f>
        <v>0</v>
      </c>
      <c r="O544">
        <f>IF(ISEVEN($A544),Marker!N1429,"")</f>
        <v>0</v>
      </c>
      <c r="P544">
        <f>IF(ISEVEN($A544),Marker!O1429,"")</f>
        <v>0</v>
      </c>
      <c r="Q544">
        <f>IF(ISEVEN($A544),Marker!P1429,"")</f>
        <v>0</v>
      </c>
      <c r="R544">
        <f>IF(ISEVEN($A544),Marker!Q1429,"")</f>
        <v>0</v>
      </c>
      <c r="S544">
        <f>IF(ISEVEN($A544),Marker!R1429,"")</f>
        <v>0</v>
      </c>
      <c r="T544">
        <f>IF(ISEVEN($A544),Marker!S1429,"")</f>
        <v>0</v>
      </c>
    </row>
    <row r="545" spans="1:20" x14ac:dyDescent="0.65">
      <c r="A545">
        <f t="shared" si="8"/>
        <v>545</v>
      </c>
      <c r="B545" t="str">
        <f>IF(ISEVEN($A545),Marker!A1430,"")</f>
        <v/>
      </c>
      <c r="C545" t="str">
        <f>IF(ISEVEN($A545),Marker!B1430,"")</f>
        <v/>
      </c>
      <c r="D545" t="str">
        <f>IF(ISEVEN($A545),Marker!C1430,"")</f>
        <v/>
      </c>
      <c r="E545" t="str">
        <f>IF(ISEVEN($A545),Marker!D1430,"")</f>
        <v/>
      </c>
      <c r="F545" t="str">
        <f>IF(ISEVEN($A545),Marker!E1430,"")</f>
        <v/>
      </c>
      <c r="G545" t="str">
        <f>IF(ISEVEN($A545),Marker!F1430,"")</f>
        <v/>
      </c>
      <c r="H545" t="str">
        <f>IF(ISEVEN($A545),Marker!G1430,"")</f>
        <v/>
      </c>
      <c r="I545" t="str">
        <f>IF(ISEVEN($A545),Marker!H1430,"")</f>
        <v/>
      </c>
      <c r="J545" t="str">
        <f>IF(ISEVEN($A545),Marker!I1430,"")</f>
        <v/>
      </c>
      <c r="K545" t="str">
        <f>IF(ISEVEN($A545),Marker!J1430,"")</f>
        <v/>
      </c>
      <c r="L545" t="str">
        <f>IF(ISEVEN($A545),Marker!K1430,"")</f>
        <v/>
      </c>
      <c r="M545" t="str">
        <f>IF(ISEVEN($A545),Marker!L1430,"")</f>
        <v/>
      </c>
      <c r="N545" t="str">
        <f>IF(ISEVEN($A545),Marker!M1430,"")</f>
        <v/>
      </c>
      <c r="O545" t="str">
        <f>IF(ISEVEN($A545),Marker!N1430,"")</f>
        <v/>
      </c>
      <c r="P545" t="str">
        <f>IF(ISEVEN($A545),Marker!O1430,"")</f>
        <v/>
      </c>
      <c r="Q545" t="str">
        <f>IF(ISEVEN($A545),Marker!P1430,"")</f>
        <v/>
      </c>
      <c r="R545" t="str">
        <f>IF(ISEVEN($A545),Marker!Q1430,"")</f>
        <v/>
      </c>
      <c r="S545" t="str">
        <f>IF(ISEVEN($A545),Marker!R1430,"")</f>
        <v/>
      </c>
      <c r="T545" t="str">
        <f>IF(ISEVEN($A545),Marker!S1430,"")</f>
        <v/>
      </c>
    </row>
    <row r="546" spans="1:20" x14ac:dyDescent="0.65">
      <c r="A546">
        <f t="shared" si="8"/>
        <v>546</v>
      </c>
      <c r="B546">
        <f>IF(ISEVEN($A546),Marker!A1431,"")</f>
        <v>0</v>
      </c>
      <c r="C546">
        <f>IF(ISEVEN($A546),Marker!B1431,"")</f>
        <v>0</v>
      </c>
      <c r="D546">
        <f>IF(ISEVEN($A546),Marker!C1431,"")</f>
        <v>0</v>
      </c>
      <c r="E546">
        <f>IF(ISEVEN($A546),Marker!D1431,"")</f>
        <v>0</v>
      </c>
      <c r="F546">
        <f>IF(ISEVEN($A546),Marker!E1431,"")</f>
        <v>0</v>
      </c>
      <c r="G546">
        <f>IF(ISEVEN($A546),Marker!F1431,"")</f>
        <v>0</v>
      </c>
      <c r="H546">
        <f>IF(ISEVEN($A546),Marker!G1431,"")</f>
        <v>0</v>
      </c>
      <c r="I546">
        <f>IF(ISEVEN($A546),Marker!H1431,"")</f>
        <v>0</v>
      </c>
      <c r="J546">
        <f>IF(ISEVEN($A546),Marker!I1431,"")</f>
        <v>0</v>
      </c>
      <c r="K546">
        <f>IF(ISEVEN($A546),Marker!J1431,"")</f>
        <v>0</v>
      </c>
      <c r="L546">
        <f>IF(ISEVEN($A546),Marker!K1431,"")</f>
        <v>0</v>
      </c>
      <c r="M546">
        <f>IF(ISEVEN($A546),Marker!L1431,"")</f>
        <v>0</v>
      </c>
      <c r="N546">
        <f>IF(ISEVEN($A546),Marker!M1431,"")</f>
        <v>0</v>
      </c>
      <c r="O546">
        <f>IF(ISEVEN($A546),Marker!N1431,"")</f>
        <v>0</v>
      </c>
      <c r="P546">
        <f>IF(ISEVEN($A546),Marker!O1431,"")</f>
        <v>0</v>
      </c>
      <c r="Q546">
        <f>IF(ISEVEN($A546),Marker!P1431,"")</f>
        <v>0</v>
      </c>
      <c r="R546">
        <f>IF(ISEVEN($A546),Marker!Q1431,"")</f>
        <v>0</v>
      </c>
      <c r="S546">
        <f>IF(ISEVEN($A546),Marker!R1431,"")</f>
        <v>0</v>
      </c>
      <c r="T546">
        <f>IF(ISEVEN($A546),Marker!S1431,"")</f>
        <v>0</v>
      </c>
    </row>
    <row r="547" spans="1:20" x14ac:dyDescent="0.65">
      <c r="A547">
        <f t="shared" si="8"/>
        <v>547</v>
      </c>
      <c r="B547" t="str">
        <f>IF(ISEVEN($A547),Marker!A1432,"")</f>
        <v/>
      </c>
      <c r="C547" t="str">
        <f>IF(ISEVEN($A547),Marker!B1432,"")</f>
        <v/>
      </c>
      <c r="D547" t="str">
        <f>IF(ISEVEN($A547),Marker!C1432,"")</f>
        <v/>
      </c>
      <c r="E547" t="str">
        <f>IF(ISEVEN($A547),Marker!D1432,"")</f>
        <v/>
      </c>
      <c r="F547" t="str">
        <f>IF(ISEVEN($A547),Marker!E1432,"")</f>
        <v/>
      </c>
      <c r="G547" t="str">
        <f>IF(ISEVEN($A547),Marker!F1432,"")</f>
        <v/>
      </c>
      <c r="H547" t="str">
        <f>IF(ISEVEN($A547),Marker!G1432,"")</f>
        <v/>
      </c>
      <c r="I547" t="str">
        <f>IF(ISEVEN($A547),Marker!H1432,"")</f>
        <v/>
      </c>
      <c r="J547" t="str">
        <f>IF(ISEVEN($A547),Marker!I1432,"")</f>
        <v/>
      </c>
      <c r="K547" t="str">
        <f>IF(ISEVEN($A547),Marker!J1432,"")</f>
        <v/>
      </c>
      <c r="L547" t="str">
        <f>IF(ISEVEN($A547),Marker!K1432,"")</f>
        <v/>
      </c>
      <c r="M547" t="str">
        <f>IF(ISEVEN($A547),Marker!L1432,"")</f>
        <v/>
      </c>
      <c r="N547" t="str">
        <f>IF(ISEVEN($A547),Marker!M1432,"")</f>
        <v/>
      </c>
      <c r="O547" t="str">
        <f>IF(ISEVEN($A547),Marker!N1432,"")</f>
        <v/>
      </c>
      <c r="P547" t="str">
        <f>IF(ISEVEN($A547),Marker!O1432,"")</f>
        <v/>
      </c>
      <c r="Q547" t="str">
        <f>IF(ISEVEN($A547),Marker!P1432,"")</f>
        <v/>
      </c>
      <c r="R547" t="str">
        <f>IF(ISEVEN($A547),Marker!Q1432,"")</f>
        <v/>
      </c>
      <c r="S547" t="str">
        <f>IF(ISEVEN($A547),Marker!R1432,"")</f>
        <v/>
      </c>
      <c r="T547" t="str">
        <f>IF(ISEVEN($A547),Marker!S1432,"")</f>
        <v/>
      </c>
    </row>
    <row r="548" spans="1:20" x14ac:dyDescent="0.65">
      <c r="A548">
        <f t="shared" si="8"/>
        <v>548</v>
      </c>
      <c r="B548">
        <f>IF(ISEVEN($A548),Marker!A1433,"")</f>
        <v>0</v>
      </c>
      <c r="C548">
        <f>IF(ISEVEN($A548),Marker!B1433,"")</f>
        <v>0</v>
      </c>
      <c r="D548">
        <f>IF(ISEVEN($A548),Marker!C1433,"")</f>
        <v>0</v>
      </c>
      <c r="E548">
        <f>IF(ISEVEN($A548),Marker!D1433,"")</f>
        <v>0</v>
      </c>
      <c r="F548">
        <f>IF(ISEVEN($A548),Marker!E1433,"")</f>
        <v>0</v>
      </c>
      <c r="G548">
        <f>IF(ISEVEN($A548),Marker!F1433,"")</f>
        <v>0</v>
      </c>
      <c r="H548">
        <f>IF(ISEVEN($A548),Marker!G1433,"")</f>
        <v>0</v>
      </c>
      <c r="I548">
        <f>IF(ISEVEN($A548),Marker!H1433,"")</f>
        <v>0</v>
      </c>
      <c r="J548">
        <f>IF(ISEVEN($A548),Marker!I1433,"")</f>
        <v>0</v>
      </c>
      <c r="K548">
        <f>IF(ISEVEN($A548),Marker!J1433,"")</f>
        <v>0</v>
      </c>
      <c r="L548">
        <f>IF(ISEVEN($A548),Marker!K1433,"")</f>
        <v>0</v>
      </c>
      <c r="M548">
        <f>IF(ISEVEN($A548),Marker!L1433,"")</f>
        <v>0</v>
      </c>
      <c r="N548">
        <f>IF(ISEVEN($A548),Marker!M1433,"")</f>
        <v>0</v>
      </c>
      <c r="O548">
        <f>IF(ISEVEN($A548),Marker!N1433,"")</f>
        <v>0</v>
      </c>
      <c r="P548">
        <f>IF(ISEVEN($A548),Marker!O1433,"")</f>
        <v>0</v>
      </c>
      <c r="Q548">
        <f>IF(ISEVEN($A548),Marker!P1433,"")</f>
        <v>0</v>
      </c>
      <c r="R548">
        <f>IF(ISEVEN($A548),Marker!Q1433,"")</f>
        <v>0</v>
      </c>
      <c r="S548">
        <f>IF(ISEVEN($A548),Marker!R1433,"")</f>
        <v>0</v>
      </c>
      <c r="T548">
        <f>IF(ISEVEN($A548),Marker!S1433,"")</f>
        <v>0</v>
      </c>
    </row>
    <row r="549" spans="1:20" x14ac:dyDescent="0.65">
      <c r="A549">
        <f t="shared" si="8"/>
        <v>549</v>
      </c>
      <c r="B549" t="str">
        <f>IF(ISEVEN($A549),Marker!A1434,"")</f>
        <v/>
      </c>
      <c r="C549" t="str">
        <f>IF(ISEVEN($A549),Marker!B1434,"")</f>
        <v/>
      </c>
      <c r="D549" t="str">
        <f>IF(ISEVEN($A549),Marker!C1434,"")</f>
        <v/>
      </c>
      <c r="E549" t="str">
        <f>IF(ISEVEN($A549),Marker!D1434,"")</f>
        <v/>
      </c>
      <c r="F549" t="str">
        <f>IF(ISEVEN($A549),Marker!E1434,"")</f>
        <v/>
      </c>
      <c r="G549" t="str">
        <f>IF(ISEVEN($A549),Marker!F1434,"")</f>
        <v/>
      </c>
      <c r="H549" t="str">
        <f>IF(ISEVEN($A549),Marker!G1434,"")</f>
        <v/>
      </c>
      <c r="I549" t="str">
        <f>IF(ISEVEN($A549),Marker!H1434,"")</f>
        <v/>
      </c>
      <c r="J549" t="str">
        <f>IF(ISEVEN($A549),Marker!I1434,"")</f>
        <v/>
      </c>
      <c r="K549" t="str">
        <f>IF(ISEVEN($A549),Marker!J1434,"")</f>
        <v/>
      </c>
      <c r="L549" t="str">
        <f>IF(ISEVEN($A549),Marker!K1434,"")</f>
        <v/>
      </c>
      <c r="M549" t="str">
        <f>IF(ISEVEN($A549),Marker!L1434,"")</f>
        <v/>
      </c>
      <c r="N549" t="str">
        <f>IF(ISEVEN($A549),Marker!M1434,"")</f>
        <v/>
      </c>
      <c r="O549" t="str">
        <f>IF(ISEVEN($A549),Marker!N1434,"")</f>
        <v/>
      </c>
      <c r="P549" t="str">
        <f>IF(ISEVEN($A549),Marker!O1434,"")</f>
        <v/>
      </c>
      <c r="Q549" t="str">
        <f>IF(ISEVEN($A549),Marker!P1434,"")</f>
        <v/>
      </c>
      <c r="R549" t="str">
        <f>IF(ISEVEN($A549),Marker!Q1434,"")</f>
        <v/>
      </c>
      <c r="S549" t="str">
        <f>IF(ISEVEN($A549),Marker!R1434,"")</f>
        <v/>
      </c>
      <c r="T549" t="str">
        <f>IF(ISEVEN($A549),Marker!S1434,"")</f>
        <v/>
      </c>
    </row>
    <row r="550" spans="1:20" x14ac:dyDescent="0.65">
      <c r="A550">
        <f t="shared" si="8"/>
        <v>550</v>
      </c>
      <c r="B550">
        <f>IF(ISEVEN($A550),Marker!A1435,"")</f>
        <v>0</v>
      </c>
      <c r="C550">
        <f>IF(ISEVEN($A550),Marker!B1435,"")</f>
        <v>0</v>
      </c>
      <c r="D550">
        <f>IF(ISEVEN($A550),Marker!C1435,"")</f>
        <v>0</v>
      </c>
      <c r="E550">
        <f>IF(ISEVEN($A550),Marker!D1435,"")</f>
        <v>0</v>
      </c>
      <c r="F550">
        <f>IF(ISEVEN($A550),Marker!E1435,"")</f>
        <v>0</v>
      </c>
      <c r="G550">
        <f>IF(ISEVEN($A550),Marker!F1435,"")</f>
        <v>0</v>
      </c>
      <c r="H550">
        <f>IF(ISEVEN($A550),Marker!G1435,"")</f>
        <v>0</v>
      </c>
      <c r="I550">
        <f>IF(ISEVEN($A550),Marker!H1435,"")</f>
        <v>0</v>
      </c>
      <c r="J550">
        <f>IF(ISEVEN($A550),Marker!I1435,"")</f>
        <v>0</v>
      </c>
      <c r="K550">
        <f>IF(ISEVEN($A550),Marker!J1435,"")</f>
        <v>0</v>
      </c>
      <c r="L550">
        <f>IF(ISEVEN($A550),Marker!K1435,"")</f>
        <v>0</v>
      </c>
      <c r="M550">
        <f>IF(ISEVEN($A550),Marker!L1435,"")</f>
        <v>0</v>
      </c>
      <c r="N550">
        <f>IF(ISEVEN($A550),Marker!M1435,"")</f>
        <v>0</v>
      </c>
      <c r="O550">
        <f>IF(ISEVEN($A550),Marker!N1435,"")</f>
        <v>0</v>
      </c>
      <c r="P550">
        <f>IF(ISEVEN($A550),Marker!O1435,"")</f>
        <v>0</v>
      </c>
      <c r="Q550">
        <f>IF(ISEVEN($A550),Marker!P1435,"")</f>
        <v>0</v>
      </c>
      <c r="R550">
        <f>IF(ISEVEN($A550),Marker!Q1435,"")</f>
        <v>0</v>
      </c>
      <c r="S550">
        <f>IF(ISEVEN($A550),Marker!R1435,"")</f>
        <v>0</v>
      </c>
      <c r="T550">
        <f>IF(ISEVEN($A550),Marker!S1435,"")</f>
        <v>0</v>
      </c>
    </row>
    <row r="551" spans="1:20" x14ac:dyDescent="0.65">
      <c r="A551">
        <f t="shared" si="8"/>
        <v>551</v>
      </c>
      <c r="B551" t="str">
        <f>IF(ISEVEN($A551),Marker!A1436,"")</f>
        <v/>
      </c>
      <c r="C551" t="str">
        <f>IF(ISEVEN($A551),Marker!B1436,"")</f>
        <v/>
      </c>
      <c r="D551" t="str">
        <f>IF(ISEVEN($A551),Marker!C1436,"")</f>
        <v/>
      </c>
      <c r="E551" t="str">
        <f>IF(ISEVEN($A551),Marker!D1436,"")</f>
        <v/>
      </c>
      <c r="F551" t="str">
        <f>IF(ISEVEN($A551),Marker!E1436,"")</f>
        <v/>
      </c>
      <c r="G551" t="str">
        <f>IF(ISEVEN($A551),Marker!F1436,"")</f>
        <v/>
      </c>
      <c r="H551" t="str">
        <f>IF(ISEVEN($A551),Marker!G1436,"")</f>
        <v/>
      </c>
      <c r="I551" t="str">
        <f>IF(ISEVEN($A551),Marker!H1436,"")</f>
        <v/>
      </c>
      <c r="J551" t="str">
        <f>IF(ISEVEN($A551),Marker!I1436,"")</f>
        <v/>
      </c>
      <c r="K551" t="str">
        <f>IF(ISEVEN($A551),Marker!J1436,"")</f>
        <v/>
      </c>
      <c r="L551" t="str">
        <f>IF(ISEVEN($A551),Marker!K1436,"")</f>
        <v/>
      </c>
      <c r="M551" t="str">
        <f>IF(ISEVEN($A551),Marker!L1436,"")</f>
        <v/>
      </c>
      <c r="N551" t="str">
        <f>IF(ISEVEN($A551),Marker!M1436,"")</f>
        <v/>
      </c>
      <c r="O551" t="str">
        <f>IF(ISEVEN($A551),Marker!N1436,"")</f>
        <v/>
      </c>
      <c r="P551" t="str">
        <f>IF(ISEVEN($A551),Marker!O1436,"")</f>
        <v/>
      </c>
      <c r="Q551" t="str">
        <f>IF(ISEVEN($A551),Marker!P1436,"")</f>
        <v/>
      </c>
      <c r="R551" t="str">
        <f>IF(ISEVEN($A551),Marker!Q1436,"")</f>
        <v/>
      </c>
      <c r="S551" t="str">
        <f>IF(ISEVEN($A551),Marker!R1436,"")</f>
        <v/>
      </c>
      <c r="T551" t="str">
        <f>IF(ISEVEN($A551),Marker!S1436,"")</f>
        <v/>
      </c>
    </row>
    <row r="552" spans="1:20" x14ac:dyDescent="0.65">
      <c r="A552">
        <f t="shared" si="8"/>
        <v>552</v>
      </c>
      <c r="B552">
        <f>IF(ISEVEN($A552),Marker!A1437,"")</f>
        <v>0</v>
      </c>
      <c r="C552">
        <f>IF(ISEVEN($A552),Marker!B1437,"")</f>
        <v>0</v>
      </c>
      <c r="D552">
        <f>IF(ISEVEN($A552),Marker!C1437,"")</f>
        <v>0</v>
      </c>
      <c r="E552">
        <f>IF(ISEVEN($A552),Marker!D1437,"")</f>
        <v>0</v>
      </c>
      <c r="F552">
        <f>IF(ISEVEN($A552),Marker!E1437,"")</f>
        <v>0</v>
      </c>
      <c r="G552">
        <f>IF(ISEVEN($A552),Marker!F1437,"")</f>
        <v>0</v>
      </c>
      <c r="H552">
        <f>IF(ISEVEN($A552),Marker!G1437,"")</f>
        <v>0</v>
      </c>
      <c r="I552">
        <f>IF(ISEVEN($A552),Marker!H1437,"")</f>
        <v>0</v>
      </c>
      <c r="J552">
        <f>IF(ISEVEN($A552),Marker!I1437,"")</f>
        <v>0</v>
      </c>
      <c r="K552">
        <f>IF(ISEVEN($A552),Marker!J1437,"")</f>
        <v>0</v>
      </c>
      <c r="L552">
        <f>IF(ISEVEN($A552),Marker!K1437,"")</f>
        <v>0</v>
      </c>
      <c r="M552">
        <f>IF(ISEVEN($A552),Marker!L1437,"")</f>
        <v>0</v>
      </c>
      <c r="N552">
        <f>IF(ISEVEN($A552),Marker!M1437,"")</f>
        <v>0</v>
      </c>
      <c r="O552">
        <f>IF(ISEVEN($A552),Marker!N1437,"")</f>
        <v>0</v>
      </c>
      <c r="P552">
        <f>IF(ISEVEN($A552),Marker!O1437,"")</f>
        <v>0</v>
      </c>
      <c r="Q552">
        <f>IF(ISEVEN($A552),Marker!P1437,"")</f>
        <v>0</v>
      </c>
      <c r="R552">
        <f>IF(ISEVEN($A552),Marker!Q1437,"")</f>
        <v>0</v>
      </c>
      <c r="S552">
        <f>IF(ISEVEN($A552),Marker!R1437,"")</f>
        <v>0</v>
      </c>
      <c r="T552">
        <f>IF(ISEVEN($A552),Marker!S1437,"")</f>
        <v>0</v>
      </c>
    </row>
    <row r="553" spans="1:20" x14ac:dyDescent="0.65">
      <c r="A553">
        <f t="shared" si="8"/>
        <v>553</v>
      </c>
      <c r="B553" t="str">
        <f>IF(ISEVEN($A553),Marker!A1438,"")</f>
        <v/>
      </c>
      <c r="C553" t="str">
        <f>IF(ISEVEN($A553),Marker!B1438,"")</f>
        <v/>
      </c>
      <c r="D553" t="str">
        <f>IF(ISEVEN($A553),Marker!C1438,"")</f>
        <v/>
      </c>
      <c r="E553" t="str">
        <f>IF(ISEVEN($A553),Marker!D1438,"")</f>
        <v/>
      </c>
      <c r="F553" t="str">
        <f>IF(ISEVEN($A553),Marker!E1438,"")</f>
        <v/>
      </c>
      <c r="G553" t="str">
        <f>IF(ISEVEN($A553),Marker!F1438,"")</f>
        <v/>
      </c>
      <c r="H553" t="str">
        <f>IF(ISEVEN($A553),Marker!G1438,"")</f>
        <v/>
      </c>
      <c r="I553" t="str">
        <f>IF(ISEVEN($A553),Marker!H1438,"")</f>
        <v/>
      </c>
      <c r="J553" t="str">
        <f>IF(ISEVEN($A553),Marker!I1438,"")</f>
        <v/>
      </c>
      <c r="K553" t="str">
        <f>IF(ISEVEN($A553),Marker!J1438,"")</f>
        <v/>
      </c>
      <c r="L553" t="str">
        <f>IF(ISEVEN($A553),Marker!K1438,"")</f>
        <v/>
      </c>
      <c r="M553" t="str">
        <f>IF(ISEVEN($A553),Marker!L1438,"")</f>
        <v/>
      </c>
      <c r="N553" t="str">
        <f>IF(ISEVEN($A553),Marker!M1438,"")</f>
        <v/>
      </c>
      <c r="O553" t="str">
        <f>IF(ISEVEN($A553),Marker!N1438,"")</f>
        <v/>
      </c>
      <c r="P553" t="str">
        <f>IF(ISEVEN($A553),Marker!O1438,"")</f>
        <v/>
      </c>
      <c r="Q553" t="str">
        <f>IF(ISEVEN($A553),Marker!P1438,"")</f>
        <v/>
      </c>
      <c r="R553" t="str">
        <f>IF(ISEVEN($A553),Marker!Q1438,"")</f>
        <v/>
      </c>
      <c r="S553" t="str">
        <f>IF(ISEVEN($A553),Marker!R1438,"")</f>
        <v/>
      </c>
      <c r="T553" t="str">
        <f>IF(ISEVEN($A553),Marker!S1438,"")</f>
        <v/>
      </c>
    </row>
    <row r="554" spans="1:20" x14ac:dyDescent="0.65">
      <c r="A554">
        <f t="shared" si="8"/>
        <v>554</v>
      </c>
      <c r="B554">
        <f>IF(ISEVEN($A554),Marker!A1439,"")</f>
        <v>0</v>
      </c>
      <c r="C554">
        <f>IF(ISEVEN($A554),Marker!B1439,"")</f>
        <v>0</v>
      </c>
      <c r="D554">
        <f>IF(ISEVEN($A554),Marker!C1439,"")</f>
        <v>0</v>
      </c>
      <c r="E554">
        <f>IF(ISEVEN($A554),Marker!D1439,"")</f>
        <v>0</v>
      </c>
      <c r="F554">
        <f>IF(ISEVEN($A554),Marker!E1439,"")</f>
        <v>0</v>
      </c>
      <c r="G554">
        <f>IF(ISEVEN($A554),Marker!F1439,"")</f>
        <v>0</v>
      </c>
      <c r="H554">
        <f>IF(ISEVEN($A554),Marker!G1439,"")</f>
        <v>0</v>
      </c>
      <c r="I554">
        <f>IF(ISEVEN($A554),Marker!H1439,"")</f>
        <v>0</v>
      </c>
      <c r="J554">
        <f>IF(ISEVEN($A554),Marker!I1439,"")</f>
        <v>0</v>
      </c>
      <c r="K554">
        <f>IF(ISEVEN($A554),Marker!J1439,"")</f>
        <v>0</v>
      </c>
      <c r="L554">
        <f>IF(ISEVEN($A554),Marker!K1439,"")</f>
        <v>0</v>
      </c>
      <c r="M554">
        <f>IF(ISEVEN($A554),Marker!L1439,"")</f>
        <v>0</v>
      </c>
      <c r="N554">
        <f>IF(ISEVEN($A554),Marker!M1439,"")</f>
        <v>0</v>
      </c>
      <c r="O554">
        <f>IF(ISEVEN($A554),Marker!N1439,"")</f>
        <v>0</v>
      </c>
      <c r="P554">
        <f>IF(ISEVEN($A554),Marker!O1439,"")</f>
        <v>0</v>
      </c>
      <c r="Q554">
        <f>IF(ISEVEN($A554),Marker!P1439,"")</f>
        <v>0</v>
      </c>
      <c r="R554">
        <f>IF(ISEVEN($A554),Marker!Q1439,"")</f>
        <v>0</v>
      </c>
      <c r="S554">
        <f>IF(ISEVEN($A554),Marker!R1439,"")</f>
        <v>0</v>
      </c>
      <c r="T554">
        <f>IF(ISEVEN($A554),Marker!S1439,"")</f>
        <v>0</v>
      </c>
    </row>
    <row r="555" spans="1:20" x14ac:dyDescent="0.65">
      <c r="A555">
        <f t="shared" si="8"/>
        <v>555</v>
      </c>
      <c r="B555" t="str">
        <f>IF(ISEVEN($A555),Marker!A1440,"")</f>
        <v/>
      </c>
      <c r="C555" t="str">
        <f>IF(ISEVEN($A555),Marker!B1440,"")</f>
        <v/>
      </c>
      <c r="D555" t="str">
        <f>IF(ISEVEN($A555),Marker!C1440,"")</f>
        <v/>
      </c>
      <c r="E555" t="str">
        <f>IF(ISEVEN($A555),Marker!D1440,"")</f>
        <v/>
      </c>
      <c r="F555" t="str">
        <f>IF(ISEVEN($A555),Marker!E1440,"")</f>
        <v/>
      </c>
      <c r="G555" t="str">
        <f>IF(ISEVEN($A555),Marker!F1440,"")</f>
        <v/>
      </c>
      <c r="H555" t="str">
        <f>IF(ISEVEN($A555),Marker!G1440,"")</f>
        <v/>
      </c>
      <c r="I555" t="str">
        <f>IF(ISEVEN($A555),Marker!H1440,"")</f>
        <v/>
      </c>
      <c r="J555" t="str">
        <f>IF(ISEVEN($A555),Marker!I1440,"")</f>
        <v/>
      </c>
      <c r="K555" t="str">
        <f>IF(ISEVEN($A555),Marker!J1440,"")</f>
        <v/>
      </c>
      <c r="L555" t="str">
        <f>IF(ISEVEN($A555),Marker!K1440,"")</f>
        <v/>
      </c>
      <c r="M555" t="str">
        <f>IF(ISEVEN($A555),Marker!L1440,"")</f>
        <v/>
      </c>
      <c r="N555" t="str">
        <f>IF(ISEVEN($A555),Marker!M1440,"")</f>
        <v/>
      </c>
      <c r="O555" t="str">
        <f>IF(ISEVEN($A555),Marker!N1440,"")</f>
        <v/>
      </c>
      <c r="P555" t="str">
        <f>IF(ISEVEN($A555),Marker!O1440,"")</f>
        <v/>
      </c>
      <c r="Q555" t="str">
        <f>IF(ISEVEN($A555),Marker!P1440,"")</f>
        <v/>
      </c>
      <c r="R555" t="str">
        <f>IF(ISEVEN($A555),Marker!Q1440,"")</f>
        <v/>
      </c>
      <c r="S555" t="str">
        <f>IF(ISEVEN($A555),Marker!R1440,"")</f>
        <v/>
      </c>
      <c r="T555" t="str">
        <f>IF(ISEVEN($A555),Marker!S1440,"")</f>
        <v/>
      </c>
    </row>
    <row r="556" spans="1:20" x14ac:dyDescent="0.65">
      <c r="A556">
        <f t="shared" si="8"/>
        <v>556</v>
      </c>
      <c r="B556">
        <f>IF(ISEVEN($A556),Marker!A1441,"")</f>
        <v>0</v>
      </c>
      <c r="C556">
        <f>IF(ISEVEN($A556),Marker!B1441,"")</f>
        <v>0</v>
      </c>
      <c r="D556">
        <f>IF(ISEVEN($A556),Marker!C1441,"")</f>
        <v>0</v>
      </c>
      <c r="E556">
        <f>IF(ISEVEN($A556),Marker!D1441,"")</f>
        <v>0</v>
      </c>
      <c r="F556">
        <f>IF(ISEVEN($A556),Marker!E1441,"")</f>
        <v>0</v>
      </c>
      <c r="G556">
        <f>IF(ISEVEN($A556),Marker!F1441,"")</f>
        <v>0</v>
      </c>
      <c r="H556">
        <f>IF(ISEVEN($A556),Marker!G1441,"")</f>
        <v>0</v>
      </c>
      <c r="I556">
        <f>IF(ISEVEN($A556),Marker!H1441,"")</f>
        <v>0</v>
      </c>
      <c r="J556">
        <f>IF(ISEVEN($A556),Marker!I1441,"")</f>
        <v>0</v>
      </c>
      <c r="K556">
        <f>IF(ISEVEN($A556),Marker!J1441,"")</f>
        <v>0</v>
      </c>
      <c r="L556">
        <f>IF(ISEVEN($A556),Marker!K1441,"")</f>
        <v>0</v>
      </c>
      <c r="M556">
        <f>IF(ISEVEN($A556),Marker!L1441,"")</f>
        <v>0</v>
      </c>
      <c r="N556">
        <f>IF(ISEVEN($A556),Marker!M1441,"")</f>
        <v>0</v>
      </c>
      <c r="O556">
        <f>IF(ISEVEN($A556),Marker!N1441,"")</f>
        <v>0</v>
      </c>
      <c r="P556">
        <f>IF(ISEVEN($A556),Marker!O1441,"")</f>
        <v>0</v>
      </c>
      <c r="Q556">
        <f>IF(ISEVEN($A556),Marker!P1441,"")</f>
        <v>0</v>
      </c>
      <c r="R556">
        <f>IF(ISEVEN($A556),Marker!Q1441,"")</f>
        <v>0</v>
      </c>
      <c r="S556">
        <f>IF(ISEVEN($A556),Marker!R1441,"")</f>
        <v>0</v>
      </c>
      <c r="T556">
        <f>IF(ISEVEN($A556),Marker!S1441,"")</f>
        <v>0</v>
      </c>
    </row>
    <row r="557" spans="1:20" x14ac:dyDescent="0.65">
      <c r="A557">
        <f t="shared" si="8"/>
        <v>557</v>
      </c>
      <c r="B557" t="str">
        <f>IF(ISEVEN($A557),Marker!A1442,"")</f>
        <v/>
      </c>
      <c r="C557" t="str">
        <f>IF(ISEVEN($A557),Marker!B1442,"")</f>
        <v/>
      </c>
      <c r="D557" t="str">
        <f>IF(ISEVEN($A557),Marker!C1442,"")</f>
        <v/>
      </c>
      <c r="E557" t="str">
        <f>IF(ISEVEN($A557),Marker!D1442,"")</f>
        <v/>
      </c>
      <c r="F557" t="str">
        <f>IF(ISEVEN($A557),Marker!E1442,"")</f>
        <v/>
      </c>
      <c r="G557" t="str">
        <f>IF(ISEVEN($A557),Marker!F1442,"")</f>
        <v/>
      </c>
      <c r="H557" t="str">
        <f>IF(ISEVEN($A557),Marker!G1442,"")</f>
        <v/>
      </c>
      <c r="I557" t="str">
        <f>IF(ISEVEN($A557),Marker!H1442,"")</f>
        <v/>
      </c>
      <c r="J557" t="str">
        <f>IF(ISEVEN($A557),Marker!I1442,"")</f>
        <v/>
      </c>
      <c r="K557" t="str">
        <f>IF(ISEVEN($A557),Marker!J1442,"")</f>
        <v/>
      </c>
      <c r="L557" t="str">
        <f>IF(ISEVEN($A557),Marker!K1442,"")</f>
        <v/>
      </c>
      <c r="M557" t="str">
        <f>IF(ISEVEN($A557),Marker!L1442,"")</f>
        <v/>
      </c>
      <c r="N557" t="str">
        <f>IF(ISEVEN($A557),Marker!M1442,"")</f>
        <v/>
      </c>
      <c r="O557" t="str">
        <f>IF(ISEVEN($A557),Marker!N1442,"")</f>
        <v/>
      </c>
      <c r="P557" t="str">
        <f>IF(ISEVEN($A557),Marker!O1442,"")</f>
        <v/>
      </c>
      <c r="Q557" t="str">
        <f>IF(ISEVEN($A557),Marker!P1442,"")</f>
        <v/>
      </c>
      <c r="R557" t="str">
        <f>IF(ISEVEN($A557),Marker!Q1442,"")</f>
        <v/>
      </c>
      <c r="S557" t="str">
        <f>IF(ISEVEN($A557),Marker!R1442,"")</f>
        <v/>
      </c>
      <c r="T557" t="str">
        <f>IF(ISEVEN($A557),Marker!S1442,"")</f>
        <v/>
      </c>
    </row>
    <row r="558" spans="1:20" x14ac:dyDescent="0.65">
      <c r="A558">
        <f t="shared" si="8"/>
        <v>558</v>
      </c>
      <c r="B558">
        <f>IF(ISEVEN($A558),Marker!A1443,"")</f>
        <v>0</v>
      </c>
      <c r="C558">
        <f>IF(ISEVEN($A558),Marker!B1443,"")</f>
        <v>0</v>
      </c>
      <c r="D558">
        <f>IF(ISEVEN($A558),Marker!C1443,"")</f>
        <v>0</v>
      </c>
      <c r="E558">
        <f>IF(ISEVEN($A558),Marker!D1443,"")</f>
        <v>0</v>
      </c>
      <c r="F558">
        <f>IF(ISEVEN($A558),Marker!E1443,"")</f>
        <v>0</v>
      </c>
      <c r="G558">
        <f>IF(ISEVEN($A558),Marker!F1443,"")</f>
        <v>0</v>
      </c>
      <c r="H558">
        <f>IF(ISEVEN($A558),Marker!G1443,"")</f>
        <v>0</v>
      </c>
      <c r="I558">
        <f>IF(ISEVEN($A558),Marker!H1443,"")</f>
        <v>0</v>
      </c>
      <c r="J558">
        <f>IF(ISEVEN($A558),Marker!I1443,"")</f>
        <v>0</v>
      </c>
      <c r="K558">
        <f>IF(ISEVEN($A558),Marker!J1443,"")</f>
        <v>0</v>
      </c>
      <c r="L558">
        <f>IF(ISEVEN($A558),Marker!K1443,"")</f>
        <v>0</v>
      </c>
      <c r="M558">
        <f>IF(ISEVEN($A558),Marker!L1443,"")</f>
        <v>0</v>
      </c>
      <c r="N558">
        <f>IF(ISEVEN($A558),Marker!M1443,"")</f>
        <v>0</v>
      </c>
      <c r="O558">
        <f>IF(ISEVEN($A558),Marker!N1443,"")</f>
        <v>0</v>
      </c>
      <c r="P558">
        <f>IF(ISEVEN($A558),Marker!O1443,"")</f>
        <v>0</v>
      </c>
      <c r="Q558">
        <f>IF(ISEVEN($A558),Marker!P1443,"")</f>
        <v>0</v>
      </c>
      <c r="R558">
        <f>IF(ISEVEN($A558),Marker!Q1443,"")</f>
        <v>0</v>
      </c>
      <c r="S558">
        <f>IF(ISEVEN($A558),Marker!R1443,"")</f>
        <v>0</v>
      </c>
      <c r="T558">
        <f>IF(ISEVEN($A558),Marker!S1443,"")</f>
        <v>0</v>
      </c>
    </row>
    <row r="559" spans="1:20" x14ac:dyDescent="0.65">
      <c r="A559">
        <f t="shared" si="8"/>
        <v>559</v>
      </c>
      <c r="B559" t="str">
        <f>IF(ISEVEN($A559),Marker!A1444,"")</f>
        <v/>
      </c>
      <c r="C559" t="str">
        <f>IF(ISEVEN($A559),Marker!B1444,"")</f>
        <v/>
      </c>
      <c r="D559" t="str">
        <f>IF(ISEVEN($A559),Marker!C1444,"")</f>
        <v/>
      </c>
      <c r="E559" t="str">
        <f>IF(ISEVEN($A559),Marker!D1444,"")</f>
        <v/>
      </c>
      <c r="F559" t="str">
        <f>IF(ISEVEN($A559),Marker!E1444,"")</f>
        <v/>
      </c>
      <c r="G559" t="str">
        <f>IF(ISEVEN($A559),Marker!F1444,"")</f>
        <v/>
      </c>
      <c r="H559" t="str">
        <f>IF(ISEVEN($A559),Marker!G1444,"")</f>
        <v/>
      </c>
      <c r="I559" t="str">
        <f>IF(ISEVEN($A559),Marker!H1444,"")</f>
        <v/>
      </c>
      <c r="J559" t="str">
        <f>IF(ISEVEN($A559),Marker!I1444,"")</f>
        <v/>
      </c>
      <c r="K559" t="str">
        <f>IF(ISEVEN($A559),Marker!J1444,"")</f>
        <v/>
      </c>
      <c r="L559" t="str">
        <f>IF(ISEVEN($A559),Marker!K1444,"")</f>
        <v/>
      </c>
      <c r="M559" t="str">
        <f>IF(ISEVEN($A559),Marker!L1444,"")</f>
        <v/>
      </c>
      <c r="N559" t="str">
        <f>IF(ISEVEN($A559),Marker!M1444,"")</f>
        <v/>
      </c>
      <c r="O559" t="str">
        <f>IF(ISEVEN($A559),Marker!N1444,"")</f>
        <v/>
      </c>
      <c r="P559" t="str">
        <f>IF(ISEVEN($A559),Marker!O1444,"")</f>
        <v/>
      </c>
      <c r="Q559" t="str">
        <f>IF(ISEVEN($A559),Marker!P1444,"")</f>
        <v/>
      </c>
      <c r="R559" t="str">
        <f>IF(ISEVEN($A559),Marker!Q1444,"")</f>
        <v/>
      </c>
      <c r="S559" t="str">
        <f>IF(ISEVEN($A559),Marker!R1444,"")</f>
        <v/>
      </c>
      <c r="T559" t="str">
        <f>IF(ISEVEN($A559),Marker!S1444,"")</f>
        <v/>
      </c>
    </row>
    <row r="560" spans="1:20" x14ac:dyDescent="0.65">
      <c r="A560">
        <f t="shared" si="8"/>
        <v>560</v>
      </c>
      <c r="B560">
        <f>IF(ISEVEN($A560),Marker!A1445,"")</f>
        <v>0</v>
      </c>
      <c r="C560">
        <f>IF(ISEVEN($A560),Marker!B1445,"")</f>
        <v>0</v>
      </c>
      <c r="D560">
        <f>IF(ISEVEN($A560),Marker!C1445,"")</f>
        <v>0</v>
      </c>
      <c r="E560">
        <f>IF(ISEVEN($A560),Marker!D1445,"")</f>
        <v>0</v>
      </c>
      <c r="F560">
        <f>IF(ISEVEN($A560),Marker!E1445,"")</f>
        <v>0</v>
      </c>
      <c r="G560">
        <f>IF(ISEVEN($A560),Marker!F1445,"")</f>
        <v>0</v>
      </c>
      <c r="H560">
        <f>IF(ISEVEN($A560),Marker!G1445,"")</f>
        <v>0</v>
      </c>
      <c r="I560">
        <f>IF(ISEVEN($A560),Marker!H1445,"")</f>
        <v>0</v>
      </c>
      <c r="J560">
        <f>IF(ISEVEN($A560),Marker!I1445,"")</f>
        <v>0</v>
      </c>
      <c r="K560">
        <f>IF(ISEVEN($A560),Marker!J1445,"")</f>
        <v>0</v>
      </c>
      <c r="L560">
        <f>IF(ISEVEN($A560),Marker!K1445,"")</f>
        <v>0</v>
      </c>
      <c r="M560">
        <f>IF(ISEVEN($A560),Marker!L1445,"")</f>
        <v>0</v>
      </c>
      <c r="N560">
        <f>IF(ISEVEN($A560),Marker!M1445,"")</f>
        <v>0</v>
      </c>
      <c r="O560">
        <f>IF(ISEVEN($A560),Marker!N1445,"")</f>
        <v>0</v>
      </c>
      <c r="P560">
        <f>IF(ISEVEN($A560),Marker!O1445,"")</f>
        <v>0</v>
      </c>
      <c r="Q560">
        <f>IF(ISEVEN($A560),Marker!P1445,"")</f>
        <v>0</v>
      </c>
      <c r="R560">
        <f>IF(ISEVEN($A560),Marker!Q1445,"")</f>
        <v>0</v>
      </c>
      <c r="S560">
        <f>IF(ISEVEN($A560),Marker!R1445,"")</f>
        <v>0</v>
      </c>
      <c r="T560">
        <f>IF(ISEVEN($A560),Marker!S1445,"")</f>
        <v>0</v>
      </c>
    </row>
    <row r="561" spans="1:20" x14ac:dyDescent="0.65">
      <c r="A561">
        <f t="shared" si="8"/>
        <v>561</v>
      </c>
      <c r="B561" t="str">
        <f>IF(ISEVEN($A561),Marker!A1446,"")</f>
        <v/>
      </c>
      <c r="C561" t="str">
        <f>IF(ISEVEN($A561),Marker!B1446,"")</f>
        <v/>
      </c>
      <c r="D561" t="str">
        <f>IF(ISEVEN($A561),Marker!C1446,"")</f>
        <v/>
      </c>
      <c r="E561" t="str">
        <f>IF(ISEVEN($A561),Marker!D1446,"")</f>
        <v/>
      </c>
      <c r="F561" t="str">
        <f>IF(ISEVEN($A561),Marker!E1446,"")</f>
        <v/>
      </c>
      <c r="G561" t="str">
        <f>IF(ISEVEN($A561),Marker!F1446,"")</f>
        <v/>
      </c>
      <c r="H561" t="str">
        <f>IF(ISEVEN($A561),Marker!G1446,"")</f>
        <v/>
      </c>
      <c r="I561" t="str">
        <f>IF(ISEVEN($A561),Marker!H1446,"")</f>
        <v/>
      </c>
      <c r="J561" t="str">
        <f>IF(ISEVEN($A561),Marker!I1446,"")</f>
        <v/>
      </c>
      <c r="K561" t="str">
        <f>IF(ISEVEN($A561),Marker!J1446,"")</f>
        <v/>
      </c>
      <c r="L561" t="str">
        <f>IF(ISEVEN($A561),Marker!K1446,"")</f>
        <v/>
      </c>
      <c r="M561" t="str">
        <f>IF(ISEVEN($A561),Marker!L1446,"")</f>
        <v/>
      </c>
      <c r="N561" t="str">
        <f>IF(ISEVEN($A561),Marker!M1446,"")</f>
        <v/>
      </c>
      <c r="O561" t="str">
        <f>IF(ISEVEN($A561),Marker!N1446,"")</f>
        <v/>
      </c>
      <c r="P561" t="str">
        <f>IF(ISEVEN($A561),Marker!O1446,"")</f>
        <v/>
      </c>
      <c r="Q561" t="str">
        <f>IF(ISEVEN($A561),Marker!P1446,"")</f>
        <v/>
      </c>
      <c r="R561" t="str">
        <f>IF(ISEVEN($A561),Marker!Q1446,"")</f>
        <v/>
      </c>
      <c r="S561" t="str">
        <f>IF(ISEVEN($A561),Marker!R1446,"")</f>
        <v/>
      </c>
      <c r="T561" t="str">
        <f>IF(ISEVEN($A561),Marker!S1446,"")</f>
        <v/>
      </c>
    </row>
    <row r="562" spans="1:20" x14ac:dyDescent="0.65">
      <c r="A562">
        <f t="shared" si="8"/>
        <v>562</v>
      </c>
      <c r="B562">
        <f>IF(ISEVEN($A562),Marker!A1447,"")</f>
        <v>0</v>
      </c>
      <c r="C562">
        <f>IF(ISEVEN($A562),Marker!B1447,"")</f>
        <v>0</v>
      </c>
      <c r="D562">
        <f>IF(ISEVEN($A562),Marker!C1447,"")</f>
        <v>0</v>
      </c>
      <c r="E562">
        <f>IF(ISEVEN($A562),Marker!D1447,"")</f>
        <v>0</v>
      </c>
      <c r="F562">
        <f>IF(ISEVEN($A562),Marker!E1447,"")</f>
        <v>0</v>
      </c>
      <c r="G562">
        <f>IF(ISEVEN($A562),Marker!F1447,"")</f>
        <v>0</v>
      </c>
      <c r="H562">
        <f>IF(ISEVEN($A562),Marker!G1447,"")</f>
        <v>0</v>
      </c>
      <c r="I562">
        <f>IF(ISEVEN($A562),Marker!H1447,"")</f>
        <v>0</v>
      </c>
      <c r="J562">
        <f>IF(ISEVEN($A562),Marker!I1447,"")</f>
        <v>0</v>
      </c>
      <c r="K562">
        <f>IF(ISEVEN($A562),Marker!J1447,"")</f>
        <v>0</v>
      </c>
      <c r="L562">
        <f>IF(ISEVEN($A562),Marker!K1447,"")</f>
        <v>0</v>
      </c>
      <c r="M562">
        <f>IF(ISEVEN($A562),Marker!L1447,"")</f>
        <v>0</v>
      </c>
      <c r="N562">
        <f>IF(ISEVEN($A562),Marker!M1447,"")</f>
        <v>0</v>
      </c>
      <c r="O562">
        <f>IF(ISEVEN($A562),Marker!N1447,"")</f>
        <v>0</v>
      </c>
      <c r="P562">
        <f>IF(ISEVEN($A562),Marker!O1447,"")</f>
        <v>0</v>
      </c>
      <c r="Q562">
        <f>IF(ISEVEN($A562),Marker!P1447,"")</f>
        <v>0</v>
      </c>
      <c r="R562">
        <f>IF(ISEVEN($A562),Marker!Q1447,"")</f>
        <v>0</v>
      </c>
      <c r="S562">
        <f>IF(ISEVEN($A562),Marker!R1447,"")</f>
        <v>0</v>
      </c>
      <c r="T562">
        <f>IF(ISEVEN($A562),Marker!S1447,"")</f>
        <v>0</v>
      </c>
    </row>
    <row r="563" spans="1:20" x14ac:dyDescent="0.65">
      <c r="A563">
        <f t="shared" si="8"/>
        <v>563</v>
      </c>
      <c r="B563" t="str">
        <f>IF(ISEVEN($A563),Marker!A1448,"")</f>
        <v/>
      </c>
      <c r="C563" t="str">
        <f>IF(ISEVEN($A563),Marker!B1448,"")</f>
        <v/>
      </c>
      <c r="D563" t="str">
        <f>IF(ISEVEN($A563),Marker!C1448,"")</f>
        <v/>
      </c>
      <c r="E563" t="str">
        <f>IF(ISEVEN($A563),Marker!D1448,"")</f>
        <v/>
      </c>
      <c r="F563" t="str">
        <f>IF(ISEVEN($A563),Marker!E1448,"")</f>
        <v/>
      </c>
      <c r="G563" t="str">
        <f>IF(ISEVEN($A563),Marker!F1448,"")</f>
        <v/>
      </c>
      <c r="H563" t="str">
        <f>IF(ISEVEN($A563),Marker!G1448,"")</f>
        <v/>
      </c>
      <c r="I563" t="str">
        <f>IF(ISEVEN($A563),Marker!H1448,"")</f>
        <v/>
      </c>
      <c r="J563" t="str">
        <f>IF(ISEVEN($A563),Marker!I1448,"")</f>
        <v/>
      </c>
      <c r="K563" t="str">
        <f>IF(ISEVEN($A563),Marker!J1448,"")</f>
        <v/>
      </c>
      <c r="L563" t="str">
        <f>IF(ISEVEN($A563),Marker!K1448,"")</f>
        <v/>
      </c>
      <c r="M563" t="str">
        <f>IF(ISEVEN($A563),Marker!L1448,"")</f>
        <v/>
      </c>
      <c r="N563" t="str">
        <f>IF(ISEVEN($A563),Marker!M1448,"")</f>
        <v/>
      </c>
      <c r="O563" t="str">
        <f>IF(ISEVEN($A563),Marker!N1448,"")</f>
        <v/>
      </c>
      <c r="P563" t="str">
        <f>IF(ISEVEN($A563),Marker!O1448,"")</f>
        <v/>
      </c>
      <c r="Q563" t="str">
        <f>IF(ISEVEN($A563),Marker!P1448,"")</f>
        <v/>
      </c>
      <c r="R563" t="str">
        <f>IF(ISEVEN($A563),Marker!Q1448,"")</f>
        <v/>
      </c>
      <c r="S563" t="str">
        <f>IF(ISEVEN($A563),Marker!R1448,"")</f>
        <v/>
      </c>
      <c r="T563" t="str">
        <f>IF(ISEVEN($A563),Marker!S1448,"")</f>
        <v/>
      </c>
    </row>
    <row r="564" spans="1:20" x14ac:dyDescent="0.65">
      <c r="A564">
        <f t="shared" si="8"/>
        <v>564</v>
      </c>
      <c r="B564">
        <f>IF(ISEVEN($A564),Marker!A1449,"")</f>
        <v>0</v>
      </c>
      <c r="C564">
        <f>IF(ISEVEN($A564),Marker!B1449,"")</f>
        <v>0</v>
      </c>
      <c r="D564">
        <f>IF(ISEVEN($A564),Marker!C1449,"")</f>
        <v>0</v>
      </c>
      <c r="E564">
        <f>IF(ISEVEN($A564),Marker!D1449,"")</f>
        <v>0</v>
      </c>
      <c r="F564">
        <f>IF(ISEVEN($A564),Marker!E1449,"")</f>
        <v>0</v>
      </c>
      <c r="G564">
        <f>IF(ISEVEN($A564),Marker!F1449,"")</f>
        <v>0</v>
      </c>
      <c r="H564">
        <f>IF(ISEVEN($A564),Marker!G1449,"")</f>
        <v>0</v>
      </c>
      <c r="I564">
        <f>IF(ISEVEN($A564),Marker!H1449,"")</f>
        <v>0</v>
      </c>
      <c r="J564">
        <f>IF(ISEVEN($A564),Marker!I1449,"")</f>
        <v>0</v>
      </c>
      <c r="K564">
        <f>IF(ISEVEN($A564),Marker!J1449,"")</f>
        <v>0</v>
      </c>
      <c r="L564">
        <f>IF(ISEVEN($A564),Marker!K1449,"")</f>
        <v>0</v>
      </c>
      <c r="M564">
        <f>IF(ISEVEN($A564),Marker!L1449,"")</f>
        <v>0</v>
      </c>
      <c r="N564">
        <f>IF(ISEVEN($A564),Marker!M1449,"")</f>
        <v>0</v>
      </c>
      <c r="O564">
        <f>IF(ISEVEN($A564),Marker!N1449,"")</f>
        <v>0</v>
      </c>
      <c r="P564">
        <f>IF(ISEVEN($A564),Marker!O1449,"")</f>
        <v>0</v>
      </c>
      <c r="Q564">
        <f>IF(ISEVEN($A564),Marker!P1449,"")</f>
        <v>0</v>
      </c>
      <c r="R564">
        <f>IF(ISEVEN($A564),Marker!Q1449,"")</f>
        <v>0</v>
      </c>
      <c r="S564">
        <f>IF(ISEVEN($A564),Marker!R1449,"")</f>
        <v>0</v>
      </c>
      <c r="T564">
        <f>IF(ISEVEN($A564),Marker!S1449,"")</f>
        <v>0</v>
      </c>
    </row>
    <row r="565" spans="1:20" x14ac:dyDescent="0.65">
      <c r="A565">
        <f t="shared" si="8"/>
        <v>565</v>
      </c>
      <c r="B565" t="str">
        <f>IF(ISEVEN($A565),Marker!A1450,"")</f>
        <v/>
      </c>
      <c r="C565" t="str">
        <f>IF(ISEVEN($A565),Marker!B1450,"")</f>
        <v/>
      </c>
      <c r="D565" t="str">
        <f>IF(ISEVEN($A565),Marker!C1450,"")</f>
        <v/>
      </c>
      <c r="E565" t="str">
        <f>IF(ISEVEN($A565),Marker!D1450,"")</f>
        <v/>
      </c>
      <c r="F565" t="str">
        <f>IF(ISEVEN($A565),Marker!E1450,"")</f>
        <v/>
      </c>
      <c r="G565" t="str">
        <f>IF(ISEVEN($A565),Marker!F1450,"")</f>
        <v/>
      </c>
      <c r="H565" t="str">
        <f>IF(ISEVEN($A565),Marker!G1450,"")</f>
        <v/>
      </c>
      <c r="I565" t="str">
        <f>IF(ISEVEN($A565),Marker!H1450,"")</f>
        <v/>
      </c>
      <c r="J565" t="str">
        <f>IF(ISEVEN($A565),Marker!I1450,"")</f>
        <v/>
      </c>
      <c r="K565" t="str">
        <f>IF(ISEVEN($A565),Marker!J1450,"")</f>
        <v/>
      </c>
      <c r="L565" t="str">
        <f>IF(ISEVEN($A565),Marker!K1450,"")</f>
        <v/>
      </c>
      <c r="M565" t="str">
        <f>IF(ISEVEN($A565),Marker!L1450,"")</f>
        <v/>
      </c>
      <c r="N565" t="str">
        <f>IF(ISEVEN($A565),Marker!M1450,"")</f>
        <v/>
      </c>
      <c r="O565" t="str">
        <f>IF(ISEVEN($A565),Marker!N1450,"")</f>
        <v/>
      </c>
      <c r="P565" t="str">
        <f>IF(ISEVEN($A565),Marker!O1450,"")</f>
        <v/>
      </c>
      <c r="Q565" t="str">
        <f>IF(ISEVEN($A565),Marker!P1450,"")</f>
        <v/>
      </c>
      <c r="R565" t="str">
        <f>IF(ISEVEN($A565),Marker!Q1450,"")</f>
        <v/>
      </c>
      <c r="S565" t="str">
        <f>IF(ISEVEN($A565),Marker!R1450,"")</f>
        <v/>
      </c>
      <c r="T565" t="str">
        <f>IF(ISEVEN($A565),Marker!S1450,"")</f>
        <v/>
      </c>
    </row>
    <row r="566" spans="1:20" x14ac:dyDescent="0.65">
      <c r="A566">
        <f t="shared" si="8"/>
        <v>566</v>
      </c>
      <c r="B566">
        <f>IF(ISEVEN($A566),Marker!A1451,"")</f>
        <v>0</v>
      </c>
      <c r="C566">
        <f>IF(ISEVEN($A566),Marker!B1451,"")</f>
        <v>0</v>
      </c>
      <c r="D566">
        <f>IF(ISEVEN($A566),Marker!C1451,"")</f>
        <v>0</v>
      </c>
      <c r="E566">
        <f>IF(ISEVEN($A566),Marker!D1451,"")</f>
        <v>0</v>
      </c>
      <c r="F566">
        <f>IF(ISEVEN($A566),Marker!E1451,"")</f>
        <v>0</v>
      </c>
      <c r="G566">
        <f>IF(ISEVEN($A566),Marker!F1451,"")</f>
        <v>0</v>
      </c>
      <c r="H566">
        <f>IF(ISEVEN($A566),Marker!G1451,"")</f>
        <v>0</v>
      </c>
      <c r="I566">
        <f>IF(ISEVEN($A566),Marker!H1451,"")</f>
        <v>0</v>
      </c>
      <c r="J566">
        <f>IF(ISEVEN($A566),Marker!I1451,"")</f>
        <v>0</v>
      </c>
      <c r="K566">
        <f>IF(ISEVEN($A566),Marker!J1451,"")</f>
        <v>0</v>
      </c>
      <c r="L566">
        <f>IF(ISEVEN($A566),Marker!K1451,"")</f>
        <v>0</v>
      </c>
      <c r="M566">
        <f>IF(ISEVEN($A566),Marker!L1451,"")</f>
        <v>0</v>
      </c>
      <c r="N566">
        <f>IF(ISEVEN($A566),Marker!M1451,"")</f>
        <v>0</v>
      </c>
      <c r="O566">
        <f>IF(ISEVEN($A566),Marker!N1451,"")</f>
        <v>0</v>
      </c>
      <c r="P566">
        <f>IF(ISEVEN($A566),Marker!O1451,"")</f>
        <v>0</v>
      </c>
      <c r="Q566">
        <f>IF(ISEVEN($A566),Marker!P1451,"")</f>
        <v>0</v>
      </c>
      <c r="R566">
        <f>IF(ISEVEN($A566),Marker!Q1451,"")</f>
        <v>0</v>
      </c>
      <c r="S566">
        <f>IF(ISEVEN($A566),Marker!R1451,"")</f>
        <v>0</v>
      </c>
      <c r="T566">
        <f>IF(ISEVEN($A566),Marker!S1451,"")</f>
        <v>0</v>
      </c>
    </row>
    <row r="567" spans="1:20" x14ac:dyDescent="0.65">
      <c r="A567">
        <f t="shared" si="8"/>
        <v>567</v>
      </c>
      <c r="B567" t="str">
        <f>IF(ISEVEN($A567),Marker!A1452,"")</f>
        <v/>
      </c>
      <c r="C567" t="str">
        <f>IF(ISEVEN($A567),Marker!B1452,"")</f>
        <v/>
      </c>
      <c r="D567" t="str">
        <f>IF(ISEVEN($A567),Marker!C1452,"")</f>
        <v/>
      </c>
      <c r="E567" t="str">
        <f>IF(ISEVEN($A567),Marker!D1452,"")</f>
        <v/>
      </c>
      <c r="F567" t="str">
        <f>IF(ISEVEN($A567),Marker!E1452,"")</f>
        <v/>
      </c>
      <c r="G567" t="str">
        <f>IF(ISEVEN($A567),Marker!F1452,"")</f>
        <v/>
      </c>
      <c r="H567" t="str">
        <f>IF(ISEVEN($A567),Marker!G1452,"")</f>
        <v/>
      </c>
      <c r="I567" t="str">
        <f>IF(ISEVEN($A567),Marker!H1452,"")</f>
        <v/>
      </c>
      <c r="J567" t="str">
        <f>IF(ISEVEN($A567),Marker!I1452,"")</f>
        <v/>
      </c>
      <c r="K567" t="str">
        <f>IF(ISEVEN($A567),Marker!J1452,"")</f>
        <v/>
      </c>
      <c r="L567" t="str">
        <f>IF(ISEVEN($A567),Marker!K1452,"")</f>
        <v/>
      </c>
      <c r="M567" t="str">
        <f>IF(ISEVEN($A567),Marker!L1452,"")</f>
        <v/>
      </c>
      <c r="N567" t="str">
        <f>IF(ISEVEN($A567),Marker!M1452,"")</f>
        <v/>
      </c>
      <c r="O567" t="str">
        <f>IF(ISEVEN($A567),Marker!N1452,"")</f>
        <v/>
      </c>
      <c r="P567" t="str">
        <f>IF(ISEVEN($A567),Marker!O1452,"")</f>
        <v/>
      </c>
      <c r="Q567" t="str">
        <f>IF(ISEVEN($A567),Marker!P1452,"")</f>
        <v/>
      </c>
      <c r="R567" t="str">
        <f>IF(ISEVEN($A567),Marker!Q1452,"")</f>
        <v/>
      </c>
      <c r="S567" t="str">
        <f>IF(ISEVEN($A567),Marker!R1452,"")</f>
        <v/>
      </c>
      <c r="T567" t="str">
        <f>IF(ISEVEN($A567),Marker!S1452,"")</f>
        <v/>
      </c>
    </row>
    <row r="568" spans="1:20" x14ac:dyDescent="0.65">
      <c r="A568">
        <f t="shared" si="8"/>
        <v>568</v>
      </c>
      <c r="B568">
        <f>IF(ISEVEN($A568),Marker!A1453,"")</f>
        <v>0</v>
      </c>
      <c r="C568">
        <f>IF(ISEVEN($A568),Marker!B1453,"")</f>
        <v>0</v>
      </c>
      <c r="D568">
        <f>IF(ISEVEN($A568),Marker!C1453,"")</f>
        <v>0</v>
      </c>
      <c r="E568">
        <f>IF(ISEVEN($A568),Marker!D1453,"")</f>
        <v>0</v>
      </c>
      <c r="F568">
        <f>IF(ISEVEN($A568),Marker!E1453,"")</f>
        <v>0</v>
      </c>
      <c r="G568">
        <f>IF(ISEVEN($A568),Marker!F1453,"")</f>
        <v>0</v>
      </c>
      <c r="H568">
        <f>IF(ISEVEN($A568),Marker!G1453,"")</f>
        <v>0</v>
      </c>
      <c r="I568">
        <f>IF(ISEVEN($A568),Marker!H1453,"")</f>
        <v>0</v>
      </c>
      <c r="J568">
        <f>IF(ISEVEN($A568),Marker!I1453,"")</f>
        <v>0</v>
      </c>
      <c r="K568">
        <f>IF(ISEVEN($A568),Marker!J1453,"")</f>
        <v>0</v>
      </c>
      <c r="L568">
        <f>IF(ISEVEN($A568),Marker!K1453,"")</f>
        <v>0</v>
      </c>
      <c r="M568">
        <f>IF(ISEVEN($A568),Marker!L1453,"")</f>
        <v>0</v>
      </c>
      <c r="N568">
        <f>IF(ISEVEN($A568),Marker!M1453,"")</f>
        <v>0</v>
      </c>
      <c r="O568">
        <f>IF(ISEVEN($A568),Marker!N1453,"")</f>
        <v>0</v>
      </c>
      <c r="P568">
        <f>IF(ISEVEN($A568),Marker!O1453,"")</f>
        <v>0</v>
      </c>
      <c r="Q568">
        <f>IF(ISEVEN($A568),Marker!P1453,"")</f>
        <v>0</v>
      </c>
      <c r="R568">
        <f>IF(ISEVEN($A568),Marker!Q1453,"")</f>
        <v>0</v>
      </c>
      <c r="S568">
        <f>IF(ISEVEN($A568),Marker!R1453,"")</f>
        <v>0</v>
      </c>
      <c r="T568">
        <f>IF(ISEVEN($A568),Marker!S1453,"")</f>
        <v>0</v>
      </c>
    </row>
    <row r="569" spans="1:20" x14ac:dyDescent="0.65">
      <c r="A569">
        <f t="shared" si="8"/>
        <v>569</v>
      </c>
      <c r="B569" t="str">
        <f>IF(ISEVEN($A569),Marker!A1454,"")</f>
        <v/>
      </c>
      <c r="C569" t="str">
        <f>IF(ISEVEN($A569),Marker!B1454,"")</f>
        <v/>
      </c>
      <c r="D569" t="str">
        <f>IF(ISEVEN($A569),Marker!C1454,"")</f>
        <v/>
      </c>
      <c r="E569" t="str">
        <f>IF(ISEVEN($A569),Marker!D1454,"")</f>
        <v/>
      </c>
      <c r="F569" t="str">
        <f>IF(ISEVEN($A569),Marker!E1454,"")</f>
        <v/>
      </c>
      <c r="G569" t="str">
        <f>IF(ISEVEN($A569),Marker!F1454,"")</f>
        <v/>
      </c>
      <c r="H569" t="str">
        <f>IF(ISEVEN($A569),Marker!G1454,"")</f>
        <v/>
      </c>
      <c r="I569" t="str">
        <f>IF(ISEVEN($A569),Marker!H1454,"")</f>
        <v/>
      </c>
      <c r="J569" t="str">
        <f>IF(ISEVEN($A569),Marker!I1454,"")</f>
        <v/>
      </c>
      <c r="K569" t="str">
        <f>IF(ISEVEN($A569),Marker!J1454,"")</f>
        <v/>
      </c>
      <c r="L569" t="str">
        <f>IF(ISEVEN($A569),Marker!K1454,"")</f>
        <v/>
      </c>
      <c r="M569" t="str">
        <f>IF(ISEVEN($A569),Marker!L1454,"")</f>
        <v/>
      </c>
      <c r="N569" t="str">
        <f>IF(ISEVEN($A569),Marker!M1454,"")</f>
        <v/>
      </c>
      <c r="O569" t="str">
        <f>IF(ISEVEN($A569),Marker!N1454,"")</f>
        <v/>
      </c>
      <c r="P569" t="str">
        <f>IF(ISEVEN($A569),Marker!O1454,"")</f>
        <v/>
      </c>
      <c r="Q569" t="str">
        <f>IF(ISEVEN($A569),Marker!P1454,"")</f>
        <v/>
      </c>
      <c r="R569" t="str">
        <f>IF(ISEVEN($A569),Marker!Q1454,"")</f>
        <v/>
      </c>
      <c r="S569" t="str">
        <f>IF(ISEVEN($A569),Marker!R1454,"")</f>
        <v/>
      </c>
      <c r="T569" t="str">
        <f>IF(ISEVEN($A569),Marker!S1454,"")</f>
        <v/>
      </c>
    </row>
    <row r="570" spans="1:20" x14ac:dyDescent="0.65">
      <c r="A570">
        <f t="shared" si="8"/>
        <v>570</v>
      </c>
      <c r="B570">
        <f>IF(ISEVEN($A570),Marker!A1455,"")</f>
        <v>0</v>
      </c>
      <c r="C570">
        <f>IF(ISEVEN($A570),Marker!B1455,"")</f>
        <v>0</v>
      </c>
      <c r="D570">
        <f>IF(ISEVEN($A570),Marker!C1455,"")</f>
        <v>0</v>
      </c>
      <c r="E570">
        <f>IF(ISEVEN($A570),Marker!D1455,"")</f>
        <v>0</v>
      </c>
      <c r="F570">
        <f>IF(ISEVEN($A570),Marker!E1455,"")</f>
        <v>0</v>
      </c>
      <c r="G570">
        <f>IF(ISEVEN($A570),Marker!F1455,"")</f>
        <v>0</v>
      </c>
      <c r="H570">
        <f>IF(ISEVEN($A570),Marker!G1455,"")</f>
        <v>0</v>
      </c>
      <c r="I570">
        <f>IF(ISEVEN($A570),Marker!H1455,"")</f>
        <v>0</v>
      </c>
      <c r="J570">
        <f>IF(ISEVEN($A570),Marker!I1455,"")</f>
        <v>0</v>
      </c>
      <c r="K570">
        <f>IF(ISEVEN($A570),Marker!J1455,"")</f>
        <v>0</v>
      </c>
      <c r="L570">
        <f>IF(ISEVEN($A570),Marker!K1455,"")</f>
        <v>0</v>
      </c>
      <c r="M570">
        <f>IF(ISEVEN($A570),Marker!L1455,"")</f>
        <v>0</v>
      </c>
      <c r="N570">
        <f>IF(ISEVEN($A570),Marker!M1455,"")</f>
        <v>0</v>
      </c>
      <c r="O570">
        <f>IF(ISEVEN($A570),Marker!N1455,"")</f>
        <v>0</v>
      </c>
      <c r="P570">
        <f>IF(ISEVEN($A570),Marker!O1455,"")</f>
        <v>0</v>
      </c>
      <c r="Q570">
        <f>IF(ISEVEN($A570),Marker!P1455,"")</f>
        <v>0</v>
      </c>
      <c r="R570">
        <f>IF(ISEVEN($A570),Marker!Q1455,"")</f>
        <v>0</v>
      </c>
      <c r="S570">
        <f>IF(ISEVEN($A570),Marker!R1455,"")</f>
        <v>0</v>
      </c>
      <c r="T570">
        <f>IF(ISEVEN($A570),Marker!S1455,"")</f>
        <v>0</v>
      </c>
    </row>
    <row r="571" spans="1:20" x14ac:dyDescent="0.65">
      <c r="A571">
        <f t="shared" si="8"/>
        <v>571</v>
      </c>
      <c r="B571" t="str">
        <f>IF(ISEVEN($A571),Marker!A1456,"")</f>
        <v/>
      </c>
      <c r="C571" t="str">
        <f>IF(ISEVEN($A571),Marker!B1456,"")</f>
        <v/>
      </c>
      <c r="D571" t="str">
        <f>IF(ISEVEN($A571),Marker!C1456,"")</f>
        <v/>
      </c>
      <c r="E571" t="str">
        <f>IF(ISEVEN($A571),Marker!D1456,"")</f>
        <v/>
      </c>
      <c r="F571" t="str">
        <f>IF(ISEVEN($A571),Marker!E1456,"")</f>
        <v/>
      </c>
      <c r="G571" t="str">
        <f>IF(ISEVEN($A571),Marker!F1456,"")</f>
        <v/>
      </c>
      <c r="H571" t="str">
        <f>IF(ISEVEN($A571),Marker!G1456,"")</f>
        <v/>
      </c>
      <c r="I571" t="str">
        <f>IF(ISEVEN($A571),Marker!H1456,"")</f>
        <v/>
      </c>
      <c r="J571" t="str">
        <f>IF(ISEVEN($A571),Marker!I1456,"")</f>
        <v/>
      </c>
      <c r="K571" t="str">
        <f>IF(ISEVEN($A571),Marker!J1456,"")</f>
        <v/>
      </c>
      <c r="L571" t="str">
        <f>IF(ISEVEN($A571),Marker!K1456,"")</f>
        <v/>
      </c>
      <c r="M571" t="str">
        <f>IF(ISEVEN($A571),Marker!L1456,"")</f>
        <v/>
      </c>
      <c r="N571" t="str">
        <f>IF(ISEVEN($A571),Marker!M1456,"")</f>
        <v/>
      </c>
      <c r="O571" t="str">
        <f>IF(ISEVEN($A571),Marker!N1456,"")</f>
        <v/>
      </c>
      <c r="P571" t="str">
        <f>IF(ISEVEN($A571),Marker!O1456,"")</f>
        <v/>
      </c>
      <c r="Q571" t="str">
        <f>IF(ISEVEN($A571),Marker!P1456,"")</f>
        <v/>
      </c>
      <c r="R571" t="str">
        <f>IF(ISEVEN($A571),Marker!Q1456,"")</f>
        <v/>
      </c>
      <c r="S571" t="str">
        <f>IF(ISEVEN($A571),Marker!R1456,"")</f>
        <v/>
      </c>
      <c r="T571" t="str">
        <f>IF(ISEVEN($A571),Marker!S1456,"")</f>
        <v/>
      </c>
    </row>
    <row r="572" spans="1:20" x14ac:dyDescent="0.65">
      <c r="A572">
        <f t="shared" si="8"/>
        <v>572</v>
      </c>
      <c r="B572">
        <f>IF(ISEVEN($A572),Marker!A1457,"")</f>
        <v>0</v>
      </c>
      <c r="C572">
        <f>IF(ISEVEN($A572),Marker!B1457,"")</f>
        <v>0</v>
      </c>
      <c r="D572">
        <f>IF(ISEVEN($A572),Marker!C1457,"")</f>
        <v>0</v>
      </c>
      <c r="E572">
        <f>IF(ISEVEN($A572),Marker!D1457,"")</f>
        <v>0</v>
      </c>
      <c r="F572">
        <f>IF(ISEVEN($A572),Marker!E1457,"")</f>
        <v>0</v>
      </c>
      <c r="G572">
        <f>IF(ISEVEN($A572),Marker!F1457,"")</f>
        <v>0</v>
      </c>
      <c r="H572">
        <f>IF(ISEVEN($A572),Marker!G1457,"")</f>
        <v>0</v>
      </c>
      <c r="I572">
        <f>IF(ISEVEN($A572),Marker!H1457,"")</f>
        <v>0</v>
      </c>
      <c r="J572">
        <f>IF(ISEVEN($A572),Marker!I1457,"")</f>
        <v>0</v>
      </c>
      <c r="K572">
        <f>IF(ISEVEN($A572),Marker!J1457,"")</f>
        <v>0</v>
      </c>
      <c r="L572">
        <f>IF(ISEVEN($A572),Marker!K1457,"")</f>
        <v>0</v>
      </c>
      <c r="M572">
        <f>IF(ISEVEN($A572),Marker!L1457,"")</f>
        <v>0</v>
      </c>
      <c r="N572">
        <f>IF(ISEVEN($A572),Marker!M1457,"")</f>
        <v>0</v>
      </c>
      <c r="O572">
        <f>IF(ISEVEN($A572),Marker!N1457,"")</f>
        <v>0</v>
      </c>
      <c r="P572">
        <f>IF(ISEVEN($A572),Marker!O1457,"")</f>
        <v>0</v>
      </c>
      <c r="Q572">
        <f>IF(ISEVEN($A572),Marker!P1457,"")</f>
        <v>0</v>
      </c>
      <c r="R572">
        <f>IF(ISEVEN($A572),Marker!Q1457,"")</f>
        <v>0</v>
      </c>
      <c r="S572">
        <f>IF(ISEVEN($A572),Marker!R1457,"")</f>
        <v>0</v>
      </c>
      <c r="T572">
        <f>IF(ISEVEN($A572),Marker!S1457,"")</f>
        <v>0</v>
      </c>
    </row>
    <row r="573" spans="1:20" x14ac:dyDescent="0.65">
      <c r="A573">
        <f t="shared" si="8"/>
        <v>573</v>
      </c>
      <c r="B573" t="str">
        <f>IF(ISEVEN($A573),Marker!A1458,"")</f>
        <v/>
      </c>
      <c r="C573" t="str">
        <f>IF(ISEVEN($A573),Marker!B1458,"")</f>
        <v/>
      </c>
      <c r="D573" t="str">
        <f>IF(ISEVEN($A573),Marker!C1458,"")</f>
        <v/>
      </c>
      <c r="E573" t="str">
        <f>IF(ISEVEN($A573),Marker!D1458,"")</f>
        <v/>
      </c>
      <c r="F573" t="str">
        <f>IF(ISEVEN($A573),Marker!E1458,"")</f>
        <v/>
      </c>
      <c r="G573" t="str">
        <f>IF(ISEVEN($A573),Marker!F1458,"")</f>
        <v/>
      </c>
      <c r="H573" t="str">
        <f>IF(ISEVEN($A573),Marker!G1458,"")</f>
        <v/>
      </c>
      <c r="I573" t="str">
        <f>IF(ISEVEN($A573),Marker!H1458,"")</f>
        <v/>
      </c>
      <c r="J573" t="str">
        <f>IF(ISEVEN($A573),Marker!I1458,"")</f>
        <v/>
      </c>
      <c r="K573" t="str">
        <f>IF(ISEVEN($A573),Marker!J1458,"")</f>
        <v/>
      </c>
      <c r="L573" t="str">
        <f>IF(ISEVEN($A573),Marker!K1458,"")</f>
        <v/>
      </c>
      <c r="M573" t="str">
        <f>IF(ISEVEN($A573),Marker!L1458,"")</f>
        <v/>
      </c>
      <c r="N573" t="str">
        <f>IF(ISEVEN($A573),Marker!M1458,"")</f>
        <v/>
      </c>
      <c r="O573" t="str">
        <f>IF(ISEVEN($A573),Marker!N1458,"")</f>
        <v/>
      </c>
      <c r="P573" t="str">
        <f>IF(ISEVEN($A573),Marker!O1458,"")</f>
        <v/>
      </c>
      <c r="Q573" t="str">
        <f>IF(ISEVEN($A573),Marker!P1458,"")</f>
        <v/>
      </c>
      <c r="R573" t="str">
        <f>IF(ISEVEN($A573),Marker!Q1458,"")</f>
        <v/>
      </c>
      <c r="S573" t="str">
        <f>IF(ISEVEN($A573),Marker!R1458,"")</f>
        <v/>
      </c>
      <c r="T573" t="str">
        <f>IF(ISEVEN($A573),Marker!S1458,"")</f>
        <v/>
      </c>
    </row>
    <row r="574" spans="1:20" x14ac:dyDescent="0.65">
      <c r="A574">
        <f t="shared" si="8"/>
        <v>574</v>
      </c>
      <c r="B574">
        <f>IF(ISEVEN($A574),Marker!A1459,"")</f>
        <v>0</v>
      </c>
      <c r="C574">
        <f>IF(ISEVEN($A574),Marker!B1459,"")</f>
        <v>0</v>
      </c>
      <c r="D574">
        <f>IF(ISEVEN($A574),Marker!C1459,"")</f>
        <v>0</v>
      </c>
      <c r="E574">
        <f>IF(ISEVEN($A574),Marker!D1459,"")</f>
        <v>0</v>
      </c>
      <c r="F574">
        <f>IF(ISEVEN($A574),Marker!E1459,"")</f>
        <v>0</v>
      </c>
      <c r="G574">
        <f>IF(ISEVEN($A574),Marker!F1459,"")</f>
        <v>0</v>
      </c>
      <c r="H574">
        <f>IF(ISEVEN($A574),Marker!G1459,"")</f>
        <v>0</v>
      </c>
      <c r="I574">
        <f>IF(ISEVEN($A574),Marker!H1459,"")</f>
        <v>0</v>
      </c>
      <c r="J574">
        <f>IF(ISEVEN($A574),Marker!I1459,"")</f>
        <v>0</v>
      </c>
      <c r="K574">
        <f>IF(ISEVEN($A574),Marker!J1459,"")</f>
        <v>0</v>
      </c>
      <c r="L574">
        <f>IF(ISEVEN($A574),Marker!K1459,"")</f>
        <v>0</v>
      </c>
      <c r="M574">
        <f>IF(ISEVEN($A574),Marker!L1459,"")</f>
        <v>0</v>
      </c>
      <c r="N574">
        <f>IF(ISEVEN($A574),Marker!M1459,"")</f>
        <v>0</v>
      </c>
      <c r="O574">
        <f>IF(ISEVEN($A574),Marker!N1459,"")</f>
        <v>0</v>
      </c>
      <c r="P574">
        <f>IF(ISEVEN($A574),Marker!O1459,"")</f>
        <v>0</v>
      </c>
      <c r="Q574">
        <f>IF(ISEVEN($A574),Marker!P1459,"")</f>
        <v>0</v>
      </c>
      <c r="R574">
        <f>IF(ISEVEN($A574),Marker!Q1459,"")</f>
        <v>0</v>
      </c>
      <c r="S574">
        <f>IF(ISEVEN($A574),Marker!R1459,"")</f>
        <v>0</v>
      </c>
      <c r="T574">
        <f>IF(ISEVEN($A574),Marker!S1459,"")</f>
        <v>0</v>
      </c>
    </row>
    <row r="575" spans="1:20" x14ac:dyDescent="0.65">
      <c r="A575">
        <f t="shared" si="8"/>
        <v>575</v>
      </c>
      <c r="B575" t="str">
        <f>IF(ISEVEN($A575),Marker!A1460,"")</f>
        <v/>
      </c>
      <c r="C575" t="str">
        <f>IF(ISEVEN($A575),Marker!B1460,"")</f>
        <v/>
      </c>
      <c r="D575" t="str">
        <f>IF(ISEVEN($A575),Marker!C1460,"")</f>
        <v/>
      </c>
      <c r="E575" t="str">
        <f>IF(ISEVEN($A575),Marker!D1460,"")</f>
        <v/>
      </c>
      <c r="F575" t="str">
        <f>IF(ISEVEN($A575),Marker!E1460,"")</f>
        <v/>
      </c>
      <c r="G575" t="str">
        <f>IF(ISEVEN($A575),Marker!F1460,"")</f>
        <v/>
      </c>
      <c r="H575" t="str">
        <f>IF(ISEVEN($A575),Marker!G1460,"")</f>
        <v/>
      </c>
      <c r="I575" t="str">
        <f>IF(ISEVEN($A575),Marker!H1460,"")</f>
        <v/>
      </c>
      <c r="J575" t="str">
        <f>IF(ISEVEN($A575),Marker!I1460,"")</f>
        <v/>
      </c>
      <c r="K575" t="str">
        <f>IF(ISEVEN($A575),Marker!J1460,"")</f>
        <v/>
      </c>
      <c r="L575" t="str">
        <f>IF(ISEVEN($A575),Marker!K1460,"")</f>
        <v/>
      </c>
      <c r="M575" t="str">
        <f>IF(ISEVEN($A575),Marker!L1460,"")</f>
        <v/>
      </c>
      <c r="N575" t="str">
        <f>IF(ISEVEN($A575),Marker!M1460,"")</f>
        <v/>
      </c>
      <c r="O575" t="str">
        <f>IF(ISEVEN($A575),Marker!N1460,"")</f>
        <v/>
      </c>
      <c r="P575" t="str">
        <f>IF(ISEVEN($A575),Marker!O1460,"")</f>
        <v/>
      </c>
      <c r="Q575" t="str">
        <f>IF(ISEVEN($A575),Marker!P1460,"")</f>
        <v/>
      </c>
      <c r="R575" t="str">
        <f>IF(ISEVEN($A575),Marker!Q1460,"")</f>
        <v/>
      </c>
      <c r="S575" t="str">
        <f>IF(ISEVEN($A575),Marker!R1460,"")</f>
        <v/>
      </c>
      <c r="T575" t="str">
        <f>IF(ISEVEN($A575),Marker!S1460,"")</f>
        <v/>
      </c>
    </row>
    <row r="576" spans="1:20" x14ac:dyDescent="0.65">
      <c r="A576">
        <f t="shared" si="8"/>
        <v>576</v>
      </c>
      <c r="B576">
        <f>IF(ISEVEN($A576),Marker!A1461,"")</f>
        <v>0</v>
      </c>
      <c r="C576">
        <f>IF(ISEVEN($A576),Marker!B1461,"")</f>
        <v>0</v>
      </c>
      <c r="D576">
        <f>IF(ISEVEN($A576),Marker!C1461,"")</f>
        <v>0</v>
      </c>
      <c r="E576">
        <f>IF(ISEVEN($A576),Marker!D1461,"")</f>
        <v>0</v>
      </c>
      <c r="F576">
        <f>IF(ISEVEN($A576),Marker!E1461,"")</f>
        <v>0</v>
      </c>
      <c r="G576">
        <f>IF(ISEVEN($A576),Marker!F1461,"")</f>
        <v>0</v>
      </c>
      <c r="H576">
        <f>IF(ISEVEN($A576),Marker!G1461,"")</f>
        <v>0</v>
      </c>
      <c r="I576">
        <f>IF(ISEVEN($A576),Marker!H1461,"")</f>
        <v>0</v>
      </c>
      <c r="J576">
        <f>IF(ISEVEN($A576),Marker!I1461,"")</f>
        <v>0</v>
      </c>
      <c r="K576">
        <f>IF(ISEVEN($A576),Marker!J1461,"")</f>
        <v>0</v>
      </c>
      <c r="L576">
        <f>IF(ISEVEN($A576),Marker!K1461,"")</f>
        <v>0</v>
      </c>
      <c r="M576">
        <f>IF(ISEVEN($A576),Marker!L1461,"")</f>
        <v>0</v>
      </c>
      <c r="N576">
        <f>IF(ISEVEN($A576),Marker!M1461,"")</f>
        <v>0</v>
      </c>
      <c r="O576">
        <f>IF(ISEVEN($A576),Marker!N1461,"")</f>
        <v>0</v>
      </c>
      <c r="P576">
        <f>IF(ISEVEN($A576),Marker!O1461,"")</f>
        <v>0</v>
      </c>
      <c r="Q576">
        <f>IF(ISEVEN($A576),Marker!P1461,"")</f>
        <v>0</v>
      </c>
      <c r="R576">
        <f>IF(ISEVEN($A576),Marker!Q1461,"")</f>
        <v>0</v>
      </c>
      <c r="S576">
        <f>IF(ISEVEN($A576),Marker!R1461,"")</f>
        <v>0</v>
      </c>
      <c r="T576">
        <f>IF(ISEVEN($A576),Marker!S1461,"")</f>
        <v>0</v>
      </c>
    </row>
    <row r="577" spans="1:20" x14ac:dyDescent="0.65">
      <c r="A577">
        <f t="shared" si="8"/>
        <v>577</v>
      </c>
      <c r="B577" t="str">
        <f>IF(ISEVEN($A577),Marker!A1462,"")</f>
        <v/>
      </c>
      <c r="C577" t="str">
        <f>IF(ISEVEN($A577),Marker!B1462,"")</f>
        <v/>
      </c>
      <c r="D577" t="str">
        <f>IF(ISEVEN($A577),Marker!C1462,"")</f>
        <v/>
      </c>
      <c r="E577" t="str">
        <f>IF(ISEVEN($A577),Marker!D1462,"")</f>
        <v/>
      </c>
      <c r="F577" t="str">
        <f>IF(ISEVEN($A577),Marker!E1462,"")</f>
        <v/>
      </c>
      <c r="G577" t="str">
        <f>IF(ISEVEN($A577),Marker!F1462,"")</f>
        <v/>
      </c>
      <c r="H577" t="str">
        <f>IF(ISEVEN($A577),Marker!G1462,"")</f>
        <v/>
      </c>
      <c r="I577" t="str">
        <f>IF(ISEVEN($A577),Marker!H1462,"")</f>
        <v/>
      </c>
      <c r="J577" t="str">
        <f>IF(ISEVEN($A577),Marker!I1462,"")</f>
        <v/>
      </c>
      <c r="K577" t="str">
        <f>IF(ISEVEN($A577),Marker!J1462,"")</f>
        <v/>
      </c>
      <c r="L577" t="str">
        <f>IF(ISEVEN($A577),Marker!K1462,"")</f>
        <v/>
      </c>
      <c r="M577" t="str">
        <f>IF(ISEVEN($A577),Marker!L1462,"")</f>
        <v/>
      </c>
      <c r="N577" t="str">
        <f>IF(ISEVEN($A577),Marker!M1462,"")</f>
        <v/>
      </c>
      <c r="O577" t="str">
        <f>IF(ISEVEN($A577),Marker!N1462,"")</f>
        <v/>
      </c>
      <c r="P577" t="str">
        <f>IF(ISEVEN($A577),Marker!O1462,"")</f>
        <v/>
      </c>
      <c r="Q577" t="str">
        <f>IF(ISEVEN($A577),Marker!P1462,"")</f>
        <v/>
      </c>
      <c r="R577" t="str">
        <f>IF(ISEVEN($A577),Marker!Q1462,"")</f>
        <v/>
      </c>
      <c r="S577" t="str">
        <f>IF(ISEVEN($A577),Marker!R1462,"")</f>
        <v/>
      </c>
      <c r="T577" t="str">
        <f>IF(ISEVEN($A577),Marker!S1462,"")</f>
        <v/>
      </c>
    </row>
    <row r="578" spans="1:20" x14ac:dyDescent="0.65">
      <c r="A578">
        <f t="shared" si="8"/>
        <v>578</v>
      </c>
      <c r="B578">
        <f>IF(ISEVEN($A578),Marker!A1463,"")</f>
        <v>0</v>
      </c>
      <c r="C578">
        <f>IF(ISEVEN($A578),Marker!B1463,"")</f>
        <v>0</v>
      </c>
      <c r="D578">
        <f>IF(ISEVEN($A578),Marker!C1463,"")</f>
        <v>0</v>
      </c>
      <c r="E578">
        <f>IF(ISEVEN($A578),Marker!D1463,"")</f>
        <v>0</v>
      </c>
      <c r="F578">
        <f>IF(ISEVEN($A578),Marker!E1463,"")</f>
        <v>0</v>
      </c>
      <c r="G578">
        <f>IF(ISEVEN($A578),Marker!F1463,"")</f>
        <v>0</v>
      </c>
      <c r="H578">
        <f>IF(ISEVEN($A578),Marker!G1463,"")</f>
        <v>0</v>
      </c>
      <c r="I578">
        <f>IF(ISEVEN($A578),Marker!H1463,"")</f>
        <v>0</v>
      </c>
      <c r="J578">
        <f>IF(ISEVEN($A578),Marker!I1463,"")</f>
        <v>0</v>
      </c>
      <c r="K578">
        <f>IF(ISEVEN($A578),Marker!J1463,"")</f>
        <v>0</v>
      </c>
      <c r="L578">
        <f>IF(ISEVEN($A578),Marker!K1463,"")</f>
        <v>0</v>
      </c>
      <c r="M578">
        <f>IF(ISEVEN($A578),Marker!L1463,"")</f>
        <v>0</v>
      </c>
      <c r="N578">
        <f>IF(ISEVEN($A578),Marker!M1463,"")</f>
        <v>0</v>
      </c>
      <c r="O578">
        <f>IF(ISEVEN($A578),Marker!N1463,"")</f>
        <v>0</v>
      </c>
      <c r="P578">
        <f>IF(ISEVEN($A578),Marker!O1463,"")</f>
        <v>0</v>
      </c>
      <c r="Q578">
        <f>IF(ISEVEN($A578),Marker!P1463,"")</f>
        <v>0</v>
      </c>
      <c r="R578">
        <f>IF(ISEVEN($A578),Marker!Q1463,"")</f>
        <v>0</v>
      </c>
      <c r="S578">
        <f>IF(ISEVEN($A578),Marker!R1463,"")</f>
        <v>0</v>
      </c>
      <c r="T578">
        <f>IF(ISEVEN($A578),Marker!S1463,"")</f>
        <v>0</v>
      </c>
    </row>
    <row r="579" spans="1:20" x14ac:dyDescent="0.65">
      <c r="A579">
        <f t="shared" ref="A579:A642" si="9">A578+1</f>
        <v>579</v>
      </c>
      <c r="B579" t="str">
        <f>IF(ISEVEN($A579),Marker!A1464,"")</f>
        <v/>
      </c>
      <c r="C579" t="str">
        <f>IF(ISEVEN($A579),Marker!B1464,"")</f>
        <v/>
      </c>
      <c r="D579" t="str">
        <f>IF(ISEVEN($A579),Marker!C1464,"")</f>
        <v/>
      </c>
      <c r="E579" t="str">
        <f>IF(ISEVEN($A579),Marker!D1464,"")</f>
        <v/>
      </c>
      <c r="F579" t="str">
        <f>IF(ISEVEN($A579),Marker!E1464,"")</f>
        <v/>
      </c>
      <c r="G579" t="str">
        <f>IF(ISEVEN($A579),Marker!F1464,"")</f>
        <v/>
      </c>
      <c r="H579" t="str">
        <f>IF(ISEVEN($A579),Marker!G1464,"")</f>
        <v/>
      </c>
      <c r="I579" t="str">
        <f>IF(ISEVEN($A579),Marker!H1464,"")</f>
        <v/>
      </c>
      <c r="J579" t="str">
        <f>IF(ISEVEN($A579),Marker!I1464,"")</f>
        <v/>
      </c>
      <c r="K579" t="str">
        <f>IF(ISEVEN($A579),Marker!J1464,"")</f>
        <v/>
      </c>
      <c r="L579" t="str">
        <f>IF(ISEVEN($A579),Marker!K1464,"")</f>
        <v/>
      </c>
      <c r="M579" t="str">
        <f>IF(ISEVEN($A579),Marker!L1464,"")</f>
        <v/>
      </c>
      <c r="N579" t="str">
        <f>IF(ISEVEN($A579),Marker!M1464,"")</f>
        <v/>
      </c>
      <c r="O579" t="str">
        <f>IF(ISEVEN($A579),Marker!N1464,"")</f>
        <v/>
      </c>
      <c r="P579" t="str">
        <f>IF(ISEVEN($A579),Marker!O1464,"")</f>
        <v/>
      </c>
      <c r="Q579" t="str">
        <f>IF(ISEVEN($A579),Marker!P1464,"")</f>
        <v/>
      </c>
      <c r="R579" t="str">
        <f>IF(ISEVEN($A579),Marker!Q1464,"")</f>
        <v/>
      </c>
      <c r="S579" t="str">
        <f>IF(ISEVEN($A579),Marker!R1464,"")</f>
        <v/>
      </c>
      <c r="T579" t="str">
        <f>IF(ISEVEN($A579),Marker!S1464,"")</f>
        <v/>
      </c>
    </row>
    <row r="580" spans="1:20" x14ac:dyDescent="0.65">
      <c r="A580">
        <f t="shared" si="9"/>
        <v>580</v>
      </c>
      <c r="B580">
        <f>IF(ISEVEN($A580),Marker!A1465,"")</f>
        <v>0</v>
      </c>
      <c r="C580">
        <f>IF(ISEVEN($A580),Marker!B1465,"")</f>
        <v>0</v>
      </c>
      <c r="D580">
        <f>IF(ISEVEN($A580),Marker!C1465,"")</f>
        <v>0</v>
      </c>
      <c r="E580">
        <f>IF(ISEVEN($A580),Marker!D1465,"")</f>
        <v>0</v>
      </c>
      <c r="F580">
        <f>IF(ISEVEN($A580),Marker!E1465,"")</f>
        <v>0</v>
      </c>
      <c r="G580">
        <f>IF(ISEVEN($A580),Marker!F1465,"")</f>
        <v>0</v>
      </c>
      <c r="H580">
        <f>IF(ISEVEN($A580),Marker!G1465,"")</f>
        <v>0</v>
      </c>
      <c r="I580">
        <f>IF(ISEVEN($A580),Marker!H1465,"")</f>
        <v>0</v>
      </c>
      <c r="J580">
        <f>IF(ISEVEN($A580),Marker!I1465,"")</f>
        <v>0</v>
      </c>
      <c r="K580">
        <f>IF(ISEVEN($A580),Marker!J1465,"")</f>
        <v>0</v>
      </c>
      <c r="L580">
        <f>IF(ISEVEN($A580),Marker!K1465,"")</f>
        <v>0</v>
      </c>
      <c r="M580">
        <f>IF(ISEVEN($A580),Marker!L1465,"")</f>
        <v>0</v>
      </c>
      <c r="N580">
        <f>IF(ISEVEN($A580),Marker!M1465,"")</f>
        <v>0</v>
      </c>
      <c r="O580">
        <f>IF(ISEVEN($A580),Marker!N1465,"")</f>
        <v>0</v>
      </c>
      <c r="P580">
        <f>IF(ISEVEN($A580),Marker!O1465,"")</f>
        <v>0</v>
      </c>
      <c r="Q580">
        <f>IF(ISEVEN($A580),Marker!P1465,"")</f>
        <v>0</v>
      </c>
      <c r="R580">
        <f>IF(ISEVEN($A580),Marker!Q1465,"")</f>
        <v>0</v>
      </c>
      <c r="S580">
        <f>IF(ISEVEN($A580),Marker!R1465,"")</f>
        <v>0</v>
      </c>
      <c r="T580">
        <f>IF(ISEVEN($A580),Marker!S1465,"")</f>
        <v>0</v>
      </c>
    </row>
    <row r="581" spans="1:20" x14ac:dyDescent="0.65">
      <c r="A581">
        <f t="shared" si="9"/>
        <v>581</v>
      </c>
      <c r="B581" t="str">
        <f>IF(ISEVEN($A581),Marker!A1466,"")</f>
        <v/>
      </c>
      <c r="C581" t="str">
        <f>IF(ISEVEN($A581),Marker!B1466,"")</f>
        <v/>
      </c>
      <c r="D581" t="str">
        <f>IF(ISEVEN($A581),Marker!C1466,"")</f>
        <v/>
      </c>
      <c r="E581" t="str">
        <f>IF(ISEVEN($A581),Marker!D1466,"")</f>
        <v/>
      </c>
      <c r="F581" t="str">
        <f>IF(ISEVEN($A581),Marker!E1466,"")</f>
        <v/>
      </c>
      <c r="G581" t="str">
        <f>IF(ISEVEN($A581),Marker!F1466,"")</f>
        <v/>
      </c>
      <c r="H581" t="str">
        <f>IF(ISEVEN($A581),Marker!G1466,"")</f>
        <v/>
      </c>
      <c r="I581" t="str">
        <f>IF(ISEVEN($A581),Marker!H1466,"")</f>
        <v/>
      </c>
      <c r="J581" t="str">
        <f>IF(ISEVEN($A581),Marker!I1466,"")</f>
        <v/>
      </c>
      <c r="K581" t="str">
        <f>IF(ISEVEN($A581),Marker!J1466,"")</f>
        <v/>
      </c>
      <c r="L581" t="str">
        <f>IF(ISEVEN($A581),Marker!K1466,"")</f>
        <v/>
      </c>
      <c r="M581" t="str">
        <f>IF(ISEVEN($A581),Marker!L1466,"")</f>
        <v/>
      </c>
      <c r="N581" t="str">
        <f>IF(ISEVEN($A581),Marker!M1466,"")</f>
        <v/>
      </c>
      <c r="O581" t="str">
        <f>IF(ISEVEN($A581),Marker!N1466,"")</f>
        <v/>
      </c>
      <c r="P581" t="str">
        <f>IF(ISEVEN($A581),Marker!O1466,"")</f>
        <v/>
      </c>
      <c r="Q581" t="str">
        <f>IF(ISEVEN($A581),Marker!P1466,"")</f>
        <v/>
      </c>
      <c r="R581" t="str">
        <f>IF(ISEVEN($A581),Marker!Q1466,"")</f>
        <v/>
      </c>
      <c r="S581" t="str">
        <f>IF(ISEVEN($A581),Marker!R1466,"")</f>
        <v/>
      </c>
      <c r="T581" t="str">
        <f>IF(ISEVEN($A581),Marker!S1466,"")</f>
        <v/>
      </c>
    </row>
    <row r="582" spans="1:20" x14ac:dyDescent="0.65">
      <c r="A582">
        <f t="shared" si="9"/>
        <v>582</v>
      </c>
      <c r="B582">
        <f>IF(ISEVEN($A582),Marker!A1467,"")</f>
        <v>0</v>
      </c>
      <c r="C582">
        <f>IF(ISEVEN($A582),Marker!B1467,"")</f>
        <v>0</v>
      </c>
      <c r="D582">
        <f>IF(ISEVEN($A582),Marker!C1467,"")</f>
        <v>0</v>
      </c>
      <c r="E582">
        <f>IF(ISEVEN($A582),Marker!D1467,"")</f>
        <v>0</v>
      </c>
      <c r="F582">
        <f>IF(ISEVEN($A582),Marker!E1467,"")</f>
        <v>0</v>
      </c>
      <c r="G582">
        <f>IF(ISEVEN($A582),Marker!F1467,"")</f>
        <v>0</v>
      </c>
      <c r="H582">
        <f>IF(ISEVEN($A582),Marker!G1467,"")</f>
        <v>0</v>
      </c>
      <c r="I582">
        <f>IF(ISEVEN($A582),Marker!H1467,"")</f>
        <v>0</v>
      </c>
      <c r="J582">
        <f>IF(ISEVEN($A582),Marker!I1467,"")</f>
        <v>0</v>
      </c>
      <c r="K582">
        <f>IF(ISEVEN($A582),Marker!J1467,"")</f>
        <v>0</v>
      </c>
      <c r="L582">
        <f>IF(ISEVEN($A582),Marker!K1467,"")</f>
        <v>0</v>
      </c>
      <c r="M582">
        <f>IF(ISEVEN($A582),Marker!L1467,"")</f>
        <v>0</v>
      </c>
      <c r="N582">
        <f>IF(ISEVEN($A582),Marker!M1467,"")</f>
        <v>0</v>
      </c>
      <c r="O582">
        <f>IF(ISEVEN($A582),Marker!N1467,"")</f>
        <v>0</v>
      </c>
      <c r="P582">
        <f>IF(ISEVEN($A582),Marker!O1467,"")</f>
        <v>0</v>
      </c>
      <c r="Q582">
        <f>IF(ISEVEN($A582),Marker!P1467,"")</f>
        <v>0</v>
      </c>
      <c r="R582">
        <f>IF(ISEVEN($A582),Marker!Q1467,"")</f>
        <v>0</v>
      </c>
      <c r="S582">
        <f>IF(ISEVEN($A582),Marker!R1467,"")</f>
        <v>0</v>
      </c>
      <c r="T582">
        <f>IF(ISEVEN($A582),Marker!S1467,"")</f>
        <v>0</v>
      </c>
    </row>
    <row r="583" spans="1:20" x14ac:dyDescent="0.65">
      <c r="A583">
        <f t="shared" si="9"/>
        <v>583</v>
      </c>
      <c r="B583" t="str">
        <f>IF(ISEVEN($A583),Marker!A1468,"")</f>
        <v/>
      </c>
      <c r="C583" t="str">
        <f>IF(ISEVEN($A583),Marker!B1468,"")</f>
        <v/>
      </c>
      <c r="D583" t="str">
        <f>IF(ISEVEN($A583),Marker!C1468,"")</f>
        <v/>
      </c>
      <c r="E583" t="str">
        <f>IF(ISEVEN($A583),Marker!D1468,"")</f>
        <v/>
      </c>
      <c r="F583" t="str">
        <f>IF(ISEVEN($A583),Marker!E1468,"")</f>
        <v/>
      </c>
      <c r="G583" t="str">
        <f>IF(ISEVEN($A583),Marker!F1468,"")</f>
        <v/>
      </c>
      <c r="H583" t="str">
        <f>IF(ISEVEN($A583),Marker!G1468,"")</f>
        <v/>
      </c>
      <c r="I583" t="str">
        <f>IF(ISEVEN($A583),Marker!H1468,"")</f>
        <v/>
      </c>
      <c r="J583" t="str">
        <f>IF(ISEVEN($A583),Marker!I1468,"")</f>
        <v/>
      </c>
      <c r="K583" t="str">
        <f>IF(ISEVEN($A583),Marker!J1468,"")</f>
        <v/>
      </c>
      <c r="L583" t="str">
        <f>IF(ISEVEN($A583),Marker!K1468,"")</f>
        <v/>
      </c>
      <c r="M583" t="str">
        <f>IF(ISEVEN($A583),Marker!L1468,"")</f>
        <v/>
      </c>
      <c r="N583" t="str">
        <f>IF(ISEVEN($A583),Marker!M1468,"")</f>
        <v/>
      </c>
      <c r="O583" t="str">
        <f>IF(ISEVEN($A583),Marker!N1468,"")</f>
        <v/>
      </c>
      <c r="P583" t="str">
        <f>IF(ISEVEN($A583),Marker!O1468,"")</f>
        <v/>
      </c>
      <c r="Q583" t="str">
        <f>IF(ISEVEN($A583),Marker!P1468,"")</f>
        <v/>
      </c>
      <c r="R583" t="str">
        <f>IF(ISEVEN($A583),Marker!Q1468,"")</f>
        <v/>
      </c>
      <c r="S583" t="str">
        <f>IF(ISEVEN($A583),Marker!R1468,"")</f>
        <v/>
      </c>
      <c r="T583" t="str">
        <f>IF(ISEVEN($A583),Marker!S1468,"")</f>
        <v/>
      </c>
    </row>
    <row r="584" spans="1:20" x14ac:dyDescent="0.65">
      <c r="A584">
        <f t="shared" si="9"/>
        <v>584</v>
      </c>
      <c r="B584">
        <f>IF(ISEVEN($A584),Marker!A1469,"")</f>
        <v>0</v>
      </c>
      <c r="C584">
        <f>IF(ISEVEN($A584),Marker!B1469,"")</f>
        <v>0</v>
      </c>
      <c r="D584">
        <f>IF(ISEVEN($A584),Marker!C1469,"")</f>
        <v>0</v>
      </c>
      <c r="E584">
        <f>IF(ISEVEN($A584),Marker!D1469,"")</f>
        <v>0</v>
      </c>
      <c r="F584">
        <f>IF(ISEVEN($A584),Marker!E1469,"")</f>
        <v>0</v>
      </c>
      <c r="G584">
        <f>IF(ISEVEN($A584),Marker!F1469,"")</f>
        <v>0</v>
      </c>
      <c r="H584">
        <f>IF(ISEVEN($A584),Marker!G1469,"")</f>
        <v>0</v>
      </c>
      <c r="I584">
        <f>IF(ISEVEN($A584),Marker!H1469,"")</f>
        <v>0</v>
      </c>
      <c r="J584">
        <f>IF(ISEVEN($A584),Marker!I1469,"")</f>
        <v>0</v>
      </c>
      <c r="K584">
        <f>IF(ISEVEN($A584),Marker!J1469,"")</f>
        <v>0</v>
      </c>
      <c r="L584">
        <f>IF(ISEVEN($A584),Marker!K1469,"")</f>
        <v>0</v>
      </c>
      <c r="M584">
        <f>IF(ISEVEN($A584),Marker!L1469,"")</f>
        <v>0</v>
      </c>
      <c r="N584">
        <f>IF(ISEVEN($A584),Marker!M1469,"")</f>
        <v>0</v>
      </c>
      <c r="O584">
        <f>IF(ISEVEN($A584),Marker!N1469,"")</f>
        <v>0</v>
      </c>
      <c r="P584">
        <f>IF(ISEVEN($A584),Marker!O1469,"")</f>
        <v>0</v>
      </c>
      <c r="Q584">
        <f>IF(ISEVEN($A584),Marker!P1469,"")</f>
        <v>0</v>
      </c>
      <c r="R584">
        <f>IF(ISEVEN($A584),Marker!Q1469,"")</f>
        <v>0</v>
      </c>
      <c r="S584">
        <f>IF(ISEVEN($A584),Marker!R1469,"")</f>
        <v>0</v>
      </c>
      <c r="T584">
        <f>IF(ISEVEN($A584),Marker!S1469,"")</f>
        <v>0</v>
      </c>
    </row>
    <row r="585" spans="1:20" x14ac:dyDescent="0.65">
      <c r="A585">
        <f t="shared" si="9"/>
        <v>585</v>
      </c>
      <c r="B585" t="str">
        <f>IF(ISEVEN($A585),Marker!A1470,"")</f>
        <v/>
      </c>
      <c r="C585" t="str">
        <f>IF(ISEVEN($A585),Marker!B1470,"")</f>
        <v/>
      </c>
      <c r="D585" t="str">
        <f>IF(ISEVEN($A585),Marker!C1470,"")</f>
        <v/>
      </c>
      <c r="E585" t="str">
        <f>IF(ISEVEN($A585),Marker!D1470,"")</f>
        <v/>
      </c>
      <c r="F585" t="str">
        <f>IF(ISEVEN($A585),Marker!E1470,"")</f>
        <v/>
      </c>
      <c r="G585" t="str">
        <f>IF(ISEVEN($A585),Marker!F1470,"")</f>
        <v/>
      </c>
      <c r="H585" t="str">
        <f>IF(ISEVEN($A585),Marker!G1470,"")</f>
        <v/>
      </c>
      <c r="I585" t="str">
        <f>IF(ISEVEN($A585),Marker!H1470,"")</f>
        <v/>
      </c>
      <c r="J585" t="str">
        <f>IF(ISEVEN($A585),Marker!I1470,"")</f>
        <v/>
      </c>
      <c r="K585" t="str">
        <f>IF(ISEVEN($A585),Marker!J1470,"")</f>
        <v/>
      </c>
      <c r="L585" t="str">
        <f>IF(ISEVEN($A585),Marker!K1470,"")</f>
        <v/>
      </c>
      <c r="M585" t="str">
        <f>IF(ISEVEN($A585),Marker!L1470,"")</f>
        <v/>
      </c>
      <c r="N585" t="str">
        <f>IF(ISEVEN($A585),Marker!M1470,"")</f>
        <v/>
      </c>
      <c r="O585" t="str">
        <f>IF(ISEVEN($A585),Marker!N1470,"")</f>
        <v/>
      </c>
      <c r="P585" t="str">
        <f>IF(ISEVEN($A585),Marker!O1470,"")</f>
        <v/>
      </c>
      <c r="Q585" t="str">
        <f>IF(ISEVEN($A585),Marker!P1470,"")</f>
        <v/>
      </c>
      <c r="R585" t="str">
        <f>IF(ISEVEN($A585),Marker!Q1470,"")</f>
        <v/>
      </c>
      <c r="S585" t="str">
        <f>IF(ISEVEN($A585),Marker!R1470,"")</f>
        <v/>
      </c>
      <c r="T585" t="str">
        <f>IF(ISEVEN($A585),Marker!S1470,"")</f>
        <v/>
      </c>
    </row>
    <row r="586" spans="1:20" x14ac:dyDescent="0.65">
      <c r="A586">
        <f t="shared" si="9"/>
        <v>586</v>
      </c>
      <c r="B586">
        <f>IF(ISEVEN($A586),Marker!A1471,"")</f>
        <v>0</v>
      </c>
      <c r="C586">
        <f>IF(ISEVEN($A586),Marker!B1471,"")</f>
        <v>0</v>
      </c>
      <c r="D586">
        <f>IF(ISEVEN($A586),Marker!C1471,"")</f>
        <v>0</v>
      </c>
      <c r="E586">
        <f>IF(ISEVEN($A586),Marker!D1471,"")</f>
        <v>0</v>
      </c>
      <c r="F586">
        <f>IF(ISEVEN($A586),Marker!E1471,"")</f>
        <v>0</v>
      </c>
      <c r="G586">
        <f>IF(ISEVEN($A586),Marker!F1471,"")</f>
        <v>0</v>
      </c>
      <c r="H586">
        <f>IF(ISEVEN($A586),Marker!G1471,"")</f>
        <v>0</v>
      </c>
      <c r="I586">
        <f>IF(ISEVEN($A586),Marker!H1471,"")</f>
        <v>0</v>
      </c>
      <c r="J586">
        <f>IF(ISEVEN($A586),Marker!I1471,"")</f>
        <v>0</v>
      </c>
      <c r="K586">
        <f>IF(ISEVEN($A586),Marker!J1471,"")</f>
        <v>0</v>
      </c>
      <c r="L586">
        <f>IF(ISEVEN($A586),Marker!K1471,"")</f>
        <v>0</v>
      </c>
      <c r="M586">
        <f>IF(ISEVEN($A586),Marker!L1471,"")</f>
        <v>0</v>
      </c>
      <c r="N586">
        <f>IF(ISEVEN($A586),Marker!M1471,"")</f>
        <v>0</v>
      </c>
      <c r="O586">
        <f>IF(ISEVEN($A586),Marker!N1471,"")</f>
        <v>0</v>
      </c>
      <c r="P586">
        <f>IF(ISEVEN($A586),Marker!O1471,"")</f>
        <v>0</v>
      </c>
      <c r="Q586">
        <f>IF(ISEVEN($A586),Marker!P1471,"")</f>
        <v>0</v>
      </c>
      <c r="R586">
        <f>IF(ISEVEN($A586),Marker!Q1471,"")</f>
        <v>0</v>
      </c>
      <c r="S586">
        <f>IF(ISEVEN($A586),Marker!R1471,"")</f>
        <v>0</v>
      </c>
      <c r="T586">
        <f>IF(ISEVEN($A586),Marker!S1471,"")</f>
        <v>0</v>
      </c>
    </row>
    <row r="587" spans="1:20" x14ac:dyDescent="0.65">
      <c r="A587">
        <f t="shared" si="9"/>
        <v>587</v>
      </c>
      <c r="B587" t="str">
        <f>IF(ISEVEN($A587),Marker!A1472,"")</f>
        <v/>
      </c>
      <c r="C587" t="str">
        <f>IF(ISEVEN($A587),Marker!B1472,"")</f>
        <v/>
      </c>
      <c r="D587" t="str">
        <f>IF(ISEVEN($A587),Marker!C1472,"")</f>
        <v/>
      </c>
      <c r="E587" t="str">
        <f>IF(ISEVEN($A587),Marker!D1472,"")</f>
        <v/>
      </c>
      <c r="F587" t="str">
        <f>IF(ISEVEN($A587),Marker!E1472,"")</f>
        <v/>
      </c>
      <c r="G587" t="str">
        <f>IF(ISEVEN($A587),Marker!F1472,"")</f>
        <v/>
      </c>
      <c r="H587" t="str">
        <f>IF(ISEVEN($A587),Marker!G1472,"")</f>
        <v/>
      </c>
      <c r="I587" t="str">
        <f>IF(ISEVEN($A587),Marker!H1472,"")</f>
        <v/>
      </c>
      <c r="J587" t="str">
        <f>IF(ISEVEN($A587),Marker!I1472,"")</f>
        <v/>
      </c>
      <c r="K587" t="str">
        <f>IF(ISEVEN($A587),Marker!J1472,"")</f>
        <v/>
      </c>
      <c r="L587" t="str">
        <f>IF(ISEVEN($A587),Marker!K1472,"")</f>
        <v/>
      </c>
      <c r="M587" t="str">
        <f>IF(ISEVEN($A587),Marker!L1472,"")</f>
        <v/>
      </c>
      <c r="N587" t="str">
        <f>IF(ISEVEN($A587),Marker!M1472,"")</f>
        <v/>
      </c>
      <c r="O587" t="str">
        <f>IF(ISEVEN($A587),Marker!N1472,"")</f>
        <v/>
      </c>
      <c r="P587" t="str">
        <f>IF(ISEVEN($A587),Marker!O1472,"")</f>
        <v/>
      </c>
      <c r="Q587" t="str">
        <f>IF(ISEVEN($A587),Marker!P1472,"")</f>
        <v/>
      </c>
      <c r="R587" t="str">
        <f>IF(ISEVEN($A587),Marker!Q1472,"")</f>
        <v/>
      </c>
      <c r="S587" t="str">
        <f>IF(ISEVEN($A587),Marker!R1472,"")</f>
        <v/>
      </c>
      <c r="T587" t="str">
        <f>IF(ISEVEN($A587),Marker!S1472,"")</f>
        <v/>
      </c>
    </row>
    <row r="588" spans="1:20" x14ac:dyDescent="0.65">
      <c r="A588">
        <f t="shared" si="9"/>
        <v>588</v>
      </c>
      <c r="B588">
        <f>IF(ISEVEN($A588),Marker!A1473,"")</f>
        <v>0</v>
      </c>
      <c r="C588">
        <f>IF(ISEVEN($A588),Marker!B1473,"")</f>
        <v>0</v>
      </c>
      <c r="D588">
        <f>IF(ISEVEN($A588),Marker!C1473,"")</f>
        <v>0</v>
      </c>
      <c r="E588">
        <f>IF(ISEVEN($A588),Marker!D1473,"")</f>
        <v>0</v>
      </c>
      <c r="F588">
        <f>IF(ISEVEN($A588),Marker!E1473,"")</f>
        <v>0</v>
      </c>
      <c r="G588">
        <f>IF(ISEVEN($A588),Marker!F1473,"")</f>
        <v>0</v>
      </c>
      <c r="H588">
        <f>IF(ISEVEN($A588),Marker!G1473,"")</f>
        <v>0</v>
      </c>
      <c r="I588">
        <f>IF(ISEVEN($A588),Marker!H1473,"")</f>
        <v>0</v>
      </c>
      <c r="J588">
        <f>IF(ISEVEN($A588),Marker!I1473,"")</f>
        <v>0</v>
      </c>
      <c r="K588">
        <f>IF(ISEVEN($A588),Marker!J1473,"")</f>
        <v>0</v>
      </c>
      <c r="L588">
        <f>IF(ISEVEN($A588),Marker!K1473,"")</f>
        <v>0</v>
      </c>
      <c r="M588">
        <f>IF(ISEVEN($A588),Marker!L1473,"")</f>
        <v>0</v>
      </c>
      <c r="N588">
        <f>IF(ISEVEN($A588),Marker!M1473,"")</f>
        <v>0</v>
      </c>
      <c r="O588">
        <f>IF(ISEVEN($A588),Marker!N1473,"")</f>
        <v>0</v>
      </c>
      <c r="P588">
        <f>IF(ISEVEN($A588),Marker!O1473,"")</f>
        <v>0</v>
      </c>
      <c r="Q588">
        <f>IF(ISEVEN($A588),Marker!P1473,"")</f>
        <v>0</v>
      </c>
      <c r="R588">
        <f>IF(ISEVEN($A588),Marker!Q1473,"")</f>
        <v>0</v>
      </c>
      <c r="S588">
        <f>IF(ISEVEN($A588),Marker!R1473,"")</f>
        <v>0</v>
      </c>
      <c r="T588">
        <f>IF(ISEVEN($A588),Marker!S1473,"")</f>
        <v>0</v>
      </c>
    </row>
    <row r="589" spans="1:20" x14ac:dyDescent="0.65">
      <c r="A589">
        <f t="shared" si="9"/>
        <v>589</v>
      </c>
      <c r="B589" t="str">
        <f>IF(ISEVEN($A589),Marker!A1474,"")</f>
        <v/>
      </c>
      <c r="C589" t="str">
        <f>IF(ISEVEN($A589),Marker!B1474,"")</f>
        <v/>
      </c>
      <c r="D589" t="str">
        <f>IF(ISEVEN($A589),Marker!C1474,"")</f>
        <v/>
      </c>
      <c r="E589" t="str">
        <f>IF(ISEVEN($A589),Marker!D1474,"")</f>
        <v/>
      </c>
      <c r="F589" t="str">
        <f>IF(ISEVEN($A589),Marker!E1474,"")</f>
        <v/>
      </c>
      <c r="G589" t="str">
        <f>IF(ISEVEN($A589),Marker!F1474,"")</f>
        <v/>
      </c>
      <c r="H589" t="str">
        <f>IF(ISEVEN($A589),Marker!G1474,"")</f>
        <v/>
      </c>
      <c r="I589" t="str">
        <f>IF(ISEVEN($A589),Marker!H1474,"")</f>
        <v/>
      </c>
      <c r="J589" t="str">
        <f>IF(ISEVEN($A589),Marker!I1474,"")</f>
        <v/>
      </c>
      <c r="K589" t="str">
        <f>IF(ISEVEN($A589),Marker!J1474,"")</f>
        <v/>
      </c>
      <c r="L589" t="str">
        <f>IF(ISEVEN($A589),Marker!K1474,"")</f>
        <v/>
      </c>
      <c r="M589" t="str">
        <f>IF(ISEVEN($A589),Marker!L1474,"")</f>
        <v/>
      </c>
      <c r="N589" t="str">
        <f>IF(ISEVEN($A589),Marker!M1474,"")</f>
        <v/>
      </c>
      <c r="O589" t="str">
        <f>IF(ISEVEN($A589),Marker!N1474,"")</f>
        <v/>
      </c>
      <c r="P589" t="str">
        <f>IF(ISEVEN($A589),Marker!O1474,"")</f>
        <v/>
      </c>
      <c r="Q589" t="str">
        <f>IF(ISEVEN($A589),Marker!P1474,"")</f>
        <v/>
      </c>
      <c r="R589" t="str">
        <f>IF(ISEVEN($A589),Marker!Q1474,"")</f>
        <v/>
      </c>
      <c r="S589" t="str">
        <f>IF(ISEVEN($A589),Marker!R1474,"")</f>
        <v/>
      </c>
      <c r="T589" t="str">
        <f>IF(ISEVEN($A589),Marker!S1474,"")</f>
        <v/>
      </c>
    </row>
    <row r="590" spans="1:20" x14ac:dyDescent="0.65">
      <c r="A590">
        <f t="shared" si="9"/>
        <v>590</v>
      </c>
      <c r="B590">
        <f>IF(ISEVEN($A590),Marker!A1475,"")</f>
        <v>0</v>
      </c>
      <c r="C590">
        <f>IF(ISEVEN($A590),Marker!B1475,"")</f>
        <v>0</v>
      </c>
      <c r="D590">
        <f>IF(ISEVEN($A590),Marker!C1475,"")</f>
        <v>0</v>
      </c>
      <c r="E590">
        <f>IF(ISEVEN($A590),Marker!D1475,"")</f>
        <v>0</v>
      </c>
      <c r="F590">
        <f>IF(ISEVEN($A590),Marker!E1475,"")</f>
        <v>0</v>
      </c>
      <c r="G590">
        <f>IF(ISEVEN($A590),Marker!F1475,"")</f>
        <v>0</v>
      </c>
      <c r="H590">
        <f>IF(ISEVEN($A590),Marker!G1475,"")</f>
        <v>0</v>
      </c>
      <c r="I590">
        <f>IF(ISEVEN($A590),Marker!H1475,"")</f>
        <v>0</v>
      </c>
      <c r="J590">
        <f>IF(ISEVEN($A590),Marker!I1475,"")</f>
        <v>0</v>
      </c>
      <c r="K590">
        <f>IF(ISEVEN($A590),Marker!J1475,"")</f>
        <v>0</v>
      </c>
      <c r="L590">
        <f>IF(ISEVEN($A590),Marker!K1475,"")</f>
        <v>0</v>
      </c>
      <c r="M590">
        <f>IF(ISEVEN($A590),Marker!L1475,"")</f>
        <v>0</v>
      </c>
      <c r="N590">
        <f>IF(ISEVEN($A590),Marker!M1475,"")</f>
        <v>0</v>
      </c>
      <c r="O590">
        <f>IF(ISEVEN($A590),Marker!N1475,"")</f>
        <v>0</v>
      </c>
      <c r="P590">
        <f>IF(ISEVEN($A590),Marker!O1475,"")</f>
        <v>0</v>
      </c>
      <c r="Q590">
        <f>IF(ISEVEN($A590),Marker!P1475,"")</f>
        <v>0</v>
      </c>
      <c r="R590">
        <f>IF(ISEVEN($A590),Marker!Q1475,"")</f>
        <v>0</v>
      </c>
      <c r="S590">
        <f>IF(ISEVEN($A590),Marker!R1475,"")</f>
        <v>0</v>
      </c>
      <c r="T590">
        <f>IF(ISEVEN($A590),Marker!S1475,"")</f>
        <v>0</v>
      </c>
    </row>
    <row r="591" spans="1:20" x14ac:dyDescent="0.65">
      <c r="A591">
        <f t="shared" si="9"/>
        <v>591</v>
      </c>
      <c r="B591" t="str">
        <f>IF(ISEVEN($A591),Marker!A1476,"")</f>
        <v/>
      </c>
      <c r="C591" t="str">
        <f>IF(ISEVEN($A591),Marker!B1476,"")</f>
        <v/>
      </c>
      <c r="D591" t="str">
        <f>IF(ISEVEN($A591),Marker!C1476,"")</f>
        <v/>
      </c>
      <c r="E591" t="str">
        <f>IF(ISEVEN($A591),Marker!D1476,"")</f>
        <v/>
      </c>
      <c r="F591" t="str">
        <f>IF(ISEVEN($A591),Marker!E1476,"")</f>
        <v/>
      </c>
      <c r="G591" t="str">
        <f>IF(ISEVEN($A591),Marker!F1476,"")</f>
        <v/>
      </c>
      <c r="H591" t="str">
        <f>IF(ISEVEN($A591),Marker!G1476,"")</f>
        <v/>
      </c>
      <c r="I591" t="str">
        <f>IF(ISEVEN($A591),Marker!H1476,"")</f>
        <v/>
      </c>
      <c r="J591" t="str">
        <f>IF(ISEVEN($A591),Marker!I1476,"")</f>
        <v/>
      </c>
      <c r="K591" t="str">
        <f>IF(ISEVEN($A591),Marker!J1476,"")</f>
        <v/>
      </c>
      <c r="L591" t="str">
        <f>IF(ISEVEN($A591),Marker!K1476,"")</f>
        <v/>
      </c>
      <c r="M591" t="str">
        <f>IF(ISEVEN($A591),Marker!L1476,"")</f>
        <v/>
      </c>
      <c r="N591" t="str">
        <f>IF(ISEVEN($A591),Marker!M1476,"")</f>
        <v/>
      </c>
      <c r="O591" t="str">
        <f>IF(ISEVEN($A591),Marker!N1476,"")</f>
        <v/>
      </c>
      <c r="P591" t="str">
        <f>IF(ISEVEN($A591),Marker!O1476,"")</f>
        <v/>
      </c>
      <c r="Q591" t="str">
        <f>IF(ISEVEN($A591),Marker!P1476,"")</f>
        <v/>
      </c>
      <c r="R591" t="str">
        <f>IF(ISEVEN($A591),Marker!Q1476,"")</f>
        <v/>
      </c>
      <c r="S591" t="str">
        <f>IF(ISEVEN($A591),Marker!R1476,"")</f>
        <v/>
      </c>
      <c r="T591" t="str">
        <f>IF(ISEVEN($A591),Marker!S1476,"")</f>
        <v/>
      </c>
    </row>
    <row r="592" spans="1:20" x14ac:dyDescent="0.65">
      <c r="A592">
        <f t="shared" si="9"/>
        <v>592</v>
      </c>
      <c r="B592">
        <f>IF(ISEVEN($A592),Marker!A1477,"")</f>
        <v>0</v>
      </c>
      <c r="C592">
        <f>IF(ISEVEN($A592),Marker!B1477,"")</f>
        <v>0</v>
      </c>
      <c r="D592">
        <f>IF(ISEVEN($A592),Marker!C1477,"")</f>
        <v>0</v>
      </c>
      <c r="E592">
        <f>IF(ISEVEN($A592),Marker!D1477,"")</f>
        <v>0</v>
      </c>
      <c r="F592">
        <f>IF(ISEVEN($A592),Marker!E1477,"")</f>
        <v>0</v>
      </c>
      <c r="G592">
        <f>IF(ISEVEN($A592),Marker!F1477,"")</f>
        <v>0</v>
      </c>
      <c r="H592">
        <f>IF(ISEVEN($A592),Marker!G1477,"")</f>
        <v>0</v>
      </c>
      <c r="I592">
        <f>IF(ISEVEN($A592),Marker!H1477,"")</f>
        <v>0</v>
      </c>
      <c r="J592">
        <f>IF(ISEVEN($A592),Marker!I1477,"")</f>
        <v>0</v>
      </c>
      <c r="K592">
        <f>IF(ISEVEN($A592),Marker!J1477,"")</f>
        <v>0</v>
      </c>
      <c r="L592">
        <f>IF(ISEVEN($A592),Marker!K1477,"")</f>
        <v>0</v>
      </c>
      <c r="M592">
        <f>IF(ISEVEN($A592),Marker!L1477,"")</f>
        <v>0</v>
      </c>
      <c r="N592">
        <f>IF(ISEVEN($A592),Marker!M1477,"")</f>
        <v>0</v>
      </c>
      <c r="O592">
        <f>IF(ISEVEN($A592),Marker!N1477,"")</f>
        <v>0</v>
      </c>
      <c r="P592">
        <f>IF(ISEVEN($A592),Marker!O1477,"")</f>
        <v>0</v>
      </c>
      <c r="Q592">
        <f>IF(ISEVEN($A592),Marker!P1477,"")</f>
        <v>0</v>
      </c>
      <c r="R592">
        <f>IF(ISEVEN($A592),Marker!Q1477,"")</f>
        <v>0</v>
      </c>
      <c r="S592">
        <f>IF(ISEVEN($A592),Marker!R1477,"")</f>
        <v>0</v>
      </c>
      <c r="T592">
        <f>IF(ISEVEN($A592),Marker!S1477,"")</f>
        <v>0</v>
      </c>
    </row>
    <row r="593" spans="1:20" x14ac:dyDescent="0.65">
      <c r="A593">
        <f t="shared" si="9"/>
        <v>593</v>
      </c>
      <c r="B593" t="str">
        <f>IF(ISEVEN($A593),Marker!A1478,"")</f>
        <v/>
      </c>
      <c r="C593" t="str">
        <f>IF(ISEVEN($A593),Marker!B1478,"")</f>
        <v/>
      </c>
      <c r="D593" t="str">
        <f>IF(ISEVEN($A593),Marker!C1478,"")</f>
        <v/>
      </c>
      <c r="E593" t="str">
        <f>IF(ISEVEN($A593),Marker!D1478,"")</f>
        <v/>
      </c>
      <c r="F593" t="str">
        <f>IF(ISEVEN($A593),Marker!E1478,"")</f>
        <v/>
      </c>
      <c r="G593" t="str">
        <f>IF(ISEVEN($A593),Marker!F1478,"")</f>
        <v/>
      </c>
      <c r="H593" t="str">
        <f>IF(ISEVEN($A593),Marker!G1478,"")</f>
        <v/>
      </c>
      <c r="I593" t="str">
        <f>IF(ISEVEN($A593),Marker!H1478,"")</f>
        <v/>
      </c>
      <c r="J593" t="str">
        <f>IF(ISEVEN($A593),Marker!I1478,"")</f>
        <v/>
      </c>
      <c r="K593" t="str">
        <f>IF(ISEVEN($A593),Marker!J1478,"")</f>
        <v/>
      </c>
      <c r="L593" t="str">
        <f>IF(ISEVEN($A593),Marker!K1478,"")</f>
        <v/>
      </c>
      <c r="M593" t="str">
        <f>IF(ISEVEN($A593),Marker!L1478,"")</f>
        <v/>
      </c>
      <c r="N593" t="str">
        <f>IF(ISEVEN($A593),Marker!M1478,"")</f>
        <v/>
      </c>
      <c r="O593" t="str">
        <f>IF(ISEVEN($A593),Marker!N1478,"")</f>
        <v/>
      </c>
      <c r="P593" t="str">
        <f>IF(ISEVEN($A593),Marker!O1478,"")</f>
        <v/>
      </c>
      <c r="Q593" t="str">
        <f>IF(ISEVEN($A593),Marker!P1478,"")</f>
        <v/>
      </c>
      <c r="R593" t="str">
        <f>IF(ISEVEN($A593),Marker!Q1478,"")</f>
        <v/>
      </c>
      <c r="S593" t="str">
        <f>IF(ISEVEN($A593),Marker!R1478,"")</f>
        <v/>
      </c>
      <c r="T593" t="str">
        <f>IF(ISEVEN($A593),Marker!S1478,"")</f>
        <v/>
      </c>
    </row>
    <row r="594" spans="1:20" x14ac:dyDescent="0.65">
      <c r="A594">
        <f t="shared" si="9"/>
        <v>594</v>
      </c>
      <c r="B594">
        <f>IF(ISEVEN($A594),Marker!A1479,"")</f>
        <v>0</v>
      </c>
      <c r="C594">
        <f>IF(ISEVEN($A594),Marker!B1479,"")</f>
        <v>0</v>
      </c>
      <c r="D594">
        <f>IF(ISEVEN($A594),Marker!C1479,"")</f>
        <v>0</v>
      </c>
      <c r="E594">
        <f>IF(ISEVEN($A594),Marker!D1479,"")</f>
        <v>0</v>
      </c>
      <c r="F594">
        <f>IF(ISEVEN($A594),Marker!E1479,"")</f>
        <v>0</v>
      </c>
      <c r="G594">
        <f>IF(ISEVEN($A594),Marker!F1479,"")</f>
        <v>0</v>
      </c>
      <c r="H594">
        <f>IF(ISEVEN($A594),Marker!G1479,"")</f>
        <v>0</v>
      </c>
      <c r="I594">
        <f>IF(ISEVEN($A594),Marker!H1479,"")</f>
        <v>0</v>
      </c>
      <c r="J594">
        <f>IF(ISEVEN($A594),Marker!I1479,"")</f>
        <v>0</v>
      </c>
      <c r="K594">
        <f>IF(ISEVEN($A594),Marker!J1479,"")</f>
        <v>0</v>
      </c>
      <c r="L594">
        <f>IF(ISEVEN($A594),Marker!K1479,"")</f>
        <v>0</v>
      </c>
      <c r="M594">
        <f>IF(ISEVEN($A594),Marker!L1479,"")</f>
        <v>0</v>
      </c>
      <c r="N594">
        <f>IF(ISEVEN($A594),Marker!M1479,"")</f>
        <v>0</v>
      </c>
      <c r="O594">
        <f>IF(ISEVEN($A594),Marker!N1479,"")</f>
        <v>0</v>
      </c>
      <c r="P594">
        <f>IF(ISEVEN($A594),Marker!O1479,"")</f>
        <v>0</v>
      </c>
      <c r="Q594">
        <f>IF(ISEVEN($A594),Marker!P1479,"")</f>
        <v>0</v>
      </c>
      <c r="R594">
        <f>IF(ISEVEN($A594),Marker!Q1479,"")</f>
        <v>0</v>
      </c>
      <c r="S594">
        <f>IF(ISEVEN($A594),Marker!R1479,"")</f>
        <v>0</v>
      </c>
      <c r="T594">
        <f>IF(ISEVEN($A594),Marker!S1479,"")</f>
        <v>0</v>
      </c>
    </row>
    <row r="595" spans="1:20" x14ac:dyDescent="0.65">
      <c r="A595">
        <f t="shared" si="9"/>
        <v>595</v>
      </c>
      <c r="B595" t="str">
        <f>IF(ISEVEN($A595),Marker!A1480,"")</f>
        <v/>
      </c>
      <c r="C595" t="str">
        <f>IF(ISEVEN($A595),Marker!B1480,"")</f>
        <v/>
      </c>
      <c r="D595" t="str">
        <f>IF(ISEVEN($A595),Marker!C1480,"")</f>
        <v/>
      </c>
      <c r="E595" t="str">
        <f>IF(ISEVEN($A595),Marker!D1480,"")</f>
        <v/>
      </c>
      <c r="F595" t="str">
        <f>IF(ISEVEN($A595),Marker!E1480,"")</f>
        <v/>
      </c>
      <c r="G595" t="str">
        <f>IF(ISEVEN($A595),Marker!F1480,"")</f>
        <v/>
      </c>
      <c r="H595" t="str">
        <f>IF(ISEVEN($A595),Marker!G1480,"")</f>
        <v/>
      </c>
      <c r="I595" t="str">
        <f>IF(ISEVEN($A595),Marker!H1480,"")</f>
        <v/>
      </c>
      <c r="J595" t="str">
        <f>IF(ISEVEN($A595),Marker!I1480,"")</f>
        <v/>
      </c>
      <c r="K595" t="str">
        <f>IF(ISEVEN($A595),Marker!J1480,"")</f>
        <v/>
      </c>
      <c r="L595" t="str">
        <f>IF(ISEVEN($A595),Marker!K1480,"")</f>
        <v/>
      </c>
      <c r="M595" t="str">
        <f>IF(ISEVEN($A595),Marker!L1480,"")</f>
        <v/>
      </c>
      <c r="N595" t="str">
        <f>IF(ISEVEN($A595),Marker!M1480,"")</f>
        <v/>
      </c>
      <c r="O595" t="str">
        <f>IF(ISEVEN($A595),Marker!N1480,"")</f>
        <v/>
      </c>
      <c r="P595" t="str">
        <f>IF(ISEVEN($A595),Marker!O1480,"")</f>
        <v/>
      </c>
      <c r="Q595" t="str">
        <f>IF(ISEVEN($A595),Marker!P1480,"")</f>
        <v/>
      </c>
      <c r="R595" t="str">
        <f>IF(ISEVEN($A595),Marker!Q1480,"")</f>
        <v/>
      </c>
      <c r="S595" t="str">
        <f>IF(ISEVEN($A595),Marker!R1480,"")</f>
        <v/>
      </c>
      <c r="T595" t="str">
        <f>IF(ISEVEN($A595),Marker!S1480,"")</f>
        <v/>
      </c>
    </row>
    <row r="596" spans="1:20" x14ac:dyDescent="0.65">
      <c r="A596">
        <f t="shared" si="9"/>
        <v>596</v>
      </c>
      <c r="B596">
        <f>IF(ISEVEN($A596),Marker!A1481,"")</f>
        <v>0</v>
      </c>
      <c r="C596">
        <f>IF(ISEVEN($A596),Marker!B1481,"")</f>
        <v>0</v>
      </c>
      <c r="D596">
        <f>IF(ISEVEN($A596),Marker!C1481,"")</f>
        <v>0</v>
      </c>
      <c r="E596">
        <f>IF(ISEVEN($A596),Marker!D1481,"")</f>
        <v>0</v>
      </c>
      <c r="F596">
        <f>IF(ISEVEN($A596),Marker!E1481,"")</f>
        <v>0</v>
      </c>
      <c r="G596">
        <f>IF(ISEVEN($A596),Marker!F1481,"")</f>
        <v>0</v>
      </c>
      <c r="H596">
        <f>IF(ISEVEN($A596),Marker!G1481,"")</f>
        <v>0</v>
      </c>
      <c r="I596">
        <f>IF(ISEVEN($A596),Marker!H1481,"")</f>
        <v>0</v>
      </c>
      <c r="J596">
        <f>IF(ISEVEN($A596),Marker!I1481,"")</f>
        <v>0</v>
      </c>
      <c r="K596">
        <f>IF(ISEVEN($A596),Marker!J1481,"")</f>
        <v>0</v>
      </c>
      <c r="L596">
        <f>IF(ISEVEN($A596),Marker!K1481,"")</f>
        <v>0</v>
      </c>
      <c r="M596">
        <f>IF(ISEVEN($A596),Marker!L1481,"")</f>
        <v>0</v>
      </c>
      <c r="N596">
        <f>IF(ISEVEN($A596),Marker!M1481,"")</f>
        <v>0</v>
      </c>
      <c r="O596">
        <f>IF(ISEVEN($A596),Marker!N1481,"")</f>
        <v>0</v>
      </c>
      <c r="P596">
        <f>IF(ISEVEN($A596),Marker!O1481,"")</f>
        <v>0</v>
      </c>
      <c r="Q596">
        <f>IF(ISEVEN($A596),Marker!P1481,"")</f>
        <v>0</v>
      </c>
      <c r="R596">
        <f>IF(ISEVEN($A596),Marker!Q1481,"")</f>
        <v>0</v>
      </c>
      <c r="S596">
        <f>IF(ISEVEN($A596),Marker!R1481,"")</f>
        <v>0</v>
      </c>
      <c r="T596">
        <f>IF(ISEVEN($A596),Marker!S1481,"")</f>
        <v>0</v>
      </c>
    </row>
    <row r="597" spans="1:20" x14ac:dyDescent="0.65">
      <c r="A597">
        <f t="shared" si="9"/>
        <v>597</v>
      </c>
      <c r="B597" t="str">
        <f>IF(ISEVEN($A597),Marker!A1482,"")</f>
        <v/>
      </c>
      <c r="C597" t="str">
        <f>IF(ISEVEN($A597),Marker!B1482,"")</f>
        <v/>
      </c>
      <c r="D597" t="str">
        <f>IF(ISEVEN($A597),Marker!C1482,"")</f>
        <v/>
      </c>
      <c r="E597" t="str">
        <f>IF(ISEVEN($A597),Marker!D1482,"")</f>
        <v/>
      </c>
      <c r="F597" t="str">
        <f>IF(ISEVEN($A597),Marker!E1482,"")</f>
        <v/>
      </c>
      <c r="G597" t="str">
        <f>IF(ISEVEN($A597),Marker!F1482,"")</f>
        <v/>
      </c>
      <c r="H597" t="str">
        <f>IF(ISEVEN($A597),Marker!G1482,"")</f>
        <v/>
      </c>
      <c r="I597" t="str">
        <f>IF(ISEVEN($A597),Marker!H1482,"")</f>
        <v/>
      </c>
      <c r="J597" t="str">
        <f>IF(ISEVEN($A597),Marker!I1482,"")</f>
        <v/>
      </c>
      <c r="K597" t="str">
        <f>IF(ISEVEN($A597),Marker!J1482,"")</f>
        <v/>
      </c>
      <c r="L597" t="str">
        <f>IF(ISEVEN($A597),Marker!K1482,"")</f>
        <v/>
      </c>
      <c r="M597" t="str">
        <f>IF(ISEVEN($A597),Marker!L1482,"")</f>
        <v/>
      </c>
      <c r="N597" t="str">
        <f>IF(ISEVEN($A597),Marker!M1482,"")</f>
        <v/>
      </c>
      <c r="O597" t="str">
        <f>IF(ISEVEN($A597),Marker!N1482,"")</f>
        <v/>
      </c>
      <c r="P597" t="str">
        <f>IF(ISEVEN($A597),Marker!O1482,"")</f>
        <v/>
      </c>
      <c r="Q597" t="str">
        <f>IF(ISEVEN($A597),Marker!P1482,"")</f>
        <v/>
      </c>
      <c r="R597" t="str">
        <f>IF(ISEVEN($A597),Marker!Q1482,"")</f>
        <v/>
      </c>
      <c r="S597" t="str">
        <f>IF(ISEVEN($A597),Marker!R1482,"")</f>
        <v/>
      </c>
      <c r="T597" t="str">
        <f>IF(ISEVEN($A597),Marker!S1482,"")</f>
        <v/>
      </c>
    </row>
    <row r="598" spans="1:20" x14ac:dyDescent="0.65">
      <c r="A598">
        <f t="shared" si="9"/>
        <v>598</v>
      </c>
      <c r="B598">
        <f>IF(ISEVEN($A598),Marker!A1483,"")</f>
        <v>0</v>
      </c>
      <c r="C598">
        <f>IF(ISEVEN($A598),Marker!B1483,"")</f>
        <v>0</v>
      </c>
      <c r="D598">
        <f>IF(ISEVEN($A598),Marker!C1483,"")</f>
        <v>0</v>
      </c>
      <c r="E598">
        <f>IF(ISEVEN($A598),Marker!D1483,"")</f>
        <v>0</v>
      </c>
      <c r="F598">
        <f>IF(ISEVEN($A598),Marker!E1483,"")</f>
        <v>0</v>
      </c>
      <c r="G598">
        <f>IF(ISEVEN($A598),Marker!F1483,"")</f>
        <v>0</v>
      </c>
      <c r="H598">
        <f>IF(ISEVEN($A598),Marker!G1483,"")</f>
        <v>0</v>
      </c>
      <c r="I598">
        <f>IF(ISEVEN($A598),Marker!H1483,"")</f>
        <v>0</v>
      </c>
      <c r="J598">
        <f>IF(ISEVEN($A598),Marker!I1483,"")</f>
        <v>0</v>
      </c>
      <c r="K598">
        <f>IF(ISEVEN($A598),Marker!J1483,"")</f>
        <v>0</v>
      </c>
      <c r="L598">
        <f>IF(ISEVEN($A598),Marker!K1483,"")</f>
        <v>0</v>
      </c>
      <c r="M598">
        <f>IF(ISEVEN($A598),Marker!L1483,"")</f>
        <v>0</v>
      </c>
      <c r="N598">
        <f>IF(ISEVEN($A598),Marker!M1483,"")</f>
        <v>0</v>
      </c>
      <c r="O598">
        <f>IF(ISEVEN($A598),Marker!N1483,"")</f>
        <v>0</v>
      </c>
      <c r="P598">
        <f>IF(ISEVEN($A598),Marker!O1483,"")</f>
        <v>0</v>
      </c>
      <c r="Q598">
        <f>IF(ISEVEN($A598),Marker!P1483,"")</f>
        <v>0</v>
      </c>
      <c r="R598">
        <f>IF(ISEVEN($A598),Marker!Q1483,"")</f>
        <v>0</v>
      </c>
      <c r="S598">
        <f>IF(ISEVEN($A598),Marker!R1483,"")</f>
        <v>0</v>
      </c>
      <c r="T598">
        <f>IF(ISEVEN($A598),Marker!S1483,"")</f>
        <v>0</v>
      </c>
    </row>
    <row r="599" spans="1:20" x14ac:dyDescent="0.65">
      <c r="A599">
        <f t="shared" si="9"/>
        <v>599</v>
      </c>
      <c r="B599" t="str">
        <f>IF(ISEVEN($A599),Marker!A1484,"")</f>
        <v/>
      </c>
      <c r="C599" t="str">
        <f>IF(ISEVEN($A599),Marker!B1484,"")</f>
        <v/>
      </c>
      <c r="D599" t="str">
        <f>IF(ISEVEN($A599),Marker!C1484,"")</f>
        <v/>
      </c>
      <c r="E599" t="str">
        <f>IF(ISEVEN($A599),Marker!D1484,"")</f>
        <v/>
      </c>
      <c r="F599" t="str">
        <f>IF(ISEVEN($A599),Marker!E1484,"")</f>
        <v/>
      </c>
      <c r="G599" t="str">
        <f>IF(ISEVEN($A599),Marker!F1484,"")</f>
        <v/>
      </c>
      <c r="H599" t="str">
        <f>IF(ISEVEN($A599),Marker!G1484,"")</f>
        <v/>
      </c>
      <c r="I599" t="str">
        <f>IF(ISEVEN($A599),Marker!H1484,"")</f>
        <v/>
      </c>
      <c r="J599" t="str">
        <f>IF(ISEVEN($A599),Marker!I1484,"")</f>
        <v/>
      </c>
      <c r="K599" t="str">
        <f>IF(ISEVEN($A599),Marker!J1484,"")</f>
        <v/>
      </c>
      <c r="L599" t="str">
        <f>IF(ISEVEN($A599),Marker!K1484,"")</f>
        <v/>
      </c>
      <c r="M599" t="str">
        <f>IF(ISEVEN($A599),Marker!L1484,"")</f>
        <v/>
      </c>
      <c r="N599" t="str">
        <f>IF(ISEVEN($A599),Marker!M1484,"")</f>
        <v/>
      </c>
      <c r="O599" t="str">
        <f>IF(ISEVEN($A599),Marker!N1484,"")</f>
        <v/>
      </c>
      <c r="P599" t="str">
        <f>IF(ISEVEN($A599),Marker!O1484,"")</f>
        <v/>
      </c>
      <c r="Q599" t="str">
        <f>IF(ISEVEN($A599),Marker!P1484,"")</f>
        <v/>
      </c>
      <c r="R599" t="str">
        <f>IF(ISEVEN($A599),Marker!Q1484,"")</f>
        <v/>
      </c>
      <c r="S599" t="str">
        <f>IF(ISEVEN($A599),Marker!R1484,"")</f>
        <v/>
      </c>
      <c r="T599" t="str">
        <f>IF(ISEVEN($A599),Marker!S1484,"")</f>
        <v/>
      </c>
    </row>
    <row r="600" spans="1:20" x14ac:dyDescent="0.65">
      <c r="A600">
        <f t="shared" si="9"/>
        <v>600</v>
      </c>
      <c r="B600">
        <f>IF(ISEVEN($A600),Marker!A1485,"")</f>
        <v>0</v>
      </c>
      <c r="C600">
        <f>IF(ISEVEN($A600),Marker!B1485,"")</f>
        <v>0</v>
      </c>
      <c r="D600">
        <f>IF(ISEVEN($A600),Marker!C1485,"")</f>
        <v>0</v>
      </c>
      <c r="E600">
        <f>IF(ISEVEN($A600),Marker!D1485,"")</f>
        <v>0</v>
      </c>
      <c r="F600">
        <f>IF(ISEVEN($A600),Marker!E1485,"")</f>
        <v>0</v>
      </c>
      <c r="G600">
        <f>IF(ISEVEN($A600),Marker!F1485,"")</f>
        <v>0</v>
      </c>
      <c r="H600">
        <f>IF(ISEVEN($A600),Marker!G1485,"")</f>
        <v>0</v>
      </c>
      <c r="I600">
        <f>IF(ISEVEN($A600),Marker!H1485,"")</f>
        <v>0</v>
      </c>
      <c r="J600">
        <f>IF(ISEVEN($A600),Marker!I1485,"")</f>
        <v>0</v>
      </c>
      <c r="K600">
        <f>IF(ISEVEN($A600),Marker!J1485,"")</f>
        <v>0</v>
      </c>
      <c r="L600">
        <f>IF(ISEVEN($A600),Marker!K1485,"")</f>
        <v>0</v>
      </c>
      <c r="M600">
        <f>IF(ISEVEN($A600),Marker!L1485,"")</f>
        <v>0</v>
      </c>
      <c r="N600">
        <f>IF(ISEVEN($A600),Marker!M1485,"")</f>
        <v>0</v>
      </c>
      <c r="O600">
        <f>IF(ISEVEN($A600),Marker!N1485,"")</f>
        <v>0</v>
      </c>
      <c r="P600">
        <f>IF(ISEVEN($A600),Marker!O1485,"")</f>
        <v>0</v>
      </c>
      <c r="Q600">
        <f>IF(ISEVEN($A600),Marker!P1485,"")</f>
        <v>0</v>
      </c>
      <c r="R600">
        <f>IF(ISEVEN($A600),Marker!Q1485,"")</f>
        <v>0</v>
      </c>
      <c r="S600">
        <f>IF(ISEVEN($A600),Marker!R1485,"")</f>
        <v>0</v>
      </c>
      <c r="T600">
        <f>IF(ISEVEN($A600),Marker!S1485,"")</f>
        <v>0</v>
      </c>
    </row>
    <row r="601" spans="1:20" x14ac:dyDescent="0.65">
      <c r="A601">
        <f t="shared" si="9"/>
        <v>601</v>
      </c>
      <c r="B601" t="str">
        <f>IF(ISEVEN($A601),Marker!A1486,"")</f>
        <v/>
      </c>
      <c r="C601" t="str">
        <f>IF(ISEVEN($A601),Marker!B1486,"")</f>
        <v/>
      </c>
      <c r="D601" t="str">
        <f>IF(ISEVEN($A601),Marker!C1486,"")</f>
        <v/>
      </c>
      <c r="E601" t="str">
        <f>IF(ISEVEN($A601),Marker!D1486,"")</f>
        <v/>
      </c>
      <c r="F601" t="str">
        <f>IF(ISEVEN($A601),Marker!E1486,"")</f>
        <v/>
      </c>
      <c r="G601" t="str">
        <f>IF(ISEVEN($A601),Marker!F1486,"")</f>
        <v/>
      </c>
      <c r="H601" t="str">
        <f>IF(ISEVEN($A601),Marker!G1486,"")</f>
        <v/>
      </c>
      <c r="I601" t="str">
        <f>IF(ISEVEN($A601),Marker!H1486,"")</f>
        <v/>
      </c>
      <c r="J601" t="str">
        <f>IF(ISEVEN($A601),Marker!I1486,"")</f>
        <v/>
      </c>
      <c r="K601" t="str">
        <f>IF(ISEVEN($A601),Marker!J1486,"")</f>
        <v/>
      </c>
      <c r="L601" t="str">
        <f>IF(ISEVEN($A601),Marker!K1486,"")</f>
        <v/>
      </c>
      <c r="M601" t="str">
        <f>IF(ISEVEN($A601),Marker!L1486,"")</f>
        <v/>
      </c>
      <c r="N601" t="str">
        <f>IF(ISEVEN($A601),Marker!M1486,"")</f>
        <v/>
      </c>
      <c r="O601" t="str">
        <f>IF(ISEVEN($A601),Marker!N1486,"")</f>
        <v/>
      </c>
      <c r="P601" t="str">
        <f>IF(ISEVEN($A601),Marker!O1486,"")</f>
        <v/>
      </c>
      <c r="Q601" t="str">
        <f>IF(ISEVEN($A601),Marker!P1486,"")</f>
        <v/>
      </c>
      <c r="R601" t="str">
        <f>IF(ISEVEN($A601),Marker!Q1486,"")</f>
        <v/>
      </c>
      <c r="S601" t="str">
        <f>IF(ISEVEN($A601),Marker!R1486,"")</f>
        <v/>
      </c>
      <c r="T601" t="str">
        <f>IF(ISEVEN($A601),Marker!S1486,"")</f>
        <v/>
      </c>
    </row>
    <row r="602" spans="1:20" x14ac:dyDescent="0.65">
      <c r="A602">
        <f t="shared" si="9"/>
        <v>602</v>
      </c>
      <c r="B602">
        <f>IF(ISEVEN($A602),Marker!A1487,"")</f>
        <v>0</v>
      </c>
      <c r="C602">
        <f>IF(ISEVEN($A602),Marker!B1487,"")</f>
        <v>0</v>
      </c>
      <c r="D602">
        <f>IF(ISEVEN($A602),Marker!C1487,"")</f>
        <v>0</v>
      </c>
      <c r="E602">
        <f>IF(ISEVEN($A602),Marker!D1487,"")</f>
        <v>0</v>
      </c>
      <c r="F602">
        <f>IF(ISEVEN($A602),Marker!E1487,"")</f>
        <v>0</v>
      </c>
      <c r="G602">
        <f>IF(ISEVEN($A602),Marker!F1487,"")</f>
        <v>0</v>
      </c>
      <c r="H602">
        <f>IF(ISEVEN($A602),Marker!G1487,"")</f>
        <v>0</v>
      </c>
      <c r="I602">
        <f>IF(ISEVEN($A602),Marker!H1487,"")</f>
        <v>0</v>
      </c>
      <c r="J602">
        <f>IF(ISEVEN($A602),Marker!I1487,"")</f>
        <v>0</v>
      </c>
      <c r="K602">
        <f>IF(ISEVEN($A602),Marker!J1487,"")</f>
        <v>0</v>
      </c>
      <c r="L602">
        <f>IF(ISEVEN($A602),Marker!K1487,"")</f>
        <v>0</v>
      </c>
      <c r="M602">
        <f>IF(ISEVEN($A602),Marker!L1487,"")</f>
        <v>0</v>
      </c>
      <c r="N602">
        <f>IF(ISEVEN($A602),Marker!M1487,"")</f>
        <v>0</v>
      </c>
      <c r="O602">
        <f>IF(ISEVEN($A602),Marker!N1487,"")</f>
        <v>0</v>
      </c>
      <c r="P602">
        <f>IF(ISEVEN($A602),Marker!O1487,"")</f>
        <v>0</v>
      </c>
      <c r="Q602">
        <f>IF(ISEVEN($A602),Marker!P1487,"")</f>
        <v>0</v>
      </c>
      <c r="R602">
        <f>IF(ISEVEN($A602),Marker!Q1487,"")</f>
        <v>0</v>
      </c>
      <c r="S602">
        <f>IF(ISEVEN($A602),Marker!R1487,"")</f>
        <v>0</v>
      </c>
      <c r="T602">
        <f>IF(ISEVEN($A602),Marker!S1487,"")</f>
        <v>0</v>
      </c>
    </row>
    <row r="603" spans="1:20" x14ac:dyDescent="0.65">
      <c r="A603">
        <f t="shared" si="9"/>
        <v>603</v>
      </c>
      <c r="B603" t="str">
        <f>IF(ISEVEN($A603),Marker!A1488,"")</f>
        <v/>
      </c>
      <c r="C603" t="str">
        <f>IF(ISEVEN($A603),Marker!B1488,"")</f>
        <v/>
      </c>
      <c r="D603" t="str">
        <f>IF(ISEVEN($A603),Marker!C1488,"")</f>
        <v/>
      </c>
      <c r="E603" t="str">
        <f>IF(ISEVEN($A603),Marker!D1488,"")</f>
        <v/>
      </c>
      <c r="F603" t="str">
        <f>IF(ISEVEN($A603),Marker!E1488,"")</f>
        <v/>
      </c>
      <c r="G603" t="str">
        <f>IF(ISEVEN($A603),Marker!F1488,"")</f>
        <v/>
      </c>
      <c r="H603" t="str">
        <f>IF(ISEVEN($A603),Marker!G1488,"")</f>
        <v/>
      </c>
      <c r="I603" t="str">
        <f>IF(ISEVEN($A603),Marker!H1488,"")</f>
        <v/>
      </c>
      <c r="J603" t="str">
        <f>IF(ISEVEN($A603),Marker!I1488,"")</f>
        <v/>
      </c>
      <c r="K603" t="str">
        <f>IF(ISEVEN($A603),Marker!J1488,"")</f>
        <v/>
      </c>
      <c r="L603" t="str">
        <f>IF(ISEVEN($A603),Marker!K1488,"")</f>
        <v/>
      </c>
      <c r="M603" t="str">
        <f>IF(ISEVEN($A603),Marker!L1488,"")</f>
        <v/>
      </c>
      <c r="N603" t="str">
        <f>IF(ISEVEN($A603),Marker!M1488,"")</f>
        <v/>
      </c>
      <c r="O603" t="str">
        <f>IF(ISEVEN($A603),Marker!N1488,"")</f>
        <v/>
      </c>
      <c r="P603" t="str">
        <f>IF(ISEVEN($A603),Marker!O1488,"")</f>
        <v/>
      </c>
      <c r="Q603" t="str">
        <f>IF(ISEVEN($A603),Marker!P1488,"")</f>
        <v/>
      </c>
      <c r="R603" t="str">
        <f>IF(ISEVEN($A603),Marker!Q1488,"")</f>
        <v/>
      </c>
      <c r="S603" t="str">
        <f>IF(ISEVEN($A603),Marker!R1488,"")</f>
        <v/>
      </c>
      <c r="T603" t="str">
        <f>IF(ISEVEN($A603),Marker!S1488,"")</f>
        <v/>
      </c>
    </row>
    <row r="604" spans="1:20" x14ac:dyDescent="0.65">
      <c r="A604">
        <f t="shared" si="9"/>
        <v>604</v>
      </c>
      <c r="B604">
        <f>IF(ISEVEN($A604),Marker!A1489,"")</f>
        <v>0</v>
      </c>
      <c r="C604">
        <f>IF(ISEVEN($A604),Marker!B1489,"")</f>
        <v>0</v>
      </c>
      <c r="D604">
        <f>IF(ISEVEN($A604),Marker!C1489,"")</f>
        <v>0</v>
      </c>
      <c r="E604">
        <f>IF(ISEVEN($A604),Marker!D1489,"")</f>
        <v>0</v>
      </c>
      <c r="F604">
        <f>IF(ISEVEN($A604),Marker!E1489,"")</f>
        <v>0</v>
      </c>
      <c r="G604">
        <f>IF(ISEVEN($A604),Marker!F1489,"")</f>
        <v>0</v>
      </c>
      <c r="H604">
        <f>IF(ISEVEN($A604),Marker!G1489,"")</f>
        <v>0</v>
      </c>
      <c r="I604">
        <f>IF(ISEVEN($A604),Marker!H1489,"")</f>
        <v>0</v>
      </c>
      <c r="J604">
        <f>IF(ISEVEN($A604),Marker!I1489,"")</f>
        <v>0</v>
      </c>
      <c r="K604">
        <f>IF(ISEVEN($A604),Marker!J1489,"")</f>
        <v>0</v>
      </c>
      <c r="L604">
        <f>IF(ISEVEN($A604),Marker!K1489,"")</f>
        <v>0</v>
      </c>
      <c r="M604">
        <f>IF(ISEVEN($A604),Marker!L1489,"")</f>
        <v>0</v>
      </c>
      <c r="N604">
        <f>IF(ISEVEN($A604),Marker!M1489,"")</f>
        <v>0</v>
      </c>
      <c r="O604">
        <f>IF(ISEVEN($A604),Marker!N1489,"")</f>
        <v>0</v>
      </c>
      <c r="P604">
        <f>IF(ISEVEN($A604),Marker!O1489,"")</f>
        <v>0</v>
      </c>
      <c r="Q604">
        <f>IF(ISEVEN($A604),Marker!P1489,"")</f>
        <v>0</v>
      </c>
      <c r="R604">
        <f>IF(ISEVEN($A604),Marker!Q1489,"")</f>
        <v>0</v>
      </c>
      <c r="S604">
        <f>IF(ISEVEN($A604),Marker!R1489,"")</f>
        <v>0</v>
      </c>
      <c r="T604">
        <f>IF(ISEVEN($A604),Marker!S1489,"")</f>
        <v>0</v>
      </c>
    </row>
    <row r="605" spans="1:20" x14ac:dyDescent="0.65">
      <c r="A605">
        <f t="shared" si="9"/>
        <v>605</v>
      </c>
      <c r="B605" t="str">
        <f>IF(ISEVEN($A605),Marker!A1490,"")</f>
        <v/>
      </c>
      <c r="C605" t="str">
        <f>IF(ISEVEN($A605),Marker!B1490,"")</f>
        <v/>
      </c>
      <c r="D605" t="str">
        <f>IF(ISEVEN($A605),Marker!C1490,"")</f>
        <v/>
      </c>
      <c r="E605" t="str">
        <f>IF(ISEVEN($A605),Marker!D1490,"")</f>
        <v/>
      </c>
      <c r="F605" t="str">
        <f>IF(ISEVEN($A605),Marker!E1490,"")</f>
        <v/>
      </c>
      <c r="G605" t="str">
        <f>IF(ISEVEN($A605),Marker!F1490,"")</f>
        <v/>
      </c>
      <c r="H605" t="str">
        <f>IF(ISEVEN($A605),Marker!G1490,"")</f>
        <v/>
      </c>
      <c r="I605" t="str">
        <f>IF(ISEVEN($A605),Marker!H1490,"")</f>
        <v/>
      </c>
      <c r="J605" t="str">
        <f>IF(ISEVEN($A605),Marker!I1490,"")</f>
        <v/>
      </c>
      <c r="K605" t="str">
        <f>IF(ISEVEN($A605),Marker!J1490,"")</f>
        <v/>
      </c>
      <c r="L605" t="str">
        <f>IF(ISEVEN($A605),Marker!K1490,"")</f>
        <v/>
      </c>
      <c r="M605" t="str">
        <f>IF(ISEVEN($A605),Marker!L1490,"")</f>
        <v/>
      </c>
      <c r="N605" t="str">
        <f>IF(ISEVEN($A605),Marker!M1490,"")</f>
        <v/>
      </c>
      <c r="O605" t="str">
        <f>IF(ISEVEN($A605),Marker!N1490,"")</f>
        <v/>
      </c>
      <c r="P605" t="str">
        <f>IF(ISEVEN($A605),Marker!O1490,"")</f>
        <v/>
      </c>
      <c r="Q605" t="str">
        <f>IF(ISEVEN($A605),Marker!P1490,"")</f>
        <v/>
      </c>
      <c r="R605" t="str">
        <f>IF(ISEVEN($A605),Marker!Q1490,"")</f>
        <v/>
      </c>
      <c r="S605" t="str">
        <f>IF(ISEVEN($A605),Marker!R1490,"")</f>
        <v/>
      </c>
      <c r="T605" t="str">
        <f>IF(ISEVEN($A605),Marker!S1490,"")</f>
        <v/>
      </c>
    </row>
    <row r="606" spans="1:20" x14ac:dyDescent="0.65">
      <c r="A606">
        <f t="shared" si="9"/>
        <v>606</v>
      </c>
      <c r="B606">
        <f>IF(ISEVEN($A606),Marker!A1491,"")</f>
        <v>0</v>
      </c>
      <c r="C606">
        <f>IF(ISEVEN($A606),Marker!B1491,"")</f>
        <v>0</v>
      </c>
      <c r="D606">
        <f>IF(ISEVEN($A606),Marker!C1491,"")</f>
        <v>0</v>
      </c>
      <c r="E606">
        <f>IF(ISEVEN($A606),Marker!D1491,"")</f>
        <v>0</v>
      </c>
      <c r="F606">
        <f>IF(ISEVEN($A606),Marker!E1491,"")</f>
        <v>0</v>
      </c>
      <c r="G606">
        <f>IF(ISEVEN($A606),Marker!F1491,"")</f>
        <v>0</v>
      </c>
      <c r="H606">
        <f>IF(ISEVEN($A606),Marker!G1491,"")</f>
        <v>0</v>
      </c>
      <c r="I606">
        <f>IF(ISEVEN($A606),Marker!H1491,"")</f>
        <v>0</v>
      </c>
      <c r="J606">
        <f>IF(ISEVEN($A606),Marker!I1491,"")</f>
        <v>0</v>
      </c>
      <c r="K606">
        <f>IF(ISEVEN($A606),Marker!J1491,"")</f>
        <v>0</v>
      </c>
      <c r="L606">
        <f>IF(ISEVEN($A606),Marker!K1491,"")</f>
        <v>0</v>
      </c>
      <c r="M606">
        <f>IF(ISEVEN($A606),Marker!L1491,"")</f>
        <v>0</v>
      </c>
      <c r="N606">
        <f>IF(ISEVEN($A606),Marker!M1491,"")</f>
        <v>0</v>
      </c>
      <c r="O606">
        <f>IF(ISEVEN($A606),Marker!N1491,"")</f>
        <v>0</v>
      </c>
      <c r="P606">
        <f>IF(ISEVEN($A606),Marker!O1491,"")</f>
        <v>0</v>
      </c>
      <c r="Q606">
        <f>IF(ISEVEN($A606),Marker!P1491,"")</f>
        <v>0</v>
      </c>
      <c r="R606">
        <f>IF(ISEVEN($A606),Marker!Q1491,"")</f>
        <v>0</v>
      </c>
      <c r="S606">
        <f>IF(ISEVEN($A606),Marker!R1491,"")</f>
        <v>0</v>
      </c>
      <c r="T606">
        <f>IF(ISEVEN($A606),Marker!S1491,"")</f>
        <v>0</v>
      </c>
    </row>
    <row r="607" spans="1:20" x14ac:dyDescent="0.65">
      <c r="A607">
        <f t="shared" si="9"/>
        <v>607</v>
      </c>
      <c r="B607" t="str">
        <f>IF(ISEVEN($A607),Marker!A1492,"")</f>
        <v/>
      </c>
      <c r="C607" t="str">
        <f>IF(ISEVEN($A607),Marker!B1492,"")</f>
        <v/>
      </c>
      <c r="D607" t="str">
        <f>IF(ISEVEN($A607),Marker!C1492,"")</f>
        <v/>
      </c>
      <c r="E607" t="str">
        <f>IF(ISEVEN($A607),Marker!D1492,"")</f>
        <v/>
      </c>
      <c r="F607" t="str">
        <f>IF(ISEVEN($A607),Marker!E1492,"")</f>
        <v/>
      </c>
      <c r="G607" t="str">
        <f>IF(ISEVEN($A607),Marker!F1492,"")</f>
        <v/>
      </c>
      <c r="H607" t="str">
        <f>IF(ISEVEN($A607),Marker!G1492,"")</f>
        <v/>
      </c>
      <c r="I607" t="str">
        <f>IF(ISEVEN($A607),Marker!H1492,"")</f>
        <v/>
      </c>
      <c r="J607" t="str">
        <f>IF(ISEVEN($A607),Marker!I1492,"")</f>
        <v/>
      </c>
      <c r="K607" t="str">
        <f>IF(ISEVEN($A607),Marker!J1492,"")</f>
        <v/>
      </c>
      <c r="L607" t="str">
        <f>IF(ISEVEN($A607),Marker!K1492,"")</f>
        <v/>
      </c>
      <c r="M607" t="str">
        <f>IF(ISEVEN($A607),Marker!L1492,"")</f>
        <v/>
      </c>
      <c r="N607" t="str">
        <f>IF(ISEVEN($A607),Marker!M1492,"")</f>
        <v/>
      </c>
      <c r="O607" t="str">
        <f>IF(ISEVEN($A607),Marker!N1492,"")</f>
        <v/>
      </c>
      <c r="P607" t="str">
        <f>IF(ISEVEN($A607),Marker!O1492,"")</f>
        <v/>
      </c>
      <c r="Q607" t="str">
        <f>IF(ISEVEN($A607),Marker!P1492,"")</f>
        <v/>
      </c>
      <c r="R607" t="str">
        <f>IF(ISEVEN($A607),Marker!Q1492,"")</f>
        <v/>
      </c>
      <c r="S607" t="str">
        <f>IF(ISEVEN($A607),Marker!R1492,"")</f>
        <v/>
      </c>
      <c r="T607" t="str">
        <f>IF(ISEVEN($A607),Marker!S1492,"")</f>
        <v/>
      </c>
    </row>
    <row r="608" spans="1:20" x14ac:dyDescent="0.65">
      <c r="A608">
        <f t="shared" si="9"/>
        <v>608</v>
      </c>
      <c r="B608">
        <f>IF(ISEVEN($A608),Marker!A1493,"")</f>
        <v>0</v>
      </c>
      <c r="C608">
        <f>IF(ISEVEN($A608),Marker!B1493,"")</f>
        <v>0</v>
      </c>
      <c r="D608">
        <f>IF(ISEVEN($A608),Marker!C1493,"")</f>
        <v>0</v>
      </c>
      <c r="E608">
        <f>IF(ISEVEN($A608),Marker!D1493,"")</f>
        <v>0</v>
      </c>
      <c r="F608">
        <f>IF(ISEVEN($A608),Marker!E1493,"")</f>
        <v>0</v>
      </c>
      <c r="G608">
        <f>IF(ISEVEN($A608),Marker!F1493,"")</f>
        <v>0</v>
      </c>
      <c r="H608">
        <f>IF(ISEVEN($A608),Marker!G1493,"")</f>
        <v>0</v>
      </c>
      <c r="I608">
        <f>IF(ISEVEN($A608),Marker!H1493,"")</f>
        <v>0</v>
      </c>
      <c r="J608">
        <f>IF(ISEVEN($A608),Marker!I1493,"")</f>
        <v>0</v>
      </c>
      <c r="K608">
        <f>IF(ISEVEN($A608),Marker!J1493,"")</f>
        <v>0</v>
      </c>
      <c r="L608">
        <f>IF(ISEVEN($A608),Marker!K1493,"")</f>
        <v>0</v>
      </c>
      <c r="M608">
        <f>IF(ISEVEN($A608),Marker!L1493,"")</f>
        <v>0</v>
      </c>
      <c r="N608">
        <f>IF(ISEVEN($A608),Marker!M1493,"")</f>
        <v>0</v>
      </c>
      <c r="O608">
        <f>IF(ISEVEN($A608),Marker!N1493,"")</f>
        <v>0</v>
      </c>
      <c r="P608">
        <f>IF(ISEVEN($A608),Marker!O1493,"")</f>
        <v>0</v>
      </c>
      <c r="Q608">
        <f>IF(ISEVEN($A608),Marker!P1493,"")</f>
        <v>0</v>
      </c>
      <c r="R608">
        <f>IF(ISEVEN($A608),Marker!Q1493,"")</f>
        <v>0</v>
      </c>
      <c r="S608">
        <f>IF(ISEVEN($A608),Marker!R1493,"")</f>
        <v>0</v>
      </c>
      <c r="T608">
        <f>IF(ISEVEN($A608),Marker!S1493,"")</f>
        <v>0</v>
      </c>
    </row>
    <row r="609" spans="1:20" x14ac:dyDescent="0.65">
      <c r="A609">
        <f t="shared" si="9"/>
        <v>609</v>
      </c>
      <c r="B609" t="str">
        <f>IF(ISEVEN($A609),Marker!A1494,"")</f>
        <v/>
      </c>
      <c r="C609" t="str">
        <f>IF(ISEVEN($A609),Marker!B1494,"")</f>
        <v/>
      </c>
      <c r="D609" t="str">
        <f>IF(ISEVEN($A609),Marker!C1494,"")</f>
        <v/>
      </c>
      <c r="E609" t="str">
        <f>IF(ISEVEN($A609),Marker!D1494,"")</f>
        <v/>
      </c>
      <c r="F609" t="str">
        <f>IF(ISEVEN($A609),Marker!E1494,"")</f>
        <v/>
      </c>
      <c r="G609" t="str">
        <f>IF(ISEVEN($A609),Marker!F1494,"")</f>
        <v/>
      </c>
      <c r="H609" t="str">
        <f>IF(ISEVEN($A609),Marker!G1494,"")</f>
        <v/>
      </c>
      <c r="I609" t="str">
        <f>IF(ISEVEN($A609),Marker!H1494,"")</f>
        <v/>
      </c>
      <c r="J609" t="str">
        <f>IF(ISEVEN($A609),Marker!I1494,"")</f>
        <v/>
      </c>
      <c r="K609" t="str">
        <f>IF(ISEVEN($A609),Marker!J1494,"")</f>
        <v/>
      </c>
      <c r="L609" t="str">
        <f>IF(ISEVEN($A609),Marker!K1494,"")</f>
        <v/>
      </c>
      <c r="M609" t="str">
        <f>IF(ISEVEN($A609),Marker!L1494,"")</f>
        <v/>
      </c>
      <c r="N609" t="str">
        <f>IF(ISEVEN($A609),Marker!M1494,"")</f>
        <v/>
      </c>
      <c r="O609" t="str">
        <f>IF(ISEVEN($A609),Marker!N1494,"")</f>
        <v/>
      </c>
      <c r="P609" t="str">
        <f>IF(ISEVEN($A609),Marker!O1494,"")</f>
        <v/>
      </c>
      <c r="Q609" t="str">
        <f>IF(ISEVEN($A609),Marker!P1494,"")</f>
        <v/>
      </c>
      <c r="R609" t="str">
        <f>IF(ISEVEN($A609),Marker!Q1494,"")</f>
        <v/>
      </c>
      <c r="S609" t="str">
        <f>IF(ISEVEN($A609),Marker!R1494,"")</f>
        <v/>
      </c>
      <c r="T609" t="str">
        <f>IF(ISEVEN($A609),Marker!S1494,"")</f>
        <v/>
      </c>
    </row>
    <row r="610" spans="1:20" x14ac:dyDescent="0.65">
      <c r="A610">
        <f t="shared" si="9"/>
        <v>610</v>
      </c>
      <c r="B610">
        <f>IF(ISEVEN($A610),Marker!A1495,"")</f>
        <v>0</v>
      </c>
      <c r="C610">
        <f>IF(ISEVEN($A610),Marker!B1495,"")</f>
        <v>0</v>
      </c>
      <c r="D610">
        <f>IF(ISEVEN($A610),Marker!C1495,"")</f>
        <v>0</v>
      </c>
      <c r="E610">
        <f>IF(ISEVEN($A610),Marker!D1495,"")</f>
        <v>0</v>
      </c>
      <c r="F610">
        <f>IF(ISEVEN($A610),Marker!E1495,"")</f>
        <v>0</v>
      </c>
      <c r="G610">
        <f>IF(ISEVEN($A610),Marker!F1495,"")</f>
        <v>0</v>
      </c>
      <c r="H610">
        <f>IF(ISEVEN($A610),Marker!G1495,"")</f>
        <v>0</v>
      </c>
      <c r="I610">
        <f>IF(ISEVEN($A610),Marker!H1495,"")</f>
        <v>0</v>
      </c>
      <c r="J610">
        <f>IF(ISEVEN($A610),Marker!I1495,"")</f>
        <v>0</v>
      </c>
      <c r="K610">
        <f>IF(ISEVEN($A610),Marker!J1495,"")</f>
        <v>0</v>
      </c>
      <c r="L610">
        <f>IF(ISEVEN($A610),Marker!K1495,"")</f>
        <v>0</v>
      </c>
      <c r="M610">
        <f>IF(ISEVEN($A610),Marker!L1495,"")</f>
        <v>0</v>
      </c>
      <c r="N610">
        <f>IF(ISEVEN($A610),Marker!M1495,"")</f>
        <v>0</v>
      </c>
      <c r="O610">
        <f>IF(ISEVEN($A610),Marker!N1495,"")</f>
        <v>0</v>
      </c>
      <c r="P610">
        <f>IF(ISEVEN($A610),Marker!O1495,"")</f>
        <v>0</v>
      </c>
      <c r="Q610">
        <f>IF(ISEVEN($A610),Marker!P1495,"")</f>
        <v>0</v>
      </c>
      <c r="R610">
        <f>IF(ISEVEN($A610),Marker!Q1495,"")</f>
        <v>0</v>
      </c>
      <c r="S610">
        <f>IF(ISEVEN($A610),Marker!R1495,"")</f>
        <v>0</v>
      </c>
      <c r="T610">
        <f>IF(ISEVEN($A610),Marker!S1495,"")</f>
        <v>0</v>
      </c>
    </row>
    <row r="611" spans="1:20" x14ac:dyDescent="0.65">
      <c r="A611">
        <f t="shared" si="9"/>
        <v>611</v>
      </c>
      <c r="B611" t="str">
        <f>IF(ISEVEN($A611),Marker!A1496,"")</f>
        <v/>
      </c>
      <c r="C611" t="str">
        <f>IF(ISEVEN($A611),Marker!B1496,"")</f>
        <v/>
      </c>
      <c r="D611" t="str">
        <f>IF(ISEVEN($A611),Marker!C1496,"")</f>
        <v/>
      </c>
      <c r="E611" t="str">
        <f>IF(ISEVEN($A611),Marker!D1496,"")</f>
        <v/>
      </c>
      <c r="F611" t="str">
        <f>IF(ISEVEN($A611),Marker!E1496,"")</f>
        <v/>
      </c>
      <c r="G611" t="str">
        <f>IF(ISEVEN($A611),Marker!F1496,"")</f>
        <v/>
      </c>
      <c r="H611" t="str">
        <f>IF(ISEVEN($A611),Marker!G1496,"")</f>
        <v/>
      </c>
      <c r="I611" t="str">
        <f>IF(ISEVEN($A611),Marker!H1496,"")</f>
        <v/>
      </c>
      <c r="J611" t="str">
        <f>IF(ISEVEN($A611),Marker!I1496,"")</f>
        <v/>
      </c>
      <c r="K611" t="str">
        <f>IF(ISEVEN($A611),Marker!J1496,"")</f>
        <v/>
      </c>
      <c r="L611" t="str">
        <f>IF(ISEVEN($A611),Marker!K1496,"")</f>
        <v/>
      </c>
      <c r="M611" t="str">
        <f>IF(ISEVEN($A611),Marker!L1496,"")</f>
        <v/>
      </c>
      <c r="N611" t="str">
        <f>IF(ISEVEN($A611),Marker!M1496,"")</f>
        <v/>
      </c>
      <c r="O611" t="str">
        <f>IF(ISEVEN($A611),Marker!N1496,"")</f>
        <v/>
      </c>
      <c r="P611" t="str">
        <f>IF(ISEVEN($A611),Marker!O1496,"")</f>
        <v/>
      </c>
      <c r="Q611" t="str">
        <f>IF(ISEVEN($A611),Marker!P1496,"")</f>
        <v/>
      </c>
      <c r="R611" t="str">
        <f>IF(ISEVEN($A611),Marker!Q1496,"")</f>
        <v/>
      </c>
      <c r="S611" t="str">
        <f>IF(ISEVEN($A611),Marker!R1496,"")</f>
        <v/>
      </c>
      <c r="T611" t="str">
        <f>IF(ISEVEN($A611),Marker!S1496,"")</f>
        <v/>
      </c>
    </row>
    <row r="612" spans="1:20" x14ac:dyDescent="0.65">
      <c r="A612">
        <f t="shared" si="9"/>
        <v>612</v>
      </c>
      <c r="B612">
        <f>IF(ISEVEN($A612),Marker!A1497,"")</f>
        <v>0</v>
      </c>
      <c r="C612">
        <f>IF(ISEVEN($A612),Marker!B1497,"")</f>
        <v>0</v>
      </c>
      <c r="D612">
        <f>IF(ISEVEN($A612),Marker!C1497,"")</f>
        <v>0</v>
      </c>
      <c r="E612">
        <f>IF(ISEVEN($A612),Marker!D1497,"")</f>
        <v>0</v>
      </c>
      <c r="F612">
        <f>IF(ISEVEN($A612),Marker!E1497,"")</f>
        <v>0</v>
      </c>
      <c r="G612">
        <f>IF(ISEVEN($A612),Marker!F1497,"")</f>
        <v>0</v>
      </c>
      <c r="H612">
        <f>IF(ISEVEN($A612),Marker!G1497,"")</f>
        <v>0</v>
      </c>
      <c r="I612">
        <f>IF(ISEVEN($A612),Marker!H1497,"")</f>
        <v>0</v>
      </c>
      <c r="J612">
        <f>IF(ISEVEN($A612),Marker!I1497,"")</f>
        <v>0</v>
      </c>
      <c r="K612">
        <f>IF(ISEVEN($A612),Marker!J1497,"")</f>
        <v>0</v>
      </c>
      <c r="L612">
        <f>IF(ISEVEN($A612),Marker!K1497,"")</f>
        <v>0</v>
      </c>
      <c r="M612">
        <f>IF(ISEVEN($A612),Marker!L1497,"")</f>
        <v>0</v>
      </c>
      <c r="N612">
        <f>IF(ISEVEN($A612),Marker!M1497,"")</f>
        <v>0</v>
      </c>
      <c r="O612">
        <f>IF(ISEVEN($A612),Marker!N1497,"")</f>
        <v>0</v>
      </c>
      <c r="P612">
        <f>IF(ISEVEN($A612),Marker!O1497,"")</f>
        <v>0</v>
      </c>
      <c r="Q612">
        <f>IF(ISEVEN($A612),Marker!P1497,"")</f>
        <v>0</v>
      </c>
      <c r="R612">
        <f>IF(ISEVEN($A612),Marker!Q1497,"")</f>
        <v>0</v>
      </c>
      <c r="S612">
        <f>IF(ISEVEN($A612),Marker!R1497,"")</f>
        <v>0</v>
      </c>
      <c r="T612">
        <f>IF(ISEVEN($A612),Marker!S1497,"")</f>
        <v>0</v>
      </c>
    </row>
    <row r="613" spans="1:20" x14ac:dyDescent="0.65">
      <c r="A613">
        <f t="shared" si="9"/>
        <v>613</v>
      </c>
      <c r="B613" t="str">
        <f>IF(ISEVEN($A613),Marker!A1498,"")</f>
        <v/>
      </c>
      <c r="C613" t="str">
        <f>IF(ISEVEN($A613),Marker!B1498,"")</f>
        <v/>
      </c>
      <c r="D613" t="str">
        <f>IF(ISEVEN($A613),Marker!C1498,"")</f>
        <v/>
      </c>
      <c r="E613" t="str">
        <f>IF(ISEVEN($A613),Marker!D1498,"")</f>
        <v/>
      </c>
      <c r="F613" t="str">
        <f>IF(ISEVEN($A613),Marker!E1498,"")</f>
        <v/>
      </c>
      <c r="G613" t="str">
        <f>IF(ISEVEN($A613),Marker!F1498,"")</f>
        <v/>
      </c>
      <c r="H613" t="str">
        <f>IF(ISEVEN($A613),Marker!G1498,"")</f>
        <v/>
      </c>
      <c r="I613" t="str">
        <f>IF(ISEVEN($A613),Marker!H1498,"")</f>
        <v/>
      </c>
      <c r="J613" t="str">
        <f>IF(ISEVEN($A613),Marker!I1498,"")</f>
        <v/>
      </c>
      <c r="K613" t="str">
        <f>IF(ISEVEN($A613),Marker!J1498,"")</f>
        <v/>
      </c>
      <c r="L613" t="str">
        <f>IF(ISEVEN($A613),Marker!K1498,"")</f>
        <v/>
      </c>
      <c r="M613" t="str">
        <f>IF(ISEVEN($A613),Marker!L1498,"")</f>
        <v/>
      </c>
      <c r="N613" t="str">
        <f>IF(ISEVEN($A613),Marker!M1498,"")</f>
        <v/>
      </c>
      <c r="O613" t="str">
        <f>IF(ISEVEN($A613),Marker!N1498,"")</f>
        <v/>
      </c>
      <c r="P613" t="str">
        <f>IF(ISEVEN($A613),Marker!O1498,"")</f>
        <v/>
      </c>
      <c r="Q613" t="str">
        <f>IF(ISEVEN($A613),Marker!P1498,"")</f>
        <v/>
      </c>
      <c r="R613" t="str">
        <f>IF(ISEVEN($A613),Marker!Q1498,"")</f>
        <v/>
      </c>
      <c r="S613" t="str">
        <f>IF(ISEVEN($A613),Marker!R1498,"")</f>
        <v/>
      </c>
      <c r="T613" t="str">
        <f>IF(ISEVEN($A613),Marker!S1498,"")</f>
        <v/>
      </c>
    </row>
    <row r="614" spans="1:20" x14ac:dyDescent="0.65">
      <c r="A614">
        <f t="shared" si="9"/>
        <v>614</v>
      </c>
      <c r="B614">
        <f>IF(ISEVEN($A614),Marker!A1499,"")</f>
        <v>0</v>
      </c>
      <c r="C614">
        <f>IF(ISEVEN($A614),Marker!B1499,"")</f>
        <v>0</v>
      </c>
      <c r="D614">
        <f>IF(ISEVEN($A614),Marker!C1499,"")</f>
        <v>0</v>
      </c>
      <c r="E614">
        <f>IF(ISEVEN($A614),Marker!D1499,"")</f>
        <v>0</v>
      </c>
      <c r="F614">
        <f>IF(ISEVEN($A614),Marker!E1499,"")</f>
        <v>0</v>
      </c>
      <c r="G614">
        <f>IF(ISEVEN($A614),Marker!F1499,"")</f>
        <v>0</v>
      </c>
      <c r="H614">
        <f>IF(ISEVEN($A614),Marker!G1499,"")</f>
        <v>0</v>
      </c>
      <c r="I614">
        <f>IF(ISEVEN($A614),Marker!H1499,"")</f>
        <v>0</v>
      </c>
      <c r="J614">
        <f>IF(ISEVEN($A614),Marker!I1499,"")</f>
        <v>0</v>
      </c>
      <c r="K614">
        <f>IF(ISEVEN($A614),Marker!J1499,"")</f>
        <v>0</v>
      </c>
      <c r="L614">
        <f>IF(ISEVEN($A614),Marker!K1499,"")</f>
        <v>0</v>
      </c>
      <c r="M614">
        <f>IF(ISEVEN($A614),Marker!L1499,"")</f>
        <v>0</v>
      </c>
      <c r="N614">
        <f>IF(ISEVEN($A614),Marker!M1499,"")</f>
        <v>0</v>
      </c>
      <c r="O614">
        <f>IF(ISEVEN($A614),Marker!N1499,"")</f>
        <v>0</v>
      </c>
      <c r="P614">
        <f>IF(ISEVEN($A614),Marker!O1499,"")</f>
        <v>0</v>
      </c>
      <c r="Q614">
        <f>IF(ISEVEN($A614),Marker!P1499,"")</f>
        <v>0</v>
      </c>
      <c r="R614">
        <f>IF(ISEVEN($A614),Marker!Q1499,"")</f>
        <v>0</v>
      </c>
      <c r="S614">
        <f>IF(ISEVEN($A614),Marker!R1499,"")</f>
        <v>0</v>
      </c>
      <c r="T614">
        <f>IF(ISEVEN($A614),Marker!S1499,"")</f>
        <v>0</v>
      </c>
    </row>
    <row r="615" spans="1:20" x14ac:dyDescent="0.65">
      <c r="A615">
        <f t="shared" si="9"/>
        <v>615</v>
      </c>
      <c r="B615" t="str">
        <f>IF(ISEVEN($A615),Marker!A1500,"")</f>
        <v/>
      </c>
      <c r="C615" t="str">
        <f>IF(ISEVEN($A615),Marker!B1500,"")</f>
        <v/>
      </c>
      <c r="D615" t="str">
        <f>IF(ISEVEN($A615),Marker!C1500,"")</f>
        <v/>
      </c>
      <c r="E615" t="str">
        <f>IF(ISEVEN($A615),Marker!D1500,"")</f>
        <v/>
      </c>
      <c r="F615" t="str">
        <f>IF(ISEVEN($A615),Marker!E1500,"")</f>
        <v/>
      </c>
      <c r="G615" t="str">
        <f>IF(ISEVEN($A615),Marker!F1500,"")</f>
        <v/>
      </c>
      <c r="H615" t="str">
        <f>IF(ISEVEN($A615),Marker!G1500,"")</f>
        <v/>
      </c>
      <c r="I615" t="str">
        <f>IF(ISEVEN($A615),Marker!H1500,"")</f>
        <v/>
      </c>
      <c r="J615" t="str">
        <f>IF(ISEVEN($A615),Marker!I1500,"")</f>
        <v/>
      </c>
      <c r="K615" t="str">
        <f>IF(ISEVEN($A615),Marker!J1500,"")</f>
        <v/>
      </c>
      <c r="L615" t="str">
        <f>IF(ISEVEN($A615),Marker!K1500,"")</f>
        <v/>
      </c>
      <c r="M615" t="str">
        <f>IF(ISEVEN($A615),Marker!L1500,"")</f>
        <v/>
      </c>
      <c r="N615" t="str">
        <f>IF(ISEVEN($A615),Marker!M1500,"")</f>
        <v/>
      </c>
      <c r="O615" t="str">
        <f>IF(ISEVEN($A615),Marker!N1500,"")</f>
        <v/>
      </c>
      <c r="P615" t="str">
        <f>IF(ISEVEN($A615),Marker!O1500,"")</f>
        <v/>
      </c>
      <c r="Q615" t="str">
        <f>IF(ISEVEN($A615),Marker!P1500,"")</f>
        <v/>
      </c>
      <c r="R615" t="str">
        <f>IF(ISEVEN($A615),Marker!Q1500,"")</f>
        <v/>
      </c>
      <c r="S615" t="str">
        <f>IF(ISEVEN($A615),Marker!R1500,"")</f>
        <v/>
      </c>
      <c r="T615" t="str">
        <f>IF(ISEVEN($A615),Marker!S1500,"")</f>
        <v/>
      </c>
    </row>
    <row r="616" spans="1:20" x14ac:dyDescent="0.65">
      <c r="A616">
        <f t="shared" si="9"/>
        <v>616</v>
      </c>
      <c r="B616">
        <f>IF(ISEVEN($A616),Marker!A1501,"")</f>
        <v>0</v>
      </c>
      <c r="C616">
        <f>IF(ISEVEN($A616),Marker!B1501,"")</f>
        <v>0</v>
      </c>
      <c r="D616">
        <f>IF(ISEVEN($A616),Marker!C1501,"")</f>
        <v>0</v>
      </c>
      <c r="E616">
        <f>IF(ISEVEN($A616),Marker!D1501,"")</f>
        <v>0</v>
      </c>
      <c r="F616">
        <f>IF(ISEVEN($A616),Marker!E1501,"")</f>
        <v>0</v>
      </c>
      <c r="G616">
        <f>IF(ISEVEN($A616),Marker!F1501,"")</f>
        <v>0</v>
      </c>
      <c r="H616">
        <f>IF(ISEVEN($A616),Marker!G1501,"")</f>
        <v>0</v>
      </c>
      <c r="I616">
        <f>IF(ISEVEN($A616),Marker!H1501,"")</f>
        <v>0</v>
      </c>
      <c r="J616">
        <f>IF(ISEVEN($A616),Marker!I1501,"")</f>
        <v>0</v>
      </c>
      <c r="K616">
        <f>IF(ISEVEN($A616),Marker!J1501,"")</f>
        <v>0</v>
      </c>
      <c r="L616">
        <f>IF(ISEVEN($A616),Marker!K1501,"")</f>
        <v>0</v>
      </c>
      <c r="M616">
        <f>IF(ISEVEN($A616),Marker!L1501,"")</f>
        <v>0</v>
      </c>
      <c r="N616">
        <f>IF(ISEVEN($A616),Marker!M1501,"")</f>
        <v>0</v>
      </c>
      <c r="O616">
        <f>IF(ISEVEN($A616),Marker!N1501,"")</f>
        <v>0</v>
      </c>
      <c r="P616">
        <f>IF(ISEVEN($A616),Marker!O1501,"")</f>
        <v>0</v>
      </c>
      <c r="Q616">
        <f>IF(ISEVEN($A616),Marker!P1501,"")</f>
        <v>0</v>
      </c>
      <c r="R616">
        <f>IF(ISEVEN($A616),Marker!Q1501,"")</f>
        <v>0</v>
      </c>
      <c r="S616">
        <f>IF(ISEVEN($A616),Marker!R1501,"")</f>
        <v>0</v>
      </c>
      <c r="T616">
        <f>IF(ISEVEN($A616),Marker!S1501,"")</f>
        <v>0</v>
      </c>
    </row>
    <row r="617" spans="1:20" x14ac:dyDescent="0.65">
      <c r="A617">
        <f t="shared" si="9"/>
        <v>617</v>
      </c>
      <c r="B617" t="str">
        <f>IF(ISEVEN($A617),Marker!A1502,"")</f>
        <v/>
      </c>
      <c r="C617" t="str">
        <f>IF(ISEVEN($A617),Marker!B1502,"")</f>
        <v/>
      </c>
      <c r="D617" t="str">
        <f>IF(ISEVEN($A617),Marker!C1502,"")</f>
        <v/>
      </c>
      <c r="E617" t="str">
        <f>IF(ISEVEN($A617),Marker!D1502,"")</f>
        <v/>
      </c>
      <c r="F617" t="str">
        <f>IF(ISEVEN($A617),Marker!E1502,"")</f>
        <v/>
      </c>
      <c r="G617" t="str">
        <f>IF(ISEVEN($A617),Marker!F1502,"")</f>
        <v/>
      </c>
      <c r="H617" t="str">
        <f>IF(ISEVEN($A617),Marker!G1502,"")</f>
        <v/>
      </c>
      <c r="I617" t="str">
        <f>IF(ISEVEN($A617),Marker!H1502,"")</f>
        <v/>
      </c>
      <c r="J617" t="str">
        <f>IF(ISEVEN($A617),Marker!I1502,"")</f>
        <v/>
      </c>
      <c r="K617" t="str">
        <f>IF(ISEVEN($A617),Marker!J1502,"")</f>
        <v/>
      </c>
      <c r="L617" t="str">
        <f>IF(ISEVEN($A617),Marker!K1502,"")</f>
        <v/>
      </c>
      <c r="M617" t="str">
        <f>IF(ISEVEN($A617),Marker!L1502,"")</f>
        <v/>
      </c>
      <c r="N617" t="str">
        <f>IF(ISEVEN($A617),Marker!M1502,"")</f>
        <v/>
      </c>
      <c r="O617" t="str">
        <f>IF(ISEVEN($A617),Marker!N1502,"")</f>
        <v/>
      </c>
      <c r="P617" t="str">
        <f>IF(ISEVEN($A617),Marker!O1502,"")</f>
        <v/>
      </c>
      <c r="Q617" t="str">
        <f>IF(ISEVEN($A617),Marker!P1502,"")</f>
        <v/>
      </c>
      <c r="R617" t="str">
        <f>IF(ISEVEN($A617),Marker!Q1502,"")</f>
        <v/>
      </c>
      <c r="S617" t="str">
        <f>IF(ISEVEN($A617),Marker!R1502,"")</f>
        <v/>
      </c>
      <c r="T617" t="str">
        <f>IF(ISEVEN($A617),Marker!S1502,"")</f>
        <v/>
      </c>
    </row>
    <row r="618" spans="1:20" x14ac:dyDescent="0.65">
      <c r="A618">
        <f t="shared" si="9"/>
        <v>618</v>
      </c>
      <c r="B618">
        <f>IF(ISEVEN($A618),Marker!A1503,"")</f>
        <v>0</v>
      </c>
      <c r="C618">
        <f>IF(ISEVEN($A618),Marker!B1503,"")</f>
        <v>0</v>
      </c>
      <c r="D618">
        <f>IF(ISEVEN($A618),Marker!C1503,"")</f>
        <v>0</v>
      </c>
      <c r="E618">
        <f>IF(ISEVEN($A618),Marker!D1503,"")</f>
        <v>0</v>
      </c>
      <c r="F618">
        <f>IF(ISEVEN($A618),Marker!E1503,"")</f>
        <v>0</v>
      </c>
      <c r="G618">
        <f>IF(ISEVEN($A618),Marker!F1503,"")</f>
        <v>0</v>
      </c>
      <c r="H618">
        <f>IF(ISEVEN($A618),Marker!G1503,"")</f>
        <v>0</v>
      </c>
      <c r="I618">
        <f>IF(ISEVEN($A618),Marker!H1503,"")</f>
        <v>0</v>
      </c>
      <c r="J618">
        <f>IF(ISEVEN($A618),Marker!I1503,"")</f>
        <v>0</v>
      </c>
      <c r="K618">
        <f>IF(ISEVEN($A618),Marker!J1503,"")</f>
        <v>0</v>
      </c>
      <c r="L618">
        <f>IF(ISEVEN($A618),Marker!K1503,"")</f>
        <v>0</v>
      </c>
      <c r="M618">
        <f>IF(ISEVEN($A618),Marker!L1503,"")</f>
        <v>0</v>
      </c>
      <c r="N618">
        <f>IF(ISEVEN($A618),Marker!M1503,"")</f>
        <v>0</v>
      </c>
      <c r="O618">
        <f>IF(ISEVEN($A618),Marker!N1503,"")</f>
        <v>0</v>
      </c>
      <c r="P618">
        <f>IF(ISEVEN($A618),Marker!O1503,"")</f>
        <v>0</v>
      </c>
      <c r="Q618">
        <f>IF(ISEVEN($A618),Marker!P1503,"")</f>
        <v>0</v>
      </c>
      <c r="R618">
        <f>IF(ISEVEN($A618),Marker!Q1503,"")</f>
        <v>0</v>
      </c>
      <c r="S618">
        <f>IF(ISEVEN($A618),Marker!R1503,"")</f>
        <v>0</v>
      </c>
      <c r="T618">
        <f>IF(ISEVEN($A618),Marker!S1503,"")</f>
        <v>0</v>
      </c>
    </row>
    <row r="619" spans="1:20" x14ac:dyDescent="0.65">
      <c r="A619">
        <f t="shared" si="9"/>
        <v>619</v>
      </c>
      <c r="B619" t="str">
        <f>IF(ISEVEN($A619),Marker!A1504,"")</f>
        <v/>
      </c>
      <c r="C619" t="str">
        <f>IF(ISEVEN($A619),Marker!B1504,"")</f>
        <v/>
      </c>
      <c r="D619" t="str">
        <f>IF(ISEVEN($A619),Marker!C1504,"")</f>
        <v/>
      </c>
      <c r="E619" t="str">
        <f>IF(ISEVEN($A619),Marker!D1504,"")</f>
        <v/>
      </c>
      <c r="F619" t="str">
        <f>IF(ISEVEN($A619),Marker!E1504,"")</f>
        <v/>
      </c>
      <c r="G619" t="str">
        <f>IF(ISEVEN($A619),Marker!F1504,"")</f>
        <v/>
      </c>
      <c r="H619" t="str">
        <f>IF(ISEVEN($A619),Marker!G1504,"")</f>
        <v/>
      </c>
      <c r="I619" t="str">
        <f>IF(ISEVEN($A619),Marker!H1504,"")</f>
        <v/>
      </c>
      <c r="J619" t="str">
        <f>IF(ISEVEN($A619),Marker!I1504,"")</f>
        <v/>
      </c>
      <c r="K619" t="str">
        <f>IF(ISEVEN($A619),Marker!J1504,"")</f>
        <v/>
      </c>
      <c r="L619" t="str">
        <f>IF(ISEVEN($A619),Marker!K1504,"")</f>
        <v/>
      </c>
      <c r="M619" t="str">
        <f>IF(ISEVEN($A619),Marker!L1504,"")</f>
        <v/>
      </c>
      <c r="N619" t="str">
        <f>IF(ISEVEN($A619),Marker!M1504,"")</f>
        <v/>
      </c>
      <c r="O619" t="str">
        <f>IF(ISEVEN($A619),Marker!N1504,"")</f>
        <v/>
      </c>
      <c r="P619" t="str">
        <f>IF(ISEVEN($A619),Marker!O1504,"")</f>
        <v/>
      </c>
      <c r="Q619" t="str">
        <f>IF(ISEVEN($A619),Marker!P1504,"")</f>
        <v/>
      </c>
      <c r="R619" t="str">
        <f>IF(ISEVEN($A619),Marker!Q1504,"")</f>
        <v/>
      </c>
      <c r="S619" t="str">
        <f>IF(ISEVEN($A619),Marker!R1504,"")</f>
        <v/>
      </c>
      <c r="T619" t="str">
        <f>IF(ISEVEN($A619),Marker!S1504,"")</f>
        <v/>
      </c>
    </row>
    <row r="620" spans="1:20" x14ac:dyDescent="0.65">
      <c r="A620">
        <f t="shared" si="9"/>
        <v>620</v>
      </c>
      <c r="B620">
        <f>IF(ISEVEN($A620),Marker!A1505,"")</f>
        <v>0</v>
      </c>
      <c r="C620">
        <f>IF(ISEVEN($A620),Marker!B1505,"")</f>
        <v>0</v>
      </c>
      <c r="D620">
        <f>IF(ISEVEN($A620),Marker!C1505,"")</f>
        <v>0</v>
      </c>
      <c r="E620">
        <f>IF(ISEVEN($A620),Marker!D1505,"")</f>
        <v>0</v>
      </c>
      <c r="F620">
        <f>IF(ISEVEN($A620),Marker!E1505,"")</f>
        <v>0</v>
      </c>
      <c r="G620">
        <f>IF(ISEVEN($A620),Marker!F1505,"")</f>
        <v>0</v>
      </c>
      <c r="H620">
        <f>IF(ISEVEN($A620),Marker!G1505,"")</f>
        <v>0</v>
      </c>
      <c r="I620">
        <f>IF(ISEVEN($A620),Marker!H1505,"")</f>
        <v>0</v>
      </c>
      <c r="J620">
        <f>IF(ISEVEN($A620),Marker!I1505,"")</f>
        <v>0</v>
      </c>
      <c r="K620">
        <f>IF(ISEVEN($A620),Marker!J1505,"")</f>
        <v>0</v>
      </c>
      <c r="L620">
        <f>IF(ISEVEN($A620),Marker!K1505,"")</f>
        <v>0</v>
      </c>
      <c r="M620">
        <f>IF(ISEVEN($A620),Marker!L1505,"")</f>
        <v>0</v>
      </c>
      <c r="N620">
        <f>IF(ISEVEN($A620),Marker!M1505,"")</f>
        <v>0</v>
      </c>
      <c r="O620">
        <f>IF(ISEVEN($A620),Marker!N1505,"")</f>
        <v>0</v>
      </c>
      <c r="P620">
        <f>IF(ISEVEN($A620),Marker!O1505,"")</f>
        <v>0</v>
      </c>
      <c r="Q620">
        <f>IF(ISEVEN($A620),Marker!P1505,"")</f>
        <v>0</v>
      </c>
      <c r="R620">
        <f>IF(ISEVEN($A620),Marker!Q1505,"")</f>
        <v>0</v>
      </c>
      <c r="S620">
        <f>IF(ISEVEN($A620),Marker!R1505,"")</f>
        <v>0</v>
      </c>
      <c r="T620">
        <f>IF(ISEVEN($A620),Marker!S1505,"")</f>
        <v>0</v>
      </c>
    </row>
    <row r="621" spans="1:20" x14ac:dyDescent="0.65">
      <c r="A621">
        <f t="shared" si="9"/>
        <v>621</v>
      </c>
      <c r="B621" t="str">
        <f>IF(ISEVEN($A621),Marker!A1506,"")</f>
        <v/>
      </c>
      <c r="C621" t="str">
        <f>IF(ISEVEN($A621),Marker!B1506,"")</f>
        <v/>
      </c>
      <c r="D621" t="str">
        <f>IF(ISEVEN($A621),Marker!C1506,"")</f>
        <v/>
      </c>
      <c r="E621" t="str">
        <f>IF(ISEVEN($A621),Marker!D1506,"")</f>
        <v/>
      </c>
      <c r="F621" t="str">
        <f>IF(ISEVEN($A621),Marker!E1506,"")</f>
        <v/>
      </c>
      <c r="G621" t="str">
        <f>IF(ISEVEN($A621),Marker!F1506,"")</f>
        <v/>
      </c>
      <c r="H621" t="str">
        <f>IF(ISEVEN($A621),Marker!G1506,"")</f>
        <v/>
      </c>
      <c r="I621" t="str">
        <f>IF(ISEVEN($A621),Marker!H1506,"")</f>
        <v/>
      </c>
      <c r="J621" t="str">
        <f>IF(ISEVEN($A621),Marker!I1506,"")</f>
        <v/>
      </c>
      <c r="K621" t="str">
        <f>IF(ISEVEN($A621),Marker!J1506,"")</f>
        <v/>
      </c>
      <c r="L621" t="str">
        <f>IF(ISEVEN($A621),Marker!K1506,"")</f>
        <v/>
      </c>
      <c r="M621" t="str">
        <f>IF(ISEVEN($A621),Marker!L1506,"")</f>
        <v/>
      </c>
      <c r="N621" t="str">
        <f>IF(ISEVEN($A621),Marker!M1506,"")</f>
        <v/>
      </c>
      <c r="O621" t="str">
        <f>IF(ISEVEN($A621),Marker!N1506,"")</f>
        <v/>
      </c>
      <c r="P621" t="str">
        <f>IF(ISEVEN($A621),Marker!O1506,"")</f>
        <v/>
      </c>
      <c r="Q621" t="str">
        <f>IF(ISEVEN($A621),Marker!P1506,"")</f>
        <v/>
      </c>
      <c r="R621" t="str">
        <f>IF(ISEVEN($A621),Marker!Q1506,"")</f>
        <v/>
      </c>
      <c r="S621" t="str">
        <f>IF(ISEVEN($A621),Marker!R1506,"")</f>
        <v/>
      </c>
      <c r="T621" t="str">
        <f>IF(ISEVEN($A621),Marker!S1506,"")</f>
        <v/>
      </c>
    </row>
    <row r="622" spans="1:20" x14ac:dyDescent="0.65">
      <c r="A622">
        <f t="shared" si="9"/>
        <v>622</v>
      </c>
      <c r="B622">
        <f>IF(ISEVEN($A622),Marker!A1507,"")</f>
        <v>0</v>
      </c>
      <c r="C622">
        <f>IF(ISEVEN($A622),Marker!B1507,"")</f>
        <v>0</v>
      </c>
      <c r="D622">
        <f>IF(ISEVEN($A622),Marker!C1507,"")</f>
        <v>0</v>
      </c>
      <c r="E622">
        <f>IF(ISEVEN($A622),Marker!D1507,"")</f>
        <v>0</v>
      </c>
      <c r="F622">
        <f>IF(ISEVEN($A622),Marker!E1507,"")</f>
        <v>0</v>
      </c>
      <c r="G622">
        <f>IF(ISEVEN($A622),Marker!F1507,"")</f>
        <v>0</v>
      </c>
      <c r="H622">
        <f>IF(ISEVEN($A622),Marker!G1507,"")</f>
        <v>0</v>
      </c>
      <c r="I622">
        <f>IF(ISEVEN($A622),Marker!H1507,"")</f>
        <v>0</v>
      </c>
      <c r="J622">
        <f>IF(ISEVEN($A622),Marker!I1507,"")</f>
        <v>0</v>
      </c>
      <c r="K622">
        <f>IF(ISEVEN($A622),Marker!J1507,"")</f>
        <v>0</v>
      </c>
      <c r="L622">
        <f>IF(ISEVEN($A622),Marker!K1507,"")</f>
        <v>0</v>
      </c>
      <c r="M622">
        <f>IF(ISEVEN($A622),Marker!L1507,"")</f>
        <v>0</v>
      </c>
      <c r="N622">
        <f>IF(ISEVEN($A622),Marker!M1507,"")</f>
        <v>0</v>
      </c>
      <c r="O622">
        <f>IF(ISEVEN($A622),Marker!N1507,"")</f>
        <v>0</v>
      </c>
      <c r="P622">
        <f>IF(ISEVEN($A622),Marker!O1507,"")</f>
        <v>0</v>
      </c>
      <c r="Q622">
        <f>IF(ISEVEN($A622),Marker!P1507,"")</f>
        <v>0</v>
      </c>
      <c r="R622">
        <f>IF(ISEVEN($A622),Marker!Q1507,"")</f>
        <v>0</v>
      </c>
      <c r="S622">
        <f>IF(ISEVEN($A622),Marker!R1507,"")</f>
        <v>0</v>
      </c>
      <c r="T622">
        <f>IF(ISEVEN($A622),Marker!S1507,"")</f>
        <v>0</v>
      </c>
    </row>
    <row r="623" spans="1:20" x14ac:dyDescent="0.65">
      <c r="A623">
        <f t="shared" si="9"/>
        <v>623</v>
      </c>
      <c r="B623" t="str">
        <f>IF(ISEVEN($A623),Marker!A1508,"")</f>
        <v/>
      </c>
      <c r="C623" t="str">
        <f>IF(ISEVEN($A623),Marker!B1508,"")</f>
        <v/>
      </c>
      <c r="D623" t="str">
        <f>IF(ISEVEN($A623),Marker!C1508,"")</f>
        <v/>
      </c>
      <c r="E623" t="str">
        <f>IF(ISEVEN($A623),Marker!D1508,"")</f>
        <v/>
      </c>
      <c r="F623" t="str">
        <f>IF(ISEVEN($A623),Marker!E1508,"")</f>
        <v/>
      </c>
      <c r="G623" t="str">
        <f>IF(ISEVEN($A623),Marker!F1508,"")</f>
        <v/>
      </c>
      <c r="H623" t="str">
        <f>IF(ISEVEN($A623),Marker!G1508,"")</f>
        <v/>
      </c>
      <c r="I623" t="str">
        <f>IF(ISEVEN($A623),Marker!H1508,"")</f>
        <v/>
      </c>
      <c r="J623" t="str">
        <f>IF(ISEVEN($A623),Marker!I1508,"")</f>
        <v/>
      </c>
      <c r="K623" t="str">
        <f>IF(ISEVEN($A623),Marker!J1508,"")</f>
        <v/>
      </c>
      <c r="L623" t="str">
        <f>IF(ISEVEN($A623),Marker!K1508,"")</f>
        <v/>
      </c>
      <c r="M623" t="str">
        <f>IF(ISEVEN($A623),Marker!L1508,"")</f>
        <v/>
      </c>
      <c r="N623" t="str">
        <f>IF(ISEVEN($A623),Marker!M1508,"")</f>
        <v/>
      </c>
      <c r="O623" t="str">
        <f>IF(ISEVEN($A623),Marker!N1508,"")</f>
        <v/>
      </c>
      <c r="P623" t="str">
        <f>IF(ISEVEN($A623),Marker!O1508,"")</f>
        <v/>
      </c>
      <c r="Q623" t="str">
        <f>IF(ISEVEN($A623),Marker!P1508,"")</f>
        <v/>
      </c>
      <c r="R623" t="str">
        <f>IF(ISEVEN($A623),Marker!Q1508,"")</f>
        <v/>
      </c>
      <c r="S623" t="str">
        <f>IF(ISEVEN($A623),Marker!R1508,"")</f>
        <v/>
      </c>
      <c r="T623" t="str">
        <f>IF(ISEVEN($A623),Marker!S1508,"")</f>
        <v/>
      </c>
    </row>
    <row r="624" spans="1:20" x14ac:dyDescent="0.65">
      <c r="A624">
        <f t="shared" si="9"/>
        <v>624</v>
      </c>
      <c r="B624">
        <f>IF(ISEVEN($A624),Marker!A1509,"")</f>
        <v>0</v>
      </c>
      <c r="C624">
        <f>IF(ISEVEN($A624),Marker!B1509,"")</f>
        <v>0</v>
      </c>
      <c r="D624">
        <f>IF(ISEVEN($A624),Marker!C1509,"")</f>
        <v>0</v>
      </c>
      <c r="E624">
        <f>IF(ISEVEN($A624),Marker!D1509,"")</f>
        <v>0</v>
      </c>
      <c r="F624">
        <f>IF(ISEVEN($A624),Marker!E1509,"")</f>
        <v>0</v>
      </c>
      <c r="G624">
        <f>IF(ISEVEN($A624),Marker!F1509,"")</f>
        <v>0</v>
      </c>
      <c r="H624">
        <f>IF(ISEVEN($A624),Marker!G1509,"")</f>
        <v>0</v>
      </c>
      <c r="I624">
        <f>IF(ISEVEN($A624),Marker!H1509,"")</f>
        <v>0</v>
      </c>
      <c r="J624">
        <f>IF(ISEVEN($A624),Marker!I1509,"")</f>
        <v>0</v>
      </c>
      <c r="K624">
        <f>IF(ISEVEN($A624),Marker!J1509,"")</f>
        <v>0</v>
      </c>
      <c r="L624">
        <f>IF(ISEVEN($A624),Marker!K1509,"")</f>
        <v>0</v>
      </c>
      <c r="M624">
        <f>IF(ISEVEN($A624),Marker!L1509,"")</f>
        <v>0</v>
      </c>
      <c r="N624">
        <f>IF(ISEVEN($A624),Marker!M1509,"")</f>
        <v>0</v>
      </c>
      <c r="O624">
        <f>IF(ISEVEN($A624),Marker!N1509,"")</f>
        <v>0</v>
      </c>
      <c r="P624">
        <f>IF(ISEVEN($A624),Marker!O1509,"")</f>
        <v>0</v>
      </c>
      <c r="Q624">
        <f>IF(ISEVEN($A624),Marker!P1509,"")</f>
        <v>0</v>
      </c>
      <c r="R624">
        <f>IF(ISEVEN($A624),Marker!Q1509,"")</f>
        <v>0</v>
      </c>
      <c r="S624">
        <f>IF(ISEVEN($A624),Marker!R1509,"")</f>
        <v>0</v>
      </c>
      <c r="T624">
        <f>IF(ISEVEN($A624),Marker!S1509,"")</f>
        <v>0</v>
      </c>
    </row>
    <row r="625" spans="1:20" x14ac:dyDescent="0.65">
      <c r="A625">
        <f t="shared" si="9"/>
        <v>625</v>
      </c>
      <c r="B625" t="str">
        <f>IF(ISEVEN($A625),Marker!A1510,"")</f>
        <v/>
      </c>
      <c r="C625" t="str">
        <f>IF(ISEVEN($A625),Marker!B1510,"")</f>
        <v/>
      </c>
      <c r="D625" t="str">
        <f>IF(ISEVEN($A625),Marker!C1510,"")</f>
        <v/>
      </c>
      <c r="E625" t="str">
        <f>IF(ISEVEN($A625),Marker!D1510,"")</f>
        <v/>
      </c>
      <c r="F625" t="str">
        <f>IF(ISEVEN($A625),Marker!E1510,"")</f>
        <v/>
      </c>
      <c r="G625" t="str">
        <f>IF(ISEVEN($A625),Marker!F1510,"")</f>
        <v/>
      </c>
      <c r="H625" t="str">
        <f>IF(ISEVEN($A625),Marker!G1510,"")</f>
        <v/>
      </c>
      <c r="I625" t="str">
        <f>IF(ISEVEN($A625),Marker!H1510,"")</f>
        <v/>
      </c>
      <c r="J625" t="str">
        <f>IF(ISEVEN($A625),Marker!I1510,"")</f>
        <v/>
      </c>
      <c r="K625" t="str">
        <f>IF(ISEVEN($A625),Marker!J1510,"")</f>
        <v/>
      </c>
      <c r="L625" t="str">
        <f>IF(ISEVEN($A625),Marker!K1510,"")</f>
        <v/>
      </c>
      <c r="M625" t="str">
        <f>IF(ISEVEN($A625),Marker!L1510,"")</f>
        <v/>
      </c>
      <c r="N625" t="str">
        <f>IF(ISEVEN($A625),Marker!M1510,"")</f>
        <v/>
      </c>
      <c r="O625" t="str">
        <f>IF(ISEVEN($A625),Marker!N1510,"")</f>
        <v/>
      </c>
      <c r="P625" t="str">
        <f>IF(ISEVEN($A625),Marker!O1510,"")</f>
        <v/>
      </c>
      <c r="Q625" t="str">
        <f>IF(ISEVEN($A625),Marker!P1510,"")</f>
        <v/>
      </c>
      <c r="R625" t="str">
        <f>IF(ISEVEN($A625),Marker!Q1510,"")</f>
        <v/>
      </c>
      <c r="S625" t="str">
        <f>IF(ISEVEN($A625),Marker!R1510,"")</f>
        <v/>
      </c>
      <c r="T625" t="str">
        <f>IF(ISEVEN($A625),Marker!S1510,"")</f>
        <v/>
      </c>
    </row>
    <row r="626" spans="1:20" x14ac:dyDescent="0.65">
      <c r="A626">
        <f t="shared" si="9"/>
        <v>626</v>
      </c>
      <c r="B626">
        <f>IF(ISEVEN($A626),Marker!A1511,"")</f>
        <v>0</v>
      </c>
      <c r="C626">
        <f>IF(ISEVEN($A626),Marker!B1511,"")</f>
        <v>0</v>
      </c>
      <c r="D626">
        <f>IF(ISEVEN($A626),Marker!C1511,"")</f>
        <v>0</v>
      </c>
      <c r="E626">
        <f>IF(ISEVEN($A626),Marker!D1511,"")</f>
        <v>0</v>
      </c>
      <c r="F626">
        <f>IF(ISEVEN($A626),Marker!E1511,"")</f>
        <v>0</v>
      </c>
      <c r="G626">
        <f>IF(ISEVEN($A626),Marker!F1511,"")</f>
        <v>0</v>
      </c>
      <c r="H626">
        <f>IF(ISEVEN($A626),Marker!G1511,"")</f>
        <v>0</v>
      </c>
      <c r="I626">
        <f>IF(ISEVEN($A626),Marker!H1511,"")</f>
        <v>0</v>
      </c>
      <c r="J626">
        <f>IF(ISEVEN($A626),Marker!I1511,"")</f>
        <v>0</v>
      </c>
      <c r="K626">
        <f>IF(ISEVEN($A626),Marker!J1511,"")</f>
        <v>0</v>
      </c>
      <c r="L626">
        <f>IF(ISEVEN($A626),Marker!K1511,"")</f>
        <v>0</v>
      </c>
      <c r="M626">
        <f>IF(ISEVEN($A626),Marker!L1511,"")</f>
        <v>0</v>
      </c>
      <c r="N626">
        <f>IF(ISEVEN($A626),Marker!M1511,"")</f>
        <v>0</v>
      </c>
      <c r="O626">
        <f>IF(ISEVEN($A626),Marker!N1511,"")</f>
        <v>0</v>
      </c>
      <c r="P626">
        <f>IF(ISEVEN($A626),Marker!O1511,"")</f>
        <v>0</v>
      </c>
      <c r="Q626">
        <f>IF(ISEVEN($A626),Marker!P1511,"")</f>
        <v>0</v>
      </c>
      <c r="R626">
        <f>IF(ISEVEN($A626),Marker!Q1511,"")</f>
        <v>0</v>
      </c>
      <c r="S626">
        <f>IF(ISEVEN($A626),Marker!R1511,"")</f>
        <v>0</v>
      </c>
      <c r="T626">
        <f>IF(ISEVEN($A626),Marker!S1511,"")</f>
        <v>0</v>
      </c>
    </row>
    <row r="627" spans="1:20" x14ac:dyDescent="0.65">
      <c r="A627">
        <f t="shared" si="9"/>
        <v>627</v>
      </c>
      <c r="B627" t="str">
        <f>IF(ISEVEN($A627),Marker!A1512,"")</f>
        <v/>
      </c>
      <c r="C627" t="str">
        <f>IF(ISEVEN($A627),Marker!B1512,"")</f>
        <v/>
      </c>
      <c r="D627" t="str">
        <f>IF(ISEVEN($A627),Marker!C1512,"")</f>
        <v/>
      </c>
      <c r="E627" t="str">
        <f>IF(ISEVEN($A627),Marker!D1512,"")</f>
        <v/>
      </c>
      <c r="F627" t="str">
        <f>IF(ISEVEN($A627),Marker!E1512,"")</f>
        <v/>
      </c>
      <c r="G627" t="str">
        <f>IF(ISEVEN($A627),Marker!F1512,"")</f>
        <v/>
      </c>
      <c r="H627" t="str">
        <f>IF(ISEVEN($A627),Marker!G1512,"")</f>
        <v/>
      </c>
      <c r="I627" t="str">
        <f>IF(ISEVEN($A627),Marker!H1512,"")</f>
        <v/>
      </c>
      <c r="J627" t="str">
        <f>IF(ISEVEN($A627),Marker!I1512,"")</f>
        <v/>
      </c>
      <c r="K627" t="str">
        <f>IF(ISEVEN($A627),Marker!J1512,"")</f>
        <v/>
      </c>
      <c r="L627" t="str">
        <f>IF(ISEVEN($A627),Marker!K1512,"")</f>
        <v/>
      </c>
      <c r="M627" t="str">
        <f>IF(ISEVEN($A627),Marker!L1512,"")</f>
        <v/>
      </c>
      <c r="N627" t="str">
        <f>IF(ISEVEN($A627),Marker!M1512,"")</f>
        <v/>
      </c>
      <c r="O627" t="str">
        <f>IF(ISEVEN($A627),Marker!N1512,"")</f>
        <v/>
      </c>
      <c r="P627" t="str">
        <f>IF(ISEVEN($A627),Marker!O1512,"")</f>
        <v/>
      </c>
      <c r="Q627" t="str">
        <f>IF(ISEVEN($A627),Marker!P1512,"")</f>
        <v/>
      </c>
      <c r="R627" t="str">
        <f>IF(ISEVEN($A627),Marker!Q1512,"")</f>
        <v/>
      </c>
      <c r="S627" t="str">
        <f>IF(ISEVEN($A627),Marker!R1512,"")</f>
        <v/>
      </c>
      <c r="T627" t="str">
        <f>IF(ISEVEN($A627),Marker!S1512,"")</f>
        <v/>
      </c>
    </row>
    <row r="628" spans="1:20" x14ac:dyDescent="0.65">
      <c r="A628">
        <f t="shared" si="9"/>
        <v>628</v>
      </c>
      <c r="B628">
        <f>IF(ISEVEN($A628),Marker!A1513,"")</f>
        <v>0</v>
      </c>
      <c r="C628">
        <f>IF(ISEVEN($A628),Marker!B1513,"")</f>
        <v>0</v>
      </c>
      <c r="D628">
        <f>IF(ISEVEN($A628),Marker!C1513,"")</f>
        <v>0</v>
      </c>
      <c r="E628">
        <f>IF(ISEVEN($A628),Marker!D1513,"")</f>
        <v>0</v>
      </c>
      <c r="F628">
        <f>IF(ISEVEN($A628),Marker!E1513,"")</f>
        <v>0</v>
      </c>
      <c r="G628">
        <f>IF(ISEVEN($A628),Marker!F1513,"")</f>
        <v>0</v>
      </c>
      <c r="H628">
        <f>IF(ISEVEN($A628),Marker!G1513,"")</f>
        <v>0</v>
      </c>
      <c r="I628">
        <f>IF(ISEVEN($A628),Marker!H1513,"")</f>
        <v>0</v>
      </c>
      <c r="J628">
        <f>IF(ISEVEN($A628),Marker!I1513,"")</f>
        <v>0</v>
      </c>
      <c r="K628">
        <f>IF(ISEVEN($A628),Marker!J1513,"")</f>
        <v>0</v>
      </c>
      <c r="L628">
        <f>IF(ISEVEN($A628),Marker!K1513,"")</f>
        <v>0</v>
      </c>
      <c r="M628">
        <f>IF(ISEVEN($A628),Marker!L1513,"")</f>
        <v>0</v>
      </c>
      <c r="N628">
        <f>IF(ISEVEN($A628),Marker!M1513,"")</f>
        <v>0</v>
      </c>
      <c r="O628">
        <f>IF(ISEVEN($A628),Marker!N1513,"")</f>
        <v>0</v>
      </c>
      <c r="P628">
        <f>IF(ISEVEN($A628),Marker!O1513,"")</f>
        <v>0</v>
      </c>
      <c r="Q628">
        <f>IF(ISEVEN($A628),Marker!P1513,"")</f>
        <v>0</v>
      </c>
      <c r="R628">
        <f>IF(ISEVEN($A628),Marker!Q1513,"")</f>
        <v>0</v>
      </c>
      <c r="S628">
        <f>IF(ISEVEN($A628),Marker!R1513,"")</f>
        <v>0</v>
      </c>
      <c r="T628">
        <f>IF(ISEVEN($A628),Marker!S1513,"")</f>
        <v>0</v>
      </c>
    </row>
    <row r="629" spans="1:20" x14ac:dyDescent="0.65">
      <c r="A629">
        <f t="shared" si="9"/>
        <v>629</v>
      </c>
      <c r="B629" t="str">
        <f>IF(ISEVEN($A629),Marker!A1514,"")</f>
        <v/>
      </c>
      <c r="C629" t="str">
        <f>IF(ISEVEN($A629),Marker!B1514,"")</f>
        <v/>
      </c>
      <c r="D629" t="str">
        <f>IF(ISEVEN($A629),Marker!C1514,"")</f>
        <v/>
      </c>
      <c r="E629" t="str">
        <f>IF(ISEVEN($A629),Marker!D1514,"")</f>
        <v/>
      </c>
      <c r="F629" t="str">
        <f>IF(ISEVEN($A629),Marker!E1514,"")</f>
        <v/>
      </c>
      <c r="G629" t="str">
        <f>IF(ISEVEN($A629),Marker!F1514,"")</f>
        <v/>
      </c>
      <c r="H629" t="str">
        <f>IF(ISEVEN($A629),Marker!G1514,"")</f>
        <v/>
      </c>
      <c r="I629" t="str">
        <f>IF(ISEVEN($A629),Marker!H1514,"")</f>
        <v/>
      </c>
      <c r="J629" t="str">
        <f>IF(ISEVEN($A629),Marker!I1514,"")</f>
        <v/>
      </c>
      <c r="K629" t="str">
        <f>IF(ISEVEN($A629),Marker!J1514,"")</f>
        <v/>
      </c>
      <c r="L629" t="str">
        <f>IF(ISEVEN($A629),Marker!K1514,"")</f>
        <v/>
      </c>
      <c r="M629" t="str">
        <f>IF(ISEVEN($A629),Marker!L1514,"")</f>
        <v/>
      </c>
      <c r="N629" t="str">
        <f>IF(ISEVEN($A629),Marker!M1514,"")</f>
        <v/>
      </c>
      <c r="O629" t="str">
        <f>IF(ISEVEN($A629),Marker!N1514,"")</f>
        <v/>
      </c>
      <c r="P629" t="str">
        <f>IF(ISEVEN($A629),Marker!O1514,"")</f>
        <v/>
      </c>
      <c r="Q629" t="str">
        <f>IF(ISEVEN($A629),Marker!P1514,"")</f>
        <v/>
      </c>
      <c r="R629" t="str">
        <f>IF(ISEVEN($A629),Marker!Q1514,"")</f>
        <v/>
      </c>
      <c r="S629" t="str">
        <f>IF(ISEVEN($A629),Marker!R1514,"")</f>
        <v/>
      </c>
      <c r="T629" t="str">
        <f>IF(ISEVEN($A629),Marker!S1514,"")</f>
        <v/>
      </c>
    </row>
    <row r="630" spans="1:20" x14ac:dyDescent="0.65">
      <c r="A630">
        <f t="shared" si="9"/>
        <v>630</v>
      </c>
      <c r="B630">
        <f>IF(ISEVEN($A630),Marker!A1515,"")</f>
        <v>0</v>
      </c>
      <c r="C630">
        <f>IF(ISEVEN($A630),Marker!B1515,"")</f>
        <v>0</v>
      </c>
      <c r="D630">
        <f>IF(ISEVEN($A630),Marker!C1515,"")</f>
        <v>0</v>
      </c>
      <c r="E630">
        <f>IF(ISEVEN($A630),Marker!D1515,"")</f>
        <v>0</v>
      </c>
      <c r="F630">
        <f>IF(ISEVEN($A630),Marker!E1515,"")</f>
        <v>0</v>
      </c>
      <c r="G630">
        <f>IF(ISEVEN($A630),Marker!F1515,"")</f>
        <v>0</v>
      </c>
      <c r="H630">
        <f>IF(ISEVEN($A630),Marker!G1515,"")</f>
        <v>0</v>
      </c>
      <c r="I630">
        <f>IF(ISEVEN($A630),Marker!H1515,"")</f>
        <v>0</v>
      </c>
      <c r="J630">
        <f>IF(ISEVEN($A630),Marker!I1515,"")</f>
        <v>0</v>
      </c>
      <c r="K630">
        <f>IF(ISEVEN($A630),Marker!J1515,"")</f>
        <v>0</v>
      </c>
      <c r="L630">
        <f>IF(ISEVEN($A630),Marker!K1515,"")</f>
        <v>0</v>
      </c>
      <c r="M630">
        <f>IF(ISEVEN($A630),Marker!L1515,"")</f>
        <v>0</v>
      </c>
      <c r="N630">
        <f>IF(ISEVEN($A630),Marker!M1515,"")</f>
        <v>0</v>
      </c>
      <c r="O630">
        <f>IF(ISEVEN($A630),Marker!N1515,"")</f>
        <v>0</v>
      </c>
      <c r="P630">
        <f>IF(ISEVEN($A630),Marker!O1515,"")</f>
        <v>0</v>
      </c>
      <c r="Q630">
        <f>IF(ISEVEN($A630),Marker!P1515,"")</f>
        <v>0</v>
      </c>
      <c r="R630">
        <f>IF(ISEVEN($A630),Marker!Q1515,"")</f>
        <v>0</v>
      </c>
      <c r="S630">
        <f>IF(ISEVEN($A630),Marker!R1515,"")</f>
        <v>0</v>
      </c>
      <c r="T630">
        <f>IF(ISEVEN($A630),Marker!S1515,"")</f>
        <v>0</v>
      </c>
    </row>
    <row r="631" spans="1:20" x14ac:dyDescent="0.65">
      <c r="A631">
        <f t="shared" si="9"/>
        <v>631</v>
      </c>
      <c r="B631" t="str">
        <f>IF(ISEVEN($A631),Marker!A1516,"")</f>
        <v/>
      </c>
      <c r="C631" t="str">
        <f>IF(ISEVEN($A631),Marker!B1516,"")</f>
        <v/>
      </c>
      <c r="D631" t="str">
        <f>IF(ISEVEN($A631),Marker!C1516,"")</f>
        <v/>
      </c>
      <c r="E631" t="str">
        <f>IF(ISEVEN($A631),Marker!D1516,"")</f>
        <v/>
      </c>
      <c r="F631" t="str">
        <f>IF(ISEVEN($A631),Marker!E1516,"")</f>
        <v/>
      </c>
      <c r="G631" t="str">
        <f>IF(ISEVEN($A631),Marker!F1516,"")</f>
        <v/>
      </c>
      <c r="H631" t="str">
        <f>IF(ISEVEN($A631),Marker!G1516,"")</f>
        <v/>
      </c>
      <c r="I631" t="str">
        <f>IF(ISEVEN($A631),Marker!H1516,"")</f>
        <v/>
      </c>
      <c r="J631" t="str">
        <f>IF(ISEVEN($A631),Marker!I1516,"")</f>
        <v/>
      </c>
      <c r="K631" t="str">
        <f>IF(ISEVEN($A631),Marker!J1516,"")</f>
        <v/>
      </c>
      <c r="L631" t="str">
        <f>IF(ISEVEN($A631),Marker!K1516,"")</f>
        <v/>
      </c>
      <c r="M631" t="str">
        <f>IF(ISEVEN($A631),Marker!L1516,"")</f>
        <v/>
      </c>
      <c r="N631" t="str">
        <f>IF(ISEVEN($A631),Marker!M1516,"")</f>
        <v/>
      </c>
      <c r="O631" t="str">
        <f>IF(ISEVEN($A631),Marker!N1516,"")</f>
        <v/>
      </c>
      <c r="P631" t="str">
        <f>IF(ISEVEN($A631),Marker!O1516,"")</f>
        <v/>
      </c>
      <c r="Q631" t="str">
        <f>IF(ISEVEN($A631),Marker!P1516,"")</f>
        <v/>
      </c>
      <c r="R631" t="str">
        <f>IF(ISEVEN($A631),Marker!Q1516,"")</f>
        <v/>
      </c>
      <c r="S631" t="str">
        <f>IF(ISEVEN($A631),Marker!R1516,"")</f>
        <v/>
      </c>
      <c r="T631" t="str">
        <f>IF(ISEVEN($A631),Marker!S1516,"")</f>
        <v/>
      </c>
    </row>
    <row r="632" spans="1:20" x14ac:dyDescent="0.65">
      <c r="A632">
        <f t="shared" si="9"/>
        <v>632</v>
      </c>
      <c r="B632">
        <f>IF(ISEVEN($A632),Marker!A1517,"")</f>
        <v>0</v>
      </c>
      <c r="C632">
        <f>IF(ISEVEN($A632),Marker!B1517,"")</f>
        <v>0</v>
      </c>
      <c r="D632">
        <f>IF(ISEVEN($A632),Marker!C1517,"")</f>
        <v>0</v>
      </c>
      <c r="E632">
        <f>IF(ISEVEN($A632),Marker!D1517,"")</f>
        <v>0</v>
      </c>
      <c r="F632">
        <f>IF(ISEVEN($A632),Marker!E1517,"")</f>
        <v>0</v>
      </c>
      <c r="G632">
        <f>IF(ISEVEN($A632),Marker!F1517,"")</f>
        <v>0</v>
      </c>
      <c r="H632">
        <f>IF(ISEVEN($A632),Marker!G1517,"")</f>
        <v>0</v>
      </c>
      <c r="I632">
        <f>IF(ISEVEN($A632),Marker!H1517,"")</f>
        <v>0</v>
      </c>
      <c r="J632">
        <f>IF(ISEVEN($A632),Marker!I1517,"")</f>
        <v>0</v>
      </c>
      <c r="K632">
        <f>IF(ISEVEN($A632),Marker!J1517,"")</f>
        <v>0</v>
      </c>
      <c r="L632">
        <f>IF(ISEVEN($A632),Marker!K1517,"")</f>
        <v>0</v>
      </c>
      <c r="M632">
        <f>IF(ISEVEN($A632),Marker!L1517,"")</f>
        <v>0</v>
      </c>
      <c r="N632">
        <f>IF(ISEVEN($A632),Marker!M1517,"")</f>
        <v>0</v>
      </c>
      <c r="O632">
        <f>IF(ISEVEN($A632),Marker!N1517,"")</f>
        <v>0</v>
      </c>
      <c r="P632">
        <f>IF(ISEVEN($A632),Marker!O1517,"")</f>
        <v>0</v>
      </c>
      <c r="Q632">
        <f>IF(ISEVEN($A632),Marker!P1517,"")</f>
        <v>0</v>
      </c>
      <c r="R632">
        <f>IF(ISEVEN($A632),Marker!Q1517,"")</f>
        <v>0</v>
      </c>
      <c r="S632">
        <f>IF(ISEVEN($A632),Marker!R1517,"")</f>
        <v>0</v>
      </c>
      <c r="T632">
        <f>IF(ISEVEN($A632),Marker!S1517,"")</f>
        <v>0</v>
      </c>
    </row>
    <row r="633" spans="1:20" x14ac:dyDescent="0.65">
      <c r="A633">
        <f t="shared" si="9"/>
        <v>633</v>
      </c>
      <c r="B633" t="str">
        <f>IF(ISEVEN($A633),Marker!A1518,"")</f>
        <v/>
      </c>
      <c r="C633" t="str">
        <f>IF(ISEVEN($A633),Marker!B1518,"")</f>
        <v/>
      </c>
      <c r="D633" t="str">
        <f>IF(ISEVEN($A633),Marker!C1518,"")</f>
        <v/>
      </c>
      <c r="E633" t="str">
        <f>IF(ISEVEN($A633),Marker!D1518,"")</f>
        <v/>
      </c>
      <c r="F633" t="str">
        <f>IF(ISEVEN($A633),Marker!E1518,"")</f>
        <v/>
      </c>
      <c r="G633" t="str">
        <f>IF(ISEVEN($A633),Marker!F1518,"")</f>
        <v/>
      </c>
      <c r="H633" t="str">
        <f>IF(ISEVEN($A633),Marker!G1518,"")</f>
        <v/>
      </c>
      <c r="I633" t="str">
        <f>IF(ISEVEN($A633),Marker!H1518,"")</f>
        <v/>
      </c>
      <c r="J633" t="str">
        <f>IF(ISEVEN($A633),Marker!I1518,"")</f>
        <v/>
      </c>
      <c r="K633" t="str">
        <f>IF(ISEVEN($A633),Marker!J1518,"")</f>
        <v/>
      </c>
      <c r="L633" t="str">
        <f>IF(ISEVEN($A633),Marker!K1518,"")</f>
        <v/>
      </c>
      <c r="M633" t="str">
        <f>IF(ISEVEN($A633),Marker!L1518,"")</f>
        <v/>
      </c>
      <c r="N633" t="str">
        <f>IF(ISEVEN($A633),Marker!M1518,"")</f>
        <v/>
      </c>
      <c r="O633" t="str">
        <f>IF(ISEVEN($A633),Marker!N1518,"")</f>
        <v/>
      </c>
      <c r="P633" t="str">
        <f>IF(ISEVEN($A633),Marker!O1518,"")</f>
        <v/>
      </c>
      <c r="Q633" t="str">
        <f>IF(ISEVEN($A633),Marker!P1518,"")</f>
        <v/>
      </c>
      <c r="R633" t="str">
        <f>IF(ISEVEN($A633),Marker!Q1518,"")</f>
        <v/>
      </c>
      <c r="S633" t="str">
        <f>IF(ISEVEN($A633),Marker!R1518,"")</f>
        <v/>
      </c>
      <c r="T633" t="str">
        <f>IF(ISEVEN($A633),Marker!S1518,"")</f>
        <v/>
      </c>
    </row>
    <row r="634" spans="1:20" x14ac:dyDescent="0.65">
      <c r="A634">
        <f t="shared" si="9"/>
        <v>634</v>
      </c>
      <c r="B634">
        <f>IF(ISEVEN($A634),Marker!A1519,"")</f>
        <v>0</v>
      </c>
      <c r="C634">
        <f>IF(ISEVEN($A634),Marker!B1519,"")</f>
        <v>0</v>
      </c>
      <c r="D634">
        <f>IF(ISEVEN($A634),Marker!C1519,"")</f>
        <v>0</v>
      </c>
      <c r="E634">
        <f>IF(ISEVEN($A634),Marker!D1519,"")</f>
        <v>0</v>
      </c>
      <c r="F634">
        <f>IF(ISEVEN($A634),Marker!E1519,"")</f>
        <v>0</v>
      </c>
      <c r="G634">
        <f>IF(ISEVEN($A634),Marker!F1519,"")</f>
        <v>0</v>
      </c>
      <c r="H634">
        <f>IF(ISEVEN($A634),Marker!G1519,"")</f>
        <v>0</v>
      </c>
      <c r="I634">
        <f>IF(ISEVEN($A634),Marker!H1519,"")</f>
        <v>0</v>
      </c>
      <c r="J634">
        <f>IF(ISEVEN($A634),Marker!I1519,"")</f>
        <v>0</v>
      </c>
      <c r="K634">
        <f>IF(ISEVEN($A634),Marker!J1519,"")</f>
        <v>0</v>
      </c>
      <c r="L634">
        <f>IF(ISEVEN($A634),Marker!K1519,"")</f>
        <v>0</v>
      </c>
      <c r="M634">
        <f>IF(ISEVEN($A634),Marker!L1519,"")</f>
        <v>0</v>
      </c>
      <c r="N634">
        <f>IF(ISEVEN($A634),Marker!M1519,"")</f>
        <v>0</v>
      </c>
      <c r="O634">
        <f>IF(ISEVEN($A634),Marker!N1519,"")</f>
        <v>0</v>
      </c>
      <c r="P634">
        <f>IF(ISEVEN($A634),Marker!O1519,"")</f>
        <v>0</v>
      </c>
      <c r="Q634">
        <f>IF(ISEVEN($A634),Marker!P1519,"")</f>
        <v>0</v>
      </c>
      <c r="R634">
        <f>IF(ISEVEN($A634),Marker!Q1519,"")</f>
        <v>0</v>
      </c>
      <c r="S634">
        <f>IF(ISEVEN($A634),Marker!R1519,"")</f>
        <v>0</v>
      </c>
      <c r="T634">
        <f>IF(ISEVEN($A634),Marker!S1519,"")</f>
        <v>0</v>
      </c>
    </row>
    <row r="635" spans="1:20" x14ac:dyDescent="0.65">
      <c r="A635">
        <f t="shared" si="9"/>
        <v>635</v>
      </c>
      <c r="B635" t="str">
        <f>IF(ISEVEN($A635),Marker!A1520,"")</f>
        <v/>
      </c>
      <c r="C635" t="str">
        <f>IF(ISEVEN($A635),Marker!B1520,"")</f>
        <v/>
      </c>
      <c r="D635" t="str">
        <f>IF(ISEVEN($A635),Marker!C1520,"")</f>
        <v/>
      </c>
      <c r="E635" t="str">
        <f>IF(ISEVEN($A635),Marker!D1520,"")</f>
        <v/>
      </c>
      <c r="F635" t="str">
        <f>IF(ISEVEN($A635),Marker!E1520,"")</f>
        <v/>
      </c>
      <c r="G635" t="str">
        <f>IF(ISEVEN($A635),Marker!F1520,"")</f>
        <v/>
      </c>
      <c r="H635" t="str">
        <f>IF(ISEVEN($A635),Marker!G1520,"")</f>
        <v/>
      </c>
      <c r="I635" t="str">
        <f>IF(ISEVEN($A635),Marker!H1520,"")</f>
        <v/>
      </c>
      <c r="J635" t="str">
        <f>IF(ISEVEN($A635),Marker!I1520,"")</f>
        <v/>
      </c>
      <c r="K635" t="str">
        <f>IF(ISEVEN($A635),Marker!J1520,"")</f>
        <v/>
      </c>
      <c r="L635" t="str">
        <f>IF(ISEVEN($A635),Marker!K1520,"")</f>
        <v/>
      </c>
      <c r="M635" t="str">
        <f>IF(ISEVEN($A635),Marker!L1520,"")</f>
        <v/>
      </c>
      <c r="N635" t="str">
        <f>IF(ISEVEN($A635),Marker!M1520,"")</f>
        <v/>
      </c>
      <c r="O635" t="str">
        <f>IF(ISEVEN($A635),Marker!N1520,"")</f>
        <v/>
      </c>
      <c r="P635" t="str">
        <f>IF(ISEVEN($A635),Marker!O1520,"")</f>
        <v/>
      </c>
      <c r="Q635" t="str">
        <f>IF(ISEVEN($A635),Marker!P1520,"")</f>
        <v/>
      </c>
      <c r="R635" t="str">
        <f>IF(ISEVEN($A635),Marker!Q1520,"")</f>
        <v/>
      </c>
      <c r="S635" t="str">
        <f>IF(ISEVEN($A635),Marker!R1520,"")</f>
        <v/>
      </c>
      <c r="T635" t="str">
        <f>IF(ISEVEN($A635),Marker!S1520,"")</f>
        <v/>
      </c>
    </row>
    <row r="636" spans="1:20" x14ac:dyDescent="0.65">
      <c r="A636">
        <f t="shared" si="9"/>
        <v>636</v>
      </c>
      <c r="B636">
        <f>IF(ISEVEN($A636),Marker!A1521,"")</f>
        <v>0</v>
      </c>
      <c r="C636">
        <f>IF(ISEVEN($A636),Marker!B1521,"")</f>
        <v>0</v>
      </c>
      <c r="D636">
        <f>IF(ISEVEN($A636),Marker!C1521,"")</f>
        <v>0</v>
      </c>
      <c r="E636">
        <f>IF(ISEVEN($A636),Marker!D1521,"")</f>
        <v>0</v>
      </c>
      <c r="F636">
        <f>IF(ISEVEN($A636),Marker!E1521,"")</f>
        <v>0</v>
      </c>
      <c r="G636">
        <f>IF(ISEVEN($A636),Marker!F1521,"")</f>
        <v>0</v>
      </c>
      <c r="H636">
        <f>IF(ISEVEN($A636),Marker!G1521,"")</f>
        <v>0</v>
      </c>
      <c r="I636">
        <f>IF(ISEVEN($A636),Marker!H1521,"")</f>
        <v>0</v>
      </c>
      <c r="J636">
        <f>IF(ISEVEN($A636),Marker!I1521,"")</f>
        <v>0</v>
      </c>
      <c r="K636">
        <f>IF(ISEVEN($A636),Marker!J1521,"")</f>
        <v>0</v>
      </c>
      <c r="L636">
        <f>IF(ISEVEN($A636),Marker!K1521,"")</f>
        <v>0</v>
      </c>
      <c r="M636">
        <f>IF(ISEVEN($A636),Marker!L1521,"")</f>
        <v>0</v>
      </c>
      <c r="N636">
        <f>IF(ISEVEN($A636),Marker!M1521,"")</f>
        <v>0</v>
      </c>
      <c r="O636">
        <f>IF(ISEVEN($A636),Marker!N1521,"")</f>
        <v>0</v>
      </c>
      <c r="P636">
        <f>IF(ISEVEN($A636),Marker!O1521,"")</f>
        <v>0</v>
      </c>
      <c r="Q636">
        <f>IF(ISEVEN($A636),Marker!P1521,"")</f>
        <v>0</v>
      </c>
      <c r="R636">
        <f>IF(ISEVEN($A636),Marker!Q1521,"")</f>
        <v>0</v>
      </c>
      <c r="S636">
        <f>IF(ISEVEN($A636),Marker!R1521,"")</f>
        <v>0</v>
      </c>
      <c r="T636">
        <f>IF(ISEVEN($A636),Marker!S1521,"")</f>
        <v>0</v>
      </c>
    </row>
    <row r="637" spans="1:20" x14ac:dyDescent="0.65">
      <c r="A637">
        <f t="shared" si="9"/>
        <v>637</v>
      </c>
      <c r="B637" t="str">
        <f>IF(ISEVEN($A637),Marker!A1522,"")</f>
        <v/>
      </c>
      <c r="C637" t="str">
        <f>IF(ISEVEN($A637),Marker!B1522,"")</f>
        <v/>
      </c>
      <c r="D637" t="str">
        <f>IF(ISEVEN($A637),Marker!C1522,"")</f>
        <v/>
      </c>
      <c r="E637" t="str">
        <f>IF(ISEVEN($A637),Marker!D1522,"")</f>
        <v/>
      </c>
      <c r="F637" t="str">
        <f>IF(ISEVEN($A637),Marker!E1522,"")</f>
        <v/>
      </c>
      <c r="G637" t="str">
        <f>IF(ISEVEN($A637),Marker!F1522,"")</f>
        <v/>
      </c>
      <c r="H637" t="str">
        <f>IF(ISEVEN($A637),Marker!G1522,"")</f>
        <v/>
      </c>
      <c r="I637" t="str">
        <f>IF(ISEVEN($A637),Marker!H1522,"")</f>
        <v/>
      </c>
      <c r="J637" t="str">
        <f>IF(ISEVEN($A637),Marker!I1522,"")</f>
        <v/>
      </c>
      <c r="K637" t="str">
        <f>IF(ISEVEN($A637),Marker!J1522,"")</f>
        <v/>
      </c>
      <c r="L637" t="str">
        <f>IF(ISEVEN($A637),Marker!K1522,"")</f>
        <v/>
      </c>
      <c r="M637" t="str">
        <f>IF(ISEVEN($A637),Marker!L1522,"")</f>
        <v/>
      </c>
      <c r="N637" t="str">
        <f>IF(ISEVEN($A637),Marker!M1522,"")</f>
        <v/>
      </c>
      <c r="O637" t="str">
        <f>IF(ISEVEN($A637),Marker!N1522,"")</f>
        <v/>
      </c>
      <c r="P637" t="str">
        <f>IF(ISEVEN($A637),Marker!O1522,"")</f>
        <v/>
      </c>
      <c r="Q637" t="str">
        <f>IF(ISEVEN($A637),Marker!P1522,"")</f>
        <v/>
      </c>
      <c r="R637" t="str">
        <f>IF(ISEVEN($A637),Marker!Q1522,"")</f>
        <v/>
      </c>
      <c r="S637" t="str">
        <f>IF(ISEVEN($A637),Marker!R1522,"")</f>
        <v/>
      </c>
      <c r="T637" t="str">
        <f>IF(ISEVEN($A637),Marker!S1522,"")</f>
        <v/>
      </c>
    </row>
    <row r="638" spans="1:20" x14ac:dyDescent="0.65">
      <c r="A638">
        <f t="shared" si="9"/>
        <v>638</v>
      </c>
      <c r="B638">
        <f>IF(ISEVEN($A638),Marker!A1523,"")</f>
        <v>0</v>
      </c>
      <c r="C638">
        <f>IF(ISEVEN($A638),Marker!B1523,"")</f>
        <v>0</v>
      </c>
      <c r="D638">
        <f>IF(ISEVEN($A638),Marker!C1523,"")</f>
        <v>0</v>
      </c>
      <c r="E638">
        <f>IF(ISEVEN($A638),Marker!D1523,"")</f>
        <v>0</v>
      </c>
      <c r="F638">
        <f>IF(ISEVEN($A638),Marker!E1523,"")</f>
        <v>0</v>
      </c>
      <c r="G638">
        <f>IF(ISEVEN($A638),Marker!F1523,"")</f>
        <v>0</v>
      </c>
      <c r="H638">
        <f>IF(ISEVEN($A638),Marker!G1523,"")</f>
        <v>0</v>
      </c>
      <c r="I638">
        <f>IF(ISEVEN($A638),Marker!H1523,"")</f>
        <v>0</v>
      </c>
      <c r="J638">
        <f>IF(ISEVEN($A638),Marker!I1523,"")</f>
        <v>0</v>
      </c>
      <c r="K638">
        <f>IF(ISEVEN($A638),Marker!J1523,"")</f>
        <v>0</v>
      </c>
      <c r="L638">
        <f>IF(ISEVEN($A638),Marker!K1523,"")</f>
        <v>0</v>
      </c>
      <c r="M638">
        <f>IF(ISEVEN($A638),Marker!L1523,"")</f>
        <v>0</v>
      </c>
      <c r="N638">
        <f>IF(ISEVEN($A638),Marker!M1523,"")</f>
        <v>0</v>
      </c>
      <c r="O638">
        <f>IF(ISEVEN($A638),Marker!N1523,"")</f>
        <v>0</v>
      </c>
      <c r="P638">
        <f>IF(ISEVEN($A638),Marker!O1523,"")</f>
        <v>0</v>
      </c>
      <c r="Q638">
        <f>IF(ISEVEN($A638),Marker!P1523,"")</f>
        <v>0</v>
      </c>
      <c r="R638">
        <f>IF(ISEVEN($A638),Marker!Q1523,"")</f>
        <v>0</v>
      </c>
      <c r="S638">
        <f>IF(ISEVEN($A638),Marker!R1523,"")</f>
        <v>0</v>
      </c>
      <c r="T638">
        <f>IF(ISEVEN($A638),Marker!S1523,"")</f>
        <v>0</v>
      </c>
    </row>
    <row r="639" spans="1:20" x14ac:dyDescent="0.65">
      <c r="A639">
        <f t="shared" si="9"/>
        <v>639</v>
      </c>
      <c r="B639" t="str">
        <f>IF(ISEVEN($A639),Marker!A1524,"")</f>
        <v/>
      </c>
      <c r="C639" t="str">
        <f>IF(ISEVEN($A639),Marker!B1524,"")</f>
        <v/>
      </c>
      <c r="D639" t="str">
        <f>IF(ISEVEN($A639),Marker!C1524,"")</f>
        <v/>
      </c>
      <c r="E639" t="str">
        <f>IF(ISEVEN($A639),Marker!D1524,"")</f>
        <v/>
      </c>
      <c r="F639" t="str">
        <f>IF(ISEVEN($A639),Marker!E1524,"")</f>
        <v/>
      </c>
      <c r="G639" t="str">
        <f>IF(ISEVEN($A639),Marker!F1524,"")</f>
        <v/>
      </c>
      <c r="H639" t="str">
        <f>IF(ISEVEN($A639),Marker!G1524,"")</f>
        <v/>
      </c>
      <c r="I639" t="str">
        <f>IF(ISEVEN($A639),Marker!H1524,"")</f>
        <v/>
      </c>
      <c r="J639" t="str">
        <f>IF(ISEVEN($A639),Marker!I1524,"")</f>
        <v/>
      </c>
      <c r="K639" t="str">
        <f>IF(ISEVEN($A639),Marker!J1524,"")</f>
        <v/>
      </c>
      <c r="L639" t="str">
        <f>IF(ISEVEN($A639),Marker!K1524,"")</f>
        <v/>
      </c>
      <c r="M639" t="str">
        <f>IF(ISEVEN($A639),Marker!L1524,"")</f>
        <v/>
      </c>
      <c r="N639" t="str">
        <f>IF(ISEVEN($A639),Marker!M1524,"")</f>
        <v/>
      </c>
      <c r="O639" t="str">
        <f>IF(ISEVEN($A639),Marker!N1524,"")</f>
        <v/>
      </c>
      <c r="P639" t="str">
        <f>IF(ISEVEN($A639),Marker!O1524,"")</f>
        <v/>
      </c>
      <c r="Q639" t="str">
        <f>IF(ISEVEN($A639),Marker!P1524,"")</f>
        <v/>
      </c>
      <c r="R639" t="str">
        <f>IF(ISEVEN($A639),Marker!Q1524,"")</f>
        <v/>
      </c>
      <c r="S639" t="str">
        <f>IF(ISEVEN($A639),Marker!R1524,"")</f>
        <v/>
      </c>
      <c r="T639" t="str">
        <f>IF(ISEVEN($A639),Marker!S1524,"")</f>
        <v/>
      </c>
    </row>
    <row r="640" spans="1:20" x14ac:dyDescent="0.65">
      <c r="A640">
        <f t="shared" si="9"/>
        <v>640</v>
      </c>
      <c r="B640">
        <f>IF(ISEVEN($A640),Marker!A1525,"")</f>
        <v>0</v>
      </c>
      <c r="C640">
        <f>IF(ISEVEN($A640),Marker!B1525,"")</f>
        <v>0</v>
      </c>
      <c r="D640">
        <f>IF(ISEVEN($A640),Marker!C1525,"")</f>
        <v>0</v>
      </c>
      <c r="E640">
        <f>IF(ISEVEN($A640),Marker!D1525,"")</f>
        <v>0</v>
      </c>
      <c r="F640">
        <f>IF(ISEVEN($A640),Marker!E1525,"")</f>
        <v>0</v>
      </c>
      <c r="G640">
        <f>IF(ISEVEN($A640),Marker!F1525,"")</f>
        <v>0</v>
      </c>
      <c r="H640">
        <f>IF(ISEVEN($A640),Marker!G1525,"")</f>
        <v>0</v>
      </c>
      <c r="I640">
        <f>IF(ISEVEN($A640),Marker!H1525,"")</f>
        <v>0</v>
      </c>
      <c r="J640">
        <f>IF(ISEVEN($A640),Marker!I1525,"")</f>
        <v>0</v>
      </c>
      <c r="K640">
        <f>IF(ISEVEN($A640),Marker!J1525,"")</f>
        <v>0</v>
      </c>
      <c r="L640">
        <f>IF(ISEVEN($A640),Marker!K1525,"")</f>
        <v>0</v>
      </c>
      <c r="M640">
        <f>IF(ISEVEN($A640),Marker!L1525,"")</f>
        <v>0</v>
      </c>
      <c r="N640">
        <f>IF(ISEVEN($A640),Marker!M1525,"")</f>
        <v>0</v>
      </c>
      <c r="O640">
        <f>IF(ISEVEN($A640),Marker!N1525,"")</f>
        <v>0</v>
      </c>
      <c r="P640">
        <f>IF(ISEVEN($A640),Marker!O1525,"")</f>
        <v>0</v>
      </c>
      <c r="Q640">
        <f>IF(ISEVEN($A640),Marker!P1525,"")</f>
        <v>0</v>
      </c>
      <c r="R640">
        <f>IF(ISEVEN($A640),Marker!Q1525,"")</f>
        <v>0</v>
      </c>
      <c r="S640">
        <f>IF(ISEVEN($A640),Marker!R1525,"")</f>
        <v>0</v>
      </c>
      <c r="T640">
        <f>IF(ISEVEN($A640),Marker!S1525,"")</f>
        <v>0</v>
      </c>
    </row>
    <row r="641" spans="1:20" x14ac:dyDescent="0.65">
      <c r="A641">
        <f t="shared" si="9"/>
        <v>641</v>
      </c>
      <c r="B641" t="str">
        <f>IF(ISEVEN($A641),Marker!A1526,"")</f>
        <v/>
      </c>
      <c r="C641" t="str">
        <f>IF(ISEVEN($A641),Marker!B1526,"")</f>
        <v/>
      </c>
      <c r="D641" t="str">
        <f>IF(ISEVEN($A641),Marker!C1526,"")</f>
        <v/>
      </c>
      <c r="E641" t="str">
        <f>IF(ISEVEN($A641),Marker!D1526,"")</f>
        <v/>
      </c>
      <c r="F641" t="str">
        <f>IF(ISEVEN($A641),Marker!E1526,"")</f>
        <v/>
      </c>
      <c r="G641" t="str">
        <f>IF(ISEVEN($A641),Marker!F1526,"")</f>
        <v/>
      </c>
      <c r="H641" t="str">
        <f>IF(ISEVEN($A641),Marker!G1526,"")</f>
        <v/>
      </c>
      <c r="I641" t="str">
        <f>IF(ISEVEN($A641),Marker!H1526,"")</f>
        <v/>
      </c>
      <c r="J641" t="str">
        <f>IF(ISEVEN($A641),Marker!I1526,"")</f>
        <v/>
      </c>
      <c r="K641" t="str">
        <f>IF(ISEVEN($A641),Marker!J1526,"")</f>
        <v/>
      </c>
      <c r="L641" t="str">
        <f>IF(ISEVEN($A641),Marker!K1526,"")</f>
        <v/>
      </c>
      <c r="M641" t="str">
        <f>IF(ISEVEN($A641),Marker!L1526,"")</f>
        <v/>
      </c>
      <c r="N641" t="str">
        <f>IF(ISEVEN($A641),Marker!M1526,"")</f>
        <v/>
      </c>
      <c r="O641" t="str">
        <f>IF(ISEVEN($A641),Marker!N1526,"")</f>
        <v/>
      </c>
      <c r="P641" t="str">
        <f>IF(ISEVEN($A641),Marker!O1526,"")</f>
        <v/>
      </c>
      <c r="Q641" t="str">
        <f>IF(ISEVEN($A641),Marker!P1526,"")</f>
        <v/>
      </c>
      <c r="R641" t="str">
        <f>IF(ISEVEN($A641),Marker!Q1526,"")</f>
        <v/>
      </c>
      <c r="S641" t="str">
        <f>IF(ISEVEN($A641),Marker!R1526,"")</f>
        <v/>
      </c>
      <c r="T641" t="str">
        <f>IF(ISEVEN($A641),Marker!S1526,"")</f>
        <v/>
      </c>
    </row>
    <row r="642" spans="1:20" x14ac:dyDescent="0.65">
      <c r="A642">
        <f t="shared" si="9"/>
        <v>642</v>
      </c>
      <c r="B642">
        <f>IF(ISEVEN($A642),Marker!A1527,"")</f>
        <v>0</v>
      </c>
      <c r="C642">
        <f>IF(ISEVEN($A642),Marker!B1527,"")</f>
        <v>0</v>
      </c>
      <c r="D642">
        <f>IF(ISEVEN($A642),Marker!C1527,"")</f>
        <v>0</v>
      </c>
      <c r="E642">
        <f>IF(ISEVEN($A642),Marker!D1527,"")</f>
        <v>0</v>
      </c>
      <c r="F642">
        <f>IF(ISEVEN($A642),Marker!E1527,"")</f>
        <v>0</v>
      </c>
      <c r="G642">
        <f>IF(ISEVEN($A642),Marker!F1527,"")</f>
        <v>0</v>
      </c>
      <c r="H642">
        <f>IF(ISEVEN($A642),Marker!G1527,"")</f>
        <v>0</v>
      </c>
      <c r="I642">
        <f>IF(ISEVEN($A642),Marker!H1527,"")</f>
        <v>0</v>
      </c>
      <c r="J642">
        <f>IF(ISEVEN($A642),Marker!I1527,"")</f>
        <v>0</v>
      </c>
      <c r="K642">
        <f>IF(ISEVEN($A642),Marker!J1527,"")</f>
        <v>0</v>
      </c>
      <c r="L642">
        <f>IF(ISEVEN($A642),Marker!K1527,"")</f>
        <v>0</v>
      </c>
      <c r="M642">
        <f>IF(ISEVEN($A642),Marker!L1527,"")</f>
        <v>0</v>
      </c>
      <c r="N642">
        <f>IF(ISEVEN($A642),Marker!M1527,"")</f>
        <v>0</v>
      </c>
      <c r="O642">
        <f>IF(ISEVEN($A642),Marker!N1527,"")</f>
        <v>0</v>
      </c>
      <c r="P642">
        <f>IF(ISEVEN($A642),Marker!O1527,"")</f>
        <v>0</v>
      </c>
      <c r="Q642">
        <f>IF(ISEVEN($A642),Marker!P1527,"")</f>
        <v>0</v>
      </c>
      <c r="R642">
        <f>IF(ISEVEN($A642),Marker!Q1527,"")</f>
        <v>0</v>
      </c>
      <c r="S642">
        <f>IF(ISEVEN($A642),Marker!R1527,"")</f>
        <v>0</v>
      </c>
      <c r="T642">
        <f>IF(ISEVEN($A642),Marker!S1527,"")</f>
        <v>0</v>
      </c>
    </row>
    <row r="643" spans="1:20" x14ac:dyDescent="0.65">
      <c r="A643">
        <f t="shared" ref="A643:A706" si="10">A642+1</f>
        <v>643</v>
      </c>
      <c r="B643" t="str">
        <f>IF(ISEVEN($A643),Marker!A1528,"")</f>
        <v/>
      </c>
      <c r="C643" t="str">
        <f>IF(ISEVEN($A643),Marker!B1528,"")</f>
        <v/>
      </c>
      <c r="D643" t="str">
        <f>IF(ISEVEN($A643),Marker!C1528,"")</f>
        <v/>
      </c>
      <c r="E643" t="str">
        <f>IF(ISEVEN($A643),Marker!D1528,"")</f>
        <v/>
      </c>
      <c r="F643" t="str">
        <f>IF(ISEVEN($A643),Marker!E1528,"")</f>
        <v/>
      </c>
      <c r="G643" t="str">
        <f>IF(ISEVEN($A643),Marker!F1528,"")</f>
        <v/>
      </c>
      <c r="H643" t="str">
        <f>IF(ISEVEN($A643),Marker!G1528,"")</f>
        <v/>
      </c>
      <c r="I643" t="str">
        <f>IF(ISEVEN($A643),Marker!H1528,"")</f>
        <v/>
      </c>
      <c r="J643" t="str">
        <f>IF(ISEVEN($A643),Marker!I1528,"")</f>
        <v/>
      </c>
      <c r="K643" t="str">
        <f>IF(ISEVEN($A643),Marker!J1528,"")</f>
        <v/>
      </c>
      <c r="L643" t="str">
        <f>IF(ISEVEN($A643),Marker!K1528,"")</f>
        <v/>
      </c>
      <c r="M643" t="str">
        <f>IF(ISEVEN($A643),Marker!L1528,"")</f>
        <v/>
      </c>
      <c r="N643" t="str">
        <f>IF(ISEVEN($A643),Marker!M1528,"")</f>
        <v/>
      </c>
      <c r="O643" t="str">
        <f>IF(ISEVEN($A643),Marker!N1528,"")</f>
        <v/>
      </c>
      <c r="P643" t="str">
        <f>IF(ISEVEN($A643),Marker!O1528,"")</f>
        <v/>
      </c>
      <c r="Q643" t="str">
        <f>IF(ISEVEN($A643),Marker!P1528,"")</f>
        <v/>
      </c>
      <c r="R643" t="str">
        <f>IF(ISEVEN($A643),Marker!Q1528,"")</f>
        <v/>
      </c>
      <c r="S643" t="str">
        <f>IF(ISEVEN($A643),Marker!R1528,"")</f>
        <v/>
      </c>
      <c r="T643" t="str">
        <f>IF(ISEVEN($A643),Marker!S1528,"")</f>
        <v/>
      </c>
    </row>
    <row r="644" spans="1:20" x14ac:dyDescent="0.65">
      <c r="A644">
        <f t="shared" si="10"/>
        <v>644</v>
      </c>
      <c r="B644">
        <f>IF(ISEVEN($A644),Marker!A1529,"")</f>
        <v>0</v>
      </c>
      <c r="C644">
        <f>IF(ISEVEN($A644),Marker!B1529,"")</f>
        <v>0</v>
      </c>
      <c r="D644">
        <f>IF(ISEVEN($A644),Marker!C1529,"")</f>
        <v>0</v>
      </c>
      <c r="E644">
        <f>IF(ISEVEN($A644),Marker!D1529,"")</f>
        <v>0</v>
      </c>
      <c r="F644">
        <f>IF(ISEVEN($A644),Marker!E1529,"")</f>
        <v>0</v>
      </c>
      <c r="G644">
        <f>IF(ISEVEN($A644),Marker!F1529,"")</f>
        <v>0</v>
      </c>
      <c r="H644">
        <f>IF(ISEVEN($A644),Marker!G1529,"")</f>
        <v>0</v>
      </c>
      <c r="I644">
        <f>IF(ISEVEN($A644),Marker!H1529,"")</f>
        <v>0</v>
      </c>
      <c r="J644">
        <f>IF(ISEVEN($A644),Marker!I1529,"")</f>
        <v>0</v>
      </c>
      <c r="K644">
        <f>IF(ISEVEN($A644),Marker!J1529,"")</f>
        <v>0</v>
      </c>
      <c r="L644">
        <f>IF(ISEVEN($A644),Marker!K1529,"")</f>
        <v>0</v>
      </c>
      <c r="M644">
        <f>IF(ISEVEN($A644),Marker!L1529,"")</f>
        <v>0</v>
      </c>
      <c r="N644">
        <f>IF(ISEVEN($A644),Marker!M1529,"")</f>
        <v>0</v>
      </c>
      <c r="O644">
        <f>IF(ISEVEN($A644),Marker!N1529,"")</f>
        <v>0</v>
      </c>
      <c r="P644">
        <f>IF(ISEVEN($A644),Marker!O1529,"")</f>
        <v>0</v>
      </c>
      <c r="Q644">
        <f>IF(ISEVEN($A644),Marker!P1529,"")</f>
        <v>0</v>
      </c>
      <c r="R644">
        <f>IF(ISEVEN($A644),Marker!Q1529,"")</f>
        <v>0</v>
      </c>
      <c r="S644">
        <f>IF(ISEVEN($A644),Marker!R1529,"")</f>
        <v>0</v>
      </c>
      <c r="T644">
        <f>IF(ISEVEN($A644),Marker!S1529,"")</f>
        <v>0</v>
      </c>
    </row>
    <row r="645" spans="1:20" x14ac:dyDescent="0.65">
      <c r="A645">
        <f t="shared" si="10"/>
        <v>645</v>
      </c>
      <c r="B645" t="str">
        <f>IF(ISEVEN($A645),Marker!A1530,"")</f>
        <v/>
      </c>
      <c r="C645" t="str">
        <f>IF(ISEVEN($A645),Marker!B1530,"")</f>
        <v/>
      </c>
      <c r="D645" t="str">
        <f>IF(ISEVEN($A645),Marker!C1530,"")</f>
        <v/>
      </c>
      <c r="E645" t="str">
        <f>IF(ISEVEN($A645),Marker!D1530,"")</f>
        <v/>
      </c>
      <c r="F645" t="str">
        <f>IF(ISEVEN($A645),Marker!E1530,"")</f>
        <v/>
      </c>
      <c r="G645" t="str">
        <f>IF(ISEVEN($A645),Marker!F1530,"")</f>
        <v/>
      </c>
      <c r="H645" t="str">
        <f>IF(ISEVEN($A645),Marker!G1530,"")</f>
        <v/>
      </c>
      <c r="I645" t="str">
        <f>IF(ISEVEN($A645),Marker!H1530,"")</f>
        <v/>
      </c>
      <c r="J645" t="str">
        <f>IF(ISEVEN($A645),Marker!I1530,"")</f>
        <v/>
      </c>
      <c r="K645" t="str">
        <f>IF(ISEVEN($A645),Marker!J1530,"")</f>
        <v/>
      </c>
      <c r="L645" t="str">
        <f>IF(ISEVEN($A645),Marker!K1530,"")</f>
        <v/>
      </c>
      <c r="M645" t="str">
        <f>IF(ISEVEN($A645),Marker!L1530,"")</f>
        <v/>
      </c>
      <c r="N645" t="str">
        <f>IF(ISEVEN($A645),Marker!M1530,"")</f>
        <v/>
      </c>
      <c r="O645" t="str">
        <f>IF(ISEVEN($A645),Marker!N1530,"")</f>
        <v/>
      </c>
      <c r="P645" t="str">
        <f>IF(ISEVEN($A645),Marker!O1530,"")</f>
        <v/>
      </c>
      <c r="Q645" t="str">
        <f>IF(ISEVEN($A645),Marker!P1530,"")</f>
        <v/>
      </c>
      <c r="R645" t="str">
        <f>IF(ISEVEN($A645),Marker!Q1530,"")</f>
        <v/>
      </c>
      <c r="S645" t="str">
        <f>IF(ISEVEN($A645),Marker!R1530,"")</f>
        <v/>
      </c>
      <c r="T645" t="str">
        <f>IF(ISEVEN($A645),Marker!S1530,"")</f>
        <v/>
      </c>
    </row>
    <row r="646" spans="1:20" x14ac:dyDescent="0.65">
      <c r="A646">
        <f t="shared" si="10"/>
        <v>646</v>
      </c>
      <c r="B646">
        <f>IF(ISEVEN($A646),Marker!A1531,"")</f>
        <v>0</v>
      </c>
      <c r="C646">
        <f>IF(ISEVEN($A646),Marker!B1531,"")</f>
        <v>0</v>
      </c>
      <c r="D646">
        <f>IF(ISEVEN($A646),Marker!C1531,"")</f>
        <v>0</v>
      </c>
      <c r="E646">
        <f>IF(ISEVEN($A646),Marker!D1531,"")</f>
        <v>0</v>
      </c>
      <c r="F646">
        <f>IF(ISEVEN($A646),Marker!E1531,"")</f>
        <v>0</v>
      </c>
      <c r="G646">
        <f>IF(ISEVEN($A646),Marker!F1531,"")</f>
        <v>0</v>
      </c>
      <c r="H646">
        <f>IF(ISEVEN($A646),Marker!G1531,"")</f>
        <v>0</v>
      </c>
      <c r="I646">
        <f>IF(ISEVEN($A646),Marker!H1531,"")</f>
        <v>0</v>
      </c>
      <c r="J646">
        <f>IF(ISEVEN($A646),Marker!I1531,"")</f>
        <v>0</v>
      </c>
      <c r="K646">
        <f>IF(ISEVEN($A646),Marker!J1531,"")</f>
        <v>0</v>
      </c>
      <c r="L646">
        <f>IF(ISEVEN($A646),Marker!K1531,"")</f>
        <v>0</v>
      </c>
      <c r="M646">
        <f>IF(ISEVEN($A646),Marker!L1531,"")</f>
        <v>0</v>
      </c>
      <c r="N646">
        <f>IF(ISEVEN($A646),Marker!M1531,"")</f>
        <v>0</v>
      </c>
      <c r="O646">
        <f>IF(ISEVEN($A646),Marker!N1531,"")</f>
        <v>0</v>
      </c>
      <c r="P646">
        <f>IF(ISEVEN($A646),Marker!O1531,"")</f>
        <v>0</v>
      </c>
      <c r="Q646">
        <f>IF(ISEVEN($A646),Marker!P1531,"")</f>
        <v>0</v>
      </c>
      <c r="R646">
        <f>IF(ISEVEN($A646),Marker!Q1531,"")</f>
        <v>0</v>
      </c>
      <c r="S646">
        <f>IF(ISEVEN($A646),Marker!R1531,"")</f>
        <v>0</v>
      </c>
      <c r="T646">
        <f>IF(ISEVEN($A646),Marker!S1531,"")</f>
        <v>0</v>
      </c>
    </row>
    <row r="647" spans="1:20" x14ac:dyDescent="0.65">
      <c r="A647">
        <f t="shared" si="10"/>
        <v>647</v>
      </c>
      <c r="B647" t="str">
        <f>IF(ISEVEN($A647),Marker!A1532,"")</f>
        <v/>
      </c>
      <c r="C647" t="str">
        <f>IF(ISEVEN($A647),Marker!B1532,"")</f>
        <v/>
      </c>
      <c r="D647" t="str">
        <f>IF(ISEVEN($A647),Marker!C1532,"")</f>
        <v/>
      </c>
      <c r="E647" t="str">
        <f>IF(ISEVEN($A647),Marker!D1532,"")</f>
        <v/>
      </c>
      <c r="F647" t="str">
        <f>IF(ISEVEN($A647),Marker!E1532,"")</f>
        <v/>
      </c>
      <c r="G647" t="str">
        <f>IF(ISEVEN($A647),Marker!F1532,"")</f>
        <v/>
      </c>
      <c r="H647" t="str">
        <f>IF(ISEVEN($A647),Marker!G1532,"")</f>
        <v/>
      </c>
      <c r="I647" t="str">
        <f>IF(ISEVEN($A647),Marker!H1532,"")</f>
        <v/>
      </c>
      <c r="J647" t="str">
        <f>IF(ISEVEN($A647),Marker!I1532,"")</f>
        <v/>
      </c>
      <c r="K647" t="str">
        <f>IF(ISEVEN($A647),Marker!J1532,"")</f>
        <v/>
      </c>
      <c r="L647" t="str">
        <f>IF(ISEVEN($A647),Marker!K1532,"")</f>
        <v/>
      </c>
      <c r="M647" t="str">
        <f>IF(ISEVEN($A647),Marker!L1532,"")</f>
        <v/>
      </c>
      <c r="N647" t="str">
        <f>IF(ISEVEN($A647),Marker!M1532,"")</f>
        <v/>
      </c>
      <c r="O647" t="str">
        <f>IF(ISEVEN($A647),Marker!N1532,"")</f>
        <v/>
      </c>
      <c r="P647" t="str">
        <f>IF(ISEVEN($A647),Marker!O1532,"")</f>
        <v/>
      </c>
      <c r="Q647" t="str">
        <f>IF(ISEVEN($A647),Marker!P1532,"")</f>
        <v/>
      </c>
      <c r="R647" t="str">
        <f>IF(ISEVEN($A647),Marker!Q1532,"")</f>
        <v/>
      </c>
      <c r="S647" t="str">
        <f>IF(ISEVEN($A647),Marker!R1532,"")</f>
        <v/>
      </c>
      <c r="T647" t="str">
        <f>IF(ISEVEN($A647),Marker!S1532,"")</f>
        <v/>
      </c>
    </row>
    <row r="648" spans="1:20" x14ac:dyDescent="0.65">
      <c r="A648">
        <f t="shared" si="10"/>
        <v>648</v>
      </c>
      <c r="B648">
        <f>IF(ISEVEN($A648),Marker!A1533,"")</f>
        <v>0</v>
      </c>
      <c r="C648">
        <f>IF(ISEVEN($A648),Marker!B1533,"")</f>
        <v>0</v>
      </c>
      <c r="D648">
        <f>IF(ISEVEN($A648),Marker!C1533,"")</f>
        <v>0</v>
      </c>
      <c r="E648">
        <f>IF(ISEVEN($A648),Marker!D1533,"")</f>
        <v>0</v>
      </c>
      <c r="F648">
        <f>IF(ISEVEN($A648),Marker!E1533,"")</f>
        <v>0</v>
      </c>
      <c r="G648">
        <f>IF(ISEVEN($A648),Marker!F1533,"")</f>
        <v>0</v>
      </c>
      <c r="H648">
        <f>IF(ISEVEN($A648),Marker!G1533,"")</f>
        <v>0</v>
      </c>
      <c r="I648">
        <f>IF(ISEVEN($A648),Marker!H1533,"")</f>
        <v>0</v>
      </c>
      <c r="J648">
        <f>IF(ISEVEN($A648),Marker!I1533,"")</f>
        <v>0</v>
      </c>
      <c r="K648">
        <f>IF(ISEVEN($A648),Marker!J1533,"")</f>
        <v>0</v>
      </c>
      <c r="L648">
        <f>IF(ISEVEN($A648),Marker!K1533,"")</f>
        <v>0</v>
      </c>
      <c r="M648">
        <f>IF(ISEVEN($A648),Marker!L1533,"")</f>
        <v>0</v>
      </c>
      <c r="N648">
        <f>IF(ISEVEN($A648),Marker!M1533,"")</f>
        <v>0</v>
      </c>
      <c r="O648">
        <f>IF(ISEVEN($A648),Marker!N1533,"")</f>
        <v>0</v>
      </c>
      <c r="P648">
        <f>IF(ISEVEN($A648),Marker!O1533,"")</f>
        <v>0</v>
      </c>
      <c r="Q648">
        <f>IF(ISEVEN($A648),Marker!P1533,"")</f>
        <v>0</v>
      </c>
      <c r="R648">
        <f>IF(ISEVEN($A648),Marker!Q1533,"")</f>
        <v>0</v>
      </c>
      <c r="S648">
        <f>IF(ISEVEN($A648),Marker!R1533,"")</f>
        <v>0</v>
      </c>
      <c r="T648">
        <f>IF(ISEVEN($A648),Marker!S1533,"")</f>
        <v>0</v>
      </c>
    </row>
    <row r="649" spans="1:20" x14ac:dyDescent="0.65">
      <c r="A649">
        <f t="shared" si="10"/>
        <v>649</v>
      </c>
      <c r="B649" t="str">
        <f>IF(ISEVEN($A649),Marker!A1534,"")</f>
        <v/>
      </c>
      <c r="C649" t="str">
        <f>IF(ISEVEN($A649),Marker!B1534,"")</f>
        <v/>
      </c>
      <c r="D649" t="str">
        <f>IF(ISEVEN($A649),Marker!C1534,"")</f>
        <v/>
      </c>
      <c r="E649" t="str">
        <f>IF(ISEVEN($A649),Marker!D1534,"")</f>
        <v/>
      </c>
      <c r="F649" t="str">
        <f>IF(ISEVEN($A649),Marker!E1534,"")</f>
        <v/>
      </c>
      <c r="G649" t="str">
        <f>IF(ISEVEN($A649),Marker!F1534,"")</f>
        <v/>
      </c>
      <c r="H649" t="str">
        <f>IF(ISEVEN($A649),Marker!G1534,"")</f>
        <v/>
      </c>
      <c r="I649" t="str">
        <f>IF(ISEVEN($A649),Marker!H1534,"")</f>
        <v/>
      </c>
      <c r="J649" t="str">
        <f>IF(ISEVEN($A649),Marker!I1534,"")</f>
        <v/>
      </c>
      <c r="K649" t="str">
        <f>IF(ISEVEN($A649),Marker!J1534,"")</f>
        <v/>
      </c>
      <c r="L649" t="str">
        <f>IF(ISEVEN($A649),Marker!K1534,"")</f>
        <v/>
      </c>
      <c r="M649" t="str">
        <f>IF(ISEVEN($A649),Marker!L1534,"")</f>
        <v/>
      </c>
      <c r="N649" t="str">
        <f>IF(ISEVEN($A649),Marker!M1534,"")</f>
        <v/>
      </c>
      <c r="O649" t="str">
        <f>IF(ISEVEN($A649),Marker!N1534,"")</f>
        <v/>
      </c>
      <c r="P649" t="str">
        <f>IF(ISEVEN($A649),Marker!O1534,"")</f>
        <v/>
      </c>
      <c r="Q649" t="str">
        <f>IF(ISEVEN($A649),Marker!P1534,"")</f>
        <v/>
      </c>
      <c r="R649" t="str">
        <f>IF(ISEVEN($A649),Marker!Q1534,"")</f>
        <v/>
      </c>
      <c r="S649" t="str">
        <f>IF(ISEVEN($A649),Marker!R1534,"")</f>
        <v/>
      </c>
      <c r="T649" t="str">
        <f>IF(ISEVEN($A649),Marker!S1534,"")</f>
        <v/>
      </c>
    </row>
    <row r="650" spans="1:20" x14ac:dyDescent="0.65">
      <c r="A650">
        <f t="shared" si="10"/>
        <v>650</v>
      </c>
      <c r="B650">
        <f>IF(ISEVEN($A650),Marker!A1535,"")</f>
        <v>0</v>
      </c>
      <c r="C650">
        <f>IF(ISEVEN($A650),Marker!B1535,"")</f>
        <v>0</v>
      </c>
      <c r="D650">
        <f>IF(ISEVEN($A650),Marker!C1535,"")</f>
        <v>0</v>
      </c>
      <c r="E650">
        <f>IF(ISEVEN($A650),Marker!D1535,"")</f>
        <v>0</v>
      </c>
      <c r="F650">
        <f>IF(ISEVEN($A650),Marker!E1535,"")</f>
        <v>0</v>
      </c>
      <c r="G650">
        <f>IF(ISEVEN($A650),Marker!F1535,"")</f>
        <v>0</v>
      </c>
      <c r="H650">
        <f>IF(ISEVEN($A650),Marker!G1535,"")</f>
        <v>0</v>
      </c>
      <c r="I650">
        <f>IF(ISEVEN($A650),Marker!H1535,"")</f>
        <v>0</v>
      </c>
      <c r="J650">
        <f>IF(ISEVEN($A650),Marker!I1535,"")</f>
        <v>0</v>
      </c>
      <c r="K650">
        <f>IF(ISEVEN($A650),Marker!J1535,"")</f>
        <v>0</v>
      </c>
      <c r="L650">
        <f>IF(ISEVEN($A650),Marker!K1535,"")</f>
        <v>0</v>
      </c>
      <c r="M650">
        <f>IF(ISEVEN($A650),Marker!L1535,"")</f>
        <v>0</v>
      </c>
      <c r="N650">
        <f>IF(ISEVEN($A650),Marker!M1535,"")</f>
        <v>0</v>
      </c>
      <c r="O650">
        <f>IF(ISEVEN($A650),Marker!N1535,"")</f>
        <v>0</v>
      </c>
      <c r="P650">
        <f>IF(ISEVEN($A650),Marker!O1535,"")</f>
        <v>0</v>
      </c>
      <c r="Q650">
        <f>IF(ISEVEN($A650),Marker!P1535,"")</f>
        <v>0</v>
      </c>
      <c r="R650">
        <f>IF(ISEVEN($A650),Marker!Q1535,"")</f>
        <v>0</v>
      </c>
      <c r="S650">
        <f>IF(ISEVEN($A650),Marker!R1535,"")</f>
        <v>0</v>
      </c>
      <c r="T650">
        <f>IF(ISEVEN($A650),Marker!S1535,"")</f>
        <v>0</v>
      </c>
    </row>
    <row r="651" spans="1:20" x14ac:dyDescent="0.65">
      <c r="A651">
        <f t="shared" si="10"/>
        <v>651</v>
      </c>
      <c r="B651" t="str">
        <f>IF(ISEVEN($A651),Marker!A1536,"")</f>
        <v/>
      </c>
      <c r="C651" t="str">
        <f>IF(ISEVEN($A651),Marker!B1536,"")</f>
        <v/>
      </c>
      <c r="D651" t="str">
        <f>IF(ISEVEN($A651),Marker!C1536,"")</f>
        <v/>
      </c>
      <c r="E651" t="str">
        <f>IF(ISEVEN($A651),Marker!D1536,"")</f>
        <v/>
      </c>
      <c r="F651" t="str">
        <f>IF(ISEVEN($A651),Marker!E1536,"")</f>
        <v/>
      </c>
      <c r="G651" t="str">
        <f>IF(ISEVEN($A651),Marker!F1536,"")</f>
        <v/>
      </c>
      <c r="H651" t="str">
        <f>IF(ISEVEN($A651),Marker!G1536,"")</f>
        <v/>
      </c>
      <c r="I651" t="str">
        <f>IF(ISEVEN($A651),Marker!H1536,"")</f>
        <v/>
      </c>
      <c r="J651" t="str">
        <f>IF(ISEVEN($A651),Marker!I1536,"")</f>
        <v/>
      </c>
      <c r="K651" t="str">
        <f>IF(ISEVEN($A651),Marker!J1536,"")</f>
        <v/>
      </c>
      <c r="L651" t="str">
        <f>IF(ISEVEN($A651),Marker!K1536,"")</f>
        <v/>
      </c>
      <c r="M651" t="str">
        <f>IF(ISEVEN($A651),Marker!L1536,"")</f>
        <v/>
      </c>
      <c r="N651" t="str">
        <f>IF(ISEVEN($A651),Marker!M1536,"")</f>
        <v/>
      </c>
      <c r="O651" t="str">
        <f>IF(ISEVEN($A651),Marker!N1536,"")</f>
        <v/>
      </c>
      <c r="P651" t="str">
        <f>IF(ISEVEN($A651),Marker!O1536,"")</f>
        <v/>
      </c>
      <c r="Q651" t="str">
        <f>IF(ISEVEN($A651),Marker!P1536,"")</f>
        <v/>
      </c>
      <c r="R651" t="str">
        <f>IF(ISEVEN($A651),Marker!Q1536,"")</f>
        <v/>
      </c>
      <c r="S651" t="str">
        <f>IF(ISEVEN($A651),Marker!R1536,"")</f>
        <v/>
      </c>
      <c r="T651" t="str">
        <f>IF(ISEVEN($A651),Marker!S1536,"")</f>
        <v/>
      </c>
    </row>
    <row r="652" spans="1:20" x14ac:dyDescent="0.65">
      <c r="A652">
        <f t="shared" si="10"/>
        <v>652</v>
      </c>
      <c r="B652">
        <f>IF(ISEVEN($A652),Marker!A1537,"")</f>
        <v>0</v>
      </c>
      <c r="C652">
        <f>IF(ISEVEN($A652),Marker!B1537,"")</f>
        <v>0</v>
      </c>
      <c r="D652">
        <f>IF(ISEVEN($A652),Marker!C1537,"")</f>
        <v>0</v>
      </c>
      <c r="E652">
        <f>IF(ISEVEN($A652),Marker!D1537,"")</f>
        <v>0</v>
      </c>
      <c r="F652">
        <f>IF(ISEVEN($A652),Marker!E1537,"")</f>
        <v>0</v>
      </c>
      <c r="G652">
        <f>IF(ISEVEN($A652),Marker!F1537,"")</f>
        <v>0</v>
      </c>
      <c r="H652">
        <f>IF(ISEVEN($A652),Marker!G1537,"")</f>
        <v>0</v>
      </c>
      <c r="I652">
        <f>IF(ISEVEN($A652),Marker!H1537,"")</f>
        <v>0</v>
      </c>
      <c r="J652">
        <f>IF(ISEVEN($A652),Marker!I1537,"")</f>
        <v>0</v>
      </c>
      <c r="K652">
        <f>IF(ISEVEN($A652),Marker!J1537,"")</f>
        <v>0</v>
      </c>
      <c r="L652">
        <f>IF(ISEVEN($A652),Marker!K1537,"")</f>
        <v>0</v>
      </c>
      <c r="M652">
        <f>IF(ISEVEN($A652),Marker!L1537,"")</f>
        <v>0</v>
      </c>
      <c r="N652">
        <f>IF(ISEVEN($A652),Marker!M1537,"")</f>
        <v>0</v>
      </c>
      <c r="O652">
        <f>IF(ISEVEN($A652),Marker!N1537,"")</f>
        <v>0</v>
      </c>
      <c r="P652">
        <f>IF(ISEVEN($A652),Marker!O1537,"")</f>
        <v>0</v>
      </c>
      <c r="Q652">
        <f>IF(ISEVEN($A652),Marker!P1537,"")</f>
        <v>0</v>
      </c>
      <c r="R652">
        <f>IF(ISEVEN($A652),Marker!Q1537,"")</f>
        <v>0</v>
      </c>
      <c r="S652">
        <f>IF(ISEVEN($A652),Marker!R1537,"")</f>
        <v>0</v>
      </c>
      <c r="T652">
        <f>IF(ISEVEN($A652),Marker!S1537,"")</f>
        <v>0</v>
      </c>
    </row>
    <row r="653" spans="1:20" x14ac:dyDescent="0.65">
      <c r="A653">
        <f t="shared" si="10"/>
        <v>653</v>
      </c>
      <c r="B653" t="str">
        <f>IF(ISEVEN($A653),Marker!A1538,"")</f>
        <v/>
      </c>
      <c r="C653" t="str">
        <f>IF(ISEVEN($A653),Marker!B1538,"")</f>
        <v/>
      </c>
      <c r="D653" t="str">
        <f>IF(ISEVEN($A653),Marker!C1538,"")</f>
        <v/>
      </c>
      <c r="E653" t="str">
        <f>IF(ISEVEN($A653),Marker!D1538,"")</f>
        <v/>
      </c>
      <c r="F653" t="str">
        <f>IF(ISEVEN($A653),Marker!E1538,"")</f>
        <v/>
      </c>
      <c r="G653" t="str">
        <f>IF(ISEVEN($A653),Marker!F1538,"")</f>
        <v/>
      </c>
      <c r="H653" t="str">
        <f>IF(ISEVEN($A653),Marker!G1538,"")</f>
        <v/>
      </c>
      <c r="I653" t="str">
        <f>IF(ISEVEN($A653),Marker!H1538,"")</f>
        <v/>
      </c>
      <c r="J653" t="str">
        <f>IF(ISEVEN($A653),Marker!I1538,"")</f>
        <v/>
      </c>
      <c r="K653" t="str">
        <f>IF(ISEVEN($A653),Marker!J1538,"")</f>
        <v/>
      </c>
      <c r="L653" t="str">
        <f>IF(ISEVEN($A653),Marker!K1538,"")</f>
        <v/>
      </c>
      <c r="M653" t="str">
        <f>IF(ISEVEN($A653),Marker!L1538,"")</f>
        <v/>
      </c>
      <c r="N653" t="str">
        <f>IF(ISEVEN($A653),Marker!M1538,"")</f>
        <v/>
      </c>
      <c r="O653" t="str">
        <f>IF(ISEVEN($A653),Marker!N1538,"")</f>
        <v/>
      </c>
      <c r="P653" t="str">
        <f>IF(ISEVEN($A653),Marker!O1538,"")</f>
        <v/>
      </c>
      <c r="Q653" t="str">
        <f>IF(ISEVEN($A653),Marker!P1538,"")</f>
        <v/>
      </c>
      <c r="R653" t="str">
        <f>IF(ISEVEN($A653),Marker!Q1538,"")</f>
        <v/>
      </c>
      <c r="S653" t="str">
        <f>IF(ISEVEN($A653),Marker!R1538,"")</f>
        <v/>
      </c>
      <c r="T653" t="str">
        <f>IF(ISEVEN($A653),Marker!S1538,"")</f>
        <v/>
      </c>
    </row>
    <row r="654" spans="1:20" x14ac:dyDescent="0.65">
      <c r="A654">
        <f t="shared" si="10"/>
        <v>654</v>
      </c>
      <c r="B654">
        <f>IF(ISEVEN($A654),Marker!A1539,"")</f>
        <v>0</v>
      </c>
      <c r="C654">
        <f>IF(ISEVEN($A654),Marker!B1539,"")</f>
        <v>0</v>
      </c>
      <c r="D654">
        <f>IF(ISEVEN($A654),Marker!C1539,"")</f>
        <v>0</v>
      </c>
      <c r="E654">
        <f>IF(ISEVEN($A654),Marker!D1539,"")</f>
        <v>0</v>
      </c>
      <c r="F654">
        <f>IF(ISEVEN($A654),Marker!E1539,"")</f>
        <v>0</v>
      </c>
      <c r="G654">
        <f>IF(ISEVEN($A654),Marker!F1539,"")</f>
        <v>0</v>
      </c>
      <c r="H654">
        <f>IF(ISEVEN($A654),Marker!G1539,"")</f>
        <v>0</v>
      </c>
      <c r="I654">
        <f>IF(ISEVEN($A654),Marker!H1539,"")</f>
        <v>0</v>
      </c>
      <c r="J654">
        <f>IF(ISEVEN($A654),Marker!I1539,"")</f>
        <v>0</v>
      </c>
      <c r="K654">
        <f>IF(ISEVEN($A654),Marker!J1539,"")</f>
        <v>0</v>
      </c>
      <c r="L654">
        <f>IF(ISEVEN($A654),Marker!K1539,"")</f>
        <v>0</v>
      </c>
      <c r="M654">
        <f>IF(ISEVEN($A654),Marker!L1539,"")</f>
        <v>0</v>
      </c>
      <c r="N654">
        <f>IF(ISEVEN($A654),Marker!M1539,"")</f>
        <v>0</v>
      </c>
      <c r="O654">
        <f>IF(ISEVEN($A654),Marker!N1539,"")</f>
        <v>0</v>
      </c>
      <c r="P654">
        <f>IF(ISEVEN($A654),Marker!O1539,"")</f>
        <v>0</v>
      </c>
      <c r="Q654">
        <f>IF(ISEVEN($A654),Marker!P1539,"")</f>
        <v>0</v>
      </c>
      <c r="R654">
        <f>IF(ISEVEN($A654),Marker!Q1539,"")</f>
        <v>0</v>
      </c>
      <c r="S654">
        <f>IF(ISEVEN($A654),Marker!R1539,"")</f>
        <v>0</v>
      </c>
      <c r="T654">
        <f>IF(ISEVEN($A654),Marker!S1539,"")</f>
        <v>0</v>
      </c>
    </row>
    <row r="655" spans="1:20" x14ac:dyDescent="0.65">
      <c r="A655">
        <f t="shared" si="10"/>
        <v>655</v>
      </c>
      <c r="B655" t="str">
        <f>IF(ISEVEN($A655),Marker!A1540,"")</f>
        <v/>
      </c>
      <c r="C655" t="str">
        <f>IF(ISEVEN($A655),Marker!B1540,"")</f>
        <v/>
      </c>
      <c r="D655" t="str">
        <f>IF(ISEVEN($A655),Marker!C1540,"")</f>
        <v/>
      </c>
      <c r="E655" t="str">
        <f>IF(ISEVEN($A655),Marker!D1540,"")</f>
        <v/>
      </c>
      <c r="F655" t="str">
        <f>IF(ISEVEN($A655),Marker!E1540,"")</f>
        <v/>
      </c>
      <c r="G655" t="str">
        <f>IF(ISEVEN($A655),Marker!F1540,"")</f>
        <v/>
      </c>
      <c r="H655" t="str">
        <f>IF(ISEVEN($A655),Marker!G1540,"")</f>
        <v/>
      </c>
      <c r="I655" t="str">
        <f>IF(ISEVEN($A655),Marker!H1540,"")</f>
        <v/>
      </c>
      <c r="J655" t="str">
        <f>IF(ISEVEN($A655),Marker!I1540,"")</f>
        <v/>
      </c>
      <c r="K655" t="str">
        <f>IF(ISEVEN($A655),Marker!J1540,"")</f>
        <v/>
      </c>
      <c r="L655" t="str">
        <f>IF(ISEVEN($A655),Marker!K1540,"")</f>
        <v/>
      </c>
      <c r="M655" t="str">
        <f>IF(ISEVEN($A655),Marker!L1540,"")</f>
        <v/>
      </c>
      <c r="N655" t="str">
        <f>IF(ISEVEN($A655),Marker!M1540,"")</f>
        <v/>
      </c>
      <c r="O655" t="str">
        <f>IF(ISEVEN($A655),Marker!N1540,"")</f>
        <v/>
      </c>
      <c r="P655" t="str">
        <f>IF(ISEVEN($A655),Marker!O1540,"")</f>
        <v/>
      </c>
      <c r="Q655" t="str">
        <f>IF(ISEVEN($A655),Marker!P1540,"")</f>
        <v/>
      </c>
      <c r="R655" t="str">
        <f>IF(ISEVEN($A655),Marker!Q1540,"")</f>
        <v/>
      </c>
      <c r="S655" t="str">
        <f>IF(ISEVEN($A655),Marker!R1540,"")</f>
        <v/>
      </c>
      <c r="T655" t="str">
        <f>IF(ISEVEN($A655),Marker!S1540,"")</f>
        <v/>
      </c>
    </row>
    <row r="656" spans="1:20" x14ac:dyDescent="0.65">
      <c r="A656">
        <f t="shared" si="10"/>
        <v>656</v>
      </c>
      <c r="B656">
        <f>IF(ISEVEN($A656),Marker!A1541,"")</f>
        <v>0</v>
      </c>
      <c r="C656">
        <f>IF(ISEVEN($A656),Marker!B1541,"")</f>
        <v>0</v>
      </c>
      <c r="D656">
        <f>IF(ISEVEN($A656),Marker!C1541,"")</f>
        <v>0</v>
      </c>
      <c r="E656">
        <f>IF(ISEVEN($A656),Marker!D1541,"")</f>
        <v>0</v>
      </c>
      <c r="F656">
        <f>IF(ISEVEN($A656),Marker!E1541,"")</f>
        <v>0</v>
      </c>
      <c r="G656">
        <f>IF(ISEVEN($A656),Marker!F1541,"")</f>
        <v>0</v>
      </c>
      <c r="H656">
        <f>IF(ISEVEN($A656),Marker!G1541,"")</f>
        <v>0</v>
      </c>
      <c r="I656">
        <f>IF(ISEVEN($A656),Marker!H1541,"")</f>
        <v>0</v>
      </c>
      <c r="J656">
        <f>IF(ISEVEN($A656),Marker!I1541,"")</f>
        <v>0</v>
      </c>
      <c r="K656">
        <f>IF(ISEVEN($A656),Marker!J1541,"")</f>
        <v>0</v>
      </c>
      <c r="L656">
        <f>IF(ISEVEN($A656),Marker!K1541,"")</f>
        <v>0</v>
      </c>
      <c r="M656">
        <f>IF(ISEVEN($A656),Marker!L1541,"")</f>
        <v>0</v>
      </c>
      <c r="N656">
        <f>IF(ISEVEN($A656),Marker!M1541,"")</f>
        <v>0</v>
      </c>
      <c r="O656">
        <f>IF(ISEVEN($A656),Marker!N1541,"")</f>
        <v>0</v>
      </c>
      <c r="P656">
        <f>IF(ISEVEN($A656),Marker!O1541,"")</f>
        <v>0</v>
      </c>
      <c r="Q656">
        <f>IF(ISEVEN($A656),Marker!P1541,"")</f>
        <v>0</v>
      </c>
      <c r="R656">
        <f>IF(ISEVEN($A656),Marker!Q1541,"")</f>
        <v>0</v>
      </c>
      <c r="S656">
        <f>IF(ISEVEN($A656),Marker!R1541,"")</f>
        <v>0</v>
      </c>
      <c r="T656">
        <f>IF(ISEVEN($A656),Marker!S1541,"")</f>
        <v>0</v>
      </c>
    </row>
    <row r="657" spans="1:20" x14ac:dyDescent="0.65">
      <c r="A657">
        <f t="shared" si="10"/>
        <v>657</v>
      </c>
      <c r="B657" t="str">
        <f>IF(ISEVEN($A657),Marker!A1542,"")</f>
        <v/>
      </c>
      <c r="C657" t="str">
        <f>IF(ISEVEN($A657),Marker!B1542,"")</f>
        <v/>
      </c>
      <c r="D657" t="str">
        <f>IF(ISEVEN($A657),Marker!C1542,"")</f>
        <v/>
      </c>
      <c r="E657" t="str">
        <f>IF(ISEVEN($A657),Marker!D1542,"")</f>
        <v/>
      </c>
      <c r="F657" t="str">
        <f>IF(ISEVEN($A657),Marker!E1542,"")</f>
        <v/>
      </c>
      <c r="G657" t="str">
        <f>IF(ISEVEN($A657),Marker!F1542,"")</f>
        <v/>
      </c>
      <c r="H657" t="str">
        <f>IF(ISEVEN($A657),Marker!G1542,"")</f>
        <v/>
      </c>
      <c r="I657" t="str">
        <f>IF(ISEVEN($A657),Marker!H1542,"")</f>
        <v/>
      </c>
      <c r="J657" t="str">
        <f>IF(ISEVEN($A657),Marker!I1542,"")</f>
        <v/>
      </c>
      <c r="K657" t="str">
        <f>IF(ISEVEN($A657),Marker!J1542,"")</f>
        <v/>
      </c>
      <c r="L657" t="str">
        <f>IF(ISEVEN($A657),Marker!K1542,"")</f>
        <v/>
      </c>
      <c r="M657" t="str">
        <f>IF(ISEVEN($A657),Marker!L1542,"")</f>
        <v/>
      </c>
      <c r="N657" t="str">
        <f>IF(ISEVEN($A657),Marker!M1542,"")</f>
        <v/>
      </c>
      <c r="O657" t="str">
        <f>IF(ISEVEN($A657),Marker!N1542,"")</f>
        <v/>
      </c>
      <c r="P657" t="str">
        <f>IF(ISEVEN($A657),Marker!O1542,"")</f>
        <v/>
      </c>
      <c r="Q657" t="str">
        <f>IF(ISEVEN($A657),Marker!P1542,"")</f>
        <v/>
      </c>
      <c r="R657" t="str">
        <f>IF(ISEVEN($A657),Marker!Q1542,"")</f>
        <v/>
      </c>
      <c r="S657" t="str">
        <f>IF(ISEVEN($A657),Marker!R1542,"")</f>
        <v/>
      </c>
      <c r="T657" t="str">
        <f>IF(ISEVEN($A657),Marker!S1542,"")</f>
        <v/>
      </c>
    </row>
    <row r="658" spans="1:20" x14ac:dyDescent="0.65">
      <c r="A658">
        <f t="shared" si="10"/>
        <v>658</v>
      </c>
      <c r="B658">
        <f>IF(ISEVEN($A658),Marker!A1543,"")</f>
        <v>0</v>
      </c>
      <c r="C658">
        <f>IF(ISEVEN($A658),Marker!B1543,"")</f>
        <v>0</v>
      </c>
      <c r="D658">
        <f>IF(ISEVEN($A658),Marker!C1543,"")</f>
        <v>0</v>
      </c>
      <c r="E658">
        <f>IF(ISEVEN($A658),Marker!D1543,"")</f>
        <v>0</v>
      </c>
      <c r="F658">
        <f>IF(ISEVEN($A658),Marker!E1543,"")</f>
        <v>0</v>
      </c>
      <c r="G658">
        <f>IF(ISEVEN($A658),Marker!F1543,"")</f>
        <v>0</v>
      </c>
      <c r="H658">
        <f>IF(ISEVEN($A658),Marker!G1543,"")</f>
        <v>0</v>
      </c>
      <c r="I658">
        <f>IF(ISEVEN($A658),Marker!H1543,"")</f>
        <v>0</v>
      </c>
      <c r="J658">
        <f>IF(ISEVEN($A658),Marker!I1543,"")</f>
        <v>0</v>
      </c>
      <c r="K658">
        <f>IF(ISEVEN($A658),Marker!J1543,"")</f>
        <v>0</v>
      </c>
      <c r="L658">
        <f>IF(ISEVEN($A658),Marker!K1543,"")</f>
        <v>0</v>
      </c>
      <c r="M658">
        <f>IF(ISEVEN($A658),Marker!L1543,"")</f>
        <v>0</v>
      </c>
      <c r="N658">
        <f>IF(ISEVEN($A658),Marker!M1543,"")</f>
        <v>0</v>
      </c>
      <c r="O658">
        <f>IF(ISEVEN($A658),Marker!N1543,"")</f>
        <v>0</v>
      </c>
      <c r="P658">
        <f>IF(ISEVEN($A658),Marker!O1543,"")</f>
        <v>0</v>
      </c>
      <c r="Q658">
        <f>IF(ISEVEN($A658),Marker!P1543,"")</f>
        <v>0</v>
      </c>
      <c r="R658">
        <f>IF(ISEVEN($A658),Marker!Q1543,"")</f>
        <v>0</v>
      </c>
      <c r="S658">
        <f>IF(ISEVEN($A658),Marker!R1543,"")</f>
        <v>0</v>
      </c>
      <c r="T658">
        <f>IF(ISEVEN($A658),Marker!S1543,"")</f>
        <v>0</v>
      </c>
    </row>
    <row r="659" spans="1:20" x14ac:dyDescent="0.65">
      <c r="A659">
        <f t="shared" si="10"/>
        <v>659</v>
      </c>
      <c r="B659" t="str">
        <f>IF(ISEVEN($A659),Marker!A1544,"")</f>
        <v/>
      </c>
      <c r="C659" t="str">
        <f>IF(ISEVEN($A659),Marker!B1544,"")</f>
        <v/>
      </c>
      <c r="D659" t="str">
        <f>IF(ISEVEN($A659),Marker!C1544,"")</f>
        <v/>
      </c>
      <c r="E659" t="str">
        <f>IF(ISEVEN($A659),Marker!D1544,"")</f>
        <v/>
      </c>
      <c r="F659" t="str">
        <f>IF(ISEVEN($A659),Marker!E1544,"")</f>
        <v/>
      </c>
      <c r="G659" t="str">
        <f>IF(ISEVEN($A659),Marker!F1544,"")</f>
        <v/>
      </c>
      <c r="H659" t="str">
        <f>IF(ISEVEN($A659),Marker!G1544,"")</f>
        <v/>
      </c>
      <c r="I659" t="str">
        <f>IF(ISEVEN($A659),Marker!H1544,"")</f>
        <v/>
      </c>
      <c r="J659" t="str">
        <f>IF(ISEVEN($A659),Marker!I1544,"")</f>
        <v/>
      </c>
      <c r="K659" t="str">
        <f>IF(ISEVEN($A659),Marker!J1544,"")</f>
        <v/>
      </c>
      <c r="L659" t="str">
        <f>IF(ISEVEN($A659),Marker!K1544,"")</f>
        <v/>
      </c>
      <c r="M659" t="str">
        <f>IF(ISEVEN($A659),Marker!L1544,"")</f>
        <v/>
      </c>
      <c r="N659" t="str">
        <f>IF(ISEVEN($A659),Marker!M1544,"")</f>
        <v/>
      </c>
      <c r="O659" t="str">
        <f>IF(ISEVEN($A659),Marker!N1544,"")</f>
        <v/>
      </c>
      <c r="P659" t="str">
        <f>IF(ISEVEN($A659),Marker!O1544,"")</f>
        <v/>
      </c>
      <c r="Q659" t="str">
        <f>IF(ISEVEN($A659),Marker!P1544,"")</f>
        <v/>
      </c>
      <c r="R659" t="str">
        <f>IF(ISEVEN($A659),Marker!Q1544,"")</f>
        <v/>
      </c>
      <c r="S659" t="str">
        <f>IF(ISEVEN($A659),Marker!R1544,"")</f>
        <v/>
      </c>
      <c r="T659" t="str">
        <f>IF(ISEVEN($A659),Marker!S1544,"")</f>
        <v/>
      </c>
    </row>
    <row r="660" spans="1:20" x14ac:dyDescent="0.65">
      <c r="A660">
        <f t="shared" si="10"/>
        <v>660</v>
      </c>
      <c r="B660">
        <f>IF(ISEVEN($A660),Marker!A1545,"")</f>
        <v>0</v>
      </c>
      <c r="C660">
        <f>IF(ISEVEN($A660),Marker!B1545,"")</f>
        <v>0</v>
      </c>
      <c r="D660">
        <f>IF(ISEVEN($A660),Marker!C1545,"")</f>
        <v>0</v>
      </c>
      <c r="E660">
        <f>IF(ISEVEN($A660),Marker!D1545,"")</f>
        <v>0</v>
      </c>
      <c r="F660">
        <f>IF(ISEVEN($A660),Marker!E1545,"")</f>
        <v>0</v>
      </c>
      <c r="G660">
        <f>IF(ISEVEN($A660),Marker!F1545,"")</f>
        <v>0</v>
      </c>
      <c r="H660">
        <f>IF(ISEVEN($A660),Marker!G1545,"")</f>
        <v>0</v>
      </c>
      <c r="I660">
        <f>IF(ISEVEN($A660),Marker!H1545,"")</f>
        <v>0</v>
      </c>
      <c r="J660">
        <f>IF(ISEVEN($A660),Marker!I1545,"")</f>
        <v>0</v>
      </c>
      <c r="K660">
        <f>IF(ISEVEN($A660),Marker!J1545,"")</f>
        <v>0</v>
      </c>
      <c r="L660">
        <f>IF(ISEVEN($A660),Marker!K1545,"")</f>
        <v>0</v>
      </c>
      <c r="M660">
        <f>IF(ISEVEN($A660),Marker!L1545,"")</f>
        <v>0</v>
      </c>
      <c r="N660">
        <f>IF(ISEVEN($A660),Marker!M1545,"")</f>
        <v>0</v>
      </c>
      <c r="O660">
        <f>IF(ISEVEN($A660),Marker!N1545,"")</f>
        <v>0</v>
      </c>
      <c r="P660">
        <f>IF(ISEVEN($A660),Marker!O1545,"")</f>
        <v>0</v>
      </c>
      <c r="Q660">
        <f>IF(ISEVEN($A660),Marker!P1545,"")</f>
        <v>0</v>
      </c>
      <c r="R660">
        <f>IF(ISEVEN($A660),Marker!Q1545,"")</f>
        <v>0</v>
      </c>
      <c r="S660">
        <f>IF(ISEVEN($A660),Marker!R1545,"")</f>
        <v>0</v>
      </c>
      <c r="T660">
        <f>IF(ISEVEN($A660),Marker!S1545,"")</f>
        <v>0</v>
      </c>
    </row>
    <row r="661" spans="1:20" x14ac:dyDescent="0.65">
      <c r="A661">
        <f t="shared" si="10"/>
        <v>661</v>
      </c>
      <c r="B661" t="str">
        <f>IF(ISEVEN($A661),Marker!A1546,"")</f>
        <v/>
      </c>
      <c r="C661" t="str">
        <f>IF(ISEVEN($A661),Marker!B1546,"")</f>
        <v/>
      </c>
      <c r="D661" t="str">
        <f>IF(ISEVEN($A661),Marker!C1546,"")</f>
        <v/>
      </c>
      <c r="E661" t="str">
        <f>IF(ISEVEN($A661),Marker!D1546,"")</f>
        <v/>
      </c>
      <c r="F661" t="str">
        <f>IF(ISEVEN($A661),Marker!E1546,"")</f>
        <v/>
      </c>
      <c r="G661" t="str">
        <f>IF(ISEVEN($A661),Marker!F1546,"")</f>
        <v/>
      </c>
      <c r="H661" t="str">
        <f>IF(ISEVEN($A661),Marker!G1546,"")</f>
        <v/>
      </c>
      <c r="I661" t="str">
        <f>IF(ISEVEN($A661),Marker!H1546,"")</f>
        <v/>
      </c>
      <c r="J661" t="str">
        <f>IF(ISEVEN($A661),Marker!I1546,"")</f>
        <v/>
      </c>
      <c r="K661" t="str">
        <f>IF(ISEVEN($A661),Marker!J1546,"")</f>
        <v/>
      </c>
      <c r="L661" t="str">
        <f>IF(ISEVEN($A661),Marker!K1546,"")</f>
        <v/>
      </c>
      <c r="M661" t="str">
        <f>IF(ISEVEN($A661),Marker!L1546,"")</f>
        <v/>
      </c>
      <c r="N661" t="str">
        <f>IF(ISEVEN($A661),Marker!M1546,"")</f>
        <v/>
      </c>
      <c r="O661" t="str">
        <f>IF(ISEVEN($A661),Marker!N1546,"")</f>
        <v/>
      </c>
      <c r="P661" t="str">
        <f>IF(ISEVEN($A661),Marker!O1546,"")</f>
        <v/>
      </c>
      <c r="Q661" t="str">
        <f>IF(ISEVEN($A661),Marker!P1546,"")</f>
        <v/>
      </c>
      <c r="R661" t="str">
        <f>IF(ISEVEN($A661),Marker!Q1546,"")</f>
        <v/>
      </c>
      <c r="S661" t="str">
        <f>IF(ISEVEN($A661),Marker!R1546,"")</f>
        <v/>
      </c>
      <c r="T661" t="str">
        <f>IF(ISEVEN($A661),Marker!S1546,"")</f>
        <v/>
      </c>
    </row>
    <row r="662" spans="1:20" x14ac:dyDescent="0.65">
      <c r="A662">
        <f t="shared" si="10"/>
        <v>662</v>
      </c>
      <c r="B662">
        <f>IF(ISEVEN($A662),Marker!A1547,"")</f>
        <v>0</v>
      </c>
      <c r="C662">
        <f>IF(ISEVEN($A662),Marker!B1547,"")</f>
        <v>0</v>
      </c>
      <c r="D662">
        <f>IF(ISEVEN($A662),Marker!C1547,"")</f>
        <v>0</v>
      </c>
      <c r="E662">
        <f>IF(ISEVEN($A662),Marker!D1547,"")</f>
        <v>0</v>
      </c>
      <c r="F662">
        <f>IF(ISEVEN($A662),Marker!E1547,"")</f>
        <v>0</v>
      </c>
      <c r="G662">
        <f>IF(ISEVEN($A662),Marker!F1547,"")</f>
        <v>0</v>
      </c>
      <c r="H662">
        <f>IF(ISEVEN($A662),Marker!G1547,"")</f>
        <v>0</v>
      </c>
      <c r="I662">
        <f>IF(ISEVEN($A662),Marker!H1547,"")</f>
        <v>0</v>
      </c>
      <c r="J662">
        <f>IF(ISEVEN($A662),Marker!I1547,"")</f>
        <v>0</v>
      </c>
      <c r="K662">
        <f>IF(ISEVEN($A662),Marker!J1547,"")</f>
        <v>0</v>
      </c>
      <c r="L662">
        <f>IF(ISEVEN($A662),Marker!K1547,"")</f>
        <v>0</v>
      </c>
      <c r="M662">
        <f>IF(ISEVEN($A662),Marker!L1547,"")</f>
        <v>0</v>
      </c>
      <c r="N662">
        <f>IF(ISEVEN($A662),Marker!M1547,"")</f>
        <v>0</v>
      </c>
      <c r="O662">
        <f>IF(ISEVEN($A662),Marker!N1547,"")</f>
        <v>0</v>
      </c>
      <c r="P662">
        <f>IF(ISEVEN($A662),Marker!O1547,"")</f>
        <v>0</v>
      </c>
      <c r="Q662">
        <f>IF(ISEVEN($A662),Marker!P1547,"")</f>
        <v>0</v>
      </c>
      <c r="R662">
        <f>IF(ISEVEN($A662),Marker!Q1547,"")</f>
        <v>0</v>
      </c>
      <c r="S662">
        <f>IF(ISEVEN($A662),Marker!R1547,"")</f>
        <v>0</v>
      </c>
      <c r="T662">
        <f>IF(ISEVEN($A662),Marker!S1547,"")</f>
        <v>0</v>
      </c>
    </row>
    <row r="663" spans="1:20" x14ac:dyDescent="0.65">
      <c r="A663">
        <f t="shared" si="10"/>
        <v>663</v>
      </c>
      <c r="B663" t="str">
        <f>IF(ISEVEN($A663),Marker!A1548,"")</f>
        <v/>
      </c>
      <c r="C663" t="str">
        <f>IF(ISEVEN($A663),Marker!B1548,"")</f>
        <v/>
      </c>
      <c r="D663" t="str">
        <f>IF(ISEVEN($A663),Marker!C1548,"")</f>
        <v/>
      </c>
      <c r="E663" t="str">
        <f>IF(ISEVEN($A663),Marker!D1548,"")</f>
        <v/>
      </c>
      <c r="F663" t="str">
        <f>IF(ISEVEN($A663),Marker!E1548,"")</f>
        <v/>
      </c>
      <c r="G663" t="str">
        <f>IF(ISEVEN($A663),Marker!F1548,"")</f>
        <v/>
      </c>
      <c r="H663" t="str">
        <f>IF(ISEVEN($A663),Marker!G1548,"")</f>
        <v/>
      </c>
      <c r="I663" t="str">
        <f>IF(ISEVEN($A663),Marker!H1548,"")</f>
        <v/>
      </c>
      <c r="J663" t="str">
        <f>IF(ISEVEN($A663),Marker!I1548,"")</f>
        <v/>
      </c>
      <c r="K663" t="str">
        <f>IF(ISEVEN($A663),Marker!J1548,"")</f>
        <v/>
      </c>
      <c r="L663" t="str">
        <f>IF(ISEVEN($A663),Marker!K1548,"")</f>
        <v/>
      </c>
      <c r="M663" t="str">
        <f>IF(ISEVEN($A663),Marker!L1548,"")</f>
        <v/>
      </c>
      <c r="N663" t="str">
        <f>IF(ISEVEN($A663),Marker!M1548,"")</f>
        <v/>
      </c>
      <c r="O663" t="str">
        <f>IF(ISEVEN($A663),Marker!N1548,"")</f>
        <v/>
      </c>
      <c r="P663" t="str">
        <f>IF(ISEVEN($A663),Marker!O1548,"")</f>
        <v/>
      </c>
      <c r="Q663" t="str">
        <f>IF(ISEVEN($A663),Marker!P1548,"")</f>
        <v/>
      </c>
      <c r="R663" t="str">
        <f>IF(ISEVEN($A663),Marker!Q1548,"")</f>
        <v/>
      </c>
      <c r="S663" t="str">
        <f>IF(ISEVEN($A663),Marker!R1548,"")</f>
        <v/>
      </c>
      <c r="T663" t="str">
        <f>IF(ISEVEN($A663),Marker!S1548,"")</f>
        <v/>
      </c>
    </row>
    <row r="664" spans="1:20" x14ac:dyDescent="0.65">
      <c r="A664">
        <f t="shared" si="10"/>
        <v>664</v>
      </c>
      <c r="B664">
        <f>IF(ISEVEN($A664),Marker!A1549,"")</f>
        <v>0</v>
      </c>
      <c r="C664">
        <f>IF(ISEVEN($A664),Marker!B1549,"")</f>
        <v>0</v>
      </c>
      <c r="D664">
        <f>IF(ISEVEN($A664),Marker!C1549,"")</f>
        <v>0</v>
      </c>
      <c r="E664">
        <f>IF(ISEVEN($A664),Marker!D1549,"")</f>
        <v>0</v>
      </c>
      <c r="F664">
        <f>IF(ISEVEN($A664),Marker!E1549,"")</f>
        <v>0</v>
      </c>
      <c r="G664">
        <f>IF(ISEVEN($A664),Marker!F1549,"")</f>
        <v>0</v>
      </c>
      <c r="H664">
        <f>IF(ISEVEN($A664),Marker!G1549,"")</f>
        <v>0</v>
      </c>
      <c r="I664">
        <f>IF(ISEVEN($A664),Marker!H1549,"")</f>
        <v>0</v>
      </c>
      <c r="J664">
        <f>IF(ISEVEN($A664),Marker!I1549,"")</f>
        <v>0</v>
      </c>
      <c r="K664">
        <f>IF(ISEVEN($A664),Marker!J1549,"")</f>
        <v>0</v>
      </c>
      <c r="L664">
        <f>IF(ISEVEN($A664),Marker!K1549,"")</f>
        <v>0</v>
      </c>
      <c r="M664">
        <f>IF(ISEVEN($A664),Marker!L1549,"")</f>
        <v>0</v>
      </c>
      <c r="N664">
        <f>IF(ISEVEN($A664),Marker!M1549,"")</f>
        <v>0</v>
      </c>
      <c r="O664">
        <f>IF(ISEVEN($A664),Marker!N1549,"")</f>
        <v>0</v>
      </c>
      <c r="P664">
        <f>IF(ISEVEN($A664),Marker!O1549,"")</f>
        <v>0</v>
      </c>
      <c r="Q664">
        <f>IF(ISEVEN($A664),Marker!P1549,"")</f>
        <v>0</v>
      </c>
      <c r="R664">
        <f>IF(ISEVEN($A664),Marker!Q1549,"")</f>
        <v>0</v>
      </c>
      <c r="S664">
        <f>IF(ISEVEN($A664),Marker!R1549,"")</f>
        <v>0</v>
      </c>
      <c r="T664">
        <f>IF(ISEVEN($A664),Marker!S1549,"")</f>
        <v>0</v>
      </c>
    </row>
    <row r="665" spans="1:20" x14ac:dyDescent="0.65">
      <c r="A665">
        <f t="shared" si="10"/>
        <v>665</v>
      </c>
      <c r="B665" t="str">
        <f>IF(ISEVEN($A665),Marker!A1550,"")</f>
        <v/>
      </c>
      <c r="C665" t="str">
        <f>IF(ISEVEN($A665),Marker!B1550,"")</f>
        <v/>
      </c>
      <c r="D665" t="str">
        <f>IF(ISEVEN($A665),Marker!C1550,"")</f>
        <v/>
      </c>
      <c r="E665" t="str">
        <f>IF(ISEVEN($A665),Marker!D1550,"")</f>
        <v/>
      </c>
      <c r="F665" t="str">
        <f>IF(ISEVEN($A665),Marker!E1550,"")</f>
        <v/>
      </c>
      <c r="G665" t="str">
        <f>IF(ISEVEN($A665),Marker!F1550,"")</f>
        <v/>
      </c>
      <c r="H665" t="str">
        <f>IF(ISEVEN($A665),Marker!G1550,"")</f>
        <v/>
      </c>
      <c r="I665" t="str">
        <f>IF(ISEVEN($A665),Marker!H1550,"")</f>
        <v/>
      </c>
      <c r="J665" t="str">
        <f>IF(ISEVEN($A665),Marker!I1550,"")</f>
        <v/>
      </c>
      <c r="K665" t="str">
        <f>IF(ISEVEN($A665),Marker!J1550,"")</f>
        <v/>
      </c>
      <c r="L665" t="str">
        <f>IF(ISEVEN($A665),Marker!K1550,"")</f>
        <v/>
      </c>
      <c r="M665" t="str">
        <f>IF(ISEVEN($A665),Marker!L1550,"")</f>
        <v/>
      </c>
      <c r="N665" t="str">
        <f>IF(ISEVEN($A665),Marker!M1550,"")</f>
        <v/>
      </c>
      <c r="O665" t="str">
        <f>IF(ISEVEN($A665),Marker!N1550,"")</f>
        <v/>
      </c>
      <c r="P665" t="str">
        <f>IF(ISEVEN($A665),Marker!O1550,"")</f>
        <v/>
      </c>
      <c r="Q665" t="str">
        <f>IF(ISEVEN($A665),Marker!P1550,"")</f>
        <v/>
      </c>
      <c r="R665" t="str">
        <f>IF(ISEVEN($A665),Marker!Q1550,"")</f>
        <v/>
      </c>
      <c r="S665" t="str">
        <f>IF(ISEVEN($A665),Marker!R1550,"")</f>
        <v/>
      </c>
      <c r="T665" t="str">
        <f>IF(ISEVEN($A665),Marker!S1550,"")</f>
        <v/>
      </c>
    </row>
    <row r="666" spans="1:20" x14ac:dyDescent="0.65">
      <c r="A666">
        <f t="shared" si="10"/>
        <v>666</v>
      </c>
      <c r="B666">
        <f>IF(ISEVEN($A666),Marker!A1551,"")</f>
        <v>0</v>
      </c>
      <c r="C666">
        <f>IF(ISEVEN($A666),Marker!B1551,"")</f>
        <v>0</v>
      </c>
      <c r="D666">
        <f>IF(ISEVEN($A666),Marker!C1551,"")</f>
        <v>0</v>
      </c>
      <c r="E666">
        <f>IF(ISEVEN($A666),Marker!D1551,"")</f>
        <v>0</v>
      </c>
      <c r="F666">
        <f>IF(ISEVEN($A666),Marker!E1551,"")</f>
        <v>0</v>
      </c>
      <c r="G666">
        <f>IF(ISEVEN($A666),Marker!F1551,"")</f>
        <v>0</v>
      </c>
      <c r="H666">
        <f>IF(ISEVEN($A666),Marker!G1551,"")</f>
        <v>0</v>
      </c>
      <c r="I666">
        <f>IF(ISEVEN($A666),Marker!H1551,"")</f>
        <v>0</v>
      </c>
      <c r="J666">
        <f>IF(ISEVEN($A666),Marker!I1551,"")</f>
        <v>0</v>
      </c>
      <c r="K666">
        <f>IF(ISEVEN($A666),Marker!J1551,"")</f>
        <v>0</v>
      </c>
      <c r="L666">
        <f>IF(ISEVEN($A666),Marker!K1551,"")</f>
        <v>0</v>
      </c>
      <c r="M666">
        <f>IF(ISEVEN($A666),Marker!L1551,"")</f>
        <v>0</v>
      </c>
      <c r="N666">
        <f>IF(ISEVEN($A666),Marker!M1551,"")</f>
        <v>0</v>
      </c>
      <c r="O666">
        <f>IF(ISEVEN($A666),Marker!N1551,"")</f>
        <v>0</v>
      </c>
      <c r="P666">
        <f>IF(ISEVEN($A666),Marker!O1551,"")</f>
        <v>0</v>
      </c>
      <c r="Q666">
        <f>IF(ISEVEN($A666),Marker!P1551,"")</f>
        <v>0</v>
      </c>
      <c r="R666">
        <f>IF(ISEVEN($A666),Marker!Q1551,"")</f>
        <v>0</v>
      </c>
      <c r="S666">
        <f>IF(ISEVEN($A666),Marker!R1551,"")</f>
        <v>0</v>
      </c>
      <c r="T666">
        <f>IF(ISEVEN($A666),Marker!S1551,"")</f>
        <v>0</v>
      </c>
    </row>
    <row r="667" spans="1:20" x14ac:dyDescent="0.65">
      <c r="A667">
        <f t="shared" si="10"/>
        <v>667</v>
      </c>
      <c r="B667" t="str">
        <f>IF(ISEVEN($A667),Marker!A1552,"")</f>
        <v/>
      </c>
      <c r="C667" t="str">
        <f>IF(ISEVEN($A667),Marker!B1552,"")</f>
        <v/>
      </c>
      <c r="D667" t="str">
        <f>IF(ISEVEN($A667),Marker!C1552,"")</f>
        <v/>
      </c>
      <c r="E667" t="str">
        <f>IF(ISEVEN($A667),Marker!D1552,"")</f>
        <v/>
      </c>
      <c r="F667" t="str">
        <f>IF(ISEVEN($A667),Marker!E1552,"")</f>
        <v/>
      </c>
      <c r="G667" t="str">
        <f>IF(ISEVEN($A667),Marker!F1552,"")</f>
        <v/>
      </c>
      <c r="H667" t="str">
        <f>IF(ISEVEN($A667),Marker!G1552,"")</f>
        <v/>
      </c>
      <c r="I667" t="str">
        <f>IF(ISEVEN($A667),Marker!H1552,"")</f>
        <v/>
      </c>
      <c r="J667" t="str">
        <f>IF(ISEVEN($A667),Marker!I1552,"")</f>
        <v/>
      </c>
      <c r="K667" t="str">
        <f>IF(ISEVEN($A667),Marker!J1552,"")</f>
        <v/>
      </c>
      <c r="L667" t="str">
        <f>IF(ISEVEN($A667),Marker!K1552,"")</f>
        <v/>
      </c>
      <c r="M667" t="str">
        <f>IF(ISEVEN($A667),Marker!L1552,"")</f>
        <v/>
      </c>
      <c r="N667" t="str">
        <f>IF(ISEVEN($A667),Marker!M1552,"")</f>
        <v/>
      </c>
      <c r="O667" t="str">
        <f>IF(ISEVEN($A667),Marker!N1552,"")</f>
        <v/>
      </c>
      <c r="P667" t="str">
        <f>IF(ISEVEN($A667),Marker!O1552,"")</f>
        <v/>
      </c>
      <c r="Q667" t="str">
        <f>IF(ISEVEN($A667),Marker!P1552,"")</f>
        <v/>
      </c>
      <c r="R667" t="str">
        <f>IF(ISEVEN($A667),Marker!Q1552,"")</f>
        <v/>
      </c>
      <c r="S667" t="str">
        <f>IF(ISEVEN($A667),Marker!R1552,"")</f>
        <v/>
      </c>
      <c r="T667" t="str">
        <f>IF(ISEVEN($A667),Marker!S1552,"")</f>
        <v/>
      </c>
    </row>
    <row r="668" spans="1:20" x14ac:dyDescent="0.65">
      <c r="A668">
        <f t="shared" si="10"/>
        <v>668</v>
      </c>
      <c r="B668">
        <f>IF(ISEVEN($A668),Marker!A1553,"")</f>
        <v>0</v>
      </c>
      <c r="C668">
        <f>IF(ISEVEN($A668),Marker!B1553,"")</f>
        <v>0</v>
      </c>
      <c r="D668">
        <f>IF(ISEVEN($A668),Marker!C1553,"")</f>
        <v>0</v>
      </c>
      <c r="E668">
        <f>IF(ISEVEN($A668),Marker!D1553,"")</f>
        <v>0</v>
      </c>
      <c r="F668">
        <f>IF(ISEVEN($A668),Marker!E1553,"")</f>
        <v>0</v>
      </c>
      <c r="G668">
        <f>IF(ISEVEN($A668),Marker!F1553,"")</f>
        <v>0</v>
      </c>
      <c r="H668">
        <f>IF(ISEVEN($A668),Marker!G1553,"")</f>
        <v>0</v>
      </c>
      <c r="I668">
        <f>IF(ISEVEN($A668),Marker!H1553,"")</f>
        <v>0</v>
      </c>
      <c r="J668">
        <f>IF(ISEVEN($A668),Marker!I1553,"")</f>
        <v>0</v>
      </c>
      <c r="K668">
        <f>IF(ISEVEN($A668),Marker!J1553,"")</f>
        <v>0</v>
      </c>
      <c r="L668">
        <f>IF(ISEVEN($A668),Marker!K1553,"")</f>
        <v>0</v>
      </c>
      <c r="M668">
        <f>IF(ISEVEN($A668),Marker!L1553,"")</f>
        <v>0</v>
      </c>
      <c r="N668">
        <f>IF(ISEVEN($A668),Marker!M1553,"")</f>
        <v>0</v>
      </c>
      <c r="O668">
        <f>IF(ISEVEN($A668),Marker!N1553,"")</f>
        <v>0</v>
      </c>
      <c r="P668">
        <f>IF(ISEVEN($A668),Marker!O1553,"")</f>
        <v>0</v>
      </c>
      <c r="Q668">
        <f>IF(ISEVEN($A668),Marker!P1553,"")</f>
        <v>0</v>
      </c>
      <c r="R668">
        <f>IF(ISEVEN($A668),Marker!Q1553,"")</f>
        <v>0</v>
      </c>
      <c r="S668">
        <f>IF(ISEVEN($A668),Marker!R1553,"")</f>
        <v>0</v>
      </c>
      <c r="T668">
        <f>IF(ISEVEN($A668),Marker!S1553,"")</f>
        <v>0</v>
      </c>
    </row>
    <row r="669" spans="1:20" x14ac:dyDescent="0.65">
      <c r="A669">
        <f t="shared" si="10"/>
        <v>669</v>
      </c>
      <c r="B669" t="str">
        <f>IF(ISEVEN($A669),Marker!A1554,"")</f>
        <v/>
      </c>
      <c r="C669" t="str">
        <f>IF(ISEVEN($A669),Marker!B1554,"")</f>
        <v/>
      </c>
      <c r="D669" t="str">
        <f>IF(ISEVEN($A669),Marker!C1554,"")</f>
        <v/>
      </c>
      <c r="E669" t="str">
        <f>IF(ISEVEN($A669),Marker!D1554,"")</f>
        <v/>
      </c>
      <c r="F669" t="str">
        <f>IF(ISEVEN($A669),Marker!E1554,"")</f>
        <v/>
      </c>
      <c r="G669" t="str">
        <f>IF(ISEVEN($A669),Marker!F1554,"")</f>
        <v/>
      </c>
      <c r="H669" t="str">
        <f>IF(ISEVEN($A669),Marker!G1554,"")</f>
        <v/>
      </c>
      <c r="I669" t="str">
        <f>IF(ISEVEN($A669),Marker!H1554,"")</f>
        <v/>
      </c>
      <c r="J669" t="str">
        <f>IF(ISEVEN($A669),Marker!I1554,"")</f>
        <v/>
      </c>
      <c r="K669" t="str">
        <f>IF(ISEVEN($A669),Marker!J1554,"")</f>
        <v/>
      </c>
      <c r="L669" t="str">
        <f>IF(ISEVEN($A669),Marker!K1554,"")</f>
        <v/>
      </c>
      <c r="M669" t="str">
        <f>IF(ISEVEN($A669),Marker!L1554,"")</f>
        <v/>
      </c>
      <c r="N669" t="str">
        <f>IF(ISEVEN($A669),Marker!M1554,"")</f>
        <v/>
      </c>
      <c r="O669" t="str">
        <f>IF(ISEVEN($A669),Marker!N1554,"")</f>
        <v/>
      </c>
      <c r="P669" t="str">
        <f>IF(ISEVEN($A669),Marker!O1554,"")</f>
        <v/>
      </c>
      <c r="Q669" t="str">
        <f>IF(ISEVEN($A669),Marker!P1554,"")</f>
        <v/>
      </c>
      <c r="R669" t="str">
        <f>IF(ISEVEN($A669),Marker!Q1554,"")</f>
        <v/>
      </c>
      <c r="S669" t="str">
        <f>IF(ISEVEN($A669),Marker!R1554,"")</f>
        <v/>
      </c>
      <c r="T669" t="str">
        <f>IF(ISEVEN($A669),Marker!S1554,"")</f>
        <v/>
      </c>
    </row>
    <row r="670" spans="1:20" x14ac:dyDescent="0.65">
      <c r="A670">
        <f t="shared" si="10"/>
        <v>670</v>
      </c>
      <c r="B670">
        <f>IF(ISEVEN($A670),Marker!A1555,"")</f>
        <v>0</v>
      </c>
      <c r="C670">
        <f>IF(ISEVEN($A670),Marker!B1555,"")</f>
        <v>0</v>
      </c>
      <c r="D670">
        <f>IF(ISEVEN($A670),Marker!C1555,"")</f>
        <v>0</v>
      </c>
      <c r="E670">
        <f>IF(ISEVEN($A670),Marker!D1555,"")</f>
        <v>0</v>
      </c>
      <c r="F670">
        <f>IF(ISEVEN($A670),Marker!E1555,"")</f>
        <v>0</v>
      </c>
      <c r="G670">
        <f>IF(ISEVEN($A670),Marker!F1555,"")</f>
        <v>0</v>
      </c>
      <c r="H670">
        <f>IF(ISEVEN($A670),Marker!G1555,"")</f>
        <v>0</v>
      </c>
      <c r="I670">
        <f>IF(ISEVEN($A670),Marker!H1555,"")</f>
        <v>0</v>
      </c>
      <c r="J670">
        <f>IF(ISEVEN($A670),Marker!I1555,"")</f>
        <v>0</v>
      </c>
      <c r="K670">
        <f>IF(ISEVEN($A670),Marker!J1555,"")</f>
        <v>0</v>
      </c>
      <c r="L670">
        <f>IF(ISEVEN($A670),Marker!K1555,"")</f>
        <v>0</v>
      </c>
      <c r="M670">
        <f>IF(ISEVEN($A670),Marker!L1555,"")</f>
        <v>0</v>
      </c>
      <c r="N670">
        <f>IF(ISEVEN($A670),Marker!M1555,"")</f>
        <v>0</v>
      </c>
      <c r="O670">
        <f>IF(ISEVEN($A670),Marker!N1555,"")</f>
        <v>0</v>
      </c>
      <c r="P670">
        <f>IF(ISEVEN($A670),Marker!O1555,"")</f>
        <v>0</v>
      </c>
      <c r="Q670">
        <f>IF(ISEVEN($A670),Marker!P1555,"")</f>
        <v>0</v>
      </c>
      <c r="R670">
        <f>IF(ISEVEN($A670),Marker!Q1555,"")</f>
        <v>0</v>
      </c>
      <c r="S670">
        <f>IF(ISEVEN($A670),Marker!R1555,"")</f>
        <v>0</v>
      </c>
      <c r="T670">
        <f>IF(ISEVEN($A670),Marker!S1555,"")</f>
        <v>0</v>
      </c>
    </row>
    <row r="671" spans="1:20" x14ac:dyDescent="0.65">
      <c r="A671">
        <f t="shared" si="10"/>
        <v>671</v>
      </c>
      <c r="B671" t="str">
        <f>IF(ISEVEN($A671),Marker!A1556,"")</f>
        <v/>
      </c>
      <c r="C671" t="str">
        <f>IF(ISEVEN($A671),Marker!B1556,"")</f>
        <v/>
      </c>
      <c r="D671" t="str">
        <f>IF(ISEVEN($A671),Marker!C1556,"")</f>
        <v/>
      </c>
      <c r="E671" t="str">
        <f>IF(ISEVEN($A671),Marker!D1556,"")</f>
        <v/>
      </c>
      <c r="F671" t="str">
        <f>IF(ISEVEN($A671),Marker!E1556,"")</f>
        <v/>
      </c>
      <c r="G671" t="str">
        <f>IF(ISEVEN($A671),Marker!F1556,"")</f>
        <v/>
      </c>
      <c r="H671" t="str">
        <f>IF(ISEVEN($A671),Marker!G1556,"")</f>
        <v/>
      </c>
      <c r="I671" t="str">
        <f>IF(ISEVEN($A671),Marker!H1556,"")</f>
        <v/>
      </c>
      <c r="J671" t="str">
        <f>IF(ISEVEN($A671),Marker!I1556,"")</f>
        <v/>
      </c>
      <c r="K671" t="str">
        <f>IF(ISEVEN($A671),Marker!J1556,"")</f>
        <v/>
      </c>
      <c r="L671" t="str">
        <f>IF(ISEVEN($A671),Marker!K1556,"")</f>
        <v/>
      </c>
      <c r="M671" t="str">
        <f>IF(ISEVEN($A671),Marker!L1556,"")</f>
        <v/>
      </c>
      <c r="N671" t="str">
        <f>IF(ISEVEN($A671),Marker!M1556,"")</f>
        <v/>
      </c>
      <c r="O671" t="str">
        <f>IF(ISEVEN($A671),Marker!N1556,"")</f>
        <v/>
      </c>
      <c r="P671" t="str">
        <f>IF(ISEVEN($A671),Marker!O1556,"")</f>
        <v/>
      </c>
      <c r="Q671" t="str">
        <f>IF(ISEVEN($A671),Marker!P1556,"")</f>
        <v/>
      </c>
      <c r="R671" t="str">
        <f>IF(ISEVEN($A671),Marker!Q1556,"")</f>
        <v/>
      </c>
      <c r="S671" t="str">
        <f>IF(ISEVEN($A671),Marker!R1556,"")</f>
        <v/>
      </c>
      <c r="T671" t="str">
        <f>IF(ISEVEN($A671),Marker!S1556,"")</f>
        <v/>
      </c>
    </row>
    <row r="672" spans="1:20" x14ac:dyDescent="0.65">
      <c r="A672">
        <f t="shared" si="10"/>
        <v>672</v>
      </c>
      <c r="B672">
        <f>IF(ISEVEN($A672),Marker!A1557,"")</f>
        <v>0</v>
      </c>
      <c r="C672">
        <f>IF(ISEVEN($A672),Marker!B1557,"")</f>
        <v>0</v>
      </c>
      <c r="D672">
        <f>IF(ISEVEN($A672),Marker!C1557,"")</f>
        <v>0</v>
      </c>
      <c r="E672">
        <f>IF(ISEVEN($A672),Marker!D1557,"")</f>
        <v>0</v>
      </c>
      <c r="F672">
        <f>IF(ISEVEN($A672),Marker!E1557,"")</f>
        <v>0</v>
      </c>
      <c r="G672">
        <f>IF(ISEVEN($A672),Marker!F1557,"")</f>
        <v>0</v>
      </c>
      <c r="H672">
        <f>IF(ISEVEN($A672),Marker!G1557,"")</f>
        <v>0</v>
      </c>
      <c r="I672">
        <f>IF(ISEVEN($A672),Marker!H1557,"")</f>
        <v>0</v>
      </c>
      <c r="J672">
        <f>IF(ISEVEN($A672),Marker!I1557,"")</f>
        <v>0</v>
      </c>
      <c r="K672">
        <f>IF(ISEVEN($A672),Marker!J1557,"")</f>
        <v>0</v>
      </c>
      <c r="L672">
        <f>IF(ISEVEN($A672),Marker!K1557,"")</f>
        <v>0</v>
      </c>
      <c r="M672">
        <f>IF(ISEVEN($A672),Marker!L1557,"")</f>
        <v>0</v>
      </c>
      <c r="N672">
        <f>IF(ISEVEN($A672),Marker!M1557,"")</f>
        <v>0</v>
      </c>
      <c r="O672">
        <f>IF(ISEVEN($A672),Marker!N1557,"")</f>
        <v>0</v>
      </c>
      <c r="P672">
        <f>IF(ISEVEN($A672),Marker!O1557,"")</f>
        <v>0</v>
      </c>
      <c r="Q672">
        <f>IF(ISEVEN($A672),Marker!P1557,"")</f>
        <v>0</v>
      </c>
      <c r="R672">
        <f>IF(ISEVEN($A672),Marker!Q1557,"")</f>
        <v>0</v>
      </c>
      <c r="S672">
        <f>IF(ISEVEN($A672),Marker!R1557,"")</f>
        <v>0</v>
      </c>
      <c r="T672">
        <f>IF(ISEVEN($A672),Marker!S1557,"")</f>
        <v>0</v>
      </c>
    </row>
    <row r="673" spans="1:20" x14ac:dyDescent="0.65">
      <c r="A673">
        <f t="shared" si="10"/>
        <v>673</v>
      </c>
      <c r="B673" t="str">
        <f>IF(ISEVEN($A673),Marker!A1558,"")</f>
        <v/>
      </c>
      <c r="C673" t="str">
        <f>IF(ISEVEN($A673),Marker!B1558,"")</f>
        <v/>
      </c>
      <c r="D673" t="str">
        <f>IF(ISEVEN($A673),Marker!C1558,"")</f>
        <v/>
      </c>
      <c r="E673" t="str">
        <f>IF(ISEVEN($A673),Marker!D1558,"")</f>
        <v/>
      </c>
      <c r="F673" t="str">
        <f>IF(ISEVEN($A673),Marker!E1558,"")</f>
        <v/>
      </c>
      <c r="G673" t="str">
        <f>IF(ISEVEN($A673),Marker!F1558,"")</f>
        <v/>
      </c>
      <c r="H673" t="str">
        <f>IF(ISEVEN($A673),Marker!G1558,"")</f>
        <v/>
      </c>
      <c r="I673" t="str">
        <f>IF(ISEVEN($A673),Marker!H1558,"")</f>
        <v/>
      </c>
      <c r="J673" t="str">
        <f>IF(ISEVEN($A673),Marker!I1558,"")</f>
        <v/>
      </c>
      <c r="K673" t="str">
        <f>IF(ISEVEN($A673),Marker!J1558,"")</f>
        <v/>
      </c>
      <c r="L673" t="str">
        <f>IF(ISEVEN($A673),Marker!K1558,"")</f>
        <v/>
      </c>
      <c r="M673" t="str">
        <f>IF(ISEVEN($A673),Marker!L1558,"")</f>
        <v/>
      </c>
      <c r="N673" t="str">
        <f>IF(ISEVEN($A673),Marker!M1558,"")</f>
        <v/>
      </c>
      <c r="O673" t="str">
        <f>IF(ISEVEN($A673),Marker!N1558,"")</f>
        <v/>
      </c>
      <c r="P673" t="str">
        <f>IF(ISEVEN($A673),Marker!O1558,"")</f>
        <v/>
      </c>
      <c r="Q673" t="str">
        <f>IF(ISEVEN($A673),Marker!P1558,"")</f>
        <v/>
      </c>
      <c r="R673" t="str">
        <f>IF(ISEVEN($A673),Marker!Q1558,"")</f>
        <v/>
      </c>
      <c r="S673" t="str">
        <f>IF(ISEVEN($A673),Marker!R1558,"")</f>
        <v/>
      </c>
      <c r="T673" t="str">
        <f>IF(ISEVEN($A673),Marker!S1558,"")</f>
        <v/>
      </c>
    </row>
    <row r="674" spans="1:20" x14ac:dyDescent="0.65">
      <c r="A674">
        <f t="shared" si="10"/>
        <v>674</v>
      </c>
      <c r="B674">
        <f>IF(ISEVEN($A674),Marker!A1559,"")</f>
        <v>0</v>
      </c>
      <c r="C674">
        <f>IF(ISEVEN($A674),Marker!B1559,"")</f>
        <v>0</v>
      </c>
      <c r="D674">
        <f>IF(ISEVEN($A674),Marker!C1559,"")</f>
        <v>0</v>
      </c>
      <c r="E674">
        <f>IF(ISEVEN($A674),Marker!D1559,"")</f>
        <v>0</v>
      </c>
      <c r="F674">
        <f>IF(ISEVEN($A674),Marker!E1559,"")</f>
        <v>0</v>
      </c>
      <c r="G674">
        <f>IF(ISEVEN($A674),Marker!F1559,"")</f>
        <v>0</v>
      </c>
      <c r="H674">
        <f>IF(ISEVEN($A674),Marker!G1559,"")</f>
        <v>0</v>
      </c>
      <c r="I674">
        <f>IF(ISEVEN($A674),Marker!H1559,"")</f>
        <v>0</v>
      </c>
      <c r="J674">
        <f>IF(ISEVEN($A674),Marker!I1559,"")</f>
        <v>0</v>
      </c>
      <c r="K674">
        <f>IF(ISEVEN($A674),Marker!J1559,"")</f>
        <v>0</v>
      </c>
      <c r="L674">
        <f>IF(ISEVEN($A674),Marker!K1559,"")</f>
        <v>0</v>
      </c>
      <c r="M674">
        <f>IF(ISEVEN($A674),Marker!L1559,"")</f>
        <v>0</v>
      </c>
      <c r="N674">
        <f>IF(ISEVEN($A674),Marker!M1559,"")</f>
        <v>0</v>
      </c>
      <c r="O674">
        <f>IF(ISEVEN($A674),Marker!N1559,"")</f>
        <v>0</v>
      </c>
      <c r="P674">
        <f>IF(ISEVEN($A674),Marker!O1559,"")</f>
        <v>0</v>
      </c>
      <c r="Q674">
        <f>IF(ISEVEN($A674),Marker!P1559,"")</f>
        <v>0</v>
      </c>
      <c r="R674">
        <f>IF(ISEVEN($A674),Marker!Q1559,"")</f>
        <v>0</v>
      </c>
      <c r="S674">
        <f>IF(ISEVEN($A674),Marker!R1559,"")</f>
        <v>0</v>
      </c>
      <c r="T674">
        <f>IF(ISEVEN($A674),Marker!S1559,"")</f>
        <v>0</v>
      </c>
    </row>
    <row r="675" spans="1:20" x14ac:dyDescent="0.65">
      <c r="A675">
        <f t="shared" si="10"/>
        <v>675</v>
      </c>
      <c r="B675" t="str">
        <f>IF(ISEVEN($A675),Marker!A1560,"")</f>
        <v/>
      </c>
      <c r="C675" t="str">
        <f>IF(ISEVEN($A675),Marker!B1560,"")</f>
        <v/>
      </c>
      <c r="D675" t="str">
        <f>IF(ISEVEN($A675),Marker!C1560,"")</f>
        <v/>
      </c>
      <c r="E675" t="str">
        <f>IF(ISEVEN($A675),Marker!D1560,"")</f>
        <v/>
      </c>
      <c r="F675" t="str">
        <f>IF(ISEVEN($A675),Marker!E1560,"")</f>
        <v/>
      </c>
      <c r="G675" t="str">
        <f>IF(ISEVEN($A675),Marker!F1560,"")</f>
        <v/>
      </c>
      <c r="H675" t="str">
        <f>IF(ISEVEN($A675),Marker!G1560,"")</f>
        <v/>
      </c>
      <c r="I675" t="str">
        <f>IF(ISEVEN($A675),Marker!H1560,"")</f>
        <v/>
      </c>
      <c r="J675" t="str">
        <f>IF(ISEVEN($A675),Marker!I1560,"")</f>
        <v/>
      </c>
      <c r="K675" t="str">
        <f>IF(ISEVEN($A675),Marker!J1560,"")</f>
        <v/>
      </c>
      <c r="L675" t="str">
        <f>IF(ISEVEN($A675),Marker!K1560,"")</f>
        <v/>
      </c>
      <c r="M675" t="str">
        <f>IF(ISEVEN($A675),Marker!L1560,"")</f>
        <v/>
      </c>
      <c r="N675" t="str">
        <f>IF(ISEVEN($A675),Marker!M1560,"")</f>
        <v/>
      </c>
      <c r="O675" t="str">
        <f>IF(ISEVEN($A675),Marker!N1560,"")</f>
        <v/>
      </c>
      <c r="P675" t="str">
        <f>IF(ISEVEN($A675),Marker!O1560,"")</f>
        <v/>
      </c>
      <c r="Q675" t="str">
        <f>IF(ISEVEN($A675),Marker!P1560,"")</f>
        <v/>
      </c>
      <c r="R675" t="str">
        <f>IF(ISEVEN($A675),Marker!Q1560,"")</f>
        <v/>
      </c>
      <c r="S675" t="str">
        <f>IF(ISEVEN($A675),Marker!R1560,"")</f>
        <v/>
      </c>
      <c r="T675" t="str">
        <f>IF(ISEVEN($A675),Marker!S1560,"")</f>
        <v/>
      </c>
    </row>
    <row r="676" spans="1:20" x14ac:dyDescent="0.65">
      <c r="A676">
        <f t="shared" si="10"/>
        <v>676</v>
      </c>
      <c r="B676">
        <f>IF(ISEVEN($A676),Marker!A1561,"")</f>
        <v>0</v>
      </c>
      <c r="C676">
        <f>IF(ISEVEN($A676),Marker!B1561,"")</f>
        <v>0</v>
      </c>
      <c r="D676">
        <f>IF(ISEVEN($A676),Marker!C1561,"")</f>
        <v>0</v>
      </c>
      <c r="E676">
        <f>IF(ISEVEN($A676),Marker!D1561,"")</f>
        <v>0</v>
      </c>
      <c r="F676">
        <f>IF(ISEVEN($A676),Marker!E1561,"")</f>
        <v>0</v>
      </c>
      <c r="G676">
        <f>IF(ISEVEN($A676),Marker!F1561,"")</f>
        <v>0</v>
      </c>
      <c r="H676">
        <f>IF(ISEVEN($A676),Marker!G1561,"")</f>
        <v>0</v>
      </c>
      <c r="I676">
        <f>IF(ISEVEN($A676),Marker!H1561,"")</f>
        <v>0</v>
      </c>
      <c r="J676">
        <f>IF(ISEVEN($A676),Marker!I1561,"")</f>
        <v>0</v>
      </c>
      <c r="K676">
        <f>IF(ISEVEN($A676),Marker!J1561,"")</f>
        <v>0</v>
      </c>
      <c r="L676">
        <f>IF(ISEVEN($A676),Marker!K1561,"")</f>
        <v>0</v>
      </c>
      <c r="M676">
        <f>IF(ISEVEN($A676),Marker!L1561,"")</f>
        <v>0</v>
      </c>
      <c r="N676">
        <f>IF(ISEVEN($A676),Marker!M1561,"")</f>
        <v>0</v>
      </c>
      <c r="O676">
        <f>IF(ISEVEN($A676),Marker!N1561,"")</f>
        <v>0</v>
      </c>
      <c r="P676">
        <f>IF(ISEVEN($A676),Marker!O1561,"")</f>
        <v>0</v>
      </c>
      <c r="Q676">
        <f>IF(ISEVEN($A676),Marker!P1561,"")</f>
        <v>0</v>
      </c>
      <c r="R676">
        <f>IF(ISEVEN($A676),Marker!Q1561,"")</f>
        <v>0</v>
      </c>
      <c r="S676">
        <f>IF(ISEVEN($A676),Marker!R1561,"")</f>
        <v>0</v>
      </c>
      <c r="T676">
        <f>IF(ISEVEN($A676),Marker!S1561,"")</f>
        <v>0</v>
      </c>
    </row>
    <row r="677" spans="1:20" x14ac:dyDescent="0.65">
      <c r="A677">
        <f t="shared" si="10"/>
        <v>677</v>
      </c>
      <c r="B677" t="str">
        <f>IF(ISEVEN($A677),Marker!A1562,"")</f>
        <v/>
      </c>
      <c r="C677" t="str">
        <f>IF(ISEVEN($A677),Marker!B1562,"")</f>
        <v/>
      </c>
      <c r="D677" t="str">
        <f>IF(ISEVEN($A677),Marker!C1562,"")</f>
        <v/>
      </c>
      <c r="E677" t="str">
        <f>IF(ISEVEN($A677),Marker!D1562,"")</f>
        <v/>
      </c>
      <c r="F677" t="str">
        <f>IF(ISEVEN($A677),Marker!E1562,"")</f>
        <v/>
      </c>
      <c r="G677" t="str">
        <f>IF(ISEVEN($A677),Marker!F1562,"")</f>
        <v/>
      </c>
      <c r="H677" t="str">
        <f>IF(ISEVEN($A677),Marker!G1562,"")</f>
        <v/>
      </c>
      <c r="I677" t="str">
        <f>IF(ISEVEN($A677),Marker!H1562,"")</f>
        <v/>
      </c>
      <c r="J677" t="str">
        <f>IF(ISEVEN($A677),Marker!I1562,"")</f>
        <v/>
      </c>
      <c r="K677" t="str">
        <f>IF(ISEVEN($A677),Marker!J1562,"")</f>
        <v/>
      </c>
      <c r="L677" t="str">
        <f>IF(ISEVEN($A677),Marker!K1562,"")</f>
        <v/>
      </c>
      <c r="M677" t="str">
        <f>IF(ISEVEN($A677),Marker!L1562,"")</f>
        <v/>
      </c>
      <c r="N677" t="str">
        <f>IF(ISEVEN($A677),Marker!M1562,"")</f>
        <v/>
      </c>
      <c r="O677" t="str">
        <f>IF(ISEVEN($A677),Marker!N1562,"")</f>
        <v/>
      </c>
      <c r="P677" t="str">
        <f>IF(ISEVEN($A677),Marker!O1562,"")</f>
        <v/>
      </c>
      <c r="Q677" t="str">
        <f>IF(ISEVEN($A677),Marker!P1562,"")</f>
        <v/>
      </c>
      <c r="R677" t="str">
        <f>IF(ISEVEN($A677),Marker!Q1562,"")</f>
        <v/>
      </c>
      <c r="S677" t="str">
        <f>IF(ISEVEN($A677),Marker!R1562,"")</f>
        <v/>
      </c>
      <c r="T677" t="str">
        <f>IF(ISEVEN($A677),Marker!S1562,"")</f>
        <v/>
      </c>
    </row>
    <row r="678" spans="1:20" x14ac:dyDescent="0.65">
      <c r="A678">
        <f t="shared" si="10"/>
        <v>678</v>
      </c>
      <c r="B678">
        <f>IF(ISEVEN($A678),Marker!A1563,"")</f>
        <v>0</v>
      </c>
      <c r="C678">
        <f>IF(ISEVEN($A678),Marker!B1563,"")</f>
        <v>0</v>
      </c>
      <c r="D678">
        <f>IF(ISEVEN($A678),Marker!C1563,"")</f>
        <v>0</v>
      </c>
      <c r="E678">
        <f>IF(ISEVEN($A678),Marker!D1563,"")</f>
        <v>0</v>
      </c>
      <c r="F678">
        <f>IF(ISEVEN($A678),Marker!E1563,"")</f>
        <v>0</v>
      </c>
      <c r="G678">
        <f>IF(ISEVEN($A678),Marker!F1563,"")</f>
        <v>0</v>
      </c>
      <c r="H678">
        <f>IF(ISEVEN($A678),Marker!G1563,"")</f>
        <v>0</v>
      </c>
      <c r="I678">
        <f>IF(ISEVEN($A678),Marker!H1563,"")</f>
        <v>0</v>
      </c>
      <c r="J678">
        <f>IF(ISEVEN($A678),Marker!I1563,"")</f>
        <v>0</v>
      </c>
      <c r="K678">
        <f>IF(ISEVEN($A678),Marker!J1563,"")</f>
        <v>0</v>
      </c>
      <c r="L678">
        <f>IF(ISEVEN($A678),Marker!K1563,"")</f>
        <v>0</v>
      </c>
      <c r="M678">
        <f>IF(ISEVEN($A678),Marker!L1563,"")</f>
        <v>0</v>
      </c>
      <c r="N678">
        <f>IF(ISEVEN($A678),Marker!M1563,"")</f>
        <v>0</v>
      </c>
      <c r="O678">
        <f>IF(ISEVEN($A678),Marker!N1563,"")</f>
        <v>0</v>
      </c>
      <c r="P678">
        <f>IF(ISEVEN($A678),Marker!O1563,"")</f>
        <v>0</v>
      </c>
      <c r="Q678">
        <f>IF(ISEVEN($A678),Marker!P1563,"")</f>
        <v>0</v>
      </c>
      <c r="R678">
        <f>IF(ISEVEN($A678),Marker!Q1563,"")</f>
        <v>0</v>
      </c>
      <c r="S678">
        <f>IF(ISEVEN($A678),Marker!R1563,"")</f>
        <v>0</v>
      </c>
      <c r="T678">
        <f>IF(ISEVEN($A678),Marker!S1563,"")</f>
        <v>0</v>
      </c>
    </row>
    <row r="679" spans="1:20" x14ac:dyDescent="0.65">
      <c r="A679">
        <f t="shared" si="10"/>
        <v>679</v>
      </c>
      <c r="B679" t="str">
        <f>IF(ISEVEN($A679),Marker!A1564,"")</f>
        <v/>
      </c>
      <c r="C679" t="str">
        <f>IF(ISEVEN($A679),Marker!B1564,"")</f>
        <v/>
      </c>
      <c r="D679" t="str">
        <f>IF(ISEVEN($A679),Marker!C1564,"")</f>
        <v/>
      </c>
      <c r="E679" t="str">
        <f>IF(ISEVEN($A679),Marker!D1564,"")</f>
        <v/>
      </c>
      <c r="F679" t="str">
        <f>IF(ISEVEN($A679),Marker!E1564,"")</f>
        <v/>
      </c>
      <c r="G679" t="str">
        <f>IF(ISEVEN($A679),Marker!F1564,"")</f>
        <v/>
      </c>
      <c r="H679" t="str">
        <f>IF(ISEVEN($A679),Marker!G1564,"")</f>
        <v/>
      </c>
      <c r="I679" t="str">
        <f>IF(ISEVEN($A679),Marker!H1564,"")</f>
        <v/>
      </c>
      <c r="J679" t="str">
        <f>IF(ISEVEN($A679),Marker!I1564,"")</f>
        <v/>
      </c>
      <c r="K679" t="str">
        <f>IF(ISEVEN($A679),Marker!J1564,"")</f>
        <v/>
      </c>
      <c r="L679" t="str">
        <f>IF(ISEVEN($A679),Marker!K1564,"")</f>
        <v/>
      </c>
      <c r="M679" t="str">
        <f>IF(ISEVEN($A679),Marker!L1564,"")</f>
        <v/>
      </c>
      <c r="N679" t="str">
        <f>IF(ISEVEN($A679),Marker!M1564,"")</f>
        <v/>
      </c>
      <c r="O679" t="str">
        <f>IF(ISEVEN($A679),Marker!N1564,"")</f>
        <v/>
      </c>
      <c r="P679" t="str">
        <f>IF(ISEVEN($A679),Marker!O1564,"")</f>
        <v/>
      </c>
      <c r="Q679" t="str">
        <f>IF(ISEVEN($A679),Marker!P1564,"")</f>
        <v/>
      </c>
      <c r="R679" t="str">
        <f>IF(ISEVEN($A679),Marker!Q1564,"")</f>
        <v/>
      </c>
      <c r="S679" t="str">
        <f>IF(ISEVEN($A679),Marker!R1564,"")</f>
        <v/>
      </c>
      <c r="T679" t="str">
        <f>IF(ISEVEN($A679),Marker!S1564,"")</f>
        <v/>
      </c>
    </row>
    <row r="680" spans="1:20" x14ac:dyDescent="0.65">
      <c r="A680">
        <f t="shared" si="10"/>
        <v>680</v>
      </c>
      <c r="B680">
        <f>IF(ISEVEN($A680),Marker!A1565,"")</f>
        <v>0</v>
      </c>
      <c r="C680">
        <f>IF(ISEVEN($A680),Marker!B1565,"")</f>
        <v>0</v>
      </c>
      <c r="D680">
        <f>IF(ISEVEN($A680),Marker!C1565,"")</f>
        <v>0</v>
      </c>
      <c r="E680">
        <f>IF(ISEVEN($A680),Marker!D1565,"")</f>
        <v>0</v>
      </c>
      <c r="F680">
        <f>IF(ISEVEN($A680),Marker!E1565,"")</f>
        <v>0</v>
      </c>
      <c r="G680">
        <f>IF(ISEVEN($A680),Marker!F1565,"")</f>
        <v>0</v>
      </c>
      <c r="H680">
        <f>IF(ISEVEN($A680),Marker!G1565,"")</f>
        <v>0</v>
      </c>
      <c r="I680">
        <f>IF(ISEVEN($A680),Marker!H1565,"")</f>
        <v>0</v>
      </c>
      <c r="J680">
        <f>IF(ISEVEN($A680),Marker!I1565,"")</f>
        <v>0</v>
      </c>
      <c r="K680">
        <f>IF(ISEVEN($A680),Marker!J1565,"")</f>
        <v>0</v>
      </c>
      <c r="L680">
        <f>IF(ISEVEN($A680),Marker!K1565,"")</f>
        <v>0</v>
      </c>
      <c r="M680">
        <f>IF(ISEVEN($A680),Marker!L1565,"")</f>
        <v>0</v>
      </c>
      <c r="N680">
        <f>IF(ISEVEN($A680),Marker!M1565,"")</f>
        <v>0</v>
      </c>
      <c r="O680">
        <f>IF(ISEVEN($A680),Marker!N1565,"")</f>
        <v>0</v>
      </c>
      <c r="P680">
        <f>IF(ISEVEN($A680),Marker!O1565,"")</f>
        <v>0</v>
      </c>
      <c r="Q680">
        <f>IF(ISEVEN($A680),Marker!P1565,"")</f>
        <v>0</v>
      </c>
      <c r="R680">
        <f>IF(ISEVEN($A680),Marker!Q1565,"")</f>
        <v>0</v>
      </c>
      <c r="S680">
        <f>IF(ISEVEN($A680),Marker!R1565,"")</f>
        <v>0</v>
      </c>
      <c r="T680">
        <f>IF(ISEVEN($A680),Marker!S1565,"")</f>
        <v>0</v>
      </c>
    </row>
    <row r="681" spans="1:20" x14ac:dyDescent="0.65">
      <c r="A681">
        <f t="shared" si="10"/>
        <v>681</v>
      </c>
      <c r="B681" t="str">
        <f>IF(ISEVEN($A681),Marker!A1566,"")</f>
        <v/>
      </c>
      <c r="C681" t="str">
        <f>IF(ISEVEN($A681),Marker!B1566,"")</f>
        <v/>
      </c>
      <c r="D681" t="str">
        <f>IF(ISEVEN($A681),Marker!C1566,"")</f>
        <v/>
      </c>
      <c r="E681" t="str">
        <f>IF(ISEVEN($A681),Marker!D1566,"")</f>
        <v/>
      </c>
      <c r="F681" t="str">
        <f>IF(ISEVEN($A681),Marker!E1566,"")</f>
        <v/>
      </c>
      <c r="G681" t="str">
        <f>IF(ISEVEN($A681),Marker!F1566,"")</f>
        <v/>
      </c>
      <c r="H681" t="str">
        <f>IF(ISEVEN($A681),Marker!G1566,"")</f>
        <v/>
      </c>
      <c r="I681" t="str">
        <f>IF(ISEVEN($A681),Marker!H1566,"")</f>
        <v/>
      </c>
      <c r="J681" t="str">
        <f>IF(ISEVEN($A681),Marker!I1566,"")</f>
        <v/>
      </c>
      <c r="K681" t="str">
        <f>IF(ISEVEN($A681),Marker!J1566,"")</f>
        <v/>
      </c>
      <c r="L681" t="str">
        <f>IF(ISEVEN($A681),Marker!K1566,"")</f>
        <v/>
      </c>
      <c r="M681" t="str">
        <f>IF(ISEVEN($A681),Marker!L1566,"")</f>
        <v/>
      </c>
      <c r="N681" t="str">
        <f>IF(ISEVEN($A681),Marker!M1566,"")</f>
        <v/>
      </c>
      <c r="O681" t="str">
        <f>IF(ISEVEN($A681),Marker!N1566,"")</f>
        <v/>
      </c>
      <c r="P681" t="str">
        <f>IF(ISEVEN($A681),Marker!O1566,"")</f>
        <v/>
      </c>
      <c r="Q681" t="str">
        <f>IF(ISEVEN($A681),Marker!P1566,"")</f>
        <v/>
      </c>
      <c r="R681" t="str">
        <f>IF(ISEVEN($A681),Marker!Q1566,"")</f>
        <v/>
      </c>
      <c r="S681" t="str">
        <f>IF(ISEVEN($A681),Marker!R1566,"")</f>
        <v/>
      </c>
      <c r="T681" t="str">
        <f>IF(ISEVEN($A681),Marker!S1566,"")</f>
        <v/>
      </c>
    </row>
    <row r="682" spans="1:20" x14ac:dyDescent="0.65">
      <c r="A682">
        <f t="shared" si="10"/>
        <v>682</v>
      </c>
      <c r="B682">
        <f>IF(ISEVEN($A682),Marker!A1567,"")</f>
        <v>0</v>
      </c>
      <c r="C682">
        <f>IF(ISEVEN($A682),Marker!B1567,"")</f>
        <v>0</v>
      </c>
      <c r="D682">
        <f>IF(ISEVEN($A682),Marker!C1567,"")</f>
        <v>0</v>
      </c>
      <c r="E682">
        <f>IF(ISEVEN($A682),Marker!D1567,"")</f>
        <v>0</v>
      </c>
      <c r="F682">
        <f>IF(ISEVEN($A682),Marker!E1567,"")</f>
        <v>0</v>
      </c>
      <c r="G682">
        <f>IF(ISEVEN($A682),Marker!F1567,"")</f>
        <v>0</v>
      </c>
      <c r="H682">
        <f>IF(ISEVEN($A682),Marker!G1567,"")</f>
        <v>0</v>
      </c>
      <c r="I682">
        <f>IF(ISEVEN($A682),Marker!H1567,"")</f>
        <v>0</v>
      </c>
      <c r="J682">
        <f>IF(ISEVEN($A682),Marker!I1567,"")</f>
        <v>0</v>
      </c>
      <c r="K682">
        <f>IF(ISEVEN($A682),Marker!J1567,"")</f>
        <v>0</v>
      </c>
      <c r="L682">
        <f>IF(ISEVEN($A682),Marker!K1567,"")</f>
        <v>0</v>
      </c>
      <c r="M682">
        <f>IF(ISEVEN($A682),Marker!L1567,"")</f>
        <v>0</v>
      </c>
      <c r="N682">
        <f>IF(ISEVEN($A682),Marker!M1567,"")</f>
        <v>0</v>
      </c>
      <c r="O682">
        <f>IF(ISEVEN($A682),Marker!N1567,"")</f>
        <v>0</v>
      </c>
      <c r="P682">
        <f>IF(ISEVEN($A682),Marker!O1567,"")</f>
        <v>0</v>
      </c>
      <c r="Q682">
        <f>IF(ISEVEN($A682),Marker!P1567,"")</f>
        <v>0</v>
      </c>
      <c r="R682">
        <f>IF(ISEVEN($A682),Marker!Q1567,"")</f>
        <v>0</v>
      </c>
      <c r="S682">
        <f>IF(ISEVEN($A682),Marker!R1567,"")</f>
        <v>0</v>
      </c>
      <c r="T682">
        <f>IF(ISEVEN($A682),Marker!S1567,"")</f>
        <v>0</v>
      </c>
    </row>
    <row r="683" spans="1:20" x14ac:dyDescent="0.65">
      <c r="A683">
        <f t="shared" si="10"/>
        <v>683</v>
      </c>
      <c r="B683" t="str">
        <f>IF(ISEVEN($A683),Marker!A1568,"")</f>
        <v/>
      </c>
      <c r="C683" t="str">
        <f>IF(ISEVEN($A683),Marker!B1568,"")</f>
        <v/>
      </c>
      <c r="D683" t="str">
        <f>IF(ISEVEN($A683),Marker!C1568,"")</f>
        <v/>
      </c>
      <c r="E683" t="str">
        <f>IF(ISEVEN($A683),Marker!D1568,"")</f>
        <v/>
      </c>
      <c r="F683" t="str">
        <f>IF(ISEVEN($A683),Marker!E1568,"")</f>
        <v/>
      </c>
      <c r="G683" t="str">
        <f>IF(ISEVEN($A683),Marker!F1568,"")</f>
        <v/>
      </c>
      <c r="H683" t="str">
        <f>IF(ISEVEN($A683),Marker!G1568,"")</f>
        <v/>
      </c>
      <c r="I683" t="str">
        <f>IF(ISEVEN($A683),Marker!H1568,"")</f>
        <v/>
      </c>
      <c r="J683" t="str">
        <f>IF(ISEVEN($A683),Marker!I1568,"")</f>
        <v/>
      </c>
      <c r="K683" t="str">
        <f>IF(ISEVEN($A683),Marker!J1568,"")</f>
        <v/>
      </c>
      <c r="L683" t="str">
        <f>IF(ISEVEN($A683),Marker!K1568,"")</f>
        <v/>
      </c>
      <c r="M683" t="str">
        <f>IF(ISEVEN($A683),Marker!L1568,"")</f>
        <v/>
      </c>
      <c r="N683" t="str">
        <f>IF(ISEVEN($A683),Marker!M1568,"")</f>
        <v/>
      </c>
      <c r="O683" t="str">
        <f>IF(ISEVEN($A683),Marker!N1568,"")</f>
        <v/>
      </c>
      <c r="P683" t="str">
        <f>IF(ISEVEN($A683),Marker!O1568,"")</f>
        <v/>
      </c>
      <c r="Q683" t="str">
        <f>IF(ISEVEN($A683),Marker!P1568,"")</f>
        <v/>
      </c>
      <c r="R683" t="str">
        <f>IF(ISEVEN($A683),Marker!Q1568,"")</f>
        <v/>
      </c>
      <c r="S683" t="str">
        <f>IF(ISEVEN($A683),Marker!R1568,"")</f>
        <v/>
      </c>
      <c r="T683" t="str">
        <f>IF(ISEVEN($A683),Marker!S1568,"")</f>
        <v/>
      </c>
    </row>
    <row r="684" spans="1:20" x14ac:dyDescent="0.65">
      <c r="A684">
        <f t="shared" si="10"/>
        <v>684</v>
      </c>
      <c r="B684">
        <f>IF(ISEVEN($A684),Marker!A1569,"")</f>
        <v>0</v>
      </c>
      <c r="C684">
        <f>IF(ISEVEN($A684),Marker!B1569,"")</f>
        <v>0</v>
      </c>
      <c r="D684">
        <f>IF(ISEVEN($A684),Marker!C1569,"")</f>
        <v>0</v>
      </c>
      <c r="E684">
        <f>IF(ISEVEN($A684),Marker!D1569,"")</f>
        <v>0</v>
      </c>
      <c r="F684">
        <f>IF(ISEVEN($A684),Marker!E1569,"")</f>
        <v>0</v>
      </c>
      <c r="G684">
        <f>IF(ISEVEN($A684),Marker!F1569,"")</f>
        <v>0</v>
      </c>
      <c r="H684">
        <f>IF(ISEVEN($A684),Marker!G1569,"")</f>
        <v>0</v>
      </c>
      <c r="I684">
        <f>IF(ISEVEN($A684),Marker!H1569,"")</f>
        <v>0</v>
      </c>
      <c r="J684">
        <f>IF(ISEVEN($A684),Marker!I1569,"")</f>
        <v>0</v>
      </c>
      <c r="K684">
        <f>IF(ISEVEN($A684),Marker!J1569,"")</f>
        <v>0</v>
      </c>
      <c r="L684">
        <f>IF(ISEVEN($A684),Marker!K1569,"")</f>
        <v>0</v>
      </c>
      <c r="M684">
        <f>IF(ISEVEN($A684),Marker!L1569,"")</f>
        <v>0</v>
      </c>
      <c r="N684">
        <f>IF(ISEVEN($A684),Marker!M1569,"")</f>
        <v>0</v>
      </c>
      <c r="O684">
        <f>IF(ISEVEN($A684),Marker!N1569,"")</f>
        <v>0</v>
      </c>
      <c r="P684">
        <f>IF(ISEVEN($A684),Marker!O1569,"")</f>
        <v>0</v>
      </c>
      <c r="Q684">
        <f>IF(ISEVEN($A684),Marker!P1569,"")</f>
        <v>0</v>
      </c>
      <c r="R684">
        <f>IF(ISEVEN($A684),Marker!Q1569,"")</f>
        <v>0</v>
      </c>
      <c r="S684">
        <f>IF(ISEVEN($A684),Marker!R1569,"")</f>
        <v>0</v>
      </c>
      <c r="T684">
        <f>IF(ISEVEN($A684),Marker!S1569,"")</f>
        <v>0</v>
      </c>
    </row>
    <row r="685" spans="1:20" x14ac:dyDescent="0.65">
      <c r="A685">
        <f t="shared" si="10"/>
        <v>685</v>
      </c>
      <c r="B685" t="str">
        <f>IF(ISEVEN($A685),Marker!A1570,"")</f>
        <v/>
      </c>
      <c r="C685" t="str">
        <f>IF(ISEVEN($A685),Marker!B1570,"")</f>
        <v/>
      </c>
      <c r="D685" t="str">
        <f>IF(ISEVEN($A685),Marker!C1570,"")</f>
        <v/>
      </c>
      <c r="E685" t="str">
        <f>IF(ISEVEN($A685),Marker!D1570,"")</f>
        <v/>
      </c>
      <c r="F685" t="str">
        <f>IF(ISEVEN($A685),Marker!E1570,"")</f>
        <v/>
      </c>
      <c r="G685" t="str">
        <f>IF(ISEVEN($A685),Marker!F1570,"")</f>
        <v/>
      </c>
      <c r="H685" t="str">
        <f>IF(ISEVEN($A685),Marker!G1570,"")</f>
        <v/>
      </c>
      <c r="I685" t="str">
        <f>IF(ISEVEN($A685),Marker!H1570,"")</f>
        <v/>
      </c>
      <c r="J685" t="str">
        <f>IF(ISEVEN($A685),Marker!I1570,"")</f>
        <v/>
      </c>
      <c r="K685" t="str">
        <f>IF(ISEVEN($A685),Marker!J1570,"")</f>
        <v/>
      </c>
      <c r="L685" t="str">
        <f>IF(ISEVEN($A685),Marker!K1570,"")</f>
        <v/>
      </c>
      <c r="M685" t="str">
        <f>IF(ISEVEN($A685),Marker!L1570,"")</f>
        <v/>
      </c>
      <c r="N685" t="str">
        <f>IF(ISEVEN($A685),Marker!M1570,"")</f>
        <v/>
      </c>
      <c r="O685" t="str">
        <f>IF(ISEVEN($A685),Marker!N1570,"")</f>
        <v/>
      </c>
      <c r="P685" t="str">
        <f>IF(ISEVEN($A685),Marker!O1570,"")</f>
        <v/>
      </c>
      <c r="Q685" t="str">
        <f>IF(ISEVEN($A685),Marker!P1570,"")</f>
        <v/>
      </c>
      <c r="R685" t="str">
        <f>IF(ISEVEN($A685),Marker!Q1570,"")</f>
        <v/>
      </c>
      <c r="S685" t="str">
        <f>IF(ISEVEN($A685),Marker!R1570,"")</f>
        <v/>
      </c>
      <c r="T685" t="str">
        <f>IF(ISEVEN($A685),Marker!S1570,"")</f>
        <v/>
      </c>
    </row>
    <row r="686" spans="1:20" x14ac:dyDescent="0.65">
      <c r="A686">
        <f t="shared" si="10"/>
        <v>686</v>
      </c>
      <c r="B686">
        <f>IF(ISEVEN($A686),Marker!A1571,"")</f>
        <v>0</v>
      </c>
      <c r="C686">
        <f>IF(ISEVEN($A686),Marker!B1571,"")</f>
        <v>0</v>
      </c>
      <c r="D686">
        <f>IF(ISEVEN($A686),Marker!C1571,"")</f>
        <v>0</v>
      </c>
      <c r="E686">
        <f>IF(ISEVEN($A686),Marker!D1571,"")</f>
        <v>0</v>
      </c>
      <c r="F686">
        <f>IF(ISEVEN($A686),Marker!E1571,"")</f>
        <v>0</v>
      </c>
      <c r="G686">
        <f>IF(ISEVEN($A686),Marker!F1571,"")</f>
        <v>0</v>
      </c>
      <c r="H686">
        <f>IF(ISEVEN($A686),Marker!G1571,"")</f>
        <v>0</v>
      </c>
      <c r="I686">
        <f>IF(ISEVEN($A686),Marker!H1571,"")</f>
        <v>0</v>
      </c>
      <c r="J686">
        <f>IF(ISEVEN($A686),Marker!I1571,"")</f>
        <v>0</v>
      </c>
      <c r="K686">
        <f>IF(ISEVEN($A686),Marker!J1571,"")</f>
        <v>0</v>
      </c>
      <c r="L686">
        <f>IF(ISEVEN($A686),Marker!K1571,"")</f>
        <v>0</v>
      </c>
      <c r="M686">
        <f>IF(ISEVEN($A686),Marker!L1571,"")</f>
        <v>0</v>
      </c>
      <c r="N686">
        <f>IF(ISEVEN($A686),Marker!M1571,"")</f>
        <v>0</v>
      </c>
      <c r="O686">
        <f>IF(ISEVEN($A686),Marker!N1571,"")</f>
        <v>0</v>
      </c>
      <c r="P686">
        <f>IF(ISEVEN($A686),Marker!O1571,"")</f>
        <v>0</v>
      </c>
      <c r="Q686">
        <f>IF(ISEVEN($A686),Marker!P1571,"")</f>
        <v>0</v>
      </c>
      <c r="R686">
        <f>IF(ISEVEN($A686),Marker!Q1571,"")</f>
        <v>0</v>
      </c>
      <c r="S686">
        <f>IF(ISEVEN($A686),Marker!R1571,"")</f>
        <v>0</v>
      </c>
      <c r="T686">
        <f>IF(ISEVEN($A686),Marker!S1571,"")</f>
        <v>0</v>
      </c>
    </row>
    <row r="687" spans="1:20" x14ac:dyDescent="0.65">
      <c r="A687">
        <f t="shared" si="10"/>
        <v>687</v>
      </c>
      <c r="B687" t="str">
        <f>IF(ISEVEN($A687),Marker!A1572,"")</f>
        <v/>
      </c>
      <c r="C687" t="str">
        <f>IF(ISEVEN($A687),Marker!B1572,"")</f>
        <v/>
      </c>
      <c r="D687" t="str">
        <f>IF(ISEVEN($A687),Marker!C1572,"")</f>
        <v/>
      </c>
      <c r="E687" t="str">
        <f>IF(ISEVEN($A687),Marker!D1572,"")</f>
        <v/>
      </c>
      <c r="F687" t="str">
        <f>IF(ISEVEN($A687),Marker!E1572,"")</f>
        <v/>
      </c>
      <c r="G687" t="str">
        <f>IF(ISEVEN($A687),Marker!F1572,"")</f>
        <v/>
      </c>
      <c r="H687" t="str">
        <f>IF(ISEVEN($A687),Marker!G1572,"")</f>
        <v/>
      </c>
      <c r="I687" t="str">
        <f>IF(ISEVEN($A687),Marker!H1572,"")</f>
        <v/>
      </c>
      <c r="J687" t="str">
        <f>IF(ISEVEN($A687),Marker!I1572,"")</f>
        <v/>
      </c>
      <c r="K687" t="str">
        <f>IF(ISEVEN($A687),Marker!J1572,"")</f>
        <v/>
      </c>
      <c r="L687" t="str">
        <f>IF(ISEVEN($A687),Marker!K1572,"")</f>
        <v/>
      </c>
      <c r="M687" t="str">
        <f>IF(ISEVEN($A687),Marker!L1572,"")</f>
        <v/>
      </c>
      <c r="N687" t="str">
        <f>IF(ISEVEN($A687),Marker!M1572,"")</f>
        <v/>
      </c>
      <c r="O687" t="str">
        <f>IF(ISEVEN($A687),Marker!N1572,"")</f>
        <v/>
      </c>
      <c r="P687" t="str">
        <f>IF(ISEVEN($A687),Marker!O1572,"")</f>
        <v/>
      </c>
      <c r="Q687" t="str">
        <f>IF(ISEVEN($A687),Marker!P1572,"")</f>
        <v/>
      </c>
      <c r="R687" t="str">
        <f>IF(ISEVEN($A687),Marker!Q1572,"")</f>
        <v/>
      </c>
      <c r="S687" t="str">
        <f>IF(ISEVEN($A687),Marker!R1572,"")</f>
        <v/>
      </c>
      <c r="T687" t="str">
        <f>IF(ISEVEN($A687),Marker!S1572,"")</f>
        <v/>
      </c>
    </row>
    <row r="688" spans="1:20" x14ac:dyDescent="0.65">
      <c r="A688">
        <f t="shared" si="10"/>
        <v>688</v>
      </c>
      <c r="B688">
        <f>IF(ISEVEN($A688),Marker!A1573,"")</f>
        <v>0</v>
      </c>
      <c r="C688">
        <f>IF(ISEVEN($A688),Marker!B1573,"")</f>
        <v>0</v>
      </c>
      <c r="D688">
        <f>IF(ISEVEN($A688),Marker!C1573,"")</f>
        <v>0</v>
      </c>
      <c r="E688">
        <f>IF(ISEVEN($A688),Marker!D1573,"")</f>
        <v>0</v>
      </c>
      <c r="F688">
        <f>IF(ISEVEN($A688),Marker!E1573,"")</f>
        <v>0</v>
      </c>
      <c r="G688">
        <f>IF(ISEVEN($A688),Marker!F1573,"")</f>
        <v>0</v>
      </c>
      <c r="H688">
        <f>IF(ISEVEN($A688),Marker!G1573,"")</f>
        <v>0</v>
      </c>
      <c r="I688">
        <f>IF(ISEVEN($A688),Marker!H1573,"")</f>
        <v>0</v>
      </c>
      <c r="J688">
        <f>IF(ISEVEN($A688),Marker!I1573,"")</f>
        <v>0</v>
      </c>
      <c r="K688">
        <f>IF(ISEVEN($A688),Marker!J1573,"")</f>
        <v>0</v>
      </c>
      <c r="L688">
        <f>IF(ISEVEN($A688),Marker!K1573,"")</f>
        <v>0</v>
      </c>
      <c r="M688">
        <f>IF(ISEVEN($A688),Marker!L1573,"")</f>
        <v>0</v>
      </c>
      <c r="N688">
        <f>IF(ISEVEN($A688),Marker!M1573,"")</f>
        <v>0</v>
      </c>
      <c r="O688">
        <f>IF(ISEVEN($A688),Marker!N1573,"")</f>
        <v>0</v>
      </c>
      <c r="P688">
        <f>IF(ISEVEN($A688),Marker!O1573,"")</f>
        <v>0</v>
      </c>
      <c r="Q688">
        <f>IF(ISEVEN($A688),Marker!P1573,"")</f>
        <v>0</v>
      </c>
      <c r="R688">
        <f>IF(ISEVEN($A688),Marker!Q1573,"")</f>
        <v>0</v>
      </c>
      <c r="S688">
        <f>IF(ISEVEN($A688),Marker!R1573,"")</f>
        <v>0</v>
      </c>
      <c r="T688">
        <f>IF(ISEVEN($A688),Marker!S1573,"")</f>
        <v>0</v>
      </c>
    </row>
    <row r="689" spans="1:20" x14ac:dyDescent="0.65">
      <c r="A689">
        <f t="shared" si="10"/>
        <v>689</v>
      </c>
      <c r="B689" t="str">
        <f>IF(ISEVEN($A689),Marker!A1574,"")</f>
        <v/>
      </c>
      <c r="C689" t="str">
        <f>IF(ISEVEN($A689),Marker!B1574,"")</f>
        <v/>
      </c>
      <c r="D689" t="str">
        <f>IF(ISEVEN($A689),Marker!C1574,"")</f>
        <v/>
      </c>
      <c r="E689" t="str">
        <f>IF(ISEVEN($A689),Marker!D1574,"")</f>
        <v/>
      </c>
      <c r="F689" t="str">
        <f>IF(ISEVEN($A689),Marker!E1574,"")</f>
        <v/>
      </c>
      <c r="G689" t="str">
        <f>IF(ISEVEN($A689),Marker!F1574,"")</f>
        <v/>
      </c>
      <c r="H689" t="str">
        <f>IF(ISEVEN($A689),Marker!G1574,"")</f>
        <v/>
      </c>
      <c r="I689" t="str">
        <f>IF(ISEVEN($A689),Marker!H1574,"")</f>
        <v/>
      </c>
      <c r="J689" t="str">
        <f>IF(ISEVEN($A689),Marker!I1574,"")</f>
        <v/>
      </c>
      <c r="K689" t="str">
        <f>IF(ISEVEN($A689),Marker!J1574,"")</f>
        <v/>
      </c>
      <c r="L689" t="str">
        <f>IF(ISEVEN($A689),Marker!K1574,"")</f>
        <v/>
      </c>
      <c r="M689" t="str">
        <f>IF(ISEVEN($A689),Marker!L1574,"")</f>
        <v/>
      </c>
      <c r="N689" t="str">
        <f>IF(ISEVEN($A689),Marker!M1574,"")</f>
        <v/>
      </c>
      <c r="O689" t="str">
        <f>IF(ISEVEN($A689),Marker!N1574,"")</f>
        <v/>
      </c>
      <c r="P689" t="str">
        <f>IF(ISEVEN($A689),Marker!O1574,"")</f>
        <v/>
      </c>
      <c r="Q689" t="str">
        <f>IF(ISEVEN($A689),Marker!P1574,"")</f>
        <v/>
      </c>
      <c r="R689" t="str">
        <f>IF(ISEVEN($A689),Marker!Q1574,"")</f>
        <v/>
      </c>
      <c r="S689" t="str">
        <f>IF(ISEVEN($A689),Marker!R1574,"")</f>
        <v/>
      </c>
      <c r="T689" t="str">
        <f>IF(ISEVEN($A689),Marker!S1574,"")</f>
        <v/>
      </c>
    </row>
    <row r="690" spans="1:20" x14ac:dyDescent="0.65">
      <c r="A690">
        <f t="shared" si="10"/>
        <v>690</v>
      </c>
      <c r="B690">
        <f>IF(ISEVEN($A690),Marker!A1575,"")</f>
        <v>0</v>
      </c>
      <c r="C690">
        <f>IF(ISEVEN($A690),Marker!B1575,"")</f>
        <v>0</v>
      </c>
      <c r="D690">
        <f>IF(ISEVEN($A690),Marker!C1575,"")</f>
        <v>0</v>
      </c>
      <c r="E690">
        <f>IF(ISEVEN($A690),Marker!D1575,"")</f>
        <v>0</v>
      </c>
      <c r="F690">
        <f>IF(ISEVEN($A690),Marker!E1575,"")</f>
        <v>0</v>
      </c>
      <c r="G690">
        <f>IF(ISEVEN($A690),Marker!F1575,"")</f>
        <v>0</v>
      </c>
      <c r="H690">
        <f>IF(ISEVEN($A690),Marker!G1575,"")</f>
        <v>0</v>
      </c>
      <c r="I690">
        <f>IF(ISEVEN($A690),Marker!H1575,"")</f>
        <v>0</v>
      </c>
      <c r="J690">
        <f>IF(ISEVEN($A690),Marker!I1575,"")</f>
        <v>0</v>
      </c>
      <c r="K690">
        <f>IF(ISEVEN($A690),Marker!J1575,"")</f>
        <v>0</v>
      </c>
      <c r="L690">
        <f>IF(ISEVEN($A690),Marker!K1575,"")</f>
        <v>0</v>
      </c>
      <c r="M690">
        <f>IF(ISEVEN($A690),Marker!L1575,"")</f>
        <v>0</v>
      </c>
      <c r="N690">
        <f>IF(ISEVEN($A690),Marker!M1575,"")</f>
        <v>0</v>
      </c>
      <c r="O690">
        <f>IF(ISEVEN($A690),Marker!N1575,"")</f>
        <v>0</v>
      </c>
      <c r="P690">
        <f>IF(ISEVEN($A690),Marker!O1575,"")</f>
        <v>0</v>
      </c>
      <c r="Q690">
        <f>IF(ISEVEN($A690),Marker!P1575,"")</f>
        <v>0</v>
      </c>
      <c r="R690">
        <f>IF(ISEVEN($A690),Marker!Q1575,"")</f>
        <v>0</v>
      </c>
      <c r="S690">
        <f>IF(ISEVEN($A690),Marker!R1575,"")</f>
        <v>0</v>
      </c>
      <c r="T690">
        <f>IF(ISEVEN($A690),Marker!S1575,"")</f>
        <v>0</v>
      </c>
    </row>
    <row r="691" spans="1:20" x14ac:dyDescent="0.65">
      <c r="A691">
        <f t="shared" si="10"/>
        <v>691</v>
      </c>
      <c r="B691" t="str">
        <f>IF(ISEVEN($A691),Marker!A1576,"")</f>
        <v/>
      </c>
      <c r="C691" t="str">
        <f>IF(ISEVEN($A691),Marker!B1576,"")</f>
        <v/>
      </c>
      <c r="D691" t="str">
        <f>IF(ISEVEN($A691),Marker!C1576,"")</f>
        <v/>
      </c>
      <c r="E691" t="str">
        <f>IF(ISEVEN($A691),Marker!D1576,"")</f>
        <v/>
      </c>
      <c r="F691" t="str">
        <f>IF(ISEVEN($A691),Marker!E1576,"")</f>
        <v/>
      </c>
      <c r="G691" t="str">
        <f>IF(ISEVEN($A691),Marker!F1576,"")</f>
        <v/>
      </c>
      <c r="H691" t="str">
        <f>IF(ISEVEN($A691),Marker!G1576,"")</f>
        <v/>
      </c>
      <c r="I691" t="str">
        <f>IF(ISEVEN($A691),Marker!H1576,"")</f>
        <v/>
      </c>
      <c r="J691" t="str">
        <f>IF(ISEVEN($A691),Marker!I1576,"")</f>
        <v/>
      </c>
      <c r="K691" t="str">
        <f>IF(ISEVEN($A691),Marker!J1576,"")</f>
        <v/>
      </c>
      <c r="L691" t="str">
        <f>IF(ISEVEN($A691),Marker!K1576,"")</f>
        <v/>
      </c>
      <c r="M691" t="str">
        <f>IF(ISEVEN($A691),Marker!L1576,"")</f>
        <v/>
      </c>
      <c r="N691" t="str">
        <f>IF(ISEVEN($A691),Marker!M1576,"")</f>
        <v/>
      </c>
      <c r="O691" t="str">
        <f>IF(ISEVEN($A691),Marker!N1576,"")</f>
        <v/>
      </c>
      <c r="P691" t="str">
        <f>IF(ISEVEN($A691),Marker!O1576,"")</f>
        <v/>
      </c>
      <c r="Q691" t="str">
        <f>IF(ISEVEN($A691),Marker!P1576,"")</f>
        <v/>
      </c>
      <c r="R691" t="str">
        <f>IF(ISEVEN($A691),Marker!Q1576,"")</f>
        <v/>
      </c>
      <c r="S691" t="str">
        <f>IF(ISEVEN($A691),Marker!R1576,"")</f>
        <v/>
      </c>
      <c r="T691" t="str">
        <f>IF(ISEVEN($A691),Marker!S1576,"")</f>
        <v/>
      </c>
    </row>
    <row r="692" spans="1:20" x14ac:dyDescent="0.65">
      <c r="A692">
        <f t="shared" si="10"/>
        <v>692</v>
      </c>
      <c r="B692">
        <f>IF(ISEVEN($A692),Marker!A1577,"")</f>
        <v>0</v>
      </c>
      <c r="C692">
        <f>IF(ISEVEN($A692),Marker!B1577,"")</f>
        <v>0</v>
      </c>
      <c r="D692">
        <f>IF(ISEVEN($A692),Marker!C1577,"")</f>
        <v>0</v>
      </c>
      <c r="E692">
        <f>IF(ISEVEN($A692),Marker!D1577,"")</f>
        <v>0</v>
      </c>
      <c r="F692">
        <f>IF(ISEVEN($A692),Marker!E1577,"")</f>
        <v>0</v>
      </c>
      <c r="G692">
        <f>IF(ISEVEN($A692),Marker!F1577,"")</f>
        <v>0</v>
      </c>
      <c r="H692">
        <f>IF(ISEVEN($A692),Marker!G1577,"")</f>
        <v>0</v>
      </c>
      <c r="I692">
        <f>IF(ISEVEN($A692),Marker!H1577,"")</f>
        <v>0</v>
      </c>
      <c r="J692">
        <f>IF(ISEVEN($A692),Marker!I1577,"")</f>
        <v>0</v>
      </c>
      <c r="K692">
        <f>IF(ISEVEN($A692),Marker!J1577,"")</f>
        <v>0</v>
      </c>
      <c r="L692">
        <f>IF(ISEVEN($A692),Marker!K1577,"")</f>
        <v>0</v>
      </c>
      <c r="M692">
        <f>IF(ISEVEN($A692),Marker!L1577,"")</f>
        <v>0</v>
      </c>
      <c r="N692">
        <f>IF(ISEVEN($A692),Marker!M1577,"")</f>
        <v>0</v>
      </c>
      <c r="O692">
        <f>IF(ISEVEN($A692),Marker!N1577,"")</f>
        <v>0</v>
      </c>
      <c r="P692">
        <f>IF(ISEVEN($A692),Marker!O1577,"")</f>
        <v>0</v>
      </c>
      <c r="Q692">
        <f>IF(ISEVEN($A692),Marker!P1577,"")</f>
        <v>0</v>
      </c>
      <c r="R692">
        <f>IF(ISEVEN($A692),Marker!Q1577,"")</f>
        <v>0</v>
      </c>
      <c r="S692">
        <f>IF(ISEVEN($A692),Marker!R1577,"")</f>
        <v>0</v>
      </c>
      <c r="T692">
        <f>IF(ISEVEN($A692),Marker!S1577,"")</f>
        <v>0</v>
      </c>
    </row>
    <row r="693" spans="1:20" x14ac:dyDescent="0.65">
      <c r="A693">
        <f t="shared" si="10"/>
        <v>693</v>
      </c>
      <c r="B693" t="str">
        <f>IF(ISEVEN($A693),Marker!A1578,"")</f>
        <v/>
      </c>
      <c r="C693" t="str">
        <f>IF(ISEVEN($A693),Marker!B1578,"")</f>
        <v/>
      </c>
      <c r="D693" t="str">
        <f>IF(ISEVEN($A693),Marker!C1578,"")</f>
        <v/>
      </c>
      <c r="E693" t="str">
        <f>IF(ISEVEN($A693),Marker!D1578,"")</f>
        <v/>
      </c>
      <c r="F693" t="str">
        <f>IF(ISEVEN($A693),Marker!E1578,"")</f>
        <v/>
      </c>
      <c r="G693" t="str">
        <f>IF(ISEVEN($A693),Marker!F1578,"")</f>
        <v/>
      </c>
      <c r="H693" t="str">
        <f>IF(ISEVEN($A693),Marker!G1578,"")</f>
        <v/>
      </c>
      <c r="I693" t="str">
        <f>IF(ISEVEN($A693),Marker!H1578,"")</f>
        <v/>
      </c>
      <c r="J693" t="str">
        <f>IF(ISEVEN($A693),Marker!I1578,"")</f>
        <v/>
      </c>
      <c r="K693" t="str">
        <f>IF(ISEVEN($A693),Marker!J1578,"")</f>
        <v/>
      </c>
      <c r="L693" t="str">
        <f>IF(ISEVEN($A693),Marker!K1578,"")</f>
        <v/>
      </c>
      <c r="M693" t="str">
        <f>IF(ISEVEN($A693),Marker!L1578,"")</f>
        <v/>
      </c>
      <c r="N693" t="str">
        <f>IF(ISEVEN($A693),Marker!M1578,"")</f>
        <v/>
      </c>
      <c r="O693" t="str">
        <f>IF(ISEVEN($A693),Marker!N1578,"")</f>
        <v/>
      </c>
      <c r="P693" t="str">
        <f>IF(ISEVEN($A693),Marker!O1578,"")</f>
        <v/>
      </c>
      <c r="Q693" t="str">
        <f>IF(ISEVEN($A693),Marker!P1578,"")</f>
        <v/>
      </c>
      <c r="R693" t="str">
        <f>IF(ISEVEN($A693),Marker!Q1578,"")</f>
        <v/>
      </c>
      <c r="S693" t="str">
        <f>IF(ISEVEN($A693),Marker!R1578,"")</f>
        <v/>
      </c>
      <c r="T693" t="str">
        <f>IF(ISEVEN($A693),Marker!S1578,"")</f>
        <v/>
      </c>
    </row>
    <row r="694" spans="1:20" x14ac:dyDescent="0.65">
      <c r="A694">
        <f t="shared" si="10"/>
        <v>694</v>
      </c>
      <c r="B694">
        <f>IF(ISEVEN($A694),Marker!A1579,"")</f>
        <v>0</v>
      </c>
      <c r="C694">
        <f>IF(ISEVEN($A694),Marker!B1579,"")</f>
        <v>0</v>
      </c>
      <c r="D694">
        <f>IF(ISEVEN($A694),Marker!C1579,"")</f>
        <v>0</v>
      </c>
      <c r="E694">
        <f>IF(ISEVEN($A694),Marker!D1579,"")</f>
        <v>0</v>
      </c>
      <c r="F694">
        <f>IF(ISEVEN($A694),Marker!E1579,"")</f>
        <v>0</v>
      </c>
      <c r="G694">
        <f>IF(ISEVEN($A694),Marker!F1579,"")</f>
        <v>0</v>
      </c>
      <c r="H694">
        <f>IF(ISEVEN($A694),Marker!G1579,"")</f>
        <v>0</v>
      </c>
      <c r="I694">
        <f>IF(ISEVEN($A694),Marker!H1579,"")</f>
        <v>0</v>
      </c>
      <c r="J694">
        <f>IF(ISEVEN($A694),Marker!I1579,"")</f>
        <v>0</v>
      </c>
      <c r="K694">
        <f>IF(ISEVEN($A694),Marker!J1579,"")</f>
        <v>0</v>
      </c>
      <c r="L694">
        <f>IF(ISEVEN($A694),Marker!K1579,"")</f>
        <v>0</v>
      </c>
      <c r="M694">
        <f>IF(ISEVEN($A694),Marker!L1579,"")</f>
        <v>0</v>
      </c>
      <c r="N694">
        <f>IF(ISEVEN($A694),Marker!M1579,"")</f>
        <v>0</v>
      </c>
      <c r="O694">
        <f>IF(ISEVEN($A694),Marker!N1579,"")</f>
        <v>0</v>
      </c>
      <c r="P694">
        <f>IF(ISEVEN($A694),Marker!O1579,"")</f>
        <v>0</v>
      </c>
      <c r="Q694">
        <f>IF(ISEVEN($A694),Marker!P1579,"")</f>
        <v>0</v>
      </c>
      <c r="R694">
        <f>IF(ISEVEN($A694),Marker!Q1579,"")</f>
        <v>0</v>
      </c>
      <c r="S694">
        <f>IF(ISEVEN($A694),Marker!R1579,"")</f>
        <v>0</v>
      </c>
      <c r="T694">
        <f>IF(ISEVEN($A694),Marker!S1579,"")</f>
        <v>0</v>
      </c>
    </row>
    <row r="695" spans="1:20" x14ac:dyDescent="0.65">
      <c r="A695">
        <f t="shared" si="10"/>
        <v>695</v>
      </c>
      <c r="B695" t="str">
        <f>IF(ISEVEN($A695),Marker!A1580,"")</f>
        <v/>
      </c>
      <c r="C695" t="str">
        <f>IF(ISEVEN($A695),Marker!B1580,"")</f>
        <v/>
      </c>
      <c r="D695" t="str">
        <f>IF(ISEVEN($A695),Marker!C1580,"")</f>
        <v/>
      </c>
      <c r="E695" t="str">
        <f>IF(ISEVEN($A695),Marker!D1580,"")</f>
        <v/>
      </c>
      <c r="F695" t="str">
        <f>IF(ISEVEN($A695),Marker!E1580,"")</f>
        <v/>
      </c>
      <c r="G695" t="str">
        <f>IF(ISEVEN($A695),Marker!F1580,"")</f>
        <v/>
      </c>
      <c r="H695" t="str">
        <f>IF(ISEVEN($A695),Marker!G1580,"")</f>
        <v/>
      </c>
      <c r="I695" t="str">
        <f>IF(ISEVEN($A695),Marker!H1580,"")</f>
        <v/>
      </c>
      <c r="J695" t="str">
        <f>IF(ISEVEN($A695),Marker!I1580,"")</f>
        <v/>
      </c>
      <c r="K695" t="str">
        <f>IF(ISEVEN($A695),Marker!J1580,"")</f>
        <v/>
      </c>
      <c r="L695" t="str">
        <f>IF(ISEVEN($A695),Marker!K1580,"")</f>
        <v/>
      </c>
      <c r="M695" t="str">
        <f>IF(ISEVEN($A695),Marker!L1580,"")</f>
        <v/>
      </c>
      <c r="N695" t="str">
        <f>IF(ISEVEN($A695),Marker!M1580,"")</f>
        <v/>
      </c>
      <c r="O695" t="str">
        <f>IF(ISEVEN($A695),Marker!N1580,"")</f>
        <v/>
      </c>
      <c r="P695" t="str">
        <f>IF(ISEVEN($A695),Marker!O1580,"")</f>
        <v/>
      </c>
      <c r="Q695" t="str">
        <f>IF(ISEVEN($A695),Marker!P1580,"")</f>
        <v/>
      </c>
      <c r="R695" t="str">
        <f>IF(ISEVEN($A695),Marker!Q1580,"")</f>
        <v/>
      </c>
      <c r="S695" t="str">
        <f>IF(ISEVEN($A695),Marker!R1580,"")</f>
        <v/>
      </c>
      <c r="T695" t="str">
        <f>IF(ISEVEN($A695),Marker!S1580,"")</f>
        <v/>
      </c>
    </row>
    <row r="696" spans="1:20" x14ac:dyDescent="0.65">
      <c r="A696">
        <f t="shared" si="10"/>
        <v>696</v>
      </c>
      <c r="B696">
        <f>IF(ISEVEN($A696),Marker!A1581,"")</f>
        <v>0</v>
      </c>
      <c r="C696">
        <f>IF(ISEVEN($A696),Marker!B1581,"")</f>
        <v>0</v>
      </c>
      <c r="D696">
        <f>IF(ISEVEN($A696),Marker!C1581,"")</f>
        <v>0</v>
      </c>
      <c r="E696">
        <f>IF(ISEVEN($A696),Marker!D1581,"")</f>
        <v>0</v>
      </c>
      <c r="F696">
        <f>IF(ISEVEN($A696),Marker!E1581,"")</f>
        <v>0</v>
      </c>
      <c r="G696">
        <f>IF(ISEVEN($A696),Marker!F1581,"")</f>
        <v>0</v>
      </c>
      <c r="H696">
        <f>IF(ISEVEN($A696),Marker!G1581,"")</f>
        <v>0</v>
      </c>
      <c r="I696">
        <f>IF(ISEVEN($A696),Marker!H1581,"")</f>
        <v>0</v>
      </c>
      <c r="J696">
        <f>IF(ISEVEN($A696),Marker!I1581,"")</f>
        <v>0</v>
      </c>
      <c r="K696">
        <f>IF(ISEVEN($A696),Marker!J1581,"")</f>
        <v>0</v>
      </c>
      <c r="L696">
        <f>IF(ISEVEN($A696),Marker!K1581,"")</f>
        <v>0</v>
      </c>
      <c r="M696">
        <f>IF(ISEVEN($A696),Marker!L1581,"")</f>
        <v>0</v>
      </c>
      <c r="N696">
        <f>IF(ISEVEN($A696),Marker!M1581,"")</f>
        <v>0</v>
      </c>
      <c r="O696">
        <f>IF(ISEVEN($A696),Marker!N1581,"")</f>
        <v>0</v>
      </c>
      <c r="P696">
        <f>IF(ISEVEN($A696),Marker!O1581,"")</f>
        <v>0</v>
      </c>
      <c r="Q696">
        <f>IF(ISEVEN($A696),Marker!P1581,"")</f>
        <v>0</v>
      </c>
      <c r="R696">
        <f>IF(ISEVEN($A696),Marker!Q1581,"")</f>
        <v>0</v>
      </c>
      <c r="S696">
        <f>IF(ISEVEN($A696),Marker!R1581,"")</f>
        <v>0</v>
      </c>
      <c r="T696">
        <f>IF(ISEVEN($A696),Marker!S1581,"")</f>
        <v>0</v>
      </c>
    </row>
    <row r="697" spans="1:20" x14ac:dyDescent="0.65">
      <c r="A697">
        <f t="shared" si="10"/>
        <v>697</v>
      </c>
      <c r="B697" t="str">
        <f>IF(ISEVEN($A697),Marker!A1582,"")</f>
        <v/>
      </c>
      <c r="C697" t="str">
        <f>IF(ISEVEN($A697),Marker!B1582,"")</f>
        <v/>
      </c>
      <c r="D697" t="str">
        <f>IF(ISEVEN($A697),Marker!C1582,"")</f>
        <v/>
      </c>
      <c r="E697" t="str">
        <f>IF(ISEVEN($A697),Marker!D1582,"")</f>
        <v/>
      </c>
      <c r="F697" t="str">
        <f>IF(ISEVEN($A697),Marker!E1582,"")</f>
        <v/>
      </c>
      <c r="G697" t="str">
        <f>IF(ISEVEN($A697),Marker!F1582,"")</f>
        <v/>
      </c>
      <c r="H697" t="str">
        <f>IF(ISEVEN($A697),Marker!G1582,"")</f>
        <v/>
      </c>
      <c r="I697" t="str">
        <f>IF(ISEVEN($A697),Marker!H1582,"")</f>
        <v/>
      </c>
      <c r="J697" t="str">
        <f>IF(ISEVEN($A697),Marker!I1582,"")</f>
        <v/>
      </c>
      <c r="K697" t="str">
        <f>IF(ISEVEN($A697),Marker!J1582,"")</f>
        <v/>
      </c>
      <c r="L697" t="str">
        <f>IF(ISEVEN($A697),Marker!K1582,"")</f>
        <v/>
      </c>
      <c r="M697" t="str">
        <f>IF(ISEVEN($A697),Marker!L1582,"")</f>
        <v/>
      </c>
      <c r="N697" t="str">
        <f>IF(ISEVEN($A697),Marker!M1582,"")</f>
        <v/>
      </c>
      <c r="O697" t="str">
        <f>IF(ISEVEN($A697),Marker!N1582,"")</f>
        <v/>
      </c>
      <c r="P697" t="str">
        <f>IF(ISEVEN($A697),Marker!O1582,"")</f>
        <v/>
      </c>
      <c r="Q697" t="str">
        <f>IF(ISEVEN($A697),Marker!P1582,"")</f>
        <v/>
      </c>
      <c r="R697" t="str">
        <f>IF(ISEVEN($A697),Marker!Q1582,"")</f>
        <v/>
      </c>
      <c r="S697" t="str">
        <f>IF(ISEVEN($A697),Marker!R1582,"")</f>
        <v/>
      </c>
      <c r="T697" t="str">
        <f>IF(ISEVEN($A697),Marker!S1582,"")</f>
        <v/>
      </c>
    </row>
    <row r="698" spans="1:20" x14ac:dyDescent="0.65">
      <c r="A698">
        <f t="shared" si="10"/>
        <v>698</v>
      </c>
      <c r="B698">
        <f>IF(ISEVEN($A698),Marker!A1583,"")</f>
        <v>0</v>
      </c>
      <c r="C698">
        <f>IF(ISEVEN($A698),Marker!B1583,"")</f>
        <v>0</v>
      </c>
      <c r="D698">
        <f>IF(ISEVEN($A698),Marker!C1583,"")</f>
        <v>0</v>
      </c>
      <c r="E698">
        <f>IF(ISEVEN($A698),Marker!D1583,"")</f>
        <v>0</v>
      </c>
      <c r="F698">
        <f>IF(ISEVEN($A698),Marker!E1583,"")</f>
        <v>0</v>
      </c>
      <c r="G698">
        <f>IF(ISEVEN($A698),Marker!F1583,"")</f>
        <v>0</v>
      </c>
      <c r="H698">
        <f>IF(ISEVEN($A698),Marker!G1583,"")</f>
        <v>0</v>
      </c>
      <c r="I698">
        <f>IF(ISEVEN($A698),Marker!H1583,"")</f>
        <v>0</v>
      </c>
      <c r="J698">
        <f>IF(ISEVEN($A698),Marker!I1583,"")</f>
        <v>0</v>
      </c>
      <c r="K698">
        <f>IF(ISEVEN($A698),Marker!J1583,"")</f>
        <v>0</v>
      </c>
      <c r="L698">
        <f>IF(ISEVEN($A698),Marker!K1583,"")</f>
        <v>0</v>
      </c>
      <c r="M698">
        <f>IF(ISEVEN($A698),Marker!L1583,"")</f>
        <v>0</v>
      </c>
      <c r="N698">
        <f>IF(ISEVEN($A698),Marker!M1583,"")</f>
        <v>0</v>
      </c>
      <c r="O698">
        <f>IF(ISEVEN($A698),Marker!N1583,"")</f>
        <v>0</v>
      </c>
      <c r="P698">
        <f>IF(ISEVEN($A698),Marker!O1583,"")</f>
        <v>0</v>
      </c>
      <c r="Q698">
        <f>IF(ISEVEN($A698),Marker!P1583,"")</f>
        <v>0</v>
      </c>
      <c r="R698">
        <f>IF(ISEVEN($A698),Marker!Q1583,"")</f>
        <v>0</v>
      </c>
      <c r="S698">
        <f>IF(ISEVEN($A698),Marker!R1583,"")</f>
        <v>0</v>
      </c>
      <c r="T698">
        <f>IF(ISEVEN($A698),Marker!S1583,"")</f>
        <v>0</v>
      </c>
    </row>
    <row r="699" spans="1:20" x14ac:dyDescent="0.65">
      <c r="A699">
        <f t="shared" si="10"/>
        <v>699</v>
      </c>
      <c r="B699" t="str">
        <f>IF(ISEVEN($A699),Marker!A1584,"")</f>
        <v/>
      </c>
      <c r="C699" t="str">
        <f>IF(ISEVEN($A699),Marker!B1584,"")</f>
        <v/>
      </c>
      <c r="D699" t="str">
        <f>IF(ISEVEN($A699),Marker!C1584,"")</f>
        <v/>
      </c>
      <c r="E699" t="str">
        <f>IF(ISEVEN($A699),Marker!D1584,"")</f>
        <v/>
      </c>
      <c r="F699" t="str">
        <f>IF(ISEVEN($A699),Marker!E1584,"")</f>
        <v/>
      </c>
      <c r="G699" t="str">
        <f>IF(ISEVEN($A699),Marker!F1584,"")</f>
        <v/>
      </c>
      <c r="H699" t="str">
        <f>IF(ISEVEN($A699),Marker!G1584,"")</f>
        <v/>
      </c>
      <c r="I699" t="str">
        <f>IF(ISEVEN($A699),Marker!H1584,"")</f>
        <v/>
      </c>
      <c r="J699" t="str">
        <f>IF(ISEVEN($A699),Marker!I1584,"")</f>
        <v/>
      </c>
      <c r="K699" t="str">
        <f>IF(ISEVEN($A699),Marker!J1584,"")</f>
        <v/>
      </c>
      <c r="L699" t="str">
        <f>IF(ISEVEN($A699),Marker!K1584,"")</f>
        <v/>
      </c>
      <c r="M699" t="str">
        <f>IF(ISEVEN($A699),Marker!L1584,"")</f>
        <v/>
      </c>
      <c r="N699" t="str">
        <f>IF(ISEVEN($A699),Marker!M1584,"")</f>
        <v/>
      </c>
      <c r="O699" t="str">
        <f>IF(ISEVEN($A699),Marker!N1584,"")</f>
        <v/>
      </c>
      <c r="P699" t="str">
        <f>IF(ISEVEN($A699),Marker!O1584,"")</f>
        <v/>
      </c>
      <c r="Q699" t="str">
        <f>IF(ISEVEN($A699),Marker!P1584,"")</f>
        <v/>
      </c>
      <c r="R699" t="str">
        <f>IF(ISEVEN($A699),Marker!Q1584,"")</f>
        <v/>
      </c>
      <c r="S699" t="str">
        <f>IF(ISEVEN($A699),Marker!R1584,"")</f>
        <v/>
      </c>
      <c r="T699" t="str">
        <f>IF(ISEVEN($A699),Marker!S1584,"")</f>
        <v/>
      </c>
    </row>
    <row r="700" spans="1:20" x14ac:dyDescent="0.65">
      <c r="A700">
        <f t="shared" si="10"/>
        <v>700</v>
      </c>
      <c r="B700">
        <f>IF(ISEVEN($A700),Marker!A1585,"")</f>
        <v>0</v>
      </c>
      <c r="C700">
        <f>IF(ISEVEN($A700),Marker!B1585,"")</f>
        <v>0</v>
      </c>
      <c r="D700">
        <f>IF(ISEVEN($A700),Marker!C1585,"")</f>
        <v>0</v>
      </c>
      <c r="E700">
        <f>IF(ISEVEN($A700),Marker!D1585,"")</f>
        <v>0</v>
      </c>
      <c r="F700">
        <f>IF(ISEVEN($A700),Marker!E1585,"")</f>
        <v>0</v>
      </c>
      <c r="G700">
        <f>IF(ISEVEN($A700),Marker!F1585,"")</f>
        <v>0</v>
      </c>
      <c r="H700">
        <f>IF(ISEVEN($A700),Marker!G1585,"")</f>
        <v>0</v>
      </c>
      <c r="I700">
        <f>IF(ISEVEN($A700),Marker!H1585,"")</f>
        <v>0</v>
      </c>
      <c r="J700">
        <f>IF(ISEVEN($A700),Marker!I1585,"")</f>
        <v>0</v>
      </c>
      <c r="K700">
        <f>IF(ISEVEN($A700),Marker!J1585,"")</f>
        <v>0</v>
      </c>
      <c r="L700">
        <f>IF(ISEVEN($A700),Marker!K1585,"")</f>
        <v>0</v>
      </c>
      <c r="M700">
        <f>IF(ISEVEN($A700),Marker!L1585,"")</f>
        <v>0</v>
      </c>
      <c r="N700">
        <f>IF(ISEVEN($A700),Marker!M1585,"")</f>
        <v>0</v>
      </c>
      <c r="O700">
        <f>IF(ISEVEN($A700),Marker!N1585,"")</f>
        <v>0</v>
      </c>
      <c r="P700">
        <f>IF(ISEVEN($A700),Marker!O1585,"")</f>
        <v>0</v>
      </c>
      <c r="Q700">
        <f>IF(ISEVEN($A700),Marker!P1585,"")</f>
        <v>0</v>
      </c>
      <c r="R700">
        <f>IF(ISEVEN($A700),Marker!Q1585,"")</f>
        <v>0</v>
      </c>
      <c r="S700">
        <f>IF(ISEVEN($A700),Marker!R1585,"")</f>
        <v>0</v>
      </c>
      <c r="T700">
        <f>IF(ISEVEN($A700),Marker!S1585,"")</f>
        <v>0</v>
      </c>
    </row>
    <row r="701" spans="1:20" x14ac:dyDescent="0.65">
      <c r="A701">
        <f t="shared" si="10"/>
        <v>701</v>
      </c>
      <c r="B701" t="str">
        <f>IF(ISEVEN($A701),Marker!A1586,"")</f>
        <v/>
      </c>
      <c r="C701" t="str">
        <f>IF(ISEVEN($A701),Marker!B1586,"")</f>
        <v/>
      </c>
      <c r="D701" t="str">
        <f>IF(ISEVEN($A701),Marker!C1586,"")</f>
        <v/>
      </c>
      <c r="E701" t="str">
        <f>IF(ISEVEN($A701),Marker!D1586,"")</f>
        <v/>
      </c>
      <c r="F701" t="str">
        <f>IF(ISEVEN($A701),Marker!E1586,"")</f>
        <v/>
      </c>
      <c r="G701" t="str">
        <f>IF(ISEVEN($A701),Marker!F1586,"")</f>
        <v/>
      </c>
      <c r="H701" t="str">
        <f>IF(ISEVEN($A701),Marker!G1586,"")</f>
        <v/>
      </c>
      <c r="I701" t="str">
        <f>IF(ISEVEN($A701),Marker!H1586,"")</f>
        <v/>
      </c>
      <c r="J701" t="str">
        <f>IF(ISEVEN($A701),Marker!I1586,"")</f>
        <v/>
      </c>
      <c r="K701" t="str">
        <f>IF(ISEVEN($A701),Marker!J1586,"")</f>
        <v/>
      </c>
      <c r="L701" t="str">
        <f>IF(ISEVEN($A701),Marker!K1586,"")</f>
        <v/>
      </c>
      <c r="M701" t="str">
        <f>IF(ISEVEN($A701),Marker!L1586,"")</f>
        <v/>
      </c>
      <c r="N701" t="str">
        <f>IF(ISEVEN($A701),Marker!M1586,"")</f>
        <v/>
      </c>
      <c r="O701" t="str">
        <f>IF(ISEVEN($A701),Marker!N1586,"")</f>
        <v/>
      </c>
      <c r="P701" t="str">
        <f>IF(ISEVEN($A701),Marker!O1586,"")</f>
        <v/>
      </c>
      <c r="Q701" t="str">
        <f>IF(ISEVEN($A701),Marker!P1586,"")</f>
        <v/>
      </c>
      <c r="R701" t="str">
        <f>IF(ISEVEN($A701),Marker!Q1586,"")</f>
        <v/>
      </c>
      <c r="S701" t="str">
        <f>IF(ISEVEN($A701),Marker!R1586,"")</f>
        <v/>
      </c>
      <c r="T701" t="str">
        <f>IF(ISEVEN($A701),Marker!S1586,"")</f>
        <v/>
      </c>
    </row>
    <row r="702" spans="1:20" x14ac:dyDescent="0.65">
      <c r="A702">
        <f t="shared" si="10"/>
        <v>702</v>
      </c>
      <c r="B702">
        <f>IF(ISEVEN($A702),Marker!A1587,"")</f>
        <v>0</v>
      </c>
      <c r="C702">
        <f>IF(ISEVEN($A702),Marker!B1587,"")</f>
        <v>0</v>
      </c>
      <c r="D702">
        <f>IF(ISEVEN($A702),Marker!C1587,"")</f>
        <v>0</v>
      </c>
      <c r="E702">
        <f>IF(ISEVEN($A702),Marker!D1587,"")</f>
        <v>0</v>
      </c>
      <c r="F702">
        <f>IF(ISEVEN($A702),Marker!E1587,"")</f>
        <v>0</v>
      </c>
      <c r="G702">
        <f>IF(ISEVEN($A702),Marker!F1587,"")</f>
        <v>0</v>
      </c>
      <c r="H702">
        <f>IF(ISEVEN($A702),Marker!G1587,"")</f>
        <v>0</v>
      </c>
      <c r="I702">
        <f>IF(ISEVEN($A702),Marker!H1587,"")</f>
        <v>0</v>
      </c>
      <c r="J702">
        <f>IF(ISEVEN($A702),Marker!I1587,"")</f>
        <v>0</v>
      </c>
      <c r="K702">
        <f>IF(ISEVEN($A702),Marker!J1587,"")</f>
        <v>0</v>
      </c>
      <c r="L702">
        <f>IF(ISEVEN($A702),Marker!K1587,"")</f>
        <v>0</v>
      </c>
      <c r="M702">
        <f>IF(ISEVEN($A702),Marker!L1587,"")</f>
        <v>0</v>
      </c>
      <c r="N702">
        <f>IF(ISEVEN($A702),Marker!M1587,"")</f>
        <v>0</v>
      </c>
      <c r="O702">
        <f>IF(ISEVEN($A702),Marker!N1587,"")</f>
        <v>0</v>
      </c>
      <c r="P702">
        <f>IF(ISEVEN($A702),Marker!O1587,"")</f>
        <v>0</v>
      </c>
      <c r="Q702">
        <f>IF(ISEVEN($A702),Marker!P1587,"")</f>
        <v>0</v>
      </c>
      <c r="R702">
        <f>IF(ISEVEN($A702),Marker!Q1587,"")</f>
        <v>0</v>
      </c>
      <c r="S702">
        <f>IF(ISEVEN($A702),Marker!R1587,"")</f>
        <v>0</v>
      </c>
      <c r="T702">
        <f>IF(ISEVEN($A702),Marker!S1587,"")</f>
        <v>0</v>
      </c>
    </row>
    <row r="703" spans="1:20" x14ac:dyDescent="0.65">
      <c r="A703">
        <f t="shared" si="10"/>
        <v>703</v>
      </c>
      <c r="B703" t="str">
        <f>IF(ISEVEN($A703),Marker!A1588,"")</f>
        <v/>
      </c>
      <c r="C703" t="str">
        <f>IF(ISEVEN($A703),Marker!B1588,"")</f>
        <v/>
      </c>
      <c r="D703" t="str">
        <f>IF(ISEVEN($A703),Marker!C1588,"")</f>
        <v/>
      </c>
      <c r="E703" t="str">
        <f>IF(ISEVEN($A703),Marker!D1588,"")</f>
        <v/>
      </c>
      <c r="F703" t="str">
        <f>IF(ISEVEN($A703),Marker!E1588,"")</f>
        <v/>
      </c>
      <c r="G703" t="str">
        <f>IF(ISEVEN($A703),Marker!F1588,"")</f>
        <v/>
      </c>
      <c r="H703" t="str">
        <f>IF(ISEVEN($A703),Marker!G1588,"")</f>
        <v/>
      </c>
      <c r="I703" t="str">
        <f>IF(ISEVEN($A703),Marker!H1588,"")</f>
        <v/>
      </c>
      <c r="J703" t="str">
        <f>IF(ISEVEN($A703),Marker!I1588,"")</f>
        <v/>
      </c>
      <c r="K703" t="str">
        <f>IF(ISEVEN($A703),Marker!J1588,"")</f>
        <v/>
      </c>
      <c r="L703" t="str">
        <f>IF(ISEVEN($A703),Marker!K1588,"")</f>
        <v/>
      </c>
      <c r="M703" t="str">
        <f>IF(ISEVEN($A703),Marker!L1588,"")</f>
        <v/>
      </c>
      <c r="N703" t="str">
        <f>IF(ISEVEN($A703),Marker!M1588,"")</f>
        <v/>
      </c>
      <c r="O703" t="str">
        <f>IF(ISEVEN($A703),Marker!N1588,"")</f>
        <v/>
      </c>
      <c r="P703" t="str">
        <f>IF(ISEVEN($A703),Marker!O1588,"")</f>
        <v/>
      </c>
      <c r="Q703" t="str">
        <f>IF(ISEVEN($A703),Marker!P1588,"")</f>
        <v/>
      </c>
      <c r="R703" t="str">
        <f>IF(ISEVEN($A703),Marker!Q1588,"")</f>
        <v/>
      </c>
      <c r="S703" t="str">
        <f>IF(ISEVEN($A703),Marker!R1588,"")</f>
        <v/>
      </c>
      <c r="T703" t="str">
        <f>IF(ISEVEN($A703),Marker!S1588,"")</f>
        <v/>
      </c>
    </row>
    <row r="704" spans="1:20" x14ac:dyDescent="0.65">
      <c r="A704">
        <f t="shared" si="10"/>
        <v>704</v>
      </c>
      <c r="B704">
        <f>IF(ISEVEN($A704),Marker!A1589,"")</f>
        <v>0</v>
      </c>
      <c r="C704">
        <f>IF(ISEVEN($A704),Marker!B1589,"")</f>
        <v>0</v>
      </c>
      <c r="D704">
        <f>IF(ISEVEN($A704),Marker!C1589,"")</f>
        <v>0</v>
      </c>
      <c r="E704">
        <f>IF(ISEVEN($A704),Marker!D1589,"")</f>
        <v>0</v>
      </c>
      <c r="F704">
        <f>IF(ISEVEN($A704),Marker!E1589,"")</f>
        <v>0</v>
      </c>
      <c r="G704">
        <f>IF(ISEVEN($A704),Marker!F1589,"")</f>
        <v>0</v>
      </c>
      <c r="H704">
        <f>IF(ISEVEN($A704),Marker!G1589,"")</f>
        <v>0</v>
      </c>
      <c r="I704">
        <f>IF(ISEVEN($A704),Marker!H1589,"")</f>
        <v>0</v>
      </c>
      <c r="J704">
        <f>IF(ISEVEN($A704),Marker!I1589,"")</f>
        <v>0</v>
      </c>
      <c r="K704">
        <f>IF(ISEVEN($A704),Marker!J1589,"")</f>
        <v>0</v>
      </c>
      <c r="L704">
        <f>IF(ISEVEN($A704),Marker!K1589,"")</f>
        <v>0</v>
      </c>
      <c r="M704">
        <f>IF(ISEVEN($A704),Marker!L1589,"")</f>
        <v>0</v>
      </c>
      <c r="N704">
        <f>IF(ISEVEN($A704),Marker!M1589,"")</f>
        <v>0</v>
      </c>
      <c r="O704">
        <f>IF(ISEVEN($A704),Marker!N1589,"")</f>
        <v>0</v>
      </c>
      <c r="P704">
        <f>IF(ISEVEN($A704),Marker!O1589,"")</f>
        <v>0</v>
      </c>
      <c r="Q704">
        <f>IF(ISEVEN($A704),Marker!P1589,"")</f>
        <v>0</v>
      </c>
      <c r="R704">
        <f>IF(ISEVEN($A704),Marker!Q1589,"")</f>
        <v>0</v>
      </c>
      <c r="S704">
        <f>IF(ISEVEN($A704),Marker!R1589,"")</f>
        <v>0</v>
      </c>
      <c r="T704">
        <f>IF(ISEVEN($A704),Marker!S1589,"")</f>
        <v>0</v>
      </c>
    </row>
    <row r="705" spans="1:20" x14ac:dyDescent="0.65">
      <c r="A705">
        <f t="shared" si="10"/>
        <v>705</v>
      </c>
      <c r="B705" t="str">
        <f>IF(ISEVEN($A705),Marker!A1590,"")</f>
        <v/>
      </c>
      <c r="C705" t="str">
        <f>IF(ISEVEN($A705),Marker!B1590,"")</f>
        <v/>
      </c>
      <c r="D705" t="str">
        <f>IF(ISEVEN($A705),Marker!C1590,"")</f>
        <v/>
      </c>
      <c r="E705" t="str">
        <f>IF(ISEVEN($A705),Marker!D1590,"")</f>
        <v/>
      </c>
      <c r="F705" t="str">
        <f>IF(ISEVEN($A705),Marker!E1590,"")</f>
        <v/>
      </c>
      <c r="G705" t="str">
        <f>IF(ISEVEN($A705),Marker!F1590,"")</f>
        <v/>
      </c>
      <c r="H705" t="str">
        <f>IF(ISEVEN($A705),Marker!G1590,"")</f>
        <v/>
      </c>
      <c r="I705" t="str">
        <f>IF(ISEVEN($A705),Marker!H1590,"")</f>
        <v/>
      </c>
      <c r="J705" t="str">
        <f>IF(ISEVEN($A705),Marker!I1590,"")</f>
        <v/>
      </c>
      <c r="K705" t="str">
        <f>IF(ISEVEN($A705),Marker!J1590,"")</f>
        <v/>
      </c>
      <c r="L705" t="str">
        <f>IF(ISEVEN($A705),Marker!K1590,"")</f>
        <v/>
      </c>
      <c r="M705" t="str">
        <f>IF(ISEVEN($A705),Marker!L1590,"")</f>
        <v/>
      </c>
      <c r="N705" t="str">
        <f>IF(ISEVEN($A705),Marker!M1590,"")</f>
        <v/>
      </c>
      <c r="O705" t="str">
        <f>IF(ISEVEN($A705),Marker!N1590,"")</f>
        <v/>
      </c>
      <c r="P705" t="str">
        <f>IF(ISEVEN($A705),Marker!O1590,"")</f>
        <v/>
      </c>
      <c r="Q705" t="str">
        <f>IF(ISEVEN($A705),Marker!P1590,"")</f>
        <v/>
      </c>
      <c r="R705" t="str">
        <f>IF(ISEVEN($A705),Marker!Q1590,"")</f>
        <v/>
      </c>
      <c r="S705" t="str">
        <f>IF(ISEVEN($A705),Marker!R1590,"")</f>
        <v/>
      </c>
      <c r="T705" t="str">
        <f>IF(ISEVEN($A705),Marker!S1590,"")</f>
        <v/>
      </c>
    </row>
    <row r="706" spans="1:20" x14ac:dyDescent="0.65">
      <c r="A706">
        <f t="shared" si="10"/>
        <v>706</v>
      </c>
      <c r="B706">
        <f>IF(ISEVEN($A706),Marker!A1591,"")</f>
        <v>0</v>
      </c>
      <c r="C706">
        <f>IF(ISEVEN($A706),Marker!B1591,"")</f>
        <v>0</v>
      </c>
      <c r="D706">
        <f>IF(ISEVEN($A706),Marker!C1591,"")</f>
        <v>0</v>
      </c>
      <c r="E706">
        <f>IF(ISEVEN($A706),Marker!D1591,"")</f>
        <v>0</v>
      </c>
      <c r="F706">
        <f>IF(ISEVEN($A706),Marker!E1591,"")</f>
        <v>0</v>
      </c>
      <c r="G706">
        <f>IF(ISEVEN($A706),Marker!F1591,"")</f>
        <v>0</v>
      </c>
      <c r="H706">
        <f>IF(ISEVEN($A706),Marker!G1591,"")</f>
        <v>0</v>
      </c>
      <c r="I706">
        <f>IF(ISEVEN($A706),Marker!H1591,"")</f>
        <v>0</v>
      </c>
      <c r="J706">
        <f>IF(ISEVEN($A706),Marker!I1591,"")</f>
        <v>0</v>
      </c>
      <c r="K706">
        <f>IF(ISEVEN($A706),Marker!J1591,"")</f>
        <v>0</v>
      </c>
      <c r="L706">
        <f>IF(ISEVEN($A706),Marker!K1591,"")</f>
        <v>0</v>
      </c>
      <c r="M706">
        <f>IF(ISEVEN($A706),Marker!L1591,"")</f>
        <v>0</v>
      </c>
      <c r="N706">
        <f>IF(ISEVEN($A706),Marker!M1591,"")</f>
        <v>0</v>
      </c>
      <c r="O706">
        <f>IF(ISEVEN($A706),Marker!N1591,"")</f>
        <v>0</v>
      </c>
      <c r="P706">
        <f>IF(ISEVEN($A706),Marker!O1591,"")</f>
        <v>0</v>
      </c>
      <c r="Q706">
        <f>IF(ISEVEN($A706),Marker!P1591,"")</f>
        <v>0</v>
      </c>
      <c r="R706">
        <f>IF(ISEVEN($A706),Marker!Q1591,"")</f>
        <v>0</v>
      </c>
      <c r="S706">
        <f>IF(ISEVEN($A706),Marker!R1591,"")</f>
        <v>0</v>
      </c>
      <c r="T706">
        <f>IF(ISEVEN($A706),Marker!S1591,"")</f>
        <v>0</v>
      </c>
    </row>
    <row r="707" spans="1:20" x14ac:dyDescent="0.65">
      <c r="A707">
        <f t="shared" ref="A707:A770" si="11">A706+1</f>
        <v>707</v>
      </c>
      <c r="B707" t="str">
        <f>IF(ISEVEN($A707),Marker!A1592,"")</f>
        <v/>
      </c>
      <c r="C707" t="str">
        <f>IF(ISEVEN($A707),Marker!B1592,"")</f>
        <v/>
      </c>
      <c r="D707" t="str">
        <f>IF(ISEVEN($A707),Marker!C1592,"")</f>
        <v/>
      </c>
      <c r="E707" t="str">
        <f>IF(ISEVEN($A707),Marker!D1592,"")</f>
        <v/>
      </c>
      <c r="F707" t="str">
        <f>IF(ISEVEN($A707),Marker!E1592,"")</f>
        <v/>
      </c>
      <c r="G707" t="str">
        <f>IF(ISEVEN($A707),Marker!F1592,"")</f>
        <v/>
      </c>
      <c r="H707" t="str">
        <f>IF(ISEVEN($A707),Marker!G1592,"")</f>
        <v/>
      </c>
      <c r="I707" t="str">
        <f>IF(ISEVEN($A707),Marker!H1592,"")</f>
        <v/>
      </c>
      <c r="J707" t="str">
        <f>IF(ISEVEN($A707),Marker!I1592,"")</f>
        <v/>
      </c>
      <c r="K707" t="str">
        <f>IF(ISEVEN($A707),Marker!J1592,"")</f>
        <v/>
      </c>
      <c r="L707" t="str">
        <f>IF(ISEVEN($A707),Marker!K1592,"")</f>
        <v/>
      </c>
      <c r="M707" t="str">
        <f>IF(ISEVEN($A707),Marker!L1592,"")</f>
        <v/>
      </c>
      <c r="N707" t="str">
        <f>IF(ISEVEN($A707),Marker!M1592,"")</f>
        <v/>
      </c>
      <c r="O707" t="str">
        <f>IF(ISEVEN($A707),Marker!N1592,"")</f>
        <v/>
      </c>
      <c r="P707" t="str">
        <f>IF(ISEVEN($A707),Marker!O1592,"")</f>
        <v/>
      </c>
      <c r="Q707" t="str">
        <f>IF(ISEVEN($A707),Marker!P1592,"")</f>
        <v/>
      </c>
      <c r="R707" t="str">
        <f>IF(ISEVEN($A707),Marker!Q1592,"")</f>
        <v/>
      </c>
      <c r="S707" t="str">
        <f>IF(ISEVEN($A707),Marker!R1592,"")</f>
        <v/>
      </c>
      <c r="T707" t="str">
        <f>IF(ISEVEN($A707),Marker!S1592,"")</f>
        <v/>
      </c>
    </row>
    <row r="708" spans="1:20" x14ac:dyDescent="0.65">
      <c r="A708">
        <f t="shared" si="11"/>
        <v>708</v>
      </c>
      <c r="B708">
        <f>IF(ISEVEN($A708),Marker!A1593,"")</f>
        <v>0</v>
      </c>
      <c r="C708">
        <f>IF(ISEVEN($A708),Marker!B1593,"")</f>
        <v>0</v>
      </c>
      <c r="D708">
        <f>IF(ISEVEN($A708),Marker!C1593,"")</f>
        <v>0</v>
      </c>
      <c r="E708">
        <f>IF(ISEVEN($A708),Marker!D1593,"")</f>
        <v>0</v>
      </c>
      <c r="F708">
        <f>IF(ISEVEN($A708),Marker!E1593,"")</f>
        <v>0</v>
      </c>
      <c r="G708">
        <f>IF(ISEVEN($A708),Marker!F1593,"")</f>
        <v>0</v>
      </c>
      <c r="H708">
        <f>IF(ISEVEN($A708),Marker!G1593,"")</f>
        <v>0</v>
      </c>
      <c r="I708">
        <f>IF(ISEVEN($A708),Marker!H1593,"")</f>
        <v>0</v>
      </c>
      <c r="J708">
        <f>IF(ISEVEN($A708),Marker!I1593,"")</f>
        <v>0</v>
      </c>
      <c r="K708">
        <f>IF(ISEVEN($A708),Marker!J1593,"")</f>
        <v>0</v>
      </c>
      <c r="L708">
        <f>IF(ISEVEN($A708),Marker!K1593,"")</f>
        <v>0</v>
      </c>
      <c r="M708">
        <f>IF(ISEVEN($A708),Marker!L1593,"")</f>
        <v>0</v>
      </c>
      <c r="N708">
        <f>IF(ISEVEN($A708),Marker!M1593,"")</f>
        <v>0</v>
      </c>
      <c r="O708">
        <f>IF(ISEVEN($A708),Marker!N1593,"")</f>
        <v>0</v>
      </c>
      <c r="P708">
        <f>IF(ISEVEN($A708),Marker!O1593,"")</f>
        <v>0</v>
      </c>
      <c r="Q708">
        <f>IF(ISEVEN($A708),Marker!P1593,"")</f>
        <v>0</v>
      </c>
      <c r="R708">
        <f>IF(ISEVEN($A708),Marker!Q1593,"")</f>
        <v>0</v>
      </c>
      <c r="S708">
        <f>IF(ISEVEN($A708),Marker!R1593,"")</f>
        <v>0</v>
      </c>
      <c r="T708">
        <f>IF(ISEVEN($A708),Marker!S1593,"")</f>
        <v>0</v>
      </c>
    </row>
    <row r="709" spans="1:20" x14ac:dyDescent="0.65">
      <c r="A709">
        <f t="shared" si="11"/>
        <v>709</v>
      </c>
      <c r="B709" t="str">
        <f>IF(ISEVEN($A709),Marker!A1594,"")</f>
        <v/>
      </c>
      <c r="C709" t="str">
        <f>IF(ISEVEN($A709),Marker!B1594,"")</f>
        <v/>
      </c>
      <c r="D709" t="str">
        <f>IF(ISEVEN($A709),Marker!C1594,"")</f>
        <v/>
      </c>
      <c r="E709" t="str">
        <f>IF(ISEVEN($A709),Marker!D1594,"")</f>
        <v/>
      </c>
      <c r="F709" t="str">
        <f>IF(ISEVEN($A709),Marker!E1594,"")</f>
        <v/>
      </c>
      <c r="G709" t="str">
        <f>IF(ISEVEN($A709),Marker!F1594,"")</f>
        <v/>
      </c>
      <c r="H709" t="str">
        <f>IF(ISEVEN($A709),Marker!G1594,"")</f>
        <v/>
      </c>
      <c r="I709" t="str">
        <f>IF(ISEVEN($A709),Marker!H1594,"")</f>
        <v/>
      </c>
      <c r="J709" t="str">
        <f>IF(ISEVEN($A709),Marker!I1594,"")</f>
        <v/>
      </c>
      <c r="K709" t="str">
        <f>IF(ISEVEN($A709),Marker!J1594,"")</f>
        <v/>
      </c>
      <c r="L709" t="str">
        <f>IF(ISEVEN($A709),Marker!K1594,"")</f>
        <v/>
      </c>
      <c r="M709" t="str">
        <f>IF(ISEVEN($A709),Marker!L1594,"")</f>
        <v/>
      </c>
      <c r="N709" t="str">
        <f>IF(ISEVEN($A709),Marker!M1594,"")</f>
        <v/>
      </c>
      <c r="O709" t="str">
        <f>IF(ISEVEN($A709),Marker!N1594,"")</f>
        <v/>
      </c>
      <c r="P709" t="str">
        <f>IF(ISEVEN($A709),Marker!O1594,"")</f>
        <v/>
      </c>
      <c r="Q709" t="str">
        <f>IF(ISEVEN($A709),Marker!P1594,"")</f>
        <v/>
      </c>
      <c r="R709" t="str">
        <f>IF(ISEVEN($A709),Marker!Q1594,"")</f>
        <v/>
      </c>
      <c r="S709" t="str">
        <f>IF(ISEVEN($A709),Marker!R1594,"")</f>
        <v/>
      </c>
      <c r="T709" t="str">
        <f>IF(ISEVEN($A709),Marker!S1594,"")</f>
        <v/>
      </c>
    </row>
    <row r="710" spans="1:20" x14ac:dyDescent="0.65">
      <c r="A710">
        <f t="shared" si="11"/>
        <v>710</v>
      </c>
      <c r="B710">
        <f>IF(ISEVEN($A710),Marker!A1595,"")</f>
        <v>0</v>
      </c>
      <c r="C710">
        <f>IF(ISEVEN($A710),Marker!B1595,"")</f>
        <v>0</v>
      </c>
      <c r="D710">
        <f>IF(ISEVEN($A710),Marker!C1595,"")</f>
        <v>0</v>
      </c>
      <c r="E710">
        <f>IF(ISEVEN($A710),Marker!D1595,"")</f>
        <v>0</v>
      </c>
      <c r="F710">
        <f>IF(ISEVEN($A710),Marker!E1595,"")</f>
        <v>0</v>
      </c>
      <c r="G710">
        <f>IF(ISEVEN($A710),Marker!F1595,"")</f>
        <v>0</v>
      </c>
      <c r="H710">
        <f>IF(ISEVEN($A710),Marker!G1595,"")</f>
        <v>0</v>
      </c>
      <c r="I710">
        <f>IF(ISEVEN($A710),Marker!H1595,"")</f>
        <v>0</v>
      </c>
      <c r="J710">
        <f>IF(ISEVEN($A710),Marker!I1595,"")</f>
        <v>0</v>
      </c>
      <c r="K710">
        <f>IF(ISEVEN($A710),Marker!J1595,"")</f>
        <v>0</v>
      </c>
      <c r="L710">
        <f>IF(ISEVEN($A710),Marker!K1595,"")</f>
        <v>0</v>
      </c>
      <c r="M710">
        <f>IF(ISEVEN($A710),Marker!L1595,"")</f>
        <v>0</v>
      </c>
      <c r="N710">
        <f>IF(ISEVEN($A710),Marker!M1595,"")</f>
        <v>0</v>
      </c>
      <c r="O710">
        <f>IF(ISEVEN($A710),Marker!N1595,"")</f>
        <v>0</v>
      </c>
      <c r="P710">
        <f>IF(ISEVEN($A710),Marker!O1595,"")</f>
        <v>0</v>
      </c>
      <c r="Q710">
        <f>IF(ISEVEN($A710),Marker!P1595,"")</f>
        <v>0</v>
      </c>
      <c r="R710">
        <f>IF(ISEVEN($A710),Marker!Q1595,"")</f>
        <v>0</v>
      </c>
      <c r="S710">
        <f>IF(ISEVEN($A710),Marker!R1595,"")</f>
        <v>0</v>
      </c>
      <c r="T710">
        <f>IF(ISEVEN($A710),Marker!S1595,"")</f>
        <v>0</v>
      </c>
    </row>
    <row r="711" spans="1:20" x14ac:dyDescent="0.65">
      <c r="A711">
        <f t="shared" si="11"/>
        <v>711</v>
      </c>
      <c r="B711" t="str">
        <f>IF(ISEVEN($A711),Marker!A1596,"")</f>
        <v/>
      </c>
      <c r="C711" t="str">
        <f>IF(ISEVEN($A711),Marker!B1596,"")</f>
        <v/>
      </c>
      <c r="D711" t="str">
        <f>IF(ISEVEN($A711),Marker!C1596,"")</f>
        <v/>
      </c>
      <c r="E711" t="str">
        <f>IF(ISEVEN($A711),Marker!D1596,"")</f>
        <v/>
      </c>
      <c r="F711" t="str">
        <f>IF(ISEVEN($A711),Marker!E1596,"")</f>
        <v/>
      </c>
      <c r="G711" t="str">
        <f>IF(ISEVEN($A711),Marker!F1596,"")</f>
        <v/>
      </c>
      <c r="H711" t="str">
        <f>IF(ISEVEN($A711),Marker!G1596,"")</f>
        <v/>
      </c>
      <c r="I711" t="str">
        <f>IF(ISEVEN($A711),Marker!H1596,"")</f>
        <v/>
      </c>
      <c r="J711" t="str">
        <f>IF(ISEVEN($A711),Marker!I1596,"")</f>
        <v/>
      </c>
      <c r="K711" t="str">
        <f>IF(ISEVEN($A711),Marker!J1596,"")</f>
        <v/>
      </c>
      <c r="L711" t="str">
        <f>IF(ISEVEN($A711),Marker!K1596,"")</f>
        <v/>
      </c>
      <c r="M711" t="str">
        <f>IF(ISEVEN($A711),Marker!L1596,"")</f>
        <v/>
      </c>
      <c r="N711" t="str">
        <f>IF(ISEVEN($A711),Marker!M1596,"")</f>
        <v/>
      </c>
      <c r="O711" t="str">
        <f>IF(ISEVEN($A711),Marker!N1596,"")</f>
        <v/>
      </c>
      <c r="P711" t="str">
        <f>IF(ISEVEN($A711),Marker!O1596,"")</f>
        <v/>
      </c>
      <c r="Q711" t="str">
        <f>IF(ISEVEN($A711),Marker!P1596,"")</f>
        <v/>
      </c>
      <c r="R711" t="str">
        <f>IF(ISEVEN($A711),Marker!Q1596,"")</f>
        <v/>
      </c>
      <c r="S711" t="str">
        <f>IF(ISEVEN($A711),Marker!R1596,"")</f>
        <v/>
      </c>
      <c r="T711" t="str">
        <f>IF(ISEVEN($A711),Marker!S1596,"")</f>
        <v/>
      </c>
    </row>
    <row r="712" spans="1:20" x14ac:dyDescent="0.65">
      <c r="A712">
        <f t="shared" si="11"/>
        <v>712</v>
      </c>
      <c r="B712">
        <f>IF(ISEVEN($A712),Marker!A1597,"")</f>
        <v>0</v>
      </c>
      <c r="C712">
        <f>IF(ISEVEN($A712),Marker!B1597,"")</f>
        <v>0</v>
      </c>
      <c r="D712">
        <f>IF(ISEVEN($A712),Marker!C1597,"")</f>
        <v>0</v>
      </c>
      <c r="E712">
        <f>IF(ISEVEN($A712),Marker!D1597,"")</f>
        <v>0</v>
      </c>
      <c r="F712">
        <f>IF(ISEVEN($A712),Marker!E1597,"")</f>
        <v>0</v>
      </c>
      <c r="G712">
        <f>IF(ISEVEN($A712),Marker!F1597,"")</f>
        <v>0</v>
      </c>
      <c r="H712">
        <f>IF(ISEVEN($A712),Marker!G1597,"")</f>
        <v>0</v>
      </c>
      <c r="I712">
        <f>IF(ISEVEN($A712),Marker!H1597,"")</f>
        <v>0</v>
      </c>
      <c r="J712">
        <f>IF(ISEVEN($A712),Marker!I1597,"")</f>
        <v>0</v>
      </c>
      <c r="K712">
        <f>IF(ISEVEN($A712),Marker!J1597,"")</f>
        <v>0</v>
      </c>
      <c r="L712">
        <f>IF(ISEVEN($A712),Marker!K1597,"")</f>
        <v>0</v>
      </c>
      <c r="M712">
        <f>IF(ISEVEN($A712),Marker!L1597,"")</f>
        <v>0</v>
      </c>
      <c r="N712">
        <f>IF(ISEVEN($A712),Marker!M1597,"")</f>
        <v>0</v>
      </c>
      <c r="O712">
        <f>IF(ISEVEN($A712),Marker!N1597,"")</f>
        <v>0</v>
      </c>
      <c r="P712">
        <f>IF(ISEVEN($A712),Marker!O1597,"")</f>
        <v>0</v>
      </c>
      <c r="Q712">
        <f>IF(ISEVEN($A712),Marker!P1597,"")</f>
        <v>0</v>
      </c>
      <c r="R712">
        <f>IF(ISEVEN($A712),Marker!Q1597,"")</f>
        <v>0</v>
      </c>
      <c r="S712">
        <f>IF(ISEVEN($A712),Marker!R1597,"")</f>
        <v>0</v>
      </c>
      <c r="T712">
        <f>IF(ISEVEN($A712),Marker!S1597,"")</f>
        <v>0</v>
      </c>
    </row>
    <row r="713" spans="1:20" x14ac:dyDescent="0.65">
      <c r="A713">
        <f t="shared" si="11"/>
        <v>713</v>
      </c>
      <c r="B713" t="str">
        <f>IF(ISEVEN($A713),Marker!A1598,"")</f>
        <v/>
      </c>
      <c r="C713" t="str">
        <f>IF(ISEVEN($A713),Marker!B1598,"")</f>
        <v/>
      </c>
      <c r="D713" t="str">
        <f>IF(ISEVEN($A713),Marker!C1598,"")</f>
        <v/>
      </c>
      <c r="E713" t="str">
        <f>IF(ISEVEN($A713),Marker!D1598,"")</f>
        <v/>
      </c>
      <c r="F713" t="str">
        <f>IF(ISEVEN($A713),Marker!E1598,"")</f>
        <v/>
      </c>
      <c r="G713" t="str">
        <f>IF(ISEVEN($A713),Marker!F1598,"")</f>
        <v/>
      </c>
      <c r="H713" t="str">
        <f>IF(ISEVEN($A713),Marker!G1598,"")</f>
        <v/>
      </c>
      <c r="I713" t="str">
        <f>IF(ISEVEN($A713),Marker!H1598,"")</f>
        <v/>
      </c>
      <c r="J713" t="str">
        <f>IF(ISEVEN($A713),Marker!I1598,"")</f>
        <v/>
      </c>
      <c r="K713" t="str">
        <f>IF(ISEVEN($A713),Marker!J1598,"")</f>
        <v/>
      </c>
      <c r="L713" t="str">
        <f>IF(ISEVEN($A713),Marker!K1598,"")</f>
        <v/>
      </c>
      <c r="M713" t="str">
        <f>IF(ISEVEN($A713),Marker!L1598,"")</f>
        <v/>
      </c>
      <c r="N713" t="str">
        <f>IF(ISEVEN($A713),Marker!M1598,"")</f>
        <v/>
      </c>
      <c r="O713" t="str">
        <f>IF(ISEVEN($A713),Marker!N1598,"")</f>
        <v/>
      </c>
      <c r="P713" t="str">
        <f>IF(ISEVEN($A713),Marker!O1598,"")</f>
        <v/>
      </c>
      <c r="Q713" t="str">
        <f>IF(ISEVEN($A713),Marker!P1598,"")</f>
        <v/>
      </c>
      <c r="R713" t="str">
        <f>IF(ISEVEN($A713),Marker!Q1598,"")</f>
        <v/>
      </c>
      <c r="S713" t="str">
        <f>IF(ISEVEN($A713),Marker!R1598,"")</f>
        <v/>
      </c>
      <c r="T713" t="str">
        <f>IF(ISEVEN($A713),Marker!S1598,"")</f>
        <v/>
      </c>
    </row>
    <row r="714" spans="1:20" x14ac:dyDescent="0.65">
      <c r="A714">
        <f t="shared" si="11"/>
        <v>714</v>
      </c>
      <c r="B714">
        <f>IF(ISEVEN($A714),Marker!A1599,"")</f>
        <v>0</v>
      </c>
      <c r="C714">
        <f>IF(ISEVEN($A714),Marker!B1599,"")</f>
        <v>0</v>
      </c>
      <c r="D714">
        <f>IF(ISEVEN($A714),Marker!C1599,"")</f>
        <v>0</v>
      </c>
      <c r="E714">
        <f>IF(ISEVEN($A714),Marker!D1599,"")</f>
        <v>0</v>
      </c>
      <c r="F714">
        <f>IF(ISEVEN($A714),Marker!E1599,"")</f>
        <v>0</v>
      </c>
      <c r="G714">
        <f>IF(ISEVEN($A714),Marker!F1599,"")</f>
        <v>0</v>
      </c>
      <c r="H714">
        <f>IF(ISEVEN($A714),Marker!G1599,"")</f>
        <v>0</v>
      </c>
      <c r="I714">
        <f>IF(ISEVEN($A714),Marker!H1599,"")</f>
        <v>0</v>
      </c>
      <c r="J714">
        <f>IF(ISEVEN($A714),Marker!I1599,"")</f>
        <v>0</v>
      </c>
      <c r="K714">
        <f>IF(ISEVEN($A714),Marker!J1599,"")</f>
        <v>0</v>
      </c>
      <c r="L714">
        <f>IF(ISEVEN($A714),Marker!K1599,"")</f>
        <v>0</v>
      </c>
      <c r="M714">
        <f>IF(ISEVEN($A714),Marker!L1599,"")</f>
        <v>0</v>
      </c>
      <c r="N714">
        <f>IF(ISEVEN($A714),Marker!M1599,"")</f>
        <v>0</v>
      </c>
      <c r="O714">
        <f>IF(ISEVEN($A714),Marker!N1599,"")</f>
        <v>0</v>
      </c>
      <c r="P714">
        <f>IF(ISEVEN($A714),Marker!O1599,"")</f>
        <v>0</v>
      </c>
      <c r="Q714">
        <f>IF(ISEVEN($A714),Marker!P1599,"")</f>
        <v>0</v>
      </c>
      <c r="R714">
        <f>IF(ISEVEN($A714),Marker!Q1599,"")</f>
        <v>0</v>
      </c>
      <c r="S714">
        <f>IF(ISEVEN($A714),Marker!R1599,"")</f>
        <v>0</v>
      </c>
      <c r="T714">
        <f>IF(ISEVEN($A714),Marker!S1599,"")</f>
        <v>0</v>
      </c>
    </row>
    <row r="715" spans="1:20" x14ac:dyDescent="0.65">
      <c r="A715">
        <f t="shared" si="11"/>
        <v>715</v>
      </c>
      <c r="B715" t="str">
        <f>IF(ISEVEN($A715),Marker!A1600,"")</f>
        <v/>
      </c>
      <c r="C715" t="str">
        <f>IF(ISEVEN($A715),Marker!B1600,"")</f>
        <v/>
      </c>
      <c r="D715" t="str">
        <f>IF(ISEVEN($A715),Marker!C1600,"")</f>
        <v/>
      </c>
      <c r="E715" t="str">
        <f>IF(ISEVEN($A715),Marker!D1600,"")</f>
        <v/>
      </c>
      <c r="F715" t="str">
        <f>IF(ISEVEN($A715),Marker!E1600,"")</f>
        <v/>
      </c>
      <c r="G715" t="str">
        <f>IF(ISEVEN($A715),Marker!F1600,"")</f>
        <v/>
      </c>
      <c r="H715" t="str">
        <f>IF(ISEVEN($A715),Marker!G1600,"")</f>
        <v/>
      </c>
      <c r="I715" t="str">
        <f>IF(ISEVEN($A715),Marker!H1600,"")</f>
        <v/>
      </c>
      <c r="J715" t="str">
        <f>IF(ISEVEN($A715),Marker!I1600,"")</f>
        <v/>
      </c>
      <c r="K715" t="str">
        <f>IF(ISEVEN($A715),Marker!J1600,"")</f>
        <v/>
      </c>
      <c r="L715" t="str">
        <f>IF(ISEVEN($A715),Marker!K1600,"")</f>
        <v/>
      </c>
      <c r="M715" t="str">
        <f>IF(ISEVEN($A715),Marker!L1600,"")</f>
        <v/>
      </c>
      <c r="N715" t="str">
        <f>IF(ISEVEN($A715),Marker!M1600,"")</f>
        <v/>
      </c>
      <c r="O715" t="str">
        <f>IF(ISEVEN($A715),Marker!N1600,"")</f>
        <v/>
      </c>
      <c r="P715" t="str">
        <f>IF(ISEVEN($A715),Marker!O1600,"")</f>
        <v/>
      </c>
      <c r="Q715" t="str">
        <f>IF(ISEVEN($A715),Marker!P1600,"")</f>
        <v/>
      </c>
      <c r="R715" t="str">
        <f>IF(ISEVEN($A715),Marker!Q1600,"")</f>
        <v/>
      </c>
      <c r="S715" t="str">
        <f>IF(ISEVEN($A715),Marker!R1600,"")</f>
        <v/>
      </c>
      <c r="T715" t="str">
        <f>IF(ISEVEN($A715),Marker!S1600,"")</f>
        <v/>
      </c>
    </row>
    <row r="716" spans="1:20" x14ac:dyDescent="0.65">
      <c r="A716">
        <f t="shared" si="11"/>
        <v>716</v>
      </c>
      <c r="B716">
        <f>IF(ISEVEN($A716),Marker!A1601,"")</f>
        <v>0</v>
      </c>
      <c r="C716">
        <f>IF(ISEVEN($A716),Marker!B1601,"")</f>
        <v>0</v>
      </c>
      <c r="D716">
        <f>IF(ISEVEN($A716),Marker!C1601,"")</f>
        <v>0</v>
      </c>
      <c r="E716">
        <f>IF(ISEVEN($A716),Marker!D1601,"")</f>
        <v>0</v>
      </c>
      <c r="F716">
        <f>IF(ISEVEN($A716),Marker!E1601,"")</f>
        <v>0</v>
      </c>
      <c r="G716">
        <f>IF(ISEVEN($A716),Marker!F1601,"")</f>
        <v>0</v>
      </c>
      <c r="H716">
        <f>IF(ISEVEN($A716),Marker!G1601,"")</f>
        <v>0</v>
      </c>
      <c r="I716">
        <f>IF(ISEVEN($A716),Marker!H1601,"")</f>
        <v>0</v>
      </c>
      <c r="J716">
        <f>IF(ISEVEN($A716),Marker!I1601,"")</f>
        <v>0</v>
      </c>
      <c r="K716">
        <f>IF(ISEVEN($A716),Marker!J1601,"")</f>
        <v>0</v>
      </c>
      <c r="L716">
        <f>IF(ISEVEN($A716),Marker!K1601,"")</f>
        <v>0</v>
      </c>
      <c r="M716">
        <f>IF(ISEVEN($A716),Marker!L1601,"")</f>
        <v>0</v>
      </c>
      <c r="N716">
        <f>IF(ISEVEN($A716),Marker!M1601,"")</f>
        <v>0</v>
      </c>
      <c r="O716">
        <f>IF(ISEVEN($A716),Marker!N1601,"")</f>
        <v>0</v>
      </c>
      <c r="P716">
        <f>IF(ISEVEN($A716),Marker!O1601,"")</f>
        <v>0</v>
      </c>
      <c r="Q716">
        <f>IF(ISEVEN($A716),Marker!P1601,"")</f>
        <v>0</v>
      </c>
      <c r="R716">
        <f>IF(ISEVEN($A716),Marker!Q1601,"")</f>
        <v>0</v>
      </c>
      <c r="S716">
        <f>IF(ISEVEN($A716),Marker!R1601,"")</f>
        <v>0</v>
      </c>
      <c r="T716">
        <f>IF(ISEVEN($A716),Marker!S1601,"")</f>
        <v>0</v>
      </c>
    </row>
    <row r="717" spans="1:20" x14ac:dyDescent="0.65">
      <c r="A717">
        <f t="shared" si="11"/>
        <v>717</v>
      </c>
      <c r="B717" t="str">
        <f>IF(ISEVEN($A717),Marker!A1602,"")</f>
        <v/>
      </c>
      <c r="C717" t="str">
        <f>IF(ISEVEN($A717),Marker!B1602,"")</f>
        <v/>
      </c>
      <c r="D717" t="str">
        <f>IF(ISEVEN($A717),Marker!C1602,"")</f>
        <v/>
      </c>
      <c r="E717" t="str">
        <f>IF(ISEVEN($A717),Marker!D1602,"")</f>
        <v/>
      </c>
      <c r="F717" t="str">
        <f>IF(ISEVEN($A717),Marker!E1602,"")</f>
        <v/>
      </c>
      <c r="G717" t="str">
        <f>IF(ISEVEN($A717),Marker!F1602,"")</f>
        <v/>
      </c>
      <c r="H717" t="str">
        <f>IF(ISEVEN($A717),Marker!G1602,"")</f>
        <v/>
      </c>
      <c r="I717" t="str">
        <f>IF(ISEVEN($A717),Marker!H1602,"")</f>
        <v/>
      </c>
      <c r="J717" t="str">
        <f>IF(ISEVEN($A717),Marker!I1602,"")</f>
        <v/>
      </c>
      <c r="K717" t="str">
        <f>IF(ISEVEN($A717),Marker!J1602,"")</f>
        <v/>
      </c>
      <c r="L717" t="str">
        <f>IF(ISEVEN($A717),Marker!K1602,"")</f>
        <v/>
      </c>
      <c r="M717" t="str">
        <f>IF(ISEVEN($A717),Marker!L1602,"")</f>
        <v/>
      </c>
      <c r="N717" t="str">
        <f>IF(ISEVEN($A717),Marker!M1602,"")</f>
        <v/>
      </c>
      <c r="O717" t="str">
        <f>IF(ISEVEN($A717),Marker!N1602,"")</f>
        <v/>
      </c>
      <c r="P717" t="str">
        <f>IF(ISEVEN($A717),Marker!O1602,"")</f>
        <v/>
      </c>
      <c r="Q717" t="str">
        <f>IF(ISEVEN($A717),Marker!P1602,"")</f>
        <v/>
      </c>
      <c r="R717" t="str">
        <f>IF(ISEVEN($A717),Marker!Q1602,"")</f>
        <v/>
      </c>
      <c r="S717" t="str">
        <f>IF(ISEVEN($A717),Marker!R1602,"")</f>
        <v/>
      </c>
      <c r="T717" t="str">
        <f>IF(ISEVEN($A717),Marker!S1602,"")</f>
        <v/>
      </c>
    </row>
    <row r="718" spans="1:20" x14ac:dyDescent="0.65">
      <c r="A718">
        <f t="shared" si="11"/>
        <v>718</v>
      </c>
      <c r="B718">
        <f>IF(ISEVEN($A718),Marker!A1603,"")</f>
        <v>0</v>
      </c>
      <c r="C718">
        <f>IF(ISEVEN($A718),Marker!B1603,"")</f>
        <v>0</v>
      </c>
      <c r="D718">
        <f>IF(ISEVEN($A718),Marker!C1603,"")</f>
        <v>0</v>
      </c>
      <c r="E718">
        <f>IF(ISEVEN($A718),Marker!D1603,"")</f>
        <v>0</v>
      </c>
      <c r="F718">
        <f>IF(ISEVEN($A718),Marker!E1603,"")</f>
        <v>0</v>
      </c>
      <c r="G718">
        <f>IF(ISEVEN($A718),Marker!F1603,"")</f>
        <v>0</v>
      </c>
      <c r="H718">
        <f>IF(ISEVEN($A718),Marker!G1603,"")</f>
        <v>0</v>
      </c>
      <c r="I718">
        <f>IF(ISEVEN($A718),Marker!H1603,"")</f>
        <v>0</v>
      </c>
      <c r="J718">
        <f>IF(ISEVEN($A718),Marker!I1603,"")</f>
        <v>0</v>
      </c>
      <c r="K718">
        <f>IF(ISEVEN($A718),Marker!J1603,"")</f>
        <v>0</v>
      </c>
      <c r="L718">
        <f>IF(ISEVEN($A718),Marker!K1603,"")</f>
        <v>0</v>
      </c>
      <c r="M718">
        <f>IF(ISEVEN($A718),Marker!L1603,"")</f>
        <v>0</v>
      </c>
      <c r="N718">
        <f>IF(ISEVEN($A718),Marker!M1603,"")</f>
        <v>0</v>
      </c>
      <c r="O718">
        <f>IF(ISEVEN($A718),Marker!N1603,"")</f>
        <v>0</v>
      </c>
      <c r="P718">
        <f>IF(ISEVEN($A718),Marker!O1603,"")</f>
        <v>0</v>
      </c>
      <c r="Q718">
        <f>IF(ISEVEN($A718),Marker!P1603,"")</f>
        <v>0</v>
      </c>
      <c r="R718">
        <f>IF(ISEVEN($A718),Marker!Q1603,"")</f>
        <v>0</v>
      </c>
      <c r="S718">
        <f>IF(ISEVEN($A718),Marker!R1603,"")</f>
        <v>0</v>
      </c>
      <c r="T718">
        <f>IF(ISEVEN($A718),Marker!S1603,"")</f>
        <v>0</v>
      </c>
    </row>
    <row r="719" spans="1:20" x14ac:dyDescent="0.65">
      <c r="A719">
        <f t="shared" si="11"/>
        <v>719</v>
      </c>
      <c r="B719" t="str">
        <f>IF(ISEVEN($A719),Marker!A1604,"")</f>
        <v/>
      </c>
      <c r="C719" t="str">
        <f>IF(ISEVEN($A719),Marker!B1604,"")</f>
        <v/>
      </c>
      <c r="D719" t="str">
        <f>IF(ISEVEN($A719),Marker!C1604,"")</f>
        <v/>
      </c>
      <c r="E719" t="str">
        <f>IF(ISEVEN($A719),Marker!D1604,"")</f>
        <v/>
      </c>
      <c r="F719" t="str">
        <f>IF(ISEVEN($A719),Marker!E1604,"")</f>
        <v/>
      </c>
      <c r="G719" t="str">
        <f>IF(ISEVEN($A719),Marker!F1604,"")</f>
        <v/>
      </c>
      <c r="H719" t="str">
        <f>IF(ISEVEN($A719),Marker!G1604,"")</f>
        <v/>
      </c>
      <c r="I719" t="str">
        <f>IF(ISEVEN($A719),Marker!H1604,"")</f>
        <v/>
      </c>
      <c r="J719" t="str">
        <f>IF(ISEVEN($A719),Marker!I1604,"")</f>
        <v/>
      </c>
      <c r="K719" t="str">
        <f>IF(ISEVEN($A719),Marker!J1604,"")</f>
        <v/>
      </c>
      <c r="L719" t="str">
        <f>IF(ISEVEN($A719),Marker!K1604,"")</f>
        <v/>
      </c>
      <c r="M719" t="str">
        <f>IF(ISEVEN($A719),Marker!L1604,"")</f>
        <v/>
      </c>
      <c r="N719" t="str">
        <f>IF(ISEVEN($A719),Marker!M1604,"")</f>
        <v/>
      </c>
      <c r="O719" t="str">
        <f>IF(ISEVEN($A719),Marker!N1604,"")</f>
        <v/>
      </c>
      <c r="P719" t="str">
        <f>IF(ISEVEN($A719),Marker!O1604,"")</f>
        <v/>
      </c>
      <c r="Q719" t="str">
        <f>IF(ISEVEN($A719),Marker!P1604,"")</f>
        <v/>
      </c>
      <c r="R719" t="str">
        <f>IF(ISEVEN($A719),Marker!Q1604,"")</f>
        <v/>
      </c>
      <c r="S719" t="str">
        <f>IF(ISEVEN($A719),Marker!R1604,"")</f>
        <v/>
      </c>
      <c r="T719" t="str">
        <f>IF(ISEVEN($A719),Marker!S1604,"")</f>
        <v/>
      </c>
    </row>
    <row r="720" spans="1:20" x14ac:dyDescent="0.65">
      <c r="A720">
        <f t="shared" si="11"/>
        <v>720</v>
      </c>
      <c r="B720">
        <f>IF(ISEVEN($A720),Marker!A1605,"")</f>
        <v>0</v>
      </c>
      <c r="C720">
        <f>IF(ISEVEN($A720),Marker!B1605,"")</f>
        <v>0</v>
      </c>
      <c r="D720">
        <f>IF(ISEVEN($A720),Marker!C1605,"")</f>
        <v>0</v>
      </c>
      <c r="E720">
        <f>IF(ISEVEN($A720),Marker!D1605,"")</f>
        <v>0</v>
      </c>
      <c r="F720">
        <f>IF(ISEVEN($A720),Marker!E1605,"")</f>
        <v>0</v>
      </c>
      <c r="G720">
        <f>IF(ISEVEN($A720),Marker!F1605,"")</f>
        <v>0</v>
      </c>
      <c r="H720">
        <f>IF(ISEVEN($A720),Marker!G1605,"")</f>
        <v>0</v>
      </c>
      <c r="I720">
        <f>IF(ISEVEN($A720),Marker!H1605,"")</f>
        <v>0</v>
      </c>
      <c r="J720">
        <f>IF(ISEVEN($A720),Marker!I1605,"")</f>
        <v>0</v>
      </c>
      <c r="K720">
        <f>IF(ISEVEN($A720),Marker!J1605,"")</f>
        <v>0</v>
      </c>
      <c r="L720">
        <f>IF(ISEVEN($A720),Marker!K1605,"")</f>
        <v>0</v>
      </c>
      <c r="M720">
        <f>IF(ISEVEN($A720),Marker!L1605,"")</f>
        <v>0</v>
      </c>
      <c r="N720">
        <f>IF(ISEVEN($A720),Marker!M1605,"")</f>
        <v>0</v>
      </c>
      <c r="O720">
        <f>IF(ISEVEN($A720),Marker!N1605,"")</f>
        <v>0</v>
      </c>
      <c r="P720">
        <f>IF(ISEVEN($A720),Marker!O1605,"")</f>
        <v>0</v>
      </c>
      <c r="Q720">
        <f>IF(ISEVEN($A720),Marker!P1605,"")</f>
        <v>0</v>
      </c>
      <c r="R720">
        <f>IF(ISEVEN($A720),Marker!Q1605,"")</f>
        <v>0</v>
      </c>
      <c r="S720">
        <f>IF(ISEVEN($A720),Marker!R1605,"")</f>
        <v>0</v>
      </c>
      <c r="T720">
        <f>IF(ISEVEN($A720),Marker!S1605,"")</f>
        <v>0</v>
      </c>
    </row>
    <row r="721" spans="1:20" x14ac:dyDescent="0.65">
      <c r="A721">
        <f t="shared" si="11"/>
        <v>721</v>
      </c>
      <c r="B721" t="str">
        <f>IF(ISEVEN($A721),Marker!A1606,"")</f>
        <v/>
      </c>
      <c r="C721" t="str">
        <f>IF(ISEVEN($A721),Marker!B1606,"")</f>
        <v/>
      </c>
      <c r="D721" t="str">
        <f>IF(ISEVEN($A721),Marker!C1606,"")</f>
        <v/>
      </c>
      <c r="E721" t="str">
        <f>IF(ISEVEN($A721),Marker!D1606,"")</f>
        <v/>
      </c>
      <c r="F721" t="str">
        <f>IF(ISEVEN($A721),Marker!E1606,"")</f>
        <v/>
      </c>
      <c r="G721" t="str">
        <f>IF(ISEVEN($A721),Marker!F1606,"")</f>
        <v/>
      </c>
      <c r="H721" t="str">
        <f>IF(ISEVEN($A721),Marker!G1606,"")</f>
        <v/>
      </c>
      <c r="I721" t="str">
        <f>IF(ISEVEN($A721),Marker!H1606,"")</f>
        <v/>
      </c>
      <c r="J721" t="str">
        <f>IF(ISEVEN($A721),Marker!I1606,"")</f>
        <v/>
      </c>
      <c r="K721" t="str">
        <f>IF(ISEVEN($A721),Marker!J1606,"")</f>
        <v/>
      </c>
      <c r="L721" t="str">
        <f>IF(ISEVEN($A721),Marker!K1606,"")</f>
        <v/>
      </c>
      <c r="M721" t="str">
        <f>IF(ISEVEN($A721),Marker!L1606,"")</f>
        <v/>
      </c>
      <c r="N721" t="str">
        <f>IF(ISEVEN($A721),Marker!M1606,"")</f>
        <v/>
      </c>
      <c r="O721" t="str">
        <f>IF(ISEVEN($A721),Marker!N1606,"")</f>
        <v/>
      </c>
      <c r="P721" t="str">
        <f>IF(ISEVEN($A721),Marker!O1606,"")</f>
        <v/>
      </c>
      <c r="Q721" t="str">
        <f>IF(ISEVEN($A721),Marker!P1606,"")</f>
        <v/>
      </c>
      <c r="R721" t="str">
        <f>IF(ISEVEN($A721),Marker!Q1606,"")</f>
        <v/>
      </c>
      <c r="S721" t="str">
        <f>IF(ISEVEN($A721),Marker!R1606,"")</f>
        <v/>
      </c>
      <c r="T721" t="str">
        <f>IF(ISEVEN($A721),Marker!S1606,"")</f>
        <v/>
      </c>
    </row>
    <row r="722" spans="1:20" x14ac:dyDescent="0.65">
      <c r="A722">
        <f t="shared" si="11"/>
        <v>722</v>
      </c>
      <c r="B722">
        <f>IF(ISEVEN($A722),Marker!A1607,"")</f>
        <v>0</v>
      </c>
      <c r="C722">
        <f>IF(ISEVEN($A722),Marker!B1607,"")</f>
        <v>0</v>
      </c>
      <c r="D722">
        <f>IF(ISEVEN($A722),Marker!C1607,"")</f>
        <v>0</v>
      </c>
      <c r="E722">
        <f>IF(ISEVEN($A722),Marker!D1607,"")</f>
        <v>0</v>
      </c>
      <c r="F722">
        <f>IF(ISEVEN($A722),Marker!E1607,"")</f>
        <v>0</v>
      </c>
      <c r="G722">
        <f>IF(ISEVEN($A722),Marker!F1607,"")</f>
        <v>0</v>
      </c>
      <c r="H722">
        <f>IF(ISEVEN($A722),Marker!G1607,"")</f>
        <v>0</v>
      </c>
      <c r="I722">
        <f>IF(ISEVEN($A722),Marker!H1607,"")</f>
        <v>0</v>
      </c>
      <c r="J722">
        <f>IF(ISEVEN($A722),Marker!I1607,"")</f>
        <v>0</v>
      </c>
      <c r="K722">
        <f>IF(ISEVEN($A722),Marker!J1607,"")</f>
        <v>0</v>
      </c>
      <c r="L722">
        <f>IF(ISEVEN($A722),Marker!K1607,"")</f>
        <v>0</v>
      </c>
      <c r="M722">
        <f>IF(ISEVEN($A722),Marker!L1607,"")</f>
        <v>0</v>
      </c>
      <c r="N722">
        <f>IF(ISEVEN($A722),Marker!M1607,"")</f>
        <v>0</v>
      </c>
      <c r="O722">
        <f>IF(ISEVEN($A722),Marker!N1607,"")</f>
        <v>0</v>
      </c>
      <c r="P722">
        <f>IF(ISEVEN($A722),Marker!O1607,"")</f>
        <v>0</v>
      </c>
      <c r="Q722">
        <f>IF(ISEVEN($A722),Marker!P1607,"")</f>
        <v>0</v>
      </c>
      <c r="R722">
        <f>IF(ISEVEN($A722),Marker!Q1607,"")</f>
        <v>0</v>
      </c>
      <c r="S722">
        <f>IF(ISEVEN($A722),Marker!R1607,"")</f>
        <v>0</v>
      </c>
      <c r="T722">
        <f>IF(ISEVEN($A722),Marker!S1607,"")</f>
        <v>0</v>
      </c>
    </row>
    <row r="723" spans="1:20" x14ac:dyDescent="0.65">
      <c r="A723">
        <f t="shared" si="11"/>
        <v>723</v>
      </c>
      <c r="B723" t="str">
        <f>IF(ISEVEN($A723),Marker!A1608,"")</f>
        <v/>
      </c>
      <c r="C723" t="str">
        <f>IF(ISEVEN($A723),Marker!B1608,"")</f>
        <v/>
      </c>
      <c r="D723" t="str">
        <f>IF(ISEVEN($A723),Marker!C1608,"")</f>
        <v/>
      </c>
      <c r="E723" t="str">
        <f>IF(ISEVEN($A723),Marker!D1608,"")</f>
        <v/>
      </c>
      <c r="F723" t="str">
        <f>IF(ISEVEN($A723),Marker!E1608,"")</f>
        <v/>
      </c>
      <c r="G723" t="str">
        <f>IF(ISEVEN($A723),Marker!F1608,"")</f>
        <v/>
      </c>
      <c r="H723" t="str">
        <f>IF(ISEVEN($A723),Marker!G1608,"")</f>
        <v/>
      </c>
      <c r="I723" t="str">
        <f>IF(ISEVEN($A723),Marker!H1608,"")</f>
        <v/>
      </c>
      <c r="J723" t="str">
        <f>IF(ISEVEN($A723),Marker!I1608,"")</f>
        <v/>
      </c>
      <c r="K723" t="str">
        <f>IF(ISEVEN($A723),Marker!J1608,"")</f>
        <v/>
      </c>
      <c r="L723" t="str">
        <f>IF(ISEVEN($A723),Marker!K1608,"")</f>
        <v/>
      </c>
      <c r="M723" t="str">
        <f>IF(ISEVEN($A723),Marker!L1608,"")</f>
        <v/>
      </c>
      <c r="N723" t="str">
        <f>IF(ISEVEN($A723),Marker!M1608,"")</f>
        <v/>
      </c>
      <c r="O723" t="str">
        <f>IF(ISEVEN($A723),Marker!N1608,"")</f>
        <v/>
      </c>
      <c r="P723" t="str">
        <f>IF(ISEVEN($A723),Marker!O1608,"")</f>
        <v/>
      </c>
      <c r="Q723" t="str">
        <f>IF(ISEVEN($A723),Marker!P1608,"")</f>
        <v/>
      </c>
      <c r="R723" t="str">
        <f>IF(ISEVEN($A723),Marker!Q1608,"")</f>
        <v/>
      </c>
      <c r="S723" t="str">
        <f>IF(ISEVEN($A723),Marker!R1608,"")</f>
        <v/>
      </c>
      <c r="T723" t="str">
        <f>IF(ISEVEN($A723),Marker!S1608,"")</f>
        <v/>
      </c>
    </row>
    <row r="724" spans="1:20" x14ac:dyDescent="0.65">
      <c r="A724">
        <f t="shared" si="11"/>
        <v>724</v>
      </c>
      <c r="B724">
        <f>IF(ISEVEN($A724),Marker!A1609,"")</f>
        <v>0</v>
      </c>
      <c r="C724">
        <f>IF(ISEVEN($A724),Marker!B1609,"")</f>
        <v>0</v>
      </c>
      <c r="D724">
        <f>IF(ISEVEN($A724),Marker!C1609,"")</f>
        <v>0</v>
      </c>
      <c r="E724">
        <f>IF(ISEVEN($A724),Marker!D1609,"")</f>
        <v>0</v>
      </c>
      <c r="F724">
        <f>IF(ISEVEN($A724),Marker!E1609,"")</f>
        <v>0</v>
      </c>
      <c r="G724">
        <f>IF(ISEVEN($A724),Marker!F1609,"")</f>
        <v>0</v>
      </c>
      <c r="H724">
        <f>IF(ISEVEN($A724),Marker!G1609,"")</f>
        <v>0</v>
      </c>
      <c r="I724">
        <f>IF(ISEVEN($A724),Marker!H1609,"")</f>
        <v>0</v>
      </c>
      <c r="J724">
        <f>IF(ISEVEN($A724),Marker!I1609,"")</f>
        <v>0</v>
      </c>
      <c r="K724">
        <f>IF(ISEVEN($A724),Marker!J1609,"")</f>
        <v>0</v>
      </c>
      <c r="L724">
        <f>IF(ISEVEN($A724),Marker!K1609,"")</f>
        <v>0</v>
      </c>
      <c r="M724">
        <f>IF(ISEVEN($A724),Marker!L1609,"")</f>
        <v>0</v>
      </c>
      <c r="N724">
        <f>IF(ISEVEN($A724),Marker!M1609,"")</f>
        <v>0</v>
      </c>
      <c r="O724">
        <f>IF(ISEVEN($A724),Marker!N1609,"")</f>
        <v>0</v>
      </c>
      <c r="P724">
        <f>IF(ISEVEN($A724),Marker!O1609,"")</f>
        <v>0</v>
      </c>
      <c r="Q724">
        <f>IF(ISEVEN($A724),Marker!P1609,"")</f>
        <v>0</v>
      </c>
      <c r="R724">
        <f>IF(ISEVEN($A724),Marker!Q1609,"")</f>
        <v>0</v>
      </c>
      <c r="S724">
        <f>IF(ISEVEN($A724),Marker!R1609,"")</f>
        <v>0</v>
      </c>
      <c r="T724">
        <f>IF(ISEVEN($A724),Marker!S1609,"")</f>
        <v>0</v>
      </c>
    </row>
    <row r="725" spans="1:20" x14ac:dyDescent="0.65">
      <c r="A725">
        <f t="shared" si="11"/>
        <v>725</v>
      </c>
      <c r="B725" t="str">
        <f>IF(ISEVEN($A725),Marker!A1610,"")</f>
        <v/>
      </c>
      <c r="C725" t="str">
        <f>IF(ISEVEN($A725),Marker!B1610,"")</f>
        <v/>
      </c>
      <c r="D725" t="str">
        <f>IF(ISEVEN($A725),Marker!C1610,"")</f>
        <v/>
      </c>
      <c r="E725" t="str">
        <f>IF(ISEVEN($A725),Marker!D1610,"")</f>
        <v/>
      </c>
      <c r="F725" t="str">
        <f>IF(ISEVEN($A725),Marker!E1610,"")</f>
        <v/>
      </c>
      <c r="G725" t="str">
        <f>IF(ISEVEN($A725),Marker!F1610,"")</f>
        <v/>
      </c>
      <c r="H725" t="str">
        <f>IF(ISEVEN($A725),Marker!G1610,"")</f>
        <v/>
      </c>
      <c r="I725" t="str">
        <f>IF(ISEVEN($A725),Marker!H1610,"")</f>
        <v/>
      </c>
      <c r="J725" t="str">
        <f>IF(ISEVEN($A725),Marker!I1610,"")</f>
        <v/>
      </c>
      <c r="K725" t="str">
        <f>IF(ISEVEN($A725),Marker!J1610,"")</f>
        <v/>
      </c>
      <c r="L725" t="str">
        <f>IF(ISEVEN($A725),Marker!K1610,"")</f>
        <v/>
      </c>
      <c r="M725" t="str">
        <f>IF(ISEVEN($A725),Marker!L1610,"")</f>
        <v/>
      </c>
      <c r="N725" t="str">
        <f>IF(ISEVEN($A725),Marker!M1610,"")</f>
        <v/>
      </c>
      <c r="O725" t="str">
        <f>IF(ISEVEN($A725),Marker!N1610,"")</f>
        <v/>
      </c>
      <c r="P725" t="str">
        <f>IF(ISEVEN($A725),Marker!O1610,"")</f>
        <v/>
      </c>
      <c r="Q725" t="str">
        <f>IF(ISEVEN($A725),Marker!P1610,"")</f>
        <v/>
      </c>
      <c r="R725" t="str">
        <f>IF(ISEVEN($A725),Marker!Q1610,"")</f>
        <v/>
      </c>
      <c r="S725" t="str">
        <f>IF(ISEVEN($A725),Marker!R1610,"")</f>
        <v/>
      </c>
      <c r="T725" t="str">
        <f>IF(ISEVEN($A725),Marker!S1610,"")</f>
        <v/>
      </c>
    </row>
    <row r="726" spans="1:20" x14ac:dyDescent="0.65">
      <c r="A726">
        <f t="shared" si="11"/>
        <v>726</v>
      </c>
      <c r="B726">
        <f>IF(ISEVEN($A726),Marker!A1611,"")</f>
        <v>0</v>
      </c>
      <c r="C726">
        <f>IF(ISEVEN($A726),Marker!B1611,"")</f>
        <v>0</v>
      </c>
      <c r="D726">
        <f>IF(ISEVEN($A726),Marker!C1611,"")</f>
        <v>0</v>
      </c>
      <c r="E726">
        <f>IF(ISEVEN($A726),Marker!D1611,"")</f>
        <v>0</v>
      </c>
      <c r="F726">
        <f>IF(ISEVEN($A726),Marker!E1611,"")</f>
        <v>0</v>
      </c>
      <c r="G726">
        <f>IF(ISEVEN($A726),Marker!F1611,"")</f>
        <v>0</v>
      </c>
      <c r="H726">
        <f>IF(ISEVEN($A726),Marker!G1611,"")</f>
        <v>0</v>
      </c>
      <c r="I726">
        <f>IF(ISEVEN($A726),Marker!H1611,"")</f>
        <v>0</v>
      </c>
      <c r="J726">
        <f>IF(ISEVEN($A726),Marker!I1611,"")</f>
        <v>0</v>
      </c>
      <c r="K726">
        <f>IF(ISEVEN($A726),Marker!J1611,"")</f>
        <v>0</v>
      </c>
      <c r="L726">
        <f>IF(ISEVEN($A726),Marker!K1611,"")</f>
        <v>0</v>
      </c>
      <c r="M726">
        <f>IF(ISEVEN($A726),Marker!L1611,"")</f>
        <v>0</v>
      </c>
      <c r="N726">
        <f>IF(ISEVEN($A726),Marker!M1611,"")</f>
        <v>0</v>
      </c>
      <c r="O726">
        <f>IF(ISEVEN($A726),Marker!N1611,"")</f>
        <v>0</v>
      </c>
      <c r="P726">
        <f>IF(ISEVEN($A726),Marker!O1611,"")</f>
        <v>0</v>
      </c>
      <c r="Q726">
        <f>IF(ISEVEN($A726),Marker!P1611,"")</f>
        <v>0</v>
      </c>
      <c r="R726">
        <f>IF(ISEVEN($A726),Marker!Q1611,"")</f>
        <v>0</v>
      </c>
      <c r="S726">
        <f>IF(ISEVEN($A726),Marker!R1611,"")</f>
        <v>0</v>
      </c>
      <c r="T726">
        <f>IF(ISEVEN($A726),Marker!S1611,"")</f>
        <v>0</v>
      </c>
    </row>
    <row r="727" spans="1:20" x14ac:dyDescent="0.65">
      <c r="A727">
        <f t="shared" si="11"/>
        <v>727</v>
      </c>
      <c r="B727" t="str">
        <f>IF(ISEVEN($A727),Marker!A1612,"")</f>
        <v/>
      </c>
      <c r="C727" t="str">
        <f>IF(ISEVEN($A727),Marker!B1612,"")</f>
        <v/>
      </c>
      <c r="D727" t="str">
        <f>IF(ISEVEN($A727),Marker!C1612,"")</f>
        <v/>
      </c>
      <c r="E727" t="str">
        <f>IF(ISEVEN($A727),Marker!D1612,"")</f>
        <v/>
      </c>
      <c r="F727" t="str">
        <f>IF(ISEVEN($A727),Marker!E1612,"")</f>
        <v/>
      </c>
      <c r="G727" t="str">
        <f>IF(ISEVEN($A727),Marker!F1612,"")</f>
        <v/>
      </c>
      <c r="H727" t="str">
        <f>IF(ISEVEN($A727),Marker!G1612,"")</f>
        <v/>
      </c>
      <c r="I727" t="str">
        <f>IF(ISEVEN($A727),Marker!H1612,"")</f>
        <v/>
      </c>
      <c r="J727" t="str">
        <f>IF(ISEVEN($A727),Marker!I1612,"")</f>
        <v/>
      </c>
      <c r="K727" t="str">
        <f>IF(ISEVEN($A727),Marker!J1612,"")</f>
        <v/>
      </c>
      <c r="L727" t="str">
        <f>IF(ISEVEN($A727),Marker!K1612,"")</f>
        <v/>
      </c>
      <c r="M727" t="str">
        <f>IF(ISEVEN($A727),Marker!L1612,"")</f>
        <v/>
      </c>
      <c r="N727" t="str">
        <f>IF(ISEVEN($A727),Marker!M1612,"")</f>
        <v/>
      </c>
      <c r="O727" t="str">
        <f>IF(ISEVEN($A727),Marker!N1612,"")</f>
        <v/>
      </c>
      <c r="P727" t="str">
        <f>IF(ISEVEN($A727),Marker!O1612,"")</f>
        <v/>
      </c>
      <c r="Q727" t="str">
        <f>IF(ISEVEN($A727),Marker!P1612,"")</f>
        <v/>
      </c>
      <c r="R727" t="str">
        <f>IF(ISEVEN($A727),Marker!Q1612,"")</f>
        <v/>
      </c>
      <c r="S727" t="str">
        <f>IF(ISEVEN($A727),Marker!R1612,"")</f>
        <v/>
      </c>
      <c r="T727" t="str">
        <f>IF(ISEVEN($A727),Marker!S1612,"")</f>
        <v/>
      </c>
    </row>
    <row r="728" spans="1:20" x14ac:dyDescent="0.65">
      <c r="A728">
        <f t="shared" si="11"/>
        <v>728</v>
      </c>
      <c r="B728">
        <f>IF(ISEVEN($A728),Marker!A1613,"")</f>
        <v>0</v>
      </c>
      <c r="C728">
        <f>IF(ISEVEN($A728),Marker!B1613,"")</f>
        <v>0</v>
      </c>
      <c r="D728">
        <f>IF(ISEVEN($A728),Marker!C1613,"")</f>
        <v>0</v>
      </c>
      <c r="E728">
        <f>IF(ISEVEN($A728),Marker!D1613,"")</f>
        <v>0</v>
      </c>
      <c r="F728">
        <f>IF(ISEVEN($A728),Marker!E1613,"")</f>
        <v>0</v>
      </c>
      <c r="G728">
        <f>IF(ISEVEN($A728),Marker!F1613,"")</f>
        <v>0</v>
      </c>
      <c r="H728">
        <f>IF(ISEVEN($A728),Marker!G1613,"")</f>
        <v>0</v>
      </c>
      <c r="I728">
        <f>IF(ISEVEN($A728),Marker!H1613,"")</f>
        <v>0</v>
      </c>
      <c r="J728">
        <f>IF(ISEVEN($A728),Marker!I1613,"")</f>
        <v>0</v>
      </c>
      <c r="K728">
        <f>IF(ISEVEN($A728),Marker!J1613,"")</f>
        <v>0</v>
      </c>
      <c r="L728">
        <f>IF(ISEVEN($A728),Marker!K1613,"")</f>
        <v>0</v>
      </c>
      <c r="M728">
        <f>IF(ISEVEN($A728),Marker!L1613,"")</f>
        <v>0</v>
      </c>
      <c r="N728">
        <f>IF(ISEVEN($A728),Marker!M1613,"")</f>
        <v>0</v>
      </c>
      <c r="O728">
        <f>IF(ISEVEN($A728),Marker!N1613,"")</f>
        <v>0</v>
      </c>
      <c r="P728">
        <f>IF(ISEVEN($A728),Marker!O1613,"")</f>
        <v>0</v>
      </c>
      <c r="Q728">
        <f>IF(ISEVEN($A728),Marker!P1613,"")</f>
        <v>0</v>
      </c>
      <c r="R728">
        <f>IF(ISEVEN($A728),Marker!Q1613,"")</f>
        <v>0</v>
      </c>
      <c r="S728">
        <f>IF(ISEVEN($A728),Marker!R1613,"")</f>
        <v>0</v>
      </c>
      <c r="T728">
        <f>IF(ISEVEN($A728),Marker!S1613,"")</f>
        <v>0</v>
      </c>
    </row>
    <row r="729" spans="1:20" x14ac:dyDescent="0.65">
      <c r="A729">
        <f t="shared" si="11"/>
        <v>729</v>
      </c>
      <c r="B729" t="str">
        <f>IF(ISEVEN($A729),Marker!A1614,"")</f>
        <v/>
      </c>
      <c r="C729" t="str">
        <f>IF(ISEVEN($A729),Marker!B1614,"")</f>
        <v/>
      </c>
      <c r="D729" t="str">
        <f>IF(ISEVEN($A729),Marker!C1614,"")</f>
        <v/>
      </c>
      <c r="E729" t="str">
        <f>IF(ISEVEN($A729),Marker!D1614,"")</f>
        <v/>
      </c>
      <c r="F729" t="str">
        <f>IF(ISEVEN($A729),Marker!E1614,"")</f>
        <v/>
      </c>
      <c r="G729" t="str">
        <f>IF(ISEVEN($A729),Marker!F1614,"")</f>
        <v/>
      </c>
      <c r="H729" t="str">
        <f>IF(ISEVEN($A729),Marker!G1614,"")</f>
        <v/>
      </c>
      <c r="I729" t="str">
        <f>IF(ISEVEN($A729),Marker!H1614,"")</f>
        <v/>
      </c>
      <c r="J729" t="str">
        <f>IF(ISEVEN($A729),Marker!I1614,"")</f>
        <v/>
      </c>
      <c r="K729" t="str">
        <f>IF(ISEVEN($A729),Marker!J1614,"")</f>
        <v/>
      </c>
      <c r="L729" t="str">
        <f>IF(ISEVEN($A729),Marker!K1614,"")</f>
        <v/>
      </c>
      <c r="M729" t="str">
        <f>IF(ISEVEN($A729),Marker!L1614,"")</f>
        <v/>
      </c>
      <c r="N729" t="str">
        <f>IF(ISEVEN($A729),Marker!M1614,"")</f>
        <v/>
      </c>
      <c r="O729" t="str">
        <f>IF(ISEVEN($A729),Marker!N1614,"")</f>
        <v/>
      </c>
      <c r="P729" t="str">
        <f>IF(ISEVEN($A729),Marker!O1614,"")</f>
        <v/>
      </c>
      <c r="Q729" t="str">
        <f>IF(ISEVEN($A729),Marker!P1614,"")</f>
        <v/>
      </c>
      <c r="R729" t="str">
        <f>IF(ISEVEN($A729),Marker!Q1614,"")</f>
        <v/>
      </c>
      <c r="S729" t="str">
        <f>IF(ISEVEN($A729),Marker!R1614,"")</f>
        <v/>
      </c>
      <c r="T729" t="str">
        <f>IF(ISEVEN($A729),Marker!S1614,"")</f>
        <v/>
      </c>
    </row>
    <row r="730" spans="1:20" x14ac:dyDescent="0.65">
      <c r="A730">
        <f t="shared" si="11"/>
        <v>730</v>
      </c>
      <c r="B730">
        <f>IF(ISEVEN($A730),Marker!A1615,"")</f>
        <v>0</v>
      </c>
      <c r="C730">
        <f>IF(ISEVEN($A730),Marker!B1615,"")</f>
        <v>0</v>
      </c>
      <c r="D730">
        <f>IF(ISEVEN($A730),Marker!C1615,"")</f>
        <v>0</v>
      </c>
      <c r="E730">
        <f>IF(ISEVEN($A730),Marker!D1615,"")</f>
        <v>0</v>
      </c>
      <c r="F730">
        <f>IF(ISEVEN($A730),Marker!E1615,"")</f>
        <v>0</v>
      </c>
      <c r="G730">
        <f>IF(ISEVEN($A730),Marker!F1615,"")</f>
        <v>0</v>
      </c>
      <c r="H730">
        <f>IF(ISEVEN($A730),Marker!G1615,"")</f>
        <v>0</v>
      </c>
      <c r="I730">
        <f>IF(ISEVEN($A730),Marker!H1615,"")</f>
        <v>0</v>
      </c>
      <c r="J730">
        <f>IF(ISEVEN($A730),Marker!I1615,"")</f>
        <v>0</v>
      </c>
      <c r="K730">
        <f>IF(ISEVEN($A730),Marker!J1615,"")</f>
        <v>0</v>
      </c>
      <c r="L730">
        <f>IF(ISEVEN($A730),Marker!K1615,"")</f>
        <v>0</v>
      </c>
      <c r="M730">
        <f>IF(ISEVEN($A730),Marker!L1615,"")</f>
        <v>0</v>
      </c>
      <c r="N730">
        <f>IF(ISEVEN($A730),Marker!M1615,"")</f>
        <v>0</v>
      </c>
      <c r="O730">
        <f>IF(ISEVEN($A730),Marker!N1615,"")</f>
        <v>0</v>
      </c>
      <c r="P730">
        <f>IF(ISEVEN($A730),Marker!O1615,"")</f>
        <v>0</v>
      </c>
      <c r="Q730">
        <f>IF(ISEVEN($A730),Marker!P1615,"")</f>
        <v>0</v>
      </c>
      <c r="R730">
        <f>IF(ISEVEN($A730),Marker!Q1615,"")</f>
        <v>0</v>
      </c>
      <c r="S730">
        <f>IF(ISEVEN($A730),Marker!R1615,"")</f>
        <v>0</v>
      </c>
      <c r="T730">
        <f>IF(ISEVEN($A730),Marker!S1615,"")</f>
        <v>0</v>
      </c>
    </row>
    <row r="731" spans="1:20" x14ac:dyDescent="0.65">
      <c r="A731">
        <f t="shared" si="11"/>
        <v>731</v>
      </c>
      <c r="B731" t="str">
        <f>IF(ISEVEN($A731),Marker!A1616,"")</f>
        <v/>
      </c>
      <c r="C731" t="str">
        <f>IF(ISEVEN($A731),Marker!B1616,"")</f>
        <v/>
      </c>
      <c r="D731" t="str">
        <f>IF(ISEVEN($A731),Marker!C1616,"")</f>
        <v/>
      </c>
      <c r="E731" t="str">
        <f>IF(ISEVEN($A731),Marker!D1616,"")</f>
        <v/>
      </c>
      <c r="F731" t="str">
        <f>IF(ISEVEN($A731),Marker!E1616,"")</f>
        <v/>
      </c>
      <c r="G731" t="str">
        <f>IF(ISEVEN($A731),Marker!F1616,"")</f>
        <v/>
      </c>
      <c r="H731" t="str">
        <f>IF(ISEVEN($A731),Marker!G1616,"")</f>
        <v/>
      </c>
      <c r="I731" t="str">
        <f>IF(ISEVEN($A731),Marker!H1616,"")</f>
        <v/>
      </c>
      <c r="J731" t="str">
        <f>IF(ISEVEN($A731),Marker!I1616,"")</f>
        <v/>
      </c>
      <c r="K731" t="str">
        <f>IF(ISEVEN($A731),Marker!J1616,"")</f>
        <v/>
      </c>
      <c r="L731" t="str">
        <f>IF(ISEVEN($A731),Marker!K1616,"")</f>
        <v/>
      </c>
      <c r="M731" t="str">
        <f>IF(ISEVEN($A731),Marker!L1616,"")</f>
        <v/>
      </c>
      <c r="N731" t="str">
        <f>IF(ISEVEN($A731),Marker!M1616,"")</f>
        <v/>
      </c>
      <c r="O731" t="str">
        <f>IF(ISEVEN($A731),Marker!N1616,"")</f>
        <v/>
      </c>
      <c r="P731" t="str">
        <f>IF(ISEVEN($A731),Marker!O1616,"")</f>
        <v/>
      </c>
      <c r="Q731" t="str">
        <f>IF(ISEVEN($A731),Marker!P1616,"")</f>
        <v/>
      </c>
      <c r="R731" t="str">
        <f>IF(ISEVEN($A731),Marker!Q1616,"")</f>
        <v/>
      </c>
      <c r="S731" t="str">
        <f>IF(ISEVEN($A731),Marker!R1616,"")</f>
        <v/>
      </c>
      <c r="T731" t="str">
        <f>IF(ISEVEN($A731),Marker!S1616,"")</f>
        <v/>
      </c>
    </row>
    <row r="732" spans="1:20" x14ac:dyDescent="0.65">
      <c r="A732">
        <f t="shared" si="11"/>
        <v>732</v>
      </c>
      <c r="B732">
        <f>IF(ISEVEN($A732),Marker!A1617,"")</f>
        <v>0</v>
      </c>
      <c r="C732">
        <f>IF(ISEVEN($A732),Marker!B1617,"")</f>
        <v>0</v>
      </c>
      <c r="D732">
        <f>IF(ISEVEN($A732),Marker!C1617,"")</f>
        <v>0</v>
      </c>
      <c r="E732">
        <f>IF(ISEVEN($A732),Marker!D1617,"")</f>
        <v>0</v>
      </c>
      <c r="F732">
        <f>IF(ISEVEN($A732),Marker!E1617,"")</f>
        <v>0</v>
      </c>
      <c r="G732">
        <f>IF(ISEVEN($A732),Marker!F1617,"")</f>
        <v>0</v>
      </c>
      <c r="H732">
        <f>IF(ISEVEN($A732),Marker!G1617,"")</f>
        <v>0</v>
      </c>
      <c r="I732">
        <f>IF(ISEVEN($A732),Marker!H1617,"")</f>
        <v>0</v>
      </c>
      <c r="J732">
        <f>IF(ISEVEN($A732),Marker!I1617,"")</f>
        <v>0</v>
      </c>
      <c r="K732">
        <f>IF(ISEVEN($A732),Marker!J1617,"")</f>
        <v>0</v>
      </c>
      <c r="L732">
        <f>IF(ISEVEN($A732),Marker!K1617,"")</f>
        <v>0</v>
      </c>
      <c r="M732">
        <f>IF(ISEVEN($A732),Marker!L1617,"")</f>
        <v>0</v>
      </c>
      <c r="N732">
        <f>IF(ISEVEN($A732),Marker!M1617,"")</f>
        <v>0</v>
      </c>
      <c r="O732">
        <f>IF(ISEVEN($A732),Marker!N1617,"")</f>
        <v>0</v>
      </c>
      <c r="P732">
        <f>IF(ISEVEN($A732),Marker!O1617,"")</f>
        <v>0</v>
      </c>
      <c r="Q732">
        <f>IF(ISEVEN($A732),Marker!P1617,"")</f>
        <v>0</v>
      </c>
      <c r="R732">
        <f>IF(ISEVEN($A732),Marker!Q1617,"")</f>
        <v>0</v>
      </c>
      <c r="S732">
        <f>IF(ISEVEN($A732),Marker!R1617,"")</f>
        <v>0</v>
      </c>
      <c r="T732">
        <f>IF(ISEVEN($A732),Marker!S1617,"")</f>
        <v>0</v>
      </c>
    </row>
    <row r="733" spans="1:20" x14ac:dyDescent="0.65">
      <c r="A733">
        <f t="shared" si="11"/>
        <v>733</v>
      </c>
      <c r="B733" t="str">
        <f>IF(ISEVEN($A733),Marker!A1618,"")</f>
        <v/>
      </c>
      <c r="C733" t="str">
        <f>IF(ISEVEN($A733),Marker!B1618,"")</f>
        <v/>
      </c>
      <c r="D733" t="str">
        <f>IF(ISEVEN($A733),Marker!C1618,"")</f>
        <v/>
      </c>
      <c r="E733" t="str">
        <f>IF(ISEVEN($A733),Marker!D1618,"")</f>
        <v/>
      </c>
      <c r="F733" t="str">
        <f>IF(ISEVEN($A733),Marker!E1618,"")</f>
        <v/>
      </c>
      <c r="G733" t="str">
        <f>IF(ISEVEN($A733),Marker!F1618,"")</f>
        <v/>
      </c>
      <c r="H733" t="str">
        <f>IF(ISEVEN($A733),Marker!G1618,"")</f>
        <v/>
      </c>
      <c r="I733" t="str">
        <f>IF(ISEVEN($A733),Marker!H1618,"")</f>
        <v/>
      </c>
      <c r="J733" t="str">
        <f>IF(ISEVEN($A733),Marker!I1618,"")</f>
        <v/>
      </c>
      <c r="K733" t="str">
        <f>IF(ISEVEN($A733),Marker!J1618,"")</f>
        <v/>
      </c>
      <c r="L733" t="str">
        <f>IF(ISEVEN($A733),Marker!K1618,"")</f>
        <v/>
      </c>
      <c r="M733" t="str">
        <f>IF(ISEVEN($A733),Marker!L1618,"")</f>
        <v/>
      </c>
      <c r="N733" t="str">
        <f>IF(ISEVEN($A733),Marker!M1618,"")</f>
        <v/>
      </c>
      <c r="O733" t="str">
        <f>IF(ISEVEN($A733),Marker!N1618,"")</f>
        <v/>
      </c>
      <c r="P733" t="str">
        <f>IF(ISEVEN($A733),Marker!O1618,"")</f>
        <v/>
      </c>
      <c r="Q733" t="str">
        <f>IF(ISEVEN($A733),Marker!P1618,"")</f>
        <v/>
      </c>
      <c r="R733" t="str">
        <f>IF(ISEVEN($A733),Marker!Q1618,"")</f>
        <v/>
      </c>
      <c r="S733" t="str">
        <f>IF(ISEVEN($A733),Marker!R1618,"")</f>
        <v/>
      </c>
      <c r="T733" t="str">
        <f>IF(ISEVEN($A733),Marker!S1618,"")</f>
        <v/>
      </c>
    </row>
    <row r="734" spans="1:20" x14ac:dyDescent="0.65">
      <c r="A734">
        <f t="shared" si="11"/>
        <v>734</v>
      </c>
      <c r="B734">
        <f>IF(ISEVEN($A734),Marker!A1619,"")</f>
        <v>0</v>
      </c>
      <c r="C734">
        <f>IF(ISEVEN($A734),Marker!B1619,"")</f>
        <v>0</v>
      </c>
      <c r="D734">
        <f>IF(ISEVEN($A734),Marker!C1619,"")</f>
        <v>0</v>
      </c>
      <c r="E734">
        <f>IF(ISEVEN($A734),Marker!D1619,"")</f>
        <v>0</v>
      </c>
      <c r="F734">
        <f>IF(ISEVEN($A734),Marker!E1619,"")</f>
        <v>0</v>
      </c>
      <c r="G734">
        <f>IF(ISEVEN($A734),Marker!F1619,"")</f>
        <v>0</v>
      </c>
      <c r="H734">
        <f>IF(ISEVEN($A734),Marker!G1619,"")</f>
        <v>0</v>
      </c>
      <c r="I734">
        <f>IF(ISEVEN($A734),Marker!H1619,"")</f>
        <v>0</v>
      </c>
      <c r="J734">
        <f>IF(ISEVEN($A734),Marker!I1619,"")</f>
        <v>0</v>
      </c>
      <c r="K734">
        <f>IF(ISEVEN($A734),Marker!J1619,"")</f>
        <v>0</v>
      </c>
      <c r="L734">
        <f>IF(ISEVEN($A734),Marker!K1619,"")</f>
        <v>0</v>
      </c>
      <c r="M734">
        <f>IF(ISEVEN($A734),Marker!L1619,"")</f>
        <v>0</v>
      </c>
      <c r="N734">
        <f>IF(ISEVEN($A734),Marker!M1619,"")</f>
        <v>0</v>
      </c>
      <c r="O734">
        <f>IF(ISEVEN($A734),Marker!N1619,"")</f>
        <v>0</v>
      </c>
      <c r="P734">
        <f>IF(ISEVEN($A734),Marker!O1619,"")</f>
        <v>0</v>
      </c>
      <c r="Q734">
        <f>IF(ISEVEN($A734),Marker!P1619,"")</f>
        <v>0</v>
      </c>
      <c r="R734">
        <f>IF(ISEVEN($A734),Marker!Q1619,"")</f>
        <v>0</v>
      </c>
      <c r="S734">
        <f>IF(ISEVEN($A734),Marker!R1619,"")</f>
        <v>0</v>
      </c>
      <c r="T734">
        <f>IF(ISEVEN($A734),Marker!S1619,"")</f>
        <v>0</v>
      </c>
    </row>
    <row r="735" spans="1:20" x14ac:dyDescent="0.65">
      <c r="A735">
        <f t="shared" si="11"/>
        <v>735</v>
      </c>
      <c r="B735" t="str">
        <f>IF(ISEVEN($A735),Marker!A1620,"")</f>
        <v/>
      </c>
      <c r="C735" t="str">
        <f>IF(ISEVEN($A735),Marker!B1620,"")</f>
        <v/>
      </c>
      <c r="D735" t="str">
        <f>IF(ISEVEN($A735),Marker!C1620,"")</f>
        <v/>
      </c>
      <c r="E735" t="str">
        <f>IF(ISEVEN($A735),Marker!D1620,"")</f>
        <v/>
      </c>
      <c r="F735" t="str">
        <f>IF(ISEVEN($A735),Marker!E1620,"")</f>
        <v/>
      </c>
      <c r="G735" t="str">
        <f>IF(ISEVEN($A735),Marker!F1620,"")</f>
        <v/>
      </c>
      <c r="H735" t="str">
        <f>IF(ISEVEN($A735),Marker!G1620,"")</f>
        <v/>
      </c>
      <c r="I735" t="str">
        <f>IF(ISEVEN($A735),Marker!H1620,"")</f>
        <v/>
      </c>
      <c r="J735" t="str">
        <f>IF(ISEVEN($A735),Marker!I1620,"")</f>
        <v/>
      </c>
      <c r="K735" t="str">
        <f>IF(ISEVEN($A735),Marker!J1620,"")</f>
        <v/>
      </c>
      <c r="L735" t="str">
        <f>IF(ISEVEN($A735),Marker!K1620,"")</f>
        <v/>
      </c>
      <c r="M735" t="str">
        <f>IF(ISEVEN($A735),Marker!L1620,"")</f>
        <v/>
      </c>
      <c r="N735" t="str">
        <f>IF(ISEVEN($A735),Marker!M1620,"")</f>
        <v/>
      </c>
      <c r="O735" t="str">
        <f>IF(ISEVEN($A735),Marker!N1620,"")</f>
        <v/>
      </c>
      <c r="P735" t="str">
        <f>IF(ISEVEN($A735),Marker!O1620,"")</f>
        <v/>
      </c>
      <c r="Q735" t="str">
        <f>IF(ISEVEN($A735),Marker!P1620,"")</f>
        <v/>
      </c>
      <c r="R735" t="str">
        <f>IF(ISEVEN($A735),Marker!Q1620,"")</f>
        <v/>
      </c>
      <c r="S735" t="str">
        <f>IF(ISEVEN($A735),Marker!R1620,"")</f>
        <v/>
      </c>
      <c r="T735" t="str">
        <f>IF(ISEVEN($A735),Marker!S1620,"")</f>
        <v/>
      </c>
    </row>
    <row r="736" spans="1:20" x14ac:dyDescent="0.65">
      <c r="A736">
        <f t="shared" si="11"/>
        <v>736</v>
      </c>
      <c r="B736">
        <f>IF(ISEVEN($A736),Marker!A1621,"")</f>
        <v>0</v>
      </c>
      <c r="C736">
        <f>IF(ISEVEN($A736),Marker!B1621,"")</f>
        <v>0</v>
      </c>
      <c r="D736">
        <f>IF(ISEVEN($A736),Marker!C1621,"")</f>
        <v>0</v>
      </c>
      <c r="E736">
        <f>IF(ISEVEN($A736),Marker!D1621,"")</f>
        <v>0</v>
      </c>
      <c r="F736">
        <f>IF(ISEVEN($A736),Marker!E1621,"")</f>
        <v>0</v>
      </c>
      <c r="G736">
        <f>IF(ISEVEN($A736),Marker!F1621,"")</f>
        <v>0</v>
      </c>
      <c r="H736">
        <f>IF(ISEVEN($A736),Marker!G1621,"")</f>
        <v>0</v>
      </c>
      <c r="I736">
        <f>IF(ISEVEN($A736),Marker!H1621,"")</f>
        <v>0</v>
      </c>
      <c r="J736">
        <f>IF(ISEVEN($A736),Marker!I1621,"")</f>
        <v>0</v>
      </c>
      <c r="K736">
        <f>IF(ISEVEN($A736),Marker!J1621,"")</f>
        <v>0</v>
      </c>
      <c r="L736">
        <f>IF(ISEVEN($A736),Marker!K1621,"")</f>
        <v>0</v>
      </c>
      <c r="M736">
        <f>IF(ISEVEN($A736),Marker!L1621,"")</f>
        <v>0</v>
      </c>
      <c r="N736">
        <f>IF(ISEVEN($A736),Marker!M1621,"")</f>
        <v>0</v>
      </c>
      <c r="O736">
        <f>IF(ISEVEN($A736),Marker!N1621,"")</f>
        <v>0</v>
      </c>
      <c r="P736">
        <f>IF(ISEVEN($A736),Marker!O1621,"")</f>
        <v>0</v>
      </c>
      <c r="Q736">
        <f>IF(ISEVEN($A736),Marker!P1621,"")</f>
        <v>0</v>
      </c>
      <c r="R736">
        <f>IF(ISEVEN($A736),Marker!Q1621,"")</f>
        <v>0</v>
      </c>
      <c r="S736">
        <f>IF(ISEVEN($A736),Marker!R1621,"")</f>
        <v>0</v>
      </c>
      <c r="T736">
        <f>IF(ISEVEN($A736),Marker!S1621,"")</f>
        <v>0</v>
      </c>
    </row>
    <row r="737" spans="1:20" x14ac:dyDescent="0.65">
      <c r="A737">
        <f t="shared" si="11"/>
        <v>737</v>
      </c>
      <c r="B737" t="str">
        <f>IF(ISEVEN($A737),Marker!A1622,"")</f>
        <v/>
      </c>
      <c r="C737" t="str">
        <f>IF(ISEVEN($A737),Marker!B1622,"")</f>
        <v/>
      </c>
      <c r="D737" t="str">
        <f>IF(ISEVEN($A737),Marker!C1622,"")</f>
        <v/>
      </c>
      <c r="E737" t="str">
        <f>IF(ISEVEN($A737),Marker!D1622,"")</f>
        <v/>
      </c>
      <c r="F737" t="str">
        <f>IF(ISEVEN($A737),Marker!E1622,"")</f>
        <v/>
      </c>
      <c r="G737" t="str">
        <f>IF(ISEVEN($A737),Marker!F1622,"")</f>
        <v/>
      </c>
      <c r="H737" t="str">
        <f>IF(ISEVEN($A737),Marker!G1622,"")</f>
        <v/>
      </c>
      <c r="I737" t="str">
        <f>IF(ISEVEN($A737),Marker!H1622,"")</f>
        <v/>
      </c>
      <c r="J737" t="str">
        <f>IF(ISEVEN($A737),Marker!I1622,"")</f>
        <v/>
      </c>
      <c r="K737" t="str">
        <f>IF(ISEVEN($A737),Marker!J1622,"")</f>
        <v/>
      </c>
      <c r="L737" t="str">
        <f>IF(ISEVEN($A737),Marker!K1622,"")</f>
        <v/>
      </c>
      <c r="M737" t="str">
        <f>IF(ISEVEN($A737),Marker!L1622,"")</f>
        <v/>
      </c>
      <c r="N737" t="str">
        <f>IF(ISEVEN($A737),Marker!M1622,"")</f>
        <v/>
      </c>
      <c r="O737" t="str">
        <f>IF(ISEVEN($A737),Marker!N1622,"")</f>
        <v/>
      </c>
      <c r="P737" t="str">
        <f>IF(ISEVEN($A737),Marker!O1622,"")</f>
        <v/>
      </c>
      <c r="Q737" t="str">
        <f>IF(ISEVEN($A737),Marker!P1622,"")</f>
        <v/>
      </c>
      <c r="R737" t="str">
        <f>IF(ISEVEN($A737),Marker!Q1622,"")</f>
        <v/>
      </c>
      <c r="S737" t="str">
        <f>IF(ISEVEN($A737),Marker!R1622,"")</f>
        <v/>
      </c>
      <c r="T737" t="str">
        <f>IF(ISEVEN($A737),Marker!S1622,"")</f>
        <v/>
      </c>
    </row>
    <row r="738" spans="1:20" x14ac:dyDescent="0.65">
      <c r="A738">
        <f t="shared" si="11"/>
        <v>738</v>
      </c>
      <c r="B738">
        <f>IF(ISEVEN($A738),Marker!A1623,"")</f>
        <v>0</v>
      </c>
      <c r="C738">
        <f>IF(ISEVEN($A738),Marker!B1623,"")</f>
        <v>0</v>
      </c>
      <c r="D738">
        <f>IF(ISEVEN($A738),Marker!C1623,"")</f>
        <v>0</v>
      </c>
      <c r="E738">
        <f>IF(ISEVEN($A738),Marker!D1623,"")</f>
        <v>0</v>
      </c>
      <c r="F738">
        <f>IF(ISEVEN($A738),Marker!E1623,"")</f>
        <v>0</v>
      </c>
      <c r="G738">
        <f>IF(ISEVEN($A738),Marker!F1623,"")</f>
        <v>0</v>
      </c>
      <c r="H738">
        <f>IF(ISEVEN($A738),Marker!G1623,"")</f>
        <v>0</v>
      </c>
      <c r="I738">
        <f>IF(ISEVEN($A738),Marker!H1623,"")</f>
        <v>0</v>
      </c>
      <c r="J738">
        <f>IF(ISEVEN($A738),Marker!I1623,"")</f>
        <v>0</v>
      </c>
      <c r="K738">
        <f>IF(ISEVEN($A738),Marker!J1623,"")</f>
        <v>0</v>
      </c>
      <c r="L738">
        <f>IF(ISEVEN($A738),Marker!K1623,"")</f>
        <v>0</v>
      </c>
      <c r="M738">
        <f>IF(ISEVEN($A738),Marker!L1623,"")</f>
        <v>0</v>
      </c>
      <c r="N738">
        <f>IF(ISEVEN($A738),Marker!M1623,"")</f>
        <v>0</v>
      </c>
      <c r="O738">
        <f>IF(ISEVEN($A738),Marker!N1623,"")</f>
        <v>0</v>
      </c>
      <c r="P738">
        <f>IF(ISEVEN($A738),Marker!O1623,"")</f>
        <v>0</v>
      </c>
      <c r="Q738">
        <f>IF(ISEVEN($A738),Marker!P1623,"")</f>
        <v>0</v>
      </c>
      <c r="R738">
        <f>IF(ISEVEN($A738),Marker!Q1623,"")</f>
        <v>0</v>
      </c>
      <c r="S738">
        <f>IF(ISEVEN($A738),Marker!R1623,"")</f>
        <v>0</v>
      </c>
      <c r="T738">
        <f>IF(ISEVEN($A738),Marker!S1623,"")</f>
        <v>0</v>
      </c>
    </row>
    <row r="739" spans="1:20" x14ac:dyDescent="0.65">
      <c r="A739">
        <f t="shared" si="11"/>
        <v>739</v>
      </c>
      <c r="B739" t="str">
        <f>IF(ISEVEN($A739),Marker!A1624,"")</f>
        <v/>
      </c>
      <c r="C739" t="str">
        <f>IF(ISEVEN($A739),Marker!B1624,"")</f>
        <v/>
      </c>
      <c r="D739" t="str">
        <f>IF(ISEVEN($A739),Marker!C1624,"")</f>
        <v/>
      </c>
      <c r="E739" t="str">
        <f>IF(ISEVEN($A739),Marker!D1624,"")</f>
        <v/>
      </c>
      <c r="F739" t="str">
        <f>IF(ISEVEN($A739),Marker!E1624,"")</f>
        <v/>
      </c>
      <c r="G739" t="str">
        <f>IF(ISEVEN($A739),Marker!F1624,"")</f>
        <v/>
      </c>
      <c r="H739" t="str">
        <f>IF(ISEVEN($A739),Marker!G1624,"")</f>
        <v/>
      </c>
      <c r="I739" t="str">
        <f>IF(ISEVEN($A739),Marker!H1624,"")</f>
        <v/>
      </c>
      <c r="J739" t="str">
        <f>IF(ISEVEN($A739),Marker!I1624,"")</f>
        <v/>
      </c>
      <c r="K739" t="str">
        <f>IF(ISEVEN($A739),Marker!J1624,"")</f>
        <v/>
      </c>
      <c r="L739" t="str">
        <f>IF(ISEVEN($A739),Marker!K1624,"")</f>
        <v/>
      </c>
      <c r="M739" t="str">
        <f>IF(ISEVEN($A739),Marker!L1624,"")</f>
        <v/>
      </c>
      <c r="N739" t="str">
        <f>IF(ISEVEN($A739),Marker!M1624,"")</f>
        <v/>
      </c>
      <c r="O739" t="str">
        <f>IF(ISEVEN($A739),Marker!N1624,"")</f>
        <v/>
      </c>
      <c r="P739" t="str">
        <f>IF(ISEVEN($A739),Marker!O1624,"")</f>
        <v/>
      </c>
      <c r="Q739" t="str">
        <f>IF(ISEVEN($A739),Marker!P1624,"")</f>
        <v/>
      </c>
      <c r="R739" t="str">
        <f>IF(ISEVEN($A739),Marker!Q1624,"")</f>
        <v/>
      </c>
      <c r="S739" t="str">
        <f>IF(ISEVEN($A739),Marker!R1624,"")</f>
        <v/>
      </c>
      <c r="T739" t="str">
        <f>IF(ISEVEN($A739),Marker!S1624,"")</f>
        <v/>
      </c>
    </row>
    <row r="740" spans="1:20" x14ac:dyDescent="0.65">
      <c r="A740">
        <f t="shared" si="11"/>
        <v>740</v>
      </c>
      <c r="B740">
        <f>IF(ISEVEN($A740),Marker!A1625,"")</f>
        <v>0</v>
      </c>
      <c r="C740">
        <f>IF(ISEVEN($A740),Marker!B1625,"")</f>
        <v>0</v>
      </c>
      <c r="D740">
        <f>IF(ISEVEN($A740),Marker!C1625,"")</f>
        <v>0</v>
      </c>
      <c r="E740">
        <f>IF(ISEVEN($A740),Marker!D1625,"")</f>
        <v>0</v>
      </c>
      <c r="F740">
        <f>IF(ISEVEN($A740),Marker!E1625,"")</f>
        <v>0</v>
      </c>
      <c r="G740">
        <f>IF(ISEVEN($A740),Marker!F1625,"")</f>
        <v>0</v>
      </c>
      <c r="H740">
        <f>IF(ISEVEN($A740),Marker!G1625,"")</f>
        <v>0</v>
      </c>
      <c r="I740">
        <f>IF(ISEVEN($A740),Marker!H1625,"")</f>
        <v>0</v>
      </c>
      <c r="J740">
        <f>IF(ISEVEN($A740),Marker!I1625,"")</f>
        <v>0</v>
      </c>
      <c r="K740">
        <f>IF(ISEVEN($A740),Marker!J1625,"")</f>
        <v>0</v>
      </c>
      <c r="L740">
        <f>IF(ISEVEN($A740),Marker!K1625,"")</f>
        <v>0</v>
      </c>
      <c r="M740">
        <f>IF(ISEVEN($A740),Marker!L1625,"")</f>
        <v>0</v>
      </c>
      <c r="N740">
        <f>IF(ISEVEN($A740),Marker!M1625,"")</f>
        <v>0</v>
      </c>
      <c r="O740">
        <f>IF(ISEVEN($A740),Marker!N1625,"")</f>
        <v>0</v>
      </c>
      <c r="P740">
        <f>IF(ISEVEN($A740),Marker!O1625,"")</f>
        <v>0</v>
      </c>
      <c r="Q740">
        <f>IF(ISEVEN($A740),Marker!P1625,"")</f>
        <v>0</v>
      </c>
      <c r="R740">
        <f>IF(ISEVEN($A740),Marker!Q1625,"")</f>
        <v>0</v>
      </c>
      <c r="S740">
        <f>IF(ISEVEN($A740),Marker!R1625,"")</f>
        <v>0</v>
      </c>
      <c r="T740">
        <f>IF(ISEVEN($A740),Marker!S1625,"")</f>
        <v>0</v>
      </c>
    </row>
    <row r="741" spans="1:20" x14ac:dyDescent="0.65">
      <c r="A741">
        <f t="shared" si="11"/>
        <v>741</v>
      </c>
      <c r="B741" t="str">
        <f>IF(ISEVEN($A741),Marker!A1626,"")</f>
        <v/>
      </c>
      <c r="C741" t="str">
        <f>IF(ISEVEN($A741),Marker!B1626,"")</f>
        <v/>
      </c>
      <c r="D741" t="str">
        <f>IF(ISEVEN($A741),Marker!C1626,"")</f>
        <v/>
      </c>
      <c r="E741" t="str">
        <f>IF(ISEVEN($A741),Marker!D1626,"")</f>
        <v/>
      </c>
      <c r="F741" t="str">
        <f>IF(ISEVEN($A741),Marker!E1626,"")</f>
        <v/>
      </c>
      <c r="G741" t="str">
        <f>IF(ISEVEN($A741),Marker!F1626,"")</f>
        <v/>
      </c>
      <c r="H741" t="str">
        <f>IF(ISEVEN($A741),Marker!G1626,"")</f>
        <v/>
      </c>
      <c r="I741" t="str">
        <f>IF(ISEVEN($A741),Marker!H1626,"")</f>
        <v/>
      </c>
      <c r="J741" t="str">
        <f>IF(ISEVEN($A741),Marker!I1626,"")</f>
        <v/>
      </c>
      <c r="K741" t="str">
        <f>IF(ISEVEN($A741),Marker!J1626,"")</f>
        <v/>
      </c>
      <c r="L741" t="str">
        <f>IF(ISEVEN($A741),Marker!K1626,"")</f>
        <v/>
      </c>
      <c r="M741" t="str">
        <f>IF(ISEVEN($A741),Marker!L1626,"")</f>
        <v/>
      </c>
      <c r="N741" t="str">
        <f>IF(ISEVEN($A741),Marker!M1626,"")</f>
        <v/>
      </c>
      <c r="O741" t="str">
        <f>IF(ISEVEN($A741),Marker!N1626,"")</f>
        <v/>
      </c>
      <c r="P741" t="str">
        <f>IF(ISEVEN($A741),Marker!O1626,"")</f>
        <v/>
      </c>
      <c r="Q741" t="str">
        <f>IF(ISEVEN($A741),Marker!P1626,"")</f>
        <v/>
      </c>
      <c r="R741" t="str">
        <f>IF(ISEVEN($A741),Marker!Q1626,"")</f>
        <v/>
      </c>
      <c r="S741" t="str">
        <f>IF(ISEVEN($A741),Marker!R1626,"")</f>
        <v/>
      </c>
      <c r="T741" t="str">
        <f>IF(ISEVEN($A741),Marker!S1626,"")</f>
        <v/>
      </c>
    </row>
    <row r="742" spans="1:20" x14ac:dyDescent="0.65">
      <c r="A742">
        <f t="shared" si="11"/>
        <v>742</v>
      </c>
      <c r="B742">
        <f>IF(ISEVEN($A742),Marker!A1627,"")</f>
        <v>0</v>
      </c>
      <c r="C742">
        <f>IF(ISEVEN($A742),Marker!B1627,"")</f>
        <v>0</v>
      </c>
      <c r="D742">
        <f>IF(ISEVEN($A742),Marker!C1627,"")</f>
        <v>0</v>
      </c>
      <c r="E742">
        <f>IF(ISEVEN($A742),Marker!D1627,"")</f>
        <v>0</v>
      </c>
      <c r="F742">
        <f>IF(ISEVEN($A742),Marker!E1627,"")</f>
        <v>0</v>
      </c>
      <c r="G742">
        <f>IF(ISEVEN($A742),Marker!F1627,"")</f>
        <v>0</v>
      </c>
      <c r="H742">
        <f>IF(ISEVEN($A742),Marker!G1627,"")</f>
        <v>0</v>
      </c>
      <c r="I742">
        <f>IF(ISEVEN($A742),Marker!H1627,"")</f>
        <v>0</v>
      </c>
      <c r="J742">
        <f>IF(ISEVEN($A742),Marker!I1627,"")</f>
        <v>0</v>
      </c>
      <c r="K742">
        <f>IF(ISEVEN($A742),Marker!J1627,"")</f>
        <v>0</v>
      </c>
      <c r="L742">
        <f>IF(ISEVEN($A742),Marker!K1627,"")</f>
        <v>0</v>
      </c>
      <c r="M742">
        <f>IF(ISEVEN($A742),Marker!L1627,"")</f>
        <v>0</v>
      </c>
      <c r="N742">
        <f>IF(ISEVEN($A742),Marker!M1627,"")</f>
        <v>0</v>
      </c>
      <c r="O742">
        <f>IF(ISEVEN($A742),Marker!N1627,"")</f>
        <v>0</v>
      </c>
      <c r="P742">
        <f>IF(ISEVEN($A742),Marker!O1627,"")</f>
        <v>0</v>
      </c>
      <c r="Q742">
        <f>IF(ISEVEN($A742),Marker!P1627,"")</f>
        <v>0</v>
      </c>
      <c r="R742">
        <f>IF(ISEVEN($A742),Marker!Q1627,"")</f>
        <v>0</v>
      </c>
      <c r="S742">
        <f>IF(ISEVEN($A742),Marker!R1627,"")</f>
        <v>0</v>
      </c>
      <c r="T742">
        <f>IF(ISEVEN($A742),Marker!S1627,"")</f>
        <v>0</v>
      </c>
    </row>
    <row r="743" spans="1:20" x14ac:dyDescent="0.65">
      <c r="A743">
        <f t="shared" si="11"/>
        <v>743</v>
      </c>
      <c r="B743" t="str">
        <f>IF(ISEVEN($A743),Marker!A1628,"")</f>
        <v/>
      </c>
      <c r="C743" t="str">
        <f>IF(ISEVEN($A743),Marker!B1628,"")</f>
        <v/>
      </c>
      <c r="D743" t="str">
        <f>IF(ISEVEN($A743),Marker!C1628,"")</f>
        <v/>
      </c>
      <c r="E743" t="str">
        <f>IF(ISEVEN($A743),Marker!D1628,"")</f>
        <v/>
      </c>
      <c r="F743" t="str">
        <f>IF(ISEVEN($A743),Marker!E1628,"")</f>
        <v/>
      </c>
      <c r="G743" t="str">
        <f>IF(ISEVEN($A743),Marker!F1628,"")</f>
        <v/>
      </c>
      <c r="H743" t="str">
        <f>IF(ISEVEN($A743),Marker!G1628,"")</f>
        <v/>
      </c>
      <c r="I743" t="str">
        <f>IF(ISEVEN($A743),Marker!H1628,"")</f>
        <v/>
      </c>
      <c r="J743" t="str">
        <f>IF(ISEVEN($A743),Marker!I1628,"")</f>
        <v/>
      </c>
      <c r="K743" t="str">
        <f>IF(ISEVEN($A743),Marker!J1628,"")</f>
        <v/>
      </c>
      <c r="L743" t="str">
        <f>IF(ISEVEN($A743),Marker!K1628,"")</f>
        <v/>
      </c>
      <c r="M743" t="str">
        <f>IF(ISEVEN($A743),Marker!L1628,"")</f>
        <v/>
      </c>
      <c r="N743" t="str">
        <f>IF(ISEVEN($A743),Marker!M1628,"")</f>
        <v/>
      </c>
      <c r="O743" t="str">
        <f>IF(ISEVEN($A743),Marker!N1628,"")</f>
        <v/>
      </c>
      <c r="P743" t="str">
        <f>IF(ISEVEN($A743),Marker!O1628,"")</f>
        <v/>
      </c>
      <c r="Q743" t="str">
        <f>IF(ISEVEN($A743),Marker!P1628,"")</f>
        <v/>
      </c>
      <c r="R743" t="str">
        <f>IF(ISEVEN($A743),Marker!Q1628,"")</f>
        <v/>
      </c>
      <c r="S743" t="str">
        <f>IF(ISEVEN($A743),Marker!R1628,"")</f>
        <v/>
      </c>
      <c r="T743" t="str">
        <f>IF(ISEVEN($A743),Marker!S1628,"")</f>
        <v/>
      </c>
    </row>
    <row r="744" spans="1:20" x14ac:dyDescent="0.65">
      <c r="A744">
        <f t="shared" si="11"/>
        <v>744</v>
      </c>
      <c r="B744">
        <f>IF(ISEVEN($A744),Marker!A1629,"")</f>
        <v>0</v>
      </c>
      <c r="C744">
        <f>IF(ISEVEN($A744),Marker!B1629,"")</f>
        <v>0</v>
      </c>
      <c r="D744">
        <f>IF(ISEVEN($A744),Marker!C1629,"")</f>
        <v>0</v>
      </c>
      <c r="E744">
        <f>IF(ISEVEN($A744),Marker!D1629,"")</f>
        <v>0</v>
      </c>
      <c r="F744">
        <f>IF(ISEVEN($A744),Marker!E1629,"")</f>
        <v>0</v>
      </c>
      <c r="G744">
        <f>IF(ISEVEN($A744),Marker!F1629,"")</f>
        <v>0</v>
      </c>
      <c r="H744">
        <f>IF(ISEVEN($A744),Marker!G1629,"")</f>
        <v>0</v>
      </c>
      <c r="I744">
        <f>IF(ISEVEN($A744),Marker!H1629,"")</f>
        <v>0</v>
      </c>
      <c r="J744">
        <f>IF(ISEVEN($A744),Marker!I1629,"")</f>
        <v>0</v>
      </c>
      <c r="K744">
        <f>IF(ISEVEN($A744),Marker!J1629,"")</f>
        <v>0</v>
      </c>
      <c r="L744">
        <f>IF(ISEVEN($A744),Marker!K1629,"")</f>
        <v>0</v>
      </c>
      <c r="M744">
        <f>IF(ISEVEN($A744),Marker!L1629,"")</f>
        <v>0</v>
      </c>
      <c r="N744">
        <f>IF(ISEVEN($A744),Marker!M1629,"")</f>
        <v>0</v>
      </c>
      <c r="O744">
        <f>IF(ISEVEN($A744),Marker!N1629,"")</f>
        <v>0</v>
      </c>
      <c r="P744">
        <f>IF(ISEVEN($A744),Marker!O1629,"")</f>
        <v>0</v>
      </c>
      <c r="Q744">
        <f>IF(ISEVEN($A744),Marker!P1629,"")</f>
        <v>0</v>
      </c>
      <c r="R744">
        <f>IF(ISEVEN($A744),Marker!Q1629,"")</f>
        <v>0</v>
      </c>
      <c r="S744">
        <f>IF(ISEVEN($A744),Marker!R1629,"")</f>
        <v>0</v>
      </c>
      <c r="T744">
        <f>IF(ISEVEN($A744),Marker!S1629,"")</f>
        <v>0</v>
      </c>
    </row>
    <row r="745" spans="1:20" x14ac:dyDescent="0.65">
      <c r="A745">
        <f t="shared" si="11"/>
        <v>745</v>
      </c>
      <c r="B745" t="str">
        <f>IF(ISEVEN($A745),Marker!A1630,"")</f>
        <v/>
      </c>
      <c r="C745" t="str">
        <f>IF(ISEVEN($A745),Marker!B1630,"")</f>
        <v/>
      </c>
      <c r="D745" t="str">
        <f>IF(ISEVEN($A745),Marker!C1630,"")</f>
        <v/>
      </c>
      <c r="E745" t="str">
        <f>IF(ISEVEN($A745),Marker!D1630,"")</f>
        <v/>
      </c>
      <c r="F745" t="str">
        <f>IF(ISEVEN($A745),Marker!E1630,"")</f>
        <v/>
      </c>
      <c r="G745" t="str">
        <f>IF(ISEVEN($A745),Marker!F1630,"")</f>
        <v/>
      </c>
      <c r="H745" t="str">
        <f>IF(ISEVEN($A745),Marker!G1630,"")</f>
        <v/>
      </c>
      <c r="I745" t="str">
        <f>IF(ISEVEN($A745),Marker!H1630,"")</f>
        <v/>
      </c>
      <c r="J745" t="str">
        <f>IF(ISEVEN($A745),Marker!I1630,"")</f>
        <v/>
      </c>
      <c r="K745" t="str">
        <f>IF(ISEVEN($A745),Marker!J1630,"")</f>
        <v/>
      </c>
      <c r="L745" t="str">
        <f>IF(ISEVEN($A745),Marker!K1630,"")</f>
        <v/>
      </c>
      <c r="M745" t="str">
        <f>IF(ISEVEN($A745),Marker!L1630,"")</f>
        <v/>
      </c>
      <c r="N745" t="str">
        <f>IF(ISEVEN($A745),Marker!M1630,"")</f>
        <v/>
      </c>
      <c r="O745" t="str">
        <f>IF(ISEVEN($A745),Marker!N1630,"")</f>
        <v/>
      </c>
      <c r="P745" t="str">
        <f>IF(ISEVEN($A745),Marker!O1630,"")</f>
        <v/>
      </c>
      <c r="Q745" t="str">
        <f>IF(ISEVEN($A745),Marker!P1630,"")</f>
        <v/>
      </c>
      <c r="R745" t="str">
        <f>IF(ISEVEN($A745),Marker!Q1630,"")</f>
        <v/>
      </c>
      <c r="S745" t="str">
        <f>IF(ISEVEN($A745),Marker!R1630,"")</f>
        <v/>
      </c>
      <c r="T745" t="str">
        <f>IF(ISEVEN($A745),Marker!S1630,"")</f>
        <v/>
      </c>
    </row>
    <row r="746" spans="1:20" x14ac:dyDescent="0.65">
      <c r="A746">
        <f t="shared" si="11"/>
        <v>746</v>
      </c>
      <c r="B746">
        <f>IF(ISEVEN($A746),Marker!A1631,"")</f>
        <v>0</v>
      </c>
      <c r="C746">
        <f>IF(ISEVEN($A746),Marker!B1631,"")</f>
        <v>0</v>
      </c>
      <c r="D746">
        <f>IF(ISEVEN($A746),Marker!C1631,"")</f>
        <v>0</v>
      </c>
      <c r="E746">
        <f>IF(ISEVEN($A746),Marker!D1631,"")</f>
        <v>0</v>
      </c>
      <c r="F746">
        <f>IF(ISEVEN($A746),Marker!E1631,"")</f>
        <v>0</v>
      </c>
      <c r="G746">
        <f>IF(ISEVEN($A746),Marker!F1631,"")</f>
        <v>0</v>
      </c>
      <c r="H746">
        <f>IF(ISEVEN($A746),Marker!G1631,"")</f>
        <v>0</v>
      </c>
      <c r="I746">
        <f>IF(ISEVEN($A746),Marker!H1631,"")</f>
        <v>0</v>
      </c>
      <c r="J746">
        <f>IF(ISEVEN($A746),Marker!I1631,"")</f>
        <v>0</v>
      </c>
      <c r="K746">
        <f>IF(ISEVEN($A746),Marker!J1631,"")</f>
        <v>0</v>
      </c>
      <c r="L746">
        <f>IF(ISEVEN($A746),Marker!K1631,"")</f>
        <v>0</v>
      </c>
      <c r="M746">
        <f>IF(ISEVEN($A746),Marker!L1631,"")</f>
        <v>0</v>
      </c>
      <c r="N746">
        <f>IF(ISEVEN($A746),Marker!M1631,"")</f>
        <v>0</v>
      </c>
      <c r="O746">
        <f>IF(ISEVEN($A746),Marker!N1631,"")</f>
        <v>0</v>
      </c>
      <c r="P746">
        <f>IF(ISEVEN($A746),Marker!O1631,"")</f>
        <v>0</v>
      </c>
      <c r="Q746">
        <f>IF(ISEVEN($A746),Marker!P1631,"")</f>
        <v>0</v>
      </c>
      <c r="R746">
        <f>IF(ISEVEN($A746),Marker!Q1631,"")</f>
        <v>0</v>
      </c>
      <c r="S746">
        <f>IF(ISEVEN($A746),Marker!R1631,"")</f>
        <v>0</v>
      </c>
      <c r="T746">
        <f>IF(ISEVEN($A746),Marker!S1631,"")</f>
        <v>0</v>
      </c>
    </row>
    <row r="747" spans="1:20" x14ac:dyDescent="0.65">
      <c r="A747">
        <f t="shared" si="11"/>
        <v>747</v>
      </c>
      <c r="B747" t="str">
        <f>IF(ISEVEN($A747),Marker!A1632,"")</f>
        <v/>
      </c>
      <c r="C747" t="str">
        <f>IF(ISEVEN($A747),Marker!B1632,"")</f>
        <v/>
      </c>
      <c r="D747" t="str">
        <f>IF(ISEVEN($A747),Marker!C1632,"")</f>
        <v/>
      </c>
      <c r="E747" t="str">
        <f>IF(ISEVEN($A747),Marker!D1632,"")</f>
        <v/>
      </c>
      <c r="F747" t="str">
        <f>IF(ISEVEN($A747),Marker!E1632,"")</f>
        <v/>
      </c>
      <c r="G747" t="str">
        <f>IF(ISEVEN($A747),Marker!F1632,"")</f>
        <v/>
      </c>
      <c r="H747" t="str">
        <f>IF(ISEVEN($A747),Marker!G1632,"")</f>
        <v/>
      </c>
      <c r="I747" t="str">
        <f>IF(ISEVEN($A747),Marker!H1632,"")</f>
        <v/>
      </c>
      <c r="J747" t="str">
        <f>IF(ISEVEN($A747),Marker!I1632,"")</f>
        <v/>
      </c>
      <c r="K747" t="str">
        <f>IF(ISEVEN($A747),Marker!J1632,"")</f>
        <v/>
      </c>
      <c r="L747" t="str">
        <f>IF(ISEVEN($A747),Marker!K1632,"")</f>
        <v/>
      </c>
      <c r="M747" t="str">
        <f>IF(ISEVEN($A747),Marker!L1632,"")</f>
        <v/>
      </c>
      <c r="N747" t="str">
        <f>IF(ISEVEN($A747),Marker!M1632,"")</f>
        <v/>
      </c>
      <c r="O747" t="str">
        <f>IF(ISEVEN($A747),Marker!N1632,"")</f>
        <v/>
      </c>
      <c r="P747" t="str">
        <f>IF(ISEVEN($A747),Marker!O1632,"")</f>
        <v/>
      </c>
      <c r="Q747" t="str">
        <f>IF(ISEVEN($A747),Marker!P1632,"")</f>
        <v/>
      </c>
      <c r="R747" t="str">
        <f>IF(ISEVEN($A747),Marker!Q1632,"")</f>
        <v/>
      </c>
      <c r="S747" t="str">
        <f>IF(ISEVEN($A747),Marker!R1632,"")</f>
        <v/>
      </c>
      <c r="T747" t="str">
        <f>IF(ISEVEN($A747),Marker!S1632,"")</f>
        <v/>
      </c>
    </row>
    <row r="748" spans="1:20" x14ac:dyDescent="0.65">
      <c r="A748">
        <f t="shared" si="11"/>
        <v>748</v>
      </c>
      <c r="B748">
        <f>IF(ISEVEN($A748),Marker!A1633,"")</f>
        <v>0</v>
      </c>
      <c r="C748">
        <f>IF(ISEVEN($A748),Marker!B1633,"")</f>
        <v>0</v>
      </c>
      <c r="D748">
        <f>IF(ISEVEN($A748),Marker!C1633,"")</f>
        <v>0</v>
      </c>
      <c r="E748">
        <f>IF(ISEVEN($A748),Marker!D1633,"")</f>
        <v>0</v>
      </c>
      <c r="F748">
        <f>IF(ISEVEN($A748),Marker!E1633,"")</f>
        <v>0</v>
      </c>
      <c r="G748">
        <f>IF(ISEVEN($A748),Marker!F1633,"")</f>
        <v>0</v>
      </c>
      <c r="H748">
        <f>IF(ISEVEN($A748),Marker!G1633,"")</f>
        <v>0</v>
      </c>
      <c r="I748">
        <f>IF(ISEVEN($A748),Marker!H1633,"")</f>
        <v>0</v>
      </c>
      <c r="J748">
        <f>IF(ISEVEN($A748),Marker!I1633,"")</f>
        <v>0</v>
      </c>
      <c r="K748">
        <f>IF(ISEVEN($A748),Marker!J1633,"")</f>
        <v>0</v>
      </c>
      <c r="L748">
        <f>IF(ISEVEN($A748),Marker!K1633,"")</f>
        <v>0</v>
      </c>
      <c r="M748">
        <f>IF(ISEVEN($A748),Marker!L1633,"")</f>
        <v>0</v>
      </c>
      <c r="N748">
        <f>IF(ISEVEN($A748),Marker!M1633,"")</f>
        <v>0</v>
      </c>
      <c r="O748">
        <f>IF(ISEVEN($A748),Marker!N1633,"")</f>
        <v>0</v>
      </c>
      <c r="P748">
        <f>IF(ISEVEN($A748),Marker!O1633,"")</f>
        <v>0</v>
      </c>
      <c r="Q748">
        <f>IF(ISEVEN($A748),Marker!P1633,"")</f>
        <v>0</v>
      </c>
      <c r="R748">
        <f>IF(ISEVEN($A748),Marker!Q1633,"")</f>
        <v>0</v>
      </c>
      <c r="S748">
        <f>IF(ISEVEN($A748),Marker!R1633,"")</f>
        <v>0</v>
      </c>
      <c r="T748">
        <f>IF(ISEVEN($A748),Marker!S1633,"")</f>
        <v>0</v>
      </c>
    </row>
    <row r="749" spans="1:20" x14ac:dyDescent="0.65">
      <c r="A749">
        <f t="shared" si="11"/>
        <v>749</v>
      </c>
      <c r="B749" t="str">
        <f>IF(ISEVEN($A749),Marker!A1634,"")</f>
        <v/>
      </c>
      <c r="C749" t="str">
        <f>IF(ISEVEN($A749),Marker!B1634,"")</f>
        <v/>
      </c>
      <c r="D749" t="str">
        <f>IF(ISEVEN($A749),Marker!C1634,"")</f>
        <v/>
      </c>
      <c r="E749" t="str">
        <f>IF(ISEVEN($A749),Marker!D1634,"")</f>
        <v/>
      </c>
      <c r="F749" t="str">
        <f>IF(ISEVEN($A749),Marker!E1634,"")</f>
        <v/>
      </c>
      <c r="G749" t="str">
        <f>IF(ISEVEN($A749),Marker!F1634,"")</f>
        <v/>
      </c>
      <c r="H749" t="str">
        <f>IF(ISEVEN($A749),Marker!G1634,"")</f>
        <v/>
      </c>
      <c r="I749" t="str">
        <f>IF(ISEVEN($A749),Marker!H1634,"")</f>
        <v/>
      </c>
      <c r="J749" t="str">
        <f>IF(ISEVEN($A749),Marker!I1634,"")</f>
        <v/>
      </c>
      <c r="K749" t="str">
        <f>IF(ISEVEN($A749),Marker!J1634,"")</f>
        <v/>
      </c>
      <c r="L749" t="str">
        <f>IF(ISEVEN($A749),Marker!K1634,"")</f>
        <v/>
      </c>
      <c r="M749" t="str">
        <f>IF(ISEVEN($A749),Marker!L1634,"")</f>
        <v/>
      </c>
      <c r="N749" t="str">
        <f>IF(ISEVEN($A749),Marker!M1634,"")</f>
        <v/>
      </c>
      <c r="O749" t="str">
        <f>IF(ISEVEN($A749),Marker!N1634,"")</f>
        <v/>
      </c>
      <c r="P749" t="str">
        <f>IF(ISEVEN($A749),Marker!O1634,"")</f>
        <v/>
      </c>
      <c r="Q749" t="str">
        <f>IF(ISEVEN($A749),Marker!P1634,"")</f>
        <v/>
      </c>
      <c r="R749" t="str">
        <f>IF(ISEVEN($A749),Marker!Q1634,"")</f>
        <v/>
      </c>
      <c r="S749" t="str">
        <f>IF(ISEVEN($A749),Marker!R1634,"")</f>
        <v/>
      </c>
      <c r="T749" t="str">
        <f>IF(ISEVEN($A749),Marker!S1634,"")</f>
        <v/>
      </c>
    </row>
    <row r="750" spans="1:20" x14ac:dyDescent="0.65">
      <c r="A750">
        <f t="shared" si="11"/>
        <v>750</v>
      </c>
      <c r="B750">
        <f>IF(ISEVEN($A750),Marker!A1635,"")</f>
        <v>0</v>
      </c>
      <c r="C750">
        <f>IF(ISEVEN($A750),Marker!B1635,"")</f>
        <v>0</v>
      </c>
      <c r="D750">
        <f>IF(ISEVEN($A750),Marker!C1635,"")</f>
        <v>0</v>
      </c>
      <c r="E750">
        <f>IF(ISEVEN($A750),Marker!D1635,"")</f>
        <v>0</v>
      </c>
      <c r="F750">
        <f>IF(ISEVEN($A750),Marker!E1635,"")</f>
        <v>0</v>
      </c>
      <c r="G750">
        <f>IF(ISEVEN($A750),Marker!F1635,"")</f>
        <v>0</v>
      </c>
      <c r="H750">
        <f>IF(ISEVEN($A750),Marker!G1635,"")</f>
        <v>0</v>
      </c>
      <c r="I750">
        <f>IF(ISEVEN($A750),Marker!H1635,"")</f>
        <v>0</v>
      </c>
      <c r="J750">
        <f>IF(ISEVEN($A750),Marker!I1635,"")</f>
        <v>0</v>
      </c>
      <c r="K750">
        <f>IF(ISEVEN($A750),Marker!J1635,"")</f>
        <v>0</v>
      </c>
      <c r="L750">
        <f>IF(ISEVEN($A750),Marker!K1635,"")</f>
        <v>0</v>
      </c>
      <c r="M750">
        <f>IF(ISEVEN($A750),Marker!L1635,"")</f>
        <v>0</v>
      </c>
      <c r="N750">
        <f>IF(ISEVEN($A750),Marker!M1635,"")</f>
        <v>0</v>
      </c>
      <c r="O750">
        <f>IF(ISEVEN($A750),Marker!N1635,"")</f>
        <v>0</v>
      </c>
      <c r="P750">
        <f>IF(ISEVEN($A750),Marker!O1635,"")</f>
        <v>0</v>
      </c>
      <c r="Q750">
        <f>IF(ISEVEN($A750),Marker!P1635,"")</f>
        <v>0</v>
      </c>
      <c r="R750">
        <f>IF(ISEVEN($A750),Marker!Q1635,"")</f>
        <v>0</v>
      </c>
      <c r="S750">
        <f>IF(ISEVEN($A750),Marker!R1635,"")</f>
        <v>0</v>
      </c>
      <c r="T750">
        <f>IF(ISEVEN($A750),Marker!S1635,"")</f>
        <v>0</v>
      </c>
    </row>
    <row r="751" spans="1:20" x14ac:dyDescent="0.65">
      <c r="A751">
        <f t="shared" si="11"/>
        <v>751</v>
      </c>
      <c r="B751" t="str">
        <f>IF(ISEVEN($A751),Marker!A1636,"")</f>
        <v/>
      </c>
      <c r="C751" t="str">
        <f>IF(ISEVEN($A751),Marker!B1636,"")</f>
        <v/>
      </c>
      <c r="D751" t="str">
        <f>IF(ISEVEN($A751),Marker!C1636,"")</f>
        <v/>
      </c>
      <c r="E751" t="str">
        <f>IF(ISEVEN($A751),Marker!D1636,"")</f>
        <v/>
      </c>
      <c r="F751" t="str">
        <f>IF(ISEVEN($A751),Marker!E1636,"")</f>
        <v/>
      </c>
      <c r="G751" t="str">
        <f>IF(ISEVEN($A751),Marker!F1636,"")</f>
        <v/>
      </c>
      <c r="H751" t="str">
        <f>IF(ISEVEN($A751),Marker!G1636,"")</f>
        <v/>
      </c>
      <c r="I751" t="str">
        <f>IF(ISEVEN($A751),Marker!H1636,"")</f>
        <v/>
      </c>
      <c r="J751" t="str">
        <f>IF(ISEVEN($A751),Marker!I1636,"")</f>
        <v/>
      </c>
      <c r="K751" t="str">
        <f>IF(ISEVEN($A751),Marker!J1636,"")</f>
        <v/>
      </c>
      <c r="L751" t="str">
        <f>IF(ISEVEN($A751),Marker!K1636,"")</f>
        <v/>
      </c>
      <c r="M751" t="str">
        <f>IF(ISEVEN($A751),Marker!L1636,"")</f>
        <v/>
      </c>
      <c r="N751" t="str">
        <f>IF(ISEVEN($A751),Marker!M1636,"")</f>
        <v/>
      </c>
      <c r="O751" t="str">
        <f>IF(ISEVEN($A751),Marker!N1636,"")</f>
        <v/>
      </c>
      <c r="P751" t="str">
        <f>IF(ISEVEN($A751),Marker!O1636,"")</f>
        <v/>
      </c>
      <c r="Q751" t="str">
        <f>IF(ISEVEN($A751),Marker!P1636,"")</f>
        <v/>
      </c>
      <c r="R751" t="str">
        <f>IF(ISEVEN($A751),Marker!Q1636,"")</f>
        <v/>
      </c>
      <c r="S751" t="str">
        <f>IF(ISEVEN($A751),Marker!R1636,"")</f>
        <v/>
      </c>
      <c r="T751" t="str">
        <f>IF(ISEVEN($A751),Marker!S1636,"")</f>
        <v/>
      </c>
    </row>
    <row r="752" spans="1:20" x14ac:dyDescent="0.65">
      <c r="A752">
        <f t="shared" si="11"/>
        <v>752</v>
      </c>
      <c r="B752">
        <f>IF(ISEVEN($A752),Marker!A1637,"")</f>
        <v>0</v>
      </c>
      <c r="C752">
        <f>IF(ISEVEN($A752),Marker!B1637,"")</f>
        <v>0</v>
      </c>
      <c r="D752">
        <f>IF(ISEVEN($A752),Marker!C1637,"")</f>
        <v>0</v>
      </c>
      <c r="E752">
        <f>IF(ISEVEN($A752),Marker!D1637,"")</f>
        <v>0</v>
      </c>
      <c r="F752">
        <f>IF(ISEVEN($A752),Marker!E1637,"")</f>
        <v>0</v>
      </c>
      <c r="G752">
        <f>IF(ISEVEN($A752),Marker!F1637,"")</f>
        <v>0</v>
      </c>
      <c r="H752">
        <f>IF(ISEVEN($A752),Marker!G1637,"")</f>
        <v>0</v>
      </c>
      <c r="I752">
        <f>IF(ISEVEN($A752),Marker!H1637,"")</f>
        <v>0</v>
      </c>
      <c r="J752">
        <f>IF(ISEVEN($A752),Marker!I1637,"")</f>
        <v>0</v>
      </c>
      <c r="K752">
        <f>IF(ISEVEN($A752),Marker!J1637,"")</f>
        <v>0</v>
      </c>
      <c r="L752">
        <f>IF(ISEVEN($A752),Marker!K1637,"")</f>
        <v>0</v>
      </c>
      <c r="M752">
        <f>IF(ISEVEN($A752),Marker!L1637,"")</f>
        <v>0</v>
      </c>
      <c r="N752">
        <f>IF(ISEVEN($A752),Marker!M1637,"")</f>
        <v>0</v>
      </c>
      <c r="O752">
        <f>IF(ISEVEN($A752),Marker!N1637,"")</f>
        <v>0</v>
      </c>
      <c r="P752">
        <f>IF(ISEVEN($A752),Marker!O1637,"")</f>
        <v>0</v>
      </c>
      <c r="Q752">
        <f>IF(ISEVEN($A752),Marker!P1637,"")</f>
        <v>0</v>
      </c>
      <c r="R752">
        <f>IF(ISEVEN($A752),Marker!Q1637,"")</f>
        <v>0</v>
      </c>
      <c r="S752">
        <f>IF(ISEVEN($A752),Marker!R1637,"")</f>
        <v>0</v>
      </c>
      <c r="T752">
        <f>IF(ISEVEN($A752),Marker!S1637,"")</f>
        <v>0</v>
      </c>
    </row>
    <row r="753" spans="1:20" x14ac:dyDescent="0.65">
      <c r="A753">
        <f t="shared" si="11"/>
        <v>753</v>
      </c>
      <c r="B753" t="str">
        <f>IF(ISEVEN($A753),Marker!A1638,"")</f>
        <v/>
      </c>
      <c r="C753" t="str">
        <f>IF(ISEVEN($A753),Marker!B1638,"")</f>
        <v/>
      </c>
      <c r="D753" t="str">
        <f>IF(ISEVEN($A753),Marker!C1638,"")</f>
        <v/>
      </c>
      <c r="E753" t="str">
        <f>IF(ISEVEN($A753),Marker!D1638,"")</f>
        <v/>
      </c>
      <c r="F753" t="str">
        <f>IF(ISEVEN($A753),Marker!E1638,"")</f>
        <v/>
      </c>
      <c r="G753" t="str">
        <f>IF(ISEVEN($A753),Marker!F1638,"")</f>
        <v/>
      </c>
      <c r="H753" t="str">
        <f>IF(ISEVEN($A753),Marker!G1638,"")</f>
        <v/>
      </c>
      <c r="I753" t="str">
        <f>IF(ISEVEN($A753),Marker!H1638,"")</f>
        <v/>
      </c>
      <c r="J753" t="str">
        <f>IF(ISEVEN($A753),Marker!I1638,"")</f>
        <v/>
      </c>
      <c r="K753" t="str">
        <f>IF(ISEVEN($A753),Marker!J1638,"")</f>
        <v/>
      </c>
      <c r="L753" t="str">
        <f>IF(ISEVEN($A753),Marker!K1638,"")</f>
        <v/>
      </c>
      <c r="M753" t="str">
        <f>IF(ISEVEN($A753),Marker!L1638,"")</f>
        <v/>
      </c>
      <c r="N753" t="str">
        <f>IF(ISEVEN($A753),Marker!M1638,"")</f>
        <v/>
      </c>
      <c r="O753" t="str">
        <f>IF(ISEVEN($A753),Marker!N1638,"")</f>
        <v/>
      </c>
      <c r="P753" t="str">
        <f>IF(ISEVEN($A753),Marker!O1638,"")</f>
        <v/>
      </c>
      <c r="Q753" t="str">
        <f>IF(ISEVEN($A753),Marker!P1638,"")</f>
        <v/>
      </c>
      <c r="R753" t="str">
        <f>IF(ISEVEN($A753),Marker!Q1638,"")</f>
        <v/>
      </c>
      <c r="S753" t="str">
        <f>IF(ISEVEN($A753),Marker!R1638,"")</f>
        <v/>
      </c>
      <c r="T753" t="str">
        <f>IF(ISEVEN($A753),Marker!S1638,"")</f>
        <v/>
      </c>
    </row>
    <row r="754" spans="1:20" x14ac:dyDescent="0.65">
      <c r="A754">
        <f t="shared" si="11"/>
        <v>754</v>
      </c>
      <c r="B754">
        <f>IF(ISEVEN($A754),Marker!A1639,"")</f>
        <v>0</v>
      </c>
      <c r="C754">
        <f>IF(ISEVEN($A754),Marker!B1639,"")</f>
        <v>0</v>
      </c>
      <c r="D754">
        <f>IF(ISEVEN($A754),Marker!C1639,"")</f>
        <v>0</v>
      </c>
      <c r="E754">
        <f>IF(ISEVEN($A754),Marker!D1639,"")</f>
        <v>0</v>
      </c>
      <c r="F754">
        <f>IF(ISEVEN($A754),Marker!E1639,"")</f>
        <v>0</v>
      </c>
      <c r="G754">
        <f>IF(ISEVEN($A754),Marker!F1639,"")</f>
        <v>0</v>
      </c>
      <c r="H754">
        <f>IF(ISEVEN($A754),Marker!G1639,"")</f>
        <v>0</v>
      </c>
      <c r="I754">
        <f>IF(ISEVEN($A754),Marker!H1639,"")</f>
        <v>0</v>
      </c>
      <c r="J754">
        <f>IF(ISEVEN($A754),Marker!I1639,"")</f>
        <v>0</v>
      </c>
      <c r="K754">
        <f>IF(ISEVEN($A754),Marker!J1639,"")</f>
        <v>0</v>
      </c>
      <c r="L754">
        <f>IF(ISEVEN($A754),Marker!K1639,"")</f>
        <v>0</v>
      </c>
      <c r="M754">
        <f>IF(ISEVEN($A754),Marker!L1639,"")</f>
        <v>0</v>
      </c>
      <c r="N754">
        <f>IF(ISEVEN($A754),Marker!M1639,"")</f>
        <v>0</v>
      </c>
      <c r="O754">
        <f>IF(ISEVEN($A754),Marker!N1639,"")</f>
        <v>0</v>
      </c>
      <c r="P754">
        <f>IF(ISEVEN($A754),Marker!O1639,"")</f>
        <v>0</v>
      </c>
      <c r="Q754">
        <f>IF(ISEVEN($A754),Marker!P1639,"")</f>
        <v>0</v>
      </c>
      <c r="R754">
        <f>IF(ISEVEN($A754),Marker!Q1639,"")</f>
        <v>0</v>
      </c>
      <c r="S754">
        <f>IF(ISEVEN($A754),Marker!R1639,"")</f>
        <v>0</v>
      </c>
      <c r="T754">
        <f>IF(ISEVEN($A754),Marker!S1639,"")</f>
        <v>0</v>
      </c>
    </row>
    <row r="755" spans="1:20" x14ac:dyDescent="0.65">
      <c r="A755">
        <f t="shared" si="11"/>
        <v>755</v>
      </c>
      <c r="B755" t="str">
        <f>IF(ISEVEN($A755),Marker!A1640,"")</f>
        <v/>
      </c>
      <c r="C755" t="str">
        <f>IF(ISEVEN($A755),Marker!B1640,"")</f>
        <v/>
      </c>
      <c r="D755" t="str">
        <f>IF(ISEVEN($A755),Marker!C1640,"")</f>
        <v/>
      </c>
      <c r="E755" t="str">
        <f>IF(ISEVEN($A755),Marker!D1640,"")</f>
        <v/>
      </c>
      <c r="F755" t="str">
        <f>IF(ISEVEN($A755),Marker!E1640,"")</f>
        <v/>
      </c>
      <c r="G755" t="str">
        <f>IF(ISEVEN($A755),Marker!F1640,"")</f>
        <v/>
      </c>
      <c r="H755" t="str">
        <f>IF(ISEVEN($A755),Marker!G1640,"")</f>
        <v/>
      </c>
      <c r="I755" t="str">
        <f>IF(ISEVEN($A755),Marker!H1640,"")</f>
        <v/>
      </c>
      <c r="J755" t="str">
        <f>IF(ISEVEN($A755),Marker!I1640,"")</f>
        <v/>
      </c>
      <c r="K755" t="str">
        <f>IF(ISEVEN($A755),Marker!J1640,"")</f>
        <v/>
      </c>
      <c r="L755" t="str">
        <f>IF(ISEVEN($A755),Marker!K1640,"")</f>
        <v/>
      </c>
      <c r="M755" t="str">
        <f>IF(ISEVEN($A755),Marker!L1640,"")</f>
        <v/>
      </c>
      <c r="N755" t="str">
        <f>IF(ISEVEN($A755),Marker!M1640,"")</f>
        <v/>
      </c>
      <c r="O755" t="str">
        <f>IF(ISEVEN($A755),Marker!N1640,"")</f>
        <v/>
      </c>
      <c r="P755" t="str">
        <f>IF(ISEVEN($A755),Marker!O1640,"")</f>
        <v/>
      </c>
      <c r="Q755" t="str">
        <f>IF(ISEVEN($A755),Marker!P1640,"")</f>
        <v/>
      </c>
      <c r="R755" t="str">
        <f>IF(ISEVEN($A755),Marker!Q1640,"")</f>
        <v/>
      </c>
      <c r="S755" t="str">
        <f>IF(ISEVEN($A755),Marker!R1640,"")</f>
        <v/>
      </c>
      <c r="T755" t="str">
        <f>IF(ISEVEN($A755),Marker!S1640,"")</f>
        <v/>
      </c>
    </row>
    <row r="756" spans="1:20" x14ac:dyDescent="0.65">
      <c r="A756">
        <f t="shared" si="11"/>
        <v>756</v>
      </c>
      <c r="B756">
        <f>IF(ISEVEN($A756),Marker!A1641,"")</f>
        <v>0</v>
      </c>
      <c r="C756">
        <f>IF(ISEVEN($A756),Marker!B1641,"")</f>
        <v>0</v>
      </c>
      <c r="D756">
        <f>IF(ISEVEN($A756),Marker!C1641,"")</f>
        <v>0</v>
      </c>
      <c r="E756">
        <f>IF(ISEVEN($A756),Marker!D1641,"")</f>
        <v>0</v>
      </c>
      <c r="F756">
        <f>IF(ISEVEN($A756),Marker!E1641,"")</f>
        <v>0</v>
      </c>
      <c r="G756">
        <f>IF(ISEVEN($A756),Marker!F1641,"")</f>
        <v>0</v>
      </c>
      <c r="H756">
        <f>IF(ISEVEN($A756),Marker!G1641,"")</f>
        <v>0</v>
      </c>
      <c r="I756">
        <f>IF(ISEVEN($A756),Marker!H1641,"")</f>
        <v>0</v>
      </c>
      <c r="J756">
        <f>IF(ISEVEN($A756),Marker!I1641,"")</f>
        <v>0</v>
      </c>
      <c r="K756">
        <f>IF(ISEVEN($A756),Marker!J1641,"")</f>
        <v>0</v>
      </c>
      <c r="L756">
        <f>IF(ISEVEN($A756),Marker!K1641,"")</f>
        <v>0</v>
      </c>
      <c r="M756">
        <f>IF(ISEVEN($A756),Marker!L1641,"")</f>
        <v>0</v>
      </c>
      <c r="N756">
        <f>IF(ISEVEN($A756),Marker!M1641,"")</f>
        <v>0</v>
      </c>
      <c r="O756">
        <f>IF(ISEVEN($A756),Marker!N1641,"")</f>
        <v>0</v>
      </c>
      <c r="P756">
        <f>IF(ISEVEN($A756),Marker!O1641,"")</f>
        <v>0</v>
      </c>
      <c r="Q756">
        <f>IF(ISEVEN($A756),Marker!P1641,"")</f>
        <v>0</v>
      </c>
      <c r="R756">
        <f>IF(ISEVEN($A756),Marker!Q1641,"")</f>
        <v>0</v>
      </c>
      <c r="S756">
        <f>IF(ISEVEN($A756),Marker!R1641,"")</f>
        <v>0</v>
      </c>
      <c r="T756">
        <f>IF(ISEVEN($A756),Marker!S1641,"")</f>
        <v>0</v>
      </c>
    </row>
    <row r="757" spans="1:20" x14ac:dyDescent="0.65">
      <c r="A757">
        <f t="shared" si="11"/>
        <v>757</v>
      </c>
      <c r="B757" t="str">
        <f>IF(ISEVEN($A757),Marker!A1642,"")</f>
        <v/>
      </c>
      <c r="C757" t="str">
        <f>IF(ISEVEN($A757),Marker!B1642,"")</f>
        <v/>
      </c>
      <c r="D757" t="str">
        <f>IF(ISEVEN($A757),Marker!C1642,"")</f>
        <v/>
      </c>
      <c r="E757" t="str">
        <f>IF(ISEVEN($A757),Marker!D1642,"")</f>
        <v/>
      </c>
      <c r="F757" t="str">
        <f>IF(ISEVEN($A757),Marker!E1642,"")</f>
        <v/>
      </c>
      <c r="G757" t="str">
        <f>IF(ISEVEN($A757),Marker!F1642,"")</f>
        <v/>
      </c>
      <c r="H757" t="str">
        <f>IF(ISEVEN($A757),Marker!G1642,"")</f>
        <v/>
      </c>
      <c r="I757" t="str">
        <f>IF(ISEVEN($A757),Marker!H1642,"")</f>
        <v/>
      </c>
      <c r="J757" t="str">
        <f>IF(ISEVEN($A757),Marker!I1642,"")</f>
        <v/>
      </c>
      <c r="K757" t="str">
        <f>IF(ISEVEN($A757),Marker!J1642,"")</f>
        <v/>
      </c>
      <c r="L757" t="str">
        <f>IF(ISEVEN($A757),Marker!K1642,"")</f>
        <v/>
      </c>
      <c r="M757" t="str">
        <f>IF(ISEVEN($A757),Marker!L1642,"")</f>
        <v/>
      </c>
      <c r="N757" t="str">
        <f>IF(ISEVEN($A757),Marker!M1642,"")</f>
        <v/>
      </c>
      <c r="O757" t="str">
        <f>IF(ISEVEN($A757),Marker!N1642,"")</f>
        <v/>
      </c>
      <c r="P757" t="str">
        <f>IF(ISEVEN($A757),Marker!O1642,"")</f>
        <v/>
      </c>
      <c r="Q757" t="str">
        <f>IF(ISEVEN($A757),Marker!P1642,"")</f>
        <v/>
      </c>
      <c r="R757" t="str">
        <f>IF(ISEVEN($A757),Marker!Q1642,"")</f>
        <v/>
      </c>
      <c r="S757" t="str">
        <f>IF(ISEVEN($A757),Marker!R1642,"")</f>
        <v/>
      </c>
      <c r="T757" t="str">
        <f>IF(ISEVEN($A757),Marker!S1642,"")</f>
        <v/>
      </c>
    </row>
    <row r="758" spans="1:20" x14ac:dyDescent="0.65">
      <c r="A758">
        <f t="shared" si="11"/>
        <v>758</v>
      </c>
      <c r="B758">
        <f>IF(ISEVEN($A758),Marker!A1643,"")</f>
        <v>0</v>
      </c>
      <c r="C758">
        <f>IF(ISEVEN($A758),Marker!B1643,"")</f>
        <v>0</v>
      </c>
      <c r="D758">
        <f>IF(ISEVEN($A758),Marker!C1643,"")</f>
        <v>0</v>
      </c>
      <c r="E758">
        <f>IF(ISEVEN($A758),Marker!D1643,"")</f>
        <v>0</v>
      </c>
      <c r="F758">
        <f>IF(ISEVEN($A758),Marker!E1643,"")</f>
        <v>0</v>
      </c>
      <c r="G758">
        <f>IF(ISEVEN($A758),Marker!F1643,"")</f>
        <v>0</v>
      </c>
      <c r="H758">
        <f>IF(ISEVEN($A758),Marker!G1643,"")</f>
        <v>0</v>
      </c>
      <c r="I758">
        <f>IF(ISEVEN($A758),Marker!H1643,"")</f>
        <v>0</v>
      </c>
      <c r="J758">
        <f>IF(ISEVEN($A758),Marker!I1643,"")</f>
        <v>0</v>
      </c>
      <c r="K758">
        <f>IF(ISEVEN($A758),Marker!J1643,"")</f>
        <v>0</v>
      </c>
      <c r="L758">
        <f>IF(ISEVEN($A758),Marker!K1643,"")</f>
        <v>0</v>
      </c>
      <c r="M758">
        <f>IF(ISEVEN($A758),Marker!L1643,"")</f>
        <v>0</v>
      </c>
      <c r="N758">
        <f>IF(ISEVEN($A758),Marker!M1643,"")</f>
        <v>0</v>
      </c>
      <c r="O758">
        <f>IF(ISEVEN($A758),Marker!N1643,"")</f>
        <v>0</v>
      </c>
      <c r="P758">
        <f>IF(ISEVEN($A758),Marker!O1643,"")</f>
        <v>0</v>
      </c>
      <c r="Q758">
        <f>IF(ISEVEN($A758),Marker!P1643,"")</f>
        <v>0</v>
      </c>
      <c r="R758">
        <f>IF(ISEVEN($A758),Marker!Q1643,"")</f>
        <v>0</v>
      </c>
      <c r="S758">
        <f>IF(ISEVEN($A758),Marker!R1643,"")</f>
        <v>0</v>
      </c>
      <c r="T758">
        <f>IF(ISEVEN($A758),Marker!S1643,"")</f>
        <v>0</v>
      </c>
    </row>
    <row r="759" spans="1:20" x14ac:dyDescent="0.65">
      <c r="A759">
        <f t="shared" si="11"/>
        <v>759</v>
      </c>
      <c r="B759" t="str">
        <f>IF(ISEVEN($A759),Marker!A1644,"")</f>
        <v/>
      </c>
      <c r="C759" t="str">
        <f>IF(ISEVEN($A759),Marker!B1644,"")</f>
        <v/>
      </c>
      <c r="D759" t="str">
        <f>IF(ISEVEN($A759),Marker!C1644,"")</f>
        <v/>
      </c>
      <c r="E759" t="str">
        <f>IF(ISEVEN($A759),Marker!D1644,"")</f>
        <v/>
      </c>
      <c r="F759" t="str">
        <f>IF(ISEVEN($A759),Marker!E1644,"")</f>
        <v/>
      </c>
      <c r="G759" t="str">
        <f>IF(ISEVEN($A759),Marker!F1644,"")</f>
        <v/>
      </c>
      <c r="H759" t="str">
        <f>IF(ISEVEN($A759),Marker!G1644,"")</f>
        <v/>
      </c>
      <c r="I759" t="str">
        <f>IF(ISEVEN($A759),Marker!H1644,"")</f>
        <v/>
      </c>
      <c r="J759" t="str">
        <f>IF(ISEVEN($A759),Marker!I1644,"")</f>
        <v/>
      </c>
      <c r="K759" t="str">
        <f>IF(ISEVEN($A759),Marker!J1644,"")</f>
        <v/>
      </c>
      <c r="L759" t="str">
        <f>IF(ISEVEN($A759),Marker!K1644,"")</f>
        <v/>
      </c>
      <c r="M759" t="str">
        <f>IF(ISEVEN($A759),Marker!L1644,"")</f>
        <v/>
      </c>
      <c r="N759" t="str">
        <f>IF(ISEVEN($A759),Marker!M1644,"")</f>
        <v/>
      </c>
      <c r="O759" t="str">
        <f>IF(ISEVEN($A759),Marker!N1644,"")</f>
        <v/>
      </c>
      <c r="P759" t="str">
        <f>IF(ISEVEN($A759),Marker!O1644,"")</f>
        <v/>
      </c>
      <c r="Q759" t="str">
        <f>IF(ISEVEN($A759),Marker!P1644,"")</f>
        <v/>
      </c>
      <c r="R759" t="str">
        <f>IF(ISEVEN($A759),Marker!Q1644,"")</f>
        <v/>
      </c>
      <c r="S759" t="str">
        <f>IF(ISEVEN($A759),Marker!R1644,"")</f>
        <v/>
      </c>
      <c r="T759" t="str">
        <f>IF(ISEVEN($A759),Marker!S1644,"")</f>
        <v/>
      </c>
    </row>
    <row r="760" spans="1:20" x14ac:dyDescent="0.65">
      <c r="A760">
        <f t="shared" si="11"/>
        <v>760</v>
      </c>
      <c r="B760">
        <f>IF(ISEVEN($A760),Marker!A1645,"")</f>
        <v>0</v>
      </c>
      <c r="C760">
        <f>IF(ISEVEN($A760),Marker!B1645,"")</f>
        <v>0</v>
      </c>
      <c r="D760">
        <f>IF(ISEVEN($A760),Marker!C1645,"")</f>
        <v>0</v>
      </c>
      <c r="E760">
        <f>IF(ISEVEN($A760),Marker!D1645,"")</f>
        <v>0</v>
      </c>
      <c r="F760">
        <f>IF(ISEVEN($A760),Marker!E1645,"")</f>
        <v>0</v>
      </c>
      <c r="G760">
        <f>IF(ISEVEN($A760),Marker!F1645,"")</f>
        <v>0</v>
      </c>
      <c r="H760">
        <f>IF(ISEVEN($A760),Marker!G1645,"")</f>
        <v>0</v>
      </c>
      <c r="I760">
        <f>IF(ISEVEN($A760),Marker!H1645,"")</f>
        <v>0</v>
      </c>
      <c r="J760">
        <f>IF(ISEVEN($A760),Marker!I1645,"")</f>
        <v>0</v>
      </c>
      <c r="K760">
        <f>IF(ISEVEN($A760),Marker!J1645,"")</f>
        <v>0</v>
      </c>
      <c r="L760">
        <f>IF(ISEVEN($A760),Marker!K1645,"")</f>
        <v>0</v>
      </c>
      <c r="M760">
        <f>IF(ISEVEN($A760),Marker!L1645,"")</f>
        <v>0</v>
      </c>
      <c r="N760">
        <f>IF(ISEVEN($A760),Marker!M1645,"")</f>
        <v>0</v>
      </c>
      <c r="O760">
        <f>IF(ISEVEN($A760),Marker!N1645,"")</f>
        <v>0</v>
      </c>
      <c r="P760">
        <f>IF(ISEVEN($A760),Marker!O1645,"")</f>
        <v>0</v>
      </c>
      <c r="Q760">
        <f>IF(ISEVEN($A760),Marker!P1645,"")</f>
        <v>0</v>
      </c>
      <c r="R760">
        <f>IF(ISEVEN($A760),Marker!Q1645,"")</f>
        <v>0</v>
      </c>
      <c r="S760">
        <f>IF(ISEVEN($A760),Marker!R1645,"")</f>
        <v>0</v>
      </c>
      <c r="T760">
        <f>IF(ISEVEN($A760),Marker!S1645,"")</f>
        <v>0</v>
      </c>
    </row>
    <row r="761" spans="1:20" x14ac:dyDescent="0.65">
      <c r="A761">
        <f t="shared" si="11"/>
        <v>761</v>
      </c>
      <c r="B761" t="str">
        <f>IF(ISEVEN($A761),Marker!A1646,"")</f>
        <v/>
      </c>
      <c r="C761" t="str">
        <f>IF(ISEVEN($A761),Marker!B1646,"")</f>
        <v/>
      </c>
      <c r="D761" t="str">
        <f>IF(ISEVEN($A761),Marker!C1646,"")</f>
        <v/>
      </c>
      <c r="E761" t="str">
        <f>IF(ISEVEN($A761),Marker!D1646,"")</f>
        <v/>
      </c>
      <c r="F761" t="str">
        <f>IF(ISEVEN($A761),Marker!E1646,"")</f>
        <v/>
      </c>
      <c r="G761" t="str">
        <f>IF(ISEVEN($A761),Marker!F1646,"")</f>
        <v/>
      </c>
      <c r="H761" t="str">
        <f>IF(ISEVEN($A761),Marker!G1646,"")</f>
        <v/>
      </c>
      <c r="I761" t="str">
        <f>IF(ISEVEN($A761),Marker!H1646,"")</f>
        <v/>
      </c>
      <c r="J761" t="str">
        <f>IF(ISEVEN($A761),Marker!I1646,"")</f>
        <v/>
      </c>
      <c r="K761" t="str">
        <f>IF(ISEVEN($A761),Marker!J1646,"")</f>
        <v/>
      </c>
      <c r="L761" t="str">
        <f>IF(ISEVEN($A761),Marker!K1646,"")</f>
        <v/>
      </c>
      <c r="M761" t="str">
        <f>IF(ISEVEN($A761),Marker!L1646,"")</f>
        <v/>
      </c>
      <c r="N761" t="str">
        <f>IF(ISEVEN($A761),Marker!M1646,"")</f>
        <v/>
      </c>
      <c r="O761" t="str">
        <f>IF(ISEVEN($A761),Marker!N1646,"")</f>
        <v/>
      </c>
      <c r="P761" t="str">
        <f>IF(ISEVEN($A761),Marker!O1646,"")</f>
        <v/>
      </c>
      <c r="Q761" t="str">
        <f>IF(ISEVEN($A761),Marker!P1646,"")</f>
        <v/>
      </c>
      <c r="R761" t="str">
        <f>IF(ISEVEN($A761),Marker!Q1646,"")</f>
        <v/>
      </c>
      <c r="S761" t="str">
        <f>IF(ISEVEN($A761),Marker!R1646,"")</f>
        <v/>
      </c>
      <c r="T761" t="str">
        <f>IF(ISEVEN($A761),Marker!S1646,"")</f>
        <v/>
      </c>
    </row>
    <row r="762" spans="1:20" x14ac:dyDescent="0.65">
      <c r="A762">
        <f t="shared" si="11"/>
        <v>762</v>
      </c>
      <c r="B762">
        <f>IF(ISEVEN($A762),Marker!A1647,"")</f>
        <v>0</v>
      </c>
      <c r="C762">
        <f>IF(ISEVEN($A762),Marker!B1647,"")</f>
        <v>0</v>
      </c>
      <c r="D762">
        <f>IF(ISEVEN($A762),Marker!C1647,"")</f>
        <v>0</v>
      </c>
      <c r="E762">
        <f>IF(ISEVEN($A762),Marker!D1647,"")</f>
        <v>0</v>
      </c>
      <c r="F762">
        <f>IF(ISEVEN($A762),Marker!E1647,"")</f>
        <v>0</v>
      </c>
      <c r="G762">
        <f>IF(ISEVEN($A762),Marker!F1647,"")</f>
        <v>0</v>
      </c>
      <c r="H762">
        <f>IF(ISEVEN($A762),Marker!G1647,"")</f>
        <v>0</v>
      </c>
      <c r="I762">
        <f>IF(ISEVEN($A762),Marker!H1647,"")</f>
        <v>0</v>
      </c>
      <c r="J762">
        <f>IF(ISEVEN($A762),Marker!I1647,"")</f>
        <v>0</v>
      </c>
      <c r="K762">
        <f>IF(ISEVEN($A762),Marker!J1647,"")</f>
        <v>0</v>
      </c>
      <c r="L762">
        <f>IF(ISEVEN($A762),Marker!K1647,"")</f>
        <v>0</v>
      </c>
      <c r="M762">
        <f>IF(ISEVEN($A762),Marker!L1647,"")</f>
        <v>0</v>
      </c>
      <c r="N762">
        <f>IF(ISEVEN($A762),Marker!M1647,"")</f>
        <v>0</v>
      </c>
      <c r="O762">
        <f>IF(ISEVEN($A762),Marker!N1647,"")</f>
        <v>0</v>
      </c>
      <c r="P762">
        <f>IF(ISEVEN($A762),Marker!O1647,"")</f>
        <v>0</v>
      </c>
      <c r="Q762">
        <f>IF(ISEVEN($A762),Marker!P1647,"")</f>
        <v>0</v>
      </c>
      <c r="R762">
        <f>IF(ISEVEN($A762),Marker!Q1647,"")</f>
        <v>0</v>
      </c>
      <c r="S762">
        <f>IF(ISEVEN($A762),Marker!R1647,"")</f>
        <v>0</v>
      </c>
      <c r="T762">
        <f>IF(ISEVEN($A762),Marker!S1647,"")</f>
        <v>0</v>
      </c>
    </row>
    <row r="763" spans="1:20" x14ac:dyDescent="0.65">
      <c r="A763">
        <f t="shared" si="11"/>
        <v>763</v>
      </c>
      <c r="B763" t="str">
        <f>IF(ISEVEN($A763),Marker!A1648,"")</f>
        <v/>
      </c>
      <c r="C763" t="str">
        <f>IF(ISEVEN($A763),Marker!B1648,"")</f>
        <v/>
      </c>
      <c r="D763" t="str">
        <f>IF(ISEVEN($A763),Marker!C1648,"")</f>
        <v/>
      </c>
      <c r="E763" t="str">
        <f>IF(ISEVEN($A763),Marker!D1648,"")</f>
        <v/>
      </c>
      <c r="F763" t="str">
        <f>IF(ISEVEN($A763),Marker!E1648,"")</f>
        <v/>
      </c>
      <c r="G763" t="str">
        <f>IF(ISEVEN($A763),Marker!F1648,"")</f>
        <v/>
      </c>
      <c r="H763" t="str">
        <f>IF(ISEVEN($A763),Marker!G1648,"")</f>
        <v/>
      </c>
      <c r="I763" t="str">
        <f>IF(ISEVEN($A763),Marker!H1648,"")</f>
        <v/>
      </c>
      <c r="J763" t="str">
        <f>IF(ISEVEN($A763),Marker!I1648,"")</f>
        <v/>
      </c>
      <c r="K763" t="str">
        <f>IF(ISEVEN($A763),Marker!J1648,"")</f>
        <v/>
      </c>
      <c r="L763" t="str">
        <f>IF(ISEVEN($A763),Marker!K1648,"")</f>
        <v/>
      </c>
      <c r="M763" t="str">
        <f>IF(ISEVEN($A763),Marker!L1648,"")</f>
        <v/>
      </c>
      <c r="N763" t="str">
        <f>IF(ISEVEN($A763),Marker!M1648,"")</f>
        <v/>
      </c>
      <c r="O763" t="str">
        <f>IF(ISEVEN($A763),Marker!N1648,"")</f>
        <v/>
      </c>
      <c r="P763" t="str">
        <f>IF(ISEVEN($A763),Marker!O1648,"")</f>
        <v/>
      </c>
      <c r="Q763" t="str">
        <f>IF(ISEVEN($A763),Marker!P1648,"")</f>
        <v/>
      </c>
      <c r="R763" t="str">
        <f>IF(ISEVEN($A763),Marker!Q1648,"")</f>
        <v/>
      </c>
      <c r="S763" t="str">
        <f>IF(ISEVEN($A763),Marker!R1648,"")</f>
        <v/>
      </c>
      <c r="T763" t="str">
        <f>IF(ISEVEN($A763),Marker!S1648,"")</f>
        <v/>
      </c>
    </row>
    <row r="764" spans="1:20" x14ac:dyDescent="0.65">
      <c r="A764">
        <f t="shared" si="11"/>
        <v>764</v>
      </c>
      <c r="B764">
        <f>IF(ISEVEN($A764),Marker!A1649,"")</f>
        <v>0</v>
      </c>
      <c r="C764">
        <f>IF(ISEVEN($A764),Marker!B1649,"")</f>
        <v>0</v>
      </c>
      <c r="D764">
        <f>IF(ISEVEN($A764),Marker!C1649,"")</f>
        <v>0</v>
      </c>
      <c r="E764">
        <f>IF(ISEVEN($A764),Marker!D1649,"")</f>
        <v>0</v>
      </c>
      <c r="F764">
        <f>IF(ISEVEN($A764),Marker!E1649,"")</f>
        <v>0</v>
      </c>
      <c r="G764">
        <f>IF(ISEVEN($A764),Marker!F1649,"")</f>
        <v>0</v>
      </c>
      <c r="H764">
        <f>IF(ISEVEN($A764),Marker!G1649,"")</f>
        <v>0</v>
      </c>
      <c r="I764">
        <f>IF(ISEVEN($A764),Marker!H1649,"")</f>
        <v>0</v>
      </c>
      <c r="J764">
        <f>IF(ISEVEN($A764),Marker!I1649,"")</f>
        <v>0</v>
      </c>
      <c r="K764">
        <f>IF(ISEVEN($A764),Marker!J1649,"")</f>
        <v>0</v>
      </c>
      <c r="L764">
        <f>IF(ISEVEN($A764),Marker!K1649,"")</f>
        <v>0</v>
      </c>
      <c r="M764">
        <f>IF(ISEVEN($A764),Marker!L1649,"")</f>
        <v>0</v>
      </c>
      <c r="N764">
        <f>IF(ISEVEN($A764),Marker!M1649,"")</f>
        <v>0</v>
      </c>
      <c r="O764">
        <f>IF(ISEVEN($A764),Marker!N1649,"")</f>
        <v>0</v>
      </c>
      <c r="P764">
        <f>IF(ISEVEN($A764),Marker!O1649,"")</f>
        <v>0</v>
      </c>
      <c r="Q764">
        <f>IF(ISEVEN($A764),Marker!P1649,"")</f>
        <v>0</v>
      </c>
      <c r="R764">
        <f>IF(ISEVEN($A764),Marker!Q1649,"")</f>
        <v>0</v>
      </c>
      <c r="S764">
        <f>IF(ISEVEN($A764),Marker!R1649,"")</f>
        <v>0</v>
      </c>
      <c r="T764">
        <f>IF(ISEVEN($A764),Marker!S1649,"")</f>
        <v>0</v>
      </c>
    </row>
    <row r="765" spans="1:20" x14ac:dyDescent="0.65">
      <c r="A765">
        <f t="shared" si="11"/>
        <v>765</v>
      </c>
      <c r="B765" t="str">
        <f>IF(ISEVEN($A765),Marker!A1650,"")</f>
        <v/>
      </c>
      <c r="C765" t="str">
        <f>IF(ISEVEN($A765),Marker!B1650,"")</f>
        <v/>
      </c>
      <c r="D765" t="str">
        <f>IF(ISEVEN($A765),Marker!C1650,"")</f>
        <v/>
      </c>
      <c r="E765" t="str">
        <f>IF(ISEVEN($A765),Marker!D1650,"")</f>
        <v/>
      </c>
      <c r="F765" t="str">
        <f>IF(ISEVEN($A765),Marker!E1650,"")</f>
        <v/>
      </c>
      <c r="G765" t="str">
        <f>IF(ISEVEN($A765),Marker!F1650,"")</f>
        <v/>
      </c>
      <c r="H765" t="str">
        <f>IF(ISEVEN($A765),Marker!G1650,"")</f>
        <v/>
      </c>
      <c r="I765" t="str">
        <f>IF(ISEVEN($A765),Marker!H1650,"")</f>
        <v/>
      </c>
      <c r="J765" t="str">
        <f>IF(ISEVEN($A765),Marker!I1650,"")</f>
        <v/>
      </c>
      <c r="K765" t="str">
        <f>IF(ISEVEN($A765),Marker!J1650,"")</f>
        <v/>
      </c>
      <c r="L765" t="str">
        <f>IF(ISEVEN($A765),Marker!K1650,"")</f>
        <v/>
      </c>
      <c r="M765" t="str">
        <f>IF(ISEVEN($A765),Marker!L1650,"")</f>
        <v/>
      </c>
      <c r="N765" t="str">
        <f>IF(ISEVEN($A765),Marker!M1650,"")</f>
        <v/>
      </c>
      <c r="O765" t="str">
        <f>IF(ISEVEN($A765),Marker!N1650,"")</f>
        <v/>
      </c>
      <c r="P765" t="str">
        <f>IF(ISEVEN($A765),Marker!O1650,"")</f>
        <v/>
      </c>
      <c r="Q765" t="str">
        <f>IF(ISEVEN($A765),Marker!P1650,"")</f>
        <v/>
      </c>
      <c r="R765" t="str">
        <f>IF(ISEVEN($A765),Marker!Q1650,"")</f>
        <v/>
      </c>
      <c r="S765" t="str">
        <f>IF(ISEVEN($A765),Marker!R1650,"")</f>
        <v/>
      </c>
      <c r="T765" t="str">
        <f>IF(ISEVEN($A765),Marker!S1650,"")</f>
        <v/>
      </c>
    </row>
    <row r="766" spans="1:20" x14ac:dyDescent="0.65">
      <c r="A766">
        <f t="shared" si="11"/>
        <v>766</v>
      </c>
      <c r="B766">
        <f>IF(ISEVEN($A766),Marker!A1651,"")</f>
        <v>0</v>
      </c>
      <c r="C766">
        <f>IF(ISEVEN($A766),Marker!B1651,"")</f>
        <v>0</v>
      </c>
      <c r="D766">
        <f>IF(ISEVEN($A766),Marker!C1651,"")</f>
        <v>0</v>
      </c>
      <c r="E766">
        <f>IF(ISEVEN($A766),Marker!D1651,"")</f>
        <v>0</v>
      </c>
      <c r="F766">
        <f>IF(ISEVEN($A766),Marker!E1651,"")</f>
        <v>0</v>
      </c>
      <c r="G766">
        <f>IF(ISEVEN($A766),Marker!F1651,"")</f>
        <v>0</v>
      </c>
      <c r="H766">
        <f>IF(ISEVEN($A766),Marker!G1651,"")</f>
        <v>0</v>
      </c>
      <c r="I766">
        <f>IF(ISEVEN($A766),Marker!H1651,"")</f>
        <v>0</v>
      </c>
      <c r="J766">
        <f>IF(ISEVEN($A766),Marker!I1651,"")</f>
        <v>0</v>
      </c>
      <c r="K766">
        <f>IF(ISEVEN($A766),Marker!J1651,"")</f>
        <v>0</v>
      </c>
      <c r="L766">
        <f>IF(ISEVEN($A766),Marker!K1651,"")</f>
        <v>0</v>
      </c>
      <c r="M766">
        <f>IF(ISEVEN($A766),Marker!L1651,"")</f>
        <v>0</v>
      </c>
      <c r="N766">
        <f>IF(ISEVEN($A766),Marker!M1651,"")</f>
        <v>0</v>
      </c>
      <c r="O766">
        <f>IF(ISEVEN($A766),Marker!N1651,"")</f>
        <v>0</v>
      </c>
      <c r="P766">
        <f>IF(ISEVEN($A766),Marker!O1651,"")</f>
        <v>0</v>
      </c>
      <c r="Q766">
        <f>IF(ISEVEN($A766),Marker!P1651,"")</f>
        <v>0</v>
      </c>
      <c r="R766">
        <f>IF(ISEVEN($A766),Marker!Q1651,"")</f>
        <v>0</v>
      </c>
      <c r="S766">
        <f>IF(ISEVEN($A766),Marker!R1651,"")</f>
        <v>0</v>
      </c>
      <c r="T766">
        <f>IF(ISEVEN($A766),Marker!S1651,"")</f>
        <v>0</v>
      </c>
    </row>
    <row r="767" spans="1:20" x14ac:dyDescent="0.65">
      <c r="A767">
        <f t="shared" si="11"/>
        <v>767</v>
      </c>
      <c r="B767" t="str">
        <f>IF(ISEVEN($A767),Marker!A1652,"")</f>
        <v/>
      </c>
      <c r="C767" t="str">
        <f>IF(ISEVEN($A767),Marker!B1652,"")</f>
        <v/>
      </c>
      <c r="D767" t="str">
        <f>IF(ISEVEN($A767),Marker!C1652,"")</f>
        <v/>
      </c>
      <c r="E767" t="str">
        <f>IF(ISEVEN($A767),Marker!D1652,"")</f>
        <v/>
      </c>
      <c r="F767" t="str">
        <f>IF(ISEVEN($A767),Marker!E1652,"")</f>
        <v/>
      </c>
      <c r="G767" t="str">
        <f>IF(ISEVEN($A767),Marker!F1652,"")</f>
        <v/>
      </c>
      <c r="H767" t="str">
        <f>IF(ISEVEN($A767),Marker!G1652,"")</f>
        <v/>
      </c>
      <c r="I767" t="str">
        <f>IF(ISEVEN($A767),Marker!H1652,"")</f>
        <v/>
      </c>
      <c r="J767" t="str">
        <f>IF(ISEVEN($A767),Marker!I1652,"")</f>
        <v/>
      </c>
      <c r="K767" t="str">
        <f>IF(ISEVEN($A767),Marker!J1652,"")</f>
        <v/>
      </c>
      <c r="L767" t="str">
        <f>IF(ISEVEN($A767),Marker!K1652,"")</f>
        <v/>
      </c>
      <c r="M767" t="str">
        <f>IF(ISEVEN($A767),Marker!L1652,"")</f>
        <v/>
      </c>
      <c r="N767" t="str">
        <f>IF(ISEVEN($A767),Marker!M1652,"")</f>
        <v/>
      </c>
      <c r="O767" t="str">
        <f>IF(ISEVEN($A767),Marker!N1652,"")</f>
        <v/>
      </c>
      <c r="P767" t="str">
        <f>IF(ISEVEN($A767),Marker!O1652,"")</f>
        <v/>
      </c>
      <c r="Q767" t="str">
        <f>IF(ISEVEN($A767),Marker!P1652,"")</f>
        <v/>
      </c>
      <c r="R767" t="str">
        <f>IF(ISEVEN($A767),Marker!Q1652,"")</f>
        <v/>
      </c>
      <c r="S767" t="str">
        <f>IF(ISEVEN($A767),Marker!R1652,"")</f>
        <v/>
      </c>
      <c r="T767" t="str">
        <f>IF(ISEVEN($A767),Marker!S1652,"")</f>
        <v/>
      </c>
    </row>
    <row r="768" spans="1:20" x14ac:dyDescent="0.65">
      <c r="A768">
        <f t="shared" si="11"/>
        <v>768</v>
      </c>
      <c r="B768">
        <f>IF(ISEVEN($A768),Marker!A1653,"")</f>
        <v>0</v>
      </c>
      <c r="C768">
        <f>IF(ISEVEN($A768),Marker!B1653,"")</f>
        <v>0</v>
      </c>
      <c r="D768">
        <f>IF(ISEVEN($A768),Marker!C1653,"")</f>
        <v>0</v>
      </c>
      <c r="E768">
        <f>IF(ISEVEN($A768),Marker!D1653,"")</f>
        <v>0</v>
      </c>
      <c r="F768">
        <f>IF(ISEVEN($A768),Marker!E1653,"")</f>
        <v>0</v>
      </c>
      <c r="G768">
        <f>IF(ISEVEN($A768),Marker!F1653,"")</f>
        <v>0</v>
      </c>
      <c r="H768">
        <f>IF(ISEVEN($A768),Marker!G1653,"")</f>
        <v>0</v>
      </c>
      <c r="I768">
        <f>IF(ISEVEN($A768),Marker!H1653,"")</f>
        <v>0</v>
      </c>
      <c r="J768">
        <f>IF(ISEVEN($A768),Marker!I1653,"")</f>
        <v>0</v>
      </c>
      <c r="K768">
        <f>IF(ISEVEN($A768),Marker!J1653,"")</f>
        <v>0</v>
      </c>
      <c r="L768">
        <f>IF(ISEVEN($A768),Marker!K1653,"")</f>
        <v>0</v>
      </c>
      <c r="M768">
        <f>IF(ISEVEN($A768),Marker!L1653,"")</f>
        <v>0</v>
      </c>
      <c r="N768">
        <f>IF(ISEVEN($A768),Marker!M1653,"")</f>
        <v>0</v>
      </c>
      <c r="O768">
        <f>IF(ISEVEN($A768),Marker!N1653,"")</f>
        <v>0</v>
      </c>
      <c r="P768">
        <f>IF(ISEVEN($A768),Marker!O1653,"")</f>
        <v>0</v>
      </c>
      <c r="Q768">
        <f>IF(ISEVEN($A768),Marker!P1653,"")</f>
        <v>0</v>
      </c>
      <c r="R768">
        <f>IF(ISEVEN($A768),Marker!Q1653,"")</f>
        <v>0</v>
      </c>
      <c r="S768">
        <f>IF(ISEVEN($A768),Marker!R1653,"")</f>
        <v>0</v>
      </c>
      <c r="T768">
        <f>IF(ISEVEN($A768),Marker!S1653,"")</f>
        <v>0</v>
      </c>
    </row>
    <row r="769" spans="1:20" x14ac:dyDescent="0.65">
      <c r="A769">
        <f t="shared" si="11"/>
        <v>769</v>
      </c>
      <c r="B769" t="str">
        <f>IF(ISEVEN($A769),Marker!A1654,"")</f>
        <v/>
      </c>
      <c r="C769" t="str">
        <f>IF(ISEVEN($A769),Marker!B1654,"")</f>
        <v/>
      </c>
      <c r="D769" t="str">
        <f>IF(ISEVEN($A769),Marker!C1654,"")</f>
        <v/>
      </c>
      <c r="E769" t="str">
        <f>IF(ISEVEN($A769),Marker!D1654,"")</f>
        <v/>
      </c>
      <c r="F769" t="str">
        <f>IF(ISEVEN($A769),Marker!E1654,"")</f>
        <v/>
      </c>
      <c r="G769" t="str">
        <f>IF(ISEVEN($A769),Marker!F1654,"")</f>
        <v/>
      </c>
      <c r="H769" t="str">
        <f>IF(ISEVEN($A769),Marker!G1654,"")</f>
        <v/>
      </c>
      <c r="I769" t="str">
        <f>IF(ISEVEN($A769),Marker!H1654,"")</f>
        <v/>
      </c>
      <c r="J769" t="str">
        <f>IF(ISEVEN($A769),Marker!I1654,"")</f>
        <v/>
      </c>
      <c r="K769" t="str">
        <f>IF(ISEVEN($A769),Marker!J1654,"")</f>
        <v/>
      </c>
      <c r="L769" t="str">
        <f>IF(ISEVEN($A769),Marker!K1654,"")</f>
        <v/>
      </c>
      <c r="M769" t="str">
        <f>IF(ISEVEN($A769),Marker!L1654,"")</f>
        <v/>
      </c>
      <c r="N769" t="str">
        <f>IF(ISEVEN($A769),Marker!M1654,"")</f>
        <v/>
      </c>
      <c r="O769" t="str">
        <f>IF(ISEVEN($A769),Marker!N1654,"")</f>
        <v/>
      </c>
      <c r="P769" t="str">
        <f>IF(ISEVEN($A769),Marker!O1654,"")</f>
        <v/>
      </c>
      <c r="Q769" t="str">
        <f>IF(ISEVEN($A769),Marker!P1654,"")</f>
        <v/>
      </c>
      <c r="R769" t="str">
        <f>IF(ISEVEN($A769),Marker!Q1654,"")</f>
        <v/>
      </c>
      <c r="S769" t="str">
        <f>IF(ISEVEN($A769),Marker!R1654,"")</f>
        <v/>
      </c>
      <c r="T769" t="str">
        <f>IF(ISEVEN($A769),Marker!S1654,"")</f>
        <v/>
      </c>
    </row>
    <row r="770" spans="1:20" x14ac:dyDescent="0.65">
      <c r="A770">
        <f t="shared" si="11"/>
        <v>770</v>
      </c>
      <c r="B770">
        <f>IF(ISEVEN($A770),Marker!A1655,"")</f>
        <v>0</v>
      </c>
      <c r="C770">
        <f>IF(ISEVEN($A770),Marker!B1655,"")</f>
        <v>0</v>
      </c>
      <c r="D770">
        <f>IF(ISEVEN($A770),Marker!C1655,"")</f>
        <v>0</v>
      </c>
      <c r="E770">
        <f>IF(ISEVEN($A770),Marker!D1655,"")</f>
        <v>0</v>
      </c>
      <c r="F770">
        <f>IF(ISEVEN($A770),Marker!E1655,"")</f>
        <v>0</v>
      </c>
      <c r="G770">
        <f>IF(ISEVEN($A770),Marker!F1655,"")</f>
        <v>0</v>
      </c>
      <c r="H770">
        <f>IF(ISEVEN($A770),Marker!G1655,"")</f>
        <v>0</v>
      </c>
      <c r="I770">
        <f>IF(ISEVEN($A770),Marker!H1655,"")</f>
        <v>0</v>
      </c>
      <c r="J770">
        <f>IF(ISEVEN($A770),Marker!I1655,"")</f>
        <v>0</v>
      </c>
      <c r="K770">
        <f>IF(ISEVEN($A770),Marker!J1655,"")</f>
        <v>0</v>
      </c>
      <c r="L770">
        <f>IF(ISEVEN($A770),Marker!K1655,"")</f>
        <v>0</v>
      </c>
      <c r="M770">
        <f>IF(ISEVEN($A770),Marker!L1655,"")</f>
        <v>0</v>
      </c>
      <c r="N770">
        <f>IF(ISEVEN($A770),Marker!M1655,"")</f>
        <v>0</v>
      </c>
      <c r="O770">
        <f>IF(ISEVEN($A770),Marker!N1655,"")</f>
        <v>0</v>
      </c>
      <c r="P770">
        <f>IF(ISEVEN($A770),Marker!O1655,"")</f>
        <v>0</v>
      </c>
      <c r="Q770">
        <f>IF(ISEVEN($A770),Marker!P1655,"")</f>
        <v>0</v>
      </c>
      <c r="R770">
        <f>IF(ISEVEN($A770),Marker!Q1655,"")</f>
        <v>0</v>
      </c>
      <c r="S770">
        <f>IF(ISEVEN($A770),Marker!R1655,"")</f>
        <v>0</v>
      </c>
      <c r="T770">
        <f>IF(ISEVEN($A770),Marker!S1655,"")</f>
        <v>0</v>
      </c>
    </row>
    <row r="771" spans="1:20" x14ac:dyDescent="0.65">
      <c r="A771">
        <f t="shared" ref="A771:A834" si="12">A770+1</f>
        <v>771</v>
      </c>
      <c r="B771" t="str">
        <f>IF(ISEVEN($A771),Marker!A1656,"")</f>
        <v/>
      </c>
      <c r="C771" t="str">
        <f>IF(ISEVEN($A771),Marker!B1656,"")</f>
        <v/>
      </c>
      <c r="D771" t="str">
        <f>IF(ISEVEN($A771),Marker!C1656,"")</f>
        <v/>
      </c>
      <c r="E771" t="str">
        <f>IF(ISEVEN($A771),Marker!D1656,"")</f>
        <v/>
      </c>
      <c r="F771" t="str">
        <f>IF(ISEVEN($A771),Marker!E1656,"")</f>
        <v/>
      </c>
      <c r="G771" t="str">
        <f>IF(ISEVEN($A771),Marker!F1656,"")</f>
        <v/>
      </c>
      <c r="H771" t="str">
        <f>IF(ISEVEN($A771),Marker!G1656,"")</f>
        <v/>
      </c>
      <c r="I771" t="str">
        <f>IF(ISEVEN($A771),Marker!H1656,"")</f>
        <v/>
      </c>
      <c r="J771" t="str">
        <f>IF(ISEVEN($A771),Marker!I1656,"")</f>
        <v/>
      </c>
      <c r="K771" t="str">
        <f>IF(ISEVEN($A771),Marker!J1656,"")</f>
        <v/>
      </c>
      <c r="L771" t="str">
        <f>IF(ISEVEN($A771),Marker!K1656,"")</f>
        <v/>
      </c>
      <c r="M771" t="str">
        <f>IF(ISEVEN($A771),Marker!L1656,"")</f>
        <v/>
      </c>
      <c r="N771" t="str">
        <f>IF(ISEVEN($A771),Marker!M1656,"")</f>
        <v/>
      </c>
      <c r="O771" t="str">
        <f>IF(ISEVEN($A771),Marker!N1656,"")</f>
        <v/>
      </c>
      <c r="P771" t="str">
        <f>IF(ISEVEN($A771),Marker!O1656,"")</f>
        <v/>
      </c>
      <c r="Q771" t="str">
        <f>IF(ISEVEN($A771),Marker!P1656,"")</f>
        <v/>
      </c>
      <c r="R771" t="str">
        <f>IF(ISEVEN($A771),Marker!Q1656,"")</f>
        <v/>
      </c>
      <c r="S771" t="str">
        <f>IF(ISEVEN($A771),Marker!R1656,"")</f>
        <v/>
      </c>
      <c r="T771" t="str">
        <f>IF(ISEVEN($A771),Marker!S1656,"")</f>
        <v/>
      </c>
    </row>
    <row r="772" spans="1:20" x14ac:dyDescent="0.65">
      <c r="A772">
        <f t="shared" si="12"/>
        <v>772</v>
      </c>
      <c r="B772">
        <f>IF(ISEVEN($A772),Marker!A1657,"")</f>
        <v>0</v>
      </c>
      <c r="C772">
        <f>IF(ISEVEN($A772),Marker!B1657,"")</f>
        <v>0</v>
      </c>
      <c r="D772">
        <f>IF(ISEVEN($A772),Marker!C1657,"")</f>
        <v>0</v>
      </c>
      <c r="E772">
        <f>IF(ISEVEN($A772),Marker!D1657,"")</f>
        <v>0</v>
      </c>
      <c r="F772">
        <f>IF(ISEVEN($A772),Marker!E1657,"")</f>
        <v>0</v>
      </c>
      <c r="G772">
        <f>IF(ISEVEN($A772),Marker!F1657,"")</f>
        <v>0</v>
      </c>
      <c r="H772">
        <f>IF(ISEVEN($A772),Marker!G1657,"")</f>
        <v>0</v>
      </c>
      <c r="I772">
        <f>IF(ISEVEN($A772),Marker!H1657,"")</f>
        <v>0</v>
      </c>
      <c r="J772">
        <f>IF(ISEVEN($A772),Marker!I1657,"")</f>
        <v>0</v>
      </c>
      <c r="K772">
        <f>IF(ISEVEN($A772),Marker!J1657,"")</f>
        <v>0</v>
      </c>
      <c r="L772">
        <f>IF(ISEVEN($A772),Marker!K1657,"")</f>
        <v>0</v>
      </c>
      <c r="M772">
        <f>IF(ISEVEN($A772),Marker!L1657,"")</f>
        <v>0</v>
      </c>
      <c r="N772">
        <f>IF(ISEVEN($A772),Marker!M1657,"")</f>
        <v>0</v>
      </c>
      <c r="O772">
        <f>IF(ISEVEN($A772),Marker!N1657,"")</f>
        <v>0</v>
      </c>
      <c r="P772">
        <f>IF(ISEVEN($A772),Marker!O1657,"")</f>
        <v>0</v>
      </c>
      <c r="Q772">
        <f>IF(ISEVEN($A772),Marker!P1657,"")</f>
        <v>0</v>
      </c>
      <c r="R772">
        <f>IF(ISEVEN($A772),Marker!Q1657,"")</f>
        <v>0</v>
      </c>
      <c r="S772">
        <f>IF(ISEVEN($A772),Marker!R1657,"")</f>
        <v>0</v>
      </c>
      <c r="T772">
        <f>IF(ISEVEN($A772),Marker!S1657,"")</f>
        <v>0</v>
      </c>
    </row>
    <row r="773" spans="1:20" x14ac:dyDescent="0.65">
      <c r="A773">
        <f t="shared" si="12"/>
        <v>773</v>
      </c>
      <c r="B773" t="str">
        <f>IF(ISEVEN($A773),Marker!A1658,"")</f>
        <v/>
      </c>
      <c r="C773" t="str">
        <f>IF(ISEVEN($A773),Marker!B1658,"")</f>
        <v/>
      </c>
      <c r="D773" t="str">
        <f>IF(ISEVEN($A773),Marker!C1658,"")</f>
        <v/>
      </c>
      <c r="E773" t="str">
        <f>IF(ISEVEN($A773),Marker!D1658,"")</f>
        <v/>
      </c>
      <c r="F773" t="str">
        <f>IF(ISEVEN($A773),Marker!E1658,"")</f>
        <v/>
      </c>
      <c r="G773" t="str">
        <f>IF(ISEVEN($A773),Marker!F1658,"")</f>
        <v/>
      </c>
      <c r="H773" t="str">
        <f>IF(ISEVEN($A773),Marker!G1658,"")</f>
        <v/>
      </c>
      <c r="I773" t="str">
        <f>IF(ISEVEN($A773),Marker!H1658,"")</f>
        <v/>
      </c>
      <c r="J773" t="str">
        <f>IF(ISEVEN($A773),Marker!I1658,"")</f>
        <v/>
      </c>
      <c r="K773" t="str">
        <f>IF(ISEVEN($A773),Marker!J1658,"")</f>
        <v/>
      </c>
      <c r="L773" t="str">
        <f>IF(ISEVEN($A773),Marker!K1658,"")</f>
        <v/>
      </c>
      <c r="M773" t="str">
        <f>IF(ISEVEN($A773),Marker!L1658,"")</f>
        <v/>
      </c>
      <c r="N773" t="str">
        <f>IF(ISEVEN($A773),Marker!M1658,"")</f>
        <v/>
      </c>
      <c r="O773" t="str">
        <f>IF(ISEVEN($A773),Marker!N1658,"")</f>
        <v/>
      </c>
      <c r="P773" t="str">
        <f>IF(ISEVEN($A773),Marker!O1658,"")</f>
        <v/>
      </c>
      <c r="Q773" t="str">
        <f>IF(ISEVEN($A773),Marker!P1658,"")</f>
        <v/>
      </c>
      <c r="R773" t="str">
        <f>IF(ISEVEN($A773),Marker!Q1658,"")</f>
        <v/>
      </c>
      <c r="S773" t="str">
        <f>IF(ISEVEN($A773),Marker!R1658,"")</f>
        <v/>
      </c>
      <c r="T773" t="str">
        <f>IF(ISEVEN($A773),Marker!S1658,"")</f>
        <v/>
      </c>
    </row>
    <row r="774" spans="1:20" x14ac:dyDescent="0.65">
      <c r="A774">
        <f t="shared" si="12"/>
        <v>774</v>
      </c>
      <c r="B774">
        <f>IF(ISEVEN($A774),Marker!A1659,"")</f>
        <v>0</v>
      </c>
      <c r="C774">
        <f>IF(ISEVEN($A774),Marker!B1659,"")</f>
        <v>0</v>
      </c>
      <c r="D774">
        <f>IF(ISEVEN($A774),Marker!C1659,"")</f>
        <v>0</v>
      </c>
      <c r="E774">
        <f>IF(ISEVEN($A774),Marker!D1659,"")</f>
        <v>0</v>
      </c>
      <c r="F774">
        <f>IF(ISEVEN($A774),Marker!E1659,"")</f>
        <v>0</v>
      </c>
      <c r="G774">
        <f>IF(ISEVEN($A774),Marker!F1659,"")</f>
        <v>0</v>
      </c>
      <c r="H774">
        <f>IF(ISEVEN($A774),Marker!G1659,"")</f>
        <v>0</v>
      </c>
      <c r="I774">
        <f>IF(ISEVEN($A774),Marker!H1659,"")</f>
        <v>0</v>
      </c>
      <c r="J774">
        <f>IF(ISEVEN($A774),Marker!I1659,"")</f>
        <v>0</v>
      </c>
      <c r="K774">
        <f>IF(ISEVEN($A774),Marker!J1659,"")</f>
        <v>0</v>
      </c>
      <c r="L774">
        <f>IF(ISEVEN($A774),Marker!K1659,"")</f>
        <v>0</v>
      </c>
      <c r="M774">
        <f>IF(ISEVEN($A774),Marker!L1659,"")</f>
        <v>0</v>
      </c>
      <c r="N774">
        <f>IF(ISEVEN($A774),Marker!M1659,"")</f>
        <v>0</v>
      </c>
      <c r="O774">
        <f>IF(ISEVEN($A774),Marker!N1659,"")</f>
        <v>0</v>
      </c>
      <c r="P774">
        <f>IF(ISEVEN($A774),Marker!O1659,"")</f>
        <v>0</v>
      </c>
      <c r="Q774">
        <f>IF(ISEVEN($A774),Marker!P1659,"")</f>
        <v>0</v>
      </c>
      <c r="R774">
        <f>IF(ISEVEN($A774),Marker!Q1659,"")</f>
        <v>0</v>
      </c>
      <c r="S774">
        <f>IF(ISEVEN($A774),Marker!R1659,"")</f>
        <v>0</v>
      </c>
      <c r="T774">
        <f>IF(ISEVEN($A774),Marker!S1659,"")</f>
        <v>0</v>
      </c>
    </row>
    <row r="775" spans="1:20" x14ac:dyDescent="0.65">
      <c r="A775">
        <f t="shared" si="12"/>
        <v>775</v>
      </c>
      <c r="B775" t="str">
        <f>IF(ISEVEN($A775),Marker!A1660,"")</f>
        <v/>
      </c>
      <c r="C775" t="str">
        <f>IF(ISEVEN($A775),Marker!B1660,"")</f>
        <v/>
      </c>
      <c r="D775" t="str">
        <f>IF(ISEVEN($A775),Marker!C1660,"")</f>
        <v/>
      </c>
      <c r="E775" t="str">
        <f>IF(ISEVEN($A775),Marker!D1660,"")</f>
        <v/>
      </c>
      <c r="F775" t="str">
        <f>IF(ISEVEN($A775),Marker!E1660,"")</f>
        <v/>
      </c>
      <c r="G775" t="str">
        <f>IF(ISEVEN($A775),Marker!F1660,"")</f>
        <v/>
      </c>
      <c r="H775" t="str">
        <f>IF(ISEVEN($A775),Marker!G1660,"")</f>
        <v/>
      </c>
      <c r="I775" t="str">
        <f>IF(ISEVEN($A775),Marker!H1660,"")</f>
        <v/>
      </c>
      <c r="J775" t="str">
        <f>IF(ISEVEN($A775),Marker!I1660,"")</f>
        <v/>
      </c>
      <c r="K775" t="str">
        <f>IF(ISEVEN($A775),Marker!J1660,"")</f>
        <v/>
      </c>
      <c r="L775" t="str">
        <f>IF(ISEVEN($A775),Marker!K1660,"")</f>
        <v/>
      </c>
      <c r="M775" t="str">
        <f>IF(ISEVEN($A775),Marker!L1660,"")</f>
        <v/>
      </c>
      <c r="N775" t="str">
        <f>IF(ISEVEN($A775),Marker!M1660,"")</f>
        <v/>
      </c>
      <c r="O775" t="str">
        <f>IF(ISEVEN($A775),Marker!N1660,"")</f>
        <v/>
      </c>
      <c r="P775" t="str">
        <f>IF(ISEVEN($A775),Marker!O1660,"")</f>
        <v/>
      </c>
      <c r="Q775" t="str">
        <f>IF(ISEVEN($A775),Marker!P1660,"")</f>
        <v/>
      </c>
      <c r="R775" t="str">
        <f>IF(ISEVEN($A775),Marker!Q1660,"")</f>
        <v/>
      </c>
      <c r="S775" t="str">
        <f>IF(ISEVEN($A775),Marker!R1660,"")</f>
        <v/>
      </c>
      <c r="T775" t="str">
        <f>IF(ISEVEN($A775),Marker!S1660,"")</f>
        <v/>
      </c>
    </row>
    <row r="776" spans="1:20" x14ac:dyDescent="0.65">
      <c r="A776">
        <f t="shared" si="12"/>
        <v>776</v>
      </c>
      <c r="B776">
        <f>IF(ISEVEN($A776),Marker!A1661,"")</f>
        <v>0</v>
      </c>
      <c r="C776">
        <f>IF(ISEVEN($A776),Marker!B1661,"")</f>
        <v>0</v>
      </c>
      <c r="D776">
        <f>IF(ISEVEN($A776),Marker!C1661,"")</f>
        <v>0</v>
      </c>
      <c r="E776">
        <f>IF(ISEVEN($A776),Marker!D1661,"")</f>
        <v>0</v>
      </c>
      <c r="F776">
        <f>IF(ISEVEN($A776),Marker!E1661,"")</f>
        <v>0</v>
      </c>
      <c r="G776">
        <f>IF(ISEVEN($A776),Marker!F1661,"")</f>
        <v>0</v>
      </c>
      <c r="H776">
        <f>IF(ISEVEN($A776),Marker!G1661,"")</f>
        <v>0</v>
      </c>
      <c r="I776">
        <f>IF(ISEVEN($A776),Marker!H1661,"")</f>
        <v>0</v>
      </c>
      <c r="J776">
        <f>IF(ISEVEN($A776),Marker!I1661,"")</f>
        <v>0</v>
      </c>
      <c r="K776">
        <f>IF(ISEVEN($A776),Marker!J1661,"")</f>
        <v>0</v>
      </c>
      <c r="L776">
        <f>IF(ISEVEN($A776),Marker!K1661,"")</f>
        <v>0</v>
      </c>
      <c r="M776">
        <f>IF(ISEVEN($A776),Marker!L1661,"")</f>
        <v>0</v>
      </c>
      <c r="N776">
        <f>IF(ISEVEN($A776),Marker!M1661,"")</f>
        <v>0</v>
      </c>
      <c r="O776">
        <f>IF(ISEVEN($A776),Marker!N1661,"")</f>
        <v>0</v>
      </c>
      <c r="P776">
        <f>IF(ISEVEN($A776),Marker!O1661,"")</f>
        <v>0</v>
      </c>
      <c r="Q776">
        <f>IF(ISEVEN($A776),Marker!P1661,"")</f>
        <v>0</v>
      </c>
      <c r="R776">
        <f>IF(ISEVEN($A776),Marker!Q1661,"")</f>
        <v>0</v>
      </c>
      <c r="S776">
        <f>IF(ISEVEN($A776),Marker!R1661,"")</f>
        <v>0</v>
      </c>
      <c r="T776">
        <f>IF(ISEVEN($A776),Marker!S1661,"")</f>
        <v>0</v>
      </c>
    </row>
    <row r="777" spans="1:20" x14ac:dyDescent="0.65">
      <c r="A777">
        <f t="shared" si="12"/>
        <v>777</v>
      </c>
      <c r="B777" t="str">
        <f>IF(ISEVEN($A777),Marker!A1662,"")</f>
        <v/>
      </c>
      <c r="C777" t="str">
        <f>IF(ISEVEN($A777),Marker!B1662,"")</f>
        <v/>
      </c>
      <c r="D777" t="str">
        <f>IF(ISEVEN($A777),Marker!C1662,"")</f>
        <v/>
      </c>
      <c r="E777" t="str">
        <f>IF(ISEVEN($A777),Marker!D1662,"")</f>
        <v/>
      </c>
      <c r="F777" t="str">
        <f>IF(ISEVEN($A777),Marker!E1662,"")</f>
        <v/>
      </c>
      <c r="G777" t="str">
        <f>IF(ISEVEN($A777),Marker!F1662,"")</f>
        <v/>
      </c>
      <c r="H777" t="str">
        <f>IF(ISEVEN($A777),Marker!G1662,"")</f>
        <v/>
      </c>
      <c r="I777" t="str">
        <f>IF(ISEVEN($A777),Marker!H1662,"")</f>
        <v/>
      </c>
      <c r="J777" t="str">
        <f>IF(ISEVEN($A777),Marker!I1662,"")</f>
        <v/>
      </c>
      <c r="K777" t="str">
        <f>IF(ISEVEN($A777),Marker!J1662,"")</f>
        <v/>
      </c>
      <c r="L777" t="str">
        <f>IF(ISEVEN($A777),Marker!K1662,"")</f>
        <v/>
      </c>
      <c r="M777" t="str">
        <f>IF(ISEVEN($A777),Marker!L1662,"")</f>
        <v/>
      </c>
      <c r="N777" t="str">
        <f>IF(ISEVEN($A777),Marker!M1662,"")</f>
        <v/>
      </c>
      <c r="O777" t="str">
        <f>IF(ISEVEN($A777),Marker!N1662,"")</f>
        <v/>
      </c>
      <c r="P777" t="str">
        <f>IF(ISEVEN($A777),Marker!O1662,"")</f>
        <v/>
      </c>
      <c r="Q777" t="str">
        <f>IF(ISEVEN($A777),Marker!P1662,"")</f>
        <v/>
      </c>
      <c r="R777" t="str">
        <f>IF(ISEVEN($A777),Marker!Q1662,"")</f>
        <v/>
      </c>
      <c r="S777" t="str">
        <f>IF(ISEVEN($A777),Marker!R1662,"")</f>
        <v/>
      </c>
      <c r="T777" t="str">
        <f>IF(ISEVEN($A777),Marker!S1662,"")</f>
        <v/>
      </c>
    </row>
    <row r="778" spans="1:20" x14ac:dyDescent="0.65">
      <c r="A778">
        <f t="shared" si="12"/>
        <v>778</v>
      </c>
      <c r="B778">
        <f>IF(ISEVEN($A778),Marker!A1663,"")</f>
        <v>0</v>
      </c>
      <c r="C778">
        <f>IF(ISEVEN($A778),Marker!B1663,"")</f>
        <v>0</v>
      </c>
      <c r="D778">
        <f>IF(ISEVEN($A778),Marker!C1663,"")</f>
        <v>0</v>
      </c>
      <c r="E778">
        <f>IF(ISEVEN($A778),Marker!D1663,"")</f>
        <v>0</v>
      </c>
      <c r="F778">
        <f>IF(ISEVEN($A778),Marker!E1663,"")</f>
        <v>0</v>
      </c>
      <c r="G778">
        <f>IF(ISEVEN($A778),Marker!F1663,"")</f>
        <v>0</v>
      </c>
      <c r="H778">
        <f>IF(ISEVEN($A778),Marker!G1663,"")</f>
        <v>0</v>
      </c>
      <c r="I778">
        <f>IF(ISEVEN($A778),Marker!H1663,"")</f>
        <v>0</v>
      </c>
      <c r="J778">
        <f>IF(ISEVEN($A778),Marker!I1663,"")</f>
        <v>0</v>
      </c>
      <c r="K778">
        <f>IF(ISEVEN($A778),Marker!J1663,"")</f>
        <v>0</v>
      </c>
      <c r="L778">
        <f>IF(ISEVEN($A778),Marker!K1663,"")</f>
        <v>0</v>
      </c>
      <c r="M778">
        <f>IF(ISEVEN($A778),Marker!L1663,"")</f>
        <v>0</v>
      </c>
      <c r="N778">
        <f>IF(ISEVEN($A778),Marker!M1663,"")</f>
        <v>0</v>
      </c>
      <c r="O778">
        <f>IF(ISEVEN($A778),Marker!N1663,"")</f>
        <v>0</v>
      </c>
      <c r="P778">
        <f>IF(ISEVEN($A778),Marker!O1663,"")</f>
        <v>0</v>
      </c>
      <c r="Q778">
        <f>IF(ISEVEN($A778),Marker!P1663,"")</f>
        <v>0</v>
      </c>
      <c r="R778">
        <f>IF(ISEVEN($A778),Marker!Q1663,"")</f>
        <v>0</v>
      </c>
      <c r="S778">
        <f>IF(ISEVEN($A778),Marker!R1663,"")</f>
        <v>0</v>
      </c>
      <c r="T778">
        <f>IF(ISEVEN($A778),Marker!S1663,"")</f>
        <v>0</v>
      </c>
    </row>
    <row r="779" spans="1:20" x14ac:dyDescent="0.65">
      <c r="A779">
        <f t="shared" si="12"/>
        <v>779</v>
      </c>
      <c r="B779" t="str">
        <f>IF(ISEVEN($A779),Marker!A1664,"")</f>
        <v/>
      </c>
      <c r="C779" t="str">
        <f>IF(ISEVEN($A779),Marker!B1664,"")</f>
        <v/>
      </c>
      <c r="D779" t="str">
        <f>IF(ISEVEN($A779),Marker!C1664,"")</f>
        <v/>
      </c>
      <c r="E779" t="str">
        <f>IF(ISEVEN($A779),Marker!D1664,"")</f>
        <v/>
      </c>
      <c r="F779" t="str">
        <f>IF(ISEVEN($A779),Marker!E1664,"")</f>
        <v/>
      </c>
      <c r="G779" t="str">
        <f>IF(ISEVEN($A779),Marker!F1664,"")</f>
        <v/>
      </c>
      <c r="H779" t="str">
        <f>IF(ISEVEN($A779),Marker!G1664,"")</f>
        <v/>
      </c>
      <c r="I779" t="str">
        <f>IF(ISEVEN($A779),Marker!H1664,"")</f>
        <v/>
      </c>
      <c r="J779" t="str">
        <f>IF(ISEVEN($A779),Marker!I1664,"")</f>
        <v/>
      </c>
      <c r="K779" t="str">
        <f>IF(ISEVEN($A779),Marker!J1664,"")</f>
        <v/>
      </c>
      <c r="L779" t="str">
        <f>IF(ISEVEN($A779),Marker!K1664,"")</f>
        <v/>
      </c>
      <c r="M779" t="str">
        <f>IF(ISEVEN($A779),Marker!L1664,"")</f>
        <v/>
      </c>
      <c r="N779" t="str">
        <f>IF(ISEVEN($A779),Marker!M1664,"")</f>
        <v/>
      </c>
      <c r="O779" t="str">
        <f>IF(ISEVEN($A779),Marker!N1664,"")</f>
        <v/>
      </c>
      <c r="P779" t="str">
        <f>IF(ISEVEN($A779),Marker!O1664,"")</f>
        <v/>
      </c>
      <c r="Q779" t="str">
        <f>IF(ISEVEN($A779),Marker!P1664,"")</f>
        <v/>
      </c>
      <c r="R779" t="str">
        <f>IF(ISEVEN($A779),Marker!Q1664,"")</f>
        <v/>
      </c>
      <c r="S779" t="str">
        <f>IF(ISEVEN($A779),Marker!R1664,"")</f>
        <v/>
      </c>
      <c r="T779" t="str">
        <f>IF(ISEVEN($A779),Marker!S1664,"")</f>
        <v/>
      </c>
    </row>
    <row r="780" spans="1:20" x14ac:dyDescent="0.65">
      <c r="A780">
        <f t="shared" si="12"/>
        <v>780</v>
      </c>
      <c r="B780">
        <f>IF(ISEVEN($A780),Marker!A1665,"")</f>
        <v>0</v>
      </c>
      <c r="C780">
        <f>IF(ISEVEN($A780),Marker!B1665,"")</f>
        <v>0</v>
      </c>
      <c r="D780">
        <f>IF(ISEVEN($A780),Marker!C1665,"")</f>
        <v>0</v>
      </c>
      <c r="E780">
        <f>IF(ISEVEN($A780),Marker!D1665,"")</f>
        <v>0</v>
      </c>
      <c r="F780">
        <f>IF(ISEVEN($A780),Marker!E1665,"")</f>
        <v>0</v>
      </c>
      <c r="G780">
        <f>IF(ISEVEN($A780),Marker!F1665,"")</f>
        <v>0</v>
      </c>
      <c r="H780">
        <f>IF(ISEVEN($A780),Marker!G1665,"")</f>
        <v>0</v>
      </c>
      <c r="I780">
        <f>IF(ISEVEN($A780),Marker!H1665,"")</f>
        <v>0</v>
      </c>
      <c r="J780">
        <f>IF(ISEVEN($A780),Marker!I1665,"")</f>
        <v>0</v>
      </c>
      <c r="K780">
        <f>IF(ISEVEN($A780),Marker!J1665,"")</f>
        <v>0</v>
      </c>
      <c r="L780">
        <f>IF(ISEVEN($A780),Marker!K1665,"")</f>
        <v>0</v>
      </c>
      <c r="M780">
        <f>IF(ISEVEN($A780),Marker!L1665,"")</f>
        <v>0</v>
      </c>
      <c r="N780">
        <f>IF(ISEVEN($A780),Marker!M1665,"")</f>
        <v>0</v>
      </c>
      <c r="O780">
        <f>IF(ISEVEN($A780),Marker!N1665,"")</f>
        <v>0</v>
      </c>
      <c r="P780">
        <f>IF(ISEVEN($A780),Marker!O1665,"")</f>
        <v>0</v>
      </c>
      <c r="Q780">
        <f>IF(ISEVEN($A780),Marker!P1665,"")</f>
        <v>0</v>
      </c>
      <c r="R780">
        <f>IF(ISEVEN($A780),Marker!Q1665,"")</f>
        <v>0</v>
      </c>
      <c r="S780">
        <f>IF(ISEVEN($A780),Marker!R1665,"")</f>
        <v>0</v>
      </c>
      <c r="T780">
        <f>IF(ISEVEN($A780),Marker!S1665,"")</f>
        <v>0</v>
      </c>
    </row>
    <row r="781" spans="1:20" x14ac:dyDescent="0.65">
      <c r="A781">
        <f t="shared" si="12"/>
        <v>781</v>
      </c>
      <c r="B781" t="str">
        <f>IF(ISEVEN($A781),Marker!A1666,"")</f>
        <v/>
      </c>
      <c r="C781" t="str">
        <f>IF(ISEVEN($A781),Marker!B1666,"")</f>
        <v/>
      </c>
      <c r="D781" t="str">
        <f>IF(ISEVEN($A781),Marker!C1666,"")</f>
        <v/>
      </c>
      <c r="E781" t="str">
        <f>IF(ISEVEN($A781),Marker!D1666,"")</f>
        <v/>
      </c>
      <c r="F781" t="str">
        <f>IF(ISEVEN($A781),Marker!E1666,"")</f>
        <v/>
      </c>
      <c r="G781" t="str">
        <f>IF(ISEVEN($A781),Marker!F1666,"")</f>
        <v/>
      </c>
      <c r="H781" t="str">
        <f>IF(ISEVEN($A781),Marker!G1666,"")</f>
        <v/>
      </c>
      <c r="I781" t="str">
        <f>IF(ISEVEN($A781),Marker!H1666,"")</f>
        <v/>
      </c>
      <c r="J781" t="str">
        <f>IF(ISEVEN($A781),Marker!I1666,"")</f>
        <v/>
      </c>
      <c r="K781" t="str">
        <f>IF(ISEVEN($A781),Marker!J1666,"")</f>
        <v/>
      </c>
      <c r="L781" t="str">
        <f>IF(ISEVEN($A781),Marker!K1666,"")</f>
        <v/>
      </c>
      <c r="M781" t="str">
        <f>IF(ISEVEN($A781),Marker!L1666,"")</f>
        <v/>
      </c>
      <c r="N781" t="str">
        <f>IF(ISEVEN($A781),Marker!M1666,"")</f>
        <v/>
      </c>
      <c r="O781" t="str">
        <f>IF(ISEVEN($A781),Marker!N1666,"")</f>
        <v/>
      </c>
      <c r="P781" t="str">
        <f>IF(ISEVEN($A781),Marker!O1666,"")</f>
        <v/>
      </c>
      <c r="Q781" t="str">
        <f>IF(ISEVEN($A781),Marker!P1666,"")</f>
        <v/>
      </c>
      <c r="R781" t="str">
        <f>IF(ISEVEN($A781),Marker!Q1666,"")</f>
        <v/>
      </c>
      <c r="S781" t="str">
        <f>IF(ISEVEN($A781),Marker!R1666,"")</f>
        <v/>
      </c>
      <c r="T781" t="str">
        <f>IF(ISEVEN($A781),Marker!S1666,"")</f>
        <v/>
      </c>
    </row>
    <row r="782" spans="1:20" x14ac:dyDescent="0.65">
      <c r="A782">
        <f t="shared" si="12"/>
        <v>782</v>
      </c>
      <c r="B782">
        <f>IF(ISEVEN($A782),Marker!A1667,"")</f>
        <v>0</v>
      </c>
      <c r="C782">
        <f>IF(ISEVEN($A782),Marker!B1667,"")</f>
        <v>0</v>
      </c>
      <c r="D782">
        <f>IF(ISEVEN($A782),Marker!C1667,"")</f>
        <v>0</v>
      </c>
      <c r="E782">
        <f>IF(ISEVEN($A782),Marker!D1667,"")</f>
        <v>0</v>
      </c>
      <c r="F782">
        <f>IF(ISEVEN($A782),Marker!E1667,"")</f>
        <v>0</v>
      </c>
      <c r="G782">
        <f>IF(ISEVEN($A782),Marker!F1667,"")</f>
        <v>0</v>
      </c>
      <c r="H782">
        <f>IF(ISEVEN($A782),Marker!G1667,"")</f>
        <v>0</v>
      </c>
      <c r="I782">
        <f>IF(ISEVEN($A782),Marker!H1667,"")</f>
        <v>0</v>
      </c>
      <c r="J782">
        <f>IF(ISEVEN($A782),Marker!I1667,"")</f>
        <v>0</v>
      </c>
      <c r="K782">
        <f>IF(ISEVEN($A782),Marker!J1667,"")</f>
        <v>0</v>
      </c>
      <c r="L782">
        <f>IF(ISEVEN($A782),Marker!K1667,"")</f>
        <v>0</v>
      </c>
      <c r="M782">
        <f>IF(ISEVEN($A782),Marker!L1667,"")</f>
        <v>0</v>
      </c>
      <c r="N782">
        <f>IF(ISEVEN($A782),Marker!M1667,"")</f>
        <v>0</v>
      </c>
      <c r="O782">
        <f>IF(ISEVEN($A782),Marker!N1667,"")</f>
        <v>0</v>
      </c>
      <c r="P782">
        <f>IF(ISEVEN($A782),Marker!O1667,"")</f>
        <v>0</v>
      </c>
      <c r="Q782">
        <f>IF(ISEVEN($A782),Marker!P1667,"")</f>
        <v>0</v>
      </c>
      <c r="R782">
        <f>IF(ISEVEN($A782),Marker!Q1667,"")</f>
        <v>0</v>
      </c>
      <c r="S782">
        <f>IF(ISEVEN($A782),Marker!R1667,"")</f>
        <v>0</v>
      </c>
      <c r="T782">
        <f>IF(ISEVEN($A782),Marker!S1667,"")</f>
        <v>0</v>
      </c>
    </row>
    <row r="783" spans="1:20" x14ac:dyDescent="0.65">
      <c r="A783">
        <f t="shared" si="12"/>
        <v>783</v>
      </c>
      <c r="B783" t="str">
        <f>IF(ISEVEN($A783),Marker!A1668,"")</f>
        <v/>
      </c>
      <c r="C783" t="str">
        <f>IF(ISEVEN($A783),Marker!B1668,"")</f>
        <v/>
      </c>
      <c r="D783" t="str">
        <f>IF(ISEVEN($A783),Marker!C1668,"")</f>
        <v/>
      </c>
      <c r="E783" t="str">
        <f>IF(ISEVEN($A783),Marker!D1668,"")</f>
        <v/>
      </c>
      <c r="F783" t="str">
        <f>IF(ISEVEN($A783),Marker!E1668,"")</f>
        <v/>
      </c>
      <c r="G783" t="str">
        <f>IF(ISEVEN($A783),Marker!F1668,"")</f>
        <v/>
      </c>
      <c r="H783" t="str">
        <f>IF(ISEVEN($A783),Marker!G1668,"")</f>
        <v/>
      </c>
      <c r="I783" t="str">
        <f>IF(ISEVEN($A783),Marker!H1668,"")</f>
        <v/>
      </c>
      <c r="J783" t="str">
        <f>IF(ISEVEN($A783),Marker!I1668,"")</f>
        <v/>
      </c>
      <c r="K783" t="str">
        <f>IF(ISEVEN($A783),Marker!J1668,"")</f>
        <v/>
      </c>
      <c r="L783" t="str">
        <f>IF(ISEVEN($A783),Marker!K1668,"")</f>
        <v/>
      </c>
      <c r="M783" t="str">
        <f>IF(ISEVEN($A783),Marker!L1668,"")</f>
        <v/>
      </c>
      <c r="N783" t="str">
        <f>IF(ISEVEN($A783),Marker!M1668,"")</f>
        <v/>
      </c>
      <c r="O783" t="str">
        <f>IF(ISEVEN($A783),Marker!N1668,"")</f>
        <v/>
      </c>
      <c r="P783" t="str">
        <f>IF(ISEVEN($A783),Marker!O1668,"")</f>
        <v/>
      </c>
      <c r="Q783" t="str">
        <f>IF(ISEVEN($A783),Marker!P1668,"")</f>
        <v/>
      </c>
      <c r="R783" t="str">
        <f>IF(ISEVEN($A783),Marker!Q1668,"")</f>
        <v/>
      </c>
      <c r="S783" t="str">
        <f>IF(ISEVEN($A783),Marker!R1668,"")</f>
        <v/>
      </c>
      <c r="T783" t="str">
        <f>IF(ISEVEN($A783),Marker!S1668,"")</f>
        <v/>
      </c>
    </row>
    <row r="784" spans="1:20" x14ac:dyDescent="0.65">
      <c r="A784">
        <f t="shared" si="12"/>
        <v>784</v>
      </c>
      <c r="B784">
        <f>IF(ISEVEN($A784),Marker!A1669,"")</f>
        <v>0</v>
      </c>
      <c r="C784">
        <f>IF(ISEVEN($A784),Marker!B1669,"")</f>
        <v>0</v>
      </c>
      <c r="D784">
        <f>IF(ISEVEN($A784),Marker!C1669,"")</f>
        <v>0</v>
      </c>
      <c r="E784">
        <f>IF(ISEVEN($A784),Marker!D1669,"")</f>
        <v>0</v>
      </c>
      <c r="F784">
        <f>IF(ISEVEN($A784),Marker!E1669,"")</f>
        <v>0</v>
      </c>
      <c r="G784">
        <f>IF(ISEVEN($A784),Marker!F1669,"")</f>
        <v>0</v>
      </c>
      <c r="H784">
        <f>IF(ISEVEN($A784),Marker!G1669,"")</f>
        <v>0</v>
      </c>
      <c r="I784">
        <f>IF(ISEVEN($A784),Marker!H1669,"")</f>
        <v>0</v>
      </c>
      <c r="J784">
        <f>IF(ISEVEN($A784),Marker!I1669,"")</f>
        <v>0</v>
      </c>
      <c r="K784">
        <f>IF(ISEVEN($A784),Marker!J1669,"")</f>
        <v>0</v>
      </c>
      <c r="L784">
        <f>IF(ISEVEN($A784),Marker!K1669,"")</f>
        <v>0</v>
      </c>
      <c r="M784">
        <f>IF(ISEVEN($A784),Marker!L1669,"")</f>
        <v>0</v>
      </c>
      <c r="N784">
        <f>IF(ISEVEN($A784),Marker!M1669,"")</f>
        <v>0</v>
      </c>
      <c r="O784">
        <f>IF(ISEVEN($A784),Marker!N1669,"")</f>
        <v>0</v>
      </c>
      <c r="P784">
        <f>IF(ISEVEN($A784),Marker!O1669,"")</f>
        <v>0</v>
      </c>
      <c r="Q784">
        <f>IF(ISEVEN($A784),Marker!P1669,"")</f>
        <v>0</v>
      </c>
      <c r="R784">
        <f>IF(ISEVEN($A784),Marker!Q1669,"")</f>
        <v>0</v>
      </c>
      <c r="S784">
        <f>IF(ISEVEN($A784),Marker!R1669,"")</f>
        <v>0</v>
      </c>
      <c r="T784">
        <f>IF(ISEVEN($A784),Marker!S1669,"")</f>
        <v>0</v>
      </c>
    </row>
    <row r="785" spans="1:20" x14ac:dyDescent="0.65">
      <c r="A785">
        <f t="shared" si="12"/>
        <v>785</v>
      </c>
      <c r="B785" t="str">
        <f>IF(ISEVEN($A785),Marker!A1670,"")</f>
        <v/>
      </c>
      <c r="C785" t="str">
        <f>IF(ISEVEN($A785),Marker!B1670,"")</f>
        <v/>
      </c>
      <c r="D785" t="str">
        <f>IF(ISEVEN($A785),Marker!C1670,"")</f>
        <v/>
      </c>
      <c r="E785" t="str">
        <f>IF(ISEVEN($A785),Marker!D1670,"")</f>
        <v/>
      </c>
      <c r="F785" t="str">
        <f>IF(ISEVEN($A785),Marker!E1670,"")</f>
        <v/>
      </c>
      <c r="G785" t="str">
        <f>IF(ISEVEN($A785),Marker!F1670,"")</f>
        <v/>
      </c>
      <c r="H785" t="str">
        <f>IF(ISEVEN($A785),Marker!G1670,"")</f>
        <v/>
      </c>
      <c r="I785" t="str">
        <f>IF(ISEVEN($A785),Marker!H1670,"")</f>
        <v/>
      </c>
      <c r="J785" t="str">
        <f>IF(ISEVEN($A785),Marker!I1670,"")</f>
        <v/>
      </c>
      <c r="K785" t="str">
        <f>IF(ISEVEN($A785),Marker!J1670,"")</f>
        <v/>
      </c>
      <c r="L785" t="str">
        <f>IF(ISEVEN($A785),Marker!K1670,"")</f>
        <v/>
      </c>
      <c r="M785" t="str">
        <f>IF(ISEVEN($A785),Marker!L1670,"")</f>
        <v/>
      </c>
      <c r="N785" t="str">
        <f>IF(ISEVEN($A785),Marker!M1670,"")</f>
        <v/>
      </c>
      <c r="O785" t="str">
        <f>IF(ISEVEN($A785),Marker!N1670,"")</f>
        <v/>
      </c>
      <c r="P785" t="str">
        <f>IF(ISEVEN($A785),Marker!O1670,"")</f>
        <v/>
      </c>
      <c r="Q785" t="str">
        <f>IF(ISEVEN($A785),Marker!P1670,"")</f>
        <v/>
      </c>
      <c r="R785" t="str">
        <f>IF(ISEVEN($A785),Marker!Q1670,"")</f>
        <v/>
      </c>
      <c r="S785" t="str">
        <f>IF(ISEVEN($A785),Marker!R1670,"")</f>
        <v/>
      </c>
      <c r="T785" t="str">
        <f>IF(ISEVEN($A785),Marker!S1670,"")</f>
        <v/>
      </c>
    </row>
    <row r="786" spans="1:20" x14ac:dyDescent="0.65">
      <c r="A786">
        <f t="shared" si="12"/>
        <v>786</v>
      </c>
      <c r="B786">
        <f>IF(ISEVEN($A786),Marker!A1671,"")</f>
        <v>0</v>
      </c>
      <c r="C786">
        <f>IF(ISEVEN($A786),Marker!B1671,"")</f>
        <v>0</v>
      </c>
      <c r="D786">
        <f>IF(ISEVEN($A786),Marker!C1671,"")</f>
        <v>0</v>
      </c>
      <c r="E786">
        <f>IF(ISEVEN($A786),Marker!D1671,"")</f>
        <v>0</v>
      </c>
      <c r="F786">
        <f>IF(ISEVEN($A786),Marker!E1671,"")</f>
        <v>0</v>
      </c>
      <c r="G786">
        <f>IF(ISEVEN($A786),Marker!F1671,"")</f>
        <v>0</v>
      </c>
      <c r="H786">
        <f>IF(ISEVEN($A786),Marker!G1671,"")</f>
        <v>0</v>
      </c>
      <c r="I786">
        <f>IF(ISEVEN($A786),Marker!H1671,"")</f>
        <v>0</v>
      </c>
      <c r="J786">
        <f>IF(ISEVEN($A786),Marker!I1671,"")</f>
        <v>0</v>
      </c>
      <c r="K786">
        <f>IF(ISEVEN($A786),Marker!J1671,"")</f>
        <v>0</v>
      </c>
      <c r="L786">
        <f>IF(ISEVEN($A786),Marker!K1671,"")</f>
        <v>0</v>
      </c>
      <c r="M786">
        <f>IF(ISEVEN($A786),Marker!L1671,"")</f>
        <v>0</v>
      </c>
      <c r="N786">
        <f>IF(ISEVEN($A786),Marker!M1671,"")</f>
        <v>0</v>
      </c>
      <c r="O786">
        <f>IF(ISEVEN($A786),Marker!N1671,"")</f>
        <v>0</v>
      </c>
      <c r="P786">
        <f>IF(ISEVEN($A786),Marker!O1671,"")</f>
        <v>0</v>
      </c>
      <c r="Q786">
        <f>IF(ISEVEN($A786),Marker!P1671,"")</f>
        <v>0</v>
      </c>
      <c r="R786">
        <f>IF(ISEVEN($A786),Marker!Q1671,"")</f>
        <v>0</v>
      </c>
      <c r="S786">
        <f>IF(ISEVEN($A786),Marker!R1671,"")</f>
        <v>0</v>
      </c>
      <c r="T786">
        <f>IF(ISEVEN($A786),Marker!S1671,"")</f>
        <v>0</v>
      </c>
    </row>
    <row r="787" spans="1:20" x14ac:dyDescent="0.65">
      <c r="A787">
        <f t="shared" si="12"/>
        <v>787</v>
      </c>
      <c r="B787" t="str">
        <f>IF(ISEVEN($A787),Marker!A1672,"")</f>
        <v/>
      </c>
      <c r="C787" t="str">
        <f>IF(ISEVEN($A787),Marker!B1672,"")</f>
        <v/>
      </c>
      <c r="D787" t="str">
        <f>IF(ISEVEN($A787),Marker!C1672,"")</f>
        <v/>
      </c>
      <c r="E787" t="str">
        <f>IF(ISEVEN($A787),Marker!D1672,"")</f>
        <v/>
      </c>
      <c r="F787" t="str">
        <f>IF(ISEVEN($A787),Marker!E1672,"")</f>
        <v/>
      </c>
      <c r="G787" t="str">
        <f>IF(ISEVEN($A787),Marker!F1672,"")</f>
        <v/>
      </c>
      <c r="H787" t="str">
        <f>IF(ISEVEN($A787),Marker!G1672,"")</f>
        <v/>
      </c>
      <c r="I787" t="str">
        <f>IF(ISEVEN($A787),Marker!H1672,"")</f>
        <v/>
      </c>
      <c r="J787" t="str">
        <f>IF(ISEVEN($A787),Marker!I1672,"")</f>
        <v/>
      </c>
      <c r="K787" t="str">
        <f>IF(ISEVEN($A787),Marker!J1672,"")</f>
        <v/>
      </c>
      <c r="L787" t="str">
        <f>IF(ISEVEN($A787),Marker!K1672,"")</f>
        <v/>
      </c>
      <c r="M787" t="str">
        <f>IF(ISEVEN($A787),Marker!L1672,"")</f>
        <v/>
      </c>
      <c r="N787" t="str">
        <f>IF(ISEVEN($A787),Marker!M1672,"")</f>
        <v/>
      </c>
      <c r="O787" t="str">
        <f>IF(ISEVEN($A787),Marker!N1672,"")</f>
        <v/>
      </c>
      <c r="P787" t="str">
        <f>IF(ISEVEN($A787),Marker!O1672,"")</f>
        <v/>
      </c>
      <c r="Q787" t="str">
        <f>IF(ISEVEN($A787),Marker!P1672,"")</f>
        <v/>
      </c>
      <c r="R787" t="str">
        <f>IF(ISEVEN($A787),Marker!Q1672,"")</f>
        <v/>
      </c>
      <c r="S787" t="str">
        <f>IF(ISEVEN($A787),Marker!R1672,"")</f>
        <v/>
      </c>
      <c r="T787" t="str">
        <f>IF(ISEVEN($A787),Marker!S1672,"")</f>
        <v/>
      </c>
    </row>
    <row r="788" spans="1:20" x14ac:dyDescent="0.65">
      <c r="A788">
        <f t="shared" si="12"/>
        <v>788</v>
      </c>
      <c r="B788">
        <f>IF(ISEVEN($A788),Marker!A1673,"")</f>
        <v>0</v>
      </c>
      <c r="C788">
        <f>IF(ISEVEN($A788),Marker!B1673,"")</f>
        <v>0</v>
      </c>
      <c r="D788">
        <f>IF(ISEVEN($A788),Marker!C1673,"")</f>
        <v>0</v>
      </c>
      <c r="E788">
        <f>IF(ISEVEN($A788),Marker!D1673,"")</f>
        <v>0</v>
      </c>
      <c r="F788">
        <f>IF(ISEVEN($A788),Marker!E1673,"")</f>
        <v>0</v>
      </c>
      <c r="G788">
        <f>IF(ISEVEN($A788),Marker!F1673,"")</f>
        <v>0</v>
      </c>
      <c r="H788">
        <f>IF(ISEVEN($A788),Marker!G1673,"")</f>
        <v>0</v>
      </c>
      <c r="I788">
        <f>IF(ISEVEN($A788),Marker!H1673,"")</f>
        <v>0</v>
      </c>
      <c r="J788">
        <f>IF(ISEVEN($A788),Marker!I1673,"")</f>
        <v>0</v>
      </c>
      <c r="K788">
        <f>IF(ISEVEN($A788),Marker!J1673,"")</f>
        <v>0</v>
      </c>
      <c r="L788">
        <f>IF(ISEVEN($A788),Marker!K1673,"")</f>
        <v>0</v>
      </c>
      <c r="M788">
        <f>IF(ISEVEN($A788),Marker!L1673,"")</f>
        <v>0</v>
      </c>
      <c r="N788">
        <f>IF(ISEVEN($A788),Marker!M1673,"")</f>
        <v>0</v>
      </c>
      <c r="O788">
        <f>IF(ISEVEN($A788),Marker!N1673,"")</f>
        <v>0</v>
      </c>
      <c r="P788">
        <f>IF(ISEVEN($A788),Marker!O1673,"")</f>
        <v>0</v>
      </c>
      <c r="Q788">
        <f>IF(ISEVEN($A788),Marker!P1673,"")</f>
        <v>0</v>
      </c>
      <c r="R788">
        <f>IF(ISEVEN($A788),Marker!Q1673,"")</f>
        <v>0</v>
      </c>
      <c r="S788">
        <f>IF(ISEVEN($A788),Marker!R1673,"")</f>
        <v>0</v>
      </c>
      <c r="T788">
        <f>IF(ISEVEN($A788),Marker!S1673,"")</f>
        <v>0</v>
      </c>
    </row>
    <row r="789" spans="1:20" x14ac:dyDescent="0.65">
      <c r="A789">
        <f t="shared" si="12"/>
        <v>789</v>
      </c>
      <c r="B789" t="str">
        <f>IF(ISEVEN($A789),Marker!A1674,"")</f>
        <v/>
      </c>
      <c r="C789" t="str">
        <f>IF(ISEVEN($A789),Marker!B1674,"")</f>
        <v/>
      </c>
      <c r="D789" t="str">
        <f>IF(ISEVEN($A789),Marker!C1674,"")</f>
        <v/>
      </c>
      <c r="E789" t="str">
        <f>IF(ISEVEN($A789),Marker!D1674,"")</f>
        <v/>
      </c>
      <c r="F789" t="str">
        <f>IF(ISEVEN($A789),Marker!E1674,"")</f>
        <v/>
      </c>
      <c r="G789" t="str">
        <f>IF(ISEVEN($A789),Marker!F1674,"")</f>
        <v/>
      </c>
      <c r="H789" t="str">
        <f>IF(ISEVEN($A789),Marker!G1674,"")</f>
        <v/>
      </c>
      <c r="I789" t="str">
        <f>IF(ISEVEN($A789),Marker!H1674,"")</f>
        <v/>
      </c>
      <c r="J789" t="str">
        <f>IF(ISEVEN($A789),Marker!I1674,"")</f>
        <v/>
      </c>
      <c r="K789" t="str">
        <f>IF(ISEVEN($A789),Marker!J1674,"")</f>
        <v/>
      </c>
      <c r="L789" t="str">
        <f>IF(ISEVEN($A789),Marker!K1674,"")</f>
        <v/>
      </c>
      <c r="M789" t="str">
        <f>IF(ISEVEN($A789),Marker!L1674,"")</f>
        <v/>
      </c>
      <c r="N789" t="str">
        <f>IF(ISEVEN($A789),Marker!M1674,"")</f>
        <v/>
      </c>
      <c r="O789" t="str">
        <f>IF(ISEVEN($A789),Marker!N1674,"")</f>
        <v/>
      </c>
      <c r="P789" t="str">
        <f>IF(ISEVEN($A789),Marker!O1674,"")</f>
        <v/>
      </c>
      <c r="Q789" t="str">
        <f>IF(ISEVEN($A789),Marker!P1674,"")</f>
        <v/>
      </c>
      <c r="R789" t="str">
        <f>IF(ISEVEN($A789),Marker!Q1674,"")</f>
        <v/>
      </c>
      <c r="S789" t="str">
        <f>IF(ISEVEN($A789),Marker!R1674,"")</f>
        <v/>
      </c>
      <c r="T789" t="str">
        <f>IF(ISEVEN($A789),Marker!S1674,"")</f>
        <v/>
      </c>
    </row>
    <row r="790" spans="1:20" x14ac:dyDescent="0.65">
      <c r="A790">
        <f t="shared" si="12"/>
        <v>790</v>
      </c>
      <c r="B790">
        <f>IF(ISEVEN($A790),Marker!A1675,"")</f>
        <v>0</v>
      </c>
      <c r="C790">
        <f>IF(ISEVEN($A790),Marker!B1675,"")</f>
        <v>0</v>
      </c>
      <c r="D790">
        <f>IF(ISEVEN($A790),Marker!C1675,"")</f>
        <v>0</v>
      </c>
      <c r="E790">
        <f>IF(ISEVEN($A790),Marker!D1675,"")</f>
        <v>0</v>
      </c>
      <c r="F790">
        <f>IF(ISEVEN($A790),Marker!E1675,"")</f>
        <v>0</v>
      </c>
      <c r="G790">
        <f>IF(ISEVEN($A790),Marker!F1675,"")</f>
        <v>0</v>
      </c>
      <c r="H790">
        <f>IF(ISEVEN($A790),Marker!G1675,"")</f>
        <v>0</v>
      </c>
      <c r="I790">
        <f>IF(ISEVEN($A790),Marker!H1675,"")</f>
        <v>0</v>
      </c>
      <c r="J790">
        <f>IF(ISEVEN($A790),Marker!I1675,"")</f>
        <v>0</v>
      </c>
      <c r="K790">
        <f>IF(ISEVEN($A790),Marker!J1675,"")</f>
        <v>0</v>
      </c>
      <c r="L790">
        <f>IF(ISEVEN($A790),Marker!K1675,"")</f>
        <v>0</v>
      </c>
      <c r="M790">
        <f>IF(ISEVEN($A790),Marker!L1675,"")</f>
        <v>0</v>
      </c>
      <c r="N790">
        <f>IF(ISEVEN($A790),Marker!M1675,"")</f>
        <v>0</v>
      </c>
      <c r="O790">
        <f>IF(ISEVEN($A790),Marker!N1675,"")</f>
        <v>0</v>
      </c>
      <c r="P790">
        <f>IF(ISEVEN($A790),Marker!O1675,"")</f>
        <v>0</v>
      </c>
      <c r="Q790">
        <f>IF(ISEVEN($A790),Marker!P1675,"")</f>
        <v>0</v>
      </c>
      <c r="R790">
        <f>IF(ISEVEN($A790),Marker!Q1675,"")</f>
        <v>0</v>
      </c>
      <c r="S790">
        <f>IF(ISEVEN($A790),Marker!R1675,"")</f>
        <v>0</v>
      </c>
      <c r="T790">
        <f>IF(ISEVEN($A790),Marker!S1675,"")</f>
        <v>0</v>
      </c>
    </row>
    <row r="791" spans="1:20" x14ac:dyDescent="0.65">
      <c r="A791">
        <f t="shared" si="12"/>
        <v>791</v>
      </c>
      <c r="B791" t="str">
        <f>IF(ISEVEN($A791),Marker!A1676,"")</f>
        <v/>
      </c>
      <c r="C791" t="str">
        <f>IF(ISEVEN($A791),Marker!B1676,"")</f>
        <v/>
      </c>
      <c r="D791" t="str">
        <f>IF(ISEVEN($A791),Marker!C1676,"")</f>
        <v/>
      </c>
      <c r="E791" t="str">
        <f>IF(ISEVEN($A791),Marker!D1676,"")</f>
        <v/>
      </c>
      <c r="F791" t="str">
        <f>IF(ISEVEN($A791),Marker!E1676,"")</f>
        <v/>
      </c>
      <c r="G791" t="str">
        <f>IF(ISEVEN($A791),Marker!F1676,"")</f>
        <v/>
      </c>
      <c r="H791" t="str">
        <f>IF(ISEVEN($A791),Marker!G1676,"")</f>
        <v/>
      </c>
      <c r="I791" t="str">
        <f>IF(ISEVEN($A791),Marker!H1676,"")</f>
        <v/>
      </c>
      <c r="J791" t="str">
        <f>IF(ISEVEN($A791),Marker!I1676,"")</f>
        <v/>
      </c>
      <c r="K791" t="str">
        <f>IF(ISEVEN($A791),Marker!J1676,"")</f>
        <v/>
      </c>
      <c r="L791" t="str">
        <f>IF(ISEVEN($A791),Marker!K1676,"")</f>
        <v/>
      </c>
      <c r="M791" t="str">
        <f>IF(ISEVEN($A791),Marker!L1676,"")</f>
        <v/>
      </c>
      <c r="N791" t="str">
        <f>IF(ISEVEN($A791),Marker!M1676,"")</f>
        <v/>
      </c>
      <c r="O791" t="str">
        <f>IF(ISEVEN($A791),Marker!N1676,"")</f>
        <v/>
      </c>
      <c r="P791" t="str">
        <f>IF(ISEVEN($A791),Marker!O1676,"")</f>
        <v/>
      </c>
      <c r="Q791" t="str">
        <f>IF(ISEVEN($A791),Marker!P1676,"")</f>
        <v/>
      </c>
      <c r="R791" t="str">
        <f>IF(ISEVEN($A791),Marker!Q1676,"")</f>
        <v/>
      </c>
      <c r="S791" t="str">
        <f>IF(ISEVEN($A791),Marker!R1676,"")</f>
        <v/>
      </c>
      <c r="T791" t="str">
        <f>IF(ISEVEN($A791),Marker!S1676,"")</f>
        <v/>
      </c>
    </row>
    <row r="792" spans="1:20" x14ac:dyDescent="0.65">
      <c r="A792">
        <f t="shared" si="12"/>
        <v>792</v>
      </c>
      <c r="B792">
        <f>IF(ISEVEN($A792),Marker!A1677,"")</f>
        <v>0</v>
      </c>
      <c r="C792">
        <f>IF(ISEVEN($A792),Marker!B1677,"")</f>
        <v>0</v>
      </c>
      <c r="D792">
        <f>IF(ISEVEN($A792),Marker!C1677,"")</f>
        <v>0</v>
      </c>
      <c r="E792">
        <f>IF(ISEVEN($A792),Marker!D1677,"")</f>
        <v>0</v>
      </c>
      <c r="F792">
        <f>IF(ISEVEN($A792),Marker!E1677,"")</f>
        <v>0</v>
      </c>
      <c r="G792">
        <f>IF(ISEVEN($A792),Marker!F1677,"")</f>
        <v>0</v>
      </c>
      <c r="H792">
        <f>IF(ISEVEN($A792),Marker!G1677,"")</f>
        <v>0</v>
      </c>
      <c r="I792">
        <f>IF(ISEVEN($A792),Marker!H1677,"")</f>
        <v>0</v>
      </c>
      <c r="J792">
        <f>IF(ISEVEN($A792),Marker!I1677,"")</f>
        <v>0</v>
      </c>
      <c r="K792">
        <f>IF(ISEVEN($A792),Marker!J1677,"")</f>
        <v>0</v>
      </c>
      <c r="L792">
        <f>IF(ISEVEN($A792),Marker!K1677,"")</f>
        <v>0</v>
      </c>
      <c r="M792">
        <f>IF(ISEVEN($A792),Marker!L1677,"")</f>
        <v>0</v>
      </c>
      <c r="N792">
        <f>IF(ISEVEN($A792),Marker!M1677,"")</f>
        <v>0</v>
      </c>
      <c r="O792">
        <f>IF(ISEVEN($A792),Marker!N1677,"")</f>
        <v>0</v>
      </c>
      <c r="P792">
        <f>IF(ISEVEN($A792),Marker!O1677,"")</f>
        <v>0</v>
      </c>
      <c r="Q792">
        <f>IF(ISEVEN($A792),Marker!P1677,"")</f>
        <v>0</v>
      </c>
      <c r="R792">
        <f>IF(ISEVEN($A792),Marker!Q1677,"")</f>
        <v>0</v>
      </c>
      <c r="S792">
        <f>IF(ISEVEN($A792),Marker!R1677,"")</f>
        <v>0</v>
      </c>
      <c r="T792">
        <f>IF(ISEVEN($A792),Marker!S1677,"")</f>
        <v>0</v>
      </c>
    </row>
    <row r="793" spans="1:20" x14ac:dyDescent="0.65">
      <c r="A793">
        <f t="shared" si="12"/>
        <v>793</v>
      </c>
      <c r="B793" t="str">
        <f>IF(ISEVEN($A793),Marker!A1678,"")</f>
        <v/>
      </c>
      <c r="C793" t="str">
        <f>IF(ISEVEN($A793),Marker!B1678,"")</f>
        <v/>
      </c>
      <c r="D793" t="str">
        <f>IF(ISEVEN($A793),Marker!C1678,"")</f>
        <v/>
      </c>
      <c r="E793" t="str">
        <f>IF(ISEVEN($A793),Marker!D1678,"")</f>
        <v/>
      </c>
      <c r="F793" t="str">
        <f>IF(ISEVEN($A793),Marker!E1678,"")</f>
        <v/>
      </c>
      <c r="G793" t="str">
        <f>IF(ISEVEN($A793),Marker!F1678,"")</f>
        <v/>
      </c>
      <c r="H793" t="str">
        <f>IF(ISEVEN($A793),Marker!G1678,"")</f>
        <v/>
      </c>
      <c r="I793" t="str">
        <f>IF(ISEVEN($A793),Marker!H1678,"")</f>
        <v/>
      </c>
      <c r="J793" t="str">
        <f>IF(ISEVEN($A793),Marker!I1678,"")</f>
        <v/>
      </c>
      <c r="K793" t="str">
        <f>IF(ISEVEN($A793),Marker!J1678,"")</f>
        <v/>
      </c>
      <c r="L793" t="str">
        <f>IF(ISEVEN($A793),Marker!K1678,"")</f>
        <v/>
      </c>
      <c r="M793" t="str">
        <f>IF(ISEVEN($A793),Marker!L1678,"")</f>
        <v/>
      </c>
      <c r="N793" t="str">
        <f>IF(ISEVEN($A793),Marker!M1678,"")</f>
        <v/>
      </c>
      <c r="O793" t="str">
        <f>IF(ISEVEN($A793),Marker!N1678,"")</f>
        <v/>
      </c>
      <c r="P793" t="str">
        <f>IF(ISEVEN($A793),Marker!O1678,"")</f>
        <v/>
      </c>
      <c r="Q793" t="str">
        <f>IF(ISEVEN($A793),Marker!P1678,"")</f>
        <v/>
      </c>
      <c r="R793" t="str">
        <f>IF(ISEVEN($A793),Marker!Q1678,"")</f>
        <v/>
      </c>
      <c r="S793" t="str">
        <f>IF(ISEVEN($A793),Marker!R1678,"")</f>
        <v/>
      </c>
      <c r="T793" t="str">
        <f>IF(ISEVEN($A793),Marker!S1678,"")</f>
        <v/>
      </c>
    </row>
    <row r="794" spans="1:20" x14ac:dyDescent="0.65">
      <c r="A794">
        <f t="shared" si="12"/>
        <v>794</v>
      </c>
      <c r="B794">
        <f>IF(ISEVEN($A794),Marker!A1679,"")</f>
        <v>0</v>
      </c>
      <c r="C794">
        <f>IF(ISEVEN($A794),Marker!B1679,"")</f>
        <v>0</v>
      </c>
      <c r="D794">
        <f>IF(ISEVEN($A794),Marker!C1679,"")</f>
        <v>0</v>
      </c>
      <c r="E794">
        <f>IF(ISEVEN($A794),Marker!D1679,"")</f>
        <v>0</v>
      </c>
      <c r="F794">
        <f>IF(ISEVEN($A794),Marker!E1679,"")</f>
        <v>0</v>
      </c>
      <c r="G794">
        <f>IF(ISEVEN($A794),Marker!F1679,"")</f>
        <v>0</v>
      </c>
      <c r="H794">
        <f>IF(ISEVEN($A794),Marker!G1679,"")</f>
        <v>0</v>
      </c>
      <c r="I794">
        <f>IF(ISEVEN($A794),Marker!H1679,"")</f>
        <v>0</v>
      </c>
      <c r="J794">
        <f>IF(ISEVEN($A794),Marker!I1679,"")</f>
        <v>0</v>
      </c>
      <c r="K794">
        <f>IF(ISEVEN($A794),Marker!J1679,"")</f>
        <v>0</v>
      </c>
      <c r="L794">
        <f>IF(ISEVEN($A794),Marker!K1679,"")</f>
        <v>0</v>
      </c>
      <c r="M794">
        <f>IF(ISEVEN($A794),Marker!L1679,"")</f>
        <v>0</v>
      </c>
      <c r="N794">
        <f>IF(ISEVEN($A794),Marker!M1679,"")</f>
        <v>0</v>
      </c>
      <c r="O794">
        <f>IF(ISEVEN($A794),Marker!N1679,"")</f>
        <v>0</v>
      </c>
      <c r="P794">
        <f>IF(ISEVEN($A794),Marker!O1679,"")</f>
        <v>0</v>
      </c>
      <c r="Q794">
        <f>IF(ISEVEN($A794),Marker!P1679,"")</f>
        <v>0</v>
      </c>
      <c r="R794">
        <f>IF(ISEVEN($A794),Marker!Q1679,"")</f>
        <v>0</v>
      </c>
      <c r="S794">
        <f>IF(ISEVEN($A794),Marker!R1679,"")</f>
        <v>0</v>
      </c>
      <c r="T794">
        <f>IF(ISEVEN($A794),Marker!S1679,"")</f>
        <v>0</v>
      </c>
    </row>
    <row r="795" spans="1:20" x14ac:dyDescent="0.65">
      <c r="A795">
        <f t="shared" si="12"/>
        <v>795</v>
      </c>
      <c r="B795" t="str">
        <f>IF(ISEVEN($A795),Marker!A1680,"")</f>
        <v/>
      </c>
      <c r="C795" t="str">
        <f>IF(ISEVEN($A795),Marker!B1680,"")</f>
        <v/>
      </c>
      <c r="D795" t="str">
        <f>IF(ISEVEN($A795),Marker!C1680,"")</f>
        <v/>
      </c>
      <c r="E795" t="str">
        <f>IF(ISEVEN($A795),Marker!D1680,"")</f>
        <v/>
      </c>
      <c r="F795" t="str">
        <f>IF(ISEVEN($A795),Marker!E1680,"")</f>
        <v/>
      </c>
      <c r="G795" t="str">
        <f>IF(ISEVEN($A795),Marker!F1680,"")</f>
        <v/>
      </c>
      <c r="H795" t="str">
        <f>IF(ISEVEN($A795),Marker!G1680,"")</f>
        <v/>
      </c>
      <c r="I795" t="str">
        <f>IF(ISEVEN($A795),Marker!H1680,"")</f>
        <v/>
      </c>
      <c r="J795" t="str">
        <f>IF(ISEVEN($A795),Marker!I1680,"")</f>
        <v/>
      </c>
      <c r="K795" t="str">
        <f>IF(ISEVEN($A795),Marker!J1680,"")</f>
        <v/>
      </c>
      <c r="L795" t="str">
        <f>IF(ISEVEN($A795),Marker!K1680,"")</f>
        <v/>
      </c>
      <c r="M795" t="str">
        <f>IF(ISEVEN($A795),Marker!L1680,"")</f>
        <v/>
      </c>
      <c r="N795" t="str">
        <f>IF(ISEVEN($A795),Marker!M1680,"")</f>
        <v/>
      </c>
      <c r="O795" t="str">
        <f>IF(ISEVEN($A795),Marker!N1680,"")</f>
        <v/>
      </c>
      <c r="P795" t="str">
        <f>IF(ISEVEN($A795),Marker!O1680,"")</f>
        <v/>
      </c>
      <c r="Q795" t="str">
        <f>IF(ISEVEN($A795),Marker!P1680,"")</f>
        <v/>
      </c>
      <c r="R795" t="str">
        <f>IF(ISEVEN($A795),Marker!Q1680,"")</f>
        <v/>
      </c>
      <c r="S795" t="str">
        <f>IF(ISEVEN($A795),Marker!R1680,"")</f>
        <v/>
      </c>
      <c r="T795" t="str">
        <f>IF(ISEVEN($A795),Marker!S1680,"")</f>
        <v/>
      </c>
    </row>
    <row r="796" spans="1:20" x14ac:dyDescent="0.65">
      <c r="A796">
        <f t="shared" si="12"/>
        <v>796</v>
      </c>
      <c r="B796">
        <f>IF(ISEVEN($A796),Marker!A1681,"")</f>
        <v>0</v>
      </c>
      <c r="C796">
        <f>IF(ISEVEN($A796),Marker!B1681,"")</f>
        <v>0</v>
      </c>
      <c r="D796">
        <f>IF(ISEVEN($A796),Marker!C1681,"")</f>
        <v>0</v>
      </c>
      <c r="E796">
        <f>IF(ISEVEN($A796),Marker!D1681,"")</f>
        <v>0</v>
      </c>
      <c r="F796">
        <f>IF(ISEVEN($A796),Marker!E1681,"")</f>
        <v>0</v>
      </c>
      <c r="G796">
        <f>IF(ISEVEN($A796),Marker!F1681,"")</f>
        <v>0</v>
      </c>
      <c r="H796">
        <f>IF(ISEVEN($A796),Marker!G1681,"")</f>
        <v>0</v>
      </c>
      <c r="I796">
        <f>IF(ISEVEN($A796),Marker!H1681,"")</f>
        <v>0</v>
      </c>
      <c r="J796">
        <f>IF(ISEVEN($A796),Marker!I1681,"")</f>
        <v>0</v>
      </c>
      <c r="K796">
        <f>IF(ISEVEN($A796),Marker!J1681,"")</f>
        <v>0</v>
      </c>
      <c r="L796">
        <f>IF(ISEVEN($A796),Marker!K1681,"")</f>
        <v>0</v>
      </c>
      <c r="M796">
        <f>IF(ISEVEN($A796),Marker!L1681,"")</f>
        <v>0</v>
      </c>
      <c r="N796">
        <f>IF(ISEVEN($A796),Marker!M1681,"")</f>
        <v>0</v>
      </c>
      <c r="O796">
        <f>IF(ISEVEN($A796),Marker!N1681,"")</f>
        <v>0</v>
      </c>
      <c r="P796">
        <f>IF(ISEVEN($A796),Marker!O1681,"")</f>
        <v>0</v>
      </c>
      <c r="Q796">
        <f>IF(ISEVEN($A796),Marker!P1681,"")</f>
        <v>0</v>
      </c>
      <c r="R796">
        <f>IF(ISEVEN($A796),Marker!Q1681,"")</f>
        <v>0</v>
      </c>
      <c r="S796">
        <f>IF(ISEVEN($A796),Marker!R1681,"")</f>
        <v>0</v>
      </c>
      <c r="T796">
        <f>IF(ISEVEN($A796),Marker!S1681,"")</f>
        <v>0</v>
      </c>
    </row>
    <row r="797" spans="1:20" x14ac:dyDescent="0.65">
      <c r="A797">
        <f t="shared" si="12"/>
        <v>797</v>
      </c>
      <c r="B797" t="str">
        <f>IF(ISEVEN($A797),Marker!A1682,"")</f>
        <v/>
      </c>
      <c r="C797" t="str">
        <f>IF(ISEVEN($A797),Marker!B1682,"")</f>
        <v/>
      </c>
      <c r="D797" t="str">
        <f>IF(ISEVEN($A797),Marker!C1682,"")</f>
        <v/>
      </c>
      <c r="E797" t="str">
        <f>IF(ISEVEN($A797),Marker!D1682,"")</f>
        <v/>
      </c>
      <c r="F797" t="str">
        <f>IF(ISEVEN($A797),Marker!E1682,"")</f>
        <v/>
      </c>
      <c r="G797" t="str">
        <f>IF(ISEVEN($A797),Marker!F1682,"")</f>
        <v/>
      </c>
      <c r="H797" t="str">
        <f>IF(ISEVEN($A797),Marker!G1682,"")</f>
        <v/>
      </c>
      <c r="I797" t="str">
        <f>IF(ISEVEN($A797),Marker!H1682,"")</f>
        <v/>
      </c>
      <c r="J797" t="str">
        <f>IF(ISEVEN($A797),Marker!I1682,"")</f>
        <v/>
      </c>
      <c r="K797" t="str">
        <f>IF(ISEVEN($A797),Marker!J1682,"")</f>
        <v/>
      </c>
      <c r="L797" t="str">
        <f>IF(ISEVEN($A797),Marker!K1682,"")</f>
        <v/>
      </c>
      <c r="M797" t="str">
        <f>IF(ISEVEN($A797),Marker!L1682,"")</f>
        <v/>
      </c>
      <c r="N797" t="str">
        <f>IF(ISEVEN($A797),Marker!M1682,"")</f>
        <v/>
      </c>
      <c r="O797" t="str">
        <f>IF(ISEVEN($A797),Marker!N1682,"")</f>
        <v/>
      </c>
      <c r="P797" t="str">
        <f>IF(ISEVEN($A797),Marker!O1682,"")</f>
        <v/>
      </c>
      <c r="Q797" t="str">
        <f>IF(ISEVEN($A797),Marker!P1682,"")</f>
        <v/>
      </c>
      <c r="R797" t="str">
        <f>IF(ISEVEN($A797),Marker!Q1682,"")</f>
        <v/>
      </c>
      <c r="S797" t="str">
        <f>IF(ISEVEN($A797),Marker!R1682,"")</f>
        <v/>
      </c>
      <c r="T797" t="str">
        <f>IF(ISEVEN($A797),Marker!S1682,"")</f>
        <v/>
      </c>
    </row>
    <row r="798" spans="1:20" x14ac:dyDescent="0.65">
      <c r="A798">
        <f t="shared" si="12"/>
        <v>798</v>
      </c>
      <c r="B798">
        <f>IF(ISEVEN($A798),Marker!A1683,"")</f>
        <v>0</v>
      </c>
      <c r="C798">
        <f>IF(ISEVEN($A798),Marker!B1683,"")</f>
        <v>0</v>
      </c>
      <c r="D798">
        <f>IF(ISEVEN($A798),Marker!C1683,"")</f>
        <v>0</v>
      </c>
      <c r="E798">
        <f>IF(ISEVEN($A798),Marker!D1683,"")</f>
        <v>0</v>
      </c>
      <c r="F798">
        <f>IF(ISEVEN($A798),Marker!E1683,"")</f>
        <v>0</v>
      </c>
      <c r="G798">
        <f>IF(ISEVEN($A798),Marker!F1683,"")</f>
        <v>0</v>
      </c>
      <c r="H798">
        <f>IF(ISEVEN($A798),Marker!G1683,"")</f>
        <v>0</v>
      </c>
      <c r="I798">
        <f>IF(ISEVEN($A798),Marker!H1683,"")</f>
        <v>0</v>
      </c>
      <c r="J798">
        <f>IF(ISEVEN($A798),Marker!I1683,"")</f>
        <v>0</v>
      </c>
      <c r="K798">
        <f>IF(ISEVEN($A798),Marker!J1683,"")</f>
        <v>0</v>
      </c>
      <c r="L798">
        <f>IF(ISEVEN($A798),Marker!K1683,"")</f>
        <v>0</v>
      </c>
      <c r="M798">
        <f>IF(ISEVEN($A798),Marker!L1683,"")</f>
        <v>0</v>
      </c>
      <c r="N798">
        <f>IF(ISEVEN($A798),Marker!M1683,"")</f>
        <v>0</v>
      </c>
      <c r="O798">
        <f>IF(ISEVEN($A798),Marker!N1683,"")</f>
        <v>0</v>
      </c>
      <c r="P798">
        <f>IF(ISEVEN($A798),Marker!O1683,"")</f>
        <v>0</v>
      </c>
      <c r="Q798">
        <f>IF(ISEVEN($A798),Marker!P1683,"")</f>
        <v>0</v>
      </c>
      <c r="R798">
        <f>IF(ISEVEN($A798),Marker!Q1683,"")</f>
        <v>0</v>
      </c>
      <c r="S798">
        <f>IF(ISEVEN($A798),Marker!R1683,"")</f>
        <v>0</v>
      </c>
      <c r="T798">
        <f>IF(ISEVEN($A798),Marker!S1683,"")</f>
        <v>0</v>
      </c>
    </row>
    <row r="799" spans="1:20" x14ac:dyDescent="0.65">
      <c r="A799">
        <f t="shared" si="12"/>
        <v>799</v>
      </c>
      <c r="B799" t="str">
        <f>IF(ISEVEN($A799),Marker!A1684,"")</f>
        <v/>
      </c>
      <c r="C799" t="str">
        <f>IF(ISEVEN($A799),Marker!B1684,"")</f>
        <v/>
      </c>
      <c r="D799" t="str">
        <f>IF(ISEVEN($A799),Marker!C1684,"")</f>
        <v/>
      </c>
      <c r="E799" t="str">
        <f>IF(ISEVEN($A799),Marker!D1684,"")</f>
        <v/>
      </c>
      <c r="F799" t="str">
        <f>IF(ISEVEN($A799),Marker!E1684,"")</f>
        <v/>
      </c>
      <c r="G799" t="str">
        <f>IF(ISEVEN($A799),Marker!F1684,"")</f>
        <v/>
      </c>
      <c r="H799" t="str">
        <f>IF(ISEVEN($A799),Marker!G1684,"")</f>
        <v/>
      </c>
      <c r="I799" t="str">
        <f>IF(ISEVEN($A799),Marker!H1684,"")</f>
        <v/>
      </c>
      <c r="J799" t="str">
        <f>IF(ISEVEN($A799),Marker!I1684,"")</f>
        <v/>
      </c>
      <c r="K799" t="str">
        <f>IF(ISEVEN($A799),Marker!J1684,"")</f>
        <v/>
      </c>
      <c r="L799" t="str">
        <f>IF(ISEVEN($A799),Marker!K1684,"")</f>
        <v/>
      </c>
      <c r="M799" t="str">
        <f>IF(ISEVEN($A799),Marker!L1684,"")</f>
        <v/>
      </c>
      <c r="N799" t="str">
        <f>IF(ISEVEN($A799),Marker!M1684,"")</f>
        <v/>
      </c>
      <c r="O799" t="str">
        <f>IF(ISEVEN($A799),Marker!N1684,"")</f>
        <v/>
      </c>
      <c r="P799" t="str">
        <f>IF(ISEVEN($A799),Marker!O1684,"")</f>
        <v/>
      </c>
      <c r="Q799" t="str">
        <f>IF(ISEVEN($A799),Marker!P1684,"")</f>
        <v/>
      </c>
      <c r="R799" t="str">
        <f>IF(ISEVEN($A799),Marker!Q1684,"")</f>
        <v/>
      </c>
      <c r="S799" t="str">
        <f>IF(ISEVEN($A799),Marker!R1684,"")</f>
        <v/>
      </c>
      <c r="T799" t="str">
        <f>IF(ISEVEN($A799),Marker!S1684,"")</f>
        <v/>
      </c>
    </row>
    <row r="800" spans="1:20" x14ac:dyDescent="0.65">
      <c r="A800">
        <f t="shared" si="12"/>
        <v>800</v>
      </c>
      <c r="B800">
        <f>IF(ISEVEN($A800),Marker!A1685,"")</f>
        <v>0</v>
      </c>
      <c r="C800">
        <f>IF(ISEVEN($A800),Marker!B1685,"")</f>
        <v>0</v>
      </c>
      <c r="D800">
        <f>IF(ISEVEN($A800),Marker!C1685,"")</f>
        <v>0</v>
      </c>
      <c r="E800">
        <f>IF(ISEVEN($A800),Marker!D1685,"")</f>
        <v>0</v>
      </c>
      <c r="F800">
        <f>IF(ISEVEN($A800),Marker!E1685,"")</f>
        <v>0</v>
      </c>
      <c r="G800">
        <f>IF(ISEVEN($A800),Marker!F1685,"")</f>
        <v>0</v>
      </c>
      <c r="H800">
        <f>IF(ISEVEN($A800),Marker!G1685,"")</f>
        <v>0</v>
      </c>
      <c r="I800">
        <f>IF(ISEVEN($A800),Marker!H1685,"")</f>
        <v>0</v>
      </c>
      <c r="J800">
        <f>IF(ISEVEN($A800),Marker!I1685,"")</f>
        <v>0</v>
      </c>
      <c r="K800">
        <f>IF(ISEVEN($A800),Marker!J1685,"")</f>
        <v>0</v>
      </c>
      <c r="L800">
        <f>IF(ISEVEN($A800),Marker!K1685,"")</f>
        <v>0</v>
      </c>
      <c r="M800">
        <f>IF(ISEVEN($A800),Marker!L1685,"")</f>
        <v>0</v>
      </c>
      <c r="N800">
        <f>IF(ISEVEN($A800),Marker!M1685,"")</f>
        <v>0</v>
      </c>
      <c r="O800">
        <f>IF(ISEVEN($A800),Marker!N1685,"")</f>
        <v>0</v>
      </c>
      <c r="P800">
        <f>IF(ISEVEN($A800),Marker!O1685,"")</f>
        <v>0</v>
      </c>
      <c r="Q800">
        <f>IF(ISEVEN($A800),Marker!P1685,"")</f>
        <v>0</v>
      </c>
      <c r="R800">
        <f>IF(ISEVEN($A800),Marker!Q1685,"")</f>
        <v>0</v>
      </c>
      <c r="S800">
        <f>IF(ISEVEN($A800),Marker!R1685,"")</f>
        <v>0</v>
      </c>
      <c r="T800">
        <f>IF(ISEVEN($A800),Marker!S1685,"")</f>
        <v>0</v>
      </c>
    </row>
    <row r="801" spans="1:20" x14ac:dyDescent="0.65">
      <c r="A801">
        <f t="shared" si="12"/>
        <v>801</v>
      </c>
      <c r="B801" t="str">
        <f>IF(ISEVEN($A801),Marker!A1686,"")</f>
        <v/>
      </c>
      <c r="C801" t="str">
        <f>IF(ISEVEN($A801),Marker!B1686,"")</f>
        <v/>
      </c>
      <c r="D801" t="str">
        <f>IF(ISEVEN($A801),Marker!C1686,"")</f>
        <v/>
      </c>
      <c r="E801" t="str">
        <f>IF(ISEVEN($A801),Marker!D1686,"")</f>
        <v/>
      </c>
      <c r="F801" t="str">
        <f>IF(ISEVEN($A801),Marker!E1686,"")</f>
        <v/>
      </c>
      <c r="G801" t="str">
        <f>IF(ISEVEN($A801),Marker!F1686,"")</f>
        <v/>
      </c>
      <c r="H801" t="str">
        <f>IF(ISEVEN($A801),Marker!G1686,"")</f>
        <v/>
      </c>
      <c r="I801" t="str">
        <f>IF(ISEVEN($A801),Marker!H1686,"")</f>
        <v/>
      </c>
      <c r="J801" t="str">
        <f>IF(ISEVEN($A801),Marker!I1686,"")</f>
        <v/>
      </c>
      <c r="K801" t="str">
        <f>IF(ISEVEN($A801),Marker!J1686,"")</f>
        <v/>
      </c>
      <c r="L801" t="str">
        <f>IF(ISEVEN($A801),Marker!K1686,"")</f>
        <v/>
      </c>
      <c r="M801" t="str">
        <f>IF(ISEVEN($A801),Marker!L1686,"")</f>
        <v/>
      </c>
      <c r="N801" t="str">
        <f>IF(ISEVEN($A801),Marker!M1686,"")</f>
        <v/>
      </c>
      <c r="O801" t="str">
        <f>IF(ISEVEN($A801),Marker!N1686,"")</f>
        <v/>
      </c>
      <c r="P801" t="str">
        <f>IF(ISEVEN($A801),Marker!O1686,"")</f>
        <v/>
      </c>
      <c r="Q801" t="str">
        <f>IF(ISEVEN($A801),Marker!P1686,"")</f>
        <v/>
      </c>
      <c r="R801" t="str">
        <f>IF(ISEVEN($A801),Marker!Q1686,"")</f>
        <v/>
      </c>
      <c r="S801" t="str">
        <f>IF(ISEVEN($A801),Marker!R1686,"")</f>
        <v/>
      </c>
      <c r="T801" t="str">
        <f>IF(ISEVEN($A801),Marker!S1686,"")</f>
        <v/>
      </c>
    </row>
    <row r="802" spans="1:20" x14ac:dyDescent="0.65">
      <c r="A802">
        <f t="shared" si="12"/>
        <v>802</v>
      </c>
      <c r="B802">
        <f>IF(ISEVEN($A802),Marker!A1687,"")</f>
        <v>0</v>
      </c>
      <c r="C802">
        <f>IF(ISEVEN($A802),Marker!B1687,"")</f>
        <v>0</v>
      </c>
      <c r="D802">
        <f>IF(ISEVEN($A802),Marker!C1687,"")</f>
        <v>0</v>
      </c>
      <c r="E802">
        <f>IF(ISEVEN($A802),Marker!D1687,"")</f>
        <v>0</v>
      </c>
      <c r="F802">
        <f>IF(ISEVEN($A802),Marker!E1687,"")</f>
        <v>0</v>
      </c>
      <c r="G802">
        <f>IF(ISEVEN($A802),Marker!F1687,"")</f>
        <v>0</v>
      </c>
      <c r="H802">
        <f>IF(ISEVEN($A802),Marker!G1687,"")</f>
        <v>0</v>
      </c>
      <c r="I802">
        <f>IF(ISEVEN($A802),Marker!H1687,"")</f>
        <v>0</v>
      </c>
      <c r="J802">
        <f>IF(ISEVEN($A802),Marker!I1687,"")</f>
        <v>0</v>
      </c>
      <c r="K802">
        <f>IF(ISEVEN($A802),Marker!J1687,"")</f>
        <v>0</v>
      </c>
      <c r="L802">
        <f>IF(ISEVEN($A802),Marker!K1687,"")</f>
        <v>0</v>
      </c>
      <c r="M802">
        <f>IF(ISEVEN($A802),Marker!L1687,"")</f>
        <v>0</v>
      </c>
      <c r="N802">
        <f>IF(ISEVEN($A802),Marker!M1687,"")</f>
        <v>0</v>
      </c>
      <c r="O802">
        <f>IF(ISEVEN($A802),Marker!N1687,"")</f>
        <v>0</v>
      </c>
      <c r="P802">
        <f>IF(ISEVEN($A802),Marker!O1687,"")</f>
        <v>0</v>
      </c>
      <c r="Q802">
        <f>IF(ISEVEN($A802),Marker!P1687,"")</f>
        <v>0</v>
      </c>
      <c r="R802">
        <f>IF(ISEVEN($A802),Marker!Q1687,"")</f>
        <v>0</v>
      </c>
      <c r="S802">
        <f>IF(ISEVEN($A802),Marker!R1687,"")</f>
        <v>0</v>
      </c>
      <c r="T802">
        <f>IF(ISEVEN($A802),Marker!S1687,"")</f>
        <v>0</v>
      </c>
    </row>
    <row r="803" spans="1:20" x14ac:dyDescent="0.65">
      <c r="A803">
        <f t="shared" si="12"/>
        <v>803</v>
      </c>
      <c r="B803" t="str">
        <f>IF(ISEVEN($A803),Marker!A1688,"")</f>
        <v/>
      </c>
      <c r="C803" t="str">
        <f>IF(ISEVEN($A803),Marker!B1688,"")</f>
        <v/>
      </c>
      <c r="D803" t="str">
        <f>IF(ISEVEN($A803),Marker!C1688,"")</f>
        <v/>
      </c>
      <c r="E803" t="str">
        <f>IF(ISEVEN($A803),Marker!D1688,"")</f>
        <v/>
      </c>
      <c r="F803" t="str">
        <f>IF(ISEVEN($A803),Marker!E1688,"")</f>
        <v/>
      </c>
      <c r="G803" t="str">
        <f>IF(ISEVEN($A803),Marker!F1688,"")</f>
        <v/>
      </c>
      <c r="H803" t="str">
        <f>IF(ISEVEN($A803),Marker!G1688,"")</f>
        <v/>
      </c>
      <c r="I803" t="str">
        <f>IF(ISEVEN($A803),Marker!H1688,"")</f>
        <v/>
      </c>
      <c r="J803" t="str">
        <f>IF(ISEVEN($A803),Marker!I1688,"")</f>
        <v/>
      </c>
      <c r="K803" t="str">
        <f>IF(ISEVEN($A803),Marker!J1688,"")</f>
        <v/>
      </c>
      <c r="L803" t="str">
        <f>IF(ISEVEN($A803),Marker!K1688,"")</f>
        <v/>
      </c>
      <c r="M803" t="str">
        <f>IF(ISEVEN($A803),Marker!L1688,"")</f>
        <v/>
      </c>
      <c r="N803" t="str">
        <f>IF(ISEVEN($A803),Marker!M1688,"")</f>
        <v/>
      </c>
      <c r="O803" t="str">
        <f>IF(ISEVEN($A803),Marker!N1688,"")</f>
        <v/>
      </c>
      <c r="P803" t="str">
        <f>IF(ISEVEN($A803),Marker!O1688,"")</f>
        <v/>
      </c>
      <c r="Q803" t="str">
        <f>IF(ISEVEN($A803),Marker!P1688,"")</f>
        <v/>
      </c>
      <c r="R803" t="str">
        <f>IF(ISEVEN($A803),Marker!Q1688,"")</f>
        <v/>
      </c>
      <c r="S803" t="str">
        <f>IF(ISEVEN($A803),Marker!R1688,"")</f>
        <v/>
      </c>
      <c r="T803" t="str">
        <f>IF(ISEVEN($A803),Marker!S1688,"")</f>
        <v/>
      </c>
    </row>
    <row r="804" spans="1:20" x14ac:dyDescent="0.65">
      <c r="A804">
        <f t="shared" si="12"/>
        <v>804</v>
      </c>
      <c r="B804">
        <f>IF(ISEVEN($A804),Marker!A1689,"")</f>
        <v>0</v>
      </c>
      <c r="C804">
        <f>IF(ISEVEN($A804),Marker!B1689,"")</f>
        <v>0</v>
      </c>
      <c r="D804">
        <f>IF(ISEVEN($A804),Marker!C1689,"")</f>
        <v>0</v>
      </c>
      <c r="E804">
        <f>IF(ISEVEN($A804),Marker!D1689,"")</f>
        <v>0</v>
      </c>
      <c r="F804">
        <f>IF(ISEVEN($A804),Marker!E1689,"")</f>
        <v>0</v>
      </c>
      <c r="G804">
        <f>IF(ISEVEN($A804),Marker!F1689,"")</f>
        <v>0</v>
      </c>
      <c r="H804">
        <f>IF(ISEVEN($A804),Marker!G1689,"")</f>
        <v>0</v>
      </c>
      <c r="I804">
        <f>IF(ISEVEN($A804),Marker!H1689,"")</f>
        <v>0</v>
      </c>
      <c r="J804">
        <f>IF(ISEVEN($A804),Marker!I1689,"")</f>
        <v>0</v>
      </c>
      <c r="K804">
        <f>IF(ISEVEN($A804),Marker!J1689,"")</f>
        <v>0</v>
      </c>
      <c r="L804">
        <f>IF(ISEVEN($A804),Marker!K1689,"")</f>
        <v>0</v>
      </c>
      <c r="M804">
        <f>IF(ISEVEN($A804),Marker!L1689,"")</f>
        <v>0</v>
      </c>
      <c r="N804">
        <f>IF(ISEVEN($A804),Marker!M1689,"")</f>
        <v>0</v>
      </c>
      <c r="O804">
        <f>IF(ISEVEN($A804),Marker!N1689,"")</f>
        <v>0</v>
      </c>
      <c r="P804">
        <f>IF(ISEVEN($A804),Marker!O1689,"")</f>
        <v>0</v>
      </c>
      <c r="Q804">
        <f>IF(ISEVEN($A804),Marker!P1689,"")</f>
        <v>0</v>
      </c>
      <c r="R804">
        <f>IF(ISEVEN($A804),Marker!Q1689,"")</f>
        <v>0</v>
      </c>
      <c r="S804">
        <f>IF(ISEVEN($A804),Marker!R1689,"")</f>
        <v>0</v>
      </c>
      <c r="T804">
        <f>IF(ISEVEN($A804),Marker!S1689,"")</f>
        <v>0</v>
      </c>
    </row>
    <row r="805" spans="1:20" x14ac:dyDescent="0.65">
      <c r="A805">
        <f t="shared" si="12"/>
        <v>805</v>
      </c>
      <c r="B805" t="str">
        <f>IF(ISEVEN($A805),Marker!A1690,"")</f>
        <v/>
      </c>
      <c r="C805" t="str">
        <f>IF(ISEVEN($A805),Marker!B1690,"")</f>
        <v/>
      </c>
      <c r="D805" t="str">
        <f>IF(ISEVEN($A805),Marker!C1690,"")</f>
        <v/>
      </c>
      <c r="E805" t="str">
        <f>IF(ISEVEN($A805),Marker!D1690,"")</f>
        <v/>
      </c>
      <c r="F805" t="str">
        <f>IF(ISEVEN($A805),Marker!E1690,"")</f>
        <v/>
      </c>
      <c r="G805" t="str">
        <f>IF(ISEVEN($A805),Marker!F1690,"")</f>
        <v/>
      </c>
      <c r="H805" t="str">
        <f>IF(ISEVEN($A805),Marker!G1690,"")</f>
        <v/>
      </c>
      <c r="I805" t="str">
        <f>IF(ISEVEN($A805),Marker!H1690,"")</f>
        <v/>
      </c>
      <c r="J805" t="str">
        <f>IF(ISEVEN($A805),Marker!I1690,"")</f>
        <v/>
      </c>
      <c r="K805" t="str">
        <f>IF(ISEVEN($A805),Marker!J1690,"")</f>
        <v/>
      </c>
      <c r="L805" t="str">
        <f>IF(ISEVEN($A805),Marker!K1690,"")</f>
        <v/>
      </c>
      <c r="M805" t="str">
        <f>IF(ISEVEN($A805),Marker!L1690,"")</f>
        <v/>
      </c>
      <c r="N805" t="str">
        <f>IF(ISEVEN($A805),Marker!M1690,"")</f>
        <v/>
      </c>
      <c r="O805" t="str">
        <f>IF(ISEVEN($A805),Marker!N1690,"")</f>
        <v/>
      </c>
      <c r="P805" t="str">
        <f>IF(ISEVEN($A805),Marker!O1690,"")</f>
        <v/>
      </c>
      <c r="Q805" t="str">
        <f>IF(ISEVEN($A805),Marker!P1690,"")</f>
        <v/>
      </c>
      <c r="R805" t="str">
        <f>IF(ISEVEN($A805),Marker!Q1690,"")</f>
        <v/>
      </c>
      <c r="S805" t="str">
        <f>IF(ISEVEN($A805),Marker!R1690,"")</f>
        <v/>
      </c>
      <c r="T805" t="str">
        <f>IF(ISEVEN($A805),Marker!S1690,"")</f>
        <v/>
      </c>
    </row>
    <row r="806" spans="1:20" x14ac:dyDescent="0.65">
      <c r="A806">
        <f t="shared" si="12"/>
        <v>806</v>
      </c>
      <c r="B806">
        <f>IF(ISEVEN($A806),Marker!A1691,"")</f>
        <v>0</v>
      </c>
      <c r="C806">
        <f>IF(ISEVEN($A806),Marker!B1691,"")</f>
        <v>0</v>
      </c>
      <c r="D806">
        <f>IF(ISEVEN($A806),Marker!C1691,"")</f>
        <v>0</v>
      </c>
      <c r="E806">
        <f>IF(ISEVEN($A806),Marker!D1691,"")</f>
        <v>0</v>
      </c>
      <c r="F806">
        <f>IF(ISEVEN($A806),Marker!E1691,"")</f>
        <v>0</v>
      </c>
      <c r="G806">
        <f>IF(ISEVEN($A806),Marker!F1691,"")</f>
        <v>0</v>
      </c>
      <c r="H806">
        <f>IF(ISEVEN($A806),Marker!G1691,"")</f>
        <v>0</v>
      </c>
      <c r="I806">
        <f>IF(ISEVEN($A806),Marker!H1691,"")</f>
        <v>0</v>
      </c>
      <c r="J806">
        <f>IF(ISEVEN($A806),Marker!I1691,"")</f>
        <v>0</v>
      </c>
      <c r="K806">
        <f>IF(ISEVEN($A806),Marker!J1691,"")</f>
        <v>0</v>
      </c>
      <c r="L806">
        <f>IF(ISEVEN($A806),Marker!K1691,"")</f>
        <v>0</v>
      </c>
      <c r="M806">
        <f>IF(ISEVEN($A806),Marker!L1691,"")</f>
        <v>0</v>
      </c>
      <c r="N806">
        <f>IF(ISEVEN($A806),Marker!M1691,"")</f>
        <v>0</v>
      </c>
      <c r="O806">
        <f>IF(ISEVEN($A806),Marker!N1691,"")</f>
        <v>0</v>
      </c>
      <c r="P806">
        <f>IF(ISEVEN($A806),Marker!O1691,"")</f>
        <v>0</v>
      </c>
      <c r="Q806">
        <f>IF(ISEVEN($A806),Marker!P1691,"")</f>
        <v>0</v>
      </c>
      <c r="R806">
        <f>IF(ISEVEN($A806),Marker!Q1691,"")</f>
        <v>0</v>
      </c>
      <c r="S806">
        <f>IF(ISEVEN($A806),Marker!R1691,"")</f>
        <v>0</v>
      </c>
      <c r="T806">
        <f>IF(ISEVEN($A806),Marker!S1691,"")</f>
        <v>0</v>
      </c>
    </row>
    <row r="807" spans="1:20" x14ac:dyDescent="0.65">
      <c r="A807">
        <f t="shared" si="12"/>
        <v>807</v>
      </c>
      <c r="B807" t="str">
        <f>IF(ISEVEN($A807),Marker!A1692,"")</f>
        <v/>
      </c>
      <c r="C807" t="str">
        <f>IF(ISEVEN($A807),Marker!B1692,"")</f>
        <v/>
      </c>
      <c r="D807" t="str">
        <f>IF(ISEVEN($A807),Marker!C1692,"")</f>
        <v/>
      </c>
      <c r="E807" t="str">
        <f>IF(ISEVEN($A807),Marker!D1692,"")</f>
        <v/>
      </c>
      <c r="F807" t="str">
        <f>IF(ISEVEN($A807),Marker!E1692,"")</f>
        <v/>
      </c>
      <c r="G807" t="str">
        <f>IF(ISEVEN($A807),Marker!F1692,"")</f>
        <v/>
      </c>
      <c r="H807" t="str">
        <f>IF(ISEVEN($A807),Marker!G1692,"")</f>
        <v/>
      </c>
      <c r="I807" t="str">
        <f>IF(ISEVEN($A807),Marker!H1692,"")</f>
        <v/>
      </c>
      <c r="J807" t="str">
        <f>IF(ISEVEN($A807),Marker!I1692,"")</f>
        <v/>
      </c>
      <c r="K807" t="str">
        <f>IF(ISEVEN($A807),Marker!J1692,"")</f>
        <v/>
      </c>
      <c r="L807" t="str">
        <f>IF(ISEVEN($A807),Marker!K1692,"")</f>
        <v/>
      </c>
      <c r="M807" t="str">
        <f>IF(ISEVEN($A807),Marker!L1692,"")</f>
        <v/>
      </c>
      <c r="N807" t="str">
        <f>IF(ISEVEN($A807),Marker!M1692,"")</f>
        <v/>
      </c>
      <c r="O807" t="str">
        <f>IF(ISEVEN($A807),Marker!N1692,"")</f>
        <v/>
      </c>
      <c r="P807" t="str">
        <f>IF(ISEVEN($A807),Marker!O1692,"")</f>
        <v/>
      </c>
      <c r="Q807" t="str">
        <f>IF(ISEVEN($A807),Marker!P1692,"")</f>
        <v/>
      </c>
      <c r="R807" t="str">
        <f>IF(ISEVEN($A807),Marker!Q1692,"")</f>
        <v/>
      </c>
      <c r="S807" t="str">
        <f>IF(ISEVEN($A807),Marker!R1692,"")</f>
        <v/>
      </c>
      <c r="T807" t="str">
        <f>IF(ISEVEN($A807),Marker!S1692,"")</f>
        <v/>
      </c>
    </row>
    <row r="808" spans="1:20" x14ac:dyDescent="0.65">
      <c r="A808">
        <f t="shared" si="12"/>
        <v>808</v>
      </c>
      <c r="B808">
        <f>IF(ISEVEN($A808),Marker!A1693,"")</f>
        <v>0</v>
      </c>
      <c r="C808">
        <f>IF(ISEVEN($A808),Marker!B1693,"")</f>
        <v>0</v>
      </c>
      <c r="D808">
        <f>IF(ISEVEN($A808),Marker!C1693,"")</f>
        <v>0</v>
      </c>
      <c r="E808">
        <f>IF(ISEVEN($A808),Marker!D1693,"")</f>
        <v>0</v>
      </c>
      <c r="F808">
        <f>IF(ISEVEN($A808),Marker!E1693,"")</f>
        <v>0</v>
      </c>
      <c r="G808">
        <f>IF(ISEVEN($A808),Marker!F1693,"")</f>
        <v>0</v>
      </c>
      <c r="H808">
        <f>IF(ISEVEN($A808),Marker!G1693,"")</f>
        <v>0</v>
      </c>
      <c r="I808">
        <f>IF(ISEVEN($A808),Marker!H1693,"")</f>
        <v>0</v>
      </c>
      <c r="J808">
        <f>IF(ISEVEN($A808),Marker!I1693,"")</f>
        <v>0</v>
      </c>
      <c r="K808">
        <f>IF(ISEVEN($A808),Marker!J1693,"")</f>
        <v>0</v>
      </c>
      <c r="L808">
        <f>IF(ISEVEN($A808),Marker!K1693,"")</f>
        <v>0</v>
      </c>
      <c r="M808">
        <f>IF(ISEVEN($A808),Marker!L1693,"")</f>
        <v>0</v>
      </c>
      <c r="N808">
        <f>IF(ISEVEN($A808),Marker!M1693,"")</f>
        <v>0</v>
      </c>
      <c r="O808">
        <f>IF(ISEVEN($A808),Marker!N1693,"")</f>
        <v>0</v>
      </c>
      <c r="P808">
        <f>IF(ISEVEN($A808),Marker!O1693,"")</f>
        <v>0</v>
      </c>
      <c r="Q808">
        <f>IF(ISEVEN($A808),Marker!P1693,"")</f>
        <v>0</v>
      </c>
      <c r="R808">
        <f>IF(ISEVEN($A808),Marker!Q1693,"")</f>
        <v>0</v>
      </c>
      <c r="S808">
        <f>IF(ISEVEN($A808),Marker!R1693,"")</f>
        <v>0</v>
      </c>
      <c r="T808">
        <f>IF(ISEVEN($A808),Marker!S1693,"")</f>
        <v>0</v>
      </c>
    </row>
    <row r="809" spans="1:20" x14ac:dyDescent="0.65">
      <c r="A809">
        <f t="shared" si="12"/>
        <v>809</v>
      </c>
      <c r="B809" t="str">
        <f>IF(ISEVEN($A809),Marker!A1694,"")</f>
        <v/>
      </c>
      <c r="C809" t="str">
        <f>IF(ISEVEN($A809),Marker!B1694,"")</f>
        <v/>
      </c>
      <c r="D809" t="str">
        <f>IF(ISEVEN($A809),Marker!C1694,"")</f>
        <v/>
      </c>
      <c r="E809" t="str">
        <f>IF(ISEVEN($A809),Marker!D1694,"")</f>
        <v/>
      </c>
      <c r="F809" t="str">
        <f>IF(ISEVEN($A809),Marker!E1694,"")</f>
        <v/>
      </c>
      <c r="G809" t="str">
        <f>IF(ISEVEN($A809),Marker!F1694,"")</f>
        <v/>
      </c>
      <c r="H809" t="str">
        <f>IF(ISEVEN($A809),Marker!G1694,"")</f>
        <v/>
      </c>
      <c r="I809" t="str">
        <f>IF(ISEVEN($A809),Marker!H1694,"")</f>
        <v/>
      </c>
      <c r="J809" t="str">
        <f>IF(ISEVEN($A809),Marker!I1694,"")</f>
        <v/>
      </c>
      <c r="K809" t="str">
        <f>IF(ISEVEN($A809),Marker!J1694,"")</f>
        <v/>
      </c>
      <c r="L809" t="str">
        <f>IF(ISEVEN($A809),Marker!K1694,"")</f>
        <v/>
      </c>
      <c r="M809" t="str">
        <f>IF(ISEVEN($A809),Marker!L1694,"")</f>
        <v/>
      </c>
      <c r="N809" t="str">
        <f>IF(ISEVEN($A809),Marker!M1694,"")</f>
        <v/>
      </c>
      <c r="O809" t="str">
        <f>IF(ISEVEN($A809),Marker!N1694,"")</f>
        <v/>
      </c>
      <c r="P809" t="str">
        <f>IF(ISEVEN($A809),Marker!O1694,"")</f>
        <v/>
      </c>
      <c r="Q809" t="str">
        <f>IF(ISEVEN($A809),Marker!P1694,"")</f>
        <v/>
      </c>
      <c r="R809" t="str">
        <f>IF(ISEVEN($A809),Marker!Q1694,"")</f>
        <v/>
      </c>
      <c r="S809" t="str">
        <f>IF(ISEVEN($A809),Marker!R1694,"")</f>
        <v/>
      </c>
      <c r="T809" t="str">
        <f>IF(ISEVEN($A809),Marker!S1694,"")</f>
        <v/>
      </c>
    </row>
    <row r="810" spans="1:20" x14ac:dyDescent="0.65">
      <c r="A810">
        <f t="shared" si="12"/>
        <v>810</v>
      </c>
      <c r="B810">
        <f>IF(ISEVEN($A810),Marker!A1695,"")</f>
        <v>0</v>
      </c>
      <c r="C810">
        <f>IF(ISEVEN($A810),Marker!B1695,"")</f>
        <v>0</v>
      </c>
      <c r="D810">
        <f>IF(ISEVEN($A810),Marker!C1695,"")</f>
        <v>0</v>
      </c>
      <c r="E810">
        <f>IF(ISEVEN($A810),Marker!D1695,"")</f>
        <v>0</v>
      </c>
      <c r="F810">
        <f>IF(ISEVEN($A810),Marker!E1695,"")</f>
        <v>0</v>
      </c>
      <c r="G810">
        <f>IF(ISEVEN($A810),Marker!F1695,"")</f>
        <v>0</v>
      </c>
      <c r="H810">
        <f>IF(ISEVEN($A810),Marker!G1695,"")</f>
        <v>0</v>
      </c>
      <c r="I810">
        <f>IF(ISEVEN($A810),Marker!H1695,"")</f>
        <v>0</v>
      </c>
      <c r="J810">
        <f>IF(ISEVEN($A810),Marker!I1695,"")</f>
        <v>0</v>
      </c>
      <c r="K810">
        <f>IF(ISEVEN($A810),Marker!J1695,"")</f>
        <v>0</v>
      </c>
      <c r="L810">
        <f>IF(ISEVEN($A810),Marker!K1695,"")</f>
        <v>0</v>
      </c>
      <c r="M810">
        <f>IF(ISEVEN($A810),Marker!L1695,"")</f>
        <v>0</v>
      </c>
      <c r="N810">
        <f>IF(ISEVEN($A810),Marker!M1695,"")</f>
        <v>0</v>
      </c>
      <c r="O810">
        <f>IF(ISEVEN($A810),Marker!N1695,"")</f>
        <v>0</v>
      </c>
      <c r="P810">
        <f>IF(ISEVEN($A810),Marker!O1695,"")</f>
        <v>0</v>
      </c>
      <c r="Q810">
        <f>IF(ISEVEN($A810),Marker!P1695,"")</f>
        <v>0</v>
      </c>
      <c r="R810">
        <f>IF(ISEVEN($A810),Marker!Q1695,"")</f>
        <v>0</v>
      </c>
      <c r="S810">
        <f>IF(ISEVEN($A810),Marker!R1695,"")</f>
        <v>0</v>
      </c>
      <c r="T810">
        <f>IF(ISEVEN($A810),Marker!S1695,"")</f>
        <v>0</v>
      </c>
    </row>
    <row r="811" spans="1:20" x14ac:dyDescent="0.65">
      <c r="A811">
        <f t="shared" si="12"/>
        <v>811</v>
      </c>
      <c r="B811" t="str">
        <f>IF(ISEVEN($A811),Marker!A1696,"")</f>
        <v/>
      </c>
      <c r="C811" t="str">
        <f>IF(ISEVEN($A811),Marker!B1696,"")</f>
        <v/>
      </c>
      <c r="D811" t="str">
        <f>IF(ISEVEN($A811),Marker!C1696,"")</f>
        <v/>
      </c>
      <c r="E811" t="str">
        <f>IF(ISEVEN($A811),Marker!D1696,"")</f>
        <v/>
      </c>
      <c r="F811" t="str">
        <f>IF(ISEVEN($A811),Marker!E1696,"")</f>
        <v/>
      </c>
      <c r="G811" t="str">
        <f>IF(ISEVEN($A811),Marker!F1696,"")</f>
        <v/>
      </c>
      <c r="H811" t="str">
        <f>IF(ISEVEN($A811),Marker!G1696,"")</f>
        <v/>
      </c>
      <c r="I811" t="str">
        <f>IF(ISEVEN($A811),Marker!H1696,"")</f>
        <v/>
      </c>
      <c r="J811" t="str">
        <f>IF(ISEVEN($A811),Marker!I1696,"")</f>
        <v/>
      </c>
      <c r="K811" t="str">
        <f>IF(ISEVEN($A811),Marker!J1696,"")</f>
        <v/>
      </c>
      <c r="L811" t="str">
        <f>IF(ISEVEN($A811),Marker!K1696,"")</f>
        <v/>
      </c>
      <c r="M811" t="str">
        <f>IF(ISEVEN($A811),Marker!L1696,"")</f>
        <v/>
      </c>
      <c r="N811" t="str">
        <f>IF(ISEVEN($A811),Marker!M1696,"")</f>
        <v/>
      </c>
      <c r="O811" t="str">
        <f>IF(ISEVEN($A811),Marker!N1696,"")</f>
        <v/>
      </c>
      <c r="P811" t="str">
        <f>IF(ISEVEN($A811),Marker!O1696,"")</f>
        <v/>
      </c>
      <c r="Q811" t="str">
        <f>IF(ISEVEN($A811),Marker!P1696,"")</f>
        <v/>
      </c>
      <c r="R811" t="str">
        <f>IF(ISEVEN($A811),Marker!Q1696,"")</f>
        <v/>
      </c>
      <c r="S811" t="str">
        <f>IF(ISEVEN($A811),Marker!R1696,"")</f>
        <v/>
      </c>
      <c r="T811" t="str">
        <f>IF(ISEVEN($A811),Marker!S1696,"")</f>
        <v/>
      </c>
    </row>
    <row r="812" spans="1:20" x14ac:dyDescent="0.65">
      <c r="A812">
        <f t="shared" si="12"/>
        <v>812</v>
      </c>
      <c r="B812">
        <f>IF(ISEVEN($A812),Marker!A1697,"")</f>
        <v>0</v>
      </c>
      <c r="C812">
        <f>IF(ISEVEN($A812),Marker!B1697,"")</f>
        <v>0</v>
      </c>
      <c r="D812">
        <f>IF(ISEVEN($A812),Marker!C1697,"")</f>
        <v>0</v>
      </c>
      <c r="E812">
        <f>IF(ISEVEN($A812),Marker!D1697,"")</f>
        <v>0</v>
      </c>
      <c r="F812">
        <f>IF(ISEVEN($A812),Marker!E1697,"")</f>
        <v>0</v>
      </c>
      <c r="G812">
        <f>IF(ISEVEN($A812),Marker!F1697,"")</f>
        <v>0</v>
      </c>
      <c r="H812">
        <f>IF(ISEVEN($A812),Marker!G1697,"")</f>
        <v>0</v>
      </c>
      <c r="I812">
        <f>IF(ISEVEN($A812),Marker!H1697,"")</f>
        <v>0</v>
      </c>
      <c r="J812">
        <f>IF(ISEVEN($A812),Marker!I1697,"")</f>
        <v>0</v>
      </c>
      <c r="K812">
        <f>IF(ISEVEN($A812),Marker!J1697,"")</f>
        <v>0</v>
      </c>
      <c r="L812">
        <f>IF(ISEVEN($A812),Marker!K1697,"")</f>
        <v>0</v>
      </c>
      <c r="M812">
        <f>IF(ISEVEN($A812),Marker!L1697,"")</f>
        <v>0</v>
      </c>
      <c r="N812">
        <f>IF(ISEVEN($A812),Marker!M1697,"")</f>
        <v>0</v>
      </c>
      <c r="O812">
        <f>IF(ISEVEN($A812),Marker!N1697,"")</f>
        <v>0</v>
      </c>
      <c r="P812">
        <f>IF(ISEVEN($A812),Marker!O1697,"")</f>
        <v>0</v>
      </c>
      <c r="Q812">
        <f>IF(ISEVEN($A812),Marker!P1697,"")</f>
        <v>0</v>
      </c>
      <c r="R812">
        <f>IF(ISEVEN($A812),Marker!Q1697,"")</f>
        <v>0</v>
      </c>
      <c r="S812">
        <f>IF(ISEVEN($A812),Marker!R1697,"")</f>
        <v>0</v>
      </c>
      <c r="T812">
        <f>IF(ISEVEN($A812),Marker!S1697,"")</f>
        <v>0</v>
      </c>
    </row>
    <row r="813" spans="1:20" x14ac:dyDescent="0.65">
      <c r="A813">
        <f t="shared" si="12"/>
        <v>813</v>
      </c>
      <c r="B813" t="str">
        <f>IF(ISEVEN($A813),Marker!A1698,"")</f>
        <v/>
      </c>
      <c r="C813" t="str">
        <f>IF(ISEVEN($A813),Marker!B1698,"")</f>
        <v/>
      </c>
      <c r="D813" t="str">
        <f>IF(ISEVEN($A813),Marker!C1698,"")</f>
        <v/>
      </c>
      <c r="E813" t="str">
        <f>IF(ISEVEN($A813),Marker!D1698,"")</f>
        <v/>
      </c>
      <c r="F813" t="str">
        <f>IF(ISEVEN($A813),Marker!E1698,"")</f>
        <v/>
      </c>
      <c r="G813" t="str">
        <f>IF(ISEVEN($A813),Marker!F1698,"")</f>
        <v/>
      </c>
      <c r="H813" t="str">
        <f>IF(ISEVEN($A813),Marker!G1698,"")</f>
        <v/>
      </c>
      <c r="I813" t="str">
        <f>IF(ISEVEN($A813),Marker!H1698,"")</f>
        <v/>
      </c>
      <c r="J813" t="str">
        <f>IF(ISEVEN($A813),Marker!I1698,"")</f>
        <v/>
      </c>
      <c r="K813" t="str">
        <f>IF(ISEVEN($A813),Marker!J1698,"")</f>
        <v/>
      </c>
      <c r="L813" t="str">
        <f>IF(ISEVEN($A813),Marker!K1698,"")</f>
        <v/>
      </c>
      <c r="M813" t="str">
        <f>IF(ISEVEN($A813),Marker!L1698,"")</f>
        <v/>
      </c>
      <c r="N813" t="str">
        <f>IF(ISEVEN($A813),Marker!M1698,"")</f>
        <v/>
      </c>
      <c r="O813" t="str">
        <f>IF(ISEVEN($A813),Marker!N1698,"")</f>
        <v/>
      </c>
      <c r="P813" t="str">
        <f>IF(ISEVEN($A813),Marker!O1698,"")</f>
        <v/>
      </c>
      <c r="Q813" t="str">
        <f>IF(ISEVEN($A813),Marker!P1698,"")</f>
        <v/>
      </c>
      <c r="R813" t="str">
        <f>IF(ISEVEN($A813),Marker!Q1698,"")</f>
        <v/>
      </c>
      <c r="S813" t="str">
        <f>IF(ISEVEN($A813),Marker!R1698,"")</f>
        <v/>
      </c>
      <c r="T813" t="str">
        <f>IF(ISEVEN($A813),Marker!S1698,"")</f>
        <v/>
      </c>
    </row>
    <row r="814" spans="1:20" x14ac:dyDescent="0.65">
      <c r="A814">
        <f t="shared" si="12"/>
        <v>814</v>
      </c>
      <c r="B814">
        <f>IF(ISEVEN($A814),Marker!A1699,"")</f>
        <v>0</v>
      </c>
      <c r="C814">
        <f>IF(ISEVEN($A814),Marker!B1699,"")</f>
        <v>0</v>
      </c>
      <c r="D814">
        <f>IF(ISEVEN($A814),Marker!C1699,"")</f>
        <v>0</v>
      </c>
      <c r="E814">
        <f>IF(ISEVEN($A814),Marker!D1699,"")</f>
        <v>0</v>
      </c>
      <c r="F814">
        <f>IF(ISEVEN($A814),Marker!E1699,"")</f>
        <v>0</v>
      </c>
      <c r="G814">
        <f>IF(ISEVEN($A814),Marker!F1699,"")</f>
        <v>0</v>
      </c>
      <c r="H814">
        <f>IF(ISEVEN($A814),Marker!G1699,"")</f>
        <v>0</v>
      </c>
      <c r="I814">
        <f>IF(ISEVEN($A814),Marker!H1699,"")</f>
        <v>0</v>
      </c>
      <c r="J814">
        <f>IF(ISEVEN($A814),Marker!I1699,"")</f>
        <v>0</v>
      </c>
      <c r="K814">
        <f>IF(ISEVEN($A814),Marker!J1699,"")</f>
        <v>0</v>
      </c>
      <c r="L814">
        <f>IF(ISEVEN($A814),Marker!K1699,"")</f>
        <v>0</v>
      </c>
      <c r="M814">
        <f>IF(ISEVEN($A814),Marker!L1699,"")</f>
        <v>0</v>
      </c>
      <c r="N814">
        <f>IF(ISEVEN($A814),Marker!M1699,"")</f>
        <v>0</v>
      </c>
      <c r="O814">
        <f>IF(ISEVEN($A814),Marker!N1699,"")</f>
        <v>0</v>
      </c>
      <c r="P814">
        <f>IF(ISEVEN($A814),Marker!O1699,"")</f>
        <v>0</v>
      </c>
      <c r="Q814">
        <f>IF(ISEVEN($A814),Marker!P1699,"")</f>
        <v>0</v>
      </c>
      <c r="R814">
        <f>IF(ISEVEN($A814),Marker!Q1699,"")</f>
        <v>0</v>
      </c>
      <c r="S814">
        <f>IF(ISEVEN($A814),Marker!R1699,"")</f>
        <v>0</v>
      </c>
      <c r="T814">
        <f>IF(ISEVEN($A814),Marker!S1699,"")</f>
        <v>0</v>
      </c>
    </row>
    <row r="815" spans="1:20" x14ac:dyDescent="0.65">
      <c r="A815">
        <f t="shared" si="12"/>
        <v>815</v>
      </c>
      <c r="B815" t="str">
        <f>IF(ISEVEN($A815),Marker!A1700,"")</f>
        <v/>
      </c>
      <c r="C815" t="str">
        <f>IF(ISEVEN($A815),Marker!B1700,"")</f>
        <v/>
      </c>
      <c r="D815" t="str">
        <f>IF(ISEVEN($A815),Marker!C1700,"")</f>
        <v/>
      </c>
      <c r="E815" t="str">
        <f>IF(ISEVEN($A815),Marker!D1700,"")</f>
        <v/>
      </c>
      <c r="F815" t="str">
        <f>IF(ISEVEN($A815),Marker!E1700,"")</f>
        <v/>
      </c>
      <c r="G815" t="str">
        <f>IF(ISEVEN($A815),Marker!F1700,"")</f>
        <v/>
      </c>
      <c r="H815" t="str">
        <f>IF(ISEVEN($A815),Marker!G1700,"")</f>
        <v/>
      </c>
      <c r="I815" t="str">
        <f>IF(ISEVEN($A815),Marker!H1700,"")</f>
        <v/>
      </c>
      <c r="J815" t="str">
        <f>IF(ISEVEN($A815),Marker!I1700,"")</f>
        <v/>
      </c>
      <c r="K815" t="str">
        <f>IF(ISEVEN($A815),Marker!J1700,"")</f>
        <v/>
      </c>
      <c r="L815" t="str">
        <f>IF(ISEVEN($A815),Marker!K1700,"")</f>
        <v/>
      </c>
      <c r="M815" t="str">
        <f>IF(ISEVEN($A815),Marker!L1700,"")</f>
        <v/>
      </c>
      <c r="N815" t="str">
        <f>IF(ISEVEN($A815),Marker!M1700,"")</f>
        <v/>
      </c>
      <c r="O815" t="str">
        <f>IF(ISEVEN($A815),Marker!N1700,"")</f>
        <v/>
      </c>
      <c r="P815" t="str">
        <f>IF(ISEVEN($A815),Marker!O1700,"")</f>
        <v/>
      </c>
      <c r="Q815" t="str">
        <f>IF(ISEVEN($A815),Marker!P1700,"")</f>
        <v/>
      </c>
      <c r="R815" t="str">
        <f>IF(ISEVEN($A815),Marker!Q1700,"")</f>
        <v/>
      </c>
      <c r="S815" t="str">
        <f>IF(ISEVEN($A815),Marker!R1700,"")</f>
        <v/>
      </c>
      <c r="T815" t="str">
        <f>IF(ISEVEN($A815),Marker!S1700,"")</f>
        <v/>
      </c>
    </row>
    <row r="816" spans="1:20" x14ac:dyDescent="0.65">
      <c r="A816">
        <f t="shared" si="12"/>
        <v>816</v>
      </c>
      <c r="B816">
        <f>IF(ISEVEN($A816),Marker!A1701,"")</f>
        <v>0</v>
      </c>
      <c r="C816">
        <f>IF(ISEVEN($A816),Marker!B1701,"")</f>
        <v>0</v>
      </c>
      <c r="D816">
        <f>IF(ISEVEN($A816),Marker!C1701,"")</f>
        <v>0</v>
      </c>
      <c r="E816">
        <f>IF(ISEVEN($A816),Marker!D1701,"")</f>
        <v>0</v>
      </c>
      <c r="F816">
        <f>IF(ISEVEN($A816),Marker!E1701,"")</f>
        <v>0</v>
      </c>
      <c r="G816">
        <f>IF(ISEVEN($A816),Marker!F1701,"")</f>
        <v>0</v>
      </c>
      <c r="H816">
        <f>IF(ISEVEN($A816),Marker!G1701,"")</f>
        <v>0</v>
      </c>
      <c r="I816">
        <f>IF(ISEVEN($A816),Marker!H1701,"")</f>
        <v>0</v>
      </c>
      <c r="J816">
        <f>IF(ISEVEN($A816),Marker!I1701,"")</f>
        <v>0</v>
      </c>
      <c r="K816">
        <f>IF(ISEVEN($A816),Marker!J1701,"")</f>
        <v>0</v>
      </c>
      <c r="L816">
        <f>IF(ISEVEN($A816),Marker!K1701,"")</f>
        <v>0</v>
      </c>
      <c r="M816">
        <f>IF(ISEVEN($A816),Marker!L1701,"")</f>
        <v>0</v>
      </c>
      <c r="N816">
        <f>IF(ISEVEN($A816),Marker!M1701,"")</f>
        <v>0</v>
      </c>
      <c r="O816">
        <f>IF(ISEVEN($A816),Marker!N1701,"")</f>
        <v>0</v>
      </c>
      <c r="P816">
        <f>IF(ISEVEN($A816),Marker!O1701,"")</f>
        <v>0</v>
      </c>
      <c r="Q816">
        <f>IF(ISEVEN($A816),Marker!P1701,"")</f>
        <v>0</v>
      </c>
      <c r="R816">
        <f>IF(ISEVEN($A816),Marker!Q1701,"")</f>
        <v>0</v>
      </c>
      <c r="S816">
        <f>IF(ISEVEN($A816),Marker!R1701,"")</f>
        <v>0</v>
      </c>
      <c r="T816">
        <f>IF(ISEVEN($A816),Marker!S1701,"")</f>
        <v>0</v>
      </c>
    </row>
    <row r="817" spans="1:20" x14ac:dyDescent="0.65">
      <c r="A817">
        <f t="shared" si="12"/>
        <v>817</v>
      </c>
      <c r="B817" t="str">
        <f>IF(ISEVEN($A817),Marker!A1702,"")</f>
        <v/>
      </c>
      <c r="C817" t="str">
        <f>IF(ISEVEN($A817),Marker!B1702,"")</f>
        <v/>
      </c>
      <c r="D817" t="str">
        <f>IF(ISEVEN($A817),Marker!C1702,"")</f>
        <v/>
      </c>
      <c r="E817" t="str">
        <f>IF(ISEVEN($A817),Marker!D1702,"")</f>
        <v/>
      </c>
      <c r="F817" t="str">
        <f>IF(ISEVEN($A817),Marker!E1702,"")</f>
        <v/>
      </c>
      <c r="G817" t="str">
        <f>IF(ISEVEN($A817),Marker!F1702,"")</f>
        <v/>
      </c>
      <c r="H817" t="str">
        <f>IF(ISEVEN($A817),Marker!G1702,"")</f>
        <v/>
      </c>
      <c r="I817" t="str">
        <f>IF(ISEVEN($A817),Marker!H1702,"")</f>
        <v/>
      </c>
      <c r="J817" t="str">
        <f>IF(ISEVEN($A817),Marker!I1702,"")</f>
        <v/>
      </c>
      <c r="K817" t="str">
        <f>IF(ISEVEN($A817),Marker!J1702,"")</f>
        <v/>
      </c>
      <c r="L817" t="str">
        <f>IF(ISEVEN($A817),Marker!K1702,"")</f>
        <v/>
      </c>
      <c r="M817" t="str">
        <f>IF(ISEVEN($A817),Marker!L1702,"")</f>
        <v/>
      </c>
      <c r="N817" t="str">
        <f>IF(ISEVEN($A817),Marker!M1702,"")</f>
        <v/>
      </c>
      <c r="O817" t="str">
        <f>IF(ISEVEN($A817),Marker!N1702,"")</f>
        <v/>
      </c>
      <c r="P817" t="str">
        <f>IF(ISEVEN($A817),Marker!O1702,"")</f>
        <v/>
      </c>
      <c r="Q817" t="str">
        <f>IF(ISEVEN($A817),Marker!P1702,"")</f>
        <v/>
      </c>
      <c r="R817" t="str">
        <f>IF(ISEVEN($A817),Marker!Q1702,"")</f>
        <v/>
      </c>
      <c r="S817" t="str">
        <f>IF(ISEVEN($A817),Marker!R1702,"")</f>
        <v/>
      </c>
      <c r="T817" t="str">
        <f>IF(ISEVEN($A817),Marker!S1702,"")</f>
        <v/>
      </c>
    </row>
    <row r="818" spans="1:20" x14ac:dyDescent="0.65">
      <c r="A818">
        <f t="shared" si="12"/>
        <v>818</v>
      </c>
      <c r="B818">
        <f>IF(ISEVEN($A818),Marker!A1703,"")</f>
        <v>0</v>
      </c>
      <c r="C818">
        <f>IF(ISEVEN($A818),Marker!B1703,"")</f>
        <v>0</v>
      </c>
      <c r="D818">
        <f>IF(ISEVEN($A818),Marker!C1703,"")</f>
        <v>0</v>
      </c>
      <c r="E818">
        <f>IF(ISEVEN($A818),Marker!D1703,"")</f>
        <v>0</v>
      </c>
      <c r="F818">
        <f>IF(ISEVEN($A818),Marker!E1703,"")</f>
        <v>0</v>
      </c>
      <c r="G818">
        <f>IF(ISEVEN($A818),Marker!F1703,"")</f>
        <v>0</v>
      </c>
      <c r="H818">
        <f>IF(ISEVEN($A818),Marker!G1703,"")</f>
        <v>0</v>
      </c>
      <c r="I818">
        <f>IF(ISEVEN($A818),Marker!H1703,"")</f>
        <v>0</v>
      </c>
      <c r="J818">
        <f>IF(ISEVEN($A818),Marker!I1703,"")</f>
        <v>0</v>
      </c>
      <c r="K818">
        <f>IF(ISEVEN($A818),Marker!J1703,"")</f>
        <v>0</v>
      </c>
      <c r="L818">
        <f>IF(ISEVEN($A818),Marker!K1703,"")</f>
        <v>0</v>
      </c>
      <c r="M818">
        <f>IF(ISEVEN($A818),Marker!L1703,"")</f>
        <v>0</v>
      </c>
      <c r="N818">
        <f>IF(ISEVEN($A818),Marker!M1703,"")</f>
        <v>0</v>
      </c>
      <c r="O818">
        <f>IF(ISEVEN($A818),Marker!N1703,"")</f>
        <v>0</v>
      </c>
      <c r="P818">
        <f>IF(ISEVEN($A818),Marker!O1703,"")</f>
        <v>0</v>
      </c>
      <c r="Q818">
        <f>IF(ISEVEN($A818),Marker!P1703,"")</f>
        <v>0</v>
      </c>
      <c r="R818">
        <f>IF(ISEVEN($A818),Marker!Q1703,"")</f>
        <v>0</v>
      </c>
      <c r="S818">
        <f>IF(ISEVEN($A818),Marker!R1703,"")</f>
        <v>0</v>
      </c>
      <c r="T818">
        <f>IF(ISEVEN($A818),Marker!S1703,"")</f>
        <v>0</v>
      </c>
    </row>
    <row r="819" spans="1:20" x14ac:dyDescent="0.65">
      <c r="A819">
        <f t="shared" si="12"/>
        <v>819</v>
      </c>
      <c r="B819" t="str">
        <f>IF(ISEVEN($A819),Marker!A1704,"")</f>
        <v/>
      </c>
      <c r="C819" t="str">
        <f>IF(ISEVEN($A819),Marker!B1704,"")</f>
        <v/>
      </c>
      <c r="D819" t="str">
        <f>IF(ISEVEN($A819),Marker!C1704,"")</f>
        <v/>
      </c>
      <c r="E819" t="str">
        <f>IF(ISEVEN($A819),Marker!D1704,"")</f>
        <v/>
      </c>
      <c r="F819" t="str">
        <f>IF(ISEVEN($A819),Marker!E1704,"")</f>
        <v/>
      </c>
      <c r="G819" t="str">
        <f>IF(ISEVEN($A819),Marker!F1704,"")</f>
        <v/>
      </c>
      <c r="H819" t="str">
        <f>IF(ISEVEN($A819),Marker!G1704,"")</f>
        <v/>
      </c>
      <c r="I819" t="str">
        <f>IF(ISEVEN($A819),Marker!H1704,"")</f>
        <v/>
      </c>
      <c r="J819" t="str">
        <f>IF(ISEVEN($A819),Marker!I1704,"")</f>
        <v/>
      </c>
      <c r="K819" t="str">
        <f>IF(ISEVEN($A819),Marker!J1704,"")</f>
        <v/>
      </c>
      <c r="L819" t="str">
        <f>IF(ISEVEN($A819),Marker!K1704,"")</f>
        <v/>
      </c>
      <c r="M819" t="str">
        <f>IF(ISEVEN($A819),Marker!L1704,"")</f>
        <v/>
      </c>
      <c r="N819" t="str">
        <f>IF(ISEVEN($A819),Marker!M1704,"")</f>
        <v/>
      </c>
      <c r="O819" t="str">
        <f>IF(ISEVEN($A819),Marker!N1704,"")</f>
        <v/>
      </c>
      <c r="P819" t="str">
        <f>IF(ISEVEN($A819),Marker!O1704,"")</f>
        <v/>
      </c>
      <c r="Q819" t="str">
        <f>IF(ISEVEN($A819),Marker!P1704,"")</f>
        <v/>
      </c>
      <c r="R819" t="str">
        <f>IF(ISEVEN($A819),Marker!Q1704,"")</f>
        <v/>
      </c>
      <c r="S819" t="str">
        <f>IF(ISEVEN($A819),Marker!R1704,"")</f>
        <v/>
      </c>
      <c r="T819" t="str">
        <f>IF(ISEVEN($A819),Marker!S1704,"")</f>
        <v/>
      </c>
    </row>
    <row r="820" spans="1:20" x14ac:dyDescent="0.65">
      <c r="A820">
        <f t="shared" si="12"/>
        <v>820</v>
      </c>
      <c r="B820">
        <f>IF(ISEVEN($A820),Marker!A1705,"")</f>
        <v>0</v>
      </c>
      <c r="C820">
        <f>IF(ISEVEN($A820),Marker!B1705,"")</f>
        <v>0</v>
      </c>
      <c r="D820">
        <f>IF(ISEVEN($A820),Marker!C1705,"")</f>
        <v>0</v>
      </c>
      <c r="E820">
        <f>IF(ISEVEN($A820),Marker!D1705,"")</f>
        <v>0</v>
      </c>
      <c r="F820">
        <f>IF(ISEVEN($A820),Marker!E1705,"")</f>
        <v>0</v>
      </c>
      <c r="G820">
        <f>IF(ISEVEN($A820),Marker!F1705,"")</f>
        <v>0</v>
      </c>
      <c r="H820">
        <f>IF(ISEVEN($A820),Marker!G1705,"")</f>
        <v>0</v>
      </c>
      <c r="I820">
        <f>IF(ISEVEN($A820),Marker!H1705,"")</f>
        <v>0</v>
      </c>
      <c r="J820">
        <f>IF(ISEVEN($A820),Marker!I1705,"")</f>
        <v>0</v>
      </c>
      <c r="K820">
        <f>IF(ISEVEN($A820),Marker!J1705,"")</f>
        <v>0</v>
      </c>
      <c r="L820">
        <f>IF(ISEVEN($A820),Marker!K1705,"")</f>
        <v>0</v>
      </c>
      <c r="M820">
        <f>IF(ISEVEN($A820),Marker!L1705,"")</f>
        <v>0</v>
      </c>
      <c r="N820">
        <f>IF(ISEVEN($A820),Marker!M1705,"")</f>
        <v>0</v>
      </c>
      <c r="O820">
        <f>IF(ISEVEN($A820),Marker!N1705,"")</f>
        <v>0</v>
      </c>
      <c r="P820">
        <f>IF(ISEVEN($A820),Marker!O1705,"")</f>
        <v>0</v>
      </c>
      <c r="Q820">
        <f>IF(ISEVEN($A820),Marker!P1705,"")</f>
        <v>0</v>
      </c>
      <c r="R820">
        <f>IF(ISEVEN($A820),Marker!Q1705,"")</f>
        <v>0</v>
      </c>
      <c r="S820">
        <f>IF(ISEVEN($A820),Marker!R1705,"")</f>
        <v>0</v>
      </c>
      <c r="T820">
        <f>IF(ISEVEN($A820),Marker!S1705,"")</f>
        <v>0</v>
      </c>
    </row>
    <row r="821" spans="1:20" x14ac:dyDescent="0.65">
      <c r="A821">
        <f t="shared" si="12"/>
        <v>821</v>
      </c>
      <c r="B821" t="str">
        <f>IF(ISEVEN($A821),Marker!A1706,"")</f>
        <v/>
      </c>
      <c r="C821" t="str">
        <f>IF(ISEVEN($A821),Marker!B1706,"")</f>
        <v/>
      </c>
      <c r="D821" t="str">
        <f>IF(ISEVEN($A821),Marker!C1706,"")</f>
        <v/>
      </c>
      <c r="E821" t="str">
        <f>IF(ISEVEN($A821),Marker!D1706,"")</f>
        <v/>
      </c>
      <c r="F821" t="str">
        <f>IF(ISEVEN($A821),Marker!E1706,"")</f>
        <v/>
      </c>
      <c r="G821" t="str">
        <f>IF(ISEVEN($A821),Marker!F1706,"")</f>
        <v/>
      </c>
      <c r="H821" t="str">
        <f>IF(ISEVEN($A821),Marker!G1706,"")</f>
        <v/>
      </c>
      <c r="I821" t="str">
        <f>IF(ISEVEN($A821),Marker!H1706,"")</f>
        <v/>
      </c>
      <c r="J821" t="str">
        <f>IF(ISEVEN($A821),Marker!I1706,"")</f>
        <v/>
      </c>
      <c r="K821" t="str">
        <f>IF(ISEVEN($A821),Marker!J1706,"")</f>
        <v/>
      </c>
      <c r="L821" t="str">
        <f>IF(ISEVEN($A821),Marker!K1706,"")</f>
        <v/>
      </c>
      <c r="M821" t="str">
        <f>IF(ISEVEN($A821),Marker!L1706,"")</f>
        <v/>
      </c>
      <c r="N821" t="str">
        <f>IF(ISEVEN($A821),Marker!M1706,"")</f>
        <v/>
      </c>
      <c r="O821" t="str">
        <f>IF(ISEVEN($A821),Marker!N1706,"")</f>
        <v/>
      </c>
      <c r="P821" t="str">
        <f>IF(ISEVEN($A821),Marker!O1706,"")</f>
        <v/>
      </c>
      <c r="Q821" t="str">
        <f>IF(ISEVEN($A821),Marker!P1706,"")</f>
        <v/>
      </c>
      <c r="R821" t="str">
        <f>IF(ISEVEN($A821),Marker!Q1706,"")</f>
        <v/>
      </c>
      <c r="S821" t="str">
        <f>IF(ISEVEN($A821),Marker!R1706,"")</f>
        <v/>
      </c>
      <c r="T821" t="str">
        <f>IF(ISEVEN($A821),Marker!S1706,"")</f>
        <v/>
      </c>
    </row>
    <row r="822" spans="1:20" x14ac:dyDescent="0.65">
      <c r="A822">
        <f t="shared" si="12"/>
        <v>822</v>
      </c>
      <c r="B822">
        <f>IF(ISEVEN($A822),Marker!A1707,"")</f>
        <v>0</v>
      </c>
      <c r="C822">
        <f>IF(ISEVEN($A822),Marker!B1707,"")</f>
        <v>0</v>
      </c>
      <c r="D822">
        <f>IF(ISEVEN($A822),Marker!C1707,"")</f>
        <v>0</v>
      </c>
      <c r="E822">
        <f>IF(ISEVEN($A822),Marker!D1707,"")</f>
        <v>0</v>
      </c>
      <c r="F822">
        <f>IF(ISEVEN($A822),Marker!E1707,"")</f>
        <v>0</v>
      </c>
      <c r="G822">
        <f>IF(ISEVEN($A822),Marker!F1707,"")</f>
        <v>0</v>
      </c>
      <c r="H822">
        <f>IF(ISEVEN($A822),Marker!G1707,"")</f>
        <v>0</v>
      </c>
      <c r="I822">
        <f>IF(ISEVEN($A822),Marker!H1707,"")</f>
        <v>0</v>
      </c>
      <c r="J822">
        <f>IF(ISEVEN($A822),Marker!I1707,"")</f>
        <v>0</v>
      </c>
      <c r="K822">
        <f>IF(ISEVEN($A822),Marker!J1707,"")</f>
        <v>0</v>
      </c>
      <c r="L822">
        <f>IF(ISEVEN($A822),Marker!K1707,"")</f>
        <v>0</v>
      </c>
      <c r="M822">
        <f>IF(ISEVEN($A822),Marker!L1707,"")</f>
        <v>0</v>
      </c>
      <c r="N822">
        <f>IF(ISEVEN($A822),Marker!M1707,"")</f>
        <v>0</v>
      </c>
      <c r="O822">
        <f>IF(ISEVEN($A822),Marker!N1707,"")</f>
        <v>0</v>
      </c>
      <c r="P822">
        <f>IF(ISEVEN($A822),Marker!O1707,"")</f>
        <v>0</v>
      </c>
      <c r="Q822">
        <f>IF(ISEVEN($A822),Marker!P1707,"")</f>
        <v>0</v>
      </c>
      <c r="R822">
        <f>IF(ISEVEN($A822),Marker!Q1707,"")</f>
        <v>0</v>
      </c>
      <c r="S822">
        <f>IF(ISEVEN($A822),Marker!R1707,"")</f>
        <v>0</v>
      </c>
      <c r="T822">
        <f>IF(ISEVEN($A822),Marker!S1707,"")</f>
        <v>0</v>
      </c>
    </row>
    <row r="823" spans="1:20" x14ac:dyDescent="0.65">
      <c r="A823">
        <f t="shared" si="12"/>
        <v>823</v>
      </c>
      <c r="B823" t="str">
        <f>IF(ISEVEN($A823),Marker!A1708,"")</f>
        <v/>
      </c>
      <c r="C823" t="str">
        <f>IF(ISEVEN($A823),Marker!B1708,"")</f>
        <v/>
      </c>
      <c r="D823" t="str">
        <f>IF(ISEVEN($A823),Marker!C1708,"")</f>
        <v/>
      </c>
      <c r="E823" t="str">
        <f>IF(ISEVEN($A823),Marker!D1708,"")</f>
        <v/>
      </c>
      <c r="F823" t="str">
        <f>IF(ISEVEN($A823),Marker!E1708,"")</f>
        <v/>
      </c>
      <c r="G823" t="str">
        <f>IF(ISEVEN($A823),Marker!F1708,"")</f>
        <v/>
      </c>
      <c r="H823" t="str">
        <f>IF(ISEVEN($A823),Marker!G1708,"")</f>
        <v/>
      </c>
      <c r="I823" t="str">
        <f>IF(ISEVEN($A823),Marker!H1708,"")</f>
        <v/>
      </c>
      <c r="J823" t="str">
        <f>IF(ISEVEN($A823),Marker!I1708,"")</f>
        <v/>
      </c>
      <c r="K823" t="str">
        <f>IF(ISEVEN($A823),Marker!J1708,"")</f>
        <v/>
      </c>
      <c r="L823" t="str">
        <f>IF(ISEVEN($A823),Marker!K1708,"")</f>
        <v/>
      </c>
      <c r="M823" t="str">
        <f>IF(ISEVEN($A823),Marker!L1708,"")</f>
        <v/>
      </c>
      <c r="N823" t="str">
        <f>IF(ISEVEN($A823),Marker!M1708,"")</f>
        <v/>
      </c>
      <c r="O823" t="str">
        <f>IF(ISEVEN($A823),Marker!N1708,"")</f>
        <v/>
      </c>
      <c r="P823" t="str">
        <f>IF(ISEVEN($A823),Marker!O1708,"")</f>
        <v/>
      </c>
      <c r="Q823" t="str">
        <f>IF(ISEVEN($A823),Marker!P1708,"")</f>
        <v/>
      </c>
      <c r="R823" t="str">
        <f>IF(ISEVEN($A823),Marker!Q1708,"")</f>
        <v/>
      </c>
      <c r="S823" t="str">
        <f>IF(ISEVEN($A823),Marker!R1708,"")</f>
        <v/>
      </c>
      <c r="T823" t="str">
        <f>IF(ISEVEN($A823),Marker!S1708,"")</f>
        <v/>
      </c>
    </row>
    <row r="824" spans="1:20" x14ac:dyDescent="0.65">
      <c r="A824">
        <f t="shared" si="12"/>
        <v>824</v>
      </c>
      <c r="B824">
        <f>IF(ISEVEN($A824),Marker!A1709,"")</f>
        <v>0</v>
      </c>
      <c r="C824">
        <f>IF(ISEVEN($A824),Marker!B1709,"")</f>
        <v>0</v>
      </c>
      <c r="D824">
        <f>IF(ISEVEN($A824),Marker!C1709,"")</f>
        <v>0</v>
      </c>
      <c r="E824">
        <f>IF(ISEVEN($A824),Marker!D1709,"")</f>
        <v>0</v>
      </c>
      <c r="F824">
        <f>IF(ISEVEN($A824),Marker!E1709,"")</f>
        <v>0</v>
      </c>
      <c r="G824">
        <f>IF(ISEVEN($A824),Marker!F1709,"")</f>
        <v>0</v>
      </c>
      <c r="H824">
        <f>IF(ISEVEN($A824),Marker!G1709,"")</f>
        <v>0</v>
      </c>
      <c r="I824">
        <f>IF(ISEVEN($A824),Marker!H1709,"")</f>
        <v>0</v>
      </c>
      <c r="J824">
        <f>IF(ISEVEN($A824),Marker!I1709,"")</f>
        <v>0</v>
      </c>
      <c r="K824">
        <f>IF(ISEVEN($A824),Marker!J1709,"")</f>
        <v>0</v>
      </c>
      <c r="L824">
        <f>IF(ISEVEN($A824),Marker!K1709,"")</f>
        <v>0</v>
      </c>
      <c r="M824">
        <f>IF(ISEVEN($A824),Marker!L1709,"")</f>
        <v>0</v>
      </c>
      <c r="N824">
        <f>IF(ISEVEN($A824),Marker!M1709,"")</f>
        <v>0</v>
      </c>
      <c r="O824">
        <f>IF(ISEVEN($A824),Marker!N1709,"")</f>
        <v>0</v>
      </c>
      <c r="P824">
        <f>IF(ISEVEN($A824),Marker!O1709,"")</f>
        <v>0</v>
      </c>
      <c r="Q824">
        <f>IF(ISEVEN($A824),Marker!P1709,"")</f>
        <v>0</v>
      </c>
      <c r="R824">
        <f>IF(ISEVEN($A824),Marker!Q1709,"")</f>
        <v>0</v>
      </c>
      <c r="S824">
        <f>IF(ISEVEN($A824),Marker!R1709,"")</f>
        <v>0</v>
      </c>
      <c r="T824">
        <f>IF(ISEVEN($A824),Marker!S1709,"")</f>
        <v>0</v>
      </c>
    </row>
    <row r="825" spans="1:20" x14ac:dyDescent="0.65">
      <c r="A825">
        <f t="shared" si="12"/>
        <v>825</v>
      </c>
      <c r="B825" t="str">
        <f>IF(ISEVEN($A825),Marker!A1710,"")</f>
        <v/>
      </c>
      <c r="C825" t="str">
        <f>IF(ISEVEN($A825),Marker!B1710,"")</f>
        <v/>
      </c>
      <c r="D825" t="str">
        <f>IF(ISEVEN($A825),Marker!C1710,"")</f>
        <v/>
      </c>
      <c r="E825" t="str">
        <f>IF(ISEVEN($A825),Marker!D1710,"")</f>
        <v/>
      </c>
      <c r="F825" t="str">
        <f>IF(ISEVEN($A825),Marker!E1710,"")</f>
        <v/>
      </c>
      <c r="G825" t="str">
        <f>IF(ISEVEN($A825),Marker!F1710,"")</f>
        <v/>
      </c>
      <c r="H825" t="str">
        <f>IF(ISEVEN($A825),Marker!G1710,"")</f>
        <v/>
      </c>
      <c r="I825" t="str">
        <f>IF(ISEVEN($A825),Marker!H1710,"")</f>
        <v/>
      </c>
      <c r="J825" t="str">
        <f>IF(ISEVEN($A825),Marker!I1710,"")</f>
        <v/>
      </c>
      <c r="K825" t="str">
        <f>IF(ISEVEN($A825),Marker!J1710,"")</f>
        <v/>
      </c>
      <c r="L825" t="str">
        <f>IF(ISEVEN($A825),Marker!K1710,"")</f>
        <v/>
      </c>
      <c r="M825" t="str">
        <f>IF(ISEVEN($A825),Marker!L1710,"")</f>
        <v/>
      </c>
      <c r="N825" t="str">
        <f>IF(ISEVEN($A825),Marker!M1710,"")</f>
        <v/>
      </c>
      <c r="O825" t="str">
        <f>IF(ISEVEN($A825),Marker!N1710,"")</f>
        <v/>
      </c>
      <c r="P825" t="str">
        <f>IF(ISEVEN($A825),Marker!O1710,"")</f>
        <v/>
      </c>
      <c r="Q825" t="str">
        <f>IF(ISEVEN($A825),Marker!P1710,"")</f>
        <v/>
      </c>
      <c r="R825" t="str">
        <f>IF(ISEVEN($A825),Marker!Q1710,"")</f>
        <v/>
      </c>
      <c r="S825" t="str">
        <f>IF(ISEVEN($A825),Marker!R1710,"")</f>
        <v/>
      </c>
      <c r="T825" t="str">
        <f>IF(ISEVEN($A825),Marker!S1710,"")</f>
        <v/>
      </c>
    </row>
    <row r="826" spans="1:20" x14ac:dyDescent="0.65">
      <c r="A826">
        <f t="shared" si="12"/>
        <v>826</v>
      </c>
      <c r="B826">
        <f>IF(ISEVEN($A826),Marker!A1711,"")</f>
        <v>0</v>
      </c>
      <c r="C826">
        <f>IF(ISEVEN($A826),Marker!B1711,"")</f>
        <v>0</v>
      </c>
      <c r="D826">
        <f>IF(ISEVEN($A826),Marker!C1711,"")</f>
        <v>0</v>
      </c>
      <c r="E826">
        <f>IF(ISEVEN($A826),Marker!D1711,"")</f>
        <v>0</v>
      </c>
      <c r="F826">
        <f>IF(ISEVEN($A826),Marker!E1711,"")</f>
        <v>0</v>
      </c>
      <c r="G826">
        <f>IF(ISEVEN($A826),Marker!F1711,"")</f>
        <v>0</v>
      </c>
      <c r="H826">
        <f>IF(ISEVEN($A826),Marker!G1711,"")</f>
        <v>0</v>
      </c>
      <c r="I826">
        <f>IF(ISEVEN($A826),Marker!H1711,"")</f>
        <v>0</v>
      </c>
      <c r="J826">
        <f>IF(ISEVEN($A826),Marker!I1711,"")</f>
        <v>0</v>
      </c>
      <c r="K826">
        <f>IF(ISEVEN($A826),Marker!J1711,"")</f>
        <v>0</v>
      </c>
      <c r="L826">
        <f>IF(ISEVEN($A826),Marker!K1711,"")</f>
        <v>0</v>
      </c>
      <c r="M826">
        <f>IF(ISEVEN($A826),Marker!L1711,"")</f>
        <v>0</v>
      </c>
      <c r="N826">
        <f>IF(ISEVEN($A826),Marker!M1711,"")</f>
        <v>0</v>
      </c>
      <c r="O826">
        <f>IF(ISEVEN($A826),Marker!N1711,"")</f>
        <v>0</v>
      </c>
      <c r="P826">
        <f>IF(ISEVEN($A826),Marker!O1711,"")</f>
        <v>0</v>
      </c>
      <c r="Q826">
        <f>IF(ISEVEN($A826),Marker!P1711,"")</f>
        <v>0</v>
      </c>
      <c r="R826">
        <f>IF(ISEVEN($A826),Marker!Q1711,"")</f>
        <v>0</v>
      </c>
      <c r="S826">
        <f>IF(ISEVEN($A826),Marker!R1711,"")</f>
        <v>0</v>
      </c>
      <c r="T826">
        <f>IF(ISEVEN($A826),Marker!S1711,"")</f>
        <v>0</v>
      </c>
    </row>
    <row r="827" spans="1:20" x14ac:dyDescent="0.65">
      <c r="A827">
        <f t="shared" si="12"/>
        <v>827</v>
      </c>
      <c r="B827" t="str">
        <f>IF(ISEVEN($A827),Marker!A1712,"")</f>
        <v/>
      </c>
      <c r="C827" t="str">
        <f>IF(ISEVEN($A827),Marker!B1712,"")</f>
        <v/>
      </c>
      <c r="D827" t="str">
        <f>IF(ISEVEN($A827),Marker!C1712,"")</f>
        <v/>
      </c>
      <c r="E827" t="str">
        <f>IF(ISEVEN($A827),Marker!D1712,"")</f>
        <v/>
      </c>
      <c r="F827" t="str">
        <f>IF(ISEVEN($A827),Marker!E1712,"")</f>
        <v/>
      </c>
      <c r="G827" t="str">
        <f>IF(ISEVEN($A827),Marker!F1712,"")</f>
        <v/>
      </c>
      <c r="H827" t="str">
        <f>IF(ISEVEN($A827),Marker!G1712,"")</f>
        <v/>
      </c>
      <c r="I827" t="str">
        <f>IF(ISEVEN($A827),Marker!H1712,"")</f>
        <v/>
      </c>
      <c r="J827" t="str">
        <f>IF(ISEVEN($A827),Marker!I1712,"")</f>
        <v/>
      </c>
      <c r="K827" t="str">
        <f>IF(ISEVEN($A827),Marker!J1712,"")</f>
        <v/>
      </c>
      <c r="L827" t="str">
        <f>IF(ISEVEN($A827),Marker!K1712,"")</f>
        <v/>
      </c>
      <c r="M827" t="str">
        <f>IF(ISEVEN($A827),Marker!L1712,"")</f>
        <v/>
      </c>
      <c r="N827" t="str">
        <f>IF(ISEVEN($A827),Marker!M1712,"")</f>
        <v/>
      </c>
      <c r="O827" t="str">
        <f>IF(ISEVEN($A827),Marker!N1712,"")</f>
        <v/>
      </c>
      <c r="P827" t="str">
        <f>IF(ISEVEN($A827),Marker!O1712,"")</f>
        <v/>
      </c>
      <c r="Q827" t="str">
        <f>IF(ISEVEN($A827),Marker!P1712,"")</f>
        <v/>
      </c>
      <c r="R827" t="str">
        <f>IF(ISEVEN($A827),Marker!Q1712,"")</f>
        <v/>
      </c>
      <c r="S827" t="str">
        <f>IF(ISEVEN($A827),Marker!R1712,"")</f>
        <v/>
      </c>
      <c r="T827" t="str">
        <f>IF(ISEVEN($A827),Marker!S1712,"")</f>
        <v/>
      </c>
    </row>
    <row r="828" spans="1:20" x14ac:dyDescent="0.65">
      <c r="A828">
        <f t="shared" si="12"/>
        <v>828</v>
      </c>
      <c r="B828">
        <f>IF(ISEVEN($A828),Marker!A1713,"")</f>
        <v>0</v>
      </c>
      <c r="C828">
        <f>IF(ISEVEN($A828),Marker!B1713,"")</f>
        <v>0</v>
      </c>
      <c r="D828">
        <f>IF(ISEVEN($A828),Marker!C1713,"")</f>
        <v>0</v>
      </c>
      <c r="E828">
        <f>IF(ISEVEN($A828),Marker!D1713,"")</f>
        <v>0</v>
      </c>
      <c r="F828">
        <f>IF(ISEVEN($A828),Marker!E1713,"")</f>
        <v>0</v>
      </c>
      <c r="G828">
        <f>IF(ISEVEN($A828),Marker!F1713,"")</f>
        <v>0</v>
      </c>
      <c r="H828">
        <f>IF(ISEVEN($A828),Marker!G1713,"")</f>
        <v>0</v>
      </c>
      <c r="I828">
        <f>IF(ISEVEN($A828),Marker!H1713,"")</f>
        <v>0</v>
      </c>
      <c r="J828">
        <f>IF(ISEVEN($A828),Marker!I1713,"")</f>
        <v>0</v>
      </c>
      <c r="K828">
        <f>IF(ISEVEN($A828),Marker!J1713,"")</f>
        <v>0</v>
      </c>
      <c r="L828">
        <f>IF(ISEVEN($A828),Marker!K1713,"")</f>
        <v>0</v>
      </c>
      <c r="M828">
        <f>IF(ISEVEN($A828),Marker!L1713,"")</f>
        <v>0</v>
      </c>
      <c r="N828">
        <f>IF(ISEVEN($A828),Marker!M1713,"")</f>
        <v>0</v>
      </c>
      <c r="O828">
        <f>IF(ISEVEN($A828),Marker!N1713,"")</f>
        <v>0</v>
      </c>
      <c r="P828">
        <f>IF(ISEVEN($A828),Marker!O1713,"")</f>
        <v>0</v>
      </c>
      <c r="Q828">
        <f>IF(ISEVEN($A828),Marker!P1713,"")</f>
        <v>0</v>
      </c>
      <c r="R828">
        <f>IF(ISEVEN($A828),Marker!Q1713,"")</f>
        <v>0</v>
      </c>
      <c r="S828">
        <f>IF(ISEVEN($A828),Marker!R1713,"")</f>
        <v>0</v>
      </c>
      <c r="T828">
        <f>IF(ISEVEN($A828),Marker!S1713,"")</f>
        <v>0</v>
      </c>
    </row>
    <row r="829" spans="1:20" x14ac:dyDescent="0.65">
      <c r="A829">
        <f t="shared" si="12"/>
        <v>829</v>
      </c>
      <c r="B829" t="str">
        <f>IF(ISEVEN($A829),Marker!A1714,"")</f>
        <v/>
      </c>
      <c r="C829" t="str">
        <f>IF(ISEVEN($A829),Marker!B1714,"")</f>
        <v/>
      </c>
      <c r="D829" t="str">
        <f>IF(ISEVEN($A829),Marker!C1714,"")</f>
        <v/>
      </c>
      <c r="E829" t="str">
        <f>IF(ISEVEN($A829),Marker!D1714,"")</f>
        <v/>
      </c>
      <c r="F829" t="str">
        <f>IF(ISEVEN($A829),Marker!E1714,"")</f>
        <v/>
      </c>
      <c r="G829" t="str">
        <f>IF(ISEVEN($A829),Marker!F1714,"")</f>
        <v/>
      </c>
      <c r="H829" t="str">
        <f>IF(ISEVEN($A829),Marker!G1714,"")</f>
        <v/>
      </c>
      <c r="I829" t="str">
        <f>IF(ISEVEN($A829),Marker!H1714,"")</f>
        <v/>
      </c>
      <c r="J829" t="str">
        <f>IF(ISEVEN($A829),Marker!I1714,"")</f>
        <v/>
      </c>
      <c r="K829" t="str">
        <f>IF(ISEVEN($A829),Marker!J1714,"")</f>
        <v/>
      </c>
      <c r="L829" t="str">
        <f>IF(ISEVEN($A829),Marker!K1714,"")</f>
        <v/>
      </c>
      <c r="M829" t="str">
        <f>IF(ISEVEN($A829),Marker!L1714,"")</f>
        <v/>
      </c>
      <c r="N829" t="str">
        <f>IF(ISEVEN($A829),Marker!M1714,"")</f>
        <v/>
      </c>
      <c r="O829" t="str">
        <f>IF(ISEVEN($A829),Marker!N1714,"")</f>
        <v/>
      </c>
      <c r="P829" t="str">
        <f>IF(ISEVEN($A829),Marker!O1714,"")</f>
        <v/>
      </c>
      <c r="Q829" t="str">
        <f>IF(ISEVEN($A829),Marker!P1714,"")</f>
        <v/>
      </c>
      <c r="R829" t="str">
        <f>IF(ISEVEN($A829),Marker!Q1714,"")</f>
        <v/>
      </c>
      <c r="S829" t="str">
        <f>IF(ISEVEN($A829),Marker!R1714,"")</f>
        <v/>
      </c>
      <c r="T829" t="str">
        <f>IF(ISEVEN($A829),Marker!S1714,"")</f>
        <v/>
      </c>
    </row>
    <row r="830" spans="1:20" x14ac:dyDescent="0.65">
      <c r="A830">
        <f t="shared" si="12"/>
        <v>830</v>
      </c>
      <c r="B830">
        <f>IF(ISEVEN($A830),Marker!A1715,"")</f>
        <v>0</v>
      </c>
      <c r="C830">
        <f>IF(ISEVEN($A830),Marker!B1715,"")</f>
        <v>0</v>
      </c>
      <c r="D830">
        <f>IF(ISEVEN($A830),Marker!C1715,"")</f>
        <v>0</v>
      </c>
      <c r="E830">
        <f>IF(ISEVEN($A830),Marker!D1715,"")</f>
        <v>0</v>
      </c>
      <c r="F830">
        <f>IF(ISEVEN($A830),Marker!E1715,"")</f>
        <v>0</v>
      </c>
      <c r="G830">
        <f>IF(ISEVEN($A830),Marker!F1715,"")</f>
        <v>0</v>
      </c>
      <c r="H830">
        <f>IF(ISEVEN($A830),Marker!G1715,"")</f>
        <v>0</v>
      </c>
      <c r="I830">
        <f>IF(ISEVEN($A830),Marker!H1715,"")</f>
        <v>0</v>
      </c>
      <c r="J830">
        <f>IF(ISEVEN($A830),Marker!I1715,"")</f>
        <v>0</v>
      </c>
      <c r="K830">
        <f>IF(ISEVEN($A830),Marker!J1715,"")</f>
        <v>0</v>
      </c>
      <c r="L830">
        <f>IF(ISEVEN($A830),Marker!K1715,"")</f>
        <v>0</v>
      </c>
      <c r="M830">
        <f>IF(ISEVEN($A830),Marker!L1715,"")</f>
        <v>0</v>
      </c>
      <c r="N830">
        <f>IF(ISEVEN($A830),Marker!M1715,"")</f>
        <v>0</v>
      </c>
      <c r="O830">
        <f>IF(ISEVEN($A830),Marker!N1715,"")</f>
        <v>0</v>
      </c>
      <c r="P830">
        <f>IF(ISEVEN($A830),Marker!O1715,"")</f>
        <v>0</v>
      </c>
      <c r="Q830">
        <f>IF(ISEVEN($A830),Marker!P1715,"")</f>
        <v>0</v>
      </c>
      <c r="R830">
        <f>IF(ISEVEN($A830),Marker!Q1715,"")</f>
        <v>0</v>
      </c>
      <c r="S830">
        <f>IF(ISEVEN($A830),Marker!R1715,"")</f>
        <v>0</v>
      </c>
      <c r="T830">
        <f>IF(ISEVEN($A830),Marker!S1715,"")</f>
        <v>0</v>
      </c>
    </row>
    <row r="831" spans="1:20" x14ac:dyDescent="0.65">
      <c r="A831">
        <f t="shared" si="12"/>
        <v>831</v>
      </c>
      <c r="B831" t="str">
        <f>IF(ISEVEN($A831),Marker!A1716,"")</f>
        <v/>
      </c>
      <c r="C831" t="str">
        <f>IF(ISEVEN($A831),Marker!B1716,"")</f>
        <v/>
      </c>
      <c r="D831" t="str">
        <f>IF(ISEVEN($A831),Marker!C1716,"")</f>
        <v/>
      </c>
      <c r="E831" t="str">
        <f>IF(ISEVEN($A831),Marker!D1716,"")</f>
        <v/>
      </c>
      <c r="F831" t="str">
        <f>IF(ISEVEN($A831),Marker!E1716,"")</f>
        <v/>
      </c>
      <c r="G831" t="str">
        <f>IF(ISEVEN($A831),Marker!F1716,"")</f>
        <v/>
      </c>
      <c r="H831" t="str">
        <f>IF(ISEVEN($A831),Marker!G1716,"")</f>
        <v/>
      </c>
      <c r="I831" t="str">
        <f>IF(ISEVEN($A831),Marker!H1716,"")</f>
        <v/>
      </c>
      <c r="J831" t="str">
        <f>IF(ISEVEN($A831),Marker!I1716,"")</f>
        <v/>
      </c>
      <c r="K831" t="str">
        <f>IF(ISEVEN($A831),Marker!J1716,"")</f>
        <v/>
      </c>
      <c r="L831" t="str">
        <f>IF(ISEVEN($A831),Marker!K1716,"")</f>
        <v/>
      </c>
      <c r="M831" t="str">
        <f>IF(ISEVEN($A831),Marker!L1716,"")</f>
        <v/>
      </c>
      <c r="N831" t="str">
        <f>IF(ISEVEN($A831),Marker!M1716,"")</f>
        <v/>
      </c>
      <c r="O831" t="str">
        <f>IF(ISEVEN($A831),Marker!N1716,"")</f>
        <v/>
      </c>
      <c r="P831" t="str">
        <f>IF(ISEVEN($A831),Marker!O1716,"")</f>
        <v/>
      </c>
      <c r="Q831" t="str">
        <f>IF(ISEVEN($A831),Marker!P1716,"")</f>
        <v/>
      </c>
      <c r="R831" t="str">
        <f>IF(ISEVEN($A831),Marker!Q1716,"")</f>
        <v/>
      </c>
      <c r="S831" t="str">
        <f>IF(ISEVEN($A831),Marker!R1716,"")</f>
        <v/>
      </c>
      <c r="T831" t="str">
        <f>IF(ISEVEN($A831),Marker!S1716,"")</f>
        <v/>
      </c>
    </row>
    <row r="832" spans="1:20" x14ac:dyDescent="0.65">
      <c r="A832">
        <f t="shared" si="12"/>
        <v>832</v>
      </c>
      <c r="B832">
        <f>IF(ISEVEN($A832),Marker!A1717,"")</f>
        <v>0</v>
      </c>
      <c r="C832">
        <f>IF(ISEVEN($A832),Marker!B1717,"")</f>
        <v>0</v>
      </c>
      <c r="D832">
        <f>IF(ISEVEN($A832),Marker!C1717,"")</f>
        <v>0</v>
      </c>
      <c r="E832">
        <f>IF(ISEVEN($A832),Marker!D1717,"")</f>
        <v>0</v>
      </c>
      <c r="F832">
        <f>IF(ISEVEN($A832),Marker!E1717,"")</f>
        <v>0</v>
      </c>
      <c r="G832">
        <f>IF(ISEVEN($A832),Marker!F1717,"")</f>
        <v>0</v>
      </c>
      <c r="H832">
        <f>IF(ISEVEN($A832),Marker!G1717,"")</f>
        <v>0</v>
      </c>
      <c r="I832">
        <f>IF(ISEVEN($A832),Marker!H1717,"")</f>
        <v>0</v>
      </c>
      <c r="J832">
        <f>IF(ISEVEN($A832),Marker!I1717,"")</f>
        <v>0</v>
      </c>
      <c r="K832">
        <f>IF(ISEVEN($A832),Marker!J1717,"")</f>
        <v>0</v>
      </c>
      <c r="L832">
        <f>IF(ISEVEN($A832),Marker!K1717,"")</f>
        <v>0</v>
      </c>
      <c r="M832">
        <f>IF(ISEVEN($A832),Marker!L1717,"")</f>
        <v>0</v>
      </c>
      <c r="N832">
        <f>IF(ISEVEN($A832),Marker!M1717,"")</f>
        <v>0</v>
      </c>
      <c r="O832">
        <f>IF(ISEVEN($A832),Marker!N1717,"")</f>
        <v>0</v>
      </c>
      <c r="P832">
        <f>IF(ISEVEN($A832),Marker!O1717,"")</f>
        <v>0</v>
      </c>
      <c r="Q832">
        <f>IF(ISEVEN($A832),Marker!P1717,"")</f>
        <v>0</v>
      </c>
      <c r="R832">
        <f>IF(ISEVEN($A832),Marker!Q1717,"")</f>
        <v>0</v>
      </c>
      <c r="S832">
        <f>IF(ISEVEN($A832),Marker!R1717,"")</f>
        <v>0</v>
      </c>
      <c r="T832">
        <f>IF(ISEVEN($A832),Marker!S1717,"")</f>
        <v>0</v>
      </c>
    </row>
    <row r="833" spans="1:20" x14ac:dyDescent="0.65">
      <c r="A833">
        <f t="shared" si="12"/>
        <v>833</v>
      </c>
      <c r="B833" t="str">
        <f>IF(ISEVEN($A833),Marker!A1718,"")</f>
        <v/>
      </c>
      <c r="C833" t="str">
        <f>IF(ISEVEN($A833),Marker!B1718,"")</f>
        <v/>
      </c>
      <c r="D833" t="str">
        <f>IF(ISEVEN($A833),Marker!C1718,"")</f>
        <v/>
      </c>
      <c r="E833" t="str">
        <f>IF(ISEVEN($A833),Marker!D1718,"")</f>
        <v/>
      </c>
      <c r="F833" t="str">
        <f>IF(ISEVEN($A833),Marker!E1718,"")</f>
        <v/>
      </c>
      <c r="G833" t="str">
        <f>IF(ISEVEN($A833),Marker!F1718,"")</f>
        <v/>
      </c>
      <c r="H833" t="str">
        <f>IF(ISEVEN($A833),Marker!G1718,"")</f>
        <v/>
      </c>
      <c r="I833" t="str">
        <f>IF(ISEVEN($A833),Marker!H1718,"")</f>
        <v/>
      </c>
      <c r="J833" t="str">
        <f>IF(ISEVEN($A833),Marker!I1718,"")</f>
        <v/>
      </c>
      <c r="K833" t="str">
        <f>IF(ISEVEN($A833),Marker!J1718,"")</f>
        <v/>
      </c>
      <c r="L833" t="str">
        <f>IF(ISEVEN($A833),Marker!K1718,"")</f>
        <v/>
      </c>
      <c r="M833" t="str">
        <f>IF(ISEVEN($A833),Marker!L1718,"")</f>
        <v/>
      </c>
      <c r="N833" t="str">
        <f>IF(ISEVEN($A833),Marker!M1718,"")</f>
        <v/>
      </c>
      <c r="O833" t="str">
        <f>IF(ISEVEN($A833),Marker!N1718,"")</f>
        <v/>
      </c>
      <c r="P833" t="str">
        <f>IF(ISEVEN($A833),Marker!O1718,"")</f>
        <v/>
      </c>
      <c r="Q833" t="str">
        <f>IF(ISEVEN($A833),Marker!P1718,"")</f>
        <v/>
      </c>
      <c r="R833" t="str">
        <f>IF(ISEVEN($A833),Marker!Q1718,"")</f>
        <v/>
      </c>
      <c r="S833" t="str">
        <f>IF(ISEVEN($A833),Marker!R1718,"")</f>
        <v/>
      </c>
      <c r="T833" t="str">
        <f>IF(ISEVEN($A833),Marker!S1718,"")</f>
        <v/>
      </c>
    </row>
    <row r="834" spans="1:20" x14ac:dyDescent="0.65">
      <c r="A834">
        <f t="shared" si="12"/>
        <v>834</v>
      </c>
      <c r="B834">
        <f>IF(ISEVEN($A834),Marker!A1719,"")</f>
        <v>0</v>
      </c>
      <c r="C834">
        <f>IF(ISEVEN($A834),Marker!B1719,"")</f>
        <v>0</v>
      </c>
      <c r="D834">
        <f>IF(ISEVEN($A834),Marker!C1719,"")</f>
        <v>0</v>
      </c>
      <c r="E834">
        <f>IF(ISEVEN($A834),Marker!D1719,"")</f>
        <v>0</v>
      </c>
      <c r="F834">
        <f>IF(ISEVEN($A834),Marker!E1719,"")</f>
        <v>0</v>
      </c>
      <c r="G834">
        <f>IF(ISEVEN($A834),Marker!F1719,"")</f>
        <v>0</v>
      </c>
      <c r="H834">
        <f>IF(ISEVEN($A834),Marker!G1719,"")</f>
        <v>0</v>
      </c>
      <c r="I834">
        <f>IF(ISEVEN($A834),Marker!H1719,"")</f>
        <v>0</v>
      </c>
      <c r="J834">
        <f>IF(ISEVEN($A834),Marker!I1719,"")</f>
        <v>0</v>
      </c>
      <c r="K834">
        <f>IF(ISEVEN($A834),Marker!J1719,"")</f>
        <v>0</v>
      </c>
      <c r="L834">
        <f>IF(ISEVEN($A834),Marker!K1719,"")</f>
        <v>0</v>
      </c>
      <c r="M834">
        <f>IF(ISEVEN($A834),Marker!L1719,"")</f>
        <v>0</v>
      </c>
      <c r="N834">
        <f>IF(ISEVEN($A834),Marker!M1719,"")</f>
        <v>0</v>
      </c>
      <c r="O834">
        <f>IF(ISEVEN($A834),Marker!N1719,"")</f>
        <v>0</v>
      </c>
      <c r="P834">
        <f>IF(ISEVEN($A834),Marker!O1719,"")</f>
        <v>0</v>
      </c>
      <c r="Q834">
        <f>IF(ISEVEN($A834),Marker!P1719,"")</f>
        <v>0</v>
      </c>
      <c r="R834">
        <f>IF(ISEVEN($A834),Marker!Q1719,"")</f>
        <v>0</v>
      </c>
      <c r="S834">
        <f>IF(ISEVEN($A834),Marker!R1719,"")</f>
        <v>0</v>
      </c>
      <c r="T834">
        <f>IF(ISEVEN($A834),Marker!S1719,"")</f>
        <v>0</v>
      </c>
    </row>
    <row r="835" spans="1:20" x14ac:dyDescent="0.65">
      <c r="A835">
        <f t="shared" ref="A835:A898" si="13">A834+1</f>
        <v>835</v>
      </c>
      <c r="B835" t="str">
        <f>IF(ISEVEN($A835),Marker!A1720,"")</f>
        <v/>
      </c>
      <c r="C835" t="str">
        <f>IF(ISEVEN($A835),Marker!B1720,"")</f>
        <v/>
      </c>
      <c r="D835" t="str">
        <f>IF(ISEVEN($A835),Marker!C1720,"")</f>
        <v/>
      </c>
      <c r="E835" t="str">
        <f>IF(ISEVEN($A835),Marker!D1720,"")</f>
        <v/>
      </c>
      <c r="F835" t="str">
        <f>IF(ISEVEN($A835),Marker!E1720,"")</f>
        <v/>
      </c>
      <c r="G835" t="str">
        <f>IF(ISEVEN($A835),Marker!F1720,"")</f>
        <v/>
      </c>
      <c r="H835" t="str">
        <f>IF(ISEVEN($A835),Marker!G1720,"")</f>
        <v/>
      </c>
      <c r="I835" t="str">
        <f>IF(ISEVEN($A835),Marker!H1720,"")</f>
        <v/>
      </c>
      <c r="J835" t="str">
        <f>IF(ISEVEN($A835),Marker!I1720,"")</f>
        <v/>
      </c>
      <c r="K835" t="str">
        <f>IF(ISEVEN($A835),Marker!J1720,"")</f>
        <v/>
      </c>
      <c r="L835" t="str">
        <f>IF(ISEVEN($A835),Marker!K1720,"")</f>
        <v/>
      </c>
      <c r="M835" t="str">
        <f>IF(ISEVEN($A835),Marker!L1720,"")</f>
        <v/>
      </c>
      <c r="N835" t="str">
        <f>IF(ISEVEN($A835),Marker!M1720,"")</f>
        <v/>
      </c>
      <c r="O835" t="str">
        <f>IF(ISEVEN($A835),Marker!N1720,"")</f>
        <v/>
      </c>
      <c r="P835" t="str">
        <f>IF(ISEVEN($A835),Marker!O1720,"")</f>
        <v/>
      </c>
      <c r="Q835" t="str">
        <f>IF(ISEVEN($A835),Marker!P1720,"")</f>
        <v/>
      </c>
      <c r="R835" t="str">
        <f>IF(ISEVEN($A835),Marker!Q1720,"")</f>
        <v/>
      </c>
      <c r="S835" t="str">
        <f>IF(ISEVEN($A835),Marker!R1720,"")</f>
        <v/>
      </c>
      <c r="T835" t="str">
        <f>IF(ISEVEN($A835),Marker!S1720,"")</f>
        <v/>
      </c>
    </row>
    <row r="836" spans="1:20" x14ac:dyDescent="0.65">
      <c r="A836">
        <f t="shared" si="13"/>
        <v>836</v>
      </c>
      <c r="B836">
        <f>IF(ISEVEN($A836),Marker!A1721,"")</f>
        <v>0</v>
      </c>
      <c r="C836">
        <f>IF(ISEVEN($A836),Marker!B1721,"")</f>
        <v>0</v>
      </c>
      <c r="D836">
        <f>IF(ISEVEN($A836),Marker!C1721,"")</f>
        <v>0</v>
      </c>
      <c r="E836">
        <f>IF(ISEVEN($A836),Marker!D1721,"")</f>
        <v>0</v>
      </c>
      <c r="F836">
        <f>IF(ISEVEN($A836),Marker!E1721,"")</f>
        <v>0</v>
      </c>
      <c r="G836">
        <f>IF(ISEVEN($A836),Marker!F1721,"")</f>
        <v>0</v>
      </c>
      <c r="H836">
        <f>IF(ISEVEN($A836),Marker!G1721,"")</f>
        <v>0</v>
      </c>
      <c r="I836">
        <f>IF(ISEVEN($A836),Marker!H1721,"")</f>
        <v>0</v>
      </c>
      <c r="J836">
        <f>IF(ISEVEN($A836),Marker!I1721,"")</f>
        <v>0</v>
      </c>
      <c r="K836">
        <f>IF(ISEVEN($A836),Marker!J1721,"")</f>
        <v>0</v>
      </c>
      <c r="L836">
        <f>IF(ISEVEN($A836),Marker!K1721,"")</f>
        <v>0</v>
      </c>
      <c r="M836">
        <f>IF(ISEVEN($A836),Marker!L1721,"")</f>
        <v>0</v>
      </c>
      <c r="N836">
        <f>IF(ISEVEN($A836),Marker!M1721,"")</f>
        <v>0</v>
      </c>
      <c r="O836">
        <f>IF(ISEVEN($A836),Marker!N1721,"")</f>
        <v>0</v>
      </c>
      <c r="P836">
        <f>IF(ISEVEN($A836),Marker!O1721,"")</f>
        <v>0</v>
      </c>
      <c r="Q836">
        <f>IF(ISEVEN($A836),Marker!P1721,"")</f>
        <v>0</v>
      </c>
      <c r="R836">
        <f>IF(ISEVEN($A836),Marker!Q1721,"")</f>
        <v>0</v>
      </c>
      <c r="S836">
        <f>IF(ISEVEN($A836),Marker!R1721,"")</f>
        <v>0</v>
      </c>
      <c r="T836">
        <f>IF(ISEVEN($A836),Marker!S1721,"")</f>
        <v>0</v>
      </c>
    </row>
    <row r="837" spans="1:20" x14ac:dyDescent="0.65">
      <c r="A837">
        <f t="shared" si="13"/>
        <v>837</v>
      </c>
      <c r="B837" t="str">
        <f>IF(ISEVEN($A837),Marker!A1722,"")</f>
        <v/>
      </c>
      <c r="C837" t="str">
        <f>IF(ISEVEN($A837),Marker!B1722,"")</f>
        <v/>
      </c>
      <c r="D837" t="str">
        <f>IF(ISEVEN($A837),Marker!C1722,"")</f>
        <v/>
      </c>
      <c r="E837" t="str">
        <f>IF(ISEVEN($A837),Marker!D1722,"")</f>
        <v/>
      </c>
      <c r="F837" t="str">
        <f>IF(ISEVEN($A837),Marker!E1722,"")</f>
        <v/>
      </c>
      <c r="G837" t="str">
        <f>IF(ISEVEN($A837),Marker!F1722,"")</f>
        <v/>
      </c>
      <c r="H837" t="str">
        <f>IF(ISEVEN($A837),Marker!G1722,"")</f>
        <v/>
      </c>
      <c r="I837" t="str">
        <f>IF(ISEVEN($A837),Marker!H1722,"")</f>
        <v/>
      </c>
      <c r="J837" t="str">
        <f>IF(ISEVEN($A837),Marker!I1722,"")</f>
        <v/>
      </c>
      <c r="K837" t="str">
        <f>IF(ISEVEN($A837),Marker!J1722,"")</f>
        <v/>
      </c>
      <c r="L837" t="str">
        <f>IF(ISEVEN($A837),Marker!K1722,"")</f>
        <v/>
      </c>
      <c r="M837" t="str">
        <f>IF(ISEVEN($A837),Marker!L1722,"")</f>
        <v/>
      </c>
      <c r="N837" t="str">
        <f>IF(ISEVEN($A837),Marker!M1722,"")</f>
        <v/>
      </c>
      <c r="O837" t="str">
        <f>IF(ISEVEN($A837),Marker!N1722,"")</f>
        <v/>
      </c>
      <c r="P837" t="str">
        <f>IF(ISEVEN($A837),Marker!O1722,"")</f>
        <v/>
      </c>
      <c r="Q837" t="str">
        <f>IF(ISEVEN($A837),Marker!P1722,"")</f>
        <v/>
      </c>
      <c r="R837" t="str">
        <f>IF(ISEVEN($A837),Marker!Q1722,"")</f>
        <v/>
      </c>
      <c r="S837" t="str">
        <f>IF(ISEVEN($A837),Marker!R1722,"")</f>
        <v/>
      </c>
      <c r="T837" t="str">
        <f>IF(ISEVEN($A837),Marker!S1722,"")</f>
        <v/>
      </c>
    </row>
    <row r="838" spans="1:20" x14ac:dyDescent="0.65">
      <c r="A838">
        <f t="shared" si="13"/>
        <v>838</v>
      </c>
      <c r="B838">
        <f>IF(ISEVEN($A838),Marker!A1723,"")</f>
        <v>0</v>
      </c>
      <c r="C838">
        <f>IF(ISEVEN($A838),Marker!B1723,"")</f>
        <v>0</v>
      </c>
      <c r="D838">
        <f>IF(ISEVEN($A838),Marker!C1723,"")</f>
        <v>0</v>
      </c>
      <c r="E838">
        <f>IF(ISEVEN($A838),Marker!D1723,"")</f>
        <v>0</v>
      </c>
      <c r="F838">
        <f>IF(ISEVEN($A838),Marker!E1723,"")</f>
        <v>0</v>
      </c>
      <c r="G838">
        <f>IF(ISEVEN($A838),Marker!F1723,"")</f>
        <v>0</v>
      </c>
      <c r="H838">
        <f>IF(ISEVEN($A838),Marker!G1723,"")</f>
        <v>0</v>
      </c>
      <c r="I838">
        <f>IF(ISEVEN($A838),Marker!H1723,"")</f>
        <v>0</v>
      </c>
      <c r="J838">
        <f>IF(ISEVEN($A838),Marker!I1723,"")</f>
        <v>0</v>
      </c>
      <c r="K838">
        <f>IF(ISEVEN($A838),Marker!J1723,"")</f>
        <v>0</v>
      </c>
      <c r="L838">
        <f>IF(ISEVEN($A838),Marker!K1723,"")</f>
        <v>0</v>
      </c>
      <c r="M838">
        <f>IF(ISEVEN($A838),Marker!L1723,"")</f>
        <v>0</v>
      </c>
      <c r="N838">
        <f>IF(ISEVEN($A838),Marker!M1723,"")</f>
        <v>0</v>
      </c>
      <c r="O838">
        <f>IF(ISEVEN($A838),Marker!N1723,"")</f>
        <v>0</v>
      </c>
      <c r="P838">
        <f>IF(ISEVEN($A838),Marker!O1723,"")</f>
        <v>0</v>
      </c>
      <c r="Q838">
        <f>IF(ISEVEN($A838),Marker!P1723,"")</f>
        <v>0</v>
      </c>
      <c r="R838">
        <f>IF(ISEVEN($A838),Marker!Q1723,"")</f>
        <v>0</v>
      </c>
      <c r="S838">
        <f>IF(ISEVEN($A838),Marker!R1723,"")</f>
        <v>0</v>
      </c>
      <c r="T838">
        <f>IF(ISEVEN($A838),Marker!S1723,"")</f>
        <v>0</v>
      </c>
    </row>
    <row r="839" spans="1:20" x14ac:dyDescent="0.65">
      <c r="A839">
        <f t="shared" si="13"/>
        <v>839</v>
      </c>
      <c r="B839" t="str">
        <f>IF(ISEVEN($A839),Marker!A1724,"")</f>
        <v/>
      </c>
      <c r="C839" t="str">
        <f>IF(ISEVEN($A839),Marker!B1724,"")</f>
        <v/>
      </c>
      <c r="D839" t="str">
        <f>IF(ISEVEN($A839),Marker!C1724,"")</f>
        <v/>
      </c>
      <c r="E839" t="str">
        <f>IF(ISEVEN($A839),Marker!D1724,"")</f>
        <v/>
      </c>
      <c r="F839" t="str">
        <f>IF(ISEVEN($A839),Marker!E1724,"")</f>
        <v/>
      </c>
      <c r="G839" t="str">
        <f>IF(ISEVEN($A839),Marker!F1724,"")</f>
        <v/>
      </c>
      <c r="H839" t="str">
        <f>IF(ISEVEN($A839),Marker!G1724,"")</f>
        <v/>
      </c>
      <c r="I839" t="str">
        <f>IF(ISEVEN($A839),Marker!H1724,"")</f>
        <v/>
      </c>
      <c r="J839" t="str">
        <f>IF(ISEVEN($A839),Marker!I1724,"")</f>
        <v/>
      </c>
      <c r="K839" t="str">
        <f>IF(ISEVEN($A839),Marker!J1724,"")</f>
        <v/>
      </c>
      <c r="L839" t="str">
        <f>IF(ISEVEN($A839),Marker!K1724,"")</f>
        <v/>
      </c>
      <c r="M839" t="str">
        <f>IF(ISEVEN($A839),Marker!L1724,"")</f>
        <v/>
      </c>
      <c r="N839" t="str">
        <f>IF(ISEVEN($A839),Marker!M1724,"")</f>
        <v/>
      </c>
      <c r="O839" t="str">
        <f>IF(ISEVEN($A839),Marker!N1724,"")</f>
        <v/>
      </c>
      <c r="P839" t="str">
        <f>IF(ISEVEN($A839),Marker!O1724,"")</f>
        <v/>
      </c>
      <c r="Q839" t="str">
        <f>IF(ISEVEN($A839),Marker!P1724,"")</f>
        <v/>
      </c>
      <c r="R839" t="str">
        <f>IF(ISEVEN($A839),Marker!Q1724,"")</f>
        <v/>
      </c>
      <c r="S839" t="str">
        <f>IF(ISEVEN($A839),Marker!R1724,"")</f>
        <v/>
      </c>
      <c r="T839" t="str">
        <f>IF(ISEVEN($A839),Marker!S1724,"")</f>
        <v/>
      </c>
    </row>
    <row r="840" spans="1:20" x14ac:dyDescent="0.65">
      <c r="A840">
        <f t="shared" si="13"/>
        <v>840</v>
      </c>
      <c r="B840">
        <f>IF(ISEVEN($A840),Marker!A1725,"")</f>
        <v>0</v>
      </c>
      <c r="C840">
        <f>IF(ISEVEN($A840),Marker!B1725,"")</f>
        <v>0</v>
      </c>
      <c r="D840">
        <f>IF(ISEVEN($A840),Marker!C1725,"")</f>
        <v>0</v>
      </c>
      <c r="E840">
        <f>IF(ISEVEN($A840),Marker!D1725,"")</f>
        <v>0</v>
      </c>
      <c r="F840">
        <f>IF(ISEVEN($A840),Marker!E1725,"")</f>
        <v>0</v>
      </c>
      <c r="G840">
        <f>IF(ISEVEN($A840),Marker!F1725,"")</f>
        <v>0</v>
      </c>
      <c r="H840">
        <f>IF(ISEVEN($A840),Marker!G1725,"")</f>
        <v>0</v>
      </c>
      <c r="I840">
        <f>IF(ISEVEN($A840),Marker!H1725,"")</f>
        <v>0</v>
      </c>
      <c r="J840">
        <f>IF(ISEVEN($A840),Marker!I1725,"")</f>
        <v>0</v>
      </c>
      <c r="K840">
        <f>IF(ISEVEN($A840),Marker!J1725,"")</f>
        <v>0</v>
      </c>
      <c r="L840">
        <f>IF(ISEVEN($A840),Marker!K1725,"")</f>
        <v>0</v>
      </c>
      <c r="M840">
        <f>IF(ISEVEN($A840),Marker!L1725,"")</f>
        <v>0</v>
      </c>
      <c r="N840">
        <f>IF(ISEVEN($A840),Marker!M1725,"")</f>
        <v>0</v>
      </c>
      <c r="O840">
        <f>IF(ISEVEN($A840),Marker!N1725,"")</f>
        <v>0</v>
      </c>
      <c r="P840">
        <f>IF(ISEVEN($A840),Marker!O1725,"")</f>
        <v>0</v>
      </c>
      <c r="Q840">
        <f>IF(ISEVEN($A840),Marker!P1725,"")</f>
        <v>0</v>
      </c>
      <c r="R840">
        <f>IF(ISEVEN($A840),Marker!Q1725,"")</f>
        <v>0</v>
      </c>
      <c r="S840">
        <f>IF(ISEVEN($A840),Marker!R1725,"")</f>
        <v>0</v>
      </c>
      <c r="T840">
        <f>IF(ISEVEN($A840),Marker!S1725,"")</f>
        <v>0</v>
      </c>
    </row>
    <row r="841" spans="1:20" x14ac:dyDescent="0.65">
      <c r="A841">
        <f t="shared" si="13"/>
        <v>841</v>
      </c>
      <c r="B841" t="str">
        <f>IF(ISEVEN($A841),Marker!A1726,"")</f>
        <v/>
      </c>
      <c r="C841" t="str">
        <f>IF(ISEVEN($A841),Marker!B1726,"")</f>
        <v/>
      </c>
      <c r="D841" t="str">
        <f>IF(ISEVEN($A841),Marker!C1726,"")</f>
        <v/>
      </c>
      <c r="E841" t="str">
        <f>IF(ISEVEN($A841),Marker!D1726,"")</f>
        <v/>
      </c>
      <c r="F841" t="str">
        <f>IF(ISEVEN($A841),Marker!E1726,"")</f>
        <v/>
      </c>
      <c r="G841" t="str">
        <f>IF(ISEVEN($A841),Marker!F1726,"")</f>
        <v/>
      </c>
      <c r="H841" t="str">
        <f>IF(ISEVEN($A841),Marker!G1726,"")</f>
        <v/>
      </c>
      <c r="I841" t="str">
        <f>IF(ISEVEN($A841),Marker!H1726,"")</f>
        <v/>
      </c>
      <c r="J841" t="str">
        <f>IF(ISEVEN($A841),Marker!I1726,"")</f>
        <v/>
      </c>
      <c r="K841" t="str">
        <f>IF(ISEVEN($A841),Marker!J1726,"")</f>
        <v/>
      </c>
      <c r="L841" t="str">
        <f>IF(ISEVEN($A841),Marker!K1726,"")</f>
        <v/>
      </c>
      <c r="M841" t="str">
        <f>IF(ISEVEN($A841),Marker!L1726,"")</f>
        <v/>
      </c>
      <c r="N841" t="str">
        <f>IF(ISEVEN($A841),Marker!M1726,"")</f>
        <v/>
      </c>
      <c r="O841" t="str">
        <f>IF(ISEVEN($A841),Marker!N1726,"")</f>
        <v/>
      </c>
      <c r="P841" t="str">
        <f>IF(ISEVEN($A841),Marker!O1726,"")</f>
        <v/>
      </c>
      <c r="Q841" t="str">
        <f>IF(ISEVEN($A841),Marker!P1726,"")</f>
        <v/>
      </c>
      <c r="R841" t="str">
        <f>IF(ISEVEN($A841),Marker!Q1726,"")</f>
        <v/>
      </c>
      <c r="S841" t="str">
        <f>IF(ISEVEN($A841),Marker!R1726,"")</f>
        <v/>
      </c>
      <c r="T841" t="str">
        <f>IF(ISEVEN($A841),Marker!S1726,"")</f>
        <v/>
      </c>
    </row>
    <row r="842" spans="1:20" x14ac:dyDescent="0.65">
      <c r="A842">
        <f t="shared" si="13"/>
        <v>842</v>
      </c>
      <c r="B842">
        <f>IF(ISEVEN($A842),Marker!A1727,"")</f>
        <v>0</v>
      </c>
      <c r="C842">
        <f>IF(ISEVEN($A842),Marker!B1727,"")</f>
        <v>0</v>
      </c>
      <c r="D842">
        <f>IF(ISEVEN($A842),Marker!C1727,"")</f>
        <v>0</v>
      </c>
      <c r="E842">
        <f>IF(ISEVEN($A842),Marker!D1727,"")</f>
        <v>0</v>
      </c>
      <c r="F842">
        <f>IF(ISEVEN($A842),Marker!E1727,"")</f>
        <v>0</v>
      </c>
      <c r="G842">
        <f>IF(ISEVEN($A842),Marker!F1727,"")</f>
        <v>0</v>
      </c>
      <c r="H842">
        <f>IF(ISEVEN($A842),Marker!G1727,"")</f>
        <v>0</v>
      </c>
      <c r="I842">
        <f>IF(ISEVEN($A842),Marker!H1727,"")</f>
        <v>0</v>
      </c>
      <c r="J842">
        <f>IF(ISEVEN($A842),Marker!I1727,"")</f>
        <v>0</v>
      </c>
      <c r="K842">
        <f>IF(ISEVEN($A842),Marker!J1727,"")</f>
        <v>0</v>
      </c>
      <c r="L842">
        <f>IF(ISEVEN($A842),Marker!K1727,"")</f>
        <v>0</v>
      </c>
      <c r="M842">
        <f>IF(ISEVEN($A842),Marker!L1727,"")</f>
        <v>0</v>
      </c>
      <c r="N842">
        <f>IF(ISEVEN($A842),Marker!M1727,"")</f>
        <v>0</v>
      </c>
      <c r="O842">
        <f>IF(ISEVEN($A842),Marker!N1727,"")</f>
        <v>0</v>
      </c>
      <c r="P842">
        <f>IF(ISEVEN($A842),Marker!O1727,"")</f>
        <v>0</v>
      </c>
      <c r="Q842">
        <f>IF(ISEVEN($A842),Marker!P1727,"")</f>
        <v>0</v>
      </c>
      <c r="R842">
        <f>IF(ISEVEN($A842),Marker!Q1727,"")</f>
        <v>0</v>
      </c>
      <c r="S842">
        <f>IF(ISEVEN($A842),Marker!R1727,"")</f>
        <v>0</v>
      </c>
      <c r="T842">
        <f>IF(ISEVEN($A842),Marker!S1727,"")</f>
        <v>0</v>
      </c>
    </row>
    <row r="843" spans="1:20" x14ac:dyDescent="0.65">
      <c r="A843">
        <f t="shared" si="13"/>
        <v>843</v>
      </c>
      <c r="B843" t="str">
        <f>IF(ISEVEN($A843),Marker!A1728,"")</f>
        <v/>
      </c>
      <c r="C843" t="str">
        <f>IF(ISEVEN($A843),Marker!B1728,"")</f>
        <v/>
      </c>
      <c r="D843" t="str">
        <f>IF(ISEVEN($A843),Marker!C1728,"")</f>
        <v/>
      </c>
      <c r="E843" t="str">
        <f>IF(ISEVEN($A843),Marker!D1728,"")</f>
        <v/>
      </c>
      <c r="F843" t="str">
        <f>IF(ISEVEN($A843),Marker!E1728,"")</f>
        <v/>
      </c>
      <c r="G843" t="str">
        <f>IF(ISEVEN($A843),Marker!F1728,"")</f>
        <v/>
      </c>
      <c r="H843" t="str">
        <f>IF(ISEVEN($A843),Marker!G1728,"")</f>
        <v/>
      </c>
      <c r="I843" t="str">
        <f>IF(ISEVEN($A843),Marker!H1728,"")</f>
        <v/>
      </c>
      <c r="J843" t="str">
        <f>IF(ISEVEN($A843),Marker!I1728,"")</f>
        <v/>
      </c>
      <c r="K843" t="str">
        <f>IF(ISEVEN($A843),Marker!J1728,"")</f>
        <v/>
      </c>
      <c r="L843" t="str">
        <f>IF(ISEVEN($A843),Marker!K1728,"")</f>
        <v/>
      </c>
      <c r="M843" t="str">
        <f>IF(ISEVEN($A843),Marker!L1728,"")</f>
        <v/>
      </c>
      <c r="N843" t="str">
        <f>IF(ISEVEN($A843),Marker!M1728,"")</f>
        <v/>
      </c>
      <c r="O843" t="str">
        <f>IF(ISEVEN($A843),Marker!N1728,"")</f>
        <v/>
      </c>
      <c r="P843" t="str">
        <f>IF(ISEVEN($A843),Marker!O1728,"")</f>
        <v/>
      </c>
      <c r="Q843" t="str">
        <f>IF(ISEVEN($A843),Marker!P1728,"")</f>
        <v/>
      </c>
      <c r="R843" t="str">
        <f>IF(ISEVEN($A843),Marker!Q1728,"")</f>
        <v/>
      </c>
      <c r="S843" t="str">
        <f>IF(ISEVEN($A843),Marker!R1728,"")</f>
        <v/>
      </c>
      <c r="T843" t="str">
        <f>IF(ISEVEN($A843),Marker!S1728,"")</f>
        <v/>
      </c>
    </row>
    <row r="844" spans="1:20" x14ac:dyDescent="0.65">
      <c r="A844">
        <f t="shared" si="13"/>
        <v>844</v>
      </c>
      <c r="B844">
        <f>IF(ISEVEN($A844),Marker!A1729,"")</f>
        <v>0</v>
      </c>
      <c r="C844">
        <f>IF(ISEVEN($A844),Marker!B1729,"")</f>
        <v>0</v>
      </c>
      <c r="D844">
        <f>IF(ISEVEN($A844),Marker!C1729,"")</f>
        <v>0</v>
      </c>
      <c r="E844">
        <f>IF(ISEVEN($A844),Marker!D1729,"")</f>
        <v>0</v>
      </c>
      <c r="F844">
        <f>IF(ISEVEN($A844),Marker!E1729,"")</f>
        <v>0</v>
      </c>
      <c r="G844">
        <f>IF(ISEVEN($A844),Marker!F1729,"")</f>
        <v>0</v>
      </c>
      <c r="H844">
        <f>IF(ISEVEN($A844),Marker!G1729,"")</f>
        <v>0</v>
      </c>
      <c r="I844">
        <f>IF(ISEVEN($A844),Marker!H1729,"")</f>
        <v>0</v>
      </c>
      <c r="J844">
        <f>IF(ISEVEN($A844),Marker!I1729,"")</f>
        <v>0</v>
      </c>
      <c r="K844">
        <f>IF(ISEVEN($A844),Marker!J1729,"")</f>
        <v>0</v>
      </c>
      <c r="L844">
        <f>IF(ISEVEN($A844),Marker!K1729,"")</f>
        <v>0</v>
      </c>
      <c r="M844">
        <f>IF(ISEVEN($A844),Marker!L1729,"")</f>
        <v>0</v>
      </c>
      <c r="N844">
        <f>IF(ISEVEN($A844),Marker!M1729,"")</f>
        <v>0</v>
      </c>
      <c r="O844">
        <f>IF(ISEVEN($A844),Marker!N1729,"")</f>
        <v>0</v>
      </c>
      <c r="P844">
        <f>IF(ISEVEN($A844),Marker!O1729,"")</f>
        <v>0</v>
      </c>
      <c r="Q844">
        <f>IF(ISEVEN($A844),Marker!P1729,"")</f>
        <v>0</v>
      </c>
      <c r="R844">
        <f>IF(ISEVEN($A844),Marker!Q1729,"")</f>
        <v>0</v>
      </c>
      <c r="S844">
        <f>IF(ISEVEN($A844),Marker!R1729,"")</f>
        <v>0</v>
      </c>
      <c r="T844">
        <f>IF(ISEVEN($A844),Marker!S1729,"")</f>
        <v>0</v>
      </c>
    </row>
    <row r="845" spans="1:20" x14ac:dyDescent="0.65">
      <c r="A845">
        <f t="shared" si="13"/>
        <v>845</v>
      </c>
      <c r="B845" t="str">
        <f>IF(ISEVEN($A845),Marker!A1730,"")</f>
        <v/>
      </c>
      <c r="C845" t="str">
        <f>IF(ISEVEN($A845),Marker!B1730,"")</f>
        <v/>
      </c>
      <c r="D845" t="str">
        <f>IF(ISEVEN($A845),Marker!C1730,"")</f>
        <v/>
      </c>
      <c r="E845" t="str">
        <f>IF(ISEVEN($A845),Marker!D1730,"")</f>
        <v/>
      </c>
      <c r="F845" t="str">
        <f>IF(ISEVEN($A845),Marker!E1730,"")</f>
        <v/>
      </c>
      <c r="G845" t="str">
        <f>IF(ISEVEN($A845),Marker!F1730,"")</f>
        <v/>
      </c>
      <c r="H845" t="str">
        <f>IF(ISEVEN($A845),Marker!G1730,"")</f>
        <v/>
      </c>
      <c r="I845" t="str">
        <f>IF(ISEVEN($A845),Marker!H1730,"")</f>
        <v/>
      </c>
      <c r="J845" t="str">
        <f>IF(ISEVEN($A845),Marker!I1730,"")</f>
        <v/>
      </c>
      <c r="K845" t="str">
        <f>IF(ISEVEN($A845),Marker!J1730,"")</f>
        <v/>
      </c>
      <c r="L845" t="str">
        <f>IF(ISEVEN($A845),Marker!K1730,"")</f>
        <v/>
      </c>
      <c r="M845" t="str">
        <f>IF(ISEVEN($A845),Marker!L1730,"")</f>
        <v/>
      </c>
      <c r="N845" t="str">
        <f>IF(ISEVEN($A845),Marker!M1730,"")</f>
        <v/>
      </c>
      <c r="O845" t="str">
        <f>IF(ISEVEN($A845),Marker!N1730,"")</f>
        <v/>
      </c>
      <c r="P845" t="str">
        <f>IF(ISEVEN($A845),Marker!O1730,"")</f>
        <v/>
      </c>
      <c r="Q845" t="str">
        <f>IF(ISEVEN($A845),Marker!P1730,"")</f>
        <v/>
      </c>
      <c r="R845" t="str">
        <f>IF(ISEVEN($A845),Marker!Q1730,"")</f>
        <v/>
      </c>
      <c r="S845" t="str">
        <f>IF(ISEVEN($A845),Marker!R1730,"")</f>
        <v/>
      </c>
      <c r="T845" t="str">
        <f>IF(ISEVEN($A845),Marker!S1730,"")</f>
        <v/>
      </c>
    </row>
    <row r="846" spans="1:20" x14ac:dyDescent="0.65">
      <c r="A846">
        <f t="shared" si="13"/>
        <v>846</v>
      </c>
      <c r="B846">
        <f>IF(ISEVEN($A846),Marker!A1731,"")</f>
        <v>0</v>
      </c>
      <c r="C846">
        <f>IF(ISEVEN($A846),Marker!B1731,"")</f>
        <v>0</v>
      </c>
      <c r="D846">
        <f>IF(ISEVEN($A846),Marker!C1731,"")</f>
        <v>0</v>
      </c>
      <c r="E846">
        <f>IF(ISEVEN($A846),Marker!D1731,"")</f>
        <v>0</v>
      </c>
      <c r="F846">
        <f>IF(ISEVEN($A846),Marker!E1731,"")</f>
        <v>0</v>
      </c>
      <c r="G846">
        <f>IF(ISEVEN($A846),Marker!F1731,"")</f>
        <v>0</v>
      </c>
      <c r="H846">
        <f>IF(ISEVEN($A846),Marker!G1731,"")</f>
        <v>0</v>
      </c>
      <c r="I846">
        <f>IF(ISEVEN($A846),Marker!H1731,"")</f>
        <v>0</v>
      </c>
      <c r="J846">
        <f>IF(ISEVEN($A846),Marker!I1731,"")</f>
        <v>0</v>
      </c>
      <c r="K846">
        <f>IF(ISEVEN($A846),Marker!J1731,"")</f>
        <v>0</v>
      </c>
      <c r="L846">
        <f>IF(ISEVEN($A846),Marker!K1731,"")</f>
        <v>0</v>
      </c>
      <c r="M846">
        <f>IF(ISEVEN($A846),Marker!L1731,"")</f>
        <v>0</v>
      </c>
      <c r="N846">
        <f>IF(ISEVEN($A846),Marker!M1731,"")</f>
        <v>0</v>
      </c>
      <c r="O846">
        <f>IF(ISEVEN($A846),Marker!N1731,"")</f>
        <v>0</v>
      </c>
      <c r="P846">
        <f>IF(ISEVEN($A846),Marker!O1731,"")</f>
        <v>0</v>
      </c>
      <c r="Q846">
        <f>IF(ISEVEN($A846),Marker!P1731,"")</f>
        <v>0</v>
      </c>
      <c r="R846">
        <f>IF(ISEVEN($A846),Marker!Q1731,"")</f>
        <v>0</v>
      </c>
      <c r="S846">
        <f>IF(ISEVEN($A846),Marker!R1731,"")</f>
        <v>0</v>
      </c>
      <c r="T846">
        <f>IF(ISEVEN($A846),Marker!S1731,"")</f>
        <v>0</v>
      </c>
    </row>
    <row r="847" spans="1:20" x14ac:dyDescent="0.65">
      <c r="A847">
        <f t="shared" si="13"/>
        <v>847</v>
      </c>
      <c r="B847" t="str">
        <f>IF(ISEVEN($A847),Marker!A1732,"")</f>
        <v/>
      </c>
      <c r="C847" t="str">
        <f>IF(ISEVEN($A847),Marker!B1732,"")</f>
        <v/>
      </c>
      <c r="D847" t="str">
        <f>IF(ISEVEN($A847),Marker!C1732,"")</f>
        <v/>
      </c>
      <c r="E847" t="str">
        <f>IF(ISEVEN($A847),Marker!D1732,"")</f>
        <v/>
      </c>
      <c r="F847" t="str">
        <f>IF(ISEVEN($A847),Marker!E1732,"")</f>
        <v/>
      </c>
      <c r="G847" t="str">
        <f>IF(ISEVEN($A847),Marker!F1732,"")</f>
        <v/>
      </c>
      <c r="H847" t="str">
        <f>IF(ISEVEN($A847),Marker!G1732,"")</f>
        <v/>
      </c>
      <c r="I847" t="str">
        <f>IF(ISEVEN($A847),Marker!H1732,"")</f>
        <v/>
      </c>
      <c r="J847" t="str">
        <f>IF(ISEVEN($A847),Marker!I1732,"")</f>
        <v/>
      </c>
      <c r="K847" t="str">
        <f>IF(ISEVEN($A847),Marker!J1732,"")</f>
        <v/>
      </c>
      <c r="L847" t="str">
        <f>IF(ISEVEN($A847),Marker!K1732,"")</f>
        <v/>
      </c>
      <c r="M847" t="str">
        <f>IF(ISEVEN($A847),Marker!L1732,"")</f>
        <v/>
      </c>
      <c r="N847" t="str">
        <f>IF(ISEVEN($A847),Marker!M1732,"")</f>
        <v/>
      </c>
      <c r="O847" t="str">
        <f>IF(ISEVEN($A847),Marker!N1732,"")</f>
        <v/>
      </c>
      <c r="P847" t="str">
        <f>IF(ISEVEN($A847),Marker!O1732,"")</f>
        <v/>
      </c>
      <c r="Q847" t="str">
        <f>IF(ISEVEN($A847),Marker!P1732,"")</f>
        <v/>
      </c>
      <c r="R847" t="str">
        <f>IF(ISEVEN($A847),Marker!Q1732,"")</f>
        <v/>
      </c>
      <c r="S847" t="str">
        <f>IF(ISEVEN($A847),Marker!R1732,"")</f>
        <v/>
      </c>
      <c r="T847" t="str">
        <f>IF(ISEVEN($A847),Marker!S1732,"")</f>
        <v/>
      </c>
    </row>
    <row r="848" spans="1:20" x14ac:dyDescent="0.65">
      <c r="A848">
        <f t="shared" si="13"/>
        <v>848</v>
      </c>
      <c r="B848">
        <f>IF(ISEVEN($A848),Marker!A1733,"")</f>
        <v>0</v>
      </c>
      <c r="C848">
        <f>IF(ISEVEN($A848),Marker!B1733,"")</f>
        <v>0</v>
      </c>
      <c r="D848">
        <f>IF(ISEVEN($A848),Marker!C1733,"")</f>
        <v>0</v>
      </c>
      <c r="E848">
        <f>IF(ISEVEN($A848),Marker!D1733,"")</f>
        <v>0</v>
      </c>
      <c r="F848">
        <f>IF(ISEVEN($A848),Marker!E1733,"")</f>
        <v>0</v>
      </c>
      <c r="G848">
        <f>IF(ISEVEN($A848),Marker!F1733,"")</f>
        <v>0</v>
      </c>
      <c r="H848">
        <f>IF(ISEVEN($A848),Marker!G1733,"")</f>
        <v>0</v>
      </c>
      <c r="I848">
        <f>IF(ISEVEN($A848),Marker!H1733,"")</f>
        <v>0</v>
      </c>
      <c r="J848">
        <f>IF(ISEVEN($A848),Marker!I1733,"")</f>
        <v>0</v>
      </c>
      <c r="K848">
        <f>IF(ISEVEN($A848),Marker!J1733,"")</f>
        <v>0</v>
      </c>
      <c r="L848">
        <f>IF(ISEVEN($A848),Marker!K1733,"")</f>
        <v>0</v>
      </c>
      <c r="M848">
        <f>IF(ISEVEN($A848),Marker!L1733,"")</f>
        <v>0</v>
      </c>
      <c r="N848">
        <f>IF(ISEVEN($A848),Marker!M1733,"")</f>
        <v>0</v>
      </c>
      <c r="O848">
        <f>IF(ISEVEN($A848),Marker!N1733,"")</f>
        <v>0</v>
      </c>
      <c r="P848">
        <f>IF(ISEVEN($A848),Marker!O1733,"")</f>
        <v>0</v>
      </c>
      <c r="Q848">
        <f>IF(ISEVEN($A848),Marker!P1733,"")</f>
        <v>0</v>
      </c>
      <c r="R848">
        <f>IF(ISEVEN($A848),Marker!Q1733,"")</f>
        <v>0</v>
      </c>
      <c r="S848">
        <f>IF(ISEVEN($A848),Marker!R1733,"")</f>
        <v>0</v>
      </c>
      <c r="T848">
        <f>IF(ISEVEN($A848),Marker!S1733,"")</f>
        <v>0</v>
      </c>
    </row>
    <row r="849" spans="1:20" x14ac:dyDescent="0.65">
      <c r="A849">
        <f t="shared" si="13"/>
        <v>849</v>
      </c>
      <c r="B849" t="str">
        <f>IF(ISEVEN($A849),Marker!A1734,"")</f>
        <v/>
      </c>
      <c r="C849" t="str">
        <f>IF(ISEVEN($A849),Marker!B1734,"")</f>
        <v/>
      </c>
      <c r="D849" t="str">
        <f>IF(ISEVEN($A849),Marker!C1734,"")</f>
        <v/>
      </c>
      <c r="E849" t="str">
        <f>IF(ISEVEN($A849),Marker!D1734,"")</f>
        <v/>
      </c>
      <c r="F849" t="str">
        <f>IF(ISEVEN($A849),Marker!E1734,"")</f>
        <v/>
      </c>
      <c r="G849" t="str">
        <f>IF(ISEVEN($A849),Marker!F1734,"")</f>
        <v/>
      </c>
      <c r="H849" t="str">
        <f>IF(ISEVEN($A849),Marker!G1734,"")</f>
        <v/>
      </c>
      <c r="I849" t="str">
        <f>IF(ISEVEN($A849),Marker!H1734,"")</f>
        <v/>
      </c>
      <c r="J849" t="str">
        <f>IF(ISEVEN($A849),Marker!I1734,"")</f>
        <v/>
      </c>
      <c r="K849" t="str">
        <f>IF(ISEVEN($A849),Marker!J1734,"")</f>
        <v/>
      </c>
      <c r="L849" t="str">
        <f>IF(ISEVEN($A849),Marker!K1734,"")</f>
        <v/>
      </c>
      <c r="M849" t="str">
        <f>IF(ISEVEN($A849),Marker!L1734,"")</f>
        <v/>
      </c>
      <c r="N849" t="str">
        <f>IF(ISEVEN($A849),Marker!M1734,"")</f>
        <v/>
      </c>
      <c r="O849" t="str">
        <f>IF(ISEVEN($A849),Marker!N1734,"")</f>
        <v/>
      </c>
      <c r="P849" t="str">
        <f>IF(ISEVEN($A849),Marker!O1734,"")</f>
        <v/>
      </c>
      <c r="Q849" t="str">
        <f>IF(ISEVEN($A849),Marker!P1734,"")</f>
        <v/>
      </c>
      <c r="R849" t="str">
        <f>IF(ISEVEN($A849),Marker!Q1734,"")</f>
        <v/>
      </c>
      <c r="S849" t="str">
        <f>IF(ISEVEN($A849),Marker!R1734,"")</f>
        <v/>
      </c>
      <c r="T849" t="str">
        <f>IF(ISEVEN($A849),Marker!S1734,"")</f>
        <v/>
      </c>
    </row>
    <row r="850" spans="1:20" x14ac:dyDescent="0.65">
      <c r="A850">
        <f t="shared" si="13"/>
        <v>850</v>
      </c>
      <c r="B850">
        <f>IF(ISEVEN($A850),Marker!A1735,"")</f>
        <v>0</v>
      </c>
      <c r="C850">
        <f>IF(ISEVEN($A850),Marker!B1735,"")</f>
        <v>0</v>
      </c>
      <c r="D850">
        <f>IF(ISEVEN($A850),Marker!C1735,"")</f>
        <v>0</v>
      </c>
      <c r="E850">
        <f>IF(ISEVEN($A850),Marker!D1735,"")</f>
        <v>0</v>
      </c>
      <c r="F850">
        <f>IF(ISEVEN($A850),Marker!E1735,"")</f>
        <v>0</v>
      </c>
      <c r="G850">
        <f>IF(ISEVEN($A850),Marker!F1735,"")</f>
        <v>0</v>
      </c>
      <c r="H850">
        <f>IF(ISEVEN($A850),Marker!G1735,"")</f>
        <v>0</v>
      </c>
      <c r="I850">
        <f>IF(ISEVEN($A850),Marker!H1735,"")</f>
        <v>0</v>
      </c>
      <c r="J850">
        <f>IF(ISEVEN($A850),Marker!I1735,"")</f>
        <v>0</v>
      </c>
      <c r="K850">
        <f>IF(ISEVEN($A850),Marker!J1735,"")</f>
        <v>0</v>
      </c>
      <c r="L850">
        <f>IF(ISEVEN($A850),Marker!K1735,"")</f>
        <v>0</v>
      </c>
      <c r="M850">
        <f>IF(ISEVEN($A850),Marker!L1735,"")</f>
        <v>0</v>
      </c>
      <c r="N850">
        <f>IF(ISEVEN($A850),Marker!M1735,"")</f>
        <v>0</v>
      </c>
      <c r="O850">
        <f>IF(ISEVEN($A850),Marker!N1735,"")</f>
        <v>0</v>
      </c>
      <c r="P850">
        <f>IF(ISEVEN($A850),Marker!O1735,"")</f>
        <v>0</v>
      </c>
      <c r="Q850">
        <f>IF(ISEVEN($A850),Marker!P1735,"")</f>
        <v>0</v>
      </c>
      <c r="R850">
        <f>IF(ISEVEN($A850),Marker!Q1735,"")</f>
        <v>0</v>
      </c>
      <c r="S850">
        <f>IF(ISEVEN($A850),Marker!R1735,"")</f>
        <v>0</v>
      </c>
      <c r="T850">
        <f>IF(ISEVEN($A850),Marker!S1735,"")</f>
        <v>0</v>
      </c>
    </row>
    <row r="851" spans="1:20" x14ac:dyDescent="0.65">
      <c r="A851">
        <f t="shared" si="13"/>
        <v>851</v>
      </c>
      <c r="B851" t="str">
        <f>IF(ISEVEN($A851),Marker!A1736,"")</f>
        <v/>
      </c>
      <c r="C851" t="str">
        <f>IF(ISEVEN($A851),Marker!B1736,"")</f>
        <v/>
      </c>
      <c r="D851" t="str">
        <f>IF(ISEVEN($A851),Marker!C1736,"")</f>
        <v/>
      </c>
      <c r="E851" t="str">
        <f>IF(ISEVEN($A851),Marker!D1736,"")</f>
        <v/>
      </c>
      <c r="F851" t="str">
        <f>IF(ISEVEN($A851),Marker!E1736,"")</f>
        <v/>
      </c>
      <c r="G851" t="str">
        <f>IF(ISEVEN($A851),Marker!F1736,"")</f>
        <v/>
      </c>
      <c r="H851" t="str">
        <f>IF(ISEVEN($A851),Marker!G1736,"")</f>
        <v/>
      </c>
      <c r="I851" t="str">
        <f>IF(ISEVEN($A851),Marker!H1736,"")</f>
        <v/>
      </c>
      <c r="J851" t="str">
        <f>IF(ISEVEN($A851),Marker!I1736,"")</f>
        <v/>
      </c>
      <c r="K851" t="str">
        <f>IF(ISEVEN($A851),Marker!J1736,"")</f>
        <v/>
      </c>
      <c r="L851" t="str">
        <f>IF(ISEVEN($A851),Marker!K1736,"")</f>
        <v/>
      </c>
      <c r="M851" t="str">
        <f>IF(ISEVEN($A851),Marker!L1736,"")</f>
        <v/>
      </c>
      <c r="N851" t="str">
        <f>IF(ISEVEN($A851),Marker!M1736,"")</f>
        <v/>
      </c>
      <c r="O851" t="str">
        <f>IF(ISEVEN($A851),Marker!N1736,"")</f>
        <v/>
      </c>
      <c r="P851" t="str">
        <f>IF(ISEVEN($A851),Marker!O1736,"")</f>
        <v/>
      </c>
      <c r="Q851" t="str">
        <f>IF(ISEVEN($A851),Marker!P1736,"")</f>
        <v/>
      </c>
      <c r="R851" t="str">
        <f>IF(ISEVEN($A851),Marker!Q1736,"")</f>
        <v/>
      </c>
      <c r="S851" t="str">
        <f>IF(ISEVEN($A851),Marker!R1736,"")</f>
        <v/>
      </c>
      <c r="T851" t="str">
        <f>IF(ISEVEN($A851),Marker!S1736,"")</f>
        <v/>
      </c>
    </row>
    <row r="852" spans="1:20" x14ac:dyDescent="0.65">
      <c r="A852">
        <f t="shared" si="13"/>
        <v>852</v>
      </c>
      <c r="B852">
        <f>IF(ISEVEN($A852),Marker!A1737,"")</f>
        <v>0</v>
      </c>
      <c r="C852">
        <f>IF(ISEVEN($A852),Marker!B1737,"")</f>
        <v>0</v>
      </c>
      <c r="D852">
        <f>IF(ISEVEN($A852),Marker!C1737,"")</f>
        <v>0</v>
      </c>
      <c r="E852">
        <f>IF(ISEVEN($A852),Marker!D1737,"")</f>
        <v>0</v>
      </c>
      <c r="F852">
        <f>IF(ISEVEN($A852),Marker!E1737,"")</f>
        <v>0</v>
      </c>
      <c r="G852">
        <f>IF(ISEVEN($A852),Marker!F1737,"")</f>
        <v>0</v>
      </c>
      <c r="H852">
        <f>IF(ISEVEN($A852),Marker!G1737,"")</f>
        <v>0</v>
      </c>
      <c r="I852">
        <f>IF(ISEVEN($A852),Marker!H1737,"")</f>
        <v>0</v>
      </c>
      <c r="J852">
        <f>IF(ISEVEN($A852),Marker!I1737,"")</f>
        <v>0</v>
      </c>
      <c r="K852">
        <f>IF(ISEVEN($A852),Marker!J1737,"")</f>
        <v>0</v>
      </c>
      <c r="L852">
        <f>IF(ISEVEN($A852),Marker!K1737,"")</f>
        <v>0</v>
      </c>
      <c r="M852">
        <f>IF(ISEVEN($A852),Marker!L1737,"")</f>
        <v>0</v>
      </c>
      <c r="N852">
        <f>IF(ISEVEN($A852),Marker!M1737,"")</f>
        <v>0</v>
      </c>
      <c r="O852">
        <f>IF(ISEVEN($A852),Marker!N1737,"")</f>
        <v>0</v>
      </c>
      <c r="P852">
        <f>IF(ISEVEN($A852),Marker!O1737,"")</f>
        <v>0</v>
      </c>
      <c r="Q852">
        <f>IF(ISEVEN($A852),Marker!P1737,"")</f>
        <v>0</v>
      </c>
      <c r="R852">
        <f>IF(ISEVEN($A852),Marker!Q1737,"")</f>
        <v>0</v>
      </c>
      <c r="S852">
        <f>IF(ISEVEN($A852),Marker!R1737,"")</f>
        <v>0</v>
      </c>
      <c r="T852">
        <f>IF(ISEVEN($A852),Marker!S1737,"")</f>
        <v>0</v>
      </c>
    </row>
    <row r="853" spans="1:20" x14ac:dyDescent="0.65">
      <c r="A853">
        <f t="shared" si="13"/>
        <v>853</v>
      </c>
      <c r="B853" t="str">
        <f>IF(ISEVEN($A853),Marker!A1738,"")</f>
        <v/>
      </c>
      <c r="C853" t="str">
        <f>IF(ISEVEN($A853),Marker!B1738,"")</f>
        <v/>
      </c>
      <c r="D853" t="str">
        <f>IF(ISEVEN($A853),Marker!C1738,"")</f>
        <v/>
      </c>
      <c r="E853" t="str">
        <f>IF(ISEVEN($A853),Marker!D1738,"")</f>
        <v/>
      </c>
      <c r="F853" t="str">
        <f>IF(ISEVEN($A853),Marker!E1738,"")</f>
        <v/>
      </c>
      <c r="G853" t="str">
        <f>IF(ISEVEN($A853),Marker!F1738,"")</f>
        <v/>
      </c>
      <c r="H853" t="str">
        <f>IF(ISEVEN($A853),Marker!G1738,"")</f>
        <v/>
      </c>
      <c r="I853" t="str">
        <f>IF(ISEVEN($A853),Marker!H1738,"")</f>
        <v/>
      </c>
      <c r="J853" t="str">
        <f>IF(ISEVEN($A853),Marker!I1738,"")</f>
        <v/>
      </c>
      <c r="K853" t="str">
        <f>IF(ISEVEN($A853),Marker!J1738,"")</f>
        <v/>
      </c>
      <c r="L853" t="str">
        <f>IF(ISEVEN($A853),Marker!K1738,"")</f>
        <v/>
      </c>
      <c r="M853" t="str">
        <f>IF(ISEVEN($A853),Marker!L1738,"")</f>
        <v/>
      </c>
      <c r="N853" t="str">
        <f>IF(ISEVEN($A853),Marker!M1738,"")</f>
        <v/>
      </c>
      <c r="O853" t="str">
        <f>IF(ISEVEN($A853),Marker!N1738,"")</f>
        <v/>
      </c>
      <c r="P853" t="str">
        <f>IF(ISEVEN($A853),Marker!O1738,"")</f>
        <v/>
      </c>
      <c r="Q853" t="str">
        <f>IF(ISEVEN($A853),Marker!P1738,"")</f>
        <v/>
      </c>
      <c r="R853" t="str">
        <f>IF(ISEVEN($A853),Marker!Q1738,"")</f>
        <v/>
      </c>
      <c r="S853" t="str">
        <f>IF(ISEVEN($A853),Marker!R1738,"")</f>
        <v/>
      </c>
      <c r="T853" t="str">
        <f>IF(ISEVEN($A853),Marker!S1738,"")</f>
        <v/>
      </c>
    </row>
    <row r="854" spans="1:20" x14ac:dyDescent="0.65">
      <c r="A854">
        <f t="shared" si="13"/>
        <v>854</v>
      </c>
      <c r="B854">
        <f>IF(ISEVEN($A854),Marker!A1739,"")</f>
        <v>0</v>
      </c>
      <c r="C854">
        <f>IF(ISEVEN($A854),Marker!B1739,"")</f>
        <v>0</v>
      </c>
      <c r="D854">
        <f>IF(ISEVEN($A854),Marker!C1739,"")</f>
        <v>0</v>
      </c>
      <c r="E854">
        <f>IF(ISEVEN($A854),Marker!D1739,"")</f>
        <v>0</v>
      </c>
      <c r="F854">
        <f>IF(ISEVEN($A854),Marker!E1739,"")</f>
        <v>0</v>
      </c>
      <c r="G854">
        <f>IF(ISEVEN($A854),Marker!F1739,"")</f>
        <v>0</v>
      </c>
      <c r="H854">
        <f>IF(ISEVEN($A854),Marker!G1739,"")</f>
        <v>0</v>
      </c>
      <c r="I854">
        <f>IF(ISEVEN($A854),Marker!H1739,"")</f>
        <v>0</v>
      </c>
      <c r="J854">
        <f>IF(ISEVEN($A854),Marker!I1739,"")</f>
        <v>0</v>
      </c>
      <c r="K854">
        <f>IF(ISEVEN($A854),Marker!J1739,"")</f>
        <v>0</v>
      </c>
      <c r="L854">
        <f>IF(ISEVEN($A854),Marker!K1739,"")</f>
        <v>0</v>
      </c>
      <c r="M854">
        <f>IF(ISEVEN($A854),Marker!L1739,"")</f>
        <v>0</v>
      </c>
      <c r="N854">
        <f>IF(ISEVEN($A854),Marker!M1739,"")</f>
        <v>0</v>
      </c>
      <c r="O854">
        <f>IF(ISEVEN($A854),Marker!N1739,"")</f>
        <v>0</v>
      </c>
      <c r="P854">
        <f>IF(ISEVEN($A854),Marker!O1739,"")</f>
        <v>0</v>
      </c>
      <c r="Q854">
        <f>IF(ISEVEN($A854),Marker!P1739,"")</f>
        <v>0</v>
      </c>
      <c r="R854">
        <f>IF(ISEVEN($A854),Marker!Q1739,"")</f>
        <v>0</v>
      </c>
      <c r="S854">
        <f>IF(ISEVEN($A854),Marker!R1739,"")</f>
        <v>0</v>
      </c>
      <c r="T854">
        <f>IF(ISEVEN($A854),Marker!S1739,"")</f>
        <v>0</v>
      </c>
    </row>
    <row r="855" spans="1:20" x14ac:dyDescent="0.65">
      <c r="A855">
        <f t="shared" si="13"/>
        <v>855</v>
      </c>
      <c r="B855" t="str">
        <f>IF(ISEVEN($A855),Marker!A1740,"")</f>
        <v/>
      </c>
      <c r="C855" t="str">
        <f>IF(ISEVEN($A855),Marker!B1740,"")</f>
        <v/>
      </c>
      <c r="D855" t="str">
        <f>IF(ISEVEN($A855),Marker!C1740,"")</f>
        <v/>
      </c>
      <c r="E855" t="str">
        <f>IF(ISEVEN($A855),Marker!D1740,"")</f>
        <v/>
      </c>
      <c r="F855" t="str">
        <f>IF(ISEVEN($A855),Marker!E1740,"")</f>
        <v/>
      </c>
      <c r="G855" t="str">
        <f>IF(ISEVEN($A855),Marker!F1740,"")</f>
        <v/>
      </c>
      <c r="H855" t="str">
        <f>IF(ISEVEN($A855),Marker!G1740,"")</f>
        <v/>
      </c>
      <c r="I855" t="str">
        <f>IF(ISEVEN($A855),Marker!H1740,"")</f>
        <v/>
      </c>
      <c r="J855" t="str">
        <f>IF(ISEVEN($A855),Marker!I1740,"")</f>
        <v/>
      </c>
      <c r="K855" t="str">
        <f>IF(ISEVEN($A855),Marker!J1740,"")</f>
        <v/>
      </c>
      <c r="L855" t="str">
        <f>IF(ISEVEN($A855),Marker!K1740,"")</f>
        <v/>
      </c>
      <c r="M855" t="str">
        <f>IF(ISEVEN($A855),Marker!L1740,"")</f>
        <v/>
      </c>
      <c r="N855" t="str">
        <f>IF(ISEVEN($A855),Marker!M1740,"")</f>
        <v/>
      </c>
      <c r="O855" t="str">
        <f>IF(ISEVEN($A855),Marker!N1740,"")</f>
        <v/>
      </c>
      <c r="P855" t="str">
        <f>IF(ISEVEN($A855),Marker!O1740,"")</f>
        <v/>
      </c>
      <c r="Q855" t="str">
        <f>IF(ISEVEN($A855),Marker!P1740,"")</f>
        <v/>
      </c>
      <c r="R855" t="str">
        <f>IF(ISEVEN($A855),Marker!Q1740,"")</f>
        <v/>
      </c>
      <c r="S855" t="str">
        <f>IF(ISEVEN($A855),Marker!R1740,"")</f>
        <v/>
      </c>
      <c r="T855" t="str">
        <f>IF(ISEVEN($A855),Marker!S1740,"")</f>
        <v/>
      </c>
    </row>
    <row r="856" spans="1:20" x14ac:dyDescent="0.65">
      <c r="A856">
        <f t="shared" si="13"/>
        <v>856</v>
      </c>
      <c r="B856">
        <f>IF(ISEVEN($A856),Marker!A1741,"")</f>
        <v>0</v>
      </c>
      <c r="C856">
        <f>IF(ISEVEN($A856),Marker!B1741,"")</f>
        <v>0</v>
      </c>
      <c r="D856">
        <f>IF(ISEVEN($A856),Marker!C1741,"")</f>
        <v>0</v>
      </c>
      <c r="E856">
        <f>IF(ISEVEN($A856),Marker!D1741,"")</f>
        <v>0</v>
      </c>
      <c r="F856">
        <f>IF(ISEVEN($A856),Marker!E1741,"")</f>
        <v>0</v>
      </c>
      <c r="G856">
        <f>IF(ISEVEN($A856),Marker!F1741,"")</f>
        <v>0</v>
      </c>
      <c r="H856">
        <f>IF(ISEVEN($A856),Marker!G1741,"")</f>
        <v>0</v>
      </c>
      <c r="I856">
        <f>IF(ISEVEN($A856),Marker!H1741,"")</f>
        <v>0</v>
      </c>
      <c r="J856">
        <f>IF(ISEVEN($A856),Marker!I1741,"")</f>
        <v>0</v>
      </c>
      <c r="K856">
        <f>IF(ISEVEN($A856),Marker!J1741,"")</f>
        <v>0</v>
      </c>
      <c r="L856">
        <f>IF(ISEVEN($A856),Marker!K1741,"")</f>
        <v>0</v>
      </c>
      <c r="M856">
        <f>IF(ISEVEN($A856),Marker!L1741,"")</f>
        <v>0</v>
      </c>
      <c r="N856">
        <f>IF(ISEVEN($A856),Marker!M1741,"")</f>
        <v>0</v>
      </c>
      <c r="O856">
        <f>IF(ISEVEN($A856),Marker!N1741,"")</f>
        <v>0</v>
      </c>
      <c r="P856">
        <f>IF(ISEVEN($A856),Marker!O1741,"")</f>
        <v>0</v>
      </c>
      <c r="Q856">
        <f>IF(ISEVEN($A856),Marker!P1741,"")</f>
        <v>0</v>
      </c>
      <c r="R856">
        <f>IF(ISEVEN($A856),Marker!Q1741,"")</f>
        <v>0</v>
      </c>
      <c r="S856">
        <f>IF(ISEVEN($A856),Marker!R1741,"")</f>
        <v>0</v>
      </c>
      <c r="T856">
        <f>IF(ISEVEN($A856),Marker!S1741,"")</f>
        <v>0</v>
      </c>
    </row>
    <row r="857" spans="1:20" x14ac:dyDescent="0.65">
      <c r="A857">
        <f t="shared" si="13"/>
        <v>857</v>
      </c>
      <c r="B857" t="str">
        <f>IF(ISEVEN($A857),Marker!A1742,"")</f>
        <v/>
      </c>
      <c r="C857" t="str">
        <f>IF(ISEVEN($A857),Marker!B1742,"")</f>
        <v/>
      </c>
      <c r="D857" t="str">
        <f>IF(ISEVEN($A857),Marker!C1742,"")</f>
        <v/>
      </c>
      <c r="E857" t="str">
        <f>IF(ISEVEN($A857),Marker!D1742,"")</f>
        <v/>
      </c>
      <c r="F857" t="str">
        <f>IF(ISEVEN($A857),Marker!E1742,"")</f>
        <v/>
      </c>
      <c r="G857" t="str">
        <f>IF(ISEVEN($A857),Marker!F1742,"")</f>
        <v/>
      </c>
      <c r="H857" t="str">
        <f>IF(ISEVEN($A857),Marker!G1742,"")</f>
        <v/>
      </c>
      <c r="I857" t="str">
        <f>IF(ISEVEN($A857),Marker!H1742,"")</f>
        <v/>
      </c>
      <c r="J857" t="str">
        <f>IF(ISEVEN($A857),Marker!I1742,"")</f>
        <v/>
      </c>
      <c r="K857" t="str">
        <f>IF(ISEVEN($A857),Marker!J1742,"")</f>
        <v/>
      </c>
      <c r="L857" t="str">
        <f>IF(ISEVEN($A857),Marker!K1742,"")</f>
        <v/>
      </c>
      <c r="M857" t="str">
        <f>IF(ISEVEN($A857),Marker!L1742,"")</f>
        <v/>
      </c>
      <c r="N857" t="str">
        <f>IF(ISEVEN($A857),Marker!M1742,"")</f>
        <v/>
      </c>
      <c r="O857" t="str">
        <f>IF(ISEVEN($A857),Marker!N1742,"")</f>
        <v/>
      </c>
      <c r="P857" t="str">
        <f>IF(ISEVEN($A857),Marker!O1742,"")</f>
        <v/>
      </c>
      <c r="Q857" t="str">
        <f>IF(ISEVEN($A857),Marker!P1742,"")</f>
        <v/>
      </c>
      <c r="R857" t="str">
        <f>IF(ISEVEN($A857),Marker!Q1742,"")</f>
        <v/>
      </c>
      <c r="S857" t="str">
        <f>IF(ISEVEN($A857),Marker!R1742,"")</f>
        <v/>
      </c>
      <c r="T857" t="str">
        <f>IF(ISEVEN($A857),Marker!S1742,"")</f>
        <v/>
      </c>
    </row>
    <row r="858" spans="1:20" x14ac:dyDescent="0.65">
      <c r="A858">
        <f t="shared" si="13"/>
        <v>858</v>
      </c>
      <c r="B858">
        <f>IF(ISEVEN($A858),Marker!A1743,"")</f>
        <v>0</v>
      </c>
      <c r="C858">
        <f>IF(ISEVEN($A858),Marker!B1743,"")</f>
        <v>0</v>
      </c>
      <c r="D858">
        <f>IF(ISEVEN($A858),Marker!C1743,"")</f>
        <v>0</v>
      </c>
      <c r="E858">
        <f>IF(ISEVEN($A858),Marker!D1743,"")</f>
        <v>0</v>
      </c>
      <c r="F858">
        <f>IF(ISEVEN($A858),Marker!E1743,"")</f>
        <v>0</v>
      </c>
      <c r="G858">
        <f>IF(ISEVEN($A858),Marker!F1743,"")</f>
        <v>0</v>
      </c>
      <c r="H858">
        <f>IF(ISEVEN($A858),Marker!G1743,"")</f>
        <v>0</v>
      </c>
      <c r="I858">
        <f>IF(ISEVEN($A858),Marker!H1743,"")</f>
        <v>0</v>
      </c>
      <c r="J858">
        <f>IF(ISEVEN($A858),Marker!I1743,"")</f>
        <v>0</v>
      </c>
      <c r="K858">
        <f>IF(ISEVEN($A858),Marker!J1743,"")</f>
        <v>0</v>
      </c>
      <c r="L858">
        <f>IF(ISEVEN($A858),Marker!K1743,"")</f>
        <v>0</v>
      </c>
      <c r="M858">
        <f>IF(ISEVEN($A858),Marker!L1743,"")</f>
        <v>0</v>
      </c>
      <c r="N858">
        <f>IF(ISEVEN($A858),Marker!M1743,"")</f>
        <v>0</v>
      </c>
      <c r="O858">
        <f>IF(ISEVEN($A858),Marker!N1743,"")</f>
        <v>0</v>
      </c>
      <c r="P858">
        <f>IF(ISEVEN($A858),Marker!O1743,"")</f>
        <v>0</v>
      </c>
      <c r="Q858">
        <f>IF(ISEVEN($A858),Marker!P1743,"")</f>
        <v>0</v>
      </c>
      <c r="R858">
        <f>IF(ISEVEN($A858),Marker!Q1743,"")</f>
        <v>0</v>
      </c>
      <c r="S858">
        <f>IF(ISEVEN($A858),Marker!R1743,"")</f>
        <v>0</v>
      </c>
      <c r="T858">
        <f>IF(ISEVEN($A858),Marker!S1743,"")</f>
        <v>0</v>
      </c>
    </row>
    <row r="859" spans="1:20" x14ac:dyDescent="0.65">
      <c r="A859">
        <f t="shared" si="13"/>
        <v>859</v>
      </c>
      <c r="B859" t="str">
        <f>IF(ISEVEN($A859),Marker!A1744,"")</f>
        <v/>
      </c>
      <c r="C859" t="str">
        <f>IF(ISEVEN($A859),Marker!B1744,"")</f>
        <v/>
      </c>
      <c r="D859" t="str">
        <f>IF(ISEVEN($A859),Marker!C1744,"")</f>
        <v/>
      </c>
      <c r="E859" t="str">
        <f>IF(ISEVEN($A859),Marker!D1744,"")</f>
        <v/>
      </c>
      <c r="F859" t="str">
        <f>IF(ISEVEN($A859),Marker!E1744,"")</f>
        <v/>
      </c>
      <c r="G859" t="str">
        <f>IF(ISEVEN($A859),Marker!F1744,"")</f>
        <v/>
      </c>
      <c r="H859" t="str">
        <f>IF(ISEVEN($A859),Marker!G1744,"")</f>
        <v/>
      </c>
      <c r="I859" t="str">
        <f>IF(ISEVEN($A859),Marker!H1744,"")</f>
        <v/>
      </c>
      <c r="J859" t="str">
        <f>IF(ISEVEN($A859),Marker!I1744,"")</f>
        <v/>
      </c>
      <c r="K859" t="str">
        <f>IF(ISEVEN($A859),Marker!J1744,"")</f>
        <v/>
      </c>
      <c r="L859" t="str">
        <f>IF(ISEVEN($A859),Marker!K1744,"")</f>
        <v/>
      </c>
      <c r="M859" t="str">
        <f>IF(ISEVEN($A859),Marker!L1744,"")</f>
        <v/>
      </c>
      <c r="N859" t="str">
        <f>IF(ISEVEN($A859),Marker!M1744,"")</f>
        <v/>
      </c>
      <c r="O859" t="str">
        <f>IF(ISEVEN($A859),Marker!N1744,"")</f>
        <v/>
      </c>
      <c r="P859" t="str">
        <f>IF(ISEVEN($A859),Marker!O1744,"")</f>
        <v/>
      </c>
      <c r="Q859" t="str">
        <f>IF(ISEVEN($A859),Marker!P1744,"")</f>
        <v/>
      </c>
      <c r="R859" t="str">
        <f>IF(ISEVEN($A859),Marker!Q1744,"")</f>
        <v/>
      </c>
      <c r="S859" t="str">
        <f>IF(ISEVEN($A859),Marker!R1744,"")</f>
        <v/>
      </c>
      <c r="T859" t="str">
        <f>IF(ISEVEN($A859),Marker!S1744,"")</f>
        <v/>
      </c>
    </row>
    <row r="860" spans="1:20" x14ac:dyDescent="0.65">
      <c r="A860">
        <f t="shared" si="13"/>
        <v>860</v>
      </c>
      <c r="B860">
        <f>IF(ISEVEN($A860),Marker!A1745,"")</f>
        <v>0</v>
      </c>
      <c r="C860">
        <f>IF(ISEVEN($A860),Marker!B1745,"")</f>
        <v>0</v>
      </c>
      <c r="D860">
        <f>IF(ISEVEN($A860),Marker!C1745,"")</f>
        <v>0</v>
      </c>
      <c r="E860">
        <f>IF(ISEVEN($A860),Marker!D1745,"")</f>
        <v>0</v>
      </c>
      <c r="F860">
        <f>IF(ISEVEN($A860),Marker!E1745,"")</f>
        <v>0</v>
      </c>
      <c r="G860">
        <f>IF(ISEVEN($A860),Marker!F1745,"")</f>
        <v>0</v>
      </c>
      <c r="H860">
        <f>IF(ISEVEN($A860),Marker!G1745,"")</f>
        <v>0</v>
      </c>
      <c r="I860">
        <f>IF(ISEVEN($A860),Marker!H1745,"")</f>
        <v>0</v>
      </c>
      <c r="J860">
        <f>IF(ISEVEN($A860),Marker!I1745,"")</f>
        <v>0</v>
      </c>
      <c r="K860">
        <f>IF(ISEVEN($A860),Marker!J1745,"")</f>
        <v>0</v>
      </c>
      <c r="L860">
        <f>IF(ISEVEN($A860),Marker!K1745,"")</f>
        <v>0</v>
      </c>
      <c r="M860">
        <f>IF(ISEVEN($A860),Marker!L1745,"")</f>
        <v>0</v>
      </c>
      <c r="N860">
        <f>IF(ISEVEN($A860),Marker!M1745,"")</f>
        <v>0</v>
      </c>
      <c r="O860">
        <f>IF(ISEVEN($A860),Marker!N1745,"")</f>
        <v>0</v>
      </c>
      <c r="P860">
        <f>IF(ISEVEN($A860),Marker!O1745,"")</f>
        <v>0</v>
      </c>
      <c r="Q860">
        <f>IF(ISEVEN($A860),Marker!P1745,"")</f>
        <v>0</v>
      </c>
      <c r="R860">
        <f>IF(ISEVEN($A860),Marker!Q1745,"")</f>
        <v>0</v>
      </c>
      <c r="S860">
        <f>IF(ISEVEN($A860),Marker!R1745,"")</f>
        <v>0</v>
      </c>
      <c r="T860">
        <f>IF(ISEVEN($A860),Marker!S1745,"")</f>
        <v>0</v>
      </c>
    </row>
    <row r="861" spans="1:20" x14ac:dyDescent="0.65">
      <c r="A861">
        <f t="shared" si="13"/>
        <v>861</v>
      </c>
      <c r="B861" t="str">
        <f>IF(ISEVEN($A861),Marker!A1746,"")</f>
        <v/>
      </c>
      <c r="C861" t="str">
        <f>IF(ISEVEN($A861),Marker!B1746,"")</f>
        <v/>
      </c>
      <c r="D861" t="str">
        <f>IF(ISEVEN($A861),Marker!C1746,"")</f>
        <v/>
      </c>
      <c r="E861" t="str">
        <f>IF(ISEVEN($A861),Marker!D1746,"")</f>
        <v/>
      </c>
      <c r="F861" t="str">
        <f>IF(ISEVEN($A861),Marker!E1746,"")</f>
        <v/>
      </c>
      <c r="G861" t="str">
        <f>IF(ISEVEN($A861),Marker!F1746,"")</f>
        <v/>
      </c>
      <c r="H861" t="str">
        <f>IF(ISEVEN($A861),Marker!G1746,"")</f>
        <v/>
      </c>
      <c r="I861" t="str">
        <f>IF(ISEVEN($A861),Marker!H1746,"")</f>
        <v/>
      </c>
      <c r="J861" t="str">
        <f>IF(ISEVEN($A861),Marker!I1746,"")</f>
        <v/>
      </c>
      <c r="K861" t="str">
        <f>IF(ISEVEN($A861),Marker!J1746,"")</f>
        <v/>
      </c>
      <c r="L861" t="str">
        <f>IF(ISEVEN($A861),Marker!K1746,"")</f>
        <v/>
      </c>
      <c r="M861" t="str">
        <f>IF(ISEVEN($A861),Marker!L1746,"")</f>
        <v/>
      </c>
      <c r="N861" t="str">
        <f>IF(ISEVEN($A861),Marker!M1746,"")</f>
        <v/>
      </c>
      <c r="O861" t="str">
        <f>IF(ISEVEN($A861),Marker!N1746,"")</f>
        <v/>
      </c>
      <c r="P861" t="str">
        <f>IF(ISEVEN($A861),Marker!O1746,"")</f>
        <v/>
      </c>
      <c r="Q861" t="str">
        <f>IF(ISEVEN($A861),Marker!P1746,"")</f>
        <v/>
      </c>
      <c r="R861" t="str">
        <f>IF(ISEVEN($A861),Marker!Q1746,"")</f>
        <v/>
      </c>
      <c r="S861" t="str">
        <f>IF(ISEVEN($A861),Marker!R1746,"")</f>
        <v/>
      </c>
      <c r="T861" t="str">
        <f>IF(ISEVEN($A861),Marker!S1746,"")</f>
        <v/>
      </c>
    </row>
    <row r="862" spans="1:20" x14ac:dyDescent="0.65">
      <c r="A862">
        <f t="shared" si="13"/>
        <v>862</v>
      </c>
      <c r="B862">
        <f>IF(ISEVEN($A862),Marker!A1747,"")</f>
        <v>0</v>
      </c>
      <c r="C862">
        <f>IF(ISEVEN($A862),Marker!B1747,"")</f>
        <v>0</v>
      </c>
      <c r="D862">
        <f>IF(ISEVEN($A862),Marker!C1747,"")</f>
        <v>0</v>
      </c>
      <c r="E862">
        <f>IF(ISEVEN($A862),Marker!D1747,"")</f>
        <v>0</v>
      </c>
      <c r="F862">
        <f>IF(ISEVEN($A862),Marker!E1747,"")</f>
        <v>0</v>
      </c>
      <c r="G862">
        <f>IF(ISEVEN($A862),Marker!F1747,"")</f>
        <v>0</v>
      </c>
      <c r="H862">
        <f>IF(ISEVEN($A862),Marker!G1747,"")</f>
        <v>0</v>
      </c>
      <c r="I862">
        <f>IF(ISEVEN($A862),Marker!H1747,"")</f>
        <v>0</v>
      </c>
      <c r="J862">
        <f>IF(ISEVEN($A862),Marker!I1747,"")</f>
        <v>0</v>
      </c>
      <c r="K862">
        <f>IF(ISEVEN($A862),Marker!J1747,"")</f>
        <v>0</v>
      </c>
      <c r="L862">
        <f>IF(ISEVEN($A862),Marker!K1747,"")</f>
        <v>0</v>
      </c>
      <c r="M862">
        <f>IF(ISEVEN($A862),Marker!L1747,"")</f>
        <v>0</v>
      </c>
      <c r="N862">
        <f>IF(ISEVEN($A862),Marker!M1747,"")</f>
        <v>0</v>
      </c>
      <c r="O862">
        <f>IF(ISEVEN($A862),Marker!N1747,"")</f>
        <v>0</v>
      </c>
      <c r="P862">
        <f>IF(ISEVEN($A862),Marker!O1747,"")</f>
        <v>0</v>
      </c>
      <c r="Q862">
        <f>IF(ISEVEN($A862),Marker!P1747,"")</f>
        <v>0</v>
      </c>
      <c r="R862">
        <f>IF(ISEVEN($A862),Marker!Q1747,"")</f>
        <v>0</v>
      </c>
      <c r="S862">
        <f>IF(ISEVEN($A862),Marker!R1747,"")</f>
        <v>0</v>
      </c>
      <c r="T862">
        <f>IF(ISEVEN($A862),Marker!S1747,"")</f>
        <v>0</v>
      </c>
    </row>
    <row r="863" spans="1:20" x14ac:dyDescent="0.65">
      <c r="A863">
        <f t="shared" si="13"/>
        <v>863</v>
      </c>
      <c r="B863" t="str">
        <f>IF(ISEVEN($A863),Marker!A1748,"")</f>
        <v/>
      </c>
      <c r="C863" t="str">
        <f>IF(ISEVEN($A863),Marker!B1748,"")</f>
        <v/>
      </c>
      <c r="D863" t="str">
        <f>IF(ISEVEN($A863),Marker!C1748,"")</f>
        <v/>
      </c>
      <c r="E863" t="str">
        <f>IF(ISEVEN($A863),Marker!D1748,"")</f>
        <v/>
      </c>
      <c r="F863" t="str">
        <f>IF(ISEVEN($A863),Marker!E1748,"")</f>
        <v/>
      </c>
      <c r="G863" t="str">
        <f>IF(ISEVEN($A863),Marker!F1748,"")</f>
        <v/>
      </c>
      <c r="H863" t="str">
        <f>IF(ISEVEN($A863),Marker!G1748,"")</f>
        <v/>
      </c>
      <c r="I863" t="str">
        <f>IF(ISEVEN($A863),Marker!H1748,"")</f>
        <v/>
      </c>
      <c r="J863" t="str">
        <f>IF(ISEVEN($A863),Marker!I1748,"")</f>
        <v/>
      </c>
      <c r="K863" t="str">
        <f>IF(ISEVEN($A863),Marker!J1748,"")</f>
        <v/>
      </c>
      <c r="L863" t="str">
        <f>IF(ISEVEN($A863),Marker!K1748,"")</f>
        <v/>
      </c>
      <c r="M863" t="str">
        <f>IF(ISEVEN($A863),Marker!L1748,"")</f>
        <v/>
      </c>
      <c r="N863" t="str">
        <f>IF(ISEVEN($A863),Marker!M1748,"")</f>
        <v/>
      </c>
      <c r="O863" t="str">
        <f>IF(ISEVEN($A863),Marker!N1748,"")</f>
        <v/>
      </c>
      <c r="P863" t="str">
        <f>IF(ISEVEN($A863),Marker!O1748,"")</f>
        <v/>
      </c>
      <c r="Q863" t="str">
        <f>IF(ISEVEN($A863),Marker!P1748,"")</f>
        <v/>
      </c>
      <c r="R863" t="str">
        <f>IF(ISEVEN($A863),Marker!Q1748,"")</f>
        <v/>
      </c>
      <c r="S863" t="str">
        <f>IF(ISEVEN($A863),Marker!R1748,"")</f>
        <v/>
      </c>
      <c r="T863" t="str">
        <f>IF(ISEVEN($A863),Marker!S1748,"")</f>
        <v/>
      </c>
    </row>
    <row r="864" spans="1:20" x14ac:dyDescent="0.65">
      <c r="A864">
        <f t="shared" si="13"/>
        <v>864</v>
      </c>
      <c r="B864">
        <f>IF(ISEVEN($A864),Marker!A1749,"")</f>
        <v>0</v>
      </c>
      <c r="C864">
        <f>IF(ISEVEN($A864),Marker!B1749,"")</f>
        <v>0</v>
      </c>
      <c r="D864">
        <f>IF(ISEVEN($A864),Marker!C1749,"")</f>
        <v>0</v>
      </c>
      <c r="E864">
        <f>IF(ISEVEN($A864),Marker!D1749,"")</f>
        <v>0</v>
      </c>
      <c r="F864">
        <f>IF(ISEVEN($A864),Marker!E1749,"")</f>
        <v>0</v>
      </c>
      <c r="G864">
        <f>IF(ISEVEN($A864),Marker!F1749,"")</f>
        <v>0</v>
      </c>
      <c r="H864">
        <f>IF(ISEVEN($A864),Marker!G1749,"")</f>
        <v>0</v>
      </c>
      <c r="I864">
        <f>IF(ISEVEN($A864),Marker!H1749,"")</f>
        <v>0</v>
      </c>
      <c r="J864">
        <f>IF(ISEVEN($A864),Marker!I1749,"")</f>
        <v>0</v>
      </c>
      <c r="K864">
        <f>IF(ISEVEN($A864),Marker!J1749,"")</f>
        <v>0</v>
      </c>
      <c r="L864">
        <f>IF(ISEVEN($A864),Marker!K1749,"")</f>
        <v>0</v>
      </c>
      <c r="M864">
        <f>IF(ISEVEN($A864),Marker!L1749,"")</f>
        <v>0</v>
      </c>
      <c r="N864">
        <f>IF(ISEVEN($A864),Marker!M1749,"")</f>
        <v>0</v>
      </c>
      <c r="O864">
        <f>IF(ISEVEN($A864),Marker!N1749,"")</f>
        <v>0</v>
      </c>
      <c r="P864">
        <f>IF(ISEVEN($A864),Marker!O1749,"")</f>
        <v>0</v>
      </c>
      <c r="Q864">
        <f>IF(ISEVEN($A864),Marker!P1749,"")</f>
        <v>0</v>
      </c>
      <c r="R864">
        <f>IF(ISEVEN($A864),Marker!Q1749,"")</f>
        <v>0</v>
      </c>
      <c r="S864">
        <f>IF(ISEVEN($A864),Marker!R1749,"")</f>
        <v>0</v>
      </c>
      <c r="T864">
        <f>IF(ISEVEN($A864),Marker!S1749,"")</f>
        <v>0</v>
      </c>
    </row>
    <row r="865" spans="1:20" x14ac:dyDescent="0.65">
      <c r="A865">
        <f t="shared" si="13"/>
        <v>865</v>
      </c>
      <c r="B865" t="str">
        <f>IF(ISEVEN($A865),Marker!A1750,"")</f>
        <v/>
      </c>
      <c r="C865" t="str">
        <f>IF(ISEVEN($A865),Marker!B1750,"")</f>
        <v/>
      </c>
      <c r="D865" t="str">
        <f>IF(ISEVEN($A865),Marker!C1750,"")</f>
        <v/>
      </c>
      <c r="E865" t="str">
        <f>IF(ISEVEN($A865),Marker!D1750,"")</f>
        <v/>
      </c>
      <c r="F865" t="str">
        <f>IF(ISEVEN($A865),Marker!E1750,"")</f>
        <v/>
      </c>
      <c r="G865" t="str">
        <f>IF(ISEVEN($A865),Marker!F1750,"")</f>
        <v/>
      </c>
      <c r="H865" t="str">
        <f>IF(ISEVEN($A865),Marker!G1750,"")</f>
        <v/>
      </c>
      <c r="I865" t="str">
        <f>IF(ISEVEN($A865),Marker!H1750,"")</f>
        <v/>
      </c>
      <c r="J865" t="str">
        <f>IF(ISEVEN($A865),Marker!I1750,"")</f>
        <v/>
      </c>
      <c r="K865" t="str">
        <f>IF(ISEVEN($A865),Marker!J1750,"")</f>
        <v/>
      </c>
      <c r="L865" t="str">
        <f>IF(ISEVEN($A865),Marker!K1750,"")</f>
        <v/>
      </c>
      <c r="M865" t="str">
        <f>IF(ISEVEN($A865),Marker!L1750,"")</f>
        <v/>
      </c>
      <c r="N865" t="str">
        <f>IF(ISEVEN($A865),Marker!M1750,"")</f>
        <v/>
      </c>
      <c r="O865" t="str">
        <f>IF(ISEVEN($A865),Marker!N1750,"")</f>
        <v/>
      </c>
      <c r="P865" t="str">
        <f>IF(ISEVEN($A865),Marker!O1750,"")</f>
        <v/>
      </c>
      <c r="Q865" t="str">
        <f>IF(ISEVEN($A865),Marker!P1750,"")</f>
        <v/>
      </c>
      <c r="R865" t="str">
        <f>IF(ISEVEN($A865),Marker!Q1750,"")</f>
        <v/>
      </c>
      <c r="S865" t="str">
        <f>IF(ISEVEN($A865),Marker!R1750,"")</f>
        <v/>
      </c>
      <c r="T865" t="str">
        <f>IF(ISEVEN($A865),Marker!S1750,"")</f>
        <v/>
      </c>
    </row>
    <row r="866" spans="1:20" x14ac:dyDescent="0.65">
      <c r="A866">
        <f t="shared" si="13"/>
        <v>866</v>
      </c>
      <c r="B866">
        <f>IF(ISEVEN($A866),Marker!A1751,"")</f>
        <v>0</v>
      </c>
      <c r="C866">
        <f>IF(ISEVEN($A866),Marker!B1751,"")</f>
        <v>0</v>
      </c>
      <c r="D866">
        <f>IF(ISEVEN($A866),Marker!C1751,"")</f>
        <v>0</v>
      </c>
      <c r="E866">
        <f>IF(ISEVEN($A866),Marker!D1751,"")</f>
        <v>0</v>
      </c>
      <c r="F866">
        <f>IF(ISEVEN($A866),Marker!E1751,"")</f>
        <v>0</v>
      </c>
      <c r="G866">
        <f>IF(ISEVEN($A866),Marker!F1751,"")</f>
        <v>0</v>
      </c>
      <c r="H866">
        <f>IF(ISEVEN($A866),Marker!G1751,"")</f>
        <v>0</v>
      </c>
      <c r="I866">
        <f>IF(ISEVEN($A866),Marker!H1751,"")</f>
        <v>0</v>
      </c>
      <c r="J866">
        <f>IF(ISEVEN($A866),Marker!I1751,"")</f>
        <v>0</v>
      </c>
      <c r="K866">
        <f>IF(ISEVEN($A866),Marker!J1751,"")</f>
        <v>0</v>
      </c>
      <c r="L866">
        <f>IF(ISEVEN($A866),Marker!K1751,"")</f>
        <v>0</v>
      </c>
      <c r="M866">
        <f>IF(ISEVEN($A866),Marker!L1751,"")</f>
        <v>0</v>
      </c>
      <c r="N866">
        <f>IF(ISEVEN($A866),Marker!M1751,"")</f>
        <v>0</v>
      </c>
      <c r="O866">
        <f>IF(ISEVEN($A866),Marker!N1751,"")</f>
        <v>0</v>
      </c>
      <c r="P866">
        <f>IF(ISEVEN($A866),Marker!O1751,"")</f>
        <v>0</v>
      </c>
      <c r="Q866">
        <f>IF(ISEVEN($A866),Marker!P1751,"")</f>
        <v>0</v>
      </c>
      <c r="R866">
        <f>IF(ISEVEN($A866),Marker!Q1751,"")</f>
        <v>0</v>
      </c>
      <c r="S866">
        <f>IF(ISEVEN($A866),Marker!R1751,"")</f>
        <v>0</v>
      </c>
      <c r="T866">
        <f>IF(ISEVEN($A866),Marker!S1751,"")</f>
        <v>0</v>
      </c>
    </row>
    <row r="867" spans="1:20" x14ac:dyDescent="0.65">
      <c r="A867">
        <f t="shared" si="13"/>
        <v>867</v>
      </c>
      <c r="B867" t="str">
        <f>IF(ISEVEN($A867),Marker!A1752,"")</f>
        <v/>
      </c>
      <c r="C867" t="str">
        <f>IF(ISEVEN($A867),Marker!B1752,"")</f>
        <v/>
      </c>
      <c r="D867" t="str">
        <f>IF(ISEVEN($A867),Marker!C1752,"")</f>
        <v/>
      </c>
      <c r="E867" t="str">
        <f>IF(ISEVEN($A867),Marker!D1752,"")</f>
        <v/>
      </c>
      <c r="F867" t="str">
        <f>IF(ISEVEN($A867),Marker!E1752,"")</f>
        <v/>
      </c>
      <c r="G867" t="str">
        <f>IF(ISEVEN($A867),Marker!F1752,"")</f>
        <v/>
      </c>
      <c r="H867" t="str">
        <f>IF(ISEVEN($A867),Marker!G1752,"")</f>
        <v/>
      </c>
      <c r="I867" t="str">
        <f>IF(ISEVEN($A867),Marker!H1752,"")</f>
        <v/>
      </c>
      <c r="J867" t="str">
        <f>IF(ISEVEN($A867),Marker!I1752,"")</f>
        <v/>
      </c>
      <c r="K867" t="str">
        <f>IF(ISEVEN($A867),Marker!J1752,"")</f>
        <v/>
      </c>
      <c r="L867" t="str">
        <f>IF(ISEVEN($A867),Marker!K1752,"")</f>
        <v/>
      </c>
      <c r="M867" t="str">
        <f>IF(ISEVEN($A867),Marker!L1752,"")</f>
        <v/>
      </c>
      <c r="N867" t="str">
        <f>IF(ISEVEN($A867),Marker!M1752,"")</f>
        <v/>
      </c>
      <c r="O867" t="str">
        <f>IF(ISEVEN($A867),Marker!N1752,"")</f>
        <v/>
      </c>
      <c r="P867" t="str">
        <f>IF(ISEVEN($A867),Marker!O1752,"")</f>
        <v/>
      </c>
      <c r="Q867" t="str">
        <f>IF(ISEVEN($A867),Marker!P1752,"")</f>
        <v/>
      </c>
      <c r="R867" t="str">
        <f>IF(ISEVEN($A867),Marker!Q1752,"")</f>
        <v/>
      </c>
      <c r="S867" t="str">
        <f>IF(ISEVEN($A867),Marker!R1752,"")</f>
        <v/>
      </c>
      <c r="T867" t="str">
        <f>IF(ISEVEN($A867),Marker!S1752,"")</f>
        <v/>
      </c>
    </row>
    <row r="868" spans="1:20" x14ac:dyDescent="0.65">
      <c r="A868">
        <f t="shared" si="13"/>
        <v>868</v>
      </c>
      <c r="B868">
        <f>IF(ISEVEN($A868),Marker!A1753,"")</f>
        <v>0</v>
      </c>
      <c r="C868">
        <f>IF(ISEVEN($A868),Marker!B1753,"")</f>
        <v>0</v>
      </c>
      <c r="D868">
        <f>IF(ISEVEN($A868),Marker!C1753,"")</f>
        <v>0</v>
      </c>
      <c r="E868">
        <f>IF(ISEVEN($A868),Marker!D1753,"")</f>
        <v>0</v>
      </c>
      <c r="F868">
        <f>IF(ISEVEN($A868),Marker!E1753,"")</f>
        <v>0</v>
      </c>
      <c r="G868">
        <f>IF(ISEVEN($A868),Marker!F1753,"")</f>
        <v>0</v>
      </c>
      <c r="H868">
        <f>IF(ISEVEN($A868),Marker!G1753,"")</f>
        <v>0</v>
      </c>
      <c r="I868">
        <f>IF(ISEVEN($A868),Marker!H1753,"")</f>
        <v>0</v>
      </c>
      <c r="J868">
        <f>IF(ISEVEN($A868),Marker!I1753,"")</f>
        <v>0</v>
      </c>
      <c r="K868">
        <f>IF(ISEVEN($A868),Marker!J1753,"")</f>
        <v>0</v>
      </c>
      <c r="L868">
        <f>IF(ISEVEN($A868),Marker!K1753,"")</f>
        <v>0</v>
      </c>
      <c r="M868">
        <f>IF(ISEVEN($A868),Marker!L1753,"")</f>
        <v>0</v>
      </c>
      <c r="N868">
        <f>IF(ISEVEN($A868),Marker!M1753,"")</f>
        <v>0</v>
      </c>
      <c r="O868">
        <f>IF(ISEVEN($A868),Marker!N1753,"")</f>
        <v>0</v>
      </c>
      <c r="P868">
        <f>IF(ISEVEN($A868),Marker!O1753,"")</f>
        <v>0</v>
      </c>
      <c r="Q868">
        <f>IF(ISEVEN($A868),Marker!P1753,"")</f>
        <v>0</v>
      </c>
      <c r="R868">
        <f>IF(ISEVEN($A868),Marker!Q1753,"")</f>
        <v>0</v>
      </c>
      <c r="S868">
        <f>IF(ISEVEN($A868),Marker!R1753,"")</f>
        <v>0</v>
      </c>
      <c r="T868">
        <f>IF(ISEVEN($A868),Marker!S1753,"")</f>
        <v>0</v>
      </c>
    </row>
    <row r="869" spans="1:20" x14ac:dyDescent="0.65">
      <c r="A869">
        <f t="shared" si="13"/>
        <v>869</v>
      </c>
      <c r="B869" t="str">
        <f>IF(ISEVEN($A869),Marker!A1754,"")</f>
        <v/>
      </c>
      <c r="C869" t="str">
        <f>IF(ISEVEN($A869),Marker!B1754,"")</f>
        <v/>
      </c>
      <c r="D869" t="str">
        <f>IF(ISEVEN($A869),Marker!C1754,"")</f>
        <v/>
      </c>
      <c r="E869" t="str">
        <f>IF(ISEVEN($A869),Marker!D1754,"")</f>
        <v/>
      </c>
      <c r="F869" t="str">
        <f>IF(ISEVEN($A869),Marker!E1754,"")</f>
        <v/>
      </c>
      <c r="G869" t="str">
        <f>IF(ISEVEN($A869),Marker!F1754,"")</f>
        <v/>
      </c>
      <c r="H869" t="str">
        <f>IF(ISEVEN($A869),Marker!G1754,"")</f>
        <v/>
      </c>
      <c r="I869" t="str">
        <f>IF(ISEVEN($A869),Marker!H1754,"")</f>
        <v/>
      </c>
      <c r="J869" t="str">
        <f>IF(ISEVEN($A869),Marker!I1754,"")</f>
        <v/>
      </c>
      <c r="K869" t="str">
        <f>IF(ISEVEN($A869),Marker!J1754,"")</f>
        <v/>
      </c>
      <c r="L869" t="str">
        <f>IF(ISEVEN($A869),Marker!K1754,"")</f>
        <v/>
      </c>
      <c r="M869" t="str">
        <f>IF(ISEVEN($A869),Marker!L1754,"")</f>
        <v/>
      </c>
      <c r="N869" t="str">
        <f>IF(ISEVEN($A869),Marker!M1754,"")</f>
        <v/>
      </c>
      <c r="O869" t="str">
        <f>IF(ISEVEN($A869),Marker!N1754,"")</f>
        <v/>
      </c>
      <c r="P869" t="str">
        <f>IF(ISEVEN($A869),Marker!O1754,"")</f>
        <v/>
      </c>
      <c r="Q869" t="str">
        <f>IF(ISEVEN($A869),Marker!P1754,"")</f>
        <v/>
      </c>
      <c r="R869" t="str">
        <f>IF(ISEVEN($A869),Marker!Q1754,"")</f>
        <v/>
      </c>
      <c r="S869" t="str">
        <f>IF(ISEVEN($A869),Marker!R1754,"")</f>
        <v/>
      </c>
      <c r="T869" t="str">
        <f>IF(ISEVEN($A869),Marker!S1754,"")</f>
        <v/>
      </c>
    </row>
    <row r="870" spans="1:20" x14ac:dyDescent="0.65">
      <c r="A870">
        <f t="shared" si="13"/>
        <v>870</v>
      </c>
      <c r="B870">
        <f>IF(ISEVEN($A870),Marker!A1755,"")</f>
        <v>0</v>
      </c>
      <c r="C870">
        <f>IF(ISEVEN($A870),Marker!B1755,"")</f>
        <v>0</v>
      </c>
      <c r="D870">
        <f>IF(ISEVEN($A870),Marker!C1755,"")</f>
        <v>0</v>
      </c>
      <c r="E870">
        <f>IF(ISEVEN($A870),Marker!D1755,"")</f>
        <v>0</v>
      </c>
      <c r="F870">
        <f>IF(ISEVEN($A870),Marker!E1755,"")</f>
        <v>0</v>
      </c>
      <c r="G870">
        <f>IF(ISEVEN($A870),Marker!F1755,"")</f>
        <v>0</v>
      </c>
      <c r="H870">
        <f>IF(ISEVEN($A870),Marker!G1755,"")</f>
        <v>0</v>
      </c>
      <c r="I870">
        <f>IF(ISEVEN($A870),Marker!H1755,"")</f>
        <v>0</v>
      </c>
      <c r="J870">
        <f>IF(ISEVEN($A870),Marker!I1755,"")</f>
        <v>0</v>
      </c>
      <c r="K870">
        <f>IF(ISEVEN($A870),Marker!J1755,"")</f>
        <v>0</v>
      </c>
      <c r="L870">
        <f>IF(ISEVEN($A870),Marker!K1755,"")</f>
        <v>0</v>
      </c>
      <c r="M870">
        <f>IF(ISEVEN($A870),Marker!L1755,"")</f>
        <v>0</v>
      </c>
      <c r="N870">
        <f>IF(ISEVEN($A870),Marker!M1755,"")</f>
        <v>0</v>
      </c>
      <c r="O870">
        <f>IF(ISEVEN($A870),Marker!N1755,"")</f>
        <v>0</v>
      </c>
      <c r="P870">
        <f>IF(ISEVEN($A870),Marker!O1755,"")</f>
        <v>0</v>
      </c>
      <c r="Q870">
        <f>IF(ISEVEN($A870),Marker!P1755,"")</f>
        <v>0</v>
      </c>
      <c r="R870">
        <f>IF(ISEVEN($A870),Marker!Q1755,"")</f>
        <v>0</v>
      </c>
      <c r="S870">
        <f>IF(ISEVEN($A870),Marker!R1755,"")</f>
        <v>0</v>
      </c>
      <c r="T870">
        <f>IF(ISEVEN($A870),Marker!S1755,"")</f>
        <v>0</v>
      </c>
    </row>
    <row r="871" spans="1:20" x14ac:dyDescent="0.65">
      <c r="A871">
        <f t="shared" si="13"/>
        <v>871</v>
      </c>
      <c r="B871" t="str">
        <f>IF(ISEVEN($A871),Marker!A1756,"")</f>
        <v/>
      </c>
      <c r="C871" t="str">
        <f>IF(ISEVEN($A871),Marker!B1756,"")</f>
        <v/>
      </c>
      <c r="D871" t="str">
        <f>IF(ISEVEN($A871),Marker!C1756,"")</f>
        <v/>
      </c>
      <c r="E871" t="str">
        <f>IF(ISEVEN($A871),Marker!D1756,"")</f>
        <v/>
      </c>
      <c r="F871" t="str">
        <f>IF(ISEVEN($A871),Marker!E1756,"")</f>
        <v/>
      </c>
      <c r="G871" t="str">
        <f>IF(ISEVEN($A871),Marker!F1756,"")</f>
        <v/>
      </c>
      <c r="H871" t="str">
        <f>IF(ISEVEN($A871),Marker!G1756,"")</f>
        <v/>
      </c>
      <c r="I871" t="str">
        <f>IF(ISEVEN($A871),Marker!H1756,"")</f>
        <v/>
      </c>
      <c r="J871" t="str">
        <f>IF(ISEVEN($A871),Marker!I1756,"")</f>
        <v/>
      </c>
      <c r="K871" t="str">
        <f>IF(ISEVEN($A871),Marker!J1756,"")</f>
        <v/>
      </c>
      <c r="L871" t="str">
        <f>IF(ISEVEN($A871),Marker!K1756,"")</f>
        <v/>
      </c>
      <c r="M871" t="str">
        <f>IF(ISEVEN($A871),Marker!L1756,"")</f>
        <v/>
      </c>
      <c r="N871" t="str">
        <f>IF(ISEVEN($A871),Marker!M1756,"")</f>
        <v/>
      </c>
      <c r="O871" t="str">
        <f>IF(ISEVEN($A871),Marker!N1756,"")</f>
        <v/>
      </c>
      <c r="P871" t="str">
        <f>IF(ISEVEN($A871),Marker!O1756,"")</f>
        <v/>
      </c>
      <c r="Q871" t="str">
        <f>IF(ISEVEN($A871),Marker!P1756,"")</f>
        <v/>
      </c>
      <c r="R871" t="str">
        <f>IF(ISEVEN($A871),Marker!Q1756,"")</f>
        <v/>
      </c>
      <c r="S871" t="str">
        <f>IF(ISEVEN($A871),Marker!R1756,"")</f>
        <v/>
      </c>
      <c r="T871" t="str">
        <f>IF(ISEVEN($A871),Marker!S1756,"")</f>
        <v/>
      </c>
    </row>
    <row r="872" spans="1:20" x14ac:dyDescent="0.65">
      <c r="A872">
        <f t="shared" si="13"/>
        <v>872</v>
      </c>
      <c r="B872">
        <f>IF(ISEVEN($A872),Marker!A1757,"")</f>
        <v>0</v>
      </c>
      <c r="C872">
        <f>IF(ISEVEN($A872),Marker!B1757,"")</f>
        <v>0</v>
      </c>
      <c r="D872">
        <f>IF(ISEVEN($A872),Marker!C1757,"")</f>
        <v>0</v>
      </c>
      <c r="E872">
        <f>IF(ISEVEN($A872),Marker!D1757,"")</f>
        <v>0</v>
      </c>
      <c r="F872">
        <f>IF(ISEVEN($A872),Marker!E1757,"")</f>
        <v>0</v>
      </c>
      <c r="G872">
        <f>IF(ISEVEN($A872),Marker!F1757,"")</f>
        <v>0</v>
      </c>
      <c r="H872">
        <f>IF(ISEVEN($A872),Marker!G1757,"")</f>
        <v>0</v>
      </c>
      <c r="I872">
        <f>IF(ISEVEN($A872),Marker!H1757,"")</f>
        <v>0</v>
      </c>
      <c r="J872">
        <f>IF(ISEVEN($A872),Marker!I1757,"")</f>
        <v>0</v>
      </c>
      <c r="K872">
        <f>IF(ISEVEN($A872),Marker!J1757,"")</f>
        <v>0</v>
      </c>
      <c r="L872">
        <f>IF(ISEVEN($A872),Marker!K1757,"")</f>
        <v>0</v>
      </c>
      <c r="M872">
        <f>IF(ISEVEN($A872),Marker!L1757,"")</f>
        <v>0</v>
      </c>
      <c r="N872">
        <f>IF(ISEVEN($A872),Marker!M1757,"")</f>
        <v>0</v>
      </c>
      <c r="O872">
        <f>IF(ISEVEN($A872),Marker!N1757,"")</f>
        <v>0</v>
      </c>
      <c r="P872">
        <f>IF(ISEVEN($A872),Marker!O1757,"")</f>
        <v>0</v>
      </c>
      <c r="Q872">
        <f>IF(ISEVEN($A872),Marker!P1757,"")</f>
        <v>0</v>
      </c>
      <c r="R872">
        <f>IF(ISEVEN($A872),Marker!Q1757,"")</f>
        <v>0</v>
      </c>
      <c r="S872">
        <f>IF(ISEVEN($A872),Marker!R1757,"")</f>
        <v>0</v>
      </c>
      <c r="T872">
        <f>IF(ISEVEN($A872),Marker!S1757,"")</f>
        <v>0</v>
      </c>
    </row>
    <row r="873" spans="1:20" x14ac:dyDescent="0.65">
      <c r="A873">
        <f t="shared" si="13"/>
        <v>873</v>
      </c>
      <c r="B873" t="str">
        <f>IF(ISEVEN($A873),Marker!A1758,"")</f>
        <v/>
      </c>
      <c r="C873" t="str">
        <f>IF(ISEVEN($A873),Marker!B1758,"")</f>
        <v/>
      </c>
      <c r="D873" t="str">
        <f>IF(ISEVEN($A873),Marker!C1758,"")</f>
        <v/>
      </c>
      <c r="E873" t="str">
        <f>IF(ISEVEN($A873),Marker!D1758,"")</f>
        <v/>
      </c>
      <c r="F873" t="str">
        <f>IF(ISEVEN($A873),Marker!E1758,"")</f>
        <v/>
      </c>
      <c r="G873" t="str">
        <f>IF(ISEVEN($A873),Marker!F1758,"")</f>
        <v/>
      </c>
      <c r="H873" t="str">
        <f>IF(ISEVEN($A873),Marker!G1758,"")</f>
        <v/>
      </c>
      <c r="I873" t="str">
        <f>IF(ISEVEN($A873),Marker!H1758,"")</f>
        <v/>
      </c>
      <c r="J873" t="str">
        <f>IF(ISEVEN($A873),Marker!I1758,"")</f>
        <v/>
      </c>
      <c r="K873" t="str">
        <f>IF(ISEVEN($A873),Marker!J1758,"")</f>
        <v/>
      </c>
      <c r="L873" t="str">
        <f>IF(ISEVEN($A873),Marker!K1758,"")</f>
        <v/>
      </c>
      <c r="M873" t="str">
        <f>IF(ISEVEN($A873),Marker!L1758,"")</f>
        <v/>
      </c>
      <c r="N873" t="str">
        <f>IF(ISEVEN($A873),Marker!M1758,"")</f>
        <v/>
      </c>
      <c r="O873" t="str">
        <f>IF(ISEVEN($A873),Marker!N1758,"")</f>
        <v/>
      </c>
      <c r="P873" t="str">
        <f>IF(ISEVEN($A873),Marker!O1758,"")</f>
        <v/>
      </c>
      <c r="Q873" t="str">
        <f>IF(ISEVEN($A873),Marker!P1758,"")</f>
        <v/>
      </c>
      <c r="R873" t="str">
        <f>IF(ISEVEN($A873),Marker!Q1758,"")</f>
        <v/>
      </c>
      <c r="S873" t="str">
        <f>IF(ISEVEN($A873),Marker!R1758,"")</f>
        <v/>
      </c>
      <c r="T873" t="str">
        <f>IF(ISEVEN($A873),Marker!S1758,"")</f>
        <v/>
      </c>
    </row>
    <row r="874" spans="1:20" x14ac:dyDescent="0.65">
      <c r="A874">
        <f t="shared" si="13"/>
        <v>874</v>
      </c>
      <c r="B874">
        <f>IF(ISEVEN($A874),Marker!A1759,"")</f>
        <v>0</v>
      </c>
      <c r="C874">
        <f>IF(ISEVEN($A874),Marker!B1759,"")</f>
        <v>0</v>
      </c>
      <c r="D874">
        <f>IF(ISEVEN($A874),Marker!C1759,"")</f>
        <v>0</v>
      </c>
      <c r="E874">
        <f>IF(ISEVEN($A874),Marker!D1759,"")</f>
        <v>0</v>
      </c>
      <c r="F874">
        <f>IF(ISEVEN($A874),Marker!E1759,"")</f>
        <v>0</v>
      </c>
      <c r="G874">
        <f>IF(ISEVEN($A874),Marker!F1759,"")</f>
        <v>0</v>
      </c>
      <c r="H874">
        <f>IF(ISEVEN($A874),Marker!G1759,"")</f>
        <v>0</v>
      </c>
      <c r="I874">
        <f>IF(ISEVEN($A874),Marker!H1759,"")</f>
        <v>0</v>
      </c>
      <c r="J874">
        <f>IF(ISEVEN($A874),Marker!I1759,"")</f>
        <v>0</v>
      </c>
      <c r="K874">
        <f>IF(ISEVEN($A874),Marker!J1759,"")</f>
        <v>0</v>
      </c>
      <c r="L874">
        <f>IF(ISEVEN($A874),Marker!K1759,"")</f>
        <v>0</v>
      </c>
      <c r="M874">
        <f>IF(ISEVEN($A874),Marker!L1759,"")</f>
        <v>0</v>
      </c>
      <c r="N874">
        <f>IF(ISEVEN($A874),Marker!M1759,"")</f>
        <v>0</v>
      </c>
      <c r="O874">
        <f>IF(ISEVEN($A874),Marker!N1759,"")</f>
        <v>0</v>
      </c>
      <c r="P874">
        <f>IF(ISEVEN($A874),Marker!O1759,"")</f>
        <v>0</v>
      </c>
      <c r="Q874">
        <f>IF(ISEVEN($A874),Marker!P1759,"")</f>
        <v>0</v>
      </c>
      <c r="R874">
        <f>IF(ISEVEN($A874),Marker!Q1759,"")</f>
        <v>0</v>
      </c>
      <c r="S874">
        <f>IF(ISEVEN($A874),Marker!R1759,"")</f>
        <v>0</v>
      </c>
      <c r="T874">
        <f>IF(ISEVEN($A874),Marker!S1759,"")</f>
        <v>0</v>
      </c>
    </row>
    <row r="875" spans="1:20" x14ac:dyDescent="0.65">
      <c r="A875">
        <f t="shared" si="13"/>
        <v>875</v>
      </c>
      <c r="B875" t="str">
        <f>IF(ISEVEN($A875),Marker!A1760,"")</f>
        <v/>
      </c>
      <c r="C875" t="str">
        <f>IF(ISEVEN($A875),Marker!B1760,"")</f>
        <v/>
      </c>
      <c r="D875" t="str">
        <f>IF(ISEVEN($A875),Marker!C1760,"")</f>
        <v/>
      </c>
      <c r="E875" t="str">
        <f>IF(ISEVEN($A875),Marker!D1760,"")</f>
        <v/>
      </c>
      <c r="F875" t="str">
        <f>IF(ISEVEN($A875),Marker!E1760,"")</f>
        <v/>
      </c>
      <c r="G875" t="str">
        <f>IF(ISEVEN($A875),Marker!F1760,"")</f>
        <v/>
      </c>
      <c r="H875" t="str">
        <f>IF(ISEVEN($A875),Marker!G1760,"")</f>
        <v/>
      </c>
      <c r="I875" t="str">
        <f>IF(ISEVEN($A875),Marker!H1760,"")</f>
        <v/>
      </c>
      <c r="J875" t="str">
        <f>IF(ISEVEN($A875),Marker!I1760,"")</f>
        <v/>
      </c>
      <c r="K875" t="str">
        <f>IF(ISEVEN($A875),Marker!J1760,"")</f>
        <v/>
      </c>
      <c r="L875" t="str">
        <f>IF(ISEVEN($A875),Marker!K1760,"")</f>
        <v/>
      </c>
      <c r="M875" t="str">
        <f>IF(ISEVEN($A875),Marker!L1760,"")</f>
        <v/>
      </c>
      <c r="N875" t="str">
        <f>IF(ISEVEN($A875),Marker!M1760,"")</f>
        <v/>
      </c>
      <c r="O875" t="str">
        <f>IF(ISEVEN($A875),Marker!N1760,"")</f>
        <v/>
      </c>
      <c r="P875" t="str">
        <f>IF(ISEVEN($A875),Marker!O1760,"")</f>
        <v/>
      </c>
      <c r="Q875" t="str">
        <f>IF(ISEVEN($A875),Marker!P1760,"")</f>
        <v/>
      </c>
      <c r="R875" t="str">
        <f>IF(ISEVEN($A875),Marker!Q1760,"")</f>
        <v/>
      </c>
      <c r="S875" t="str">
        <f>IF(ISEVEN($A875),Marker!R1760,"")</f>
        <v/>
      </c>
      <c r="T875" t="str">
        <f>IF(ISEVEN($A875),Marker!S1760,"")</f>
        <v/>
      </c>
    </row>
    <row r="876" spans="1:20" x14ac:dyDescent="0.65">
      <c r="A876">
        <f t="shared" si="13"/>
        <v>876</v>
      </c>
      <c r="B876">
        <f>IF(ISEVEN($A876),Marker!A1761,"")</f>
        <v>0</v>
      </c>
      <c r="C876">
        <f>IF(ISEVEN($A876),Marker!B1761,"")</f>
        <v>0</v>
      </c>
      <c r="D876">
        <f>IF(ISEVEN($A876),Marker!C1761,"")</f>
        <v>0</v>
      </c>
      <c r="E876">
        <f>IF(ISEVEN($A876),Marker!D1761,"")</f>
        <v>0</v>
      </c>
      <c r="F876">
        <f>IF(ISEVEN($A876),Marker!E1761,"")</f>
        <v>0</v>
      </c>
      <c r="G876">
        <f>IF(ISEVEN($A876),Marker!F1761,"")</f>
        <v>0</v>
      </c>
      <c r="H876">
        <f>IF(ISEVEN($A876),Marker!G1761,"")</f>
        <v>0</v>
      </c>
      <c r="I876">
        <f>IF(ISEVEN($A876),Marker!H1761,"")</f>
        <v>0</v>
      </c>
      <c r="J876">
        <f>IF(ISEVEN($A876),Marker!I1761,"")</f>
        <v>0</v>
      </c>
      <c r="K876">
        <f>IF(ISEVEN($A876),Marker!J1761,"")</f>
        <v>0</v>
      </c>
      <c r="L876">
        <f>IF(ISEVEN($A876),Marker!K1761,"")</f>
        <v>0</v>
      </c>
      <c r="M876">
        <f>IF(ISEVEN($A876),Marker!L1761,"")</f>
        <v>0</v>
      </c>
      <c r="N876">
        <f>IF(ISEVEN($A876),Marker!M1761,"")</f>
        <v>0</v>
      </c>
      <c r="O876">
        <f>IF(ISEVEN($A876),Marker!N1761,"")</f>
        <v>0</v>
      </c>
      <c r="P876">
        <f>IF(ISEVEN($A876),Marker!O1761,"")</f>
        <v>0</v>
      </c>
      <c r="Q876">
        <f>IF(ISEVEN($A876),Marker!P1761,"")</f>
        <v>0</v>
      </c>
      <c r="R876">
        <f>IF(ISEVEN($A876),Marker!Q1761,"")</f>
        <v>0</v>
      </c>
      <c r="S876">
        <f>IF(ISEVEN($A876),Marker!R1761,"")</f>
        <v>0</v>
      </c>
      <c r="T876">
        <f>IF(ISEVEN($A876),Marker!S1761,"")</f>
        <v>0</v>
      </c>
    </row>
    <row r="877" spans="1:20" x14ac:dyDescent="0.65">
      <c r="A877">
        <f t="shared" si="13"/>
        <v>877</v>
      </c>
      <c r="B877" t="str">
        <f>IF(ISEVEN($A877),Marker!A1762,"")</f>
        <v/>
      </c>
      <c r="C877" t="str">
        <f>IF(ISEVEN($A877),Marker!B1762,"")</f>
        <v/>
      </c>
      <c r="D877" t="str">
        <f>IF(ISEVEN($A877),Marker!C1762,"")</f>
        <v/>
      </c>
      <c r="E877" t="str">
        <f>IF(ISEVEN($A877),Marker!D1762,"")</f>
        <v/>
      </c>
      <c r="F877" t="str">
        <f>IF(ISEVEN($A877),Marker!E1762,"")</f>
        <v/>
      </c>
      <c r="G877" t="str">
        <f>IF(ISEVEN($A877),Marker!F1762,"")</f>
        <v/>
      </c>
      <c r="H877" t="str">
        <f>IF(ISEVEN($A877),Marker!G1762,"")</f>
        <v/>
      </c>
      <c r="I877" t="str">
        <f>IF(ISEVEN($A877),Marker!H1762,"")</f>
        <v/>
      </c>
      <c r="J877" t="str">
        <f>IF(ISEVEN($A877),Marker!I1762,"")</f>
        <v/>
      </c>
      <c r="K877" t="str">
        <f>IF(ISEVEN($A877),Marker!J1762,"")</f>
        <v/>
      </c>
      <c r="L877" t="str">
        <f>IF(ISEVEN($A877),Marker!K1762,"")</f>
        <v/>
      </c>
      <c r="M877" t="str">
        <f>IF(ISEVEN($A877),Marker!L1762,"")</f>
        <v/>
      </c>
      <c r="N877" t="str">
        <f>IF(ISEVEN($A877),Marker!M1762,"")</f>
        <v/>
      </c>
      <c r="O877" t="str">
        <f>IF(ISEVEN($A877),Marker!N1762,"")</f>
        <v/>
      </c>
      <c r="P877" t="str">
        <f>IF(ISEVEN($A877),Marker!O1762,"")</f>
        <v/>
      </c>
      <c r="Q877" t="str">
        <f>IF(ISEVEN($A877),Marker!P1762,"")</f>
        <v/>
      </c>
      <c r="R877" t="str">
        <f>IF(ISEVEN($A877),Marker!Q1762,"")</f>
        <v/>
      </c>
      <c r="S877" t="str">
        <f>IF(ISEVEN($A877),Marker!R1762,"")</f>
        <v/>
      </c>
      <c r="T877" t="str">
        <f>IF(ISEVEN($A877),Marker!S1762,"")</f>
        <v/>
      </c>
    </row>
    <row r="878" spans="1:20" x14ac:dyDescent="0.65">
      <c r="A878">
        <f t="shared" si="13"/>
        <v>878</v>
      </c>
      <c r="B878">
        <f>IF(ISEVEN($A878),Marker!A1763,"")</f>
        <v>0</v>
      </c>
      <c r="C878">
        <f>IF(ISEVEN($A878),Marker!B1763,"")</f>
        <v>0</v>
      </c>
      <c r="D878">
        <f>IF(ISEVEN($A878),Marker!C1763,"")</f>
        <v>0</v>
      </c>
      <c r="E878">
        <f>IF(ISEVEN($A878),Marker!D1763,"")</f>
        <v>0</v>
      </c>
      <c r="F878">
        <f>IF(ISEVEN($A878),Marker!E1763,"")</f>
        <v>0</v>
      </c>
      <c r="G878">
        <f>IF(ISEVEN($A878),Marker!F1763,"")</f>
        <v>0</v>
      </c>
      <c r="H878">
        <f>IF(ISEVEN($A878),Marker!G1763,"")</f>
        <v>0</v>
      </c>
      <c r="I878">
        <f>IF(ISEVEN($A878),Marker!H1763,"")</f>
        <v>0</v>
      </c>
      <c r="J878">
        <f>IF(ISEVEN($A878),Marker!I1763,"")</f>
        <v>0</v>
      </c>
      <c r="K878">
        <f>IF(ISEVEN($A878),Marker!J1763,"")</f>
        <v>0</v>
      </c>
      <c r="L878">
        <f>IF(ISEVEN($A878),Marker!K1763,"")</f>
        <v>0</v>
      </c>
      <c r="M878">
        <f>IF(ISEVEN($A878),Marker!L1763,"")</f>
        <v>0</v>
      </c>
      <c r="N878">
        <f>IF(ISEVEN($A878),Marker!M1763,"")</f>
        <v>0</v>
      </c>
      <c r="O878">
        <f>IF(ISEVEN($A878),Marker!N1763,"")</f>
        <v>0</v>
      </c>
      <c r="P878">
        <f>IF(ISEVEN($A878),Marker!O1763,"")</f>
        <v>0</v>
      </c>
      <c r="Q878">
        <f>IF(ISEVEN($A878),Marker!P1763,"")</f>
        <v>0</v>
      </c>
      <c r="R878">
        <f>IF(ISEVEN($A878),Marker!Q1763,"")</f>
        <v>0</v>
      </c>
      <c r="S878">
        <f>IF(ISEVEN($A878),Marker!R1763,"")</f>
        <v>0</v>
      </c>
      <c r="T878">
        <f>IF(ISEVEN($A878),Marker!S1763,"")</f>
        <v>0</v>
      </c>
    </row>
    <row r="879" spans="1:20" x14ac:dyDescent="0.65">
      <c r="A879">
        <f t="shared" si="13"/>
        <v>879</v>
      </c>
      <c r="B879" t="str">
        <f>IF(ISEVEN($A879),Marker!A1764,"")</f>
        <v/>
      </c>
      <c r="C879" t="str">
        <f>IF(ISEVEN($A879),Marker!B1764,"")</f>
        <v/>
      </c>
      <c r="D879" t="str">
        <f>IF(ISEVEN($A879),Marker!C1764,"")</f>
        <v/>
      </c>
      <c r="E879" t="str">
        <f>IF(ISEVEN($A879),Marker!D1764,"")</f>
        <v/>
      </c>
      <c r="F879" t="str">
        <f>IF(ISEVEN($A879),Marker!E1764,"")</f>
        <v/>
      </c>
      <c r="G879" t="str">
        <f>IF(ISEVEN($A879),Marker!F1764,"")</f>
        <v/>
      </c>
      <c r="H879" t="str">
        <f>IF(ISEVEN($A879),Marker!G1764,"")</f>
        <v/>
      </c>
      <c r="I879" t="str">
        <f>IF(ISEVEN($A879),Marker!H1764,"")</f>
        <v/>
      </c>
      <c r="J879" t="str">
        <f>IF(ISEVEN($A879),Marker!I1764,"")</f>
        <v/>
      </c>
      <c r="K879" t="str">
        <f>IF(ISEVEN($A879),Marker!J1764,"")</f>
        <v/>
      </c>
      <c r="L879" t="str">
        <f>IF(ISEVEN($A879),Marker!K1764,"")</f>
        <v/>
      </c>
      <c r="M879" t="str">
        <f>IF(ISEVEN($A879),Marker!L1764,"")</f>
        <v/>
      </c>
      <c r="N879" t="str">
        <f>IF(ISEVEN($A879),Marker!M1764,"")</f>
        <v/>
      </c>
      <c r="O879" t="str">
        <f>IF(ISEVEN($A879),Marker!N1764,"")</f>
        <v/>
      </c>
      <c r="P879" t="str">
        <f>IF(ISEVEN($A879),Marker!O1764,"")</f>
        <v/>
      </c>
      <c r="Q879" t="str">
        <f>IF(ISEVEN($A879),Marker!P1764,"")</f>
        <v/>
      </c>
      <c r="R879" t="str">
        <f>IF(ISEVEN($A879),Marker!Q1764,"")</f>
        <v/>
      </c>
      <c r="S879" t="str">
        <f>IF(ISEVEN($A879),Marker!R1764,"")</f>
        <v/>
      </c>
      <c r="T879" t="str">
        <f>IF(ISEVEN($A879),Marker!S1764,"")</f>
        <v/>
      </c>
    </row>
    <row r="880" spans="1:20" x14ac:dyDescent="0.65">
      <c r="A880">
        <f t="shared" si="13"/>
        <v>880</v>
      </c>
      <c r="B880">
        <f>IF(ISEVEN($A880),Marker!A1765,"")</f>
        <v>0</v>
      </c>
      <c r="C880">
        <f>IF(ISEVEN($A880),Marker!B1765,"")</f>
        <v>0</v>
      </c>
      <c r="D880">
        <f>IF(ISEVEN($A880),Marker!C1765,"")</f>
        <v>0</v>
      </c>
      <c r="E880">
        <f>IF(ISEVEN($A880),Marker!D1765,"")</f>
        <v>0</v>
      </c>
      <c r="F880">
        <f>IF(ISEVEN($A880),Marker!E1765,"")</f>
        <v>0</v>
      </c>
      <c r="G880">
        <f>IF(ISEVEN($A880),Marker!F1765,"")</f>
        <v>0</v>
      </c>
      <c r="H880">
        <f>IF(ISEVEN($A880),Marker!G1765,"")</f>
        <v>0</v>
      </c>
      <c r="I880">
        <f>IF(ISEVEN($A880),Marker!H1765,"")</f>
        <v>0</v>
      </c>
      <c r="J880">
        <f>IF(ISEVEN($A880),Marker!I1765,"")</f>
        <v>0</v>
      </c>
      <c r="K880">
        <f>IF(ISEVEN($A880),Marker!J1765,"")</f>
        <v>0</v>
      </c>
      <c r="L880">
        <f>IF(ISEVEN($A880),Marker!K1765,"")</f>
        <v>0</v>
      </c>
      <c r="M880">
        <f>IF(ISEVEN($A880),Marker!L1765,"")</f>
        <v>0</v>
      </c>
      <c r="N880">
        <f>IF(ISEVEN($A880),Marker!M1765,"")</f>
        <v>0</v>
      </c>
      <c r="O880">
        <f>IF(ISEVEN($A880),Marker!N1765,"")</f>
        <v>0</v>
      </c>
      <c r="P880">
        <f>IF(ISEVEN($A880),Marker!O1765,"")</f>
        <v>0</v>
      </c>
      <c r="Q880">
        <f>IF(ISEVEN($A880),Marker!P1765,"")</f>
        <v>0</v>
      </c>
      <c r="R880">
        <f>IF(ISEVEN($A880),Marker!Q1765,"")</f>
        <v>0</v>
      </c>
      <c r="S880">
        <f>IF(ISEVEN($A880),Marker!R1765,"")</f>
        <v>0</v>
      </c>
      <c r="T880">
        <f>IF(ISEVEN($A880),Marker!S1765,"")</f>
        <v>0</v>
      </c>
    </row>
    <row r="881" spans="1:20" x14ac:dyDescent="0.65">
      <c r="A881">
        <f t="shared" si="13"/>
        <v>881</v>
      </c>
      <c r="B881" t="str">
        <f>IF(ISEVEN($A881),Marker!A1766,"")</f>
        <v/>
      </c>
      <c r="C881" t="str">
        <f>IF(ISEVEN($A881),Marker!B1766,"")</f>
        <v/>
      </c>
      <c r="D881" t="str">
        <f>IF(ISEVEN($A881),Marker!C1766,"")</f>
        <v/>
      </c>
      <c r="E881" t="str">
        <f>IF(ISEVEN($A881),Marker!D1766,"")</f>
        <v/>
      </c>
      <c r="F881" t="str">
        <f>IF(ISEVEN($A881),Marker!E1766,"")</f>
        <v/>
      </c>
      <c r="G881" t="str">
        <f>IF(ISEVEN($A881),Marker!F1766,"")</f>
        <v/>
      </c>
      <c r="H881" t="str">
        <f>IF(ISEVEN($A881),Marker!G1766,"")</f>
        <v/>
      </c>
      <c r="I881" t="str">
        <f>IF(ISEVEN($A881),Marker!H1766,"")</f>
        <v/>
      </c>
      <c r="J881" t="str">
        <f>IF(ISEVEN($A881),Marker!I1766,"")</f>
        <v/>
      </c>
      <c r="K881" t="str">
        <f>IF(ISEVEN($A881),Marker!J1766,"")</f>
        <v/>
      </c>
      <c r="L881" t="str">
        <f>IF(ISEVEN($A881),Marker!K1766,"")</f>
        <v/>
      </c>
      <c r="M881" t="str">
        <f>IF(ISEVEN($A881),Marker!L1766,"")</f>
        <v/>
      </c>
      <c r="N881" t="str">
        <f>IF(ISEVEN($A881),Marker!M1766,"")</f>
        <v/>
      </c>
      <c r="O881" t="str">
        <f>IF(ISEVEN($A881),Marker!N1766,"")</f>
        <v/>
      </c>
      <c r="P881" t="str">
        <f>IF(ISEVEN($A881),Marker!O1766,"")</f>
        <v/>
      </c>
      <c r="Q881" t="str">
        <f>IF(ISEVEN($A881),Marker!P1766,"")</f>
        <v/>
      </c>
      <c r="R881" t="str">
        <f>IF(ISEVEN($A881),Marker!Q1766,"")</f>
        <v/>
      </c>
      <c r="S881" t="str">
        <f>IF(ISEVEN($A881),Marker!R1766,"")</f>
        <v/>
      </c>
      <c r="T881" t="str">
        <f>IF(ISEVEN($A881),Marker!S1766,"")</f>
        <v/>
      </c>
    </row>
    <row r="882" spans="1:20" x14ac:dyDescent="0.65">
      <c r="A882">
        <f t="shared" si="13"/>
        <v>882</v>
      </c>
      <c r="B882">
        <f>IF(ISEVEN($A882),Marker!A1767,"")</f>
        <v>0</v>
      </c>
      <c r="C882">
        <f>IF(ISEVEN($A882),Marker!B1767,"")</f>
        <v>0</v>
      </c>
      <c r="D882">
        <f>IF(ISEVEN($A882),Marker!C1767,"")</f>
        <v>0</v>
      </c>
      <c r="E882">
        <f>IF(ISEVEN($A882),Marker!D1767,"")</f>
        <v>0</v>
      </c>
      <c r="F882">
        <f>IF(ISEVEN($A882),Marker!E1767,"")</f>
        <v>0</v>
      </c>
      <c r="G882">
        <f>IF(ISEVEN($A882),Marker!F1767,"")</f>
        <v>0</v>
      </c>
      <c r="H882">
        <f>IF(ISEVEN($A882),Marker!G1767,"")</f>
        <v>0</v>
      </c>
      <c r="I882">
        <f>IF(ISEVEN($A882),Marker!H1767,"")</f>
        <v>0</v>
      </c>
      <c r="J882">
        <f>IF(ISEVEN($A882),Marker!I1767,"")</f>
        <v>0</v>
      </c>
      <c r="K882">
        <f>IF(ISEVEN($A882),Marker!J1767,"")</f>
        <v>0</v>
      </c>
      <c r="L882">
        <f>IF(ISEVEN($A882),Marker!K1767,"")</f>
        <v>0</v>
      </c>
      <c r="M882">
        <f>IF(ISEVEN($A882),Marker!L1767,"")</f>
        <v>0</v>
      </c>
      <c r="N882">
        <f>IF(ISEVEN($A882),Marker!M1767,"")</f>
        <v>0</v>
      </c>
      <c r="O882">
        <f>IF(ISEVEN($A882),Marker!N1767,"")</f>
        <v>0</v>
      </c>
      <c r="P882">
        <f>IF(ISEVEN($A882),Marker!O1767,"")</f>
        <v>0</v>
      </c>
      <c r="Q882">
        <f>IF(ISEVEN($A882),Marker!P1767,"")</f>
        <v>0</v>
      </c>
      <c r="R882">
        <f>IF(ISEVEN($A882),Marker!Q1767,"")</f>
        <v>0</v>
      </c>
      <c r="S882">
        <f>IF(ISEVEN($A882),Marker!R1767,"")</f>
        <v>0</v>
      </c>
      <c r="T882">
        <f>IF(ISEVEN($A882),Marker!S1767,"")</f>
        <v>0</v>
      </c>
    </row>
    <row r="883" spans="1:20" x14ac:dyDescent="0.65">
      <c r="A883">
        <f t="shared" si="13"/>
        <v>883</v>
      </c>
      <c r="B883" t="str">
        <f>IF(ISEVEN($A883),Marker!A1768,"")</f>
        <v/>
      </c>
      <c r="C883" t="str">
        <f>IF(ISEVEN($A883),Marker!B1768,"")</f>
        <v/>
      </c>
      <c r="D883" t="str">
        <f>IF(ISEVEN($A883),Marker!C1768,"")</f>
        <v/>
      </c>
      <c r="E883" t="str">
        <f>IF(ISEVEN($A883),Marker!D1768,"")</f>
        <v/>
      </c>
      <c r="F883" t="str">
        <f>IF(ISEVEN($A883),Marker!E1768,"")</f>
        <v/>
      </c>
      <c r="G883" t="str">
        <f>IF(ISEVEN($A883),Marker!F1768,"")</f>
        <v/>
      </c>
      <c r="H883" t="str">
        <f>IF(ISEVEN($A883),Marker!G1768,"")</f>
        <v/>
      </c>
      <c r="I883" t="str">
        <f>IF(ISEVEN($A883),Marker!H1768,"")</f>
        <v/>
      </c>
      <c r="J883" t="str">
        <f>IF(ISEVEN($A883),Marker!I1768,"")</f>
        <v/>
      </c>
      <c r="K883" t="str">
        <f>IF(ISEVEN($A883),Marker!J1768,"")</f>
        <v/>
      </c>
      <c r="L883" t="str">
        <f>IF(ISEVEN($A883),Marker!K1768,"")</f>
        <v/>
      </c>
      <c r="M883" t="str">
        <f>IF(ISEVEN($A883),Marker!L1768,"")</f>
        <v/>
      </c>
      <c r="N883" t="str">
        <f>IF(ISEVEN($A883),Marker!M1768,"")</f>
        <v/>
      </c>
      <c r="O883" t="str">
        <f>IF(ISEVEN($A883),Marker!N1768,"")</f>
        <v/>
      </c>
      <c r="P883" t="str">
        <f>IF(ISEVEN($A883),Marker!O1768,"")</f>
        <v/>
      </c>
      <c r="Q883" t="str">
        <f>IF(ISEVEN($A883),Marker!P1768,"")</f>
        <v/>
      </c>
      <c r="R883" t="str">
        <f>IF(ISEVEN($A883),Marker!Q1768,"")</f>
        <v/>
      </c>
      <c r="S883" t="str">
        <f>IF(ISEVEN($A883),Marker!R1768,"")</f>
        <v/>
      </c>
      <c r="T883" t="str">
        <f>IF(ISEVEN($A883),Marker!S1768,"")</f>
        <v/>
      </c>
    </row>
    <row r="884" spans="1:20" x14ac:dyDescent="0.65">
      <c r="A884">
        <f t="shared" si="13"/>
        <v>884</v>
      </c>
      <c r="B884">
        <f>IF(ISEVEN($A884),Marker!A1769,"")</f>
        <v>0</v>
      </c>
      <c r="C884">
        <f>IF(ISEVEN($A884),Marker!B1769,"")</f>
        <v>0</v>
      </c>
      <c r="D884">
        <f>IF(ISEVEN($A884),Marker!C1769,"")</f>
        <v>0</v>
      </c>
      <c r="E884">
        <f>IF(ISEVEN($A884),Marker!D1769,"")</f>
        <v>0</v>
      </c>
      <c r="F884">
        <f>IF(ISEVEN($A884),Marker!E1769,"")</f>
        <v>0</v>
      </c>
      <c r="G884">
        <f>IF(ISEVEN($A884),Marker!F1769,"")</f>
        <v>0</v>
      </c>
      <c r="H884">
        <f>IF(ISEVEN($A884),Marker!G1769,"")</f>
        <v>0</v>
      </c>
      <c r="I884">
        <f>IF(ISEVEN($A884),Marker!H1769,"")</f>
        <v>0</v>
      </c>
      <c r="J884">
        <f>IF(ISEVEN($A884),Marker!I1769,"")</f>
        <v>0</v>
      </c>
      <c r="K884">
        <f>IF(ISEVEN($A884),Marker!J1769,"")</f>
        <v>0</v>
      </c>
      <c r="L884">
        <f>IF(ISEVEN($A884),Marker!K1769,"")</f>
        <v>0</v>
      </c>
      <c r="M884">
        <f>IF(ISEVEN($A884),Marker!L1769,"")</f>
        <v>0</v>
      </c>
      <c r="N884">
        <f>IF(ISEVEN($A884),Marker!M1769,"")</f>
        <v>0</v>
      </c>
      <c r="O884">
        <f>IF(ISEVEN($A884),Marker!N1769,"")</f>
        <v>0</v>
      </c>
      <c r="P884">
        <f>IF(ISEVEN($A884),Marker!O1769,"")</f>
        <v>0</v>
      </c>
      <c r="Q884">
        <f>IF(ISEVEN($A884),Marker!P1769,"")</f>
        <v>0</v>
      </c>
      <c r="R884">
        <f>IF(ISEVEN($A884),Marker!Q1769,"")</f>
        <v>0</v>
      </c>
      <c r="S884">
        <f>IF(ISEVEN($A884),Marker!R1769,"")</f>
        <v>0</v>
      </c>
      <c r="T884">
        <f>IF(ISEVEN($A884),Marker!S1769,"")</f>
        <v>0</v>
      </c>
    </row>
    <row r="885" spans="1:20" x14ac:dyDescent="0.65">
      <c r="A885">
        <f t="shared" si="13"/>
        <v>885</v>
      </c>
      <c r="B885" t="str">
        <f>IF(ISEVEN($A885),Marker!A1770,"")</f>
        <v/>
      </c>
      <c r="C885" t="str">
        <f>IF(ISEVEN($A885),Marker!B1770,"")</f>
        <v/>
      </c>
      <c r="D885" t="str">
        <f>IF(ISEVEN($A885),Marker!C1770,"")</f>
        <v/>
      </c>
      <c r="E885" t="str">
        <f>IF(ISEVEN($A885),Marker!D1770,"")</f>
        <v/>
      </c>
      <c r="F885" t="str">
        <f>IF(ISEVEN($A885),Marker!E1770,"")</f>
        <v/>
      </c>
      <c r="G885" t="str">
        <f>IF(ISEVEN($A885),Marker!F1770,"")</f>
        <v/>
      </c>
      <c r="H885" t="str">
        <f>IF(ISEVEN($A885),Marker!G1770,"")</f>
        <v/>
      </c>
      <c r="I885" t="str">
        <f>IF(ISEVEN($A885),Marker!H1770,"")</f>
        <v/>
      </c>
      <c r="J885" t="str">
        <f>IF(ISEVEN($A885),Marker!I1770,"")</f>
        <v/>
      </c>
      <c r="K885" t="str">
        <f>IF(ISEVEN($A885),Marker!J1770,"")</f>
        <v/>
      </c>
      <c r="L885" t="str">
        <f>IF(ISEVEN($A885),Marker!K1770,"")</f>
        <v/>
      </c>
      <c r="M885" t="str">
        <f>IF(ISEVEN($A885),Marker!L1770,"")</f>
        <v/>
      </c>
      <c r="N885" t="str">
        <f>IF(ISEVEN($A885),Marker!M1770,"")</f>
        <v/>
      </c>
      <c r="O885" t="str">
        <f>IF(ISEVEN($A885),Marker!N1770,"")</f>
        <v/>
      </c>
      <c r="P885" t="str">
        <f>IF(ISEVEN($A885),Marker!O1770,"")</f>
        <v/>
      </c>
      <c r="Q885" t="str">
        <f>IF(ISEVEN($A885),Marker!P1770,"")</f>
        <v/>
      </c>
      <c r="R885" t="str">
        <f>IF(ISEVEN($A885),Marker!Q1770,"")</f>
        <v/>
      </c>
      <c r="S885" t="str">
        <f>IF(ISEVEN($A885),Marker!R1770,"")</f>
        <v/>
      </c>
      <c r="T885" t="str">
        <f>IF(ISEVEN($A885),Marker!S1770,"")</f>
        <v/>
      </c>
    </row>
    <row r="886" spans="1:20" x14ac:dyDescent="0.65">
      <c r="A886">
        <f t="shared" si="13"/>
        <v>886</v>
      </c>
      <c r="B886">
        <f>IF(ISEVEN($A886),Marker!A1771,"")</f>
        <v>0</v>
      </c>
      <c r="C886">
        <f>IF(ISEVEN($A886),Marker!B1771,"")</f>
        <v>0</v>
      </c>
      <c r="D886">
        <f>IF(ISEVEN($A886),Marker!C1771,"")</f>
        <v>0</v>
      </c>
      <c r="E886">
        <f>IF(ISEVEN($A886),Marker!D1771,"")</f>
        <v>0</v>
      </c>
      <c r="F886">
        <f>IF(ISEVEN($A886),Marker!E1771,"")</f>
        <v>0</v>
      </c>
      <c r="G886">
        <f>IF(ISEVEN($A886),Marker!F1771,"")</f>
        <v>0</v>
      </c>
      <c r="H886">
        <f>IF(ISEVEN($A886),Marker!G1771,"")</f>
        <v>0</v>
      </c>
      <c r="I886">
        <f>IF(ISEVEN($A886),Marker!H1771,"")</f>
        <v>0</v>
      </c>
      <c r="J886">
        <f>IF(ISEVEN($A886),Marker!I1771,"")</f>
        <v>0</v>
      </c>
      <c r="K886">
        <f>IF(ISEVEN($A886),Marker!J1771,"")</f>
        <v>0</v>
      </c>
      <c r="L886">
        <f>IF(ISEVEN($A886),Marker!K1771,"")</f>
        <v>0</v>
      </c>
      <c r="M886">
        <f>IF(ISEVEN($A886),Marker!L1771,"")</f>
        <v>0</v>
      </c>
      <c r="N886">
        <f>IF(ISEVEN($A886),Marker!M1771,"")</f>
        <v>0</v>
      </c>
      <c r="O886">
        <f>IF(ISEVEN($A886),Marker!N1771,"")</f>
        <v>0</v>
      </c>
      <c r="P886">
        <f>IF(ISEVEN($A886),Marker!O1771,"")</f>
        <v>0</v>
      </c>
      <c r="Q886">
        <f>IF(ISEVEN($A886),Marker!P1771,"")</f>
        <v>0</v>
      </c>
      <c r="R886">
        <f>IF(ISEVEN($A886),Marker!Q1771,"")</f>
        <v>0</v>
      </c>
      <c r="S886">
        <f>IF(ISEVEN($A886),Marker!R1771,"")</f>
        <v>0</v>
      </c>
      <c r="T886">
        <f>IF(ISEVEN($A886),Marker!S1771,"")</f>
        <v>0</v>
      </c>
    </row>
    <row r="887" spans="1:20" x14ac:dyDescent="0.65">
      <c r="A887">
        <f t="shared" si="13"/>
        <v>887</v>
      </c>
      <c r="B887" t="str">
        <f>IF(ISEVEN($A887),Marker!A1772,"")</f>
        <v/>
      </c>
      <c r="C887" t="str">
        <f>IF(ISEVEN($A887),Marker!B1772,"")</f>
        <v/>
      </c>
      <c r="D887" t="str">
        <f>IF(ISEVEN($A887),Marker!C1772,"")</f>
        <v/>
      </c>
      <c r="E887" t="str">
        <f>IF(ISEVEN($A887),Marker!D1772,"")</f>
        <v/>
      </c>
      <c r="F887" t="str">
        <f>IF(ISEVEN($A887),Marker!E1772,"")</f>
        <v/>
      </c>
      <c r="G887" t="str">
        <f>IF(ISEVEN($A887),Marker!F1772,"")</f>
        <v/>
      </c>
      <c r="H887" t="str">
        <f>IF(ISEVEN($A887),Marker!G1772,"")</f>
        <v/>
      </c>
      <c r="I887" t="str">
        <f>IF(ISEVEN($A887),Marker!H1772,"")</f>
        <v/>
      </c>
      <c r="J887" t="str">
        <f>IF(ISEVEN($A887),Marker!I1772,"")</f>
        <v/>
      </c>
      <c r="K887" t="str">
        <f>IF(ISEVEN($A887),Marker!J1772,"")</f>
        <v/>
      </c>
      <c r="L887" t="str">
        <f>IF(ISEVEN($A887),Marker!K1772,"")</f>
        <v/>
      </c>
      <c r="M887" t="str">
        <f>IF(ISEVEN($A887),Marker!L1772,"")</f>
        <v/>
      </c>
      <c r="N887" t="str">
        <f>IF(ISEVEN($A887),Marker!M1772,"")</f>
        <v/>
      </c>
      <c r="O887" t="str">
        <f>IF(ISEVEN($A887),Marker!N1772,"")</f>
        <v/>
      </c>
      <c r="P887" t="str">
        <f>IF(ISEVEN($A887),Marker!O1772,"")</f>
        <v/>
      </c>
      <c r="Q887" t="str">
        <f>IF(ISEVEN($A887),Marker!P1772,"")</f>
        <v/>
      </c>
      <c r="R887" t="str">
        <f>IF(ISEVEN($A887),Marker!Q1772,"")</f>
        <v/>
      </c>
      <c r="S887" t="str">
        <f>IF(ISEVEN($A887),Marker!R1772,"")</f>
        <v/>
      </c>
      <c r="T887" t="str">
        <f>IF(ISEVEN($A887),Marker!S1772,"")</f>
        <v/>
      </c>
    </row>
    <row r="888" spans="1:20" x14ac:dyDescent="0.65">
      <c r="A888">
        <f t="shared" si="13"/>
        <v>888</v>
      </c>
      <c r="B888">
        <f>IF(ISEVEN($A888),Marker!A1773,"")</f>
        <v>0</v>
      </c>
      <c r="C888">
        <f>IF(ISEVEN($A888),Marker!B1773,"")</f>
        <v>0</v>
      </c>
      <c r="D888">
        <f>IF(ISEVEN($A888),Marker!C1773,"")</f>
        <v>0</v>
      </c>
      <c r="E888">
        <f>IF(ISEVEN($A888),Marker!D1773,"")</f>
        <v>0</v>
      </c>
      <c r="F888">
        <f>IF(ISEVEN($A888),Marker!E1773,"")</f>
        <v>0</v>
      </c>
      <c r="G888">
        <f>IF(ISEVEN($A888),Marker!F1773,"")</f>
        <v>0</v>
      </c>
      <c r="H888">
        <f>IF(ISEVEN($A888),Marker!G1773,"")</f>
        <v>0</v>
      </c>
      <c r="I888">
        <f>IF(ISEVEN($A888),Marker!H1773,"")</f>
        <v>0</v>
      </c>
      <c r="J888">
        <f>IF(ISEVEN($A888),Marker!I1773,"")</f>
        <v>0</v>
      </c>
      <c r="K888">
        <f>IF(ISEVEN($A888),Marker!J1773,"")</f>
        <v>0</v>
      </c>
      <c r="L888">
        <f>IF(ISEVEN($A888),Marker!K1773,"")</f>
        <v>0</v>
      </c>
      <c r="M888">
        <f>IF(ISEVEN($A888),Marker!L1773,"")</f>
        <v>0</v>
      </c>
      <c r="N888">
        <f>IF(ISEVEN($A888),Marker!M1773,"")</f>
        <v>0</v>
      </c>
      <c r="O888">
        <f>IF(ISEVEN($A888),Marker!N1773,"")</f>
        <v>0</v>
      </c>
      <c r="P888">
        <f>IF(ISEVEN($A888),Marker!O1773,"")</f>
        <v>0</v>
      </c>
      <c r="Q888">
        <f>IF(ISEVEN($A888),Marker!P1773,"")</f>
        <v>0</v>
      </c>
      <c r="R888">
        <f>IF(ISEVEN($A888),Marker!Q1773,"")</f>
        <v>0</v>
      </c>
      <c r="S888">
        <f>IF(ISEVEN($A888),Marker!R1773,"")</f>
        <v>0</v>
      </c>
      <c r="T888">
        <f>IF(ISEVEN($A888),Marker!S1773,"")</f>
        <v>0</v>
      </c>
    </row>
    <row r="889" spans="1:20" x14ac:dyDescent="0.65">
      <c r="A889">
        <f t="shared" si="13"/>
        <v>889</v>
      </c>
      <c r="B889" t="str">
        <f>IF(ISEVEN($A889),Marker!A1774,"")</f>
        <v/>
      </c>
      <c r="C889" t="str">
        <f>IF(ISEVEN($A889),Marker!B1774,"")</f>
        <v/>
      </c>
      <c r="D889" t="str">
        <f>IF(ISEVEN($A889),Marker!C1774,"")</f>
        <v/>
      </c>
      <c r="E889" t="str">
        <f>IF(ISEVEN($A889),Marker!D1774,"")</f>
        <v/>
      </c>
      <c r="F889" t="str">
        <f>IF(ISEVEN($A889),Marker!E1774,"")</f>
        <v/>
      </c>
      <c r="G889" t="str">
        <f>IF(ISEVEN($A889),Marker!F1774,"")</f>
        <v/>
      </c>
      <c r="H889" t="str">
        <f>IF(ISEVEN($A889),Marker!G1774,"")</f>
        <v/>
      </c>
      <c r="I889" t="str">
        <f>IF(ISEVEN($A889),Marker!H1774,"")</f>
        <v/>
      </c>
      <c r="J889" t="str">
        <f>IF(ISEVEN($A889),Marker!I1774,"")</f>
        <v/>
      </c>
      <c r="K889" t="str">
        <f>IF(ISEVEN($A889),Marker!J1774,"")</f>
        <v/>
      </c>
      <c r="L889" t="str">
        <f>IF(ISEVEN($A889),Marker!K1774,"")</f>
        <v/>
      </c>
      <c r="M889" t="str">
        <f>IF(ISEVEN($A889),Marker!L1774,"")</f>
        <v/>
      </c>
      <c r="N889" t="str">
        <f>IF(ISEVEN($A889),Marker!M1774,"")</f>
        <v/>
      </c>
      <c r="O889" t="str">
        <f>IF(ISEVEN($A889),Marker!N1774,"")</f>
        <v/>
      </c>
      <c r="P889" t="str">
        <f>IF(ISEVEN($A889),Marker!O1774,"")</f>
        <v/>
      </c>
      <c r="Q889" t="str">
        <f>IF(ISEVEN($A889),Marker!P1774,"")</f>
        <v/>
      </c>
      <c r="R889" t="str">
        <f>IF(ISEVEN($A889),Marker!Q1774,"")</f>
        <v/>
      </c>
      <c r="S889" t="str">
        <f>IF(ISEVEN($A889),Marker!R1774,"")</f>
        <v/>
      </c>
      <c r="T889" t="str">
        <f>IF(ISEVEN($A889),Marker!S1774,"")</f>
        <v/>
      </c>
    </row>
    <row r="890" spans="1:20" x14ac:dyDescent="0.65">
      <c r="A890">
        <f t="shared" si="13"/>
        <v>890</v>
      </c>
      <c r="B890">
        <f>IF(ISEVEN($A890),Marker!A1775,"")</f>
        <v>0</v>
      </c>
      <c r="C890">
        <f>IF(ISEVEN($A890),Marker!B1775,"")</f>
        <v>0</v>
      </c>
      <c r="D890">
        <f>IF(ISEVEN($A890),Marker!C1775,"")</f>
        <v>0</v>
      </c>
      <c r="E890">
        <f>IF(ISEVEN($A890),Marker!D1775,"")</f>
        <v>0</v>
      </c>
      <c r="F890">
        <f>IF(ISEVEN($A890),Marker!E1775,"")</f>
        <v>0</v>
      </c>
      <c r="G890">
        <f>IF(ISEVEN($A890),Marker!F1775,"")</f>
        <v>0</v>
      </c>
      <c r="H890">
        <f>IF(ISEVEN($A890),Marker!G1775,"")</f>
        <v>0</v>
      </c>
      <c r="I890">
        <f>IF(ISEVEN($A890),Marker!H1775,"")</f>
        <v>0</v>
      </c>
      <c r="J890">
        <f>IF(ISEVEN($A890),Marker!I1775,"")</f>
        <v>0</v>
      </c>
      <c r="K890">
        <f>IF(ISEVEN($A890),Marker!J1775,"")</f>
        <v>0</v>
      </c>
      <c r="L890">
        <f>IF(ISEVEN($A890),Marker!K1775,"")</f>
        <v>0</v>
      </c>
      <c r="M890">
        <f>IF(ISEVEN($A890),Marker!L1775,"")</f>
        <v>0</v>
      </c>
      <c r="N890">
        <f>IF(ISEVEN($A890),Marker!M1775,"")</f>
        <v>0</v>
      </c>
      <c r="O890">
        <f>IF(ISEVEN($A890),Marker!N1775,"")</f>
        <v>0</v>
      </c>
      <c r="P890">
        <f>IF(ISEVEN($A890),Marker!O1775,"")</f>
        <v>0</v>
      </c>
      <c r="Q890">
        <f>IF(ISEVEN($A890),Marker!P1775,"")</f>
        <v>0</v>
      </c>
      <c r="R890">
        <f>IF(ISEVEN($A890),Marker!Q1775,"")</f>
        <v>0</v>
      </c>
      <c r="S890">
        <f>IF(ISEVEN($A890),Marker!R1775,"")</f>
        <v>0</v>
      </c>
      <c r="T890">
        <f>IF(ISEVEN($A890),Marker!S1775,"")</f>
        <v>0</v>
      </c>
    </row>
    <row r="891" spans="1:20" x14ac:dyDescent="0.65">
      <c r="A891">
        <f t="shared" si="13"/>
        <v>891</v>
      </c>
      <c r="B891" t="str">
        <f>IF(ISEVEN($A891),Marker!A1776,"")</f>
        <v/>
      </c>
      <c r="C891" t="str">
        <f>IF(ISEVEN($A891),Marker!B1776,"")</f>
        <v/>
      </c>
      <c r="D891" t="str">
        <f>IF(ISEVEN($A891),Marker!C1776,"")</f>
        <v/>
      </c>
      <c r="E891" t="str">
        <f>IF(ISEVEN($A891),Marker!D1776,"")</f>
        <v/>
      </c>
      <c r="F891" t="str">
        <f>IF(ISEVEN($A891),Marker!E1776,"")</f>
        <v/>
      </c>
      <c r="G891" t="str">
        <f>IF(ISEVEN($A891),Marker!F1776,"")</f>
        <v/>
      </c>
      <c r="H891" t="str">
        <f>IF(ISEVEN($A891),Marker!G1776,"")</f>
        <v/>
      </c>
      <c r="I891" t="str">
        <f>IF(ISEVEN($A891),Marker!H1776,"")</f>
        <v/>
      </c>
      <c r="J891" t="str">
        <f>IF(ISEVEN($A891),Marker!I1776,"")</f>
        <v/>
      </c>
      <c r="K891" t="str">
        <f>IF(ISEVEN($A891),Marker!J1776,"")</f>
        <v/>
      </c>
      <c r="L891" t="str">
        <f>IF(ISEVEN($A891),Marker!K1776,"")</f>
        <v/>
      </c>
      <c r="M891" t="str">
        <f>IF(ISEVEN($A891),Marker!L1776,"")</f>
        <v/>
      </c>
      <c r="N891" t="str">
        <f>IF(ISEVEN($A891),Marker!M1776,"")</f>
        <v/>
      </c>
      <c r="O891" t="str">
        <f>IF(ISEVEN($A891),Marker!N1776,"")</f>
        <v/>
      </c>
      <c r="P891" t="str">
        <f>IF(ISEVEN($A891),Marker!O1776,"")</f>
        <v/>
      </c>
      <c r="Q891" t="str">
        <f>IF(ISEVEN($A891),Marker!P1776,"")</f>
        <v/>
      </c>
      <c r="R891" t="str">
        <f>IF(ISEVEN($A891),Marker!Q1776,"")</f>
        <v/>
      </c>
      <c r="S891" t="str">
        <f>IF(ISEVEN($A891),Marker!R1776,"")</f>
        <v/>
      </c>
      <c r="T891" t="str">
        <f>IF(ISEVEN($A891),Marker!S1776,"")</f>
        <v/>
      </c>
    </row>
    <row r="892" spans="1:20" x14ac:dyDescent="0.65">
      <c r="A892">
        <f t="shared" si="13"/>
        <v>892</v>
      </c>
      <c r="B892">
        <f>IF(ISEVEN($A892),Marker!A1777,"")</f>
        <v>0</v>
      </c>
      <c r="C892">
        <f>IF(ISEVEN($A892),Marker!B1777,"")</f>
        <v>0</v>
      </c>
      <c r="D892">
        <f>IF(ISEVEN($A892),Marker!C1777,"")</f>
        <v>0</v>
      </c>
      <c r="E892">
        <f>IF(ISEVEN($A892),Marker!D1777,"")</f>
        <v>0</v>
      </c>
      <c r="F892">
        <f>IF(ISEVEN($A892),Marker!E1777,"")</f>
        <v>0</v>
      </c>
      <c r="G892">
        <f>IF(ISEVEN($A892),Marker!F1777,"")</f>
        <v>0</v>
      </c>
      <c r="H892">
        <f>IF(ISEVEN($A892),Marker!G1777,"")</f>
        <v>0</v>
      </c>
      <c r="I892">
        <f>IF(ISEVEN($A892),Marker!H1777,"")</f>
        <v>0</v>
      </c>
      <c r="J892">
        <f>IF(ISEVEN($A892),Marker!I1777,"")</f>
        <v>0</v>
      </c>
      <c r="K892">
        <f>IF(ISEVEN($A892),Marker!J1777,"")</f>
        <v>0</v>
      </c>
      <c r="L892">
        <f>IF(ISEVEN($A892),Marker!K1777,"")</f>
        <v>0</v>
      </c>
      <c r="M892">
        <f>IF(ISEVEN($A892),Marker!L1777,"")</f>
        <v>0</v>
      </c>
      <c r="N892">
        <f>IF(ISEVEN($A892),Marker!M1777,"")</f>
        <v>0</v>
      </c>
      <c r="O892">
        <f>IF(ISEVEN($A892),Marker!N1777,"")</f>
        <v>0</v>
      </c>
      <c r="P892">
        <f>IF(ISEVEN($A892),Marker!O1777,"")</f>
        <v>0</v>
      </c>
      <c r="Q892">
        <f>IF(ISEVEN($A892),Marker!P1777,"")</f>
        <v>0</v>
      </c>
      <c r="R892">
        <f>IF(ISEVEN($A892),Marker!Q1777,"")</f>
        <v>0</v>
      </c>
      <c r="S892">
        <f>IF(ISEVEN($A892),Marker!R1777,"")</f>
        <v>0</v>
      </c>
      <c r="T892">
        <f>IF(ISEVEN($A892),Marker!S1777,"")</f>
        <v>0</v>
      </c>
    </row>
    <row r="893" spans="1:20" x14ac:dyDescent="0.65">
      <c r="A893">
        <f t="shared" si="13"/>
        <v>893</v>
      </c>
      <c r="B893" t="str">
        <f>IF(ISEVEN($A893),Marker!A1778,"")</f>
        <v/>
      </c>
      <c r="C893" t="str">
        <f>IF(ISEVEN($A893),Marker!B1778,"")</f>
        <v/>
      </c>
      <c r="D893" t="str">
        <f>IF(ISEVEN($A893),Marker!C1778,"")</f>
        <v/>
      </c>
      <c r="E893" t="str">
        <f>IF(ISEVEN($A893),Marker!D1778,"")</f>
        <v/>
      </c>
      <c r="F893" t="str">
        <f>IF(ISEVEN($A893),Marker!E1778,"")</f>
        <v/>
      </c>
      <c r="G893" t="str">
        <f>IF(ISEVEN($A893),Marker!F1778,"")</f>
        <v/>
      </c>
      <c r="H893" t="str">
        <f>IF(ISEVEN($A893),Marker!G1778,"")</f>
        <v/>
      </c>
      <c r="I893" t="str">
        <f>IF(ISEVEN($A893),Marker!H1778,"")</f>
        <v/>
      </c>
      <c r="J893" t="str">
        <f>IF(ISEVEN($A893),Marker!I1778,"")</f>
        <v/>
      </c>
      <c r="K893" t="str">
        <f>IF(ISEVEN($A893),Marker!J1778,"")</f>
        <v/>
      </c>
      <c r="L893" t="str">
        <f>IF(ISEVEN($A893),Marker!K1778,"")</f>
        <v/>
      </c>
      <c r="M893" t="str">
        <f>IF(ISEVEN($A893),Marker!L1778,"")</f>
        <v/>
      </c>
      <c r="N893" t="str">
        <f>IF(ISEVEN($A893),Marker!M1778,"")</f>
        <v/>
      </c>
      <c r="O893" t="str">
        <f>IF(ISEVEN($A893),Marker!N1778,"")</f>
        <v/>
      </c>
      <c r="P893" t="str">
        <f>IF(ISEVEN($A893),Marker!O1778,"")</f>
        <v/>
      </c>
      <c r="Q893" t="str">
        <f>IF(ISEVEN($A893),Marker!P1778,"")</f>
        <v/>
      </c>
      <c r="R893" t="str">
        <f>IF(ISEVEN($A893),Marker!Q1778,"")</f>
        <v/>
      </c>
      <c r="S893" t="str">
        <f>IF(ISEVEN($A893),Marker!R1778,"")</f>
        <v/>
      </c>
      <c r="T893" t="str">
        <f>IF(ISEVEN($A893),Marker!S1778,"")</f>
        <v/>
      </c>
    </row>
    <row r="894" spans="1:20" x14ac:dyDescent="0.65">
      <c r="A894">
        <f t="shared" si="13"/>
        <v>894</v>
      </c>
      <c r="B894">
        <f>IF(ISEVEN($A894),Marker!A1779,"")</f>
        <v>0</v>
      </c>
      <c r="C894">
        <f>IF(ISEVEN($A894),Marker!B1779,"")</f>
        <v>0</v>
      </c>
      <c r="D894">
        <f>IF(ISEVEN($A894),Marker!C1779,"")</f>
        <v>0</v>
      </c>
      <c r="E894">
        <f>IF(ISEVEN($A894),Marker!D1779,"")</f>
        <v>0</v>
      </c>
      <c r="F894">
        <f>IF(ISEVEN($A894),Marker!E1779,"")</f>
        <v>0</v>
      </c>
      <c r="G894">
        <f>IF(ISEVEN($A894),Marker!F1779,"")</f>
        <v>0</v>
      </c>
      <c r="H894">
        <f>IF(ISEVEN($A894),Marker!G1779,"")</f>
        <v>0</v>
      </c>
      <c r="I894">
        <f>IF(ISEVEN($A894),Marker!H1779,"")</f>
        <v>0</v>
      </c>
      <c r="J894">
        <f>IF(ISEVEN($A894),Marker!I1779,"")</f>
        <v>0</v>
      </c>
      <c r="K894">
        <f>IF(ISEVEN($A894),Marker!J1779,"")</f>
        <v>0</v>
      </c>
      <c r="L894">
        <f>IF(ISEVEN($A894),Marker!K1779,"")</f>
        <v>0</v>
      </c>
      <c r="M894">
        <f>IF(ISEVEN($A894),Marker!L1779,"")</f>
        <v>0</v>
      </c>
      <c r="N894">
        <f>IF(ISEVEN($A894),Marker!M1779,"")</f>
        <v>0</v>
      </c>
      <c r="O894">
        <f>IF(ISEVEN($A894),Marker!N1779,"")</f>
        <v>0</v>
      </c>
      <c r="P894">
        <f>IF(ISEVEN($A894),Marker!O1779,"")</f>
        <v>0</v>
      </c>
      <c r="Q894">
        <f>IF(ISEVEN($A894),Marker!P1779,"")</f>
        <v>0</v>
      </c>
      <c r="R894">
        <f>IF(ISEVEN($A894),Marker!Q1779,"")</f>
        <v>0</v>
      </c>
      <c r="S894">
        <f>IF(ISEVEN($A894),Marker!R1779,"")</f>
        <v>0</v>
      </c>
      <c r="T894">
        <f>IF(ISEVEN($A894),Marker!S1779,"")</f>
        <v>0</v>
      </c>
    </row>
    <row r="895" spans="1:20" x14ac:dyDescent="0.65">
      <c r="A895">
        <f t="shared" si="13"/>
        <v>895</v>
      </c>
      <c r="B895" t="str">
        <f>IF(ISEVEN($A895),Marker!A1780,"")</f>
        <v/>
      </c>
      <c r="C895" t="str">
        <f>IF(ISEVEN($A895),Marker!B1780,"")</f>
        <v/>
      </c>
      <c r="D895" t="str">
        <f>IF(ISEVEN($A895),Marker!C1780,"")</f>
        <v/>
      </c>
      <c r="E895" t="str">
        <f>IF(ISEVEN($A895),Marker!D1780,"")</f>
        <v/>
      </c>
      <c r="F895" t="str">
        <f>IF(ISEVEN($A895),Marker!E1780,"")</f>
        <v/>
      </c>
      <c r="G895" t="str">
        <f>IF(ISEVEN($A895),Marker!F1780,"")</f>
        <v/>
      </c>
      <c r="H895" t="str">
        <f>IF(ISEVEN($A895),Marker!G1780,"")</f>
        <v/>
      </c>
      <c r="I895" t="str">
        <f>IF(ISEVEN($A895),Marker!H1780,"")</f>
        <v/>
      </c>
      <c r="J895" t="str">
        <f>IF(ISEVEN($A895),Marker!I1780,"")</f>
        <v/>
      </c>
      <c r="K895" t="str">
        <f>IF(ISEVEN($A895),Marker!J1780,"")</f>
        <v/>
      </c>
      <c r="L895" t="str">
        <f>IF(ISEVEN($A895),Marker!K1780,"")</f>
        <v/>
      </c>
      <c r="M895" t="str">
        <f>IF(ISEVEN($A895),Marker!L1780,"")</f>
        <v/>
      </c>
      <c r="N895" t="str">
        <f>IF(ISEVEN($A895),Marker!M1780,"")</f>
        <v/>
      </c>
      <c r="O895" t="str">
        <f>IF(ISEVEN($A895),Marker!N1780,"")</f>
        <v/>
      </c>
      <c r="P895" t="str">
        <f>IF(ISEVEN($A895),Marker!O1780,"")</f>
        <v/>
      </c>
      <c r="Q895" t="str">
        <f>IF(ISEVEN($A895),Marker!P1780,"")</f>
        <v/>
      </c>
      <c r="R895" t="str">
        <f>IF(ISEVEN($A895),Marker!Q1780,"")</f>
        <v/>
      </c>
      <c r="S895" t="str">
        <f>IF(ISEVEN($A895),Marker!R1780,"")</f>
        <v/>
      </c>
      <c r="T895" t="str">
        <f>IF(ISEVEN($A895),Marker!S1780,"")</f>
        <v/>
      </c>
    </row>
    <row r="896" spans="1:20" x14ac:dyDescent="0.65">
      <c r="A896">
        <f t="shared" si="13"/>
        <v>896</v>
      </c>
      <c r="B896">
        <f>IF(ISEVEN($A896),Marker!A1781,"")</f>
        <v>0</v>
      </c>
      <c r="C896">
        <f>IF(ISEVEN($A896),Marker!B1781,"")</f>
        <v>0</v>
      </c>
      <c r="D896">
        <f>IF(ISEVEN($A896),Marker!C1781,"")</f>
        <v>0</v>
      </c>
      <c r="E896">
        <f>IF(ISEVEN($A896),Marker!D1781,"")</f>
        <v>0</v>
      </c>
      <c r="F896">
        <f>IF(ISEVEN($A896),Marker!E1781,"")</f>
        <v>0</v>
      </c>
      <c r="G896">
        <f>IF(ISEVEN($A896),Marker!F1781,"")</f>
        <v>0</v>
      </c>
      <c r="H896">
        <f>IF(ISEVEN($A896),Marker!G1781,"")</f>
        <v>0</v>
      </c>
      <c r="I896">
        <f>IF(ISEVEN($A896),Marker!H1781,"")</f>
        <v>0</v>
      </c>
      <c r="J896">
        <f>IF(ISEVEN($A896),Marker!I1781,"")</f>
        <v>0</v>
      </c>
      <c r="K896">
        <f>IF(ISEVEN($A896),Marker!J1781,"")</f>
        <v>0</v>
      </c>
      <c r="L896">
        <f>IF(ISEVEN($A896),Marker!K1781,"")</f>
        <v>0</v>
      </c>
      <c r="M896">
        <f>IF(ISEVEN($A896),Marker!L1781,"")</f>
        <v>0</v>
      </c>
      <c r="N896">
        <f>IF(ISEVEN($A896),Marker!M1781,"")</f>
        <v>0</v>
      </c>
      <c r="O896">
        <f>IF(ISEVEN($A896),Marker!N1781,"")</f>
        <v>0</v>
      </c>
      <c r="P896">
        <f>IF(ISEVEN($A896),Marker!O1781,"")</f>
        <v>0</v>
      </c>
      <c r="Q896">
        <f>IF(ISEVEN($A896),Marker!P1781,"")</f>
        <v>0</v>
      </c>
      <c r="R896">
        <f>IF(ISEVEN($A896),Marker!Q1781,"")</f>
        <v>0</v>
      </c>
      <c r="S896">
        <f>IF(ISEVEN($A896),Marker!R1781,"")</f>
        <v>0</v>
      </c>
      <c r="T896">
        <f>IF(ISEVEN($A896),Marker!S1781,"")</f>
        <v>0</v>
      </c>
    </row>
    <row r="897" spans="1:20" x14ac:dyDescent="0.65">
      <c r="A897">
        <f t="shared" si="13"/>
        <v>897</v>
      </c>
      <c r="B897" t="str">
        <f>IF(ISEVEN($A897),Marker!A1782,"")</f>
        <v/>
      </c>
      <c r="C897" t="str">
        <f>IF(ISEVEN($A897),Marker!B1782,"")</f>
        <v/>
      </c>
      <c r="D897" t="str">
        <f>IF(ISEVEN($A897),Marker!C1782,"")</f>
        <v/>
      </c>
      <c r="E897" t="str">
        <f>IF(ISEVEN($A897),Marker!D1782,"")</f>
        <v/>
      </c>
      <c r="F897" t="str">
        <f>IF(ISEVEN($A897),Marker!E1782,"")</f>
        <v/>
      </c>
      <c r="G897" t="str">
        <f>IF(ISEVEN($A897),Marker!F1782,"")</f>
        <v/>
      </c>
      <c r="H897" t="str">
        <f>IF(ISEVEN($A897),Marker!G1782,"")</f>
        <v/>
      </c>
      <c r="I897" t="str">
        <f>IF(ISEVEN($A897),Marker!H1782,"")</f>
        <v/>
      </c>
      <c r="J897" t="str">
        <f>IF(ISEVEN($A897),Marker!I1782,"")</f>
        <v/>
      </c>
      <c r="K897" t="str">
        <f>IF(ISEVEN($A897),Marker!J1782,"")</f>
        <v/>
      </c>
      <c r="L897" t="str">
        <f>IF(ISEVEN($A897),Marker!K1782,"")</f>
        <v/>
      </c>
      <c r="M897" t="str">
        <f>IF(ISEVEN($A897),Marker!L1782,"")</f>
        <v/>
      </c>
      <c r="N897" t="str">
        <f>IF(ISEVEN($A897),Marker!M1782,"")</f>
        <v/>
      </c>
      <c r="O897" t="str">
        <f>IF(ISEVEN($A897),Marker!N1782,"")</f>
        <v/>
      </c>
      <c r="P897" t="str">
        <f>IF(ISEVEN($A897),Marker!O1782,"")</f>
        <v/>
      </c>
      <c r="Q897" t="str">
        <f>IF(ISEVEN($A897),Marker!P1782,"")</f>
        <v/>
      </c>
      <c r="R897" t="str">
        <f>IF(ISEVEN($A897),Marker!Q1782,"")</f>
        <v/>
      </c>
      <c r="S897" t="str">
        <f>IF(ISEVEN($A897),Marker!R1782,"")</f>
        <v/>
      </c>
      <c r="T897" t="str">
        <f>IF(ISEVEN($A897),Marker!S1782,"")</f>
        <v/>
      </c>
    </row>
    <row r="898" spans="1:20" x14ac:dyDescent="0.65">
      <c r="A898">
        <f t="shared" si="13"/>
        <v>898</v>
      </c>
      <c r="B898">
        <f>IF(ISEVEN($A898),Marker!A1783,"")</f>
        <v>0</v>
      </c>
      <c r="C898">
        <f>IF(ISEVEN($A898),Marker!B1783,"")</f>
        <v>0</v>
      </c>
      <c r="D898">
        <f>IF(ISEVEN($A898),Marker!C1783,"")</f>
        <v>0</v>
      </c>
      <c r="E898">
        <f>IF(ISEVEN($A898),Marker!D1783,"")</f>
        <v>0</v>
      </c>
      <c r="F898">
        <f>IF(ISEVEN($A898),Marker!E1783,"")</f>
        <v>0</v>
      </c>
      <c r="G898">
        <f>IF(ISEVEN($A898),Marker!F1783,"")</f>
        <v>0</v>
      </c>
      <c r="H898">
        <f>IF(ISEVEN($A898),Marker!G1783,"")</f>
        <v>0</v>
      </c>
      <c r="I898">
        <f>IF(ISEVEN($A898),Marker!H1783,"")</f>
        <v>0</v>
      </c>
      <c r="J898">
        <f>IF(ISEVEN($A898),Marker!I1783,"")</f>
        <v>0</v>
      </c>
      <c r="K898">
        <f>IF(ISEVEN($A898),Marker!J1783,"")</f>
        <v>0</v>
      </c>
      <c r="L898">
        <f>IF(ISEVEN($A898),Marker!K1783,"")</f>
        <v>0</v>
      </c>
      <c r="M898">
        <f>IF(ISEVEN($A898),Marker!L1783,"")</f>
        <v>0</v>
      </c>
      <c r="N898">
        <f>IF(ISEVEN($A898),Marker!M1783,"")</f>
        <v>0</v>
      </c>
      <c r="O898">
        <f>IF(ISEVEN($A898),Marker!N1783,"")</f>
        <v>0</v>
      </c>
      <c r="P898">
        <f>IF(ISEVEN($A898),Marker!O1783,"")</f>
        <v>0</v>
      </c>
      <c r="Q898">
        <f>IF(ISEVEN($A898),Marker!P1783,"")</f>
        <v>0</v>
      </c>
      <c r="R898">
        <f>IF(ISEVEN($A898),Marker!Q1783,"")</f>
        <v>0</v>
      </c>
      <c r="S898">
        <f>IF(ISEVEN($A898),Marker!R1783,"")</f>
        <v>0</v>
      </c>
      <c r="T898">
        <f>IF(ISEVEN($A898),Marker!S1783,"")</f>
        <v>0</v>
      </c>
    </row>
    <row r="899" spans="1:20" x14ac:dyDescent="0.65">
      <c r="A899">
        <f t="shared" ref="A899:A962" si="14">A898+1</f>
        <v>899</v>
      </c>
      <c r="B899" t="str">
        <f>IF(ISEVEN($A899),Marker!A1784,"")</f>
        <v/>
      </c>
      <c r="C899" t="str">
        <f>IF(ISEVEN($A899),Marker!B1784,"")</f>
        <v/>
      </c>
      <c r="D899" t="str">
        <f>IF(ISEVEN($A899),Marker!C1784,"")</f>
        <v/>
      </c>
      <c r="E899" t="str">
        <f>IF(ISEVEN($A899),Marker!D1784,"")</f>
        <v/>
      </c>
      <c r="F899" t="str">
        <f>IF(ISEVEN($A899),Marker!E1784,"")</f>
        <v/>
      </c>
      <c r="G899" t="str">
        <f>IF(ISEVEN($A899),Marker!F1784,"")</f>
        <v/>
      </c>
      <c r="H899" t="str">
        <f>IF(ISEVEN($A899),Marker!G1784,"")</f>
        <v/>
      </c>
      <c r="I899" t="str">
        <f>IF(ISEVEN($A899),Marker!H1784,"")</f>
        <v/>
      </c>
      <c r="J899" t="str">
        <f>IF(ISEVEN($A899),Marker!I1784,"")</f>
        <v/>
      </c>
      <c r="K899" t="str">
        <f>IF(ISEVEN($A899),Marker!J1784,"")</f>
        <v/>
      </c>
      <c r="L899" t="str">
        <f>IF(ISEVEN($A899),Marker!K1784,"")</f>
        <v/>
      </c>
      <c r="M899" t="str">
        <f>IF(ISEVEN($A899),Marker!L1784,"")</f>
        <v/>
      </c>
      <c r="N899" t="str">
        <f>IF(ISEVEN($A899),Marker!M1784,"")</f>
        <v/>
      </c>
      <c r="O899" t="str">
        <f>IF(ISEVEN($A899),Marker!N1784,"")</f>
        <v/>
      </c>
      <c r="P899" t="str">
        <f>IF(ISEVEN($A899),Marker!O1784,"")</f>
        <v/>
      </c>
      <c r="Q899" t="str">
        <f>IF(ISEVEN($A899),Marker!P1784,"")</f>
        <v/>
      </c>
      <c r="R899" t="str">
        <f>IF(ISEVEN($A899),Marker!Q1784,"")</f>
        <v/>
      </c>
      <c r="S899" t="str">
        <f>IF(ISEVEN($A899),Marker!R1784,"")</f>
        <v/>
      </c>
      <c r="T899" t="str">
        <f>IF(ISEVEN($A899),Marker!S1784,"")</f>
        <v/>
      </c>
    </row>
    <row r="900" spans="1:20" x14ac:dyDescent="0.65">
      <c r="A900">
        <f t="shared" si="14"/>
        <v>900</v>
      </c>
      <c r="B900">
        <f>IF(ISEVEN($A900),Marker!A1785,"")</f>
        <v>0</v>
      </c>
      <c r="C900">
        <f>IF(ISEVEN($A900),Marker!B1785,"")</f>
        <v>0</v>
      </c>
      <c r="D900">
        <f>IF(ISEVEN($A900),Marker!C1785,"")</f>
        <v>0</v>
      </c>
      <c r="E900">
        <f>IF(ISEVEN($A900),Marker!D1785,"")</f>
        <v>0</v>
      </c>
      <c r="F900">
        <f>IF(ISEVEN($A900),Marker!E1785,"")</f>
        <v>0</v>
      </c>
      <c r="G900">
        <f>IF(ISEVEN($A900),Marker!F1785,"")</f>
        <v>0</v>
      </c>
      <c r="H900">
        <f>IF(ISEVEN($A900),Marker!G1785,"")</f>
        <v>0</v>
      </c>
      <c r="I900">
        <f>IF(ISEVEN($A900),Marker!H1785,"")</f>
        <v>0</v>
      </c>
      <c r="J900">
        <f>IF(ISEVEN($A900),Marker!I1785,"")</f>
        <v>0</v>
      </c>
      <c r="K900">
        <f>IF(ISEVEN($A900),Marker!J1785,"")</f>
        <v>0</v>
      </c>
      <c r="L900">
        <f>IF(ISEVEN($A900),Marker!K1785,"")</f>
        <v>0</v>
      </c>
      <c r="M900">
        <f>IF(ISEVEN($A900),Marker!L1785,"")</f>
        <v>0</v>
      </c>
      <c r="N900">
        <f>IF(ISEVEN($A900),Marker!M1785,"")</f>
        <v>0</v>
      </c>
      <c r="O900">
        <f>IF(ISEVEN($A900),Marker!N1785,"")</f>
        <v>0</v>
      </c>
      <c r="P900">
        <f>IF(ISEVEN($A900),Marker!O1785,"")</f>
        <v>0</v>
      </c>
      <c r="Q900">
        <f>IF(ISEVEN($A900),Marker!P1785,"")</f>
        <v>0</v>
      </c>
      <c r="R900">
        <f>IF(ISEVEN($A900),Marker!Q1785,"")</f>
        <v>0</v>
      </c>
      <c r="S900">
        <f>IF(ISEVEN($A900),Marker!R1785,"")</f>
        <v>0</v>
      </c>
      <c r="T900">
        <f>IF(ISEVEN($A900),Marker!S1785,"")</f>
        <v>0</v>
      </c>
    </row>
    <row r="901" spans="1:20" x14ac:dyDescent="0.65">
      <c r="A901">
        <f t="shared" si="14"/>
        <v>901</v>
      </c>
      <c r="B901" t="str">
        <f>IF(ISEVEN($A901),Marker!A1786,"")</f>
        <v/>
      </c>
      <c r="C901" t="str">
        <f>IF(ISEVEN($A901),Marker!B1786,"")</f>
        <v/>
      </c>
      <c r="D901" t="str">
        <f>IF(ISEVEN($A901),Marker!C1786,"")</f>
        <v/>
      </c>
      <c r="E901" t="str">
        <f>IF(ISEVEN($A901),Marker!D1786,"")</f>
        <v/>
      </c>
      <c r="F901" t="str">
        <f>IF(ISEVEN($A901),Marker!E1786,"")</f>
        <v/>
      </c>
      <c r="G901" t="str">
        <f>IF(ISEVEN($A901),Marker!F1786,"")</f>
        <v/>
      </c>
      <c r="H901" t="str">
        <f>IF(ISEVEN($A901),Marker!G1786,"")</f>
        <v/>
      </c>
      <c r="I901" t="str">
        <f>IF(ISEVEN($A901),Marker!H1786,"")</f>
        <v/>
      </c>
      <c r="J901" t="str">
        <f>IF(ISEVEN($A901),Marker!I1786,"")</f>
        <v/>
      </c>
      <c r="K901" t="str">
        <f>IF(ISEVEN($A901),Marker!J1786,"")</f>
        <v/>
      </c>
      <c r="L901" t="str">
        <f>IF(ISEVEN($A901),Marker!K1786,"")</f>
        <v/>
      </c>
      <c r="M901" t="str">
        <f>IF(ISEVEN($A901),Marker!L1786,"")</f>
        <v/>
      </c>
      <c r="N901" t="str">
        <f>IF(ISEVEN($A901),Marker!M1786,"")</f>
        <v/>
      </c>
      <c r="O901" t="str">
        <f>IF(ISEVEN($A901),Marker!N1786,"")</f>
        <v/>
      </c>
      <c r="P901" t="str">
        <f>IF(ISEVEN($A901),Marker!O1786,"")</f>
        <v/>
      </c>
      <c r="Q901" t="str">
        <f>IF(ISEVEN($A901),Marker!P1786,"")</f>
        <v/>
      </c>
      <c r="R901" t="str">
        <f>IF(ISEVEN($A901),Marker!Q1786,"")</f>
        <v/>
      </c>
      <c r="S901" t="str">
        <f>IF(ISEVEN($A901),Marker!R1786,"")</f>
        <v/>
      </c>
      <c r="T901" t="str">
        <f>IF(ISEVEN($A901),Marker!S1786,"")</f>
        <v/>
      </c>
    </row>
    <row r="902" spans="1:20" x14ac:dyDescent="0.65">
      <c r="A902">
        <f t="shared" si="14"/>
        <v>902</v>
      </c>
      <c r="B902">
        <f>IF(ISEVEN($A902),Marker!A1787,"")</f>
        <v>0</v>
      </c>
      <c r="C902">
        <f>IF(ISEVEN($A902),Marker!B1787,"")</f>
        <v>0</v>
      </c>
      <c r="D902">
        <f>IF(ISEVEN($A902),Marker!C1787,"")</f>
        <v>0</v>
      </c>
      <c r="E902">
        <f>IF(ISEVEN($A902),Marker!D1787,"")</f>
        <v>0</v>
      </c>
      <c r="F902">
        <f>IF(ISEVEN($A902),Marker!E1787,"")</f>
        <v>0</v>
      </c>
      <c r="G902">
        <f>IF(ISEVEN($A902),Marker!F1787,"")</f>
        <v>0</v>
      </c>
      <c r="H902">
        <f>IF(ISEVEN($A902),Marker!G1787,"")</f>
        <v>0</v>
      </c>
      <c r="I902">
        <f>IF(ISEVEN($A902),Marker!H1787,"")</f>
        <v>0</v>
      </c>
      <c r="J902">
        <f>IF(ISEVEN($A902),Marker!I1787,"")</f>
        <v>0</v>
      </c>
      <c r="K902">
        <f>IF(ISEVEN($A902),Marker!J1787,"")</f>
        <v>0</v>
      </c>
      <c r="L902">
        <f>IF(ISEVEN($A902),Marker!K1787,"")</f>
        <v>0</v>
      </c>
      <c r="M902">
        <f>IF(ISEVEN($A902),Marker!L1787,"")</f>
        <v>0</v>
      </c>
      <c r="N902">
        <f>IF(ISEVEN($A902),Marker!M1787,"")</f>
        <v>0</v>
      </c>
      <c r="O902">
        <f>IF(ISEVEN($A902),Marker!N1787,"")</f>
        <v>0</v>
      </c>
      <c r="P902">
        <f>IF(ISEVEN($A902),Marker!O1787,"")</f>
        <v>0</v>
      </c>
      <c r="Q902">
        <f>IF(ISEVEN($A902),Marker!P1787,"")</f>
        <v>0</v>
      </c>
      <c r="R902">
        <f>IF(ISEVEN($A902),Marker!Q1787,"")</f>
        <v>0</v>
      </c>
      <c r="S902">
        <f>IF(ISEVEN($A902),Marker!R1787,"")</f>
        <v>0</v>
      </c>
      <c r="T902">
        <f>IF(ISEVEN($A902),Marker!S1787,"")</f>
        <v>0</v>
      </c>
    </row>
    <row r="903" spans="1:20" x14ac:dyDescent="0.65">
      <c r="A903">
        <f t="shared" si="14"/>
        <v>903</v>
      </c>
      <c r="B903" t="str">
        <f>IF(ISEVEN($A903),Marker!A1788,"")</f>
        <v/>
      </c>
      <c r="C903" t="str">
        <f>IF(ISEVEN($A903),Marker!B1788,"")</f>
        <v/>
      </c>
      <c r="D903" t="str">
        <f>IF(ISEVEN($A903),Marker!C1788,"")</f>
        <v/>
      </c>
      <c r="E903" t="str">
        <f>IF(ISEVEN($A903),Marker!D1788,"")</f>
        <v/>
      </c>
      <c r="F903" t="str">
        <f>IF(ISEVEN($A903),Marker!E1788,"")</f>
        <v/>
      </c>
      <c r="G903" t="str">
        <f>IF(ISEVEN($A903),Marker!F1788,"")</f>
        <v/>
      </c>
      <c r="H903" t="str">
        <f>IF(ISEVEN($A903),Marker!G1788,"")</f>
        <v/>
      </c>
      <c r="I903" t="str">
        <f>IF(ISEVEN($A903),Marker!H1788,"")</f>
        <v/>
      </c>
      <c r="J903" t="str">
        <f>IF(ISEVEN($A903),Marker!I1788,"")</f>
        <v/>
      </c>
      <c r="K903" t="str">
        <f>IF(ISEVEN($A903),Marker!J1788,"")</f>
        <v/>
      </c>
      <c r="L903" t="str">
        <f>IF(ISEVEN($A903),Marker!K1788,"")</f>
        <v/>
      </c>
      <c r="M903" t="str">
        <f>IF(ISEVEN($A903),Marker!L1788,"")</f>
        <v/>
      </c>
      <c r="N903" t="str">
        <f>IF(ISEVEN($A903),Marker!M1788,"")</f>
        <v/>
      </c>
      <c r="O903" t="str">
        <f>IF(ISEVEN($A903),Marker!N1788,"")</f>
        <v/>
      </c>
      <c r="P903" t="str">
        <f>IF(ISEVEN($A903),Marker!O1788,"")</f>
        <v/>
      </c>
      <c r="Q903" t="str">
        <f>IF(ISEVEN($A903),Marker!P1788,"")</f>
        <v/>
      </c>
      <c r="R903" t="str">
        <f>IF(ISEVEN($A903),Marker!Q1788,"")</f>
        <v/>
      </c>
      <c r="S903" t="str">
        <f>IF(ISEVEN($A903),Marker!R1788,"")</f>
        <v/>
      </c>
      <c r="T903" t="str">
        <f>IF(ISEVEN($A903),Marker!S1788,"")</f>
        <v/>
      </c>
    </row>
    <row r="904" spans="1:20" x14ac:dyDescent="0.65">
      <c r="A904">
        <f t="shared" si="14"/>
        <v>904</v>
      </c>
      <c r="B904">
        <f>IF(ISEVEN($A904),Marker!A1789,"")</f>
        <v>0</v>
      </c>
      <c r="C904">
        <f>IF(ISEVEN($A904),Marker!B1789,"")</f>
        <v>0</v>
      </c>
      <c r="D904">
        <f>IF(ISEVEN($A904),Marker!C1789,"")</f>
        <v>0</v>
      </c>
      <c r="E904">
        <f>IF(ISEVEN($A904),Marker!D1789,"")</f>
        <v>0</v>
      </c>
      <c r="F904">
        <f>IF(ISEVEN($A904),Marker!E1789,"")</f>
        <v>0</v>
      </c>
      <c r="G904">
        <f>IF(ISEVEN($A904),Marker!F1789,"")</f>
        <v>0</v>
      </c>
      <c r="H904">
        <f>IF(ISEVEN($A904),Marker!G1789,"")</f>
        <v>0</v>
      </c>
      <c r="I904">
        <f>IF(ISEVEN($A904),Marker!H1789,"")</f>
        <v>0</v>
      </c>
      <c r="J904">
        <f>IF(ISEVEN($A904),Marker!I1789,"")</f>
        <v>0</v>
      </c>
      <c r="K904">
        <f>IF(ISEVEN($A904),Marker!J1789,"")</f>
        <v>0</v>
      </c>
      <c r="L904">
        <f>IF(ISEVEN($A904),Marker!K1789,"")</f>
        <v>0</v>
      </c>
      <c r="M904">
        <f>IF(ISEVEN($A904),Marker!L1789,"")</f>
        <v>0</v>
      </c>
      <c r="N904">
        <f>IF(ISEVEN($A904),Marker!M1789,"")</f>
        <v>0</v>
      </c>
      <c r="O904">
        <f>IF(ISEVEN($A904),Marker!N1789,"")</f>
        <v>0</v>
      </c>
      <c r="P904">
        <f>IF(ISEVEN($A904),Marker!O1789,"")</f>
        <v>0</v>
      </c>
      <c r="Q904">
        <f>IF(ISEVEN($A904),Marker!P1789,"")</f>
        <v>0</v>
      </c>
      <c r="R904">
        <f>IF(ISEVEN($A904),Marker!Q1789,"")</f>
        <v>0</v>
      </c>
      <c r="S904">
        <f>IF(ISEVEN($A904),Marker!R1789,"")</f>
        <v>0</v>
      </c>
      <c r="T904">
        <f>IF(ISEVEN($A904),Marker!S1789,"")</f>
        <v>0</v>
      </c>
    </row>
    <row r="905" spans="1:20" x14ac:dyDescent="0.65">
      <c r="A905">
        <f t="shared" si="14"/>
        <v>905</v>
      </c>
      <c r="B905" t="str">
        <f>IF(ISEVEN($A905),Marker!A1790,"")</f>
        <v/>
      </c>
      <c r="C905" t="str">
        <f>IF(ISEVEN($A905),Marker!B1790,"")</f>
        <v/>
      </c>
      <c r="D905" t="str">
        <f>IF(ISEVEN($A905),Marker!C1790,"")</f>
        <v/>
      </c>
      <c r="E905" t="str">
        <f>IF(ISEVEN($A905),Marker!D1790,"")</f>
        <v/>
      </c>
      <c r="F905" t="str">
        <f>IF(ISEVEN($A905),Marker!E1790,"")</f>
        <v/>
      </c>
      <c r="G905" t="str">
        <f>IF(ISEVEN($A905),Marker!F1790,"")</f>
        <v/>
      </c>
      <c r="H905" t="str">
        <f>IF(ISEVEN($A905),Marker!G1790,"")</f>
        <v/>
      </c>
      <c r="I905" t="str">
        <f>IF(ISEVEN($A905),Marker!H1790,"")</f>
        <v/>
      </c>
      <c r="J905" t="str">
        <f>IF(ISEVEN($A905),Marker!I1790,"")</f>
        <v/>
      </c>
      <c r="K905" t="str">
        <f>IF(ISEVEN($A905),Marker!J1790,"")</f>
        <v/>
      </c>
      <c r="L905" t="str">
        <f>IF(ISEVEN($A905),Marker!K1790,"")</f>
        <v/>
      </c>
      <c r="M905" t="str">
        <f>IF(ISEVEN($A905),Marker!L1790,"")</f>
        <v/>
      </c>
      <c r="N905" t="str">
        <f>IF(ISEVEN($A905),Marker!M1790,"")</f>
        <v/>
      </c>
      <c r="O905" t="str">
        <f>IF(ISEVEN($A905),Marker!N1790,"")</f>
        <v/>
      </c>
      <c r="P905" t="str">
        <f>IF(ISEVEN($A905),Marker!O1790,"")</f>
        <v/>
      </c>
      <c r="Q905" t="str">
        <f>IF(ISEVEN($A905),Marker!P1790,"")</f>
        <v/>
      </c>
      <c r="R905" t="str">
        <f>IF(ISEVEN($A905),Marker!Q1790,"")</f>
        <v/>
      </c>
      <c r="S905" t="str">
        <f>IF(ISEVEN($A905),Marker!R1790,"")</f>
        <v/>
      </c>
      <c r="T905" t="str">
        <f>IF(ISEVEN($A905),Marker!S1790,"")</f>
        <v/>
      </c>
    </row>
    <row r="906" spans="1:20" x14ac:dyDescent="0.65">
      <c r="A906">
        <f t="shared" si="14"/>
        <v>906</v>
      </c>
      <c r="B906">
        <f>IF(ISEVEN($A906),Marker!A1791,"")</f>
        <v>0</v>
      </c>
      <c r="C906">
        <f>IF(ISEVEN($A906),Marker!B1791,"")</f>
        <v>0</v>
      </c>
      <c r="D906">
        <f>IF(ISEVEN($A906),Marker!C1791,"")</f>
        <v>0</v>
      </c>
      <c r="E906">
        <f>IF(ISEVEN($A906),Marker!D1791,"")</f>
        <v>0</v>
      </c>
      <c r="F906">
        <f>IF(ISEVEN($A906),Marker!E1791,"")</f>
        <v>0</v>
      </c>
      <c r="G906">
        <f>IF(ISEVEN($A906),Marker!F1791,"")</f>
        <v>0</v>
      </c>
      <c r="H906">
        <f>IF(ISEVEN($A906),Marker!G1791,"")</f>
        <v>0</v>
      </c>
      <c r="I906">
        <f>IF(ISEVEN($A906),Marker!H1791,"")</f>
        <v>0</v>
      </c>
      <c r="J906">
        <f>IF(ISEVEN($A906),Marker!I1791,"")</f>
        <v>0</v>
      </c>
      <c r="K906">
        <f>IF(ISEVEN($A906),Marker!J1791,"")</f>
        <v>0</v>
      </c>
      <c r="L906">
        <f>IF(ISEVEN($A906),Marker!K1791,"")</f>
        <v>0</v>
      </c>
      <c r="M906">
        <f>IF(ISEVEN($A906),Marker!L1791,"")</f>
        <v>0</v>
      </c>
      <c r="N906">
        <f>IF(ISEVEN($A906),Marker!M1791,"")</f>
        <v>0</v>
      </c>
      <c r="O906">
        <f>IF(ISEVEN($A906),Marker!N1791,"")</f>
        <v>0</v>
      </c>
      <c r="P906">
        <f>IF(ISEVEN($A906),Marker!O1791,"")</f>
        <v>0</v>
      </c>
      <c r="Q906">
        <f>IF(ISEVEN($A906),Marker!P1791,"")</f>
        <v>0</v>
      </c>
      <c r="R906">
        <f>IF(ISEVEN($A906),Marker!Q1791,"")</f>
        <v>0</v>
      </c>
      <c r="S906">
        <f>IF(ISEVEN($A906),Marker!R1791,"")</f>
        <v>0</v>
      </c>
      <c r="T906">
        <f>IF(ISEVEN($A906),Marker!S1791,"")</f>
        <v>0</v>
      </c>
    </row>
    <row r="907" spans="1:20" x14ac:dyDescent="0.65">
      <c r="A907">
        <f t="shared" si="14"/>
        <v>907</v>
      </c>
      <c r="B907" t="str">
        <f>IF(ISEVEN($A907),Marker!A1792,"")</f>
        <v/>
      </c>
      <c r="C907" t="str">
        <f>IF(ISEVEN($A907),Marker!B1792,"")</f>
        <v/>
      </c>
      <c r="D907" t="str">
        <f>IF(ISEVEN($A907),Marker!C1792,"")</f>
        <v/>
      </c>
      <c r="E907" t="str">
        <f>IF(ISEVEN($A907),Marker!D1792,"")</f>
        <v/>
      </c>
      <c r="F907" t="str">
        <f>IF(ISEVEN($A907),Marker!E1792,"")</f>
        <v/>
      </c>
      <c r="G907" t="str">
        <f>IF(ISEVEN($A907),Marker!F1792,"")</f>
        <v/>
      </c>
      <c r="H907" t="str">
        <f>IF(ISEVEN($A907),Marker!G1792,"")</f>
        <v/>
      </c>
      <c r="I907" t="str">
        <f>IF(ISEVEN($A907),Marker!H1792,"")</f>
        <v/>
      </c>
      <c r="J907" t="str">
        <f>IF(ISEVEN($A907),Marker!I1792,"")</f>
        <v/>
      </c>
      <c r="K907" t="str">
        <f>IF(ISEVEN($A907),Marker!J1792,"")</f>
        <v/>
      </c>
      <c r="L907" t="str">
        <f>IF(ISEVEN($A907),Marker!K1792,"")</f>
        <v/>
      </c>
      <c r="M907" t="str">
        <f>IF(ISEVEN($A907),Marker!L1792,"")</f>
        <v/>
      </c>
      <c r="N907" t="str">
        <f>IF(ISEVEN($A907),Marker!M1792,"")</f>
        <v/>
      </c>
      <c r="O907" t="str">
        <f>IF(ISEVEN($A907),Marker!N1792,"")</f>
        <v/>
      </c>
      <c r="P907" t="str">
        <f>IF(ISEVEN($A907),Marker!O1792,"")</f>
        <v/>
      </c>
      <c r="Q907" t="str">
        <f>IF(ISEVEN($A907),Marker!P1792,"")</f>
        <v/>
      </c>
      <c r="R907" t="str">
        <f>IF(ISEVEN($A907),Marker!Q1792,"")</f>
        <v/>
      </c>
      <c r="S907" t="str">
        <f>IF(ISEVEN($A907),Marker!R1792,"")</f>
        <v/>
      </c>
      <c r="T907" t="str">
        <f>IF(ISEVEN($A907),Marker!S1792,"")</f>
        <v/>
      </c>
    </row>
    <row r="908" spans="1:20" x14ac:dyDescent="0.65">
      <c r="A908">
        <f t="shared" si="14"/>
        <v>908</v>
      </c>
      <c r="B908">
        <f>IF(ISEVEN($A908),Marker!A1793,"")</f>
        <v>0</v>
      </c>
      <c r="C908">
        <f>IF(ISEVEN($A908),Marker!B1793,"")</f>
        <v>0</v>
      </c>
      <c r="D908">
        <f>IF(ISEVEN($A908),Marker!C1793,"")</f>
        <v>0</v>
      </c>
      <c r="E908">
        <f>IF(ISEVEN($A908),Marker!D1793,"")</f>
        <v>0</v>
      </c>
      <c r="F908">
        <f>IF(ISEVEN($A908),Marker!E1793,"")</f>
        <v>0</v>
      </c>
      <c r="G908">
        <f>IF(ISEVEN($A908),Marker!F1793,"")</f>
        <v>0</v>
      </c>
      <c r="H908">
        <f>IF(ISEVEN($A908),Marker!G1793,"")</f>
        <v>0</v>
      </c>
      <c r="I908">
        <f>IF(ISEVEN($A908),Marker!H1793,"")</f>
        <v>0</v>
      </c>
      <c r="J908">
        <f>IF(ISEVEN($A908),Marker!I1793,"")</f>
        <v>0</v>
      </c>
      <c r="K908">
        <f>IF(ISEVEN($A908),Marker!J1793,"")</f>
        <v>0</v>
      </c>
      <c r="L908">
        <f>IF(ISEVEN($A908),Marker!K1793,"")</f>
        <v>0</v>
      </c>
      <c r="M908">
        <f>IF(ISEVEN($A908),Marker!L1793,"")</f>
        <v>0</v>
      </c>
      <c r="N908">
        <f>IF(ISEVEN($A908),Marker!M1793,"")</f>
        <v>0</v>
      </c>
      <c r="O908">
        <f>IF(ISEVEN($A908),Marker!N1793,"")</f>
        <v>0</v>
      </c>
      <c r="P908">
        <f>IF(ISEVEN($A908),Marker!O1793,"")</f>
        <v>0</v>
      </c>
      <c r="Q908">
        <f>IF(ISEVEN($A908),Marker!P1793,"")</f>
        <v>0</v>
      </c>
      <c r="R908">
        <f>IF(ISEVEN($A908),Marker!Q1793,"")</f>
        <v>0</v>
      </c>
      <c r="S908">
        <f>IF(ISEVEN($A908),Marker!R1793,"")</f>
        <v>0</v>
      </c>
      <c r="T908">
        <f>IF(ISEVEN($A908),Marker!S1793,"")</f>
        <v>0</v>
      </c>
    </row>
    <row r="909" spans="1:20" x14ac:dyDescent="0.65">
      <c r="A909">
        <f t="shared" si="14"/>
        <v>909</v>
      </c>
      <c r="B909" t="str">
        <f>IF(ISEVEN($A909),Marker!A1794,"")</f>
        <v/>
      </c>
      <c r="C909" t="str">
        <f>IF(ISEVEN($A909),Marker!B1794,"")</f>
        <v/>
      </c>
      <c r="D909" t="str">
        <f>IF(ISEVEN($A909),Marker!C1794,"")</f>
        <v/>
      </c>
      <c r="E909" t="str">
        <f>IF(ISEVEN($A909),Marker!D1794,"")</f>
        <v/>
      </c>
      <c r="F909" t="str">
        <f>IF(ISEVEN($A909),Marker!E1794,"")</f>
        <v/>
      </c>
      <c r="G909" t="str">
        <f>IF(ISEVEN($A909),Marker!F1794,"")</f>
        <v/>
      </c>
      <c r="H909" t="str">
        <f>IF(ISEVEN($A909),Marker!G1794,"")</f>
        <v/>
      </c>
      <c r="I909" t="str">
        <f>IF(ISEVEN($A909),Marker!H1794,"")</f>
        <v/>
      </c>
      <c r="J909" t="str">
        <f>IF(ISEVEN($A909),Marker!I1794,"")</f>
        <v/>
      </c>
      <c r="K909" t="str">
        <f>IF(ISEVEN($A909),Marker!J1794,"")</f>
        <v/>
      </c>
      <c r="L909" t="str">
        <f>IF(ISEVEN($A909),Marker!K1794,"")</f>
        <v/>
      </c>
      <c r="M909" t="str">
        <f>IF(ISEVEN($A909),Marker!L1794,"")</f>
        <v/>
      </c>
      <c r="N909" t="str">
        <f>IF(ISEVEN($A909),Marker!M1794,"")</f>
        <v/>
      </c>
      <c r="O909" t="str">
        <f>IF(ISEVEN($A909),Marker!N1794,"")</f>
        <v/>
      </c>
      <c r="P909" t="str">
        <f>IF(ISEVEN($A909),Marker!O1794,"")</f>
        <v/>
      </c>
      <c r="Q909" t="str">
        <f>IF(ISEVEN($A909),Marker!P1794,"")</f>
        <v/>
      </c>
      <c r="R909" t="str">
        <f>IF(ISEVEN($A909),Marker!Q1794,"")</f>
        <v/>
      </c>
      <c r="S909" t="str">
        <f>IF(ISEVEN($A909),Marker!R1794,"")</f>
        <v/>
      </c>
      <c r="T909" t="str">
        <f>IF(ISEVEN($A909),Marker!S1794,"")</f>
        <v/>
      </c>
    </row>
    <row r="910" spans="1:20" x14ac:dyDescent="0.65">
      <c r="A910">
        <f t="shared" si="14"/>
        <v>910</v>
      </c>
      <c r="B910">
        <f>IF(ISEVEN($A910),Marker!A1795,"")</f>
        <v>0</v>
      </c>
      <c r="C910">
        <f>IF(ISEVEN($A910),Marker!B1795,"")</f>
        <v>0</v>
      </c>
      <c r="D910">
        <f>IF(ISEVEN($A910),Marker!C1795,"")</f>
        <v>0</v>
      </c>
      <c r="E910">
        <f>IF(ISEVEN($A910),Marker!D1795,"")</f>
        <v>0</v>
      </c>
      <c r="F910">
        <f>IF(ISEVEN($A910),Marker!E1795,"")</f>
        <v>0</v>
      </c>
      <c r="G910">
        <f>IF(ISEVEN($A910),Marker!F1795,"")</f>
        <v>0</v>
      </c>
      <c r="H910">
        <f>IF(ISEVEN($A910),Marker!G1795,"")</f>
        <v>0</v>
      </c>
      <c r="I910">
        <f>IF(ISEVEN($A910),Marker!H1795,"")</f>
        <v>0</v>
      </c>
      <c r="J910">
        <f>IF(ISEVEN($A910),Marker!I1795,"")</f>
        <v>0</v>
      </c>
      <c r="K910">
        <f>IF(ISEVEN($A910),Marker!J1795,"")</f>
        <v>0</v>
      </c>
      <c r="L910">
        <f>IF(ISEVEN($A910),Marker!K1795,"")</f>
        <v>0</v>
      </c>
      <c r="M910">
        <f>IF(ISEVEN($A910),Marker!L1795,"")</f>
        <v>0</v>
      </c>
      <c r="N910">
        <f>IF(ISEVEN($A910),Marker!M1795,"")</f>
        <v>0</v>
      </c>
      <c r="O910">
        <f>IF(ISEVEN($A910),Marker!N1795,"")</f>
        <v>0</v>
      </c>
      <c r="P910">
        <f>IF(ISEVEN($A910),Marker!O1795,"")</f>
        <v>0</v>
      </c>
      <c r="Q910">
        <f>IF(ISEVEN($A910),Marker!P1795,"")</f>
        <v>0</v>
      </c>
      <c r="R910">
        <f>IF(ISEVEN($A910),Marker!Q1795,"")</f>
        <v>0</v>
      </c>
      <c r="S910">
        <f>IF(ISEVEN($A910),Marker!R1795,"")</f>
        <v>0</v>
      </c>
      <c r="T910">
        <f>IF(ISEVEN($A910),Marker!S1795,"")</f>
        <v>0</v>
      </c>
    </row>
    <row r="911" spans="1:20" x14ac:dyDescent="0.65">
      <c r="A911">
        <f t="shared" si="14"/>
        <v>911</v>
      </c>
      <c r="B911" t="str">
        <f>IF(ISEVEN($A911),Marker!A1796,"")</f>
        <v/>
      </c>
      <c r="C911" t="str">
        <f>IF(ISEVEN($A911),Marker!B1796,"")</f>
        <v/>
      </c>
      <c r="D911" t="str">
        <f>IF(ISEVEN($A911),Marker!C1796,"")</f>
        <v/>
      </c>
      <c r="E911" t="str">
        <f>IF(ISEVEN($A911),Marker!D1796,"")</f>
        <v/>
      </c>
      <c r="F911" t="str">
        <f>IF(ISEVEN($A911),Marker!E1796,"")</f>
        <v/>
      </c>
      <c r="G911" t="str">
        <f>IF(ISEVEN($A911),Marker!F1796,"")</f>
        <v/>
      </c>
      <c r="H911" t="str">
        <f>IF(ISEVEN($A911),Marker!G1796,"")</f>
        <v/>
      </c>
      <c r="I911" t="str">
        <f>IF(ISEVEN($A911),Marker!H1796,"")</f>
        <v/>
      </c>
      <c r="J911" t="str">
        <f>IF(ISEVEN($A911),Marker!I1796,"")</f>
        <v/>
      </c>
      <c r="K911" t="str">
        <f>IF(ISEVEN($A911),Marker!J1796,"")</f>
        <v/>
      </c>
      <c r="L911" t="str">
        <f>IF(ISEVEN($A911),Marker!K1796,"")</f>
        <v/>
      </c>
      <c r="M911" t="str">
        <f>IF(ISEVEN($A911),Marker!L1796,"")</f>
        <v/>
      </c>
      <c r="N911" t="str">
        <f>IF(ISEVEN($A911),Marker!M1796,"")</f>
        <v/>
      </c>
      <c r="O911" t="str">
        <f>IF(ISEVEN($A911),Marker!N1796,"")</f>
        <v/>
      </c>
      <c r="P911" t="str">
        <f>IF(ISEVEN($A911),Marker!O1796,"")</f>
        <v/>
      </c>
      <c r="Q911" t="str">
        <f>IF(ISEVEN($A911),Marker!P1796,"")</f>
        <v/>
      </c>
      <c r="R911" t="str">
        <f>IF(ISEVEN($A911),Marker!Q1796,"")</f>
        <v/>
      </c>
      <c r="S911" t="str">
        <f>IF(ISEVEN($A911),Marker!R1796,"")</f>
        <v/>
      </c>
      <c r="T911" t="str">
        <f>IF(ISEVEN($A911),Marker!S1796,"")</f>
        <v/>
      </c>
    </row>
    <row r="912" spans="1:20" x14ac:dyDescent="0.65">
      <c r="A912">
        <f t="shared" si="14"/>
        <v>912</v>
      </c>
      <c r="B912">
        <f>IF(ISEVEN($A912),Marker!A1797,"")</f>
        <v>0</v>
      </c>
      <c r="C912">
        <f>IF(ISEVEN($A912),Marker!B1797,"")</f>
        <v>0</v>
      </c>
      <c r="D912">
        <f>IF(ISEVEN($A912),Marker!C1797,"")</f>
        <v>0</v>
      </c>
      <c r="E912">
        <f>IF(ISEVEN($A912),Marker!D1797,"")</f>
        <v>0</v>
      </c>
      <c r="F912">
        <f>IF(ISEVEN($A912),Marker!E1797,"")</f>
        <v>0</v>
      </c>
      <c r="G912">
        <f>IF(ISEVEN($A912),Marker!F1797,"")</f>
        <v>0</v>
      </c>
      <c r="H912">
        <f>IF(ISEVEN($A912),Marker!G1797,"")</f>
        <v>0</v>
      </c>
      <c r="I912">
        <f>IF(ISEVEN($A912),Marker!H1797,"")</f>
        <v>0</v>
      </c>
      <c r="J912">
        <f>IF(ISEVEN($A912),Marker!I1797,"")</f>
        <v>0</v>
      </c>
      <c r="K912">
        <f>IF(ISEVEN($A912),Marker!J1797,"")</f>
        <v>0</v>
      </c>
      <c r="L912">
        <f>IF(ISEVEN($A912),Marker!K1797,"")</f>
        <v>0</v>
      </c>
      <c r="M912">
        <f>IF(ISEVEN($A912),Marker!L1797,"")</f>
        <v>0</v>
      </c>
      <c r="N912">
        <f>IF(ISEVEN($A912),Marker!M1797,"")</f>
        <v>0</v>
      </c>
      <c r="O912">
        <f>IF(ISEVEN($A912),Marker!N1797,"")</f>
        <v>0</v>
      </c>
      <c r="P912">
        <f>IF(ISEVEN($A912),Marker!O1797,"")</f>
        <v>0</v>
      </c>
      <c r="Q912">
        <f>IF(ISEVEN($A912),Marker!P1797,"")</f>
        <v>0</v>
      </c>
      <c r="R912">
        <f>IF(ISEVEN($A912),Marker!Q1797,"")</f>
        <v>0</v>
      </c>
      <c r="S912">
        <f>IF(ISEVEN($A912),Marker!R1797,"")</f>
        <v>0</v>
      </c>
      <c r="T912">
        <f>IF(ISEVEN($A912),Marker!S1797,"")</f>
        <v>0</v>
      </c>
    </row>
    <row r="913" spans="1:20" x14ac:dyDescent="0.65">
      <c r="A913">
        <f t="shared" si="14"/>
        <v>913</v>
      </c>
      <c r="B913" t="str">
        <f>IF(ISEVEN($A913),Marker!A1798,"")</f>
        <v/>
      </c>
      <c r="C913" t="str">
        <f>IF(ISEVEN($A913),Marker!B1798,"")</f>
        <v/>
      </c>
      <c r="D913" t="str">
        <f>IF(ISEVEN($A913),Marker!C1798,"")</f>
        <v/>
      </c>
      <c r="E913" t="str">
        <f>IF(ISEVEN($A913),Marker!D1798,"")</f>
        <v/>
      </c>
      <c r="F913" t="str">
        <f>IF(ISEVEN($A913),Marker!E1798,"")</f>
        <v/>
      </c>
      <c r="G913" t="str">
        <f>IF(ISEVEN($A913),Marker!F1798,"")</f>
        <v/>
      </c>
      <c r="H913" t="str">
        <f>IF(ISEVEN($A913),Marker!G1798,"")</f>
        <v/>
      </c>
      <c r="I913" t="str">
        <f>IF(ISEVEN($A913),Marker!H1798,"")</f>
        <v/>
      </c>
      <c r="J913" t="str">
        <f>IF(ISEVEN($A913),Marker!I1798,"")</f>
        <v/>
      </c>
      <c r="K913" t="str">
        <f>IF(ISEVEN($A913),Marker!J1798,"")</f>
        <v/>
      </c>
      <c r="L913" t="str">
        <f>IF(ISEVEN($A913),Marker!K1798,"")</f>
        <v/>
      </c>
      <c r="M913" t="str">
        <f>IF(ISEVEN($A913),Marker!L1798,"")</f>
        <v/>
      </c>
      <c r="N913" t="str">
        <f>IF(ISEVEN($A913),Marker!M1798,"")</f>
        <v/>
      </c>
      <c r="O913" t="str">
        <f>IF(ISEVEN($A913),Marker!N1798,"")</f>
        <v/>
      </c>
      <c r="P913" t="str">
        <f>IF(ISEVEN($A913),Marker!O1798,"")</f>
        <v/>
      </c>
      <c r="Q913" t="str">
        <f>IF(ISEVEN($A913),Marker!P1798,"")</f>
        <v/>
      </c>
      <c r="R913" t="str">
        <f>IF(ISEVEN($A913),Marker!Q1798,"")</f>
        <v/>
      </c>
      <c r="S913" t="str">
        <f>IF(ISEVEN($A913),Marker!R1798,"")</f>
        <v/>
      </c>
      <c r="T913" t="str">
        <f>IF(ISEVEN($A913),Marker!S1798,"")</f>
        <v/>
      </c>
    </row>
    <row r="914" spans="1:20" x14ac:dyDescent="0.65">
      <c r="A914">
        <f t="shared" si="14"/>
        <v>914</v>
      </c>
      <c r="B914">
        <f>IF(ISEVEN($A914),Marker!A1799,"")</f>
        <v>0</v>
      </c>
      <c r="C914">
        <f>IF(ISEVEN($A914),Marker!B1799,"")</f>
        <v>0</v>
      </c>
      <c r="D914">
        <f>IF(ISEVEN($A914),Marker!C1799,"")</f>
        <v>0</v>
      </c>
      <c r="E914">
        <f>IF(ISEVEN($A914),Marker!D1799,"")</f>
        <v>0</v>
      </c>
      <c r="F914">
        <f>IF(ISEVEN($A914),Marker!E1799,"")</f>
        <v>0</v>
      </c>
      <c r="G914">
        <f>IF(ISEVEN($A914),Marker!F1799,"")</f>
        <v>0</v>
      </c>
      <c r="H914">
        <f>IF(ISEVEN($A914),Marker!G1799,"")</f>
        <v>0</v>
      </c>
      <c r="I914">
        <f>IF(ISEVEN($A914),Marker!H1799,"")</f>
        <v>0</v>
      </c>
      <c r="J914">
        <f>IF(ISEVEN($A914),Marker!I1799,"")</f>
        <v>0</v>
      </c>
      <c r="K914">
        <f>IF(ISEVEN($A914),Marker!J1799,"")</f>
        <v>0</v>
      </c>
      <c r="L914">
        <f>IF(ISEVEN($A914),Marker!K1799,"")</f>
        <v>0</v>
      </c>
      <c r="M914">
        <f>IF(ISEVEN($A914),Marker!L1799,"")</f>
        <v>0</v>
      </c>
      <c r="N914">
        <f>IF(ISEVEN($A914),Marker!M1799,"")</f>
        <v>0</v>
      </c>
      <c r="O914">
        <f>IF(ISEVEN($A914),Marker!N1799,"")</f>
        <v>0</v>
      </c>
      <c r="P914">
        <f>IF(ISEVEN($A914),Marker!O1799,"")</f>
        <v>0</v>
      </c>
      <c r="Q914">
        <f>IF(ISEVEN($A914),Marker!P1799,"")</f>
        <v>0</v>
      </c>
      <c r="R914">
        <f>IF(ISEVEN($A914),Marker!Q1799,"")</f>
        <v>0</v>
      </c>
      <c r="S914">
        <f>IF(ISEVEN($A914),Marker!R1799,"")</f>
        <v>0</v>
      </c>
      <c r="T914">
        <f>IF(ISEVEN($A914),Marker!S1799,"")</f>
        <v>0</v>
      </c>
    </row>
    <row r="915" spans="1:20" x14ac:dyDescent="0.65">
      <c r="A915">
        <f t="shared" si="14"/>
        <v>915</v>
      </c>
      <c r="B915" t="str">
        <f>IF(ISEVEN($A915),Marker!A1800,"")</f>
        <v/>
      </c>
      <c r="C915" t="str">
        <f>IF(ISEVEN($A915),Marker!B1800,"")</f>
        <v/>
      </c>
      <c r="D915" t="str">
        <f>IF(ISEVEN($A915),Marker!C1800,"")</f>
        <v/>
      </c>
      <c r="E915" t="str">
        <f>IF(ISEVEN($A915),Marker!D1800,"")</f>
        <v/>
      </c>
      <c r="F915" t="str">
        <f>IF(ISEVEN($A915),Marker!E1800,"")</f>
        <v/>
      </c>
      <c r="G915" t="str">
        <f>IF(ISEVEN($A915),Marker!F1800,"")</f>
        <v/>
      </c>
      <c r="H915" t="str">
        <f>IF(ISEVEN($A915),Marker!G1800,"")</f>
        <v/>
      </c>
      <c r="I915" t="str">
        <f>IF(ISEVEN($A915),Marker!H1800,"")</f>
        <v/>
      </c>
      <c r="J915" t="str">
        <f>IF(ISEVEN($A915),Marker!I1800,"")</f>
        <v/>
      </c>
      <c r="K915" t="str">
        <f>IF(ISEVEN($A915),Marker!J1800,"")</f>
        <v/>
      </c>
      <c r="L915" t="str">
        <f>IF(ISEVEN($A915),Marker!K1800,"")</f>
        <v/>
      </c>
      <c r="M915" t="str">
        <f>IF(ISEVEN($A915),Marker!L1800,"")</f>
        <v/>
      </c>
      <c r="N915" t="str">
        <f>IF(ISEVEN($A915),Marker!M1800,"")</f>
        <v/>
      </c>
      <c r="O915" t="str">
        <f>IF(ISEVEN($A915),Marker!N1800,"")</f>
        <v/>
      </c>
      <c r="P915" t="str">
        <f>IF(ISEVEN($A915),Marker!O1800,"")</f>
        <v/>
      </c>
      <c r="Q915" t="str">
        <f>IF(ISEVEN($A915),Marker!P1800,"")</f>
        <v/>
      </c>
      <c r="R915" t="str">
        <f>IF(ISEVEN($A915),Marker!Q1800,"")</f>
        <v/>
      </c>
      <c r="S915" t="str">
        <f>IF(ISEVEN($A915),Marker!R1800,"")</f>
        <v/>
      </c>
      <c r="T915" t="str">
        <f>IF(ISEVEN($A915),Marker!S1800,"")</f>
        <v/>
      </c>
    </row>
    <row r="916" spans="1:20" x14ac:dyDescent="0.65">
      <c r="A916">
        <f t="shared" si="14"/>
        <v>916</v>
      </c>
      <c r="B916">
        <f>IF(ISEVEN($A916),Marker!A1801,"")</f>
        <v>0</v>
      </c>
      <c r="C916">
        <f>IF(ISEVEN($A916),Marker!B1801,"")</f>
        <v>0</v>
      </c>
      <c r="D916">
        <f>IF(ISEVEN($A916),Marker!C1801,"")</f>
        <v>0</v>
      </c>
      <c r="E916">
        <f>IF(ISEVEN($A916),Marker!D1801,"")</f>
        <v>0</v>
      </c>
      <c r="F916">
        <f>IF(ISEVEN($A916),Marker!E1801,"")</f>
        <v>0</v>
      </c>
      <c r="G916">
        <f>IF(ISEVEN($A916),Marker!F1801,"")</f>
        <v>0</v>
      </c>
      <c r="H916">
        <f>IF(ISEVEN($A916),Marker!G1801,"")</f>
        <v>0</v>
      </c>
      <c r="I916">
        <f>IF(ISEVEN($A916),Marker!H1801,"")</f>
        <v>0</v>
      </c>
      <c r="J916">
        <f>IF(ISEVEN($A916),Marker!I1801,"")</f>
        <v>0</v>
      </c>
      <c r="K916">
        <f>IF(ISEVEN($A916),Marker!J1801,"")</f>
        <v>0</v>
      </c>
      <c r="L916">
        <f>IF(ISEVEN($A916),Marker!K1801,"")</f>
        <v>0</v>
      </c>
      <c r="M916">
        <f>IF(ISEVEN($A916),Marker!L1801,"")</f>
        <v>0</v>
      </c>
      <c r="N916">
        <f>IF(ISEVEN($A916),Marker!M1801,"")</f>
        <v>0</v>
      </c>
      <c r="O916">
        <f>IF(ISEVEN($A916),Marker!N1801,"")</f>
        <v>0</v>
      </c>
      <c r="P916">
        <f>IF(ISEVEN($A916),Marker!O1801,"")</f>
        <v>0</v>
      </c>
      <c r="Q916">
        <f>IF(ISEVEN($A916),Marker!P1801,"")</f>
        <v>0</v>
      </c>
      <c r="R916">
        <f>IF(ISEVEN($A916),Marker!Q1801,"")</f>
        <v>0</v>
      </c>
      <c r="S916">
        <f>IF(ISEVEN($A916),Marker!R1801,"")</f>
        <v>0</v>
      </c>
      <c r="T916">
        <f>IF(ISEVEN($A916),Marker!S1801,"")</f>
        <v>0</v>
      </c>
    </row>
    <row r="917" spans="1:20" x14ac:dyDescent="0.65">
      <c r="A917">
        <f t="shared" si="14"/>
        <v>917</v>
      </c>
      <c r="B917" t="str">
        <f>IF(ISEVEN($A917),Marker!A1802,"")</f>
        <v/>
      </c>
      <c r="C917" t="str">
        <f>IF(ISEVEN($A917),Marker!B1802,"")</f>
        <v/>
      </c>
      <c r="D917" t="str">
        <f>IF(ISEVEN($A917),Marker!C1802,"")</f>
        <v/>
      </c>
      <c r="E917" t="str">
        <f>IF(ISEVEN($A917),Marker!D1802,"")</f>
        <v/>
      </c>
      <c r="F917" t="str">
        <f>IF(ISEVEN($A917),Marker!E1802,"")</f>
        <v/>
      </c>
      <c r="G917" t="str">
        <f>IF(ISEVEN($A917),Marker!F1802,"")</f>
        <v/>
      </c>
      <c r="H917" t="str">
        <f>IF(ISEVEN($A917),Marker!G1802,"")</f>
        <v/>
      </c>
      <c r="I917" t="str">
        <f>IF(ISEVEN($A917),Marker!H1802,"")</f>
        <v/>
      </c>
      <c r="J917" t="str">
        <f>IF(ISEVEN($A917),Marker!I1802,"")</f>
        <v/>
      </c>
      <c r="K917" t="str">
        <f>IF(ISEVEN($A917),Marker!J1802,"")</f>
        <v/>
      </c>
      <c r="L917" t="str">
        <f>IF(ISEVEN($A917),Marker!K1802,"")</f>
        <v/>
      </c>
      <c r="M917" t="str">
        <f>IF(ISEVEN($A917),Marker!L1802,"")</f>
        <v/>
      </c>
      <c r="N917" t="str">
        <f>IF(ISEVEN($A917),Marker!M1802,"")</f>
        <v/>
      </c>
      <c r="O917" t="str">
        <f>IF(ISEVEN($A917),Marker!N1802,"")</f>
        <v/>
      </c>
      <c r="P917" t="str">
        <f>IF(ISEVEN($A917),Marker!O1802,"")</f>
        <v/>
      </c>
      <c r="Q917" t="str">
        <f>IF(ISEVEN($A917),Marker!P1802,"")</f>
        <v/>
      </c>
      <c r="R917" t="str">
        <f>IF(ISEVEN($A917),Marker!Q1802,"")</f>
        <v/>
      </c>
      <c r="S917" t="str">
        <f>IF(ISEVEN($A917),Marker!R1802,"")</f>
        <v/>
      </c>
      <c r="T917" t="str">
        <f>IF(ISEVEN($A917),Marker!S1802,"")</f>
        <v/>
      </c>
    </row>
    <row r="918" spans="1:20" x14ac:dyDescent="0.65">
      <c r="A918">
        <f t="shared" si="14"/>
        <v>918</v>
      </c>
      <c r="B918">
        <f>IF(ISEVEN($A918),Marker!A1803,"")</f>
        <v>0</v>
      </c>
      <c r="C918">
        <f>IF(ISEVEN($A918),Marker!B1803,"")</f>
        <v>0</v>
      </c>
      <c r="D918">
        <f>IF(ISEVEN($A918),Marker!C1803,"")</f>
        <v>0</v>
      </c>
      <c r="E918">
        <f>IF(ISEVEN($A918),Marker!D1803,"")</f>
        <v>0</v>
      </c>
      <c r="F918">
        <f>IF(ISEVEN($A918),Marker!E1803,"")</f>
        <v>0</v>
      </c>
      <c r="G918">
        <f>IF(ISEVEN($A918),Marker!F1803,"")</f>
        <v>0</v>
      </c>
      <c r="H918">
        <f>IF(ISEVEN($A918),Marker!G1803,"")</f>
        <v>0</v>
      </c>
      <c r="I918">
        <f>IF(ISEVEN($A918),Marker!H1803,"")</f>
        <v>0</v>
      </c>
      <c r="J918">
        <f>IF(ISEVEN($A918),Marker!I1803,"")</f>
        <v>0</v>
      </c>
      <c r="K918">
        <f>IF(ISEVEN($A918),Marker!J1803,"")</f>
        <v>0</v>
      </c>
      <c r="L918">
        <f>IF(ISEVEN($A918),Marker!K1803,"")</f>
        <v>0</v>
      </c>
      <c r="M918">
        <f>IF(ISEVEN($A918),Marker!L1803,"")</f>
        <v>0</v>
      </c>
      <c r="N918">
        <f>IF(ISEVEN($A918),Marker!M1803,"")</f>
        <v>0</v>
      </c>
      <c r="O918">
        <f>IF(ISEVEN($A918),Marker!N1803,"")</f>
        <v>0</v>
      </c>
      <c r="P918">
        <f>IF(ISEVEN($A918),Marker!O1803,"")</f>
        <v>0</v>
      </c>
      <c r="Q918">
        <f>IF(ISEVEN($A918),Marker!P1803,"")</f>
        <v>0</v>
      </c>
      <c r="R918">
        <f>IF(ISEVEN($A918),Marker!Q1803,"")</f>
        <v>0</v>
      </c>
      <c r="S918">
        <f>IF(ISEVEN($A918),Marker!R1803,"")</f>
        <v>0</v>
      </c>
      <c r="T918">
        <f>IF(ISEVEN($A918),Marker!S1803,"")</f>
        <v>0</v>
      </c>
    </row>
    <row r="919" spans="1:20" x14ac:dyDescent="0.65">
      <c r="A919">
        <f t="shared" si="14"/>
        <v>919</v>
      </c>
      <c r="B919" t="str">
        <f>IF(ISEVEN($A919),Marker!A1804,"")</f>
        <v/>
      </c>
      <c r="C919" t="str">
        <f>IF(ISEVEN($A919),Marker!B1804,"")</f>
        <v/>
      </c>
      <c r="D919" t="str">
        <f>IF(ISEVEN($A919),Marker!C1804,"")</f>
        <v/>
      </c>
      <c r="E919" t="str">
        <f>IF(ISEVEN($A919),Marker!D1804,"")</f>
        <v/>
      </c>
      <c r="F919" t="str">
        <f>IF(ISEVEN($A919),Marker!E1804,"")</f>
        <v/>
      </c>
      <c r="G919" t="str">
        <f>IF(ISEVEN($A919),Marker!F1804,"")</f>
        <v/>
      </c>
      <c r="H919" t="str">
        <f>IF(ISEVEN($A919),Marker!G1804,"")</f>
        <v/>
      </c>
      <c r="I919" t="str">
        <f>IF(ISEVEN($A919),Marker!H1804,"")</f>
        <v/>
      </c>
      <c r="J919" t="str">
        <f>IF(ISEVEN($A919),Marker!I1804,"")</f>
        <v/>
      </c>
      <c r="K919" t="str">
        <f>IF(ISEVEN($A919),Marker!J1804,"")</f>
        <v/>
      </c>
      <c r="L919" t="str">
        <f>IF(ISEVEN($A919),Marker!K1804,"")</f>
        <v/>
      </c>
      <c r="M919" t="str">
        <f>IF(ISEVEN($A919),Marker!L1804,"")</f>
        <v/>
      </c>
      <c r="N919" t="str">
        <f>IF(ISEVEN($A919),Marker!M1804,"")</f>
        <v/>
      </c>
      <c r="O919" t="str">
        <f>IF(ISEVEN($A919),Marker!N1804,"")</f>
        <v/>
      </c>
      <c r="P919" t="str">
        <f>IF(ISEVEN($A919),Marker!O1804,"")</f>
        <v/>
      </c>
      <c r="Q919" t="str">
        <f>IF(ISEVEN($A919),Marker!P1804,"")</f>
        <v/>
      </c>
      <c r="R919" t="str">
        <f>IF(ISEVEN($A919),Marker!Q1804,"")</f>
        <v/>
      </c>
      <c r="S919" t="str">
        <f>IF(ISEVEN($A919),Marker!R1804,"")</f>
        <v/>
      </c>
      <c r="T919" t="str">
        <f>IF(ISEVEN($A919),Marker!S1804,"")</f>
        <v/>
      </c>
    </row>
    <row r="920" spans="1:20" x14ac:dyDescent="0.65">
      <c r="A920">
        <f t="shared" si="14"/>
        <v>920</v>
      </c>
      <c r="B920">
        <f>IF(ISEVEN($A920),Marker!A1805,"")</f>
        <v>0</v>
      </c>
      <c r="C920">
        <f>IF(ISEVEN($A920),Marker!B1805,"")</f>
        <v>0</v>
      </c>
      <c r="D920">
        <f>IF(ISEVEN($A920),Marker!C1805,"")</f>
        <v>0</v>
      </c>
      <c r="E920">
        <f>IF(ISEVEN($A920),Marker!D1805,"")</f>
        <v>0</v>
      </c>
      <c r="F920">
        <f>IF(ISEVEN($A920),Marker!E1805,"")</f>
        <v>0</v>
      </c>
      <c r="G920">
        <f>IF(ISEVEN($A920),Marker!F1805,"")</f>
        <v>0</v>
      </c>
      <c r="H920">
        <f>IF(ISEVEN($A920),Marker!G1805,"")</f>
        <v>0</v>
      </c>
      <c r="I920">
        <f>IF(ISEVEN($A920),Marker!H1805,"")</f>
        <v>0</v>
      </c>
      <c r="J920">
        <f>IF(ISEVEN($A920),Marker!I1805,"")</f>
        <v>0</v>
      </c>
      <c r="K920">
        <f>IF(ISEVEN($A920),Marker!J1805,"")</f>
        <v>0</v>
      </c>
      <c r="L920">
        <f>IF(ISEVEN($A920),Marker!K1805,"")</f>
        <v>0</v>
      </c>
      <c r="M920">
        <f>IF(ISEVEN($A920),Marker!L1805,"")</f>
        <v>0</v>
      </c>
      <c r="N920">
        <f>IF(ISEVEN($A920),Marker!M1805,"")</f>
        <v>0</v>
      </c>
      <c r="O920">
        <f>IF(ISEVEN($A920),Marker!N1805,"")</f>
        <v>0</v>
      </c>
      <c r="P920">
        <f>IF(ISEVEN($A920),Marker!O1805,"")</f>
        <v>0</v>
      </c>
      <c r="Q920">
        <f>IF(ISEVEN($A920),Marker!P1805,"")</f>
        <v>0</v>
      </c>
      <c r="R920">
        <f>IF(ISEVEN($A920),Marker!Q1805,"")</f>
        <v>0</v>
      </c>
      <c r="S920">
        <f>IF(ISEVEN($A920),Marker!R1805,"")</f>
        <v>0</v>
      </c>
      <c r="T920">
        <f>IF(ISEVEN($A920),Marker!S1805,"")</f>
        <v>0</v>
      </c>
    </row>
    <row r="921" spans="1:20" x14ac:dyDescent="0.65">
      <c r="A921">
        <f t="shared" si="14"/>
        <v>921</v>
      </c>
      <c r="B921" t="str">
        <f>IF(ISEVEN($A921),Marker!A1806,"")</f>
        <v/>
      </c>
      <c r="C921" t="str">
        <f>IF(ISEVEN($A921),Marker!B1806,"")</f>
        <v/>
      </c>
      <c r="D921" t="str">
        <f>IF(ISEVEN($A921),Marker!C1806,"")</f>
        <v/>
      </c>
      <c r="E921" t="str">
        <f>IF(ISEVEN($A921),Marker!D1806,"")</f>
        <v/>
      </c>
      <c r="F921" t="str">
        <f>IF(ISEVEN($A921),Marker!E1806,"")</f>
        <v/>
      </c>
      <c r="G921" t="str">
        <f>IF(ISEVEN($A921),Marker!F1806,"")</f>
        <v/>
      </c>
      <c r="H921" t="str">
        <f>IF(ISEVEN($A921),Marker!G1806,"")</f>
        <v/>
      </c>
      <c r="I921" t="str">
        <f>IF(ISEVEN($A921),Marker!H1806,"")</f>
        <v/>
      </c>
      <c r="J921" t="str">
        <f>IF(ISEVEN($A921),Marker!I1806,"")</f>
        <v/>
      </c>
      <c r="K921" t="str">
        <f>IF(ISEVEN($A921),Marker!J1806,"")</f>
        <v/>
      </c>
      <c r="L921" t="str">
        <f>IF(ISEVEN($A921),Marker!K1806,"")</f>
        <v/>
      </c>
      <c r="M921" t="str">
        <f>IF(ISEVEN($A921),Marker!L1806,"")</f>
        <v/>
      </c>
      <c r="N921" t="str">
        <f>IF(ISEVEN($A921),Marker!M1806,"")</f>
        <v/>
      </c>
      <c r="O921" t="str">
        <f>IF(ISEVEN($A921),Marker!N1806,"")</f>
        <v/>
      </c>
      <c r="P921" t="str">
        <f>IF(ISEVEN($A921),Marker!O1806,"")</f>
        <v/>
      </c>
      <c r="Q921" t="str">
        <f>IF(ISEVEN($A921),Marker!P1806,"")</f>
        <v/>
      </c>
      <c r="R921" t="str">
        <f>IF(ISEVEN($A921),Marker!Q1806,"")</f>
        <v/>
      </c>
      <c r="S921" t="str">
        <f>IF(ISEVEN($A921),Marker!R1806,"")</f>
        <v/>
      </c>
      <c r="T921" t="str">
        <f>IF(ISEVEN($A921),Marker!S1806,"")</f>
        <v/>
      </c>
    </row>
    <row r="922" spans="1:20" x14ac:dyDescent="0.65">
      <c r="A922">
        <f t="shared" si="14"/>
        <v>922</v>
      </c>
      <c r="B922">
        <f>IF(ISEVEN($A922),Marker!A1807,"")</f>
        <v>0</v>
      </c>
      <c r="C922">
        <f>IF(ISEVEN($A922),Marker!B1807,"")</f>
        <v>0</v>
      </c>
      <c r="D922">
        <f>IF(ISEVEN($A922),Marker!C1807,"")</f>
        <v>0</v>
      </c>
      <c r="E922">
        <f>IF(ISEVEN($A922),Marker!D1807,"")</f>
        <v>0</v>
      </c>
      <c r="F922">
        <f>IF(ISEVEN($A922),Marker!E1807,"")</f>
        <v>0</v>
      </c>
      <c r="G922">
        <f>IF(ISEVEN($A922),Marker!F1807,"")</f>
        <v>0</v>
      </c>
      <c r="H922">
        <f>IF(ISEVEN($A922),Marker!G1807,"")</f>
        <v>0</v>
      </c>
      <c r="I922">
        <f>IF(ISEVEN($A922),Marker!H1807,"")</f>
        <v>0</v>
      </c>
      <c r="J922">
        <f>IF(ISEVEN($A922),Marker!I1807,"")</f>
        <v>0</v>
      </c>
      <c r="K922">
        <f>IF(ISEVEN($A922),Marker!J1807,"")</f>
        <v>0</v>
      </c>
      <c r="L922">
        <f>IF(ISEVEN($A922),Marker!K1807,"")</f>
        <v>0</v>
      </c>
      <c r="M922">
        <f>IF(ISEVEN($A922),Marker!L1807,"")</f>
        <v>0</v>
      </c>
      <c r="N922">
        <f>IF(ISEVEN($A922),Marker!M1807,"")</f>
        <v>0</v>
      </c>
      <c r="O922">
        <f>IF(ISEVEN($A922),Marker!N1807,"")</f>
        <v>0</v>
      </c>
      <c r="P922">
        <f>IF(ISEVEN($A922),Marker!O1807,"")</f>
        <v>0</v>
      </c>
      <c r="Q922">
        <f>IF(ISEVEN($A922),Marker!P1807,"")</f>
        <v>0</v>
      </c>
      <c r="R922">
        <f>IF(ISEVEN($A922),Marker!Q1807,"")</f>
        <v>0</v>
      </c>
      <c r="S922">
        <f>IF(ISEVEN($A922),Marker!R1807,"")</f>
        <v>0</v>
      </c>
      <c r="T922">
        <f>IF(ISEVEN($A922),Marker!S1807,"")</f>
        <v>0</v>
      </c>
    </row>
    <row r="923" spans="1:20" x14ac:dyDescent="0.65">
      <c r="A923">
        <f t="shared" si="14"/>
        <v>923</v>
      </c>
      <c r="B923" t="str">
        <f>IF(ISEVEN($A923),Marker!A1808,"")</f>
        <v/>
      </c>
      <c r="C923" t="str">
        <f>IF(ISEVEN($A923),Marker!B1808,"")</f>
        <v/>
      </c>
      <c r="D923" t="str">
        <f>IF(ISEVEN($A923),Marker!C1808,"")</f>
        <v/>
      </c>
      <c r="E923" t="str">
        <f>IF(ISEVEN($A923),Marker!D1808,"")</f>
        <v/>
      </c>
      <c r="F923" t="str">
        <f>IF(ISEVEN($A923),Marker!E1808,"")</f>
        <v/>
      </c>
      <c r="G923" t="str">
        <f>IF(ISEVEN($A923),Marker!F1808,"")</f>
        <v/>
      </c>
      <c r="H923" t="str">
        <f>IF(ISEVEN($A923),Marker!G1808,"")</f>
        <v/>
      </c>
      <c r="I923" t="str">
        <f>IF(ISEVEN($A923),Marker!H1808,"")</f>
        <v/>
      </c>
      <c r="J923" t="str">
        <f>IF(ISEVEN($A923),Marker!I1808,"")</f>
        <v/>
      </c>
      <c r="K923" t="str">
        <f>IF(ISEVEN($A923),Marker!J1808,"")</f>
        <v/>
      </c>
      <c r="L923" t="str">
        <f>IF(ISEVEN($A923),Marker!K1808,"")</f>
        <v/>
      </c>
      <c r="M923" t="str">
        <f>IF(ISEVEN($A923),Marker!L1808,"")</f>
        <v/>
      </c>
      <c r="N923" t="str">
        <f>IF(ISEVEN($A923),Marker!M1808,"")</f>
        <v/>
      </c>
      <c r="O923" t="str">
        <f>IF(ISEVEN($A923),Marker!N1808,"")</f>
        <v/>
      </c>
      <c r="P923" t="str">
        <f>IF(ISEVEN($A923),Marker!O1808,"")</f>
        <v/>
      </c>
      <c r="Q923" t="str">
        <f>IF(ISEVEN($A923),Marker!P1808,"")</f>
        <v/>
      </c>
      <c r="R923" t="str">
        <f>IF(ISEVEN($A923),Marker!Q1808,"")</f>
        <v/>
      </c>
      <c r="S923" t="str">
        <f>IF(ISEVEN($A923),Marker!R1808,"")</f>
        <v/>
      </c>
      <c r="T923" t="str">
        <f>IF(ISEVEN($A923),Marker!S1808,"")</f>
        <v/>
      </c>
    </row>
    <row r="924" spans="1:20" x14ac:dyDescent="0.65">
      <c r="A924">
        <f t="shared" si="14"/>
        <v>924</v>
      </c>
      <c r="B924">
        <f>IF(ISEVEN($A924),Marker!A1809,"")</f>
        <v>0</v>
      </c>
      <c r="C924">
        <f>IF(ISEVEN($A924),Marker!B1809,"")</f>
        <v>0</v>
      </c>
      <c r="D924">
        <f>IF(ISEVEN($A924),Marker!C1809,"")</f>
        <v>0</v>
      </c>
      <c r="E924">
        <f>IF(ISEVEN($A924),Marker!D1809,"")</f>
        <v>0</v>
      </c>
      <c r="F924">
        <f>IF(ISEVEN($A924),Marker!E1809,"")</f>
        <v>0</v>
      </c>
      <c r="G924">
        <f>IF(ISEVEN($A924),Marker!F1809,"")</f>
        <v>0</v>
      </c>
      <c r="H924">
        <f>IF(ISEVEN($A924),Marker!G1809,"")</f>
        <v>0</v>
      </c>
      <c r="I924">
        <f>IF(ISEVEN($A924),Marker!H1809,"")</f>
        <v>0</v>
      </c>
      <c r="J924">
        <f>IF(ISEVEN($A924),Marker!I1809,"")</f>
        <v>0</v>
      </c>
      <c r="K924">
        <f>IF(ISEVEN($A924),Marker!J1809,"")</f>
        <v>0</v>
      </c>
      <c r="L924">
        <f>IF(ISEVEN($A924),Marker!K1809,"")</f>
        <v>0</v>
      </c>
      <c r="M924">
        <f>IF(ISEVEN($A924),Marker!L1809,"")</f>
        <v>0</v>
      </c>
      <c r="N924">
        <f>IF(ISEVEN($A924),Marker!M1809,"")</f>
        <v>0</v>
      </c>
      <c r="O924">
        <f>IF(ISEVEN($A924),Marker!N1809,"")</f>
        <v>0</v>
      </c>
      <c r="P924">
        <f>IF(ISEVEN($A924),Marker!O1809,"")</f>
        <v>0</v>
      </c>
      <c r="Q924">
        <f>IF(ISEVEN($A924),Marker!P1809,"")</f>
        <v>0</v>
      </c>
      <c r="R924">
        <f>IF(ISEVEN($A924),Marker!Q1809,"")</f>
        <v>0</v>
      </c>
      <c r="S924">
        <f>IF(ISEVEN($A924),Marker!R1809,"")</f>
        <v>0</v>
      </c>
      <c r="T924">
        <f>IF(ISEVEN($A924),Marker!S1809,"")</f>
        <v>0</v>
      </c>
    </row>
    <row r="925" spans="1:20" x14ac:dyDescent="0.65">
      <c r="A925">
        <f t="shared" si="14"/>
        <v>925</v>
      </c>
      <c r="B925" t="str">
        <f>IF(ISEVEN($A925),Marker!A1810,"")</f>
        <v/>
      </c>
      <c r="C925" t="str">
        <f>IF(ISEVEN($A925),Marker!B1810,"")</f>
        <v/>
      </c>
      <c r="D925" t="str">
        <f>IF(ISEVEN($A925),Marker!C1810,"")</f>
        <v/>
      </c>
      <c r="E925" t="str">
        <f>IF(ISEVEN($A925),Marker!D1810,"")</f>
        <v/>
      </c>
      <c r="F925" t="str">
        <f>IF(ISEVEN($A925),Marker!E1810,"")</f>
        <v/>
      </c>
      <c r="G925" t="str">
        <f>IF(ISEVEN($A925),Marker!F1810,"")</f>
        <v/>
      </c>
      <c r="H925" t="str">
        <f>IF(ISEVEN($A925),Marker!G1810,"")</f>
        <v/>
      </c>
      <c r="I925" t="str">
        <f>IF(ISEVEN($A925),Marker!H1810,"")</f>
        <v/>
      </c>
      <c r="J925" t="str">
        <f>IF(ISEVEN($A925),Marker!I1810,"")</f>
        <v/>
      </c>
      <c r="K925" t="str">
        <f>IF(ISEVEN($A925),Marker!J1810,"")</f>
        <v/>
      </c>
      <c r="L925" t="str">
        <f>IF(ISEVEN($A925),Marker!K1810,"")</f>
        <v/>
      </c>
      <c r="M925" t="str">
        <f>IF(ISEVEN($A925),Marker!L1810,"")</f>
        <v/>
      </c>
      <c r="N925" t="str">
        <f>IF(ISEVEN($A925),Marker!M1810,"")</f>
        <v/>
      </c>
      <c r="O925" t="str">
        <f>IF(ISEVEN($A925),Marker!N1810,"")</f>
        <v/>
      </c>
      <c r="P925" t="str">
        <f>IF(ISEVEN($A925),Marker!O1810,"")</f>
        <v/>
      </c>
      <c r="Q925" t="str">
        <f>IF(ISEVEN($A925),Marker!P1810,"")</f>
        <v/>
      </c>
      <c r="R925" t="str">
        <f>IF(ISEVEN($A925),Marker!Q1810,"")</f>
        <v/>
      </c>
      <c r="S925" t="str">
        <f>IF(ISEVEN($A925),Marker!R1810,"")</f>
        <v/>
      </c>
      <c r="T925" t="str">
        <f>IF(ISEVEN($A925),Marker!S1810,"")</f>
        <v/>
      </c>
    </row>
    <row r="926" spans="1:20" x14ac:dyDescent="0.65">
      <c r="A926">
        <f t="shared" si="14"/>
        <v>926</v>
      </c>
      <c r="B926">
        <f>IF(ISEVEN($A926),Marker!A1811,"")</f>
        <v>0</v>
      </c>
      <c r="C926">
        <f>IF(ISEVEN($A926),Marker!B1811,"")</f>
        <v>0</v>
      </c>
      <c r="D926">
        <f>IF(ISEVEN($A926),Marker!C1811,"")</f>
        <v>0</v>
      </c>
      <c r="E926">
        <f>IF(ISEVEN($A926),Marker!D1811,"")</f>
        <v>0</v>
      </c>
      <c r="F926">
        <f>IF(ISEVEN($A926),Marker!E1811,"")</f>
        <v>0</v>
      </c>
      <c r="G926">
        <f>IF(ISEVEN($A926),Marker!F1811,"")</f>
        <v>0</v>
      </c>
      <c r="H926">
        <f>IF(ISEVEN($A926),Marker!G1811,"")</f>
        <v>0</v>
      </c>
      <c r="I926">
        <f>IF(ISEVEN($A926),Marker!H1811,"")</f>
        <v>0</v>
      </c>
      <c r="J926">
        <f>IF(ISEVEN($A926),Marker!I1811,"")</f>
        <v>0</v>
      </c>
      <c r="K926">
        <f>IF(ISEVEN($A926),Marker!J1811,"")</f>
        <v>0</v>
      </c>
      <c r="L926">
        <f>IF(ISEVEN($A926),Marker!K1811,"")</f>
        <v>0</v>
      </c>
      <c r="M926">
        <f>IF(ISEVEN($A926),Marker!L1811,"")</f>
        <v>0</v>
      </c>
      <c r="N926">
        <f>IF(ISEVEN($A926),Marker!M1811,"")</f>
        <v>0</v>
      </c>
      <c r="O926">
        <f>IF(ISEVEN($A926),Marker!N1811,"")</f>
        <v>0</v>
      </c>
      <c r="P926">
        <f>IF(ISEVEN($A926),Marker!O1811,"")</f>
        <v>0</v>
      </c>
      <c r="Q926">
        <f>IF(ISEVEN($A926),Marker!P1811,"")</f>
        <v>0</v>
      </c>
      <c r="R926">
        <f>IF(ISEVEN($A926),Marker!Q1811,"")</f>
        <v>0</v>
      </c>
      <c r="S926">
        <f>IF(ISEVEN($A926),Marker!R1811,"")</f>
        <v>0</v>
      </c>
      <c r="T926">
        <f>IF(ISEVEN($A926),Marker!S1811,"")</f>
        <v>0</v>
      </c>
    </row>
    <row r="927" spans="1:20" x14ac:dyDescent="0.65">
      <c r="A927">
        <f t="shared" si="14"/>
        <v>927</v>
      </c>
      <c r="B927" t="str">
        <f>IF(ISEVEN($A927),Marker!A1812,"")</f>
        <v/>
      </c>
      <c r="C927" t="str">
        <f>IF(ISEVEN($A927),Marker!B1812,"")</f>
        <v/>
      </c>
      <c r="D927" t="str">
        <f>IF(ISEVEN($A927),Marker!C1812,"")</f>
        <v/>
      </c>
      <c r="E927" t="str">
        <f>IF(ISEVEN($A927),Marker!D1812,"")</f>
        <v/>
      </c>
      <c r="F927" t="str">
        <f>IF(ISEVEN($A927),Marker!E1812,"")</f>
        <v/>
      </c>
      <c r="G927" t="str">
        <f>IF(ISEVEN($A927),Marker!F1812,"")</f>
        <v/>
      </c>
      <c r="H927" t="str">
        <f>IF(ISEVEN($A927),Marker!G1812,"")</f>
        <v/>
      </c>
      <c r="I927" t="str">
        <f>IF(ISEVEN($A927),Marker!H1812,"")</f>
        <v/>
      </c>
      <c r="J927" t="str">
        <f>IF(ISEVEN($A927),Marker!I1812,"")</f>
        <v/>
      </c>
      <c r="K927" t="str">
        <f>IF(ISEVEN($A927),Marker!J1812,"")</f>
        <v/>
      </c>
      <c r="L927" t="str">
        <f>IF(ISEVEN($A927),Marker!K1812,"")</f>
        <v/>
      </c>
      <c r="M927" t="str">
        <f>IF(ISEVEN($A927),Marker!L1812,"")</f>
        <v/>
      </c>
      <c r="N927" t="str">
        <f>IF(ISEVEN($A927),Marker!M1812,"")</f>
        <v/>
      </c>
      <c r="O927" t="str">
        <f>IF(ISEVEN($A927),Marker!N1812,"")</f>
        <v/>
      </c>
      <c r="P927" t="str">
        <f>IF(ISEVEN($A927),Marker!O1812,"")</f>
        <v/>
      </c>
      <c r="Q927" t="str">
        <f>IF(ISEVEN($A927),Marker!P1812,"")</f>
        <v/>
      </c>
      <c r="R927" t="str">
        <f>IF(ISEVEN($A927),Marker!Q1812,"")</f>
        <v/>
      </c>
      <c r="S927" t="str">
        <f>IF(ISEVEN($A927),Marker!R1812,"")</f>
        <v/>
      </c>
      <c r="T927" t="str">
        <f>IF(ISEVEN($A927),Marker!S1812,"")</f>
        <v/>
      </c>
    </row>
    <row r="928" spans="1:20" x14ac:dyDescent="0.65">
      <c r="A928">
        <f t="shared" si="14"/>
        <v>928</v>
      </c>
      <c r="B928">
        <f>IF(ISEVEN($A928),Marker!A1813,"")</f>
        <v>0</v>
      </c>
      <c r="C928">
        <f>IF(ISEVEN($A928),Marker!B1813,"")</f>
        <v>0</v>
      </c>
      <c r="D928">
        <f>IF(ISEVEN($A928),Marker!C1813,"")</f>
        <v>0</v>
      </c>
      <c r="E928">
        <f>IF(ISEVEN($A928),Marker!D1813,"")</f>
        <v>0</v>
      </c>
      <c r="F928">
        <f>IF(ISEVEN($A928),Marker!E1813,"")</f>
        <v>0</v>
      </c>
      <c r="G928">
        <f>IF(ISEVEN($A928),Marker!F1813,"")</f>
        <v>0</v>
      </c>
      <c r="H928">
        <f>IF(ISEVEN($A928),Marker!G1813,"")</f>
        <v>0</v>
      </c>
      <c r="I928">
        <f>IF(ISEVEN($A928),Marker!H1813,"")</f>
        <v>0</v>
      </c>
      <c r="J928">
        <f>IF(ISEVEN($A928),Marker!I1813,"")</f>
        <v>0</v>
      </c>
      <c r="K928">
        <f>IF(ISEVEN($A928),Marker!J1813,"")</f>
        <v>0</v>
      </c>
      <c r="L928">
        <f>IF(ISEVEN($A928),Marker!K1813,"")</f>
        <v>0</v>
      </c>
      <c r="M928">
        <f>IF(ISEVEN($A928),Marker!L1813,"")</f>
        <v>0</v>
      </c>
      <c r="N928">
        <f>IF(ISEVEN($A928),Marker!M1813,"")</f>
        <v>0</v>
      </c>
      <c r="O928">
        <f>IF(ISEVEN($A928),Marker!N1813,"")</f>
        <v>0</v>
      </c>
      <c r="P928">
        <f>IF(ISEVEN($A928),Marker!O1813,"")</f>
        <v>0</v>
      </c>
      <c r="Q928">
        <f>IF(ISEVEN($A928),Marker!P1813,"")</f>
        <v>0</v>
      </c>
      <c r="R928">
        <f>IF(ISEVEN($A928),Marker!Q1813,"")</f>
        <v>0</v>
      </c>
      <c r="S928">
        <f>IF(ISEVEN($A928),Marker!R1813,"")</f>
        <v>0</v>
      </c>
      <c r="T928">
        <f>IF(ISEVEN($A928),Marker!S1813,"")</f>
        <v>0</v>
      </c>
    </row>
    <row r="929" spans="1:20" x14ac:dyDescent="0.65">
      <c r="A929">
        <f t="shared" si="14"/>
        <v>929</v>
      </c>
      <c r="B929" t="str">
        <f>IF(ISEVEN($A929),Marker!A1814,"")</f>
        <v/>
      </c>
      <c r="C929" t="str">
        <f>IF(ISEVEN($A929),Marker!B1814,"")</f>
        <v/>
      </c>
      <c r="D929" t="str">
        <f>IF(ISEVEN($A929),Marker!C1814,"")</f>
        <v/>
      </c>
      <c r="E929" t="str">
        <f>IF(ISEVEN($A929),Marker!D1814,"")</f>
        <v/>
      </c>
      <c r="F929" t="str">
        <f>IF(ISEVEN($A929),Marker!E1814,"")</f>
        <v/>
      </c>
      <c r="G929" t="str">
        <f>IF(ISEVEN($A929),Marker!F1814,"")</f>
        <v/>
      </c>
      <c r="H929" t="str">
        <f>IF(ISEVEN($A929),Marker!G1814,"")</f>
        <v/>
      </c>
      <c r="I929" t="str">
        <f>IF(ISEVEN($A929),Marker!H1814,"")</f>
        <v/>
      </c>
      <c r="J929" t="str">
        <f>IF(ISEVEN($A929),Marker!I1814,"")</f>
        <v/>
      </c>
      <c r="K929" t="str">
        <f>IF(ISEVEN($A929),Marker!J1814,"")</f>
        <v/>
      </c>
      <c r="L929" t="str">
        <f>IF(ISEVEN($A929),Marker!K1814,"")</f>
        <v/>
      </c>
      <c r="M929" t="str">
        <f>IF(ISEVEN($A929),Marker!L1814,"")</f>
        <v/>
      </c>
      <c r="N929" t="str">
        <f>IF(ISEVEN($A929),Marker!M1814,"")</f>
        <v/>
      </c>
      <c r="O929" t="str">
        <f>IF(ISEVEN($A929),Marker!N1814,"")</f>
        <v/>
      </c>
      <c r="P929" t="str">
        <f>IF(ISEVEN($A929),Marker!O1814,"")</f>
        <v/>
      </c>
      <c r="Q929" t="str">
        <f>IF(ISEVEN($A929),Marker!P1814,"")</f>
        <v/>
      </c>
      <c r="R929" t="str">
        <f>IF(ISEVEN($A929),Marker!Q1814,"")</f>
        <v/>
      </c>
      <c r="S929" t="str">
        <f>IF(ISEVEN($A929),Marker!R1814,"")</f>
        <v/>
      </c>
      <c r="T929" t="str">
        <f>IF(ISEVEN($A929),Marker!S1814,"")</f>
        <v/>
      </c>
    </row>
    <row r="930" spans="1:20" x14ac:dyDescent="0.65">
      <c r="A930">
        <f t="shared" si="14"/>
        <v>930</v>
      </c>
      <c r="B930">
        <f>IF(ISEVEN($A930),Marker!A1815,"")</f>
        <v>0</v>
      </c>
      <c r="C930">
        <f>IF(ISEVEN($A930),Marker!B1815,"")</f>
        <v>0</v>
      </c>
      <c r="D930">
        <f>IF(ISEVEN($A930),Marker!C1815,"")</f>
        <v>0</v>
      </c>
      <c r="E930">
        <f>IF(ISEVEN($A930),Marker!D1815,"")</f>
        <v>0</v>
      </c>
      <c r="F930">
        <f>IF(ISEVEN($A930),Marker!E1815,"")</f>
        <v>0</v>
      </c>
      <c r="G930">
        <f>IF(ISEVEN($A930),Marker!F1815,"")</f>
        <v>0</v>
      </c>
      <c r="H930">
        <f>IF(ISEVEN($A930),Marker!G1815,"")</f>
        <v>0</v>
      </c>
      <c r="I930">
        <f>IF(ISEVEN($A930),Marker!H1815,"")</f>
        <v>0</v>
      </c>
      <c r="J930">
        <f>IF(ISEVEN($A930),Marker!I1815,"")</f>
        <v>0</v>
      </c>
      <c r="K930">
        <f>IF(ISEVEN($A930),Marker!J1815,"")</f>
        <v>0</v>
      </c>
      <c r="L930">
        <f>IF(ISEVEN($A930),Marker!K1815,"")</f>
        <v>0</v>
      </c>
      <c r="M930">
        <f>IF(ISEVEN($A930),Marker!L1815,"")</f>
        <v>0</v>
      </c>
      <c r="N930">
        <f>IF(ISEVEN($A930),Marker!M1815,"")</f>
        <v>0</v>
      </c>
      <c r="O930">
        <f>IF(ISEVEN($A930),Marker!N1815,"")</f>
        <v>0</v>
      </c>
      <c r="P930">
        <f>IF(ISEVEN($A930),Marker!O1815,"")</f>
        <v>0</v>
      </c>
      <c r="Q930">
        <f>IF(ISEVEN($A930),Marker!P1815,"")</f>
        <v>0</v>
      </c>
      <c r="R930">
        <f>IF(ISEVEN($A930),Marker!Q1815,"")</f>
        <v>0</v>
      </c>
      <c r="S930">
        <f>IF(ISEVEN($A930),Marker!R1815,"")</f>
        <v>0</v>
      </c>
      <c r="T930">
        <f>IF(ISEVEN($A930),Marker!S1815,"")</f>
        <v>0</v>
      </c>
    </row>
    <row r="931" spans="1:20" x14ac:dyDescent="0.65">
      <c r="A931">
        <f t="shared" si="14"/>
        <v>931</v>
      </c>
      <c r="B931" t="str">
        <f>IF(ISEVEN($A931),Marker!A1816,"")</f>
        <v/>
      </c>
      <c r="C931" t="str">
        <f>IF(ISEVEN($A931),Marker!B1816,"")</f>
        <v/>
      </c>
      <c r="D931" t="str">
        <f>IF(ISEVEN($A931),Marker!C1816,"")</f>
        <v/>
      </c>
      <c r="E931" t="str">
        <f>IF(ISEVEN($A931),Marker!D1816,"")</f>
        <v/>
      </c>
      <c r="F931" t="str">
        <f>IF(ISEVEN($A931),Marker!E1816,"")</f>
        <v/>
      </c>
      <c r="G931" t="str">
        <f>IF(ISEVEN($A931),Marker!F1816,"")</f>
        <v/>
      </c>
      <c r="H931" t="str">
        <f>IF(ISEVEN($A931),Marker!G1816,"")</f>
        <v/>
      </c>
      <c r="I931" t="str">
        <f>IF(ISEVEN($A931),Marker!H1816,"")</f>
        <v/>
      </c>
      <c r="J931" t="str">
        <f>IF(ISEVEN($A931),Marker!I1816,"")</f>
        <v/>
      </c>
      <c r="K931" t="str">
        <f>IF(ISEVEN($A931),Marker!J1816,"")</f>
        <v/>
      </c>
      <c r="L931" t="str">
        <f>IF(ISEVEN($A931),Marker!K1816,"")</f>
        <v/>
      </c>
      <c r="M931" t="str">
        <f>IF(ISEVEN($A931),Marker!L1816,"")</f>
        <v/>
      </c>
      <c r="N931" t="str">
        <f>IF(ISEVEN($A931),Marker!M1816,"")</f>
        <v/>
      </c>
      <c r="O931" t="str">
        <f>IF(ISEVEN($A931),Marker!N1816,"")</f>
        <v/>
      </c>
      <c r="P931" t="str">
        <f>IF(ISEVEN($A931),Marker!O1816,"")</f>
        <v/>
      </c>
      <c r="Q931" t="str">
        <f>IF(ISEVEN($A931),Marker!P1816,"")</f>
        <v/>
      </c>
      <c r="R931" t="str">
        <f>IF(ISEVEN($A931),Marker!Q1816,"")</f>
        <v/>
      </c>
      <c r="S931" t="str">
        <f>IF(ISEVEN($A931),Marker!R1816,"")</f>
        <v/>
      </c>
      <c r="T931" t="str">
        <f>IF(ISEVEN($A931),Marker!S1816,"")</f>
        <v/>
      </c>
    </row>
    <row r="932" spans="1:20" x14ac:dyDescent="0.65">
      <c r="A932">
        <f t="shared" si="14"/>
        <v>932</v>
      </c>
      <c r="B932">
        <f>IF(ISEVEN($A932),Marker!A1817,"")</f>
        <v>0</v>
      </c>
      <c r="C932">
        <f>IF(ISEVEN($A932),Marker!B1817,"")</f>
        <v>0</v>
      </c>
      <c r="D932">
        <f>IF(ISEVEN($A932),Marker!C1817,"")</f>
        <v>0</v>
      </c>
      <c r="E932">
        <f>IF(ISEVEN($A932),Marker!D1817,"")</f>
        <v>0</v>
      </c>
      <c r="F932">
        <f>IF(ISEVEN($A932),Marker!E1817,"")</f>
        <v>0</v>
      </c>
      <c r="G932">
        <f>IF(ISEVEN($A932),Marker!F1817,"")</f>
        <v>0</v>
      </c>
      <c r="H932">
        <f>IF(ISEVEN($A932),Marker!G1817,"")</f>
        <v>0</v>
      </c>
      <c r="I932">
        <f>IF(ISEVEN($A932),Marker!H1817,"")</f>
        <v>0</v>
      </c>
      <c r="J932">
        <f>IF(ISEVEN($A932),Marker!I1817,"")</f>
        <v>0</v>
      </c>
      <c r="K932">
        <f>IF(ISEVEN($A932),Marker!J1817,"")</f>
        <v>0</v>
      </c>
      <c r="L932">
        <f>IF(ISEVEN($A932),Marker!K1817,"")</f>
        <v>0</v>
      </c>
      <c r="M932">
        <f>IF(ISEVEN($A932),Marker!L1817,"")</f>
        <v>0</v>
      </c>
      <c r="N932">
        <f>IF(ISEVEN($A932),Marker!M1817,"")</f>
        <v>0</v>
      </c>
      <c r="O932">
        <f>IF(ISEVEN($A932),Marker!N1817,"")</f>
        <v>0</v>
      </c>
      <c r="P932">
        <f>IF(ISEVEN($A932),Marker!O1817,"")</f>
        <v>0</v>
      </c>
      <c r="Q932">
        <f>IF(ISEVEN($A932),Marker!P1817,"")</f>
        <v>0</v>
      </c>
      <c r="R932">
        <f>IF(ISEVEN($A932),Marker!Q1817,"")</f>
        <v>0</v>
      </c>
      <c r="S932">
        <f>IF(ISEVEN($A932),Marker!R1817,"")</f>
        <v>0</v>
      </c>
      <c r="T932">
        <f>IF(ISEVEN($A932),Marker!S1817,"")</f>
        <v>0</v>
      </c>
    </row>
    <row r="933" spans="1:20" x14ac:dyDescent="0.65">
      <c r="A933">
        <f t="shared" si="14"/>
        <v>933</v>
      </c>
      <c r="B933" t="str">
        <f>IF(ISEVEN($A933),Marker!A1818,"")</f>
        <v/>
      </c>
      <c r="C933" t="str">
        <f>IF(ISEVEN($A933),Marker!B1818,"")</f>
        <v/>
      </c>
      <c r="D933" t="str">
        <f>IF(ISEVEN($A933),Marker!C1818,"")</f>
        <v/>
      </c>
      <c r="E933" t="str">
        <f>IF(ISEVEN($A933),Marker!D1818,"")</f>
        <v/>
      </c>
      <c r="F933" t="str">
        <f>IF(ISEVEN($A933),Marker!E1818,"")</f>
        <v/>
      </c>
      <c r="G933" t="str">
        <f>IF(ISEVEN($A933),Marker!F1818,"")</f>
        <v/>
      </c>
      <c r="H933" t="str">
        <f>IF(ISEVEN($A933),Marker!G1818,"")</f>
        <v/>
      </c>
      <c r="I933" t="str">
        <f>IF(ISEVEN($A933),Marker!H1818,"")</f>
        <v/>
      </c>
      <c r="J933" t="str">
        <f>IF(ISEVEN($A933),Marker!I1818,"")</f>
        <v/>
      </c>
      <c r="K933" t="str">
        <f>IF(ISEVEN($A933),Marker!J1818,"")</f>
        <v/>
      </c>
      <c r="L933" t="str">
        <f>IF(ISEVEN($A933),Marker!K1818,"")</f>
        <v/>
      </c>
      <c r="M933" t="str">
        <f>IF(ISEVEN($A933),Marker!L1818,"")</f>
        <v/>
      </c>
      <c r="N933" t="str">
        <f>IF(ISEVEN($A933),Marker!M1818,"")</f>
        <v/>
      </c>
      <c r="O933" t="str">
        <f>IF(ISEVEN($A933),Marker!N1818,"")</f>
        <v/>
      </c>
      <c r="P933" t="str">
        <f>IF(ISEVEN($A933),Marker!O1818,"")</f>
        <v/>
      </c>
      <c r="Q933" t="str">
        <f>IF(ISEVEN($A933),Marker!P1818,"")</f>
        <v/>
      </c>
      <c r="R933" t="str">
        <f>IF(ISEVEN($A933),Marker!Q1818,"")</f>
        <v/>
      </c>
      <c r="S933" t="str">
        <f>IF(ISEVEN($A933),Marker!R1818,"")</f>
        <v/>
      </c>
      <c r="T933" t="str">
        <f>IF(ISEVEN($A933),Marker!S1818,"")</f>
        <v/>
      </c>
    </row>
    <row r="934" spans="1:20" x14ac:dyDescent="0.65">
      <c r="A934">
        <f t="shared" si="14"/>
        <v>934</v>
      </c>
      <c r="B934">
        <f>IF(ISEVEN($A934),Marker!A1819,"")</f>
        <v>0</v>
      </c>
      <c r="C934">
        <f>IF(ISEVEN($A934),Marker!B1819,"")</f>
        <v>0</v>
      </c>
      <c r="D934">
        <f>IF(ISEVEN($A934),Marker!C1819,"")</f>
        <v>0</v>
      </c>
      <c r="E934">
        <f>IF(ISEVEN($A934),Marker!D1819,"")</f>
        <v>0</v>
      </c>
      <c r="F934">
        <f>IF(ISEVEN($A934),Marker!E1819,"")</f>
        <v>0</v>
      </c>
      <c r="G934">
        <f>IF(ISEVEN($A934),Marker!F1819,"")</f>
        <v>0</v>
      </c>
      <c r="H934">
        <f>IF(ISEVEN($A934),Marker!G1819,"")</f>
        <v>0</v>
      </c>
      <c r="I934">
        <f>IF(ISEVEN($A934),Marker!H1819,"")</f>
        <v>0</v>
      </c>
      <c r="J934">
        <f>IF(ISEVEN($A934),Marker!I1819,"")</f>
        <v>0</v>
      </c>
      <c r="K934">
        <f>IF(ISEVEN($A934),Marker!J1819,"")</f>
        <v>0</v>
      </c>
      <c r="L934">
        <f>IF(ISEVEN($A934),Marker!K1819,"")</f>
        <v>0</v>
      </c>
      <c r="M934">
        <f>IF(ISEVEN($A934),Marker!L1819,"")</f>
        <v>0</v>
      </c>
      <c r="N934">
        <f>IF(ISEVEN($A934),Marker!M1819,"")</f>
        <v>0</v>
      </c>
      <c r="O934">
        <f>IF(ISEVEN($A934),Marker!N1819,"")</f>
        <v>0</v>
      </c>
      <c r="P934">
        <f>IF(ISEVEN($A934),Marker!O1819,"")</f>
        <v>0</v>
      </c>
      <c r="Q934">
        <f>IF(ISEVEN($A934),Marker!P1819,"")</f>
        <v>0</v>
      </c>
      <c r="R934">
        <f>IF(ISEVEN($A934),Marker!Q1819,"")</f>
        <v>0</v>
      </c>
      <c r="S934">
        <f>IF(ISEVEN($A934),Marker!R1819,"")</f>
        <v>0</v>
      </c>
      <c r="T934">
        <f>IF(ISEVEN($A934),Marker!S1819,"")</f>
        <v>0</v>
      </c>
    </row>
    <row r="935" spans="1:20" x14ac:dyDescent="0.65">
      <c r="A935">
        <f t="shared" si="14"/>
        <v>935</v>
      </c>
      <c r="B935" t="str">
        <f>IF(ISEVEN($A935),Marker!A1820,"")</f>
        <v/>
      </c>
      <c r="C935" t="str">
        <f>IF(ISEVEN($A935),Marker!B1820,"")</f>
        <v/>
      </c>
      <c r="D935" t="str">
        <f>IF(ISEVEN($A935),Marker!C1820,"")</f>
        <v/>
      </c>
      <c r="E935" t="str">
        <f>IF(ISEVEN($A935),Marker!D1820,"")</f>
        <v/>
      </c>
      <c r="F935" t="str">
        <f>IF(ISEVEN($A935),Marker!E1820,"")</f>
        <v/>
      </c>
      <c r="G935" t="str">
        <f>IF(ISEVEN($A935),Marker!F1820,"")</f>
        <v/>
      </c>
      <c r="H935" t="str">
        <f>IF(ISEVEN($A935),Marker!G1820,"")</f>
        <v/>
      </c>
      <c r="I935" t="str">
        <f>IF(ISEVEN($A935),Marker!H1820,"")</f>
        <v/>
      </c>
      <c r="J935" t="str">
        <f>IF(ISEVEN($A935),Marker!I1820,"")</f>
        <v/>
      </c>
      <c r="K935" t="str">
        <f>IF(ISEVEN($A935),Marker!J1820,"")</f>
        <v/>
      </c>
      <c r="L935" t="str">
        <f>IF(ISEVEN($A935),Marker!K1820,"")</f>
        <v/>
      </c>
      <c r="M935" t="str">
        <f>IF(ISEVEN($A935),Marker!L1820,"")</f>
        <v/>
      </c>
      <c r="N935" t="str">
        <f>IF(ISEVEN($A935),Marker!M1820,"")</f>
        <v/>
      </c>
      <c r="O935" t="str">
        <f>IF(ISEVEN($A935),Marker!N1820,"")</f>
        <v/>
      </c>
      <c r="P935" t="str">
        <f>IF(ISEVEN($A935),Marker!O1820,"")</f>
        <v/>
      </c>
      <c r="Q935" t="str">
        <f>IF(ISEVEN($A935),Marker!P1820,"")</f>
        <v/>
      </c>
      <c r="R935" t="str">
        <f>IF(ISEVEN($A935),Marker!Q1820,"")</f>
        <v/>
      </c>
      <c r="S935" t="str">
        <f>IF(ISEVEN($A935),Marker!R1820,"")</f>
        <v/>
      </c>
      <c r="T935" t="str">
        <f>IF(ISEVEN($A935),Marker!S1820,"")</f>
        <v/>
      </c>
    </row>
    <row r="936" spans="1:20" x14ac:dyDescent="0.65">
      <c r="A936">
        <f t="shared" si="14"/>
        <v>936</v>
      </c>
      <c r="B936">
        <f>IF(ISEVEN($A936),Marker!A1821,"")</f>
        <v>0</v>
      </c>
      <c r="C936">
        <f>IF(ISEVEN($A936),Marker!B1821,"")</f>
        <v>0</v>
      </c>
      <c r="D936">
        <f>IF(ISEVEN($A936),Marker!C1821,"")</f>
        <v>0</v>
      </c>
      <c r="E936">
        <f>IF(ISEVEN($A936),Marker!D1821,"")</f>
        <v>0</v>
      </c>
      <c r="F936">
        <f>IF(ISEVEN($A936),Marker!E1821,"")</f>
        <v>0</v>
      </c>
      <c r="G936">
        <f>IF(ISEVEN($A936),Marker!F1821,"")</f>
        <v>0</v>
      </c>
      <c r="H936">
        <f>IF(ISEVEN($A936),Marker!G1821,"")</f>
        <v>0</v>
      </c>
      <c r="I936">
        <f>IF(ISEVEN($A936),Marker!H1821,"")</f>
        <v>0</v>
      </c>
      <c r="J936">
        <f>IF(ISEVEN($A936),Marker!I1821,"")</f>
        <v>0</v>
      </c>
      <c r="K936">
        <f>IF(ISEVEN($A936),Marker!J1821,"")</f>
        <v>0</v>
      </c>
      <c r="L936">
        <f>IF(ISEVEN($A936),Marker!K1821,"")</f>
        <v>0</v>
      </c>
      <c r="M936">
        <f>IF(ISEVEN($A936),Marker!L1821,"")</f>
        <v>0</v>
      </c>
      <c r="N936">
        <f>IF(ISEVEN($A936),Marker!M1821,"")</f>
        <v>0</v>
      </c>
      <c r="O936">
        <f>IF(ISEVEN($A936),Marker!N1821,"")</f>
        <v>0</v>
      </c>
      <c r="P936">
        <f>IF(ISEVEN($A936),Marker!O1821,"")</f>
        <v>0</v>
      </c>
      <c r="Q936">
        <f>IF(ISEVEN($A936),Marker!P1821,"")</f>
        <v>0</v>
      </c>
      <c r="R936">
        <f>IF(ISEVEN($A936),Marker!Q1821,"")</f>
        <v>0</v>
      </c>
      <c r="S936">
        <f>IF(ISEVEN($A936),Marker!R1821,"")</f>
        <v>0</v>
      </c>
      <c r="T936">
        <f>IF(ISEVEN($A936),Marker!S1821,"")</f>
        <v>0</v>
      </c>
    </row>
    <row r="937" spans="1:20" x14ac:dyDescent="0.65">
      <c r="A937">
        <f t="shared" si="14"/>
        <v>937</v>
      </c>
      <c r="B937" t="str">
        <f>IF(ISEVEN($A937),Marker!A1822,"")</f>
        <v/>
      </c>
      <c r="C937" t="str">
        <f>IF(ISEVEN($A937),Marker!B1822,"")</f>
        <v/>
      </c>
      <c r="D937" t="str">
        <f>IF(ISEVEN($A937),Marker!C1822,"")</f>
        <v/>
      </c>
      <c r="E937" t="str">
        <f>IF(ISEVEN($A937),Marker!D1822,"")</f>
        <v/>
      </c>
      <c r="F937" t="str">
        <f>IF(ISEVEN($A937),Marker!E1822,"")</f>
        <v/>
      </c>
      <c r="G937" t="str">
        <f>IF(ISEVEN($A937),Marker!F1822,"")</f>
        <v/>
      </c>
      <c r="H937" t="str">
        <f>IF(ISEVEN($A937),Marker!G1822,"")</f>
        <v/>
      </c>
      <c r="I937" t="str">
        <f>IF(ISEVEN($A937),Marker!H1822,"")</f>
        <v/>
      </c>
      <c r="J937" t="str">
        <f>IF(ISEVEN($A937),Marker!I1822,"")</f>
        <v/>
      </c>
      <c r="K937" t="str">
        <f>IF(ISEVEN($A937),Marker!J1822,"")</f>
        <v/>
      </c>
      <c r="L937" t="str">
        <f>IF(ISEVEN($A937),Marker!K1822,"")</f>
        <v/>
      </c>
      <c r="M937" t="str">
        <f>IF(ISEVEN($A937),Marker!L1822,"")</f>
        <v/>
      </c>
      <c r="N937" t="str">
        <f>IF(ISEVEN($A937),Marker!M1822,"")</f>
        <v/>
      </c>
      <c r="O937" t="str">
        <f>IF(ISEVEN($A937),Marker!N1822,"")</f>
        <v/>
      </c>
      <c r="P937" t="str">
        <f>IF(ISEVEN($A937),Marker!O1822,"")</f>
        <v/>
      </c>
      <c r="Q937" t="str">
        <f>IF(ISEVEN($A937),Marker!P1822,"")</f>
        <v/>
      </c>
      <c r="R937" t="str">
        <f>IF(ISEVEN($A937),Marker!Q1822,"")</f>
        <v/>
      </c>
      <c r="S937" t="str">
        <f>IF(ISEVEN($A937),Marker!R1822,"")</f>
        <v/>
      </c>
      <c r="T937" t="str">
        <f>IF(ISEVEN($A937),Marker!S1822,"")</f>
        <v/>
      </c>
    </row>
    <row r="938" spans="1:20" x14ac:dyDescent="0.65">
      <c r="A938">
        <f t="shared" si="14"/>
        <v>938</v>
      </c>
      <c r="B938">
        <f>IF(ISEVEN($A938),Marker!A1823,"")</f>
        <v>0</v>
      </c>
      <c r="C938">
        <f>IF(ISEVEN($A938),Marker!B1823,"")</f>
        <v>0</v>
      </c>
      <c r="D938">
        <f>IF(ISEVEN($A938),Marker!C1823,"")</f>
        <v>0</v>
      </c>
      <c r="E938">
        <f>IF(ISEVEN($A938),Marker!D1823,"")</f>
        <v>0</v>
      </c>
      <c r="F938">
        <f>IF(ISEVEN($A938),Marker!E1823,"")</f>
        <v>0</v>
      </c>
      <c r="G938">
        <f>IF(ISEVEN($A938),Marker!F1823,"")</f>
        <v>0</v>
      </c>
      <c r="H938">
        <f>IF(ISEVEN($A938),Marker!G1823,"")</f>
        <v>0</v>
      </c>
      <c r="I938">
        <f>IF(ISEVEN($A938),Marker!H1823,"")</f>
        <v>0</v>
      </c>
      <c r="J938">
        <f>IF(ISEVEN($A938),Marker!I1823,"")</f>
        <v>0</v>
      </c>
      <c r="K938">
        <f>IF(ISEVEN($A938),Marker!J1823,"")</f>
        <v>0</v>
      </c>
      <c r="L938">
        <f>IF(ISEVEN($A938),Marker!K1823,"")</f>
        <v>0</v>
      </c>
      <c r="M938">
        <f>IF(ISEVEN($A938),Marker!L1823,"")</f>
        <v>0</v>
      </c>
      <c r="N938">
        <f>IF(ISEVEN($A938),Marker!M1823,"")</f>
        <v>0</v>
      </c>
      <c r="O938">
        <f>IF(ISEVEN($A938),Marker!N1823,"")</f>
        <v>0</v>
      </c>
      <c r="P938">
        <f>IF(ISEVEN($A938),Marker!O1823,"")</f>
        <v>0</v>
      </c>
      <c r="Q938">
        <f>IF(ISEVEN($A938),Marker!P1823,"")</f>
        <v>0</v>
      </c>
      <c r="R938">
        <f>IF(ISEVEN($A938),Marker!Q1823,"")</f>
        <v>0</v>
      </c>
      <c r="S938">
        <f>IF(ISEVEN($A938),Marker!R1823,"")</f>
        <v>0</v>
      </c>
      <c r="T938">
        <f>IF(ISEVEN($A938),Marker!S1823,"")</f>
        <v>0</v>
      </c>
    </row>
    <row r="939" spans="1:20" x14ac:dyDescent="0.65">
      <c r="A939">
        <f t="shared" si="14"/>
        <v>939</v>
      </c>
      <c r="B939" t="str">
        <f>IF(ISEVEN($A939),Marker!A1824,"")</f>
        <v/>
      </c>
      <c r="C939" t="str">
        <f>IF(ISEVEN($A939),Marker!B1824,"")</f>
        <v/>
      </c>
      <c r="D939" t="str">
        <f>IF(ISEVEN($A939),Marker!C1824,"")</f>
        <v/>
      </c>
      <c r="E939" t="str">
        <f>IF(ISEVEN($A939),Marker!D1824,"")</f>
        <v/>
      </c>
      <c r="F939" t="str">
        <f>IF(ISEVEN($A939),Marker!E1824,"")</f>
        <v/>
      </c>
      <c r="G939" t="str">
        <f>IF(ISEVEN($A939),Marker!F1824,"")</f>
        <v/>
      </c>
      <c r="H939" t="str">
        <f>IF(ISEVEN($A939),Marker!G1824,"")</f>
        <v/>
      </c>
      <c r="I939" t="str">
        <f>IF(ISEVEN($A939),Marker!H1824,"")</f>
        <v/>
      </c>
      <c r="J939" t="str">
        <f>IF(ISEVEN($A939),Marker!I1824,"")</f>
        <v/>
      </c>
      <c r="K939" t="str">
        <f>IF(ISEVEN($A939),Marker!J1824,"")</f>
        <v/>
      </c>
      <c r="L939" t="str">
        <f>IF(ISEVEN($A939),Marker!K1824,"")</f>
        <v/>
      </c>
      <c r="M939" t="str">
        <f>IF(ISEVEN($A939),Marker!L1824,"")</f>
        <v/>
      </c>
      <c r="N939" t="str">
        <f>IF(ISEVEN($A939),Marker!M1824,"")</f>
        <v/>
      </c>
      <c r="O939" t="str">
        <f>IF(ISEVEN($A939),Marker!N1824,"")</f>
        <v/>
      </c>
      <c r="P939" t="str">
        <f>IF(ISEVEN($A939),Marker!O1824,"")</f>
        <v/>
      </c>
      <c r="Q939" t="str">
        <f>IF(ISEVEN($A939),Marker!P1824,"")</f>
        <v/>
      </c>
      <c r="R939" t="str">
        <f>IF(ISEVEN($A939),Marker!Q1824,"")</f>
        <v/>
      </c>
      <c r="S939" t="str">
        <f>IF(ISEVEN($A939),Marker!R1824,"")</f>
        <v/>
      </c>
      <c r="T939" t="str">
        <f>IF(ISEVEN($A939),Marker!S1824,"")</f>
        <v/>
      </c>
    </row>
    <row r="940" spans="1:20" x14ac:dyDescent="0.65">
      <c r="A940">
        <f t="shared" si="14"/>
        <v>940</v>
      </c>
      <c r="B940">
        <f>IF(ISEVEN($A940),Marker!A1825,"")</f>
        <v>0</v>
      </c>
      <c r="C940">
        <f>IF(ISEVEN($A940),Marker!B1825,"")</f>
        <v>0</v>
      </c>
      <c r="D940">
        <f>IF(ISEVEN($A940),Marker!C1825,"")</f>
        <v>0</v>
      </c>
      <c r="E940">
        <f>IF(ISEVEN($A940),Marker!D1825,"")</f>
        <v>0</v>
      </c>
      <c r="F940">
        <f>IF(ISEVEN($A940),Marker!E1825,"")</f>
        <v>0</v>
      </c>
      <c r="G940">
        <f>IF(ISEVEN($A940),Marker!F1825,"")</f>
        <v>0</v>
      </c>
      <c r="H940">
        <f>IF(ISEVEN($A940),Marker!G1825,"")</f>
        <v>0</v>
      </c>
      <c r="I940">
        <f>IF(ISEVEN($A940),Marker!H1825,"")</f>
        <v>0</v>
      </c>
      <c r="J940">
        <f>IF(ISEVEN($A940),Marker!I1825,"")</f>
        <v>0</v>
      </c>
      <c r="K940">
        <f>IF(ISEVEN($A940),Marker!J1825,"")</f>
        <v>0</v>
      </c>
      <c r="L940">
        <f>IF(ISEVEN($A940),Marker!K1825,"")</f>
        <v>0</v>
      </c>
      <c r="M940">
        <f>IF(ISEVEN($A940),Marker!L1825,"")</f>
        <v>0</v>
      </c>
      <c r="N940">
        <f>IF(ISEVEN($A940),Marker!M1825,"")</f>
        <v>0</v>
      </c>
      <c r="O940">
        <f>IF(ISEVEN($A940),Marker!N1825,"")</f>
        <v>0</v>
      </c>
      <c r="P940">
        <f>IF(ISEVEN($A940),Marker!O1825,"")</f>
        <v>0</v>
      </c>
      <c r="Q940">
        <f>IF(ISEVEN($A940),Marker!P1825,"")</f>
        <v>0</v>
      </c>
      <c r="R940">
        <f>IF(ISEVEN($A940),Marker!Q1825,"")</f>
        <v>0</v>
      </c>
      <c r="S940">
        <f>IF(ISEVEN($A940),Marker!R1825,"")</f>
        <v>0</v>
      </c>
      <c r="T940">
        <f>IF(ISEVEN($A940),Marker!S1825,"")</f>
        <v>0</v>
      </c>
    </row>
    <row r="941" spans="1:20" x14ac:dyDescent="0.65">
      <c r="A941">
        <f t="shared" si="14"/>
        <v>941</v>
      </c>
      <c r="B941" t="str">
        <f>IF(ISEVEN($A941),Marker!A1826,"")</f>
        <v/>
      </c>
      <c r="C941" t="str">
        <f>IF(ISEVEN($A941),Marker!B1826,"")</f>
        <v/>
      </c>
      <c r="D941" t="str">
        <f>IF(ISEVEN($A941),Marker!C1826,"")</f>
        <v/>
      </c>
      <c r="E941" t="str">
        <f>IF(ISEVEN($A941),Marker!D1826,"")</f>
        <v/>
      </c>
      <c r="F941" t="str">
        <f>IF(ISEVEN($A941),Marker!E1826,"")</f>
        <v/>
      </c>
      <c r="G941" t="str">
        <f>IF(ISEVEN($A941),Marker!F1826,"")</f>
        <v/>
      </c>
      <c r="H941" t="str">
        <f>IF(ISEVEN($A941),Marker!G1826,"")</f>
        <v/>
      </c>
      <c r="I941" t="str">
        <f>IF(ISEVEN($A941),Marker!H1826,"")</f>
        <v/>
      </c>
      <c r="J941" t="str">
        <f>IF(ISEVEN($A941),Marker!I1826,"")</f>
        <v/>
      </c>
      <c r="K941" t="str">
        <f>IF(ISEVEN($A941),Marker!J1826,"")</f>
        <v/>
      </c>
      <c r="L941" t="str">
        <f>IF(ISEVEN($A941),Marker!K1826,"")</f>
        <v/>
      </c>
      <c r="M941" t="str">
        <f>IF(ISEVEN($A941),Marker!L1826,"")</f>
        <v/>
      </c>
      <c r="N941" t="str">
        <f>IF(ISEVEN($A941),Marker!M1826,"")</f>
        <v/>
      </c>
      <c r="O941" t="str">
        <f>IF(ISEVEN($A941),Marker!N1826,"")</f>
        <v/>
      </c>
      <c r="P941" t="str">
        <f>IF(ISEVEN($A941),Marker!O1826,"")</f>
        <v/>
      </c>
      <c r="Q941" t="str">
        <f>IF(ISEVEN($A941),Marker!P1826,"")</f>
        <v/>
      </c>
      <c r="R941" t="str">
        <f>IF(ISEVEN($A941),Marker!Q1826,"")</f>
        <v/>
      </c>
      <c r="S941" t="str">
        <f>IF(ISEVEN($A941),Marker!R1826,"")</f>
        <v/>
      </c>
      <c r="T941" t="str">
        <f>IF(ISEVEN($A941),Marker!S1826,"")</f>
        <v/>
      </c>
    </row>
    <row r="942" spans="1:20" x14ac:dyDescent="0.65">
      <c r="A942">
        <f t="shared" si="14"/>
        <v>942</v>
      </c>
      <c r="B942">
        <f>IF(ISEVEN($A942),Marker!A1827,"")</f>
        <v>0</v>
      </c>
      <c r="C942">
        <f>IF(ISEVEN($A942),Marker!B1827,"")</f>
        <v>0</v>
      </c>
      <c r="D942">
        <f>IF(ISEVEN($A942),Marker!C1827,"")</f>
        <v>0</v>
      </c>
      <c r="E942">
        <f>IF(ISEVEN($A942),Marker!D1827,"")</f>
        <v>0</v>
      </c>
      <c r="F942">
        <f>IF(ISEVEN($A942),Marker!E1827,"")</f>
        <v>0</v>
      </c>
      <c r="G942">
        <f>IF(ISEVEN($A942),Marker!F1827,"")</f>
        <v>0</v>
      </c>
      <c r="H942">
        <f>IF(ISEVEN($A942),Marker!G1827,"")</f>
        <v>0</v>
      </c>
      <c r="I942">
        <f>IF(ISEVEN($A942),Marker!H1827,"")</f>
        <v>0</v>
      </c>
      <c r="J942">
        <f>IF(ISEVEN($A942),Marker!I1827,"")</f>
        <v>0</v>
      </c>
      <c r="K942">
        <f>IF(ISEVEN($A942),Marker!J1827,"")</f>
        <v>0</v>
      </c>
      <c r="L942">
        <f>IF(ISEVEN($A942),Marker!K1827,"")</f>
        <v>0</v>
      </c>
      <c r="M942">
        <f>IF(ISEVEN($A942),Marker!L1827,"")</f>
        <v>0</v>
      </c>
      <c r="N942">
        <f>IF(ISEVEN($A942),Marker!M1827,"")</f>
        <v>0</v>
      </c>
      <c r="O942">
        <f>IF(ISEVEN($A942),Marker!N1827,"")</f>
        <v>0</v>
      </c>
      <c r="P942">
        <f>IF(ISEVEN($A942),Marker!O1827,"")</f>
        <v>0</v>
      </c>
      <c r="Q942">
        <f>IF(ISEVEN($A942),Marker!P1827,"")</f>
        <v>0</v>
      </c>
      <c r="R942">
        <f>IF(ISEVEN($A942),Marker!Q1827,"")</f>
        <v>0</v>
      </c>
      <c r="S942">
        <f>IF(ISEVEN($A942),Marker!R1827,"")</f>
        <v>0</v>
      </c>
      <c r="T942">
        <f>IF(ISEVEN($A942),Marker!S1827,"")</f>
        <v>0</v>
      </c>
    </row>
    <row r="943" spans="1:20" x14ac:dyDescent="0.65">
      <c r="A943">
        <f t="shared" si="14"/>
        <v>943</v>
      </c>
      <c r="B943" t="str">
        <f>IF(ISEVEN($A943),Marker!A1828,"")</f>
        <v/>
      </c>
      <c r="C943" t="str">
        <f>IF(ISEVEN($A943),Marker!B1828,"")</f>
        <v/>
      </c>
      <c r="D943" t="str">
        <f>IF(ISEVEN($A943),Marker!C1828,"")</f>
        <v/>
      </c>
      <c r="E943" t="str">
        <f>IF(ISEVEN($A943),Marker!D1828,"")</f>
        <v/>
      </c>
      <c r="F943" t="str">
        <f>IF(ISEVEN($A943),Marker!E1828,"")</f>
        <v/>
      </c>
      <c r="G943" t="str">
        <f>IF(ISEVEN($A943),Marker!F1828,"")</f>
        <v/>
      </c>
      <c r="H943" t="str">
        <f>IF(ISEVEN($A943),Marker!G1828,"")</f>
        <v/>
      </c>
      <c r="I943" t="str">
        <f>IF(ISEVEN($A943),Marker!H1828,"")</f>
        <v/>
      </c>
      <c r="J943" t="str">
        <f>IF(ISEVEN($A943),Marker!I1828,"")</f>
        <v/>
      </c>
      <c r="K943" t="str">
        <f>IF(ISEVEN($A943),Marker!J1828,"")</f>
        <v/>
      </c>
      <c r="L943" t="str">
        <f>IF(ISEVEN($A943),Marker!K1828,"")</f>
        <v/>
      </c>
      <c r="M943" t="str">
        <f>IF(ISEVEN($A943),Marker!L1828,"")</f>
        <v/>
      </c>
      <c r="N943" t="str">
        <f>IF(ISEVEN($A943),Marker!M1828,"")</f>
        <v/>
      </c>
      <c r="O943" t="str">
        <f>IF(ISEVEN($A943),Marker!N1828,"")</f>
        <v/>
      </c>
      <c r="P943" t="str">
        <f>IF(ISEVEN($A943),Marker!O1828,"")</f>
        <v/>
      </c>
      <c r="Q943" t="str">
        <f>IF(ISEVEN($A943),Marker!P1828,"")</f>
        <v/>
      </c>
      <c r="R943" t="str">
        <f>IF(ISEVEN($A943),Marker!Q1828,"")</f>
        <v/>
      </c>
      <c r="S943" t="str">
        <f>IF(ISEVEN($A943),Marker!R1828,"")</f>
        <v/>
      </c>
      <c r="T943" t="str">
        <f>IF(ISEVEN($A943),Marker!S1828,"")</f>
        <v/>
      </c>
    </row>
    <row r="944" spans="1:20" x14ac:dyDescent="0.65">
      <c r="A944">
        <f t="shared" si="14"/>
        <v>944</v>
      </c>
      <c r="B944">
        <f>IF(ISEVEN($A944),Marker!A1829,"")</f>
        <v>0</v>
      </c>
      <c r="C944">
        <f>IF(ISEVEN($A944),Marker!B1829,"")</f>
        <v>0</v>
      </c>
      <c r="D944">
        <f>IF(ISEVEN($A944),Marker!C1829,"")</f>
        <v>0</v>
      </c>
      <c r="E944">
        <f>IF(ISEVEN($A944),Marker!D1829,"")</f>
        <v>0</v>
      </c>
      <c r="F944">
        <f>IF(ISEVEN($A944),Marker!E1829,"")</f>
        <v>0</v>
      </c>
      <c r="G944">
        <f>IF(ISEVEN($A944),Marker!F1829,"")</f>
        <v>0</v>
      </c>
      <c r="H944">
        <f>IF(ISEVEN($A944),Marker!G1829,"")</f>
        <v>0</v>
      </c>
      <c r="I944">
        <f>IF(ISEVEN($A944),Marker!H1829,"")</f>
        <v>0</v>
      </c>
      <c r="J944">
        <f>IF(ISEVEN($A944),Marker!I1829,"")</f>
        <v>0</v>
      </c>
      <c r="K944">
        <f>IF(ISEVEN($A944),Marker!J1829,"")</f>
        <v>0</v>
      </c>
      <c r="L944">
        <f>IF(ISEVEN($A944),Marker!K1829,"")</f>
        <v>0</v>
      </c>
      <c r="M944">
        <f>IF(ISEVEN($A944),Marker!L1829,"")</f>
        <v>0</v>
      </c>
      <c r="N944">
        <f>IF(ISEVEN($A944),Marker!M1829,"")</f>
        <v>0</v>
      </c>
      <c r="O944">
        <f>IF(ISEVEN($A944),Marker!N1829,"")</f>
        <v>0</v>
      </c>
      <c r="P944">
        <f>IF(ISEVEN($A944),Marker!O1829,"")</f>
        <v>0</v>
      </c>
      <c r="Q944">
        <f>IF(ISEVEN($A944),Marker!P1829,"")</f>
        <v>0</v>
      </c>
      <c r="R944">
        <f>IF(ISEVEN($A944),Marker!Q1829,"")</f>
        <v>0</v>
      </c>
      <c r="S944">
        <f>IF(ISEVEN($A944),Marker!R1829,"")</f>
        <v>0</v>
      </c>
      <c r="T944">
        <f>IF(ISEVEN($A944),Marker!S1829,"")</f>
        <v>0</v>
      </c>
    </row>
    <row r="945" spans="1:20" x14ac:dyDescent="0.65">
      <c r="A945">
        <f t="shared" si="14"/>
        <v>945</v>
      </c>
      <c r="B945" t="str">
        <f>IF(ISEVEN($A945),Marker!A1830,"")</f>
        <v/>
      </c>
      <c r="C945" t="str">
        <f>IF(ISEVEN($A945),Marker!B1830,"")</f>
        <v/>
      </c>
      <c r="D945" t="str">
        <f>IF(ISEVEN($A945),Marker!C1830,"")</f>
        <v/>
      </c>
      <c r="E945" t="str">
        <f>IF(ISEVEN($A945),Marker!D1830,"")</f>
        <v/>
      </c>
      <c r="F945" t="str">
        <f>IF(ISEVEN($A945),Marker!E1830,"")</f>
        <v/>
      </c>
      <c r="G945" t="str">
        <f>IF(ISEVEN($A945),Marker!F1830,"")</f>
        <v/>
      </c>
      <c r="H945" t="str">
        <f>IF(ISEVEN($A945),Marker!G1830,"")</f>
        <v/>
      </c>
      <c r="I945" t="str">
        <f>IF(ISEVEN($A945),Marker!H1830,"")</f>
        <v/>
      </c>
      <c r="J945" t="str">
        <f>IF(ISEVEN($A945),Marker!I1830,"")</f>
        <v/>
      </c>
      <c r="K945" t="str">
        <f>IF(ISEVEN($A945),Marker!J1830,"")</f>
        <v/>
      </c>
      <c r="L945" t="str">
        <f>IF(ISEVEN($A945),Marker!K1830,"")</f>
        <v/>
      </c>
      <c r="M945" t="str">
        <f>IF(ISEVEN($A945),Marker!L1830,"")</f>
        <v/>
      </c>
      <c r="N945" t="str">
        <f>IF(ISEVEN($A945),Marker!M1830,"")</f>
        <v/>
      </c>
      <c r="O945" t="str">
        <f>IF(ISEVEN($A945),Marker!N1830,"")</f>
        <v/>
      </c>
      <c r="P945" t="str">
        <f>IF(ISEVEN($A945),Marker!O1830,"")</f>
        <v/>
      </c>
      <c r="Q945" t="str">
        <f>IF(ISEVEN($A945),Marker!P1830,"")</f>
        <v/>
      </c>
      <c r="R945" t="str">
        <f>IF(ISEVEN($A945),Marker!Q1830,"")</f>
        <v/>
      </c>
      <c r="S945" t="str">
        <f>IF(ISEVEN($A945),Marker!R1830,"")</f>
        <v/>
      </c>
      <c r="T945" t="str">
        <f>IF(ISEVEN($A945),Marker!S1830,"")</f>
        <v/>
      </c>
    </row>
    <row r="946" spans="1:20" x14ac:dyDescent="0.65">
      <c r="A946">
        <f t="shared" si="14"/>
        <v>946</v>
      </c>
      <c r="B946">
        <f>IF(ISEVEN($A946),Marker!A1831,"")</f>
        <v>0</v>
      </c>
      <c r="C946">
        <f>IF(ISEVEN($A946),Marker!B1831,"")</f>
        <v>0</v>
      </c>
      <c r="D946">
        <f>IF(ISEVEN($A946),Marker!C1831,"")</f>
        <v>0</v>
      </c>
      <c r="E946">
        <f>IF(ISEVEN($A946),Marker!D1831,"")</f>
        <v>0</v>
      </c>
      <c r="F946">
        <f>IF(ISEVEN($A946),Marker!E1831,"")</f>
        <v>0</v>
      </c>
      <c r="G946">
        <f>IF(ISEVEN($A946),Marker!F1831,"")</f>
        <v>0</v>
      </c>
      <c r="H946">
        <f>IF(ISEVEN($A946),Marker!G1831,"")</f>
        <v>0</v>
      </c>
      <c r="I946">
        <f>IF(ISEVEN($A946),Marker!H1831,"")</f>
        <v>0</v>
      </c>
      <c r="J946">
        <f>IF(ISEVEN($A946),Marker!I1831,"")</f>
        <v>0</v>
      </c>
      <c r="K946">
        <f>IF(ISEVEN($A946),Marker!J1831,"")</f>
        <v>0</v>
      </c>
      <c r="L946">
        <f>IF(ISEVEN($A946),Marker!K1831,"")</f>
        <v>0</v>
      </c>
      <c r="M946">
        <f>IF(ISEVEN($A946),Marker!L1831,"")</f>
        <v>0</v>
      </c>
      <c r="N946">
        <f>IF(ISEVEN($A946),Marker!M1831,"")</f>
        <v>0</v>
      </c>
      <c r="O946">
        <f>IF(ISEVEN($A946),Marker!N1831,"")</f>
        <v>0</v>
      </c>
      <c r="P946">
        <f>IF(ISEVEN($A946),Marker!O1831,"")</f>
        <v>0</v>
      </c>
      <c r="Q946">
        <f>IF(ISEVEN($A946),Marker!P1831,"")</f>
        <v>0</v>
      </c>
      <c r="R946">
        <f>IF(ISEVEN($A946),Marker!Q1831,"")</f>
        <v>0</v>
      </c>
      <c r="S946">
        <f>IF(ISEVEN($A946),Marker!R1831,"")</f>
        <v>0</v>
      </c>
      <c r="T946">
        <f>IF(ISEVEN($A946),Marker!S1831,"")</f>
        <v>0</v>
      </c>
    </row>
    <row r="947" spans="1:20" x14ac:dyDescent="0.65">
      <c r="A947">
        <f t="shared" si="14"/>
        <v>947</v>
      </c>
      <c r="B947" t="str">
        <f>IF(ISEVEN($A947),Marker!A1832,"")</f>
        <v/>
      </c>
      <c r="C947" t="str">
        <f>IF(ISEVEN($A947),Marker!B1832,"")</f>
        <v/>
      </c>
      <c r="D947" t="str">
        <f>IF(ISEVEN($A947),Marker!C1832,"")</f>
        <v/>
      </c>
      <c r="E947" t="str">
        <f>IF(ISEVEN($A947),Marker!D1832,"")</f>
        <v/>
      </c>
      <c r="F947" t="str">
        <f>IF(ISEVEN($A947),Marker!E1832,"")</f>
        <v/>
      </c>
      <c r="G947" t="str">
        <f>IF(ISEVEN($A947),Marker!F1832,"")</f>
        <v/>
      </c>
      <c r="H947" t="str">
        <f>IF(ISEVEN($A947),Marker!G1832,"")</f>
        <v/>
      </c>
      <c r="I947" t="str">
        <f>IF(ISEVEN($A947),Marker!H1832,"")</f>
        <v/>
      </c>
      <c r="J947" t="str">
        <f>IF(ISEVEN($A947),Marker!I1832,"")</f>
        <v/>
      </c>
      <c r="K947" t="str">
        <f>IF(ISEVEN($A947),Marker!J1832,"")</f>
        <v/>
      </c>
      <c r="L947" t="str">
        <f>IF(ISEVEN($A947),Marker!K1832,"")</f>
        <v/>
      </c>
      <c r="M947" t="str">
        <f>IF(ISEVEN($A947),Marker!L1832,"")</f>
        <v/>
      </c>
      <c r="N947" t="str">
        <f>IF(ISEVEN($A947),Marker!M1832,"")</f>
        <v/>
      </c>
      <c r="O947" t="str">
        <f>IF(ISEVEN($A947),Marker!N1832,"")</f>
        <v/>
      </c>
      <c r="P947" t="str">
        <f>IF(ISEVEN($A947),Marker!O1832,"")</f>
        <v/>
      </c>
      <c r="Q947" t="str">
        <f>IF(ISEVEN($A947),Marker!P1832,"")</f>
        <v/>
      </c>
      <c r="R947" t="str">
        <f>IF(ISEVEN($A947),Marker!Q1832,"")</f>
        <v/>
      </c>
      <c r="S947" t="str">
        <f>IF(ISEVEN($A947),Marker!R1832,"")</f>
        <v/>
      </c>
      <c r="T947" t="str">
        <f>IF(ISEVEN($A947),Marker!S1832,"")</f>
        <v/>
      </c>
    </row>
    <row r="948" spans="1:20" x14ac:dyDescent="0.65">
      <c r="A948">
        <f t="shared" si="14"/>
        <v>948</v>
      </c>
      <c r="B948">
        <f>IF(ISEVEN($A948),Marker!A1833,"")</f>
        <v>0</v>
      </c>
      <c r="C948">
        <f>IF(ISEVEN($A948),Marker!B1833,"")</f>
        <v>0</v>
      </c>
      <c r="D948">
        <f>IF(ISEVEN($A948),Marker!C1833,"")</f>
        <v>0</v>
      </c>
      <c r="E948">
        <f>IF(ISEVEN($A948),Marker!D1833,"")</f>
        <v>0</v>
      </c>
      <c r="F948">
        <f>IF(ISEVEN($A948),Marker!E1833,"")</f>
        <v>0</v>
      </c>
      <c r="G948">
        <f>IF(ISEVEN($A948),Marker!F1833,"")</f>
        <v>0</v>
      </c>
      <c r="H948">
        <f>IF(ISEVEN($A948),Marker!G1833,"")</f>
        <v>0</v>
      </c>
      <c r="I948">
        <f>IF(ISEVEN($A948),Marker!H1833,"")</f>
        <v>0</v>
      </c>
      <c r="J948">
        <f>IF(ISEVEN($A948),Marker!I1833,"")</f>
        <v>0</v>
      </c>
      <c r="K948">
        <f>IF(ISEVEN($A948),Marker!J1833,"")</f>
        <v>0</v>
      </c>
      <c r="L948">
        <f>IF(ISEVEN($A948),Marker!K1833,"")</f>
        <v>0</v>
      </c>
      <c r="M948">
        <f>IF(ISEVEN($A948),Marker!L1833,"")</f>
        <v>0</v>
      </c>
      <c r="N948">
        <f>IF(ISEVEN($A948),Marker!M1833,"")</f>
        <v>0</v>
      </c>
      <c r="O948">
        <f>IF(ISEVEN($A948),Marker!N1833,"")</f>
        <v>0</v>
      </c>
      <c r="P948">
        <f>IF(ISEVEN($A948),Marker!O1833,"")</f>
        <v>0</v>
      </c>
      <c r="Q948">
        <f>IF(ISEVEN($A948),Marker!P1833,"")</f>
        <v>0</v>
      </c>
      <c r="R948">
        <f>IF(ISEVEN($A948),Marker!Q1833,"")</f>
        <v>0</v>
      </c>
      <c r="S948">
        <f>IF(ISEVEN($A948),Marker!R1833,"")</f>
        <v>0</v>
      </c>
      <c r="T948">
        <f>IF(ISEVEN($A948),Marker!S1833,"")</f>
        <v>0</v>
      </c>
    </row>
    <row r="949" spans="1:20" x14ac:dyDescent="0.65">
      <c r="A949">
        <f t="shared" si="14"/>
        <v>949</v>
      </c>
      <c r="B949" t="str">
        <f>IF(ISEVEN($A949),Marker!A1834,"")</f>
        <v/>
      </c>
      <c r="C949" t="str">
        <f>IF(ISEVEN($A949),Marker!B1834,"")</f>
        <v/>
      </c>
      <c r="D949" t="str">
        <f>IF(ISEVEN($A949),Marker!C1834,"")</f>
        <v/>
      </c>
      <c r="E949" t="str">
        <f>IF(ISEVEN($A949),Marker!D1834,"")</f>
        <v/>
      </c>
      <c r="F949" t="str">
        <f>IF(ISEVEN($A949),Marker!E1834,"")</f>
        <v/>
      </c>
      <c r="G949" t="str">
        <f>IF(ISEVEN($A949),Marker!F1834,"")</f>
        <v/>
      </c>
      <c r="H949" t="str">
        <f>IF(ISEVEN($A949),Marker!G1834,"")</f>
        <v/>
      </c>
      <c r="I949" t="str">
        <f>IF(ISEVEN($A949),Marker!H1834,"")</f>
        <v/>
      </c>
      <c r="J949" t="str">
        <f>IF(ISEVEN($A949),Marker!I1834,"")</f>
        <v/>
      </c>
      <c r="K949" t="str">
        <f>IF(ISEVEN($A949),Marker!J1834,"")</f>
        <v/>
      </c>
      <c r="L949" t="str">
        <f>IF(ISEVEN($A949),Marker!K1834,"")</f>
        <v/>
      </c>
      <c r="M949" t="str">
        <f>IF(ISEVEN($A949),Marker!L1834,"")</f>
        <v/>
      </c>
      <c r="N949" t="str">
        <f>IF(ISEVEN($A949),Marker!M1834,"")</f>
        <v/>
      </c>
      <c r="O949" t="str">
        <f>IF(ISEVEN($A949),Marker!N1834,"")</f>
        <v/>
      </c>
      <c r="P949" t="str">
        <f>IF(ISEVEN($A949),Marker!O1834,"")</f>
        <v/>
      </c>
      <c r="Q949" t="str">
        <f>IF(ISEVEN($A949),Marker!P1834,"")</f>
        <v/>
      </c>
      <c r="R949" t="str">
        <f>IF(ISEVEN($A949),Marker!Q1834,"")</f>
        <v/>
      </c>
      <c r="S949" t="str">
        <f>IF(ISEVEN($A949),Marker!R1834,"")</f>
        <v/>
      </c>
      <c r="T949" t="str">
        <f>IF(ISEVEN($A949),Marker!S1834,"")</f>
        <v/>
      </c>
    </row>
    <row r="950" spans="1:20" x14ac:dyDescent="0.65">
      <c r="A950">
        <f t="shared" si="14"/>
        <v>950</v>
      </c>
      <c r="B950">
        <f>IF(ISEVEN($A950),Marker!A1835,"")</f>
        <v>0</v>
      </c>
      <c r="C950">
        <f>IF(ISEVEN($A950),Marker!B1835,"")</f>
        <v>0</v>
      </c>
      <c r="D950">
        <f>IF(ISEVEN($A950),Marker!C1835,"")</f>
        <v>0</v>
      </c>
      <c r="E950">
        <f>IF(ISEVEN($A950),Marker!D1835,"")</f>
        <v>0</v>
      </c>
      <c r="F950">
        <f>IF(ISEVEN($A950),Marker!E1835,"")</f>
        <v>0</v>
      </c>
      <c r="G950">
        <f>IF(ISEVEN($A950),Marker!F1835,"")</f>
        <v>0</v>
      </c>
      <c r="H950">
        <f>IF(ISEVEN($A950),Marker!G1835,"")</f>
        <v>0</v>
      </c>
      <c r="I950">
        <f>IF(ISEVEN($A950),Marker!H1835,"")</f>
        <v>0</v>
      </c>
      <c r="J950">
        <f>IF(ISEVEN($A950),Marker!I1835,"")</f>
        <v>0</v>
      </c>
      <c r="K950">
        <f>IF(ISEVEN($A950),Marker!J1835,"")</f>
        <v>0</v>
      </c>
      <c r="L950">
        <f>IF(ISEVEN($A950),Marker!K1835,"")</f>
        <v>0</v>
      </c>
      <c r="M950">
        <f>IF(ISEVEN($A950),Marker!L1835,"")</f>
        <v>0</v>
      </c>
      <c r="N950">
        <f>IF(ISEVEN($A950),Marker!M1835,"")</f>
        <v>0</v>
      </c>
      <c r="O950">
        <f>IF(ISEVEN($A950),Marker!N1835,"")</f>
        <v>0</v>
      </c>
      <c r="P950">
        <f>IF(ISEVEN($A950),Marker!O1835,"")</f>
        <v>0</v>
      </c>
      <c r="Q950">
        <f>IF(ISEVEN($A950),Marker!P1835,"")</f>
        <v>0</v>
      </c>
      <c r="R950">
        <f>IF(ISEVEN($A950),Marker!Q1835,"")</f>
        <v>0</v>
      </c>
      <c r="S950">
        <f>IF(ISEVEN($A950),Marker!R1835,"")</f>
        <v>0</v>
      </c>
      <c r="T950">
        <f>IF(ISEVEN($A950),Marker!S1835,"")</f>
        <v>0</v>
      </c>
    </row>
    <row r="951" spans="1:20" x14ac:dyDescent="0.65">
      <c r="A951">
        <f t="shared" si="14"/>
        <v>951</v>
      </c>
      <c r="B951" t="str">
        <f>IF(ISEVEN($A951),Marker!A1836,"")</f>
        <v/>
      </c>
      <c r="C951" t="str">
        <f>IF(ISEVEN($A951),Marker!B1836,"")</f>
        <v/>
      </c>
      <c r="D951" t="str">
        <f>IF(ISEVEN($A951),Marker!C1836,"")</f>
        <v/>
      </c>
      <c r="E951" t="str">
        <f>IF(ISEVEN($A951),Marker!D1836,"")</f>
        <v/>
      </c>
      <c r="F951" t="str">
        <f>IF(ISEVEN($A951),Marker!E1836,"")</f>
        <v/>
      </c>
      <c r="G951" t="str">
        <f>IF(ISEVEN($A951),Marker!F1836,"")</f>
        <v/>
      </c>
      <c r="H951" t="str">
        <f>IF(ISEVEN($A951),Marker!G1836,"")</f>
        <v/>
      </c>
      <c r="I951" t="str">
        <f>IF(ISEVEN($A951),Marker!H1836,"")</f>
        <v/>
      </c>
      <c r="J951" t="str">
        <f>IF(ISEVEN($A951),Marker!I1836,"")</f>
        <v/>
      </c>
      <c r="K951" t="str">
        <f>IF(ISEVEN($A951),Marker!J1836,"")</f>
        <v/>
      </c>
      <c r="L951" t="str">
        <f>IF(ISEVEN($A951),Marker!K1836,"")</f>
        <v/>
      </c>
      <c r="M951" t="str">
        <f>IF(ISEVEN($A951),Marker!L1836,"")</f>
        <v/>
      </c>
      <c r="N951" t="str">
        <f>IF(ISEVEN($A951),Marker!M1836,"")</f>
        <v/>
      </c>
      <c r="O951" t="str">
        <f>IF(ISEVEN($A951),Marker!N1836,"")</f>
        <v/>
      </c>
      <c r="P951" t="str">
        <f>IF(ISEVEN($A951),Marker!O1836,"")</f>
        <v/>
      </c>
      <c r="Q951" t="str">
        <f>IF(ISEVEN($A951),Marker!P1836,"")</f>
        <v/>
      </c>
      <c r="R951" t="str">
        <f>IF(ISEVEN($A951),Marker!Q1836,"")</f>
        <v/>
      </c>
      <c r="S951" t="str">
        <f>IF(ISEVEN($A951),Marker!R1836,"")</f>
        <v/>
      </c>
      <c r="T951" t="str">
        <f>IF(ISEVEN($A951),Marker!S1836,"")</f>
        <v/>
      </c>
    </row>
    <row r="952" spans="1:20" x14ac:dyDescent="0.65">
      <c r="A952">
        <f t="shared" si="14"/>
        <v>952</v>
      </c>
      <c r="B952">
        <f>IF(ISEVEN($A952),Marker!A1837,"")</f>
        <v>0</v>
      </c>
      <c r="C952">
        <f>IF(ISEVEN($A952),Marker!B1837,"")</f>
        <v>0</v>
      </c>
      <c r="D952">
        <f>IF(ISEVEN($A952),Marker!C1837,"")</f>
        <v>0</v>
      </c>
      <c r="E952">
        <f>IF(ISEVEN($A952),Marker!D1837,"")</f>
        <v>0</v>
      </c>
      <c r="F952">
        <f>IF(ISEVEN($A952),Marker!E1837,"")</f>
        <v>0</v>
      </c>
      <c r="G952">
        <f>IF(ISEVEN($A952),Marker!F1837,"")</f>
        <v>0</v>
      </c>
      <c r="H952">
        <f>IF(ISEVEN($A952),Marker!G1837,"")</f>
        <v>0</v>
      </c>
      <c r="I952">
        <f>IF(ISEVEN($A952),Marker!H1837,"")</f>
        <v>0</v>
      </c>
      <c r="J952">
        <f>IF(ISEVEN($A952),Marker!I1837,"")</f>
        <v>0</v>
      </c>
      <c r="K952">
        <f>IF(ISEVEN($A952),Marker!J1837,"")</f>
        <v>0</v>
      </c>
      <c r="L952">
        <f>IF(ISEVEN($A952),Marker!K1837,"")</f>
        <v>0</v>
      </c>
      <c r="M952">
        <f>IF(ISEVEN($A952),Marker!L1837,"")</f>
        <v>0</v>
      </c>
      <c r="N952">
        <f>IF(ISEVEN($A952),Marker!M1837,"")</f>
        <v>0</v>
      </c>
      <c r="O952">
        <f>IF(ISEVEN($A952),Marker!N1837,"")</f>
        <v>0</v>
      </c>
      <c r="P952">
        <f>IF(ISEVEN($A952),Marker!O1837,"")</f>
        <v>0</v>
      </c>
      <c r="Q952">
        <f>IF(ISEVEN($A952),Marker!P1837,"")</f>
        <v>0</v>
      </c>
      <c r="R952">
        <f>IF(ISEVEN($A952),Marker!Q1837,"")</f>
        <v>0</v>
      </c>
      <c r="S952">
        <f>IF(ISEVEN($A952),Marker!R1837,"")</f>
        <v>0</v>
      </c>
      <c r="T952">
        <f>IF(ISEVEN($A952),Marker!S1837,"")</f>
        <v>0</v>
      </c>
    </row>
    <row r="953" spans="1:20" x14ac:dyDescent="0.65">
      <c r="A953">
        <f t="shared" si="14"/>
        <v>953</v>
      </c>
      <c r="B953" t="str">
        <f>IF(ISEVEN($A953),Marker!A1838,"")</f>
        <v/>
      </c>
      <c r="C953" t="str">
        <f>IF(ISEVEN($A953),Marker!B1838,"")</f>
        <v/>
      </c>
      <c r="D953" t="str">
        <f>IF(ISEVEN($A953),Marker!C1838,"")</f>
        <v/>
      </c>
      <c r="E953" t="str">
        <f>IF(ISEVEN($A953),Marker!D1838,"")</f>
        <v/>
      </c>
      <c r="F953" t="str">
        <f>IF(ISEVEN($A953),Marker!E1838,"")</f>
        <v/>
      </c>
      <c r="G953" t="str">
        <f>IF(ISEVEN($A953),Marker!F1838,"")</f>
        <v/>
      </c>
      <c r="H953" t="str">
        <f>IF(ISEVEN($A953),Marker!G1838,"")</f>
        <v/>
      </c>
      <c r="I953" t="str">
        <f>IF(ISEVEN($A953),Marker!H1838,"")</f>
        <v/>
      </c>
      <c r="J953" t="str">
        <f>IF(ISEVEN($A953),Marker!I1838,"")</f>
        <v/>
      </c>
      <c r="K953" t="str">
        <f>IF(ISEVEN($A953),Marker!J1838,"")</f>
        <v/>
      </c>
      <c r="L953" t="str">
        <f>IF(ISEVEN($A953),Marker!K1838,"")</f>
        <v/>
      </c>
      <c r="M953" t="str">
        <f>IF(ISEVEN($A953),Marker!L1838,"")</f>
        <v/>
      </c>
      <c r="N953" t="str">
        <f>IF(ISEVEN($A953),Marker!M1838,"")</f>
        <v/>
      </c>
      <c r="O953" t="str">
        <f>IF(ISEVEN($A953),Marker!N1838,"")</f>
        <v/>
      </c>
      <c r="P953" t="str">
        <f>IF(ISEVEN($A953),Marker!O1838,"")</f>
        <v/>
      </c>
      <c r="Q953" t="str">
        <f>IF(ISEVEN($A953),Marker!P1838,"")</f>
        <v/>
      </c>
      <c r="R953" t="str">
        <f>IF(ISEVEN($A953),Marker!Q1838,"")</f>
        <v/>
      </c>
      <c r="S953" t="str">
        <f>IF(ISEVEN($A953),Marker!R1838,"")</f>
        <v/>
      </c>
      <c r="T953" t="str">
        <f>IF(ISEVEN($A953),Marker!S1838,"")</f>
        <v/>
      </c>
    </row>
    <row r="954" spans="1:20" x14ac:dyDescent="0.65">
      <c r="A954">
        <f t="shared" si="14"/>
        <v>954</v>
      </c>
      <c r="B954">
        <f>IF(ISEVEN($A954),Marker!A1839,"")</f>
        <v>0</v>
      </c>
      <c r="C954">
        <f>IF(ISEVEN($A954),Marker!B1839,"")</f>
        <v>0</v>
      </c>
      <c r="D954">
        <f>IF(ISEVEN($A954),Marker!C1839,"")</f>
        <v>0</v>
      </c>
      <c r="E954">
        <f>IF(ISEVEN($A954),Marker!D1839,"")</f>
        <v>0</v>
      </c>
      <c r="F954">
        <f>IF(ISEVEN($A954),Marker!E1839,"")</f>
        <v>0</v>
      </c>
      <c r="G954">
        <f>IF(ISEVEN($A954),Marker!F1839,"")</f>
        <v>0</v>
      </c>
      <c r="H954">
        <f>IF(ISEVEN($A954),Marker!G1839,"")</f>
        <v>0</v>
      </c>
      <c r="I954">
        <f>IF(ISEVEN($A954),Marker!H1839,"")</f>
        <v>0</v>
      </c>
      <c r="J954">
        <f>IF(ISEVEN($A954),Marker!I1839,"")</f>
        <v>0</v>
      </c>
      <c r="K954">
        <f>IF(ISEVEN($A954),Marker!J1839,"")</f>
        <v>0</v>
      </c>
      <c r="L954">
        <f>IF(ISEVEN($A954),Marker!K1839,"")</f>
        <v>0</v>
      </c>
      <c r="M954">
        <f>IF(ISEVEN($A954),Marker!L1839,"")</f>
        <v>0</v>
      </c>
      <c r="N954">
        <f>IF(ISEVEN($A954),Marker!M1839,"")</f>
        <v>0</v>
      </c>
      <c r="O954">
        <f>IF(ISEVEN($A954),Marker!N1839,"")</f>
        <v>0</v>
      </c>
      <c r="P954">
        <f>IF(ISEVEN($A954),Marker!O1839,"")</f>
        <v>0</v>
      </c>
      <c r="Q954">
        <f>IF(ISEVEN($A954),Marker!P1839,"")</f>
        <v>0</v>
      </c>
      <c r="R954">
        <f>IF(ISEVEN($A954),Marker!Q1839,"")</f>
        <v>0</v>
      </c>
      <c r="S954">
        <f>IF(ISEVEN($A954),Marker!R1839,"")</f>
        <v>0</v>
      </c>
      <c r="T954">
        <f>IF(ISEVEN($A954),Marker!S1839,"")</f>
        <v>0</v>
      </c>
    </row>
    <row r="955" spans="1:20" x14ac:dyDescent="0.65">
      <c r="A955">
        <f t="shared" si="14"/>
        <v>955</v>
      </c>
      <c r="B955" t="str">
        <f>IF(ISEVEN($A955),Marker!A1840,"")</f>
        <v/>
      </c>
      <c r="C955" t="str">
        <f>IF(ISEVEN($A955),Marker!B1840,"")</f>
        <v/>
      </c>
      <c r="D955" t="str">
        <f>IF(ISEVEN($A955),Marker!C1840,"")</f>
        <v/>
      </c>
      <c r="E955" t="str">
        <f>IF(ISEVEN($A955),Marker!D1840,"")</f>
        <v/>
      </c>
      <c r="F955" t="str">
        <f>IF(ISEVEN($A955),Marker!E1840,"")</f>
        <v/>
      </c>
      <c r="G955" t="str">
        <f>IF(ISEVEN($A955),Marker!F1840,"")</f>
        <v/>
      </c>
      <c r="H955" t="str">
        <f>IF(ISEVEN($A955),Marker!G1840,"")</f>
        <v/>
      </c>
      <c r="I955" t="str">
        <f>IF(ISEVEN($A955),Marker!H1840,"")</f>
        <v/>
      </c>
      <c r="J955" t="str">
        <f>IF(ISEVEN($A955),Marker!I1840,"")</f>
        <v/>
      </c>
      <c r="K955" t="str">
        <f>IF(ISEVEN($A955),Marker!J1840,"")</f>
        <v/>
      </c>
      <c r="L955" t="str">
        <f>IF(ISEVEN($A955),Marker!K1840,"")</f>
        <v/>
      </c>
      <c r="M955" t="str">
        <f>IF(ISEVEN($A955),Marker!L1840,"")</f>
        <v/>
      </c>
      <c r="N955" t="str">
        <f>IF(ISEVEN($A955),Marker!M1840,"")</f>
        <v/>
      </c>
      <c r="O955" t="str">
        <f>IF(ISEVEN($A955),Marker!N1840,"")</f>
        <v/>
      </c>
      <c r="P955" t="str">
        <f>IF(ISEVEN($A955),Marker!O1840,"")</f>
        <v/>
      </c>
      <c r="Q955" t="str">
        <f>IF(ISEVEN($A955),Marker!P1840,"")</f>
        <v/>
      </c>
      <c r="R955" t="str">
        <f>IF(ISEVEN($A955),Marker!Q1840,"")</f>
        <v/>
      </c>
      <c r="S955" t="str">
        <f>IF(ISEVEN($A955),Marker!R1840,"")</f>
        <v/>
      </c>
      <c r="T955" t="str">
        <f>IF(ISEVEN($A955),Marker!S1840,"")</f>
        <v/>
      </c>
    </row>
    <row r="956" spans="1:20" x14ac:dyDescent="0.65">
      <c r="A956">
        <f t="shared" si="14"/>
        <v>956</v>
      </c>
      <c r="B956">
        <f>IF(ISEVEN($A956),Marker!A1841,"")</f>
        <v>0</v>
      </c>
      <c r="C956">
        <f>IF(ISEVEN($A956),Marker!B1841,"")</f>
        <v>0</v>
      </c>
      <c r="D956">
        <f>IF(ISEVEN($A956),Marker!C1841,"")</f>
        <v>0</v>
      </c>
      <c r="E956">
        <f>IF(ISEVEN($A956),Marker!D1841,"")</f>
        <v>0</v>
      </c>
      <c r="F956">
        <f>IF(ISEVEN($A956),Marker!E1841,"")</f>
        <v>0</v>
      </c>
      <c r="G956">
        <f>IF(ISEVEN($A956),Marker!F1841,"")</f>
        <v>0</v>
      </c>
      <c r="H956">
        <f>IF(ISEVEN($A956),Marker!G1841,"")</f>
        <v>0</v>
      </c>
      <c r="I956">
        <f>IF(ISEVEN($A956),Marker!H1841,"")</f>
        <v>0</v>
      </c>
      <c r="J956">
        <f>IF(ISEVEN($A956),Marker!I1841,"")</f>
        <v>0</v>
      </c>
      <c r="K956">
        <f>IF(ISEVEN($A956),Marker!J1841,"")</f>
        <v>0</v>
      </c>
      <c r="L956">
        <f>IF(ISEVEN($A956),Marker!K1841,"")</f>
        <v>0</v>
      </c>
      <c r="M956">
        <f>IF(ISEVEN($A956),Marker!L1841,"")</f>
        <v>0</v>
      </c>
      <c r="N956">
        <f>IF(ISEVEN($A956),Marker!M1841,"")</f>
        <v>0</v>
      </c>
      <c r="O956">
        <f>IF(ISEVEN($A956),Marker!N1841,"")</f>
        <v>0</v>
      </c>
      <c r="P956">
        <f>IF(ISEVEN($A956),Marker!O1841,"")</f>
        <v>0</v>
      </c>
      <c r="Q956">
        <f>IF(ISEVEN($A956),Marker!P1841,"")</f>
        <v>0</v>
      </c>
      <c r="R956">
        <f>IF(ISEVEN($A956),Marker!Q1841,"")</f>
        <v>0</v>
      </c>
      <c r="S956">
        <f>IF(ISEVEN($A956),Marker!R1841,"")</f>
        <v>0</v>
      </c>
      <c r="T956">
        <f>IF(ISEVEN($A956),Marker!S1841,"")</f>
        <v>0</v>
      </c>
    </row>
    <row r="957" spans="1:20" x14ac:dyDescent="0.65">
      <c r="A957">
        <f t="shared" si="14"/>
        <v>957</v>
      </c>
      <c r="B957" t="str">
        <f>IF(ISEVEN($A957),Marker!A1842,"")</f>
        <v/>
      </c>
      <c r="C957" t="str">
        <f>IF(ISEVEN($A957),Marker!B1842,"")</f>
        <v/>
      </c>
      <c r="D957" t="str">
        <f>IF(ISEVEN($A957),Marker!C1842,"")</f>
        <v/>
      </c>
      <c r="E957" t="str">
        <f>IF(ISEVEN($A957),Marker!D1842,"")</f>
        <v/>
      </c>
      <c r="F957" t="str">
        <f>IF(ISEVEN($A957),Marker!E1842,"")</f>
        <v/>
      </c>
      <c r="G957" t="str">
        <f>IF(ISEVEN($A957),Marker!F1842,"")</f>
        <v/>
      </c>
      <c r="H957" t="str">
        <f>IF(ISEVEN($A957),Marker!G1842,"")</f>
        <v/>
      </c>
      <c r="I957" t="str">
        <f>IF(ISEVEN($A957),Marker!H1842,"")</f>
        <v/>
      </c>
      <c r="J957" t="str">
        <f>IF(ISEVEN($A957),Marker!I1842,"")</f>
        <v/>
      </c>
      <c r="K957" t="str">
        <f>IF(ISEVEN($A957),Marker!J1842,"")</f>
        <v/>
      </c>
      <c r="L957" t="str">
        <f>IF(ISEVEN($A957),Marker!K1842,"")</f>
        <v/>
      </c>
      <c r="M957" t="str">
        <f>IF(ISEVEN($A957),Marker!L1842,"")</f>
        <v/>
      </c>
      <c r="N957" t="str">
        <f>IF(ISEVEN($A957),Marker!M1842,"")</f>
        <v/>
      </c>
      <c r="O957" t="str">
        <f>IF(ISEVEN($A957),Marker!N1842,"")</f>
        <v/>
      </c>
      <c r="P957" t="str">
        <f>IF(ISEVEN($A957),Marker!O1842,"")</f>
        <v/>
      </c>
      <c r="Q957" t="str">
        <f>IF(ISEVEN($A957),Marker!P1842,"")</f>
        <v/>
      </c>
      <c r="R957" t="str">
        <f>IF(ISEVEN($A957),Marker!Q1842,"")</f>
        <v/>
      </c>
      <c r="S957" t="str">
        <f>IF(ISEVEN($A957),Marker!R1842,"")</f>
        <v/>
      </c>
      <c r="T957" t="str">
        <f>IF(ISEVEN($A957),Marker!S1842,"")</f>
        <v/>
      </c>
    </row>
    <row r="958" spans="1:20" x14ac:dyDescent="0.65">
      <c r="A958">
        <f t="shared" si="14"/>
        <v>958</v>
      </c>
      <c r="B958">
        <f>IF(ISEVEN($A958),Marker!A1843,"")</f>
        <v>0</v>
      </c>
      <c r="C958">
        <f>IF(ISEVEN($A958),Marker!B1843,"")</f>
        <v>0</v>
      </c>
      <c r="D958">
        <f>IF(ISEVEN($A958),Marker!C1843,"")</f>
        <v>0</v>
      </c>
      <c r="E958">
        <f>IF(ISEVEN($A958),Marker!D1843,"")</f>
        <v>0</v>
      </c>
      <c r="F958">
        <f>IF(ISEVEN($A958),Marker!E1843,"")</f>
        <v>0</v>
      </c>
      <c r="G958">
        <f>IF(ISEVEN($A958),Marker!F1843,"")</f>
        <v>0</v>
      </c>
      <c r="H958">
        <f>IF(ISEVEN($A958),Marker!G1843,"")</f>
        <v>0</v>
      </c>
      <c r="I958">
        <f>IF(ISEVEN($A958),Marker!H1843,"")</f>
        <v>0</v>
      </c>
      <c r="J958">
        <f>IF(ISEVEN($A958),Marker!I1843,"")</f>
        <v>0</v>
      </c>
      <c r="K958">
        <f>IF(ISEVEN($A958),Marker!J1843,"")</f>
        <v>0</v>
      </c>
      <c r="L958">
        <f>IF(ISEVEN($A958),Marker!K1843,"")</f>
        <v>0</v>
      </c>
      <c r="M958">
        <f>IF(ISEVEN($A958),Marker!L1843,"")</f>
        <v>0</v>
      </c>
      <c r="N958">
        <f>IF(ISEVEN($A958),Marker!M1843,"")</f>
        <v>0</v>
      </c>
      <c r="O958">
        <f>IF(ISEVEN($A958),Marker!N1843,"")</f>
        <v>0</v>
      </c>
      <c r="P958">
        <f>IF(ISEVEN($A958),Marker!O1843,"")</f>
        <v>0</v>
      </c>
      <c r="Q958">
        <f>IF(ISEVEN($A958),Marker!P1843,"")</f>
        <v>0</v>
      </c>
      <c r="R958">
        <f>IF(ISEVEN($A958),Marker!Q1843,"")</f>
        <v>0</v>
      </c>
      <c r="S958">
        <f>IF(ISEVEN($A958),Marker!R1843,"")</f>
        <v>0</v>
      </c>
      <c r="T958">
        <f>IF(ISEVEN($A958),Marker!S1843,"")</f>
        <v>0</v>
      </c>
    </row>
    <row r="959" spans="1:20" x14ac:dyDescent="0.65">
      <c r="A959">
        <f t="shared" si="14"/>
        <v>959</v>
      </c>
      <c r="B959" t="str">
        <f>IF(ISEVEN($A959),Marker!A1844,"")</f>
        <v/>
      </c>
      <c r="C959" t="str">
        <f>IF(ISEVEN($A959),Marker!B1844,"")</f>
        <v/>
      </c>
      <c r="D959" t="str">
        <f>IF(ISEVEN($A959),Marker!C1844,"")</f>
        <v/>
      </c>
      <c r="E959" t="str">
        <f>IF(ISEVEN($A959),Marker!D1844,"")</f>
        <v/>
      </c>
      <c r="F959" t="str">
        <f>IF(ISEVEN($A959),Marker!E1844,"")</f>
        <v/>
      </c>
      <c r="G959" t="str">
        <f>IF(ISEVEN($A959),Marker!F1844,"")</f>
        <v/>
      </c>
      <c r="H959" t="str">
        <f>IF(ISEVEN($A959),Marker!G1844,"")</f>
        <v/>
      </c>
      <c r="I959" t="str">
        <f>IF(ISEVEN($A959),Marker!H1844,"")</f>
        <v/>
      </c>
      <c r="J959" t="str">
        <f>IF(ISEVEN($A959),Marker!I1844,"")</f>
        <v/>
      </c>
      <c r="K959" t="str">
        <f>IF(ISEVEN($A959),Marker!J1844,"")</f>
        <v/>
      </c>
      <c r="L959" t="str">
        <f>IF(ISEVEN($A959),Marker!K1844,"")</f>
        <v/>
      </c>
      <c r="M959" t="str">
        <f>IF(ISEVEN($A959),Marker!L1844,"")</f>
        <v/>
      </c>
      <c r="N959" t="str">
        <f>IF(ISEVEN($A959),Marker!M1844,"")</f>
        <v/>
      </c>
      <c r="O959" t="str">
        <f>IF(ISEVEN($A959),Marker!N1844,"")</f>
        <v/>
      </c>
      <c r="P959" t="str">
        <f>IF(ISEVEN($A959),Marker!O1844,"")</f>
        <v/>
      </c>
      <c r="Q959" t="str">
        <f>IF(ISEVEN($A959),Marker!P1844,"")</f>
        <v/>
      </c>
      <c r="R959" t="str">
        <f>IF(ISEVEN($A959),Marker!Q1844,"")</f>
        <v/>
      </c>
      <c r="S959" t="str">
        <f>IF(ISEVEN($A959),Marker!R1844,"")</f>
        <v/>
      </c>
      <c r="T959" t="str">
        <f>IF(ISEVEN($A959),Marker!S1844,"")</f>
        <v/>
      </c>
    </row>
    <row r="960" spans="1:20" x14ac:dyDescent="0.65">
      <c r="A960">
        <f t="shared" si="14"/>
        <v>960</v>
      </c>
      <c r="B960">
        <f>IF(ISEVEN($A960),Marker!A1845,"")</f>
        <v>0</v>
      </c>
      <c r="C960">
        <f>IF(ISEVEN($A960),Marker!B1845,"")</f>
        <v>0</v>
      </c>
      <c r="D960">
        <f>IF(ISEVEN($A960),Marker!C1845,"")</f>
        <v>0</v>
      </c>
      <c r="E960">
        <f>IF(ISEVEN($A960),Marker!D1845,"")</f>
        <v>0</v>
      </c>
      <c r="F960">
        <f>IF(ISEVEN($A960),Marker!E1845,"")</f>
        <v>0</v>
      </c>
      <c r="G960">
        <f>IF(ISEVEN($A960),Marker!F1845,"")</f>
        <v>0</v>
      </c>
      <c r="H960">
        <f>IF(ISEVEN($A960),Marker!G1845,"")</f>
        <v>0</v>
      </c>
      <c r="I960">
        <f>IF(ISEVEN($A960),Marker!H1845,"")</f>
        <v>0</v>
      </c>
      <c r="J960">
        <f>IF(ISEVEN($A960),Marker!I1845,"")</f>
        <v>0</v>
      </c>
      <c r="K960">
        <f>IF(ISEVEN($A960),Marker!J1845,"")</f>
        <v>0</v>
      </c>
      <c r="L960">
        <f>IF(ISEVEN($A960),Marker!K1845,"")</f>
        <v>0</v>
      </c>
      <c r="M960">
        <f>IF(ISEVEN($A960),Marker!L1845,"")</f>
        <v>0</v>
      </c>
      <c r="N960">
        <f>IF(ISEVEN($A960),Marker!M1845,"")</f>
        <v>0</v>
      </c>
      <c r="O960">
        <f>IF(ISEVEN($A960),Marker!N1845,"")</f>
        <v>0</v>
      </c>
      <c r="P960">
        <f>IF(ISEVEN($A960),Marker!O1845,"")</f>
        <v>0</v>
      </c>
      <c r="Q960">
        <f>IF(ISEVEN($A960),Marker!P1845,"")</f>
        <v>0</v>
      </c>
      <c r="R960">
        <f>IF(ISEVEN($A960),Marker!Q1845,"")</f>
        <v>0</v>
      </c>
      <c r="S960">
        <f>IF(ISEVEN($A960),Marker!R1845,"")</f>
        <v>0</v>
      </c>
      <c r="T960">
        <f>IF(ISEVEN($A960),Marker!S1845,"")</f>
        <v>0</v>
      </c>
    </row>
    <row r="961" spans="1:20" x14ac:dyDescent="0.65">
      <c r="A961">
        <f t="shared" si="14"/>
        <v>961</v>
      </c>
      <c r="B961" t="str">
        <f>IF(ISEVEN($A961),Marker!A1846,"")</f>
        <v/>
      </c>
      <c r="C961" t="str">
        <f>IF(ISEVEN($A961),Marker!B1846,"")</f>
        <v/>
      </c>
      <c r="D961" t="str">
        <f>IF(ISEVEN($A961),Marker!C1846,"")</f>
        <v/>
      </c>
      <c r="E961" t="str">
        <f>IF(ISEVEN($A961),Marker!D1846,"")</f>
        <v/>
      </c>
      <c r="F961" t="str">
        <f>IF(ISEVEN($A961),Marker!E1846,"")</f>
        <v/>
      </c>
      <c r="G961" t="str">
        <f>IF(ISEVEN($A961),Marker!F1846,"")</f>
        <v/>
      </c>
      <c r="H961" t="str">
        <f>IF(ISEVEN($A961),Marker!G1846,"")</f>
        <v/>
      </c>
      <c r="I961" t="str">
        <f>IF(ISEVEN($A961),Marker!H1846,"")</f>
        <v/>
      </c>
      <c r="J961" t="str">
        <f>IF(ISEVEN($A961),Marker!I1846,"")</f>
        <v/>
      </c>
      <c r="K961" t="str">
        <f>IF(ISEVEN($A961),Marker!J1846,"")</f>
        <v/>
      </c>
      <c r="L961" t="str">
        <f>IF(ISEVEN($A961),Marker!K1846,"")</f>
        <v/>
      </c>
      <c r="M961" t="str">
        <f>IF(ISEVEN($A961),Marker!L1846,"")</f>
        <v/>
      </c>
      <c r="N961" t="str">
        <f>IF(ISEVEN($A961),Marker!M1846,"")</f>
        <v/>
      </c>
      <c r="O961" t="str">
        <f>IF(ISEVEN($A961),Marker!N1846,"")</f>
        <v/>
      </c>
      <c r="P961" t="str">
        <f>IF(ISEVEN($A961),Marker!O1846,"")</f>
        <v/>
      </c>
      <c r="Q961" t="str">
        <f>IF(ISEVEN($A961),Marker!P1846,"")</f>
        <v/>
      </c>
      <c r="R961" t="str">
        <f>IF(ISEVEN($A961),Marker!Q1846,"")</f>
        <v/>
      </c>
      <c r="S961" t="str">
        <f>IF(ISEVEN($A961),Marker!R1846,"")</f>
        <v/>
      </c>
      <c r="T961" t="str">
        <f>IF(ISEVEN($A961),Marker!S1846,"")</f>
        <v/>
      </c>
    </row>
    <row r="962" spans="1:20" x14ac:dyDescent="0.65">
      <c r="A962">
        <f t="shared" si="14"/>
        <v>962</v>
      </c>
      <c r="B962">
        <f>IF(ISEVEN($A962),Marker!A1847,"")</f>
        <v>0</v>
      </c>
      <c r="C962">
        <f>IF(ISEVEN($A962),Marker!B1847,"")</f>
        <v>0</v>
      </c>
      <c r="D962">
        <f>IF(ISEVEN($A962),Marker!C1847,"")</f>
        <v>0</v>
      </c>
      <c r="E962">
        <f>IF(ISEVEN($A962),Marker!D1847,"")</f>
        <v>0</v>
      </c>
      <c r="F962">
        <f>IF(ISEVEN($A962),Marker!E1847,"")</f>
        <v>0</v>
      </c>
      <c r="G962">
        <f>IF(ISEVEN($A962),Marker!F1847,"")</f>
        <v>0</v>
      </c>
      <c r="H962">
        <f>IF(ISEVEN($A962),Marker!G1847,"")</f>
        <v>0</v>
      </c>
      <c r="I962">
        <f>IF(ISEVEN($A962),Marker!H1847,"")</f>
        <v>0</v>
      </c>
      <c r="J962">
        <f>IF(ISEVEN($A962),Marker!I1847,"")</f>
        <v>0</v>
      </c>
      <c r="K962">
        <f>IF(ISEVEN($A962),Marker!J1847,"")</f>
        <v>0</v>
      </c>
      <c r="L962">
        <f>IF(ISEVEN($A962),Marker!K1847,"")</f>
        <v>0</v>
      </c>
      <c r="M962">
        <f>IF(ISEVEN($A962),Marker!L1847,"")</f>
        <v>0</v>
      </c>
      <c r="N962">
        <f>IF(ISEVEN($A962),Marker!M1847,"")</f>
        <v>0</v>
      </c>
      <c r="O962">
        <f>IF(ISEVEN($A962),Marker!N1847,"")</f>
        <v>0</v>
      </c>
      <c r="P962">
        <f>IF(ISEVEN($A962),Marker!O1847,"")</f>
        <v>0</v>
      </c>
      <c r="Q962">
        <f>IF(ISEVEN($A962),Marker!P1847,"")</f>
        <v>0</v>
      </c>
      <c r="R962">
        <f>IF(ISEVEN($A962),Marker!Q1847,"")</f>
        <v>0</v>
      </c>
      <c r="S962">
        <f>IF(ISEVEN($A962),Marker!R1847,"")</f>
        <v>0</v>
      </c>
      <c r="T962">
        <f>IF(ISEVEN($A962),Marker!S1847,"")</f>
        <v>0</v>
      </c>
    </row>
    <row r="963" spans="1:20" x14ac:dyDescent="0.65">
      <c r="A963">
        <f t="shared" ref="A963:A1026" si="15">A962+1</f>
        <v>963</v>
      </c>
      <c r="B963" t="str">
        <f>IF(ISEVEN($A963),Marker!A1848,"")</f>
        <v/>
      </c>
      <c r="C963" t="str">
        <f>IF(ISEVEN($A963),Marker!B1848,"")</f>
        <v/>
      </c>
      <c r="D963" t="str">
        <f>IF(ISEVEN($A963),Marker!C1848,"")</f>
        <v/>
      </c>
      <c r="E963" t="str">
        <f>IF(ISEVEN($A963),Marker!D1848,"")</f>
        <v/>
      </c>
      <c r="F963" t="str">
        <f>IF(ISEVEN($A963),Marker!E1848,"")</f>
        <v/>
      </c>
      <c r="G963" t="str">
        <f>IF(ISEVEN($A963),Marker!F1848,"")</f>
        <v/>
      </c>
      <c r="H963" t="str">
        <f>IF(ISEVEN($A963),Marker!G1848,"")</f>
        <v/>
      </c>
      <c r="I963" t="str">
        <f>IF(ISEVEN($A963),Marker!H1848,"")</f>
        <v/>
      </c>
      <c r="J963" t="str">
        <f>IF(ISEVEN($A963),Marker!I1848,"")</f>
        <v/>
      </c>
      <c r="K963" t="str">
        <f>IF(ISEVEN($A963),Marker!J1848,"")</f>
        <v/>
      </c>
      <c r="L963" t="str">
        <f>IF(ISEVEN($A963),Marker!K1848,"")</f>
        <v/>
      </c>
      <c r="M963" t="str">
        <f>IF(ISEVEN($A963),Marker!L1848,"")</f>
        <v/>
      </c>
      <c r="N963" t="str">
        <f>IF(ISEVEN($A963),Marker!M1848,"")</f>
        <v/>
      </c>
      <c r="O963" t="str">
        <f>IF(ISEVEN($A963),Marker!N1848,"")</f>
        <v/>
      </c>
      <c r="P963" t="str">
        <f>IF(ISEVEN($A963),Marker!O1848,"")</f>
        <v/>
      </c>
      <c r="Q963" t="str">
        <f>IF(ISEVEN($A963),Marker!P1848,"")</f>
        <v/>
      </c>
      <c r="R963" t="str">
        <f>IF(ISEVEN($A963),Marker!Q1848,"")</f>
        <v/>
      </c>
      <c r="S963" t="str">
        <f>IF(ISEVEN($A963),Marker!R1848,"")</f>
        <v/>
      </c>
      <c r="T963" t="str">
        <f>IF(ISEVEN($A963),Marker!S1848,"")</f>
        <v/>
      </c>
    </row>
    <row r="964" spans="1:20" x14ac:dyDescent="0.65">
      <c r="A964">
        <f t="shared" si="15"/>
        <v>964</v>
      </c>
      <c r="B964">
        <f>IF(ISEVEN($A964),Marker!A1849,"")</f>
        <v>0</v>
      </c>
      <c r="C964">
        <f>IF(ISEVEN($A964),Marker!B1849,"")</f>
        <v>0</v>
      </c>
      <c r="D964">
        <f>IF(ISEVEN($A964),Marker!C1849,"")</f>
        <v>0</v>
      </c>
      <c r="E964">
        <f>IF(ISEVEN($A964),Marker!D1849,"")</f>
        <v>0</v>
      </c>
      <c r="F964">
        <f>IF(ISEVEN($A964),Marker!E1849,"")</f>
        <v>0</v>
      </c>
      <c r="G964">
        <f>IF(ISEVEN($A964),Marker!F1849,"")</f>
        <v>0</v>
      </c>
      <c r="H964">
        <f>IF(ISEVEN($A964),Marker!G1849,"")</f>
        <v>0</v>
      </c>
      <c r="I964">
        <f>IF(ISEVEN($A964),Marker!H1849,"")</f>
        <v>0</v>
      </c>
      <c r="J964">
        <f>IF(ISEVEN($A964),Marker!I1849,"")</f>
        <v>0</v>
      </c>
      <c r="K964">
        <f>IF(ISEVEN($A964),Marker!J1849,"")</f>
        <v>0</v>
      </c>
      <c r="L964">
        <f>IF(ISEVEN($A964),Marker!K1849,"")</f>
        <v>0</v>
      </c>
      <c r="M964">
        <f>IF(ISEVEN($A964),Marker!L1849,"")</f>
        <v>0</v>
      </c>
      <c r="N964">
        <f>IF(ISEVEN($A964),Marker!M1849,"")</f>
        <v>0</v>
      </c>
      <c r="O964">
        <f>IF(ISEVEN($A964),Marker!N1849,"")</f>
        <v>0</v>
      </c>
      <c r="P964">
        <f>IF(ISEVEN($A964),Marker!O1849,"")</f>
        <v>0</v>
      </c>
      <c r="Q964">
        <f>IF(ISEVEN($A964),Marker!P1849,"")</f>
        <v>0</v>
      </c>
      <c r="R964">
        <f>IF(ISEVEN($A964),Marker!Q1849,"")</f>
        <v>0</v>
      </c>
      <c r="S964">
        <f>IF(ISEVEN($A964),Marker!R1849,"")</f>
        <v>0</v>
      </c>
      <c r="T964">
        <f>IF(ISEVEN($A964),Marker!S1849,"")</f>
        <v>0</v>
      </c>
    </row>
    <row r="965" spans="1:20" x14ac:dyDescent="0.65">
      <c r="A965">
        <f t="shared" si="15"/>
        <v>965</v>
      </c>
      <c r="B965" t="str">
        <f>IF(ISEVEN($A965),Marker!A1850,"")</f>
        <v/>
      </c>
      <c r="C965" t="str">
        <f>IF(ISEVEN($A965),Marker!B1850,"")</f>
        <v/>
      </c>
      <c r="D965" t="str">
        <f>IF(ISEVEN($A965),Marker!C1850,"")</f>
        <v/>
      </c>
      <c r="E965" t="str">
        <f>IF(ISEVEN($A965),Marker!D1850,"")</f>
        <v/>
      </c>
      <c r="F965" t="str">
        <f>IF(ISEVEN($A965),Marker!E1850,"")</f>
        <v/>
      </c>
      <c r="G965" t="str">
        <f>IF(ISEVEN($A965),Marker!F1850,"")</f>
        <v/>
      </c>
      <c r="H965" t="str">
        <f>IF(ISEVEN($A965),Marker!G1850,"")</f>
        <v/>
      </c>
      <c r="I965" t="str">
        <f>IF(ISEVEN($A965),Marker!H1850,"")</f>
        <v/>
      </c>
      <c r="J965" t="str">
        <f>IF(ISEVEN($A965),Marker!I1850,"")</f>
        <v/>
      </c>
      <c r="K965" t="str">
        <f>IF(ISEVEN($A965),Marker!J1850,"")</f>
        <v/>
      </c>
      <c r="L965" t="str">
        <f>IF(ISEVEN($A965),Marker!K1850,"")</f>
        <v/>
      </c>
      <c r="M965" t="str">
        <f>IF(ISEVEN($A965),Marker!L1850,"")</f>
        <v/>
      </c>
      <c r="N965" t="str">
        <f>IF(ISEVEN($A965),Marker!M1850,"")</f>
        <v/>
      </c>
      <c r="O965" t="str">
        <f>IF(ISEVEN($A965),Marker!N1850,"")</f>
        <v/>
      </c>
      <c r="P965" t="str">
        <f>IF(ISEVEN($A965),Marker!O1850,"")</f>
        <v/>
      </c>
      <c r="Q965" t="str">
        <f>IF(ISEVEN($A965),Marker!P1850,"")</f>
        <v/>
      </c>
      <c r="R965" t="str">
        <f>IF(ISEVEN($A965),Marker!Q1850,"")</f>
        <v/>
      </c>
      <c r="S965" t="str">
        <f>IF(ISEVEN($A965),Marker!R1850,"")</f>
        <v/>
      </c>
      <c r="T965" t="str">
        <f>IF(ISEVEN($A965),Marker!S1850,"")</f>
        <v/>
      </c>
    </row>
    <row r="966" spans="1:20" x14ac:dyDescent="0.65">
      <c r="A966">
        <f t="shared" si="15"/>
        <v>966</v>
      </c>
      <c r="B966">
        <f>IF(ISEVEN($A966),Marker!A1851,"")</f>
        <v>0</v>
      </c>
      <c r="C966">
        <f>IF(ISEVEN($A966),Marker!B1851,"")</f>
        <v>0</v>
      </c>
      <c r="D966">
        <f>IF(ISEVEN($A966),Marker!C1851,"")</f>
        <v>0</v>
      </c>
      <c r="E966">
        <f>IF(ISEVEN($A966),Marker!D1851,"")</f>
        <v>0</v>
      </c>
      <c r="F966">
        <f>IF(ISEVEN($A966),Marker!E1851,"")</f>
        <v>0</v>
      </c>
      <c r="G966">
        <f>IF(ISEVEN($A966),Marker!F1851,"")</f>
        <v>0</v>
      </c>
      <c r="H966">
        <f>IF(ISEVEN($A966),Marker!G1851,"")</f>
        <v>0</v>
      </c>
      <c r="I966">
        <f>IF(ISEVEN($A966),Marker!H1851,"")</f>
        <v>0</v>
      </c>
      <c r="J966">
        <f>IF(ISEVEN($A966),Marker!I1851,"")</f>
        <v>0</v>
      </c>
      <c r="K966">
        <f>IF(ISEVEN($A966),Marker!J1851,"")</f>
        <v>0</v>
      </c>
      <c r="L966">
        <f>IF(ISEVEN($A966),Marker!K1851,"")</f>
        <v>0</v>
      </c>
      <c r="M966">
        <f>IF(ISEVEN($A966),Marker!L1851,"")</f>
        <v>0</v>
      </c>
      <c r="N966">
        <f>IF(ISEVEN($A966),Marker!M1851,"")</f>
        <v>0</v>
      </c>
      <c r="O966">
        <f>IF(ISEVEN($A966),Marker!N1851,"")</f>
        <v>0</v>
      </c>
      <c r="P966">
        <f>IF(ISEVEN($A966),Marker!O1851,"")</f>
        <v>0</v>
      </c>
      <c r="Q966">
        <f>IF(ISEVEN($A966),Marker!P1851,"")</f>
        <v>0</v>
      </c>
      <c r="R966">
        <f>IF(ISEVEN($A966),Marker!Q1851,"")</f>
        <v>0</v>
      </c>
      <c r="S966">
        <f>IF(ISEVEN($A966),Marker!R1851,"")</f>
        <v>0</v>
      </c>
      <c r="T966">
        <f>IF(ISEVEN($A966),Marker!S1851,"")</f>
        <v>0</v>
      </c>
    </row>
    <row r="967" spans="1:20" x14ac:dyDescent="0.65">
      <c r="A967">
        <f t="shared" si="15"/>
        <v>967</v>
      </c>
      <c r="B967" t="str">
        <f>IF(ISEVEN($A967),Marker!A1852,"")</f>
        <v/>
      </c>
      <c r="C967" t="str">
        <f>IF(ISEVEN($A967),Marker!B1852,"")</f>
        <v/>
      </c>
      <c r="D967" t="str">
        <f>IF(ISEVEN($A967),Marker!C1852,"")</f>
        <v/>
      </c>
      <c r="E967" t="str">
        <f>IF(ISEVEN($A967),Marker!D1852,"")</f>
        <v/>
      </c>
      <c r="F967" t="str">
        <f>IF(ISEVEN($A967),Marker!E1852,"")</f>
        <v/>
      </c>
      <c r="G967" t="str">
        <f>IF(ISEVEN($A967),Marker!F1852,"")</f>
        <v/>
      </c>
      <c r="H967" t="str">
        <f>IF(ISEVEN($A967),Marker!G1852,"")</f>
        <v/>
      </c>
      <c r="I967" t="str">
        <f>IF(ISEVEN($A967),Marker!H1852,"")</f>
        <v/>
      </c>
      <c r="J967" t="str">
        <f>IF(ISEVEN($A967),Marker!I1852,"")</f>
        <v/>
      </c>
      <c r="K967" t="str">
        <f>IF(ISEVEN($A967),Marker!J1852,"")</f>
        <v/>
      </c>
      <c r="L967" t="str">
        <f>IF(ISEVEN($A967),Marker!K1852,"")</f>
        <v/>
      </c>
      <c r="M967" t="str">
        <f>IF(ISEVEN($A967),Marker!L1852,"")</f>
        <v/>
      </c>
      <c r="N967" t="str">
        <f>IF(ISEVEN($A967),Marker!M1852,"")</f>
        <v/>
      </c>
      <c r="O967" t="str">
        <f>IF(ISEVEN($A967),Marker!N1852,"")</f>
        <v/>
      </c>
      <c r="P967" t="str">
        <f>IF(ISEVEN($A967),Marker!O1852,"")</f>
        <v/>
      </c>
      <c r="Q967" t="str">
        <f>IF(ISEVEN($A967),Marker!P1852,"")</f>
        <v/>
      </c>
      <c r="R967" t="str">
        <f>IF(ISEVEN($A967),Marker!Q1852,"")</f>
        <v/>
      </c>
      <c r="S967" t="str">
        <f>IF(ISEVEN($A967),Marker!R1852,"")</f>
        <v/>
      </c>
      <c r="T967" t="str">
        <f>IF(ISEVEN($A967),Marker!S1852,"")</f>
        <v/>
      </c>
    </row>
    <row r="968" spans="1:20" x14ac:dyDescent="0.65">
      <c r="A968">
        <f t="shared" si="15"/>
        <v>968</v>
      </c>
      <c r="B968">
        <f>IF(ISEVEN($A968),Marker!A1853,"")</f>
        <v>0</v>
      </c>
      <c r="C968">
        <f>IF(ISEVEN($A968),Marker!B1853,"")</f>
        <v>0</v>
      </c>
      <c r="D968">
        <f>IF(ISEVEN($A968),Marker!C1853,"")</f>
        <v>0</v>
      </c>
      <c r="E968">
        <f>IF(ISEVEN($A968),Marker!D1853,"")</f>
        <v>0</v>
      </c>
      <c r="F968">
        <f>IF(ISEVEN($A968),Marker!E1853,"")</f>
        <v>0</v>
      </c>
      <c r="G968">
        <f>IF(ISEVEN($A968),Marker!F1853,"")</f>
        <v>0</v>
      </c>
      <c r="H968">
        <f>IF(ISEVEN($A968),Marker!G1853,"")</f>
        <v>0</v>
      </c>
      <c r="I968">
        <f>IF(ISEVEN($A968),Marker!H1853,"")</f>
        <v>0</v>
      </c>
      <c r="J968">
        <f>IF(ISEVEN($A968),Marker!I1853,"")</f>
        <v>0</v>
      </c>
      <c r="K968">
        <f>IF(ISEVEN($A968),Marker!J1853,"")</f>
        <v>0</v>
      </c>
      <c r="L968">
        <f>IF(ISEVEN($A968),Marker!K1853,"")</f>
        <v>0</v>
      </c>
      <c r="M968">
        <f>IF(ISEVEN($A968),Marker!L1853,"")</f>
        <v>0</v>
      </c>
      <c r="N968">
        <f>IF(ISEVEN($A968),Marker!M1853,"")</f>
        <v>0</v>
      </c>
      <c r="O968">
        <f>IF(ISEVEN($A968),Marker!N1853,"")</f>
        <v>0</v>
      </c>
      <c r="P968">
        <f>IF(ISEVEN($A968),Marker!O1853,"")</f>
        <v>0</v>
      </c>
      <c r="Q968">
        <f>IF(ISEVEN($A968),Marker!P1853,"")</f>
        <v>0</v>
      </c>
      <c r="R968">
        <f>IF(ISEVEN($A968),Marker!Q1853,"")</f>
        <v>0</v>
      </c>
      <c r="S968">
        <f>IF(ISEVEN($A968),Marker!R1853,"")</f>
        <v>0</v>
      </c>
      <c r="T968">
        <f>IF(ISEVEN($A968),Marker!S1853,"")</f>
        <v>0</v>
      </c>
    </row>
    <row r="969" spans="1:20" x14ac:dyDescent="0.65">
      <c r="A969">
        <f t="shared" si="15"/>
        <v>969</v>
      </c>
      <c r="B969" t="str">
        <f>IF(ISEVEN($A969),Marker!A1854,"")</f>
        <v/>
      </c>
      <c r="C969" t="str">
        <f>IF(ISEVEN($A969),Marker!B1854,"")</f>
        <v/>
      </c>
      <c r="D969" t="str">
        <f>IF(ISEVEN($A969),Marker!C1854,"")</f>
        <v/>
      </c>
      <c r="E969" t="str">
        <f>IF(ISEVEN($A969),Marker!D1854,"")</f>
        <v/>
      </c>
      <c r="F969" t="str">
        <f>IF(ISEVEN($A969),Marker!E1854,"")</f>
        <v/>
      </c>
      <c r="G969" t="str">
        <f>IF(ISEVEN($A969),Marker!F1854,"")</f>
        <v/>
      </c>
      <c r="H969" t="str">
        <f>IF(ISEVEN($A969),Marker!G1854,"")</f>
        <v/>
      </c>
      <c r="I969" t="str">
        <f>IF(ISEVEN($A969),Marker!H1854,"")</f>
        <v/>
      </c>
      <c r="J969" t="str">
        <f>IF(ISEVEN($A969),Marker!I1854,"")</f>
        <v/>
      </c>
      <c r="K969" t="str">
        <f>IF(ISEVEN($A969),Marker!J1854,"")</f>
        <v/>
      </c>
      <c r="L969" t="str">
        <f>IF(ISEVEN($A969),Marker!K1854,"")</f>
        <v/>
      </c>
      <c r="M969" t="str">
        <f>IF(ISEVEN($A969),Marker!L1854,"")</f>
        <v/>
      </c>
      <c r="N969" t="str">
        <f>IF(ISEVEN($A969),Marker!M1854,"")</f>
        <v/>
      </c>
      <c r="O969" t="str">
        <f>IF(ISEVEN($A969),Marker!N1854,"")</f>
        <v/>
      </c>
      <c r="P969" t="str">
        <f>IF(ISEVEN($A969),Marker!O1854,"")</f>
        <v/>
      </c>
      <c r="Q969" t="str">
        <f>IF(ISEVEN($A969),Marker!P1854,"")</f>
        <v/>
      </c>
      <c r="R969" t="str">
        <f>IF(ISEVEN($A969),Marker!Q1854,"")</f>
        <v/>
      </c>
      <c r="S969" t="str">
        <f>IF(ISEVEN($A969),Marker!R1854,"")</f>
        <v/>
      </c>
      <c r="T969" t="str">
        <f>IF(ISEVEN($A969),Marker!S1854,"")</f>
        <v/>
      </c>
    </row>
    <row r="970" spans="1:20" x14ac:dyDescent="0.65">
      <c r="A970">
        <f t="shared" si="15"/>
        <v>970</v>
      </c>
      <c r="B970">
        <f>IF(ISEVEN($A970),Marker!A1855,"")</f>
        <v>0</v>
      </c>
      <c r="C970">
        <f>IF(ISEVEN($A970),Marker!B1855,"")</f>
        <v>0</v>
      </c>
      <c r="D970">
        <f>IF(ISEVEN($A970),Marker!C1855,"")</f>
        <v>0</v>
      </c>
      <c r="E970">
        <f>IF(ISEVEN($A970),Marker!D1855,"")</f>
        <v>0</v>
      </c>
      <c r="F970">
        <f>IF(ISEVEN($A970),Marker!E1855,"")</f>
        <v>0</v>
      </c>
      <c r="G970">
        <f>IF(ISEVEN($A970),Marker!F1855,"")</f>
        <v>0</v>
      </c>
      <c r="H970">
        <f>IF(ISEVEN($A970),Marker!G1855,"")</f>
        <v>0</v>
      </c>
      <c r="I970">
        <f>IF(ISEVEN($A970),Marker!H1855,"")</f>
        <v>0</v>
      </c>
      <c r="J970">
        <f>IF(ISEVEN($A970),Marker!I1855,"")</f>
        <v>0</v>
      </c>
      <c r="K970">
        <f>IF(ISEVEN($A970),Marker!J1855,"")</f>
        <v>0</v>
      </c>
      <c r="L970">
        <f>IF(ISEVEN($A970),Marker!K1855,"")</f>
        <v>0</v>
      </c>
      <c r="M970">
        <f>IF(ISEVEN($A970),Marker!L1855,"")</f>
        <v>0</v>
      </c>
      <c r="N970">
        <f>IF(ISEVEN($A970),Marker!M1855,"")</f>
        <v>0</v>
      </c>
      <c r="O970">
        <f>IF(ISEVEN($A970),Marker!N1855,"")</f>
        <v>0</v>
      </c>
      <c r="P970">
        <f>IF(ISEVEN($A970),Marker!O1855,"")</f>
        <v>0</v>
      </c>
      <c r="Q970">
        <f>IF(ISEVEN($A970),Marker!P1855,"")</f>
        <v>0</v>
      </c>
      <c r="R970">
        <f>IF(ISEVEN($A970),Marker!Q1855,"")</f>
        <v>0</v>
      </c>
      <c r="S970">
        <f>IF(ISEVEN($A970),Marker!R1855,"")</f>
        <v>0</v>
      </c>
      <c r="T970">
        <f>IF(ISEVEN($A970),Marker!S1855,"")</f>
        <v>0</v>
      </c>
    </row>
    <row r="971" spans="1:20" x14ac:dyDescent="0.65">
      <c r="A971">
        <f t="shared" si="15"/>
        <v>971</v>
      </c>
      <c r="B971" t="str">
        <f>IF(ISEVEN($A971),Marker!A1856,"")</f>
        <v/>
      </c>
      <c r="C971" t="str">
        <f>IF(ISEVEN($A971),Marker!B1856,"")</f>
        <v/>
      </c>
      <c r="D971" t="str">
        <f>IF(ISEVEN($A971),Marker!C1856,"")</f>
        <v/>
      </c>
      <c r="E971" t="str">
        <f>IF(ISEVEN($A971),Marker!D1856,"")</f>
        <v/>
      </c>
      <c r="F971" t="str">
        <f>IF(ISEVEN($A971),Marker!E1856,"")</f>
        <v/>
      </c>
      <c r="G971" t="str">
        <f>IF(ISEVEN($A971),Marker!F1856,"")</f>
        <v/>
      </c>
      <c r="H971" t="str">
        <f>IF(ISEVEN($A971),Marker!G1856,"")</f>
        <v/>
      </c>
      <c r="I971" t="str">
        <f>IF(ISEVEN($A971),Marker!H1856,"")</f>
        <v/>
      </c>
      <c r="J971" t="str">
        <f>IF(ISEVEN($A971),Marker!I1856,"")</f>
        <v/>
      </c>
      <c r="K971" t="str">
        <f>IF(ISEVEN($A971),Marker!J1856,"")</f>
        <v/>
      </c>
      <c r="L971" t="str">
        <f>IF(ISEVEN($A971),Marker!K1856,"")</f>
        <v/>
      </c>
      <c r="M971" t="str">
        <f>IF(ISEVEN($A971),Marker!L1856,"")</f>
        <v/>
      </c>
      <c r="N971" t="str">
        <f>IF(ISEVEN($A971),Marker!M1856,"")</f>
        <v/>
      </c>
      <c r="O971" t="str">
        <f>IF(ISEVEN($A971),Marker!N1856,"")</f>
        <v/>
      </c>
      <c r="P971" t="str">
        <f>IF(ISEVEN($A971),Marker!O1856,"")</f>
        <v/>
      </c>
      <c r="Q971" t="str">
        <f>IF(ISEVEN($A971),Marker!P1856,"")</f>
        <v/>
      </c>
      <c r="R971" t="str">
        <f>IF(ISEVEN($A971),Marker!Q1856,"")</f>
        <v/>
      </c>
      <c r="S971" t="str">
        <f>IF(ISEVEN($A971),Marker!R1856,"")</f>
        <v/>
      </c>
      <c r="T971" t="str">
        <f>IF(ISEVEN($A971),Marker!S1856,"")</f>
        <v/>
      </c>
    </row>
    <row r="972" spans="1:20" x14ac:dyDescent="0.65">
      <c r="A972">
        <f t="shared" si="15"/>
        <v>972</v>
      </c>
      <c r="B972">
        <f>IF(ISEVEN($A972),Marker!A1857,"")</f>
        <v>0</v>
      </c>
      <c r="C972">
        <f>IF(ISEVEN($A972),Marker!B1857,"")</f>
        <v>0</v>
      </c>
      <c r="D972">
        <f>IF(ISEVEN($A972),Marker!C1857,"")</f>
        <v>0</v>
      </c>
      <c r="E972">
        <f>IF(ISEVEN($A972),Marker!D1857,"")</f>
        <v>0</v>
      </c>
      <c r="F972">
        <f>IF(ISEVEN($A972),Marker!E1857,"")</f>
        <v>0</v>
      </c>
      <c r="G972">
        <f>IF(ISEVEN($A972),Marker!F1857,"")</f>
        <v>0</v>
      </c>
      <c r="H972">
        <f>IF(ISEVEN($A972),Marker!G1857,"")</f>
        <v>0</v>
      </c>
      <c r="I972">
        <f>IF(ISEVEN($A972),Marker!H1857,"")</f>
        <v>0</v>
      </c>
      <c r="J972">
        <f>IF(ISEVEN($A972),Marker!I1857,"")</f>
        <v>0</v>
      </c>
      <c r="K972">
        <f>IF(ISEVEN($A972),Marker!J1857,"")</f>
        <v>0</v>
      </c>
      <c r="L972">
        <f>IF(ISEVEN($A972),Marker!K1857,"")</f>
        <v>0</v>
      </c>
      <c r="M972">
        <f>IF(ISEVEN($A972),Marker!L1857,"")</f>
        <v>0</v>
      </c>
      <c r="N972">
        <f>IF(ISEVEN($A972),Marker!M1857,"")</f>
        <v>0</v>
      </c>
      <c r="O972">
        <f>IF(ISEVEN($A972),Marker!N1857,"")</f>
        <v>0</v>
      </c>
      <c r="P972">
        <f>IF(ISEVEN($A972),Marker!O1857,"")</f>
        <v>0</v>
      </c>
      <c r="Q972">
        <f>IF(ISEVEN($A972),Marker!P1857,"")</f>
        <v>0</v>
      </c>
      <c r="R972">
        <f>IF(ISEVEN($A972),Marker!Q1857,"")</f>
        <v>0</v>
      </c>
      <c r="S972">
        <f>IF(ISEVEN($A972),Marker!R1857,"")</f>
        <v>0</v>
      </c>
      <c r="T972">
        <f>IF(ISEVEN($A972),Marker!S1857,"")</f>
        <v>0</v>
      </c>
    </row>
    <row r="973" spans="1:20" x14ac:dyDescent="0.65">
      <c r="A973">
        <f t="shared" si="15"/>
        <v>973</v>
      </c>
      <c r="B973" t="str">
        <f>IF(ISEVEN($A973),Marker!A1858,"")</f>
        <v/>
      </c>
      <c r="C973" t="str">
        <f>IF(ISEVEN($A973),Marker!B1858,"")</f>
        <v/>
      </c>
      <c r="D973" t="str">
        <f>IF(ISEVEN($A973),Marker!C1858,"")</f>
        <v/>
      </c>
      <c r="E973" t="str">
        <f>IF(ISEVEN($A973),Marker!D1858,"")</f>
        <v/>
      </c>
      <c r="F973" t="str">
        <f>IF(ISEVEN($A973),Marker!E1858,"")</f>
        <v/>
      </c>
      <c r="G973" t="str">
        <f>IF(ISEVEN($A973),Marker!F1858,"")</f>
        <v/>
      </c>
      <c r="H973" t="str">
        <f>IF(ISEVEN($A973),Marker!G1858,"")</f>
        <v/>
      </c>
      <c r="I973" t="str">
        <f>IF(ISEVEN($A973),Marker!H1858,"")</f>
        <v/>
      </c>
      <c r="J973" t="str">
        <f>IF(ISEVEN($A973),Marker!I1858,"")</f>
        <v/>
      </c>
      <c r="K973" t="str">
        <f>IF(ISEVEN($A973),Marker!J1858,"")</f>
        <v/>
      </c>
      <c r="L973" t="str">
        <f>IF(ISEVEN($A973),Marker!K1858,"")</f>
        <v/>
      </c>
      <c r="M973" t="str">
        <f>IF(ISEVEN($A973),Marker!L1858,"")</f>
        <v/>
      </c>
      <c r="N973" t="str">
        <f>IF(ISEVEN($A973),Marker!M1858,"")</f>
        <v/>
      </c>
      <c r="O973" t="str">
        <f>IF(ISEVEN($A973),Marker!N1858,"")</f>
        <v/>
      </c>
      <c r="P973" t="str">
        <f>IF(ISEVEN($A973),Marker!O1858,"")</f>
        <v/>
      </c>
      <c r="Q973" t="str">
        <f>IF(ISEVEN($A973),Marker!P1858,"")</f>
        <v/>
      </c>
      <c r="R973" t="str">
        <f>IF(ISEVEN($A973),Marker!Q1858,"")</f>
        <v/>
      </c>
      <c r="S973" t="str">
        <f>IF(ISEVEN($A973),Marker!R1858,"")</f>
        <v/>
      </c>
      <c r="T973" t="str">
        <f>IF(ISEVEN($A973),Marker!S1858,"")</f>
        <v/>
      </c>
    </row>
    <row r="974" spans="1:20" x14ac:dyDescent="0.65">
      <c r="A974">
        <f t="shared" si="15"/>
        <v>974</v>
      </c>
      <c r="B974">
        <f>IF(ISEVEN($A974),Marker!A1859,"")</f>
        <v>0</v>
      </c>
      <c r="C974">
        <f>IF(ISEVEN($A974),Marker!B1859,"")</f>
        <v>0</v>
      </c>
      <c r="D974">
        <f>IF(ISEVEN($A974),Marker!C1859,"")</f>
        <v>0</v>
      </c>
      <c r="E974">
        <f>IF(ISEVEN($A974),Marker!D1859,"")</f>
        <v>0</v>
      </c>
      <c r="F974">
        <f>IF(ISEVEN($A974),Marker!E1859,"")</f>
        <v>0</v>
      </c>
      <c r="G974">
        <f>IF(ISEVEN($A974),Marker!F1859,"")</f>
        <v>0</v>
      </c>
      <c r="H974">
        <f>IF(ISEVEN($A974),Marker!G1859,"")</f>
        <v>0</v>
      </c>
      <c r="I974">
        <f>IF(ISEVEN($A974),Marker!H1859,"")</f>
        <v>0</v>
      </c>
      <c r="J974">
        <f>IF(ISEVEN($A974),Marker!I1859,"")</f>
        <v>0</v>
      </c>
      <c r="K974">
        <f>IF(ISEVEN($A974),Marker!J1859,"")</f>
        <v>0</v>
      </c>
      <c r="L974">
        <f>IF(ISEVEN($A974),Marker!K1859,"")</f>
        <v>0</v>
      </c>
      <c r="M974">
        <f>IF(ISEVEN($A974),Marker!L1859,"")</f>
        <v>0</v>
      </c>
      <c r="N974">
        <f>IF(ISEVEN($A974),Marker!M1859,"")</f>
        <v>0</v>
      </c>
      <c r="O974">
        <f>IF(ISEVEN($A974),Marker!N1859,"")</f>
        <v>0</v>
      </c>
      <c r="P974">
        <f>IF(ISEVEN($A974),Marker!O1859,"")</f>
        <v>0</v>
      </c>
      <c r="Q974">
        <f>IF(ISEVEN($A974),Marker!P1859,"")</f>
        <v>0</v>
      </c>
      <c r="R974">
        <f>IF(ISEVEN($A974),Marker!Q1859,"")</f>
        <v>0</v>
      </c>
      <c r="S974">
        <f>IF(ISEVEN($A974),Marker!R1859,"")</f>
        <v>0</v>
      </c>
      <c r="T974">
        <f>IF(ISEVEN($A974),Marker!S1859,"")</f>
        <v>0</v>
      </c>
    </row>
    <row r="975" spans="1:20" x14ac:dyDescent="0.65">
      <c r="A975">
        <f t="shared" si="15"/>
        <v>975</v>
      </c>
      <c r="B975" t="str">
        <f>IF(ISEVEN($A975),Marker!A1860,"")</f>
        <v/>
      </c>
      <c r="C975" t="str">
        <f>IF(ISEVEN($A975),Marker!B1860,"")</f>
        <v/>
      </c>
      <c r="D975" t="str">
        <f>IF(ISEVEN($A975),Marker!C1860,"")</f>
        <v/>
      </c>
      <c r="E975" t="str">
        <f>IF(ISEVEN($A975),Marker!D1860,"")</f>
        <v/>
      </c>
      <c r="F975" t="str">
        <f>IF(ISEVEN($A975),Marker!E1860,"")</f>
        <v/>
      </c>
      <c r="G975" t="str">
        <f>IF(ISEVEN($A975),Marker!F1860,"")</f>
        <v/>
      </c>
      <c r="H975" t="str">
        <f>IF(ISEVEN($A975),Marker!G1860,"")</f>
        <v/>
      </c>
      <c r="I975" t="str">
        <f>IF(ISEVEN($A975),Marker!H1860,"")</f>
        <v/>
      </c>
      <c r="J975" t="str">
        <f>IF(ISEVEN($A975),Marker!I1860,"")</f>
        <v/>
      </c>
      <c r="K975" t="str">
        <f>IF(ISEVEN($A975),Marker!J1860,"")</f>
        <v/>
      </c>
      <c r="L975" t="str">
        <f>IF(ISEVEN($A975),Marker!K1860,"")</f>
        <v/>
      </c>
      <c r="M975" t="str">
        <f>IF(ISEVEN($A975),Marker!L1860,"")</f>
        <v/>
      </c>
      <c r="N975" t="str">
        <f>IF(ISEVEN($A975),Marker!M1860,"")</f>
        <v/>
      </c>
      <c r="O975" t="str">
        <f>IF(ISEVEN($A975),Marker!N1860,"")</f>
        <v/>
      </c>
      <c r="P975" t="str">
        <f>IF(ISEVEN($A975),Marker!O1860,"")</f>
        <v/>
      </c>
      <c r="Q975" t="str">
        <f>IF(ISEVEN($A975),Marker!P1860,"")</f>
        <v/>
      </c>
      <c r="R975" t="str">
        <f>IF(ISEVEN($A975),Marker!Q1860,"")</f>
        <v/>
      </c>
      <c r="S975" t="str">
        <f>IF(ISEVEN($A975),Marker!R1860,"")</f>
        <v/>
      </c>
      <c r="T975" t="str">
        <f>IF(ISEVEN($A975),Marker!S1860,"")</f>
        <v/>
      </c>
    </row>
    <row r="976" spans="1:20" x14ac:dyDescent="0.65">
      <c r="A976">
        <f t="shared" si="15"/>
        <v>976</v>
      </c>
      <c r="B976">
        <f>IF(ISEVEN($A976),Marker!A1861,"")</f>
        <v>0</v>
      </c>
      <c r="C976">
        <f>IF(ISEVEN($A976),Marker!B1861,"")</f>
        <v>0</v>
      </c>
      <c r="D976">
        <f>IF(ISEVEN($A976),Marker!C1861,"")</f>
        <v>0</v>
      </c>
      <c r="E976">
        <f>IF(ISEVEN($A976),Marker!D1861,"")</f>
        <v>0</v>
      </c>
      <c r="F976">
        <f>IF(ISEVEN($A976),Marker!E1861,"")</f>
        <v>0</v>
      </c>
      <c r="G976">
        <f>IF(ISEVEN($A976),Marker!F1861,"")</f>
        <v>0</v>
      </c>
      <c r="H976">
        <f>IF(ISEVEN($A976),Marker!G1861,"")</f>
        <v>0</v>
      </c>
      <c r="I976">
        <f>IF(ISEVEN($A976),Marker!H1861,"")</f>
        <v>0</v>
      </c>
      <c r="J976">
        <f>IF(ISEVEN($A976),Marker!I1861,"")</f>
        <v>0</v>
      </c>
      <c r="K976">
        <f>IF(ISEVEN($A976),Marker!J1861,"")</f>
        <v>0</v>
      </c>
      <c r="L976">
        <f>IF(ISEVEN($A976),Marker!K1861,"")</f>
        <v>0</v>
      </c>
      <c r="M976">
        <f>IF(ISEVEN($A976),Marker!L1861,"")</f>
        <v>0</v>
      </c>
      <c r="N976">
        <f>IF(ISEVEN($A976),Marker!M1861,"")</f>
        <v>0</v>
      </c>
      <c r="O976">
        <f>IF(ISEVEN($A976),Marker!N1861,"")</f>
        <v>0</v>
      </c>
      <c r="P976">
        <f>IF(ISEVEN($A976),Marker!O1861,"")</f>
        <v>0</v>
      </c>
      <c r="Q976">
        <f>IF(ISEVEN($A976),Marker!P1861,"")</f>
        <v>0</v>
      </c>
      <c r="R976">
        <f>IF(ISEVEN($A976),Marker!Q1861,"")</f>
        <v>0</v>
      </c>
      <c r="S976">
        <f>IF(ISEVEN($A976),Marker!R1861,"")</f>
        <v>0</v>
      </c>
      <c r="T976">
        <f>IF(ISEVEN($A976),Marker!S1861,"")</f>
        <v>0</v>
      </c>
    </row>
    <row r="977" spans="1:20" x14ac:dyDescent="0.65">
      <c r="A977">
        <f t="shared" si="15"/>
        <v>977</v>
      </c>
      <c r="B977" t="str">
        <f>IF(ISEVEN($A977),Marker!A1862,"")</f>
        <v/>
      </c>
      <c r="C977" t="str">
        <f>IF(ISEVEN($A977),Marker!B1862,"")</f>
        <v/>
      </c>
      <c r="D977" t="str">
        <f>IF(ISEVEN($A977),Marker!C1862,"")</f>
        <v/>
      </c>
      <c r="E977" t="str">
        <f>IF(ISEVEN($A977),Marker!D1862,"")</f>
        <v/>
      </c>
      <c r="F977" t="str">
        <f>IF(ISEVEN($A977),Marker!E1862,"")</f>
        <v/>
      </c>
      <c r="G977" t="str">
        <f>IF(ISEVEN($A977),Marker!F1862,"")</f>
        <v/>
      </c>
      <c r="H977" t="str">
        <f>IF(ISEVEN($A977),Marker!G1862,"")</f>
        <v/>
      </c>
      <c r="I977" t="str">
        <f>IF(ISEVEN($A977),Marker!H1862,"")</f>
        <v/>
      </c>
      <c r="J977" t="str">
        <f>IF(ISEVEN($A977),Marker!I1862,"")</f>
        <v/>
      </c>
      <c r="K977" t="str">
        <f>IF(ISEVEN($A977),Marker!J1862,"")</f>
        <v/>
      </c>
      <c r="L977" t="str">
        <f>IF(ISEVEN($A977),Marker!K1862,"")</f>
        <v/>
      </c>
      <c r="M977" t="str">
        <f>IF(ISEVEN($A977),Marker!L1862,"")</f>
        <v/>
      </c>
      <c r="N977" t="str">
        <f>IF(ISEVEN($A977),Marker!M1862,"")</f>
        <v/>
      </c>
      <c r="O977" t="str">
        <f>IF(ISEVEN($A977),Marker!N1862,"")</f>
        <v/>
      </c>
      <c r="P977" t="str">
        <f>IF(ISEVEN($A977),Marker!O1862,"")</f>
        <v/>
      </c>
      <c r="Q977" t="str">
        <f>IF(ISEVEN($A977),Marker!P1862,"")</f>
        <v/>
      </c>
      <c r="R977" t="str">
        <f>IF(ISEVEN($A977),Marker!Q1862,"")</f>
        <v/>
      </c>
      <c r="S977" t="str">
        <f>IF(ISEVEN($A977),Marker!R1862,"")</f>
        <v/>
      </c>
      <c r="T977" t="str">
        <f>IF(ISEVEN($A977),Marker!S1862,"")</f>
        <v/>
      </c>
    </row>
    <row r="978" spans="1:20" x14ac:dyDescent="0.65">
      <c r="A978">
        <f t="shared" si="15"/>
        <v>978</v>
      </c>
      <c r="B978">
        <f>IF(ISEVEN($A978),Marker!A1863,"")</f>
        <v>0</v>
      </c>
      <c r="C978">
        <f>IF(ISEVEN($A978),Marker!B1863,"")</f>
        <v>0</v>
      </c>
      <c r="D978">
        <f>IF(ISEVEN($A978),Marker!C1863,"")</f>
        <v>0</v>
      </c>
      <c r="E978">
        <f>IF(ISEVEN($A978),Marker!D1863,"")</f>
        <v>0</v>
      </c>
      <c r="F978">
        <f>IF(ISEVEN($A978),Marker!E1863,"")</f>
        <v>0</v>
      </c>
      <c r="G978">
        <f>IF(ISEVEN($A978),Marker!F1863,"")</f>
        <v>0</v>
      </c>
      <c r="H978">
        <f>IF(ISEVEN($A978),Marker!G1863,"")</f>
        <v>0</v>
      </c>
      <c r="I978">
        <f>IF(ISEVEN($A978),Marker!H1863,"")</f>
        <v>0</v>
      </c>
      <c r="J978">
        <f>IF(ISEVEN($A978),Marker!I1863,"")</f>
        <v>0</v>
      </c>
      <c r="K978">
        <f>IF(ISEVEN($A978),Marker!J1863,"")</f>
        <v>0</v>
      </c>
      <c r="L978">
        <f>IF(ISEVEN($A978),Marker!K1863,"")</f>
        <v>0</v>
      </c>
      <c r="M978">
        <f>IF(ISEVEN($A978),Marker!L1863,"")</f>
        <v>0</v>
      </c>
      <c r="N978">
        <f>IF(ISEVEN($A978),Marker!M1863,"")</f>
        <v>0</v>
      </c>
      <c r="O978">
        <f>IF(ISEVEN($A978),Marker!N1863,"")</f>
        <v>0</v>
      </c>
      <c r="P978">
        <f>IF(ISEVEN($A978),Marker!O1863,"")</f>
        <v>0</v>
      </c>
      <c r="Q978">
        <f>IF(ISEVEN($A978),Marker!P1863,"")</f>
        <v>0</v>
      </c>
      <c r="R978">
        <f>IF(ISEVEN($A978),Marker!Q1863,"")</f>
        <v>0</v>
      </c>
      <c r="S978">
        <f>IF(ISEVEN($A978),Marker!R1863,"")</f>
        <v>0</v>
      </c>
      <c r="T978">
        <f>IF(ISEVEN($A978),Marker!S1863,"")</f>
        <v>0</v>
      </c>
    </row>
    <row r="979" spans="1:20" x14ac:dyDescent="0.65">
      <c r="A979">
        <f t="shared" si="15"/>
        <v>979</v>
      </c>
      <c r="B979" t="str">
        <f>IF(ISEVEN($A979),Marker!A1864,"")</f>
        <v/>
      </c>
      <c r="C979" t="str">
        <f>IF(ISEVEN($A979),Marker!B1864,"")</f>
        <v/>
      </c>
      <c r="D979" t="str">
        <f>IF(ISEVEN($A979),Marker!C1864,"")</f>
        <v/>
      </c>
      <c r="E979" t="str">
        <f>IF(ISEVEN($A979),Marker!D1864,"")</f>
        <v/>
      </c>
      <c r="F979" t="str">
        <f>IF(ISEVEN($A979),Marker!E1864,"")</f>
        <v/>
      </c>
      <c r="G979" t="str">
        <f>IF(ISEVEN($A979),Marker!F1864,"")</f>
        <v/>
      </c>
      <c r="H979" t="str">
        <f>IF(ISEVEN($A979),Marker!G1864,"")</f>
        <v/>
      </c>
      <c r="I979" t="str">
        <f>IF(ISEVEN($A979),Marker!H1864,"")</f>
        <v/>
      </c>
      <c r="J979" t="str">
        <f>IF(ISEVEN($A979),Marker!I1864,"")</f>
        <v/>
      </c>
      <c r="K979" t="str">
        <f>IF(ISEVEN($A979),Marker!J1864,"")</f>
        <v/>
      </c>
      <c r="L979" t="str">
        <f>IF(ISEVEN($A979),Marker!K1864,"")</f>
        <v/>
      </c>
      <c r="M979" t="str">
        <f>IF(ISEVEN($A979),Marker!L1864,"")</f>
        <v/>
      </c>
      <c r="N979" t="str">
        <f>IF(ISEVEN($A979),Marker!M1864,"")</f>
        <v/>
      </c>
      <c r="O979" t="str">
        <f>IF(ISEVEN($A979),Marker!N1864,"")</f>
        <v/>
      </c>
      <c r="P979" t="str">
        <f>IF(ISEVEN($A979),Marker!O1864,"")</f>
        <v/>
      </c>
      <c r="Q979" t="str">
        <f>IF(ISEVEN($A979),Marker!P1864,"")</f>
        <v/>
      </c>
      <c r="R979" t="str">
        <f>IF(ISEVEN($A979),Marker!Q1864,"")</f>
        <v/>
      </c>
      <c r="S979" t="str">
        <f>IF(ISEVEN($A979),Marker!R1864,"")</f>
        <v/>
      </c>
      <c r="T979" t="str">
        <f>IF(ISEVEN($A979),Marker!S1864,"")</f>
        <v/>
      </c>
    </row>
    <row r="980" spans="1:20" x14ac:dyDescent="0.65">
      <c r="A980">
        <f t="shared" si="15"/>
        <v>980</v>
      </c>
      <c r="B980">
        <f>IF(ISEVEN($A980),Marker!A1865,"")</f>
        <v>0</v>
      </c>
      <c r="C980">
        <f>IF(ISEVEN($A980),Marker!B1865,"")</f>
        <v>0</v>
      </c>
      <c r="D980">
        <f>IF(ISEVEN($A980),Marker!C1865,"")</f>
        <v>0</v>
      </c>
      <c r="E980">
        <f>IF(ISEVEN($A980),Marker!D1865,"")</f>
        <v>0</v>
      </c>
      <c r="F980">
        <f>IF(ISEVEN($A980),Marker!E1865,"")</f>
        <v>0</v>
      </c>
      <c r="G980">
        <f>IF(ISEVEN($A980),Marker!F1865,"")</f>
        <v>0</v>
      </c>
      <c r="H980">
        <f>IF(ISEVEN($A980),Marker!G1865,"")</f>
        <v>0</v>
      </c>
      <c r="I980">
        <f>IF(ISEVEN($A980),Marker!H1865,"")</f>
        <v>0</v>
      </c>
      <c r="J980">
        <f>IF(ISEVEN($A980),Marker!I1865,"")</f>
        <v>0</v>
      </c>
      <c r="K980">
        <f>IF(ISEVEN($A980),Marker!J1865,"")</f>
        <v>0</v>
      </c>
      <c r="L980">
        <f>IF(ISEVEN($A980),Marker!K1865,"")</f>
        <v>0</v>
      </c>
      <c r="M980">
        <f>IF(ISEVEN($A980),Marker!L1865,"")</f>
        <v>0</v>
      </c>
      <c r="N980">
        <f>IF(ISEVEN($A980),Marker!M1865,"")</f>
        <v>0</v>
      </c>
      <c r="O980">
        <f>IF(ISEVEN($A980),Marker!N1865,"")</f>
        <v>0</v>
      </c>
      <c r="P980">
        <f>IF(ISEVEN($A980),Marker!O1865,"")</f>
        <v>0</v>
      </c>
      <c r="Q980">
        <f>IF(ISEVEN($A980),Marker!P1865,"")</f>
        <v>0</v>
      </c>
      <c r="R980">
        <f>IF(ISEVEN($A980),Marker!Q1865,"")</f>
        <v>0</v>
      </c>
      <c r="S980">
        <f>IF(ISEVEN($A980),Marker!R1865,"")</f>
        <v>0</v>
      </c>
      <c r="T980">
        <f>IF(ISEVEN($A980),Marker!S1865,"")</f>
        <v>0</v>
      </c>
    </row>
    <row r="981" spans="1:20" x14ac:dyDescent="0.65">
      <c r="A981">
        <f t="shared" si="15"/>
        <v>981</v>
      </c>
      <c r="B981" t="str">
        <f>IF(ISEVEN($A981),Marker!A1866,"")</f>
        <v/>
      </c>
      <c r="C981" t="str">
        <f>IF(ISEVEN($A981),Marker!B1866,"")</f>
        <v/>
      </c>
      <c r="D981" t="str">
        <f>IF(ISEVEN($A981),Marker!C1866,"")</f>
        <v/>
      </c>
      <c r="E981" t="str">
        <f>IF(ISEVEN($A981),Marker!D1866,"")</f>
        <v/>
      </c>
      <c r="F981" t="str">
        <f>IF(ISEVEN($A981),Marker!E1866,"")</f>
        <v/>
      </c>
      <c r="G981" t="str">
        <f>IF(ISEVEN($A981),Marker!F1866,"")</f>
        <v/>
      </c>
      <c r="H981" t="str">
        <f>IF(ISEVEN($A981),Marker!G1866,"")</f>
        <v/>
      </c>
      <c r="I981" t="str">
        <f>IF(ISEVEN($A981),Marker!H1866,"")</f>
        <v/>
      </c>
      <c r="J981" t="str">
        <f>IF(ISEVEN($A981),Marker!I1866,"")</f>
        <v/>
      </c>
      <c r="K981" t="str">
        <f>IF(ISEVEN($A981),Marker!J1866,"")</f>
        <v/>
      </c>
      <c r="L981" t="str">
        <f>IF(ISEVEN($A981),Marker!K1866,"")</f>
        <v/>
      </c>
      <c r="M981" t="str">
        <f>IF(ISEVEN($A981),Marker!L1866,"")</f>
        <v/>
      </c>
      <c r="N981" t="str">
        <f>IF(ISEVEN($A981),Marker!M1866,"")</f>
        <v/>
      </c>
      <c r="O981" t="str">
        <f>IF(ISEVEN($A981),Marker!N1866,"")</f>
        <v/>
      </c>
      <c r="P981" t="str">
        <f>IF(ISEVEN($A981),Marker!O1866,"")</f>
        <v/>
      </c>
      <c r="Q981" t="str">
        <f>IF(ISEVEN($A981),Marker!P1866,"")</f>
        <v/>
      </c>
      <c r="R981" t="str">
        <f>IF(ISEVEN($A981),Marker!Q1866,"")</f>
        <v/>
      </c>
      <c r="S981" t="str">
        <f>IF(ISEVEN($A981),Marker!R1866,"")</f>
        <v/>
      </c>
      <c r="T981" t="str">
        <f>IF(ISEVEN($A981),Marker!S1866,"")</f>
        <v/>
      </c>
    </row>
    <row r="982" spans="1:20" x14ac:dyDescent="0.65">
      <c r="A982">
        <f t="shared" si="15"/>
        <v>982</v>
      </c>
      <c r="B982">
        <f>IF(ISEVEN($A982),Marker!A1867,"")</f>
        <v>0</v>
      </c>
      <c r="C982">
        <f>IF(ISEVEN($A982),Marker!B1867,"")</f>
        <v>0</v>
      </c>
      <c r="D982">
        <f>IF(ISEVEN($A982),Marker!C1867,"")</f>
        <v>0</v>
      </c>
      <c r="E982">
        <f>IF(ISEVEN($A982),Marker!D1867,"")</f>
        <v>0</v>
      </c>
      <c r="F982">
        <f>IF(ISEVEN($A982),Marker!E1867,"")</f>
        <v>0</v>
      </c>
      <c r="G982">
        <f>IF(ISEVEN($A982),Marker!F1867,"")</f>
        <v>0</v>
      </c>
      <c r="H982">
        <f>IF(ISEVEN($A982),Marker!G1867,"")</f>
        <v>0</v>
      </c>
      <c r="I982">
        <f>IF(ISEVEN($A982),Marker!H1867,"")</f>
        <v>0</v>
      </c>
      <c r="J982">
        <f>IF(ISEVEN($A982),Marker!I1867,"")</f>
        <v>0</v>
      </c>
      <c r="K982">
        <f>IF(ISEVEN($A982),Marker!J1867,"")</f>
        <v>0</v>
      </c>
      <c r="L982">
        <f>IF(ISEVEN($A982),Marker!K1867,"")</f>
        <v>0</v>
      </c>
      <c r="M982">
        <f>IF(ISEVEN($A982),Marker!L1867,"")</f>
        <v>0</v>
      </c>
      <c r="N982">
        <f>IF(ISEVEN($A982),Marker!M1867,"")</f>
        <v>0</v>
      </c>
      <c r="O982">
        <f>IF(ISEVEN($A982),Marker!N1867,"")</f>
        <v>0</v>
      </c>
      <c r="P982">
        <f>IF(ISEVEN($A982),Marker!O1867,"")</f>
        <v>0</v>
      </c>
      <c r="Q982">
        <f>IF(ISEVEN($A982),Marker!P1867,"")</f>
        <v>0</v>
      </c>
      <c r="R982">
        <f>IF(ISEVEN($A982),Marker!Q1867,"")</f>
        <v>0</v>
      </c>
      <c r="S982">
        <f>IF(ISEVEN($A982),Marker!R1867,"")</f>
        <v>0</v>
      </c>
      <c r="T982">
        <f>IF(ISEVEN($A982),Marker!S1867,"")</f>
        <v>0</v>
      </c>
    </row>
    <row r="983" spans="1:20" x14ac:dyDescent="0.65">
      <c r="A983">
        <f t="shared" si="15"/>
        <v>983</v>
      </c>
      <c r="B983" t="str">
        <f>IF(ISEVEN($A983),Marker!A1868,"")</f>
        <v/>
      </c>
      <c r="C983" t="str">
        <f>IF(ISEVEN($A983),Marker!B1868,"")</f>
        <v/>
      </c>
      <c r="D983" t="str">
        <f>IF(ISEVEN($A983),Marker!C1868,"")</f>
        <v/>
      </c>
      <c r="E983" t="str">
        <f>IF(ISEVEN($A983),Marker!D1868,"")</f>
        <v/>
      </c>
      <c r="F983" t="str">
        <f>IF(ISEVEN($A983),Marker!E1868,"")</f>
        <v/>
      </c>
      <c r="G983" t="str">
        <f>IF(ISEVEN($A983),Marker!F1868,"")</f>
        <v/>
      </c>
      <c r="H983" t="str">
        <f>IF(ISEVEN($A983),Marker!G1868,"")</f>
        <v/>
      </c>
      <c r="I983" t="str">
        <f>IF(ISEVEN($A983),Marker!H1868,"")</f>
        <v/>
      </c>
      <c r="J983" t="str">
        <f>IF(ISEVEN($A983),Marker!I1868,"")</f>
        <v/>
      </c>
      <c r="K983" t="str">
        <f>IF(ISEVEN($A983),Marker!J1868,"")</f>
        <v/>
      </c>
      <c r="L983" t="str">
        <f>IF(ISEVEN($A983),Marker!K1868,"")</f>
        <v/>
      </c>
      <c r="M983" t="str">
        <f>IF(ISEVEN($A983),Marker!L1868,"")</f>
        <v/>
      </c>
      <c r="N983" t="str">
        <f>IF(ISEVEN($A983),Marker!M1868,"")</f>
        <v/>
      </c>
      <c r="O983" t="str">
        <f>IF(ISEVEN($A983),Marker!N1868,"")</f>
        <v/>
      </c>
      <c r="P983" t="str">
        <f>IF(ISEVEN($A983),Marker!O1868,"")</f>
        <v/>
      </c>
      <c r="Q983" t="str">
        <f>IF(ISEVEN($A983),Marker!P1868,"")</f>
        <v/>
      </c>
      <c r="R983" t="str">
        <f>IF(ISEVEN($A983),Marker!Q1868,"")</f>
        <v/>
      </c>
      <c r="S983" t="str">
        <f>IF(ISEVEN($A983),Marker!R1868,"")</f>
        <v/>
      </c>
      <c r="T983" t="str">
        <f>IF(ISEVEN($A983),Marker!S1868,"")</f>
        <v/>
      </c>
    </row>
    <row r="984" spans="1:20" x14ac:dyDescent="0.65">
      <c r="A984">
        <f t="shared" si="15"/>
        <v>984</v>
      </c>
      <c r="B984">
        <f>IF(ISEVEN($A984),Marker!A1869,"")</f>
        <v>0</v>
      </c>
      <c r="C984">
        <f>IF(ISEVEN($A984),Marker!B1869,"")</f>
        <v>0</v>
      </c>
      <c r="D984">
        <f>IF(ISEVEN($A984),Marker!C1869,"")</f>
        <v>0</v>
      </c>
      <c r="E984">
        <f>IF(ISEVEN($A984),Marker!D1869,"")</f>
        <v>0</v>
      </c>
      <c r="F984">
        <f>IF(ISEVEN($A984),Marker!E1869,"")</f>
        <v>0</v>
      </c>
      <c r="G984">
        <f>IF(ISEVEN($A984),Marker!F1869,"")</f>
        <v>0</v>
      </c>
      <c r="H984">
        <f>IF(ISEVEN($A984),Marker!G1869,"")</f>
        <v>0</v>
      </c>
      <c r="I984">
        <f>IF(ISEVEN($A984),Marker!H1869,"")</f>
        <v>0</v>
      </c>
      <c r="J984">
        <f>IF(ISEVEN($A984),Marker!I1869,"")</f>
        <v>0</v>
      </c>
      <c r="K984">
        <f>IF(ISEVEN($A984),Marker!J1869,"")</f>
        <v>0</v>
      </c>
      <c r="L984">
        <f>IF(ISEVEN($A984),Marker!K1869,"")</f>
        <v>0</v>
      </c>
      <c r="M984">
        <f>IF(ISEVEN($A984),Marker!L1869,"")</f>
        <v>0</v>
      </c>
      <c r="N984">
        <f>IF(ISEVEN($A984),Marker!M1869,"")</f>
        <v>0</v>
      </c>
      <c r="O984">
        <f>IF(ISEVEN($A984),Marker!N1869,"")</f>
        <v>0</v>
      </c>
      <c r="P984">
        <f>IF(ISEVEN($A984),Marker!O1869,"")</f>
        <v>0</v>
      </c>
      <c r="Q984">
        <f>IF(ISEVEN($A984),Marker!P1869,"")</f>
        <v>0</v>
      </c>
      <c r="R984">
        <f>IF(ISEVEN($A984),Marker!Q1869,"")</f>
        <v>0</v>
      </c>
      <c r="S984">
        <f>IF(ISEVEN($A984),Marker!R1869,"")</f>
        <v>0</v>
      </c>
      <c r="T984">
        <f>IF(ISEVEN($A984),Marker!S1869,"")</f>
        <v>0</v>
      </c>
    </row>
    <row r="985" spans="1:20" x14ac:dyDescent="0.65">
      <c r="A985">
        <f t="shared" si="15"/>
        <v>985</v>
      </c>
      <c r="B985" t="str">
        <f>IF(ISEVEN($A985),Marker!A1870,"")</f>
        <v/>
      </c>
      <c r="C985" t="str">
        <f>IF(ISEVEN($A985),Marker!B1870,"")</f>
        <v/>
      </c>
      <c r="D985" t="str">
        <f>IF(ISEVEN($A985),Marker!C1870,"")</f>
        <v/>
      </c>
      <c r="E985" t="str">
        <f>IF(ISEVEN($A985),Marker!D1870,"")</f>
        <v/>
      </c>
      <c r="F985" t="str">
        <f>IF(ISEVEN($A985),Marker!E1870,"")</f>
        <v/>
      </c>
      <c r="G985" t="str">
        <f>IF(ISEVEN($A985),Marker!F1870,"")</f>
        <v/>
      </c>
      <c r="H985" t="str">
        <f>IF(ISEVEN($A985),Marker!G1870,"")</f>
        <v/>
      </c>
      <c r="I985" t="str">
        <f>IF(ISEVEN($A985),Marker!H1870,"")</f>
        <v/>
      </c>
      <c r="J985" t="str">
        <f>IF(ISEVEN($A985),Marker!I1870,"")</f>
        <v/>
      </c>
      <c r="K985" t="str">
        <f>IF(ISEVEN($A985),Marker!J1870,"")</f>
        <v/>
      </c>
      <c r="L985" t="str">
        <f>IF(ISEVEN($A985),Marker!K1870,"")</f>
        <v/>
      </c>
      <c r="M985" t="str">
        <f>IF(ISEVEN($A985),Marker!L1870,"")</f>
        <v/>
      </c>
      <c r="N985" t="str">
        <f>IF(ISEVEN($A985),Marker!M1870,"")</f>
        <v/>
      </c>
      <c r="O985" t="str">
        <f>IF(ISEVEN($A985),Marker!N1870,"")</f>
        <v/>
      </c>
      <c r="P985" t="str">
        <f>IF(ISEVEN($A985),Marker!O1870,"")</f>
        <v/>
      </c>
      <c r="Q985" t="str">
        <f>IF(ISEVEN($A985),Marker!P1870,"")</f>
        <v/>
      </c>
      <c r="R985" t="str">
        <f>IF(ISEVEN($A985),Marker!Q1870,"")</f>
        <v/>
      </c>
      <c r="S985" t="str">
        <f>IF(ISEVEN($A985),Marker!R1870,"")</f>
        <v/>
      </c>
      <c r="T985" t="str">
        <f>IF(ISEVEN($A985),Marker!S1870,"")</f>
        <v/>
      </c>
    </row>
    <row r="986" spans="1:20" x14ac:dyDescent="0.65">
      <c r="A986">
        <f t="shared" si="15"/>
        <v>986</v>
      </c>
      <c r="B986">
        <f>IF(ISEVEN($A986),Marker!A1871,"")</f>
        <v>0</v>
      </c>
      <c r="C986">
        <f>IF(ISEVEN($A986),Marker!B1871,"")</f>
        <v>0</v>
      </c>
      <c r="D986">
        <f>IF(ISEVEN($A986),Marker!C1871,"")</f>
        <v>0</v>
      </c>
      <c r="E986">
        <f>IF(ISEVEN($A986),Marker!D1871,"")</f>
        <v>0</v>
      </c>
      <c r="F986">
        <f>IF(ISEVEN($A986),Marker!E1871,"")</f>
        <v>0</v>
      </c>
      <c r="G986">
        <f>IF(ISEVEN($A986),Marker!F1871,"")</f>
        <v>0</v>
      </c>
      <c r="H986">
        <f>IF(ISEVEN($A986),Marker!G1871,"")</f>
        <v>0</v>
      </c>
      <c r="I986">
        <f>IF(ISEVEN($A986),Marker!H1871,"")</f>
        <v>0</v>
      </c>
      <c r="J986">
        <f>IF(ISEVEN($A986),Marker!I1871,"")</f>
        <v>0</v>
      </c>
      <c r="K986">
        <f>IF(ISEVEN($A986),Marker!J1871,"")</f>
        <v>0</v>
      </c>
      <c r="L986">
        <f>IF(ISEVEN($A986),Marker!K1871,"")</f>
        <v>0</v>
      </c>
      <c r="M986">
        <f>IF(ISEVEN($A986),Marker!L1871,"")</f>
        <v>0</v>
      </c>
      <c r="N986">
        <f>IF(ISEVEN($A986),Marker!M1871,"")</f>
        <v>0</v>
      </c>
      <c r="O986">
        <f>IF(ISEVEN($A986),Marker!N1871,"")</f>
        <v>0</v>
      </c>
      <c r="P986">
        <f>IF(ISEVEN($A986),Marker!O1871,"")</f>
        <v>0</v>
      </c>
      <c r="Q986">
        <f>IF(ISEVEN($A986),Marker!P1871,"")</f>
        <v>0</v>
      </c>
      <c r="R986">
        <f>IF(ISEVEN($A986),Marker!Q1871,"")</f>
        <v>0</v>
      </c>
      <c r="S986">
        <f>IF(ISEVEN($A986),Marker!R1871,"")</f>
        <v>0</v>
      </c>
      <c r="T986">
        <f>IF(ISEVEN($A986),Marker!S1871,"")</f>
        <v>0</v>
      </c>
    </row>
    <row r="987" spans="1:20" x14ac:dyDescent="0.65">
      <c r="A987">
        <f t="shared" si="15"/>
        <v>987</v>
      </c>
      <c r="B987" t="str">
        <f>IF(ISEVEN($A987),Marker!A1872,"")</f>
        <v/>
      </c>
      <c r="C987" t="str">
        <f>IF(ISEVEN($A987),Marker!B1872,"")</f>
        <v/>
      </c>
      <c r="D987" t="str">
        <f>IF(ISEVEN($A987),Marker!C1872,"")</f>
        <v/>
      </c>
      <c r="E987" t="str">
        <f>IF(ISEVEN($A987),Marker!D1872,"")</f>
        <v/>
      </c>
      <c r="F987" t="str">
        <f>IF(ISEVEN($A987),Marker!E1872,"")</f>
        <v/>
      </c>
      <c r="G987" t="str">
        <f>IF(ISEVEN($A987),Marker!F1872,"")</f>
        <v/>
      </c>
      <c r="H987" t="str">
        <f>IF(ISEVEN($A987),Marker!G1872,"")</f>
        <v/>
      </c>
      <c r="I987" t="str">
        <f>IF(ISEVEN($A987),Marker!H1872,"")</f>
        <v/>
      </c>
      <c r="J987" t="str">
        <f>IF(ISEVEN($A987),Marker!I1872,"")</f>
        <v/>
      </c>
      <c r="K987" t="str">
        <f>IF(ISEVEN($A987),Marker!J1872,"")</f>
        <v/>
      </c>
      <c r="L987" t="str">
        <f>IF(ISEVEN($A987),Marker!K1872,"")</f>
        <v/>
      </c>
      <c r="M987" t="str">
        <f>IF(ISEVEN($A987),Marker!L1872,"")</f>
        <v/>
      </c>
      <c r="N987" t="str">
        <f>IF(ISEVEN($A987),Marker!M1872,"")</f>
        <v/>
      </c>
      <c r="O987" t="str">
        <f>IF(ISEVEN($A987),Marker!N1872,"")</f>
        <v/>
      </c>
      <c r="P987" t="str">
        <f>IF(ISEVEN($A987),Marker!O1872,"")</f>
        <v/>
      </c>
      <c r="Q987" t="str">
        <f>IF(ISEVEN($A987),Marker!P1872,"")</f>
        <v/>
      </c>
      <c r="R987" t="str">
        <f>IF(ISEVEN($A987),Marker!Q1872,"")</f>
        <v/>
      </c>
      <c r="S987" t="str">
        <f>IF(ISEVEN($A987),Marker!R1872,"")</f>
        <v/>
      </c>
      <c r="T987" t="str">
        <f>IF(ISEVEN($A987),Marker!S1872,"")</f>
        <v/>
      </c>
    </row>
    <row r="988" spans="1:20" x14ac:dyDescent="0.65">
      <c r="A988">
        <f t="shared" si="15"/>
        <v>988</v>
      </c>
      <c r="B988">
        <f>IF(ISEVEN($A988),Marker!A1873,"")</f>
        <v>0</v>
      </c>
      <c r="C988">
        <f>IF(ISEVEN($A988),Marker!B1873,"")</f>
        <v>0</v>
      </c>
      <c r="D988">
        <f>IF(ISEVEN($A988),Marker!C1873,"")</f>
        <v>0</v>
      </c>
      <c r="E988">
        <f>IF(ISEVEN($A988),Marker!D1873,"")</f>
        <v>0</v>
      </c>
      <c r="F988">
        <f>IF(ISEVEN($A988),Marker!E1873,"")</f>
        <v>0</v>
      </c>
      <c r="G988">
        <f>IF(ISEVEN($A988),Marker!F1873,"")</f>
        <v>0</v>
      </c>
      <c r="H988">
        <f>IF(ISEVEN($A988),Marker!G1873,"")</f>
        <v>0</v>
      </c>
      <c r="I988">
        <f>IF(ISEVEN($A988),Marker!H1873,"")</f>
        <v>0</v>
      </c>
      <c r="J988">
        <f>IF(ISEVEN($A988),Marker!I1873,"")</f>
        <v>0</v>
      </c>
      <c r="K988">
        <f>IF(ISEVEN($A988),Marker!J1873,"")</f>
        <v>0</v>
      </c>
      <c r="L988">
        <f>IF(ISEVEN($A988),Marker!K1873,"")</f>
        <v>0</v>
      </c>
      <c r="M988">
        <f>IF(ISEVEN($A988),Marker!L1873,"")</f>
        <v>0</v>
      </c>
      <c r="N988">
        <f>IF(ISEVEN($A988),Marker!M1873,"")</f>
        <v>0</v>
      </c>
      <c r="O988">
        <f>IF(ISEVEN($A988),Marker!N1873,"")</f>
        <v>0</v>
      </c>
      <c r="P988">
        <f>IF(ISEVEN($A988),Marker!O1873,"")</f>
        <v>0</v>
      </c>
      <c r="Q988">
        <f>IF(ISEVEN($A988),Marker!P1873,"")</f>
        <v>0</v>
      </c>
      <c r="R988">
        <f>IF(ISEVEN($A988),Marker!Q1873,"")</f>
        <v>0</v>
      </c>
      <c r="S988">
        <f>IF(ISEVEN($A988),Marker!R1873,"")</f>
        <v>0</v>
      </c>
      <c r="T988">
        <f>IF(ISEVEN($A988),Marker!S1873,"")</f>
        <v>0</v>
      </c>
    </row>
    <row r="989" spans="1:20" x14ac:dyDescent="0.65">
      <c r="A989">
        <f t="shared" si="15"/>
        <v>989</v>
      </c>
      <c r="B989" t="str">
        <f>IF(ISEVEN($A989),Marker!A1874,"")</f>
        <v/>
      </c>
      <c r="C989" t="str">
        <f>IF(ISEVEN($A989),Marker!B1874,"")</f>
        <v/>
      </c>
      <c r="D989" t="str">
        <f>IF(ISEVEN($A989),Marker!C1874,"")</f>
        <v/>
      </c>
      <c r="E989" t="str">
        <f>IF(ISEVEN($A989),Marker!D1874,"")</f>
        <v/>
      </c>
      <c r="F989" t="str">
        <f>IF(ISEVEN($A989),Marker!E1874,"")</f>
        <v/>
      </c>
      <c r="G989" t="str">
        <f>IF(ISEVEN($A989),Marker!F1874,"")</f>
        <v/>
      </c>
      <c r="H989" t="str">
        <f>IF(ISEVEN($A989),Marker!G1874,"")</f>
        <v/>
      </c>
      <c r="I989" t="str">
        <f>IF(ISEVEN($A989),Marker!H1874,"")</f>
        <v/>
      </c>
      <c r="J989" t="str">
        <f>IF(ISEVEN($A989),Marker!I1874,"")</f>
        <v/>
      </c>
      <c r="K989" t="str">
        <f>IF(ISEVEN($A989),Marker!J1874,"")</f>
        <v/>
      </c>
      <c r="L989" t="str">
        <f>IF(ISEVEN($A989),Marker!K1874,"")</f>
        <v/>
      </c>
      <c r="M989" t="str">
        <f>IF(ISEVEN($A989),Marker!L1874,"")</f>
        <v/>
      </c>
      <c r="N989" t="str">
        <f>IF(ISEVEN($A989),Marker!M1874,"")</f>
        <v/>
      </c>
      <c r="O989" t="str">
        <f>IF(ISEVEN($A989),Marker!N1874,"")</f>
        <v/>
      </c>
      <c r="P989" t="str">
        <f>IF(ISEVEN($A989),Marker!O1874,"")</f>
        <v/>
      </c>
      <c r="Q989" t="str">
        <f>IF(ISEVEN($A989),Marker!P1874,"")</f>
        <v/>
      </c>
      <c r="R989" t="str">
        <f>IF(ISEVEN($A989),Marker!Q1874,"")</f>
        <v/>
      </c>
      <c r="S989" t="str">
        <f>IF(ISEVEN($A989),Marker!R1874,"")</f>
        <v/>
      </c>
      <c r="T989" t="str">
        <f>IF(ISEVEN($A989),Marker!S1874,"")</f>
        <v/>
      </c>
    </row>
    <row r="990" spans="1:20" x14ac:dyDescent="0.65">
      <c r="A990">
        <f t="shared" si="15"/>
        <v>990</v>
      </c>
      <c r="B990">
        <f>IF(ISEVEN($A990),Marker!A1875,"")</f>
        <v>0</v>
      </c>
      <c r="C990">
        <f>IF(ISEVEN($A990),Marker!B1875,"")</f>
        <v>0</v>
      </c>
      <c r="D990">
        <f>IF(ISEVEN($A990),Marker!C1875,"")</f>
        <v>0</v>
      </c>
      <c r="E990">
        <f>IF(ISEVEN($A990),Marker!D1875,"")</f>
        <v>0</v>
      </c>
      <c r="F990">
        <f>IF(ISEVEN($A990),Marker!E1875,"")</f>
        <v>0</v>
      </c>
      <c r="G990">
        <f>IF(ISEVEN($A990),Marker!F1875,"")</f>
        <v>0</v>
      </c>
      <c r="H990">
        <f>IF(ISEVEN($A990),Marker!G1875,"")</f>
        <v>0</v>
      </c>
      <c r="I990">
        <f>IF(ISEVEN($A990),Marker!H1875,"")</f>
        <v>0</v>
      </c>
      <c r="J990">
        <f>IF(ISEVEN($A990),Marker!I1875,"")</f>
        <v>0</v>
      </c>
      <c r="K990">
        <f>IF(ISEVEN($A990),Marker!J1875,"")</f>
        <v>0</v>
      </c>
      <c r="L990">
        <f>IF(ISEVEN($A990),Marker!K1875,"")</f>
        <v>0</v>
      </c>
      <c r="M990">
        <f>IF(ISEVEN($A990),Marker!L1875,"")</f>
        <v>0</v>
      </c>
      <c r="N990">
        <f>IF(ISEVEN($A990),Marker!M1875,"")</f>
        <v>0</v>
      </c>
      <c r="O990">
        <f>IF(ISEVEN($A990),Marker!N1875,"")</f>
        <v>0</v>
      </c>
      <c r="P990">
        <f>IF(ISEVEN($A990),Marker!O1875,"")</f>
        <v>0</v>
      </c>
      <c r="Q990">
        <f>IF(ISEVEN($A990),Marker!P1875,"")</f>
        <v>0</v>
      </c>
      <c r="R990">
        <f>IF(ISEVEN($A990),Marker!Q1875,"")</f>
        <v>0</v>
      </c>
      <c r="S990">
        <f>IF(ISEVEN($A990),Marker!R1875,"")</f>
        <v>0</v>
      </c>
      <c r="T990">
        <f>IF(ISEVEN($A990),Marker!S1875,"")</f>
        <v>0</v>
      </c>
    </row>
    <row r="991" spans="1:20" x14ac:dyDescent="0.65">
      <c r="A991">
        <f t="shared" si="15"/>
        <v>991</v>
      </c>
      <c r="B991" t="str">
        <f>IF(ISEVEN($A991),Marker!A1876,"")</f>
        <v/>
      </c>
      <c r="C991" t="str">
        <f>IF(ISEVEN($A991),Marker!B1876,"")</f>
        <v/>
      </c>
      <c r="D991" t="str">
        <f>IF(ISEVEN($A991),Marker!C1876,"")</f>
        <v/>
      </c>
      <c r="E991" t="str">
        <f>IF(ISEVEN($A991),Marker!D1876,"")</f>
        <v/>
      </c>
      <c r="F991" t="str">
        <f>IF(ISEVEN($A991),Marker!E1876,"")</f>
        <v/>
      </c>
      <c r="G991" t="str">
        <f>IF(ISEVEN($A991),Marker!F1876,"")</f>
        <v/>
      </c>
      <c r="H991" t="str">
        <f>IF(ISEVEN($A991),Marker!G1876,"")</f>
        <v/>
      </c>
      <c r="I991" t="str">
        <f>IF(ISEVEN($A991),Marker!H1876,"")</f>
        <v/>
      </c>
      <c r="J991" t="str">
        <f>IF(ISEVEN($A991),Marker!I1876,"")</f>
        <v/>
      </c>
      <c r="K991" t="str">
        <f>IF(ISEVEN($A991),Marker!J1876,"")</f>
        <v/>
      </c>
      <c r="L991" t="str">
        <f>IF(ISEVEN($A991),Marker!K1876,"")</f>
        <v/>
      </c>
      <c r="M991" t="str">
        <f>IF(ISEVEN($A991),Marker!L1876,"")</f>
        <v/>
      </c>
      <c r="N991" t="str">
        <f>IF(ISEVEN($A991),Marker!M1876,"")</f>
        <v/>
      </c>
      <c r="O991" t="str">
        <f>IF(ISEVEN($A991),Marker!N1876,"")</f>
        <v/>
      </c>
      <c r="P991" t="str">
        <f>IF(ISEVEN($A991),Marker!O1876,"")</f>
        <v/>
      </c>
      <c r="Q991" t="str">
        <f>IF(ISEVEN($A991),Marker!P1876,"")</f>
        <v/>
      </c>
      <c r="R991" t="str">
        <f>IF(ISEVEN($A991),Marker!Q1876,"")</f>
        <v/>
      </c>
      <c r="S991" t="str">
        <f>IF(ISEVEN($A991),Marker!R1876,"")</f>
        <v/>
      </c>
      <c r="T991" t="str">
        <f>IF(ISEVEN($A991),Marker!S1876,"")</f>
        <v/>
      </c>
    </row>
    <row r="992" spans="1:20" x14ac:dyDescent="0.65">
      <c r="A992">
        <f t="shared" si="15"/>
        <v>992</v>
      </c>
      <c r="B992">
        <f>IF(ISEVEN($A992),Marker!A1877,"")</f>
        <v>0</v>
      </c>
      <c r="C992">
        <f>IF(ISEVEN($A992),Marker!B1877,"")</f>
        <v>0</v>
      </c>
      <c r="D992">
        <f>IF(ISEVEN($A992),Marker!C1877,"")</f>
        <v>0</v>
      </c>
      <c r="E992">
        <f>IF(ISEVEN($A992),Marker!D1877,"")</f>
        <v>0</v>
      </c>
      <c r="F992">
        <f>IF(ISEVEN($A992),Marker!E1877,"")</f>
        <v>0</v>
      </c>
      <c r="G992">
        <f>IF(ISEVEN($A992),Marker!F1877,"")</f>
        <v>0</v>
      </c>
      <c r="H992">
        <f>IF(ISEVEN($A992),Marker!G1877,"")</f>
        <v>0</v>
      </c>
      <c r="I992">
        <f>IF(ISEVEN($A992),Marker!H1877,"")</f>
        <v>0</v>
      </c>
      <c r="J992">
        <f>IF(ISEVEN($A992),Marker!I1877,"")</f>
        <v>0</v>
      </c>
      <c r="K992">
        <f>IF(ISEVEN($A992),Marker!J1877,"")</f>
        <v>0</v>
      </c>
      <c r="L992">
        <f>IF(ISEVEN($A992),Marker!K1877,"")</f>
        <v>0</v>
      </c>
      <c r="M992">
        <f>IF(ISEVEN($A992),Marker!L1877,"")</f>
        <v>0</v>
      </c>
      <c r="N992">
        <f>IF(ISEVEN($A992),Marker!M1877,"")</f>
        <v>0</v>
      </c>
      <c r="O992">
        <f>IF(ISEVEN($A992),Marker!N1877,"")</f>
        <v>0</v>
      </c>
      <c r="P992">
        <f>IF(ISEVEN($A992),Marker!O1877,"")</f>
        <v>0</v>
      </c>
      <c r="Q992">
        <f>IF(ISEVEN($A992),Marker!P1877,"")</f>
        <v>0</v>
      </c>
      <c r="R992">
        <f>IF(ISEVEN($A992),Marker!Q1877,"")</f>
        <v>0</v>
      </c>
      <c r="S992">
        <f>IF(ISEVEN($A992),Marker!R1877,"")</f>
        <v>0</v>
      </c>
      <c r="T992">
        <f>IF(ISEVEN($A992),Marker!S1877,"")</f>
        <v>0</v>
      </c>
    </row>
    <row r="993" spans="1:20" x14ac:dyDescent="0.65">
      <c r="A993">
        <f t="shared" si="15"/>
        <v>993</v>
      </c>
      <c r="B993" t="str">
        <f>IF(ISEVEN($A993),Marker!A1878,"")</f>
        <v/>
      </c>
      <c r="C993" t="str">
        <f>IF(ISEVEN($A993),Marker!B1878,"")</f>
        <v/>
      </c>
      <c r="D993" t="str">
        <f>IF(ISEVEN($A993),Marker!C1878,"")</f>
        <v/>
      </c>
      <c r="E993" t="str">
        <f>IF(ISEVEN($A993),Marker!D1878,"")</f>
        <v/>
      </c>
      <c r="F993" t="str">
        <f>IF(ISEVEN($A993),Marker!E1878,"")</f>
        <v/>
      </c>
      <c r="G993" t="str">
        <f>IF(ISEVEN($A993),Marker!F1878,"")</f>
        <v/>
      </c>
      <c r="H993" t="str">
        <f>IF(ISEVEN($A993),Marker!G1878,"")</f>
        <v/>
      </c>
      <c r="I993" t="str">
        <f>IF(ISEVEN($A993),Marker!H1878,"")</f>
        <v/>
      </c>
      <c r="J993" t="str">
        <f>IF(ISEVEN($A993),Marker!I1878,"")</f>
        <v/>
      </c>
      <c r="K993" t="str">
        <f>IF(ISEVEN($A993),Marker!J1878,"")</f>
        <v/>
      </c>
      <c r="L993" t="str">
        <f>IF(ISEVEN($A993),Marker!K1878,"")</f>
        <v/>
      </c>
      <c r="M993" t="str">
        <f>IF(ISEVEN($A993),Marker!L1878,"")</f>
        <v/>
      </c>
      <c r="N993" t="str">
        <f>IF(ISEVEN($A993),Marker!M1878,"")</f>
        <v/>
      </c>
      <c r="O993" t="str">
        <f>IF(ISEVEN($A993),Marker!N1878,"")</f>
        <v/>
      </c>
      <c r="P993" t="str">
        <f>IF(ISEVEN($A993),Marker!O1878,"")</f>
        <v/>
      </c>
      <c r="Q993" t="str">
        <f>IF(ISEVEN($A993),Marker!P1878,"")</f>
        <v/>
      </c>
      <c r="R993" t="str">
        <f>IF(ISEVEN($A993),Marker!Q1878,"")</f>
        <v/>
      </c>
      <c r="S993" t="str">
        <f>IF(ISEVEN($A993),Marker!R1878,"")</f>
        <v/>
      </c>
      <c r="T993" t="str">
        <f>IF(ISEVEN($A993),Marker!S1878,"")</f>
        <v/>
      </c>
    </row>
    <row r="994" spans="1:20" x14ac:dyDescent="0.65">
      <c r="A994">
        <f t="shared" si="15"/>
        <v>994</v>
      </c>
      <c r="B994">
        <f>IF(ISEVEN($A994),Marker!A1879,"")</f>
        <v>0</v>
      </c>
      <c r="C994">
        <f>IF(ISEVEN($A994),Marker!B1879,"")</f>
        <v>0</v>
      </c>
      <c r="D994">
        <f>IF(ISEVEN($A994),Marker!C1879,"")</f>
        <v>0</v>
      </c>
      <c r="E994">
        <f>IF(ISEVEN($A994),Marker!D1879,"")</f>
        <v>0</v>
      </c>
      <c r="F994">
        <f>IF(ISEVEN($A994),Marker!E1879,"")</f>
        <v>0</v>
      </c>
      <c r="G994">
        <f>IF(ISEVEN($A994),Marker!F1879,"")</f>
        <v>0</v>
      </c>
      <c r="H994">
        <f>IF(ISEVEN($A994),Marker!G1879,"")</f>
        <v>0</v>
      </c>
      <c r="I994">
        <f>IF(ISEVEN($A994),Marker!H1879,"")</f>
        <v>0</v>
      </c>
      <c r="J994">
        <f>IF(ISEVEN($A994),Marker!I1879,"")</f>
        <v>0</v>
      </c>
      <c r="K994">
        <f>IF(ISEVEN($A994),Marker!J1879,"")</f>
        <v>0</v>
      </c>
      <c r="L994">
        <f>IF(ISEVEN($A994),Marker!K1879,"")</f>
        <v>0</v>
      </c>
      <c r="M994">
        <f>IF(ISEVEN($A994),Marker!L1879,"")</f>
        <v>0</v>
      </c>
      <c r="N994">
        <f>IF(ISEVEN($A994),Marker!M1879,"")</f>
        <v>0</v>
      </c>
      <c r="O994">
        <f>IF(ISEVEN($A994),Marker!N1879,"")</f>
        <v>0</v>
      </c>
      <c r="P994">
        <f>IF(ISEVEN($A994),Marker!O1879,"")</f>
        <v>0</v>
      </c>
      <c r="Q994">
        <f>IF(ISEVEN($A994),Marker!P1879,"")</f>
        <v>0</v>
      </c>
      <c r="R994">
        <f>IF(ISEVEN($A994),Marker!Q1879,"")</f>
        <v>0</v>
      </c>
      <c r="S994">
        <f>IF(ISEVEN($A994),Marker!R1879,"")</f>
        <v>0</v>
      </c>
      <c r="T994">
        <f>IF(ISEVEN($A994),Marker!S1879,"")</f>
        <v>0</v>
      </c>
    </row>
    <row r="995" spans="1:20" x14ac:dyDescent="0.65">
      <c r="A995">
        <f t="shared" si="15"/>
        <v>995</v>
      </c>
      <c r="B995" t="str">
        <f>IF(ISEVEN($A995),Marker!A1880,"")</f>
        <v/>
      </c>
      <c r="C995" t="str">
        <f>IF(ISEVEN($A995),Marker!B1880,"")</f>
        <v/>
      </c>
      <c r="D995" t="str">
        <f>IF(ISEVEN($A995),Marker!C1880,"")</f>
        <v/>
      </c>
      <c r="E995" t="str">
        <f>IF(ISEVEN($A995),Marker!D1880,"")</f>
        <v/>
      </c>
      <c r="F995" t="str">
        <f>IF(ISEVEN($A995),Marker!E1880,"")</f>
        <v/>
      </c>
      <c r="G995" t="str">
        <f>IF(ISEVEN($A995),Marker!F1880,"")</f>
        <v/>
      </c>
      <c r="H995" t="str">
        <f>IF(ISEVEN($A995),Marker!G1880,"")</f>
        <v/>
      </c>
      <c r="I995" t="str">
        <f>IF(ISEVEN($A995),Marker!H1880,"")</f>
        <v/>
      </c>
      <c r="J995" t="str">
        <f>IF(ISEVEN($A995),Marker!I1880,"")</f>
        <v/>
      </c>
      <c r="K995" t="str">
        <f>IF(ISEVEN($A995),Marker!J1880,"")</f>
        <v/>
      </c>
      <c r="L995" t="str">
        <f>IF(ISEVEN($A995),Marker!K1880,"")</f>
        <v/>
      </c>
      <c r="M995" t="str">
        <f>IF(ISEVEN($A995),Marker!L1880,"")</f>
        <v/>
      </c>
      <c r="N995" t="str">
        <f>IF(ISEVEN($A995),Marker!M1880,"")</f>
        <v/>
      </c>
      <c r="O995" t="str">
        <f>IF(ISEVEN($A995),Marker!N1880,"")</f>
        <v/>
      </c>
      <c r="P995" t="str">
        <f>IF(ISEVEN($A995),Marker!O1880,"")</f>
        <v/>
      </c>
      <c r="Q995" t="str">
        <f>IF(ISEVEN($A995),Marker!P1880,"")</f>
        <v/>
      </c>
      <c r="R995" t="str">
        <f>IF(ISEVEN($A995),Marker!Q1880,"")</f>
        <v/>
      </c>
      <c r="S995" t="str">
        <f>IF(ISEVEN($A995),Marker!R1880,"")</f>
        <v/>
      </c>
      <c r="T995" t="str">
        <f>IF(ISEVEN($A995),Marker!S1880,"")</f>
        <v/>
      </c>
    </row>
    <row r="996" spans="1:20" x14ac:dyDescent="0.65">
      <c r="A996">
        <f t="shared" si="15"/>
        <v>996</v>
      </c>
      <c r="B996">
        <f>IF(ISEVEN($A996),Marker!A1881,"")</f>
        <v>0</v>
      </c>
      <c r="C996">
        <f>IF(ISEVEN($A996),Marker!B1881,"")</f>
        <v>0</v>
      </c>
      <c r="D996">
        <f>IF(ISEVEN($A996),Marker!C1881,"")</f>
        <v>0</v>
      </c>
      <c r="E996">
        <f>IF(ISEVEN($A996),Marker!D1881,"")</f>
        <v>0</v>
      </c>
      <c r="F996">
        <f>IF(ISEVEN($A996),Marker!E1881,"")</f>
        <v>0</v>
      </c>
      <c r="G996">
        <f>IF(ISEVEN($A996),Marker!F1881,"")</f>
        <v>0</v>
      </c>
      <c r="H996">
        <f>IF(ISEVEN($A996),Marker!G1881,"")</f>
        <v>0</v>
      </c>
      <c r="I996">
        <f>IF(ISEVEN($A996),Marker!H1881,"")</f>
        <v>0</v>
      </c>
      <c r="J996">
        <f>IF(ISEVEN($A996),Marker!I1881,"")</f>
        <v>0</v>
      </c>
      <c r="K996">
        <f>IF(ISEVEN($A996),Marker!J1881,"")</f>
        <v>0</v>
      </c>
      <c r="L996">
        <f>IF(ISEVEN($A996),Marker!K1881,"")</f>
        <v>0</v>
      </c>
      <c r="M996">
        <f>IF(ISEVEN($A996),Marker!L1881,"")</f>
        <v>0</v>
      </c>
      <c r="N996">
        <f>IF(ISEVEN($A996),Marker!M1881,"")</f>
        <v>0</v>
      </c>
      <c r="O996">
        <f>IF(ISEVEN($A996),Marker!N1881,"")</f>
        <v>0</v>
      </c>
      <c r="P996">
        <f>IF(ISEVEN($A996),Marker!O1881,"")</f>
        <v>0</v>
      </c>
      <c r="Q996">
        <f>IF(ISEVEN($A996),Marker!P1881,"")</f>
        <v>0</v>
      </c>
      <c r="R996">
        <f>IF(ISEVEN($A996),Marker!Q1881,"")</f>
        <v>0</v>
      </c>
      <c r="S996">
        <f>IF(ISEVEN($A996),Marker!R1881,"")</f>
        <v>0</v>
      </c>
      <c r="T996">
        <f>IF(ISEVEN($A996),Marker!S1881,"")</f>
        <v>0</v>
      </c>
    </row>
    <row r="997" spans="1:20" x14ac:dyDescent="0.65">
      <c r="A997">
        <f t="shared" si="15"/>
        <v>997</v>
      </c>
      <c r="B997" t="str">
        <f>IF(ISEVEN($A997),Marker!A1882,"")</f>
        <v/>
      </c>
      <c r="C997" t="str">
        <f>IF(ISEVEN($A997),Marker!B1882,"")</f>
        <v/>
      </c>
      <c r="D997" t="str">
        <f>IF(ISEVEN($A997),Marker!C1882,"")</f>
        <v/>
      </c>
      <c r="E997" t="str">
        <f>IF(ISEVEN($A997),Marker!D1882,"")</f>
        <v/>
      </c>
      <c r="F997" t="str">
        <f>IF(ISEVEN($A997),Marker!E1882,"")</f>
        <v/>
      </c>
      <c r="G997" t="str">
        <f>IF(ISEVEN($A997),Marker!F1882,"")</f>
        <v/>
      </c>
      <c r="H997" t="str">
        <f>IF(ISEVEN($A997),Marker!G1882,"")</f>
        <v/>
      </c>
      <c r="I997" t="str">
        <f>IF(ISEVEN($A997),Marker!H1882,"")</f>
        <v/>
      </c>
      <c r="J997" t="str">
        <f>IF(ISEVEN($A997),Marker!I1882,"")</f>
        <v/>
      </c>
      <c r="K997" t="str">
        <f>IF(ISEVEN($A997),Marker!J1882,"")</f>
        <v/>
      </c>
      <c r="L997" t="str">
        <f>IF(ISEVEN($A997),Marker!K1882,"")</f>
        <v/>
      </c>
      <c r="M997" t="str">
        <f>IF(ISEVEN($A997),Marker!L1882,"")</f>
        <v/>
      </c>
      <c r="N997" t="str">
        <f>IF(ISEVEN($A997),Marker!M1882,"")</f>
        <v/>
      </c>
      <c r="O997" t="str">
        <f>IF(ISEVEN($A997),Marker!N1882,"")</f>
        <v/>
      </c>
      <c r="P997" t="str">
        <f>IF(ISEVEN($A997),Marker!O1882,"")</f>
        <v/>
      </c>
      <c r="Q997" t="str">
        <f>IF(ISEVEN($A997),Marker!P1882,"")</f>
        <v/>
      </c>
      <c r="R997" t="str">
        <f>IF(ISEVEN($A997),Marker!Q1882,"")</f>
        <v/>
      </c>
      <c r="S997" t="str">
        <f>IF(ISEVEN($A997),Marker!R1882,"")</f>
        <v/>
      </c>
      <c r="T997" t="str">
        <f>IF(ISEVEN($A997),Marker!S1882,"")</f>
        <v/>
      </c>
    </row>
    <row r="998" spans="1:20" x14ac:dyDescent="0.65">
      <c r="A998">
        <f t="shared" si="15"/>
        <v>998</v>
      </c>
      <c r="B998">
        <f>IF(ISEVEN($A998),Marker!A1883,"")</f>
        <v>0</v>
      </c>
      <c r="C998">
        <f>IF(ISEVEN($A998),Marker!B1883,"")</f>
        <v>0</v>
      </c>
      <c r="D998">
        <f>IF(ISEVEN($A998),Marker!C1883,"")</f>
        <v>0</v>
      </c>
      <c r="E998">
        <f>IF(ISEVEN($A998),Marker!D1883,"")</f>
        <v>0</v>
      </c>
      <c r="F998">
        <f>IF(ISEVEN($A998),Marker!E1883,"")</f>
        <v>0</v>
      </c>
      <c r="G998">
        <f>IF(ISEVEN($A998),Marker!F1883,"")</f>
        <v>0</v>
      </c>
      <c r="H998">
        <f>IF(ISEVEN($A998),Marker!G1883,"")</f>
        <v>0</v>
      </c>
      <c r="I998">
        <f>IF(ISEVEN($A998),Marker!H1883,"")</f>
        <v>0</v>
      </c>
      <c r="J998">
        <f>IF(ISEVEN($A998),Marker!I1883,"")</f>
        <v>0</v>
      </c>
      <c r="K998">
        <f>IF(ISEVEN($A998),Marker!J1883,"")</f>
        <v>0</v>
      </c>
      <c r="L998">
        <f>IF(ISEVEN($A998),Marker!K1883,"")</f>
        <v>0</v>
      </c>
      <c r="M998">
        <f>IF(ISEVEN($A998),Marker!L1883,"")</f>
        <v>0</v>
      </c>
      <c r="N998">
        <f>IF(ISEVEN($A998),Marker!M1883,"")</f>
        <v>0</v>
      </c>
      <c r="O998">
        <f>IF(ISEVEN($A998),Marker!N1883,"")</f>
        <v>0</v>
      </c>
      <c r="P998">
        <f>IF(ISEVEN($A998),Marker!O1883,"")</f>
        <v>0</v>
      </c>
      <c r="Q998">
        <f>IF(ISEVEN($A998),Marker!P1883,"")</f>
        <v>0</v>
      </c>
      <c r="R998">
        <f>IF(ISEVEN($A998),Marker!Q1883,"")</f>
        <v>0</v>
      </c>
      <c r="S998">
        <f>IF(ISEVEN($A998),Marker!R1883,"")</f>
        <v>0</v>
      </c>
      <c r="T998">
        <f>IF(ISEVEN($A998),Marker!S1883,"")</f>
        <v>0</v>
      </c>
    </row>
    <row r="999" spans="1:20" x14ac:dyDescent="0.65">
      <c r="A999">
        <f t="shared" si="15"/>
        <v>999</v>
      </c>
      <c r="B999" t="str">
        <f>IF(ISEVEN($A999),Marker!A1884,"")</f>
        <v/>
      </c>
      <c r="C999" t="str">
        <f>IF(ISEVEN($A999),Marker!B1884,"")</f>
        <v/>
      </c>
      <c r="D999" t="str">
        <f>IF(ISEVEN($A999),Marker!C1884,"")</f>
        <v/>
      </c>
      <c r="E999" t="str">
        <f>IF(ISEVEN($A999),Marker!D1884,"")</f>
        <v/>
      </c>
      <c r="F999" t="str">
        <f>IF(ISEVEN($A999),Marker!E1884,"")</f>
        <v/>
      </c>
      <c r="G999" t="str">
        <f>IF(ISEVEN($A999),Marker!F1884,"")</f>
        <v/>
      </c>
      <c r="H999" t="str">
        <f>IF(ISEVEN($A999),Marker!G1884,"")</f>
        <v/>
      </c>
      <c r="I999" t="str">
        <f>IF(ISEVEN($A999),Marker!H1884,"")</f>
        <v/>
      </c>
      <c r="J999" t="str">
        <f>IF(ISEVEN($A999),Marker!I1884,"")</f>
        <v/>
      </c>
      <c r="K999" t="str">
        <f>IF(ISEVEN($A999),Marker!J1884,"")</f>
        <v/>
      </c>
      <c r="L999" t="str">
        <f>IF(ISEVEN($A999),Marker!K1884,"")</f>
        <v/>
      </c>
      <c r="M999" t="str">
        <f>IF(ISEVEN($A999),Marker!L1884,"")</f>
        <v/>
      </c>
      <c r="N999" t="str">
        <f>IF(ISEVEN($A999),Marker!M1884,"")</f>
        <v/>
      </c>
      <c r="O999" t="str">
        <f>IF(ISEVEN($A999),Marker!N1884,"")</f>
        <v/>
      </c>
      <c r="P999" t="str">
        <f>IF(ISEVEN($A999),Marker!O1884,"")</f>
        <v/>
      </c>
      <c r="Q999" t="str">
        <f>IF(ISEVEN($A999),Marker!P1884,"")</f>
        <v/>
      </c>
      <c r="R999" t="str">
        <f>IF(ISEVEN($A999),Marker!Q1884,"")</f>
        <v/>
      </c>
      <c r="S999" t="str">
        <f>IF(ISEVEN($A999),Marker!R1884,"")</f>
        <v/>
      </c>
      <c r="T999" t="str">
        <f>IF(ISEVEN($A999),Marker!S1884,"")</f>
        <v/>
      </c>
    </row>
    <row r="1000" spans="1:20" x14ac:dyDescent="0.65">
      <c r="A1000">
        <f t="shared" si="15"/>
        <v>1000</v>
      </c>
      <c r="B1000">
        <f>IF(ISEVEN($A1000),Marker!A1885,"")</f>
        <v>0</v>
      </c>
      <c r="C1000">
        <f>IF(ISEVEN($A1000),Marker!B1885,"")</f>
        <v>0</v>
      </c>
      <c r="D1000">
        <f>IF(ISEVEN($A1000),Marker!C1885,"")</f>
        <v>0</v>
      </c>
      <c r="E1000">
        <f>IF(ISEVEN($A1000),Marker!D1885,"")</f>
        <v>0</v>
      </c>
      <c r="F1000">
        <f>IF(ISEVEN($A1000),Marker!E1885,"")</f>
        <v>0</v>
      </c>
      <c r="G1000">
        <f>IF(ISEVEN($A1000),Marker!F1885,"")</f>
        <v>0</v>
      </c>
      <c r="H1000">
        <f>IF(ISEVEN($A1000),Marker!G1885,"")</f>
        <v>0</v>
      </c>
      <c r="I1000">
        <f>IF(ISEVEN($A1000),Marker!H1885,"")</f>
        <v>0</v>
      </c>
      <c r="J1000">
        <f>IF(ISEVEN($A1000),Marker!I1885,"")</f>
        <v>0</v>
      </c>
      <c r="K1000">
        <f>IF(ISEVEN($A1000),Marker!J1885,"")</f>
        <v>0</v>
      </c>
      <c r="L1000">
        <f>IF(ISEVEN($A1000),Marker!K1885,"")</f>
        <v>0</v>
      </c>
      <c r="M1000">
        <f>IF(ISEVEN($A1000),Marker!L1885,"")</f>
        <v>0</v>
      </c>
      <c r="N1000">
        <f>IF(ISEVEN($A1000),Marker!M1885,"")</f>
        <v>0</v>
      </c>
      <c r="O1000">
        <f>IF(ISEVEN($A1000),Marker!N1885,"")</f>
        <v>0</v>
      </c>
      <c r="P1000">
        <f>IF(ISEVEN($A1000),Marker!O1885,"")</f>
        <v>0</v>
      </c>
      <c r="Q1000">
        <f>IF(ISEVEN($A1000),Marker!P1885,"")</f>
        <v>0</v>
      </c>
      <c r="R1000">
        <f>IF(ISEVEN($A1000),Marker!Q1885,"")</f>
        <v>0</v>
      </c>
      <c r="S1000">
        <f>IF(ISEVEN($A1000),Marker!R1885,"")</f>
        <v>0</v>
      </c>
      <c r="T1000">
        <f>IF(ISEVEN($A1000),Marker!S1885,"")</f>
        <v>0</v>
      </c>
    </row>
    <row r="1001" spans="1:20" x14ac:dyDescent="0.65">
      <c r="A1001">
        <f t="shared" si="15"/>
        <v>1001</v>
      </c>
      <c r="B1001" t="str">
        <f>IF(ISEVEN($A1001),Marker!A1886,"")</f>
        <v/>
      </c>
      <c r="C1001" t="str">
        <f>IF(ISEVEN($A1001),Marker!B1886,"")</f>
        <v/>
      </c>
      <c r="D1001" t="str">
        <f>IF(ISEVEN($A1001),Marker!C1886,"")</f>
        <v/>
      </c>
      <c r="E1001" t="str">
        <f>IF(ISEVEN($A1001),Marker!D1886,"")</f>
        <v/>
      </c>
      <c r="F1001" t="str">
        <f>IF(ISEVEN($A1001),Marker!E1886,"")</f>
        <v/>
      </c>
      <c r="G1001" t="str">
        <f>IF(ISEVEN($A1001),Marker!F1886,"")</f>
        <v/>
      </c>
      <c r="H1001" t="str">
        <f>IF(ISEVEN($A1001),Marker!G1886,"")</f>
        <v/>
      </c>
      <c r="I1001" t="str">
        <f>IF(ISEVEN($A1001),Marker!H1886,"")</f>
        <v/>
      </c>
      <c r="J1001" t="str">
        <f>IF(ISEVEN($A1001),Marker!I1886,"")</f>
        <v/>
      </c>
      <c r="K1001" t="str">
        <f>IF(ISEVEN($A1001),Marker!J1886,"")</f>
        <v/>
      </c>
      <c r="L1001" t="str">
        <f>IF(ISEVEN($A1001),Marker!K1886,"")</f>
        <v/>
      </c>
      <c r="M1001" t="str">
        <f>IF(ISEVEN($A1001),Marker!L1886,"")</f>
        <v/>
      </c>
      <c r="N1001" t="str">
        <f>IF(ISEVEN($A1001),Marker!M1886,"")</f>
        <v/>
      </c>
      <c r="O1001" t="str">
        <f>IF(ISEVEN($A1001),Marker!N1886,"")</f>
        <v/>
      </c>
      <c r="P1001" t="str">
        <f>IF(ISEVEN($A1001),Marker!O1886,"")</f>
        <v/>
      </c>
      <c r="Q1001" t="str">
        <f>IF(ISEVEN($A1001),Marker!P1886,"")</f>
        <v/>
      </c>
      <c r="R1001" t="str">
        <f>IF(ISEVEN($A1001),Marker!Q1886,"")</f>
        <v/>
      </c>
      <c r="S1001" t="str">
        <f>IF(ISEVEN($A1001),Marker!R1886,"")</f>
        <v/>
      </c>
      <c r="T1001" t="str">
        <f>IF(ISEVEN($A1001),Marker!S1886,"")</f>
        <v/>
      </c>
    </row>
    <row r="1002" spans="1:20" x14ac:dyDescent="0.65">
      <c r="A1002">
        <f t="shared" si="15"/>
        <v>1002</v>
      </c>
      <c r="B1002">
        <f>IF(ISEVEN($A1002),Marker!A1887,"")</f>
        <v>0</v>
      </c>
      <c r="C1002">
        <f>IF(ISEVEN($A1002),Marker!B1887,"")</f>
        <v>0</v>
      </c>
      <c r="D1002">
        <f>IF(ISEVEN($A1002),Marker!C1887,"")</f>
        <v>0</v>
      </c>
      <c r="E1002">
        <f>IF(ISEVEN($A1002),Marker!D1887,"")</f>
        <v>0</v>
      </c>
      <c r="F1002">
        <f>IF(ISEVEN($A1002),Marker!E1887,"")</f>
        <v>0</v>
      </c>
      <c r="G1002">
        <f>IF(ISEVEN($A1002),Marker!F1887,"")</f>
        <v>0</v>
      </c>
      <c r="H1002">
        <f>IF(ISEVEN($A1002),Marker!G1887,"")</f>
        <v>0</v>
      </c>
      <c r="I1002">
        <f>IF(ISEVEN($A1002),Marker!H1887,"")</f>
        <v>0</v>
      </c>
      <c r="J1002">
        <f>IF(ISEVEN($A1002),Marker!I1887,"")</f>
        <v>0</v>
      </c>
      <c r="K1002">
        <f>IF(ISEVEN($A1002),Marker!J1887,"")</f>
        <v>0</v>
      </c>
      <c r="L1002">
        <f>IF(ISEVEN($A1002),Marker!K1887,"")</f>
        <v>0</v>
      </c>
      <c r="M1002">
        <f>IF(ISEVEN($A1002),Marker!L1887,"")</f>
        <v>0</v>
      </c>
      <c r="N1002">
        <f>IF(ISEVEN($A1002),Marker!M1887,"")</f>
        <v>0</v>
      </c>
      <c r="O1002">
        <f>IF(ISEVEN($A1002),Marker!N1887,"")</f>
        <v>0</v>
      </c>
      <c r="P1002">
        <f>IF(ISEVEN($A1002),Marker!O1887,"")</f>
        <v>0</v>
      </c>
      <c r="Q1002">
        <f>IF(ISEVEN($A1002),Marker!P1887,"")</f>
        <v>0</v>
      </c>
      <c r="R1002">
        <f>IF(ISEVEN($A1002),Marker!Q1887,"")</f>
        <v>0</v>
      </c>
      <c r="S1002">
        <f>IF(ISEVEN($A1002),Marker!R1887,"")</f>
        <v>0</v>
      </c>
      <c r="T1002">
        <f>IF(ISEVEN($A1002),Marker!S1887,"")</f>
        <v>0</v>
      </c>
    </row>
    <row r="1003" spans="1:20" x14ac:dyDescent="0.65">
      <c r="A1003">
        <f t="shared" si="15"/>
        <v>1003</v>
      </c>
      <c r="B1003" t="str">
        <f>IF(ISEVEN($A1003),Marker!A1888,"")</f>
        <v/>
      </c>
      <c r="C1003" t="str">
        <f>IF(ISEVEN($A1003),Marker!B1888,"")</f>
        <v/>
      </c>
      <c r="D1003" t="str">
        <f>IF(ISEVEN($A1003),Marker!C1888,"")</f>
        <v/>
      </c>
      <c r="E1003" t="str">
        <f>IF(ISEVEN($A1003),Marker!D1888,"")</f>
        <v/>
      </c>
      <c r="F1003" t="str">
        <f>IF(ISEVEN($A1003),Marker!E1888,"")</f>
        <v/>
      </c>
      <c r="G1003" t="str">
        <f>IF(ISEVEN($A1003),Marker!F1888,"")</f>
        <v/>
      </c>
      <c r="H1003" t="str">
        <f>IF(ISEVEN($A1003),Marker!G1888,"")</f>
        <v/>
      </c>
      <c r="I1003" t="str">
        <f>IF(ISEVEN($A1003),Marker!H1888,"")</f>
        <v/>
      </c>
      <c r="J1003" t="str">
        <f>IF(ISEVEN($A1003),Marker!I1888,"")</f>
        <v/>
      </c>
      <c r="K1003" t="str">
        <f>IF(ISEVEN($A1003),Marker!J1888,"")</f>
        <v/>
      </c>
      <c r="L1003" t="str">
        <f>IF(ISEVEN($A1003),Marker!K1888,"")</f>
        <v/>
      </c>
      <c r="M1003" t="str">
        <f>IF(ISEVEN($A1003),Marker!L1888,"")</f>
        <v/>
      </c>
      <c r="N1003" t="str">
        <f>IF(ISEVEN($A1003),Marker!M1888,"")</f>
        <v/>
      </c>
      <c r="O1003" t="str">
        <f>IF(ISEVEN($A1003),Marker!N1888,"")</f>
        <v/>
      </c>
      <c r="P1003" t="str">
        <f>IF(ISEVEN($A1003),Marker!O1888,"")</f>
        <v/>
      </c>
      <c r="Q1003" t="str">
        <f>IF(ISEVEN($A1003),Marker!P1888,"")</f>
        <v/>
      </c>
      <c r="R1003" t="str">
        <f>IF(ISEVEN($A1003),Marker!Q1888,"")</f>
        <v/>
      </c>
      <c r="S1003" t="str">
        <f>IF(ISEVEN($A1003),Marker!R1888,"")</f>
        <v/>
      </c>
      <c r="T1003" t="str">
        <f>IF(ISEVEN($A1003),Marker!S1888,"")</f>
        <v/>
      </c>
    </row>
    <row r="1004" spans="1:20" x14ac:dyDescent="0.65">
      <c r="A1004">
        <f t="shared" si="15"/>
        <v>1004</v>
      </c>
      <c r="B1004">
        <f>IF(ISEVEN($A1004),Marker!A1889,"")</f>
        <v>0</v>
      </c>
      <c r="C1004">
        <f>IF(ISEVEN($A1004),Marker!B1889,"")</f>
        <v>0</v>
      </c>
      <c r="D1004">
        <f>IF(ISEVEN($A1004),Marker!C1889,"")</f>
        <v>0</v>
      </c>
      <c r="E1004">
        <f>IF(ISEVEN($A1004),Marker!D1889,"")</f>
        <v>0</v>
      </c>
      <c r="F1004">
        <f>IF(ISEVEN($A1004),Marker!E1889,"")</f>
        <v>0</v>
      </c>
      <c r="G1004">
        <f>IF(ISEVEN($A1004),Marker!F1889,"")</f>
        <v>0</v>
      </c>
      <c r="H1004">
        <f>IF(ISEVEN($A1004),Marker!G1889,"")</f>
        <v>0</v>
      </c>
      <c r="I1004">
        <f>IF(ISEVEN($A1004),Marker!H1889,"")</f>
        <v>0</v>
      </c>
      <c r="J1004">
        <f>IF(ISEVEN($A1004),Marker!I1889,"")</f>
        <v>0</v>
      </c>
      <c r="K1004">
        <f>IF(ISEVEN($A1004),Marker!J1889,"")</f>
        <v>0</v>
      </c>
      <c r="L1004">
        <f>IF(ISEVEN($A1004),Marker!K1889,"")</f>
        <v>0</v>
      </c>
      <c r="M1004">
        <f>IF(ISEVEN($A1004),Marker!L1889,"")</f>
        <v>0</v>
      </c>
      <c r="N1004">
        <f>IF(ISEVEN($A1004),Marker!M1889,"")</f>
        <v>0</v>
      </c>
      <c r="O1004">
        <f>IF(ISEVEN($A1004),Marker!N1889,"")</f>
        <v>0</v>
      </c>
      <c r="P1004">
        <f>IF(ISEVEN($A1004),Marker!O1889,"")</f>
        <v>0</v>
      </c>
      <c r="Q1004">
        <f>IF(ISEVEN($A1004),Marker!P1889,"")</f>
        <v>0</v>
      </c>
      <c r="R1004">
        <f>IF(ISEVEN($A1004),Marker!Q1889,"")</f>
        <v>0</v>
      </c>
      <c r="S1004">
        <f>IF(ISEVEN($A1004),Marker!R1889,"")</f>
        <v>0</v>
      </c>
      <c r="T1004">
        <f>IF(ISEVEN($A1004),Marker!S1889,"")</f>
        <v>0</v>
      </c>
    </row>
    <row r="1005" spans="1:20" x14ac:dyDescent="0.65">
      <c r="A1005">
        <f t="shared" si="15"/>
        <v>1005</v>
      </c>
      <c r="B1005" t="str">
        <f>IF(ISEVEN($A1005),Marker!A1890,"")</f>
        <v/>
      </c>
      <c r="C1005" t="str">
        <f>IF(ISEVEN($A1005),Marker!B1890,"")</f>
        <v/>
      </c>
      <c r="D1005" t="str">
        <f>IF(ISEVEN($A1005),Marker!C1890,"")</f>
        <v/>
      </c>
      <c r="E1005" t="str">
        <f>IF(ISEVEN($A1005),Marker!D1890,"")</f>
        <v/>
      </c>
      <c r="F1005" t="str">
        <f>IF(ISEVEN($A1005),Marker!E1890,"")</f>
        <v/>
      </c>
      <c r="G1005" t="str">
        <f>IF(ISEVEN($A1005),Marker!F1890,"")</f>
        <v/>
      </c>
      <c r="H1005" t="str">
        <f>IF(ISEVEN($A1005),Marker!G1890,"")</f>
        <v/>
      </c>
      <c r="I1005" t="str">
        <f>IF(ISEVEN($A1005),Marker!H1890,"")</f>
        <v/>
      </c>
      <c r="J1005" t="str">
        <f>IF(ISEVEN($A1005),Marker!I1890,"")</f>
        <v/>
      </c>
      <c r="K1005" t="str">
        <f>IF(ISEVEN($A1005),Marker!J1890,"")</f>
        <v/>
      </c>
      <c r="L1005" t="str">
        <f>IF(ISEVEN($A1005),Marker!K1890,"")</f>
        <v/>
      </c>
      <c r="M1005" t="str">
        <f>IF(ISEVEN($A1005),Marker!L1890,"")</f>
        <v/>
      </c>
      <c r="N1005" t="str">
        <f>IF(ISEVEN($A1005),Marker!M1890,"")</f>
        <v/>
      </c>
      <c r="O1005" t="str">
        <f>IF(ISEVEN($A1005),Marker!N1890,"")</f>
        <v/>
      </c>
      <c r="P1005" t="str">
        <f>IF(ISEVEN($A1005),Marker!O1890,"")</f>
        <v/>
      </c>
      <c r="Q1005" t="str">
        <f>IF(ISEVEN($A1005),Marker!P1890,"")</f>
        <v/>
      </c>
      <c r="R1005" t="str">
        <f>IF(ISEVEN($A1005),Marker!Q1890,"")</f>
        <v/>
      </c>
      <c r="S1005" t="str">
        <f>IF(ISEVEN($A1005),Marker!R1890,"")</f>
        <v/>
      </c>
      <c r="T1005" t="str">
        <f>IF(ISEVEN($A1005),Marker!S1890,"")</f>
        <v/>
      </c>
    </row>
    <row r="1006" spans="1:20" x14ac:dyDescent="0.65">
      <c r="A1006">
        <f t="shared" si="15"/>
        <v>1006</v>
      </c>
      <c r="B1006">
        <f>IF(ISEVEN($A1006),Marker!A1891,"")</f>
        <v>0</v>
      </c>
      <c r="C1006">
        <f>IF(ISEVEN($A1006),Marker!B1891,"")</f>
        <v>0</v>
      </c>
      <c r="D1006">
        <f>IF(ISEVEN($A1006),Marker!C1891,"")</f>
        <v>0</v>
      </c>
      <c r="E1006">
        <f>IF(ISEVEN($A1006),Marker!D1891,"")</f>
        <v>0</v>
      </c>
      <c r="F1006">
        <f>IF(ISEVEN($A1006),Marker!E1891,"")</f>
        <v>0</v>
      </c>
      <c r="G1006">
        <f>IF(ISEVEN($A1006),Marker!F1891,"")</f>
        <v>0</v>
      </c>
      <c r="H1006">
        <f>IF(ISEVEN($A1006),Marker!G1891,"")</f>
        <v>0</v>
      </c>
      <c r="I1006">
        <f>IF(ISEVEN($A1006),Marker!H1891,"")</f>
        <v>0</v>
      </c>
      <c r="J1006">
        <f>IF(ISEVEN($A1006),Marker!I1891,"")</f>
        <v>0</v>
      </c>
      <c r="K1006">
        <f>IF(ISEVEN($A1006),Marker!J1891,"")</f>
        <v>0</v>
      </c>
      <c r="L1006">
        <f>IF(ISEVEN($A1006),Marker!K1891,"")</f>
        <v>0</v>
      </c>
      <c r="M1006">
        <f>IF(ISEVEN($A1006),Marker!L1891,"")</f>
        <v>0</v>
      </c>
      <c r="N1006">
        <f>IF(ISEVEN($A1006),Marker!M1891,"")</f>
        <v>0</v>
      </c>
      <c r="O1006">
        <f>IF(ISEVEN($A1006),Marker!N1891,"")</f>
        <v>0</v>
      </c>
      <c r="P1006">
        <f>IF(ISEVEN($A1006),Marker!O1891,"")</f>
        <v>0</v>
      </c>
      <c r="Q1006">
        <f>IF(ISEVEN($A1006),Marker!P1891,"")</f>
        <v>0</v>
      </c>
      <c r="R1006">
        <f>IF(ISEVEN($A1006),Marker!Q1891,"")</f>
        <v>0</v>
      </c>
      <c r="S1006">
        <f>IF(ISEVEN($A1006),Marker!R1891,"")</f>
        <v>0</v>
      </c>
      <c r="T1006">
        <f>IF(ISEVEN($A1006),Marker!S1891,"")</f>
        <v>0</v>
      </c>
    </row>
    <row r="1007" spans="1:20" x14ac:dyDescent="0.65">
      <c r="A1007">
        <f t="shared" si="15"/>
        <v>1007</v>
      </c>
      <c r="B1007" t="str">
        <f>IF(ISEVEN($A1007),Marker!A1892,"")</f>
        <v/>
      </c>
      <c r="C1007" t="str">
        <f>IF(ISEVEN($A1007),Marker!B1892,"")</f>
        <v/>
      </c>
      <c r="D1007" t="str">
        <f>IF(ISEVEN($A1007),Marker!C1892,"")</f>
        <v/>
      </c>
      <c r="E1007" t="str">
        <f>IF(ISEVEN($A1007),Marker!D1892,"")</f>
        <v/>
      </c>
      <c r="F1007" t="str">
        <f>IF(ISEVEN($A1007),Marker!E1892,"")</f>
        <v/>
      </c>
      <c r="G1007" t="str">
        <f>IF(ISEVEN($A1007),Marker!F1892,"")</f>
        <v/>
      </c>
      <c r="H1007" t="str">
        <f>IF(ISEVEN($A1007),Marker!G1892,"")</f>
        <v/>
      </c>
      <c r="I1007" t="str">
        <f>IF(ISEVEN($A1007),Marker!H1892,"")</f>
        <v/>
      </c>
      <c r="J1007" t="str">
        <f>IF(ISEVEN($A1007),Marker!I1892,"")</f>
        <v/>
      </c>
      <c r="K1007" t="str">
        <f>IF(ISEVEN($A1007),Marker!J1892,"")</f>
        <v/>
      </c>
      <c r="L1007" t="str">
        <f>IF(ISEVEN($A1007),Marker!K1892,"")</f>
        <v/>
      </c>
      <c r="M1007" t="str">
        <f>IF(ISEVEN($A1007),Marker!L1892,"")</f>
        <v/>
      </c>
      <c r="N1007" t="str">
        <f>IF(ISEVEN($A1007),Marker!M1892,"")</f>
        <v/>
      </c>
      <c r="O1007" t="str">
        <f>IF(ISEVEN($A1007),Marker!N1892,"")</f>
        <v/>
      </c>
      <c r="P1007" t="str">
        <f>IF(ISEVEN($A1007),Marker!O1892,"")</f>
        <v/>
      </c>
      <c r="Q1007" t="str">
        <f>IF(ISEVEN($A1007),Marker!P1892,"")</f>
        <v/>
      </c>
      <c r="R1007" t="str">
        <f>IF(ISEVEN($A1007),Marker!Q1892,"")</f>
        <v/>
      </c>
      <c r="S1007" t="str">
        <f>IF(ISEVEN($A1007),Marker!R1892,"")</f>
        <v/>
      </c>
      <c r="T1007" t="str">
        <f>IF(ISEVEN($A1007),Marker!S1892,"")</f>
        <v/>
      </c>
    </row>
    <row r="1008" spans="1:20" x14ac:dyDescent="0.65">
      <c r="A1008">
        <f t="shared" si="15"/>
        <v>1008</v>
      </c>
      <c r="B1008">
        <f>IF(ISEVEN($A1008),Marker!A1893,"")</f>
        <v>0</v>
      </c>
      <c r="C1008">
        <f>IF(ISEVEN($A1008),Marker!B1893,"")</f>
        <v>0</v>
      </c>
      <c r="D1008">
        <f>IF(ISEVEN($A1008),Marker!C1893,"")</f>
        <v>0</v>
      </c>
      <c r="E1008">
        <f>IF(ISEVEN($A1008),Marker!D1893,"")</f>
        <v>0</v>
      </c>
      <c r="F1008">
        <f>IF(ISEVEN($A1008),Marker!E1893,"")</f>
        <v>0</v>
      </c>
      <c r="G1008">
        <f>IF(ISEVEN($A1008),Marker!F1893,"")</f>
        <v>0</v>
      </c>
      <c r="H1008">
        <f>IF(ISEVEN($A1008),Marker!G1893,"")</f>
        <v>0</v>
      </c>
      <c r="I1008">
        <f>IF(ISEVEN($A1008),Marker!H1893,"")</f>
        <v>0</v>
      </c>
      <c r="J1008">
        <f>IF(ISEVEN($A1008),Marker!I1893,"")</f>
        <v>0</v>
      </c>
      <c r="K1008">
        <f>IF(ISEVEN($A1008),Marker!J1893,"")</f>
        <v>0</v>
      </c>
      <c r="L1008">
        <f>IF(ISEVEN($A1008),Marker!K1893,"")</f>
        <v>0</v>
      </c>
      <c r="M1008">
        <f>IF(ISEVEN($A1008),Marker!L1893,"")</f>
        <v>0</v>
      </c>
      <c r="N1008">
        <f>IF(ISEVEN($A1008),Marker!M1893,"")</f>
        <v>0</v>
      </c>
      <c r="O1008">
        <f>IF(ISEVEN($A1008),Marker!N1893,"")</f>
        <v>0</v>
      </c>
      <c r="P1008">
        <f>IF(ISEVEN($A1008),Marker!O1893,"")</f>
        <v>0</v>
      </c>
      <c r="Q1008">
        <f>IF(ISEVEN($A1008),Marker!P1893,"")</f>
        <v>0</v>
      </c>
      <c r="R1008">
        <f>IF(ISEVEN($A1008),Marker!Q1893,"")</f>
        <v>0</v>
      </c>
      <c r="S1008">
        <f>IF(ISEVEN($A1008),Marker!R1893,"")</f>
        <v>0</v>
      </c>
      <c r="T1008">
        <f>IF(ISEVEN($A1008),Marker!S1893,"")</f>
        <v>0</v>
      </c>
    </row>
    <row r="1009" spans="1:20" x14ac:dyDescent="0.65">
      <c r="A1009">
        <f t="shared" si="15"/>
        <v>1009</v>
      </c>
      <c r="B1009" t="str">
        <f>IF(ISEVEN($A1009),Marker!A1894,"")</f>
        <v/>
      </c>
      <c r="C1009" t="str">
        <f>IF(ISEVEN($A1009),Marker!B1894,"")</f>
        <v/>
      </c>
      <c r="D1009" t="str">
        <f>IF(ISEVEN($A1009),Marker!C1894,"")</f>
        <v/>
      </c>
      <c r="E1009" t="str">
        <f>IF(ISEVEN($A1009),Marker!D1894,"")</f>
        <v/>
      </c>
      <c r="F1009" t="str">
        <f>IF(ISEVEN($A1009),Marker!E1894,"")</f>
        <v/>
      </c>
      <c r="G1009" t="str">
        <f>IF(ISEVEN($A1009),Marker!F1894,"")</f>
        <v/>
      </c>
      <c r="H1009" t="str">
        <f>IF(ISEVEN($A1009),Marker!G1894,"")</f>
        <v/>
      </c>
      <c r="I1009" t="str">
        <f>IF(ISEVEN($A1009),Marker!H1894,"")</f>
        <v/>
      </c>
      <c r="J1009" t="str">
        <f>IF(ISEVEN($A1009),Marker!I1894,"")</f>
        <v/>
      </c>
      <c r="K1009" t="str">
        <f>IF(ISEVEN($A1009),Marker!J1894,"")</f>
        <v/>
      </c>
      <c r="L1009" t="str">
        <f>IF(ISEVEN($A1009),Marker!K1894,"")</f>
        <v/>
      </c>
      <c r="M1009" t="str">
        <f>IF(ISEVEN($A1009),Marker!L1894,"")</f>
        <v/>
      </c>
      <c r="N1009" t="str">
        <f>IF(ISEVEN($A1009),Marker!M1894,"")</f>
        <v/>
      </c>
      <c r="O1009" t="str">
        <f>IF(ISEVEN($A1009),Marker!N1894,"")</f>
        <v/>
      </c>
      <c r="P1009" t="str">
        <f>IF(ISEVEN($A1009),Marker!O1894,"")</f>
        <v/>
      </c>
      <c r="Q1009" t="str">
        <f>IF(ISEVEN($A1009),Marker!P1894,"")</f>
        <v/>
      </c>
      <c r="R1009" t="str">
        <f>IF(ISEVEN($A1009),Marker!Q1894,"")</f>
        <v/>
      </c>
      <c r="S1009" t="str">
        <f>IF(ISEVEN($A1009),Marker!R1894,"")</f>
        <v/>
      </c>
      <c r="T1009" t="str">
        <f>IF(ISEVEN($A1009),Marker!S1894,"")</f>
        <v/>
      </c>
    </row>
    <row r="1010" spans="1:20" x14ac:dyDescent="0.65">
      <c r="A1010">
        <f t="shared" si="15"/>
        <v>1010</v>
      </c>
      <c r="B1010">
        <f>IF(ISEVEN($A1010),Marker!A1895,"")</f>
        <v>0</v>
      </c>
      <c r="C1010">
        <f>IF(ISEVEN($A1010),Marker!B1895,"")</f>
        <v>0</v>
      </c>
      <c r="D1010">
        <f>IF(ISEVEN($A1010),Marker!C1895,"")</f>
        <v>0</v>
      </c>
      <c r="E1010">
        <f>IF(ISEVEN($A1010),Marker!D1895,"")</f>
        <v>0</v>
      </c>
      <c r="F1010">
        <f>IF(ISEVEN($A1010),Marker!E1895,"")</f>
        <v>0</v>
      </c>
      <c r="G1010">
        <f>IF(ISEVEN($A1010),Marker!F1895,"")</f>
        <v>0</v>
      </c>
      <c r="H1010">
        <f>IF(ISEVEN($A1010),Marker!G1895,"")</f>
        <v>0</v>
      </c>
      <c r="I1010">
        <f>IF(ISEVEN($A1010),Marker!H1895,"")</f>
        <v>0</v>
      </c>
      <c r="J1010">
        <f>IF(ISEVEN($A1010),Marker!I1895,"")</f>
        <v>0</v>
      </c>
      <c r="K1010">
        <f>IF(ISEVEN($A1010),Marker!J1895,"")</f>
        <v>0</v>
      </c>
      <c r="L1010">
        <f>IF(ISEVEN($A1010),Marker!K1895,"")</f>
        <v>0</v>
      </c>
      <c r="M1010">
        <f>IF(ISEVEN($A1010),Marker!L1895,"")</f>
        <v>0</v>
      </c>
      <c r="N1010">
        <f>IF(ISEVEN($A1010),Marker!M1895,"")</f>
        <v>0</v>
      </c>
      <c r="O1010">
        <f>IF(ISEVEN($A1010),Marker!N1895,"")</f>
        <v>0</v>
      </c>
      <c r="P1010">
        <f>IF(ISEVEN($A1010),Marker!O1895,"")</f>
        <v>0</v>
      </c>
      <c r="Q1010">
        <f>IF(ISEVEN($A1010),Marker!P1895,"")</f>
        <v>0</v>
      </c>
      <c r="R1010">
        <f>IF(ISEVEN($A1010),Marker!Q1895,"")</f>
        <v>0</v>
      </c>
      <c r="S1010">
        <f>IF(ISEVEN($A1010),Marker!R1895,"")</f>
        <v>0</v>
      </c>
      <c r="T1010">
        <f>IF(ISEVEN($A1010),Marker!S1895,"")</f>
        <v>0</v>
      </c>
    </row>
    <row r="1011" spans="1:20" x14ac:dyDescent="0.65">
      <c r="A1011">
        <f t="shared" si="15"/>
        <v>1011</v>
      </c>
      <c r="B1011" t="str">
        <f>IF(ISEVEN($A1011),Marker!A1896,"")</f>
        <v/>
      </c>
      <c r="C1011" t="str">
        <f>IF(ISEVEN($A1011),Marker!B1896,"")</f>
        <v/>
      </c>
      <c r="D1011" t="str">
        <f>IF(ISEVEN($A1011),Marker!C1896,"")</f>
        <v/>
      </c>
      <c r="E1011" t="str">
        <f>IF(ISEVEN($A1011),Marker!D1896,"")</f>
        <v/>
      </c>
      <c r="F1011" t="str">
        <f>IF(ISEVEN($A1011),Marker!E1896,"")</f>
        <v/>
      </c>
      <c r="G1011" t="str">
        <f>IF(ISEVEN($A1011),Marker!F1896,"")</f>
        <v/>
      </c>
      <c r="H1011" t="str">
        <f>IF(ISEVEN($A1011),Marker!G1896,"")</f>
        <v/>
      </c>
      <c r="I1011" t="str">
        <f>IF(ISEVEN($A1011),Marker!H1896,"")</f>
        <v/>
      </c>
      <c r="J1011" t="str">
        <f>IF(ISEVEN($A1011),Marker!I1896,"")</f>
        <v/>
      </c>
      <c r="K1011" t="str">
        <f>IF(ISEVEN($A1011),Marker!J1896,"")</f>
        <v/>
      </c>
      <c r="L1011" t="str">
        <f>IF(ISEVEN($A1011),Marker!K1896,"")</f>
        <v/>
      </c>
      <c r="M1011" t="str">
        <f>IF(ISEVEN($A1011),Marker!L1896,"")</f>
        <v/>
      </c>
      <c r="N1011" t="str">
        <f>IF(ISEVEN($A1011),Marker!M1896,"")</f>
        <v/>
      </c>
      <c r="O1011" t="str">
        <f>IF(ISEVEN($A1011),Marker!N1896,"")</f>
        <v/>
      </c>
      <c r="P1011" t="str">
        <f>IF(ISEVEN($A1011),Marker!O1896,"")</f>
        <v/>
      </c>
      <c r="Q1011" t="str">
        <f>IF(ISEVEN($A1011),Marker!P1896,"")</f>
        <v/>
      </c>
      <c r="R1011" t="str">
        <f>IF(ISEVEN($A1011),Marker!Q1896,"")</f>
        <v/>
      </c>
      <c r="S1011" t="str">
        <f>IF(ISEVEN($A1011),Marker!R1896,"")</f>
        <v/>
      </c>
      <c r="T1011" t="str">
        <f>IF(ISEVEN($A1011),Marker!S1896,"")</f>
        <v/>
      </c>
    </row>
    <row r="1012" spans="1:20" x14ac:dyDescent="0.65">
      <c r="A1012">
        <f t="shared" si="15"/>
        <v>1012</v>
      </c>
      <c r="B1012">
        <f>IF(ISEVEN($A1012),Marker!A1897,"")</f>
        <v>0</v>
      </c>
      <c r="C1012">
        <f>IF(ISEVEN($A1012),Marker!B1897,"")</f>
        <v>0</v>
      </c>
      <c r="D1012">
        <f>IF(ISEVEN($A1012),Marker!C1897,"")</f>
        <v>0</v>
      </c>
      <c r="E1012">
        <f>IF(ISEVEN($A1012),Marker!D1897,"")</f>
        <v>0</v>
      </c>
      <c r="F1012">
        <f>IF(ISEVEN($A1012),Marker!E1897,"")</f>
        <v>0</v>
      </c>
      <c r="G1012">
        <f>IF(ISEVEN($A1012),Marker!F1897,"")</f>
        <v>0</v>
      </c>
      <c r="H1012">
        <f>IF(ISEVEN($A1012),Marker!G1897,"")</f>
        <v>0</v>
      </c>
      <c r="I1012">
        <f>IF(ISEVEN($A1012),Marker!H1897,"")</f>
        <v>0</v>
      </c>
      <c r="J1012">
        <f>IF(ISEVEN($A1012),Marker!I1897,"")</f>
        <v>0</v>
      </c>
      <c r="K1012">
        <f>IF(ISEVEN($A1012),Marker!J1897,"")</f>
        <v>0</v>
      </c>
      <c r="L1012">
        <f>IF(ISEVEN($A1012),Marker!K1897,"")</f>
        <v>0</v>
      </c>
      <c r="M1012">
        <f>IF(ISEVEN($A1012),Marker!L1897,"")</f>
        <v>0</v>
      </c>
      <c r="N1012">
        <f>IF(ISEVEN($A1012),Marker!M1897,"")</f>
        <v>0</v>
      </c>
      <c r="O1012">
        <f>IF(ISEVEN($A1012),Marker!N1897,"")</f>
        <v>0</v>
      </c>
      <c r="P1012">
        <f>IF(ISEVEN($A1012),Marker!O1897,"")</f>
        <v>0</v>
      </c>
      <c r="Q1012">
        <f>IF(ISEVEN($A1012),Marker!P1897,"")</f>
        <v>0</v>
      </c>
      <c r="R1012">
        <f>IF(ISEVEN($A1012),Marker!Q1897,"")</f>
        <v>0</v>
      </c>
      <c r="S1012">
        <f>IF(ISEVEN($A1012),Marker!R1897,"")</f>
        <v>0</v>
      </c>
      <c r="T1012">
        <f>IF(ISEVEN($A1012),Marker!S1897,"")</f>
        <v>0</v>
      </c>
    </row>
    <row r="1013" spans="1:20" x14ac:dyDescent="0.65">
      <c r="A1013">
        <f t="shared" si="15"/>
        <v>1013</v>
      </c>
      <c r="B1013" t="str">
        <f>IF(ISEVEN($A1013),Marker!A1898,"")</f>
        <v/>
      </c>
      <c r="C1013" t="str">
        <f>IF(ISEVEN($A1013),Marker!B1898,"")</f>
        <v/>
      </c>
      <c r="D1013" t="str">
        <f>IF(ISEVEN($A1013),Marker!C1898,"")</f>
        <v/>
      </c>
      <c r="E1013" t="str">
        <f>IF(ISEVEN($A1013),Marker!D1898,"")</f>
        <v/>
      </c>
      <c r="F1013" t="str">
        <f>IF(ISEVEN($A1013),Marker!E1898,"")</f>
        <v/>
      </c>
      <c r="G1013" t="str">
        <f>IF(ISEVEN($A1013),Marker!F1898,"")</f>
        <v/>
      </c>
      <c r="H1013" t="str">
        <f>IF(ISEVEN($A1013),Marker!G1898,"")</f>
        <v/>
      </c>
      <c r="I1013" t="str">
        <f>IF(ISEVEN($A1013),Marker!H1898,"")</f>
        <v/>
      </c>
      <c r="J1013" t="str">
        <f>IF(ISEVEN($A1013),Marker!I1898,"")</f>
        <v/>
      </c>
      <c r="K1013" t="str">
        <f>IF(ISEVEN($A1013),Marker!J1898,"")</f>
        <v/>
      </c>
      <c r="L1013" t="str">
        <f>IF(ISEVEN($A1013),Marker!K1898,"")</f>
        <v/>
      </c>
      <c r="M1013" t="str">
        <f>IF(ISEVEN($A1013),Marker!L1898,"")</f>
        <v/>
      </c>
      <c r="N1013" t="str">
        <f>IF(ISEVEN($A1013),Marker!M1898,"")</f>
        <v/>
      </c>
      <c r="O1013" t="str">
        <f>IF(ISEVEN($A1013),Marker!N1898,"")</f>
        <v/>
      </c>
      <c r="P1013" t="str">
        <f>IF(ISEVEN($A1013),Marker!O1898,"")</f>
        <v/>
      </c>
      <c r="Q1013" t="str">
        <f>IF(ISEVEN($A1013),Marker!P1898,"")</f>
        <v/>
      </c>
      <c r="R1013" t="str">
        <f>IF(ISEVEN($A1013),Marker!Q1898,"")</f>
        <v/>
      </c>
      <c r="S1013" t="str">
        <f>IF(ISEVEN($A1013),Marker!R1898,"")</f>
        <v/>
      </c>
      <c r="T1013" t="str">
        <f>IF(ISEVEN($A1013),Marker!S1898,"")</f>
        <v/>
      </c>
    </row>
    <row r="1014" spans="1:20" x14ac:dyDescent="0.65">
      <c r="A1014">
        <f t="shared" si="15"/>
        <v>1014</v>
      </c>
      <c r="B1014">
        <f>IF(ISEVEN($A1014),Marker!A1899,"")</f>
        <v>0</v>
      </c>
      <c r="C1014">
        <f>IF(ISEVEN($A1014),Marker!B1899,"")</f>
        <v>0</v>
      </c>
      <c r="D1014">
        <f>IF(ISEVEN($A1014),Marker!C1899,"")</f>
        <v>0</v>
      </c>
      <c r="E1014">
        <f>IF(ISEVEN($A1014),Marker!D1899,"")</f>
        <v>0</v>
      </c>
      <c r="F1014">
        <f>IF(ISEVEN($A1014),Marker!E1899,"")</f>
        <v>0</v>
      </c>
      <c r="G1014">
        <f>IF(ISEVEN($A1014),Marker!F1899,"")</f>
        <v>0</v>
      </c>
      <c r="H1014">
        <f>IF(ISEVEN($A1014),Marker!G1899,"")</f>
        <v>0</v>
      </c>
      <c r="I1014">
        <f>IF(ISEVEN($A1014),Marker!H1899,"")</f>
        <v>0</v>
      </c>
      <c r="J1014">
        <f>IF(ISEVEN($A1014),Marker!I1899,"")</f>
        <v>0</v>
      </c>
      <c r="K1014">
        <f>IF(ISEVEN($A1014),Marker!J1899,"")</f>
        <v>0</v>
      </c>
      <c r="L1014">
        <f>IF(ISEVEN($A1014),Marker!K1899,"")</f>
        <v>0</v>
      </c>
      <c r="M1014">
        <f>IF(ISEVEN($A1014),Marker!L1899,"")</f>
        <v>0</v>
      </c>
      <c r="N1014">
        <f>IF(ISEVEN($A1014),Marker!M1899,"")</f>
        <v>0</v>
      </c>
      <c r="O1014">
        <f>IF(ISEVEN($A1014),Marker!N1899,"")</f>
        <v>0</v>
      </c>
      <c r="P1014">
        <f>IF(ISEVEN($A1014),Marker!O1899,"")</f>
        <v>0</v>
      </c>
      <c r="Q1014">
        <f>IF(ISEVEN($A1014),Marker!P1899,"")</f>
        <v>0</v>
      </c>
      <c r="R1014">
        <f>IF(ISEVEN($A1014),Marker!Q1899,"")</f>
        <v>0</v>
      </c>
      <c r="S1014">
        <f>IF(ISEVEN($A1014),Marker!R1899,"")</f>
        <v>0</v>
      </c>
      <c r="T1014">
        <f>IF(ISEVEN($A1014),Marker!S1899,"")</f>
        <v>0</v>
      </c>
    </row>
    <row r="1015" spans="1:20" x14ac:dyDescent="0.65">
      <c r="A1015">
        <f t="shared" si="15"/>
        <v>1015</v>
      </c>
      <c r="B1015" t="str">
        <f>IF(ISEVEN($A1015),Marker!A1900,"")</f>
        <v/>
      </c>
      <c r="C1015" t="str">
        <f>IF(ISEVEN($A1015),Marker!B1900,"")</f>
        <v/>
      </c>
      <c r="D1015" t="str">
        <f>IF(ISEVEN($A1015),Marker!C1900,"")</f>
        <v/>
      </c>
      <c r="E1015" t="str">
        <f>IF(ISEVEN($A1015),Marker!D1900,"")</f>
        <v/>
      </c>
      <c r="F1015" t="str">
        <f>IF(ISEVEN($A1015),Marker!E1900,"")</f>
        <v/>
      </c>
      <c r="G1015" t="str">
        <f>IF(ISEVEN($A1015),Marker!F1900,"")</f>
        <v/>
      </c>
      <c r="H1015" t="str">
        <f>IF(ISEVEN($A1015),Marker!G1900,"")</f>
        <v/>
      </c>
      <c r="I1015" t="str">
        <f>IF(ISEVEN($A1015),Marker!H1900,"")</f>
        <v/>
      </c>
      <c r="J1015" t="str">
        <f>IF(ISEVEN($A1015),Marker!I1900,"")</f>
        <v/>
      </c>
      <c r="K1015" t="str">
        <f>IF(ISEVEN($A1015),Marker!J1900,"")</f>
        <v/>
      </c>
      <c r="L1015" t="str">
        <f>IF(ISEVEN($A1015),Marker!K1900,"")</f>
        <v/>
      </c>
      <c r="M1015" t="str">
        <f>IF(ISEVEN($A1015),Marker!L1900,"")</f>
        <v/>
      </c>
      <c r="N1015" t="str">
        <f>IF(ISEVEN($A1015),Marker!M1900,"")</f>
        <v/>
      </c>
      <c r="O1015" t="str">
        <f>IF(ISEVEN($A1015),Marker!N1900,"")</f>
        <v/>
      </c>
      <c r="P1015" t="str">
        <f>IF(ISEVEN($A1015),Marker!O1900,"")</f>
        <v/>
      </c>
      <c r="Q1015" t="str">
        <f>IF(ISEVEN($A1015),Marker!P1900,"")</f>
        <v/>
      </c>
      <c r="R1015" t="str">
        <f>IF(ISEVEN($A1015),Marker!Q1900,"")</f>
        <v/>
      </c>
      <c r="S1015" t="str">
        <f>IF(ISEVEN($A1015),Marker!R1900,"")</f>
        <v/>
      </c>
      <c r="T1015" t="str">
        <f>IF(ISEVEN($A1015),Marker!S1900,"")</f>
        <v/>
      </c>
    </row>
    <row r="1016" spans="1:20" x14ac:dyDescent="0.65">
      <c r="A1016">
        <f t="shared" si="15"/>
        <v>1016</v>
      </c>
      <c r="B1016">
        <f>IF(ISEVEN($A1016),Marker!A1901,"")</f>
        <v>0</v>
      </c>
      <c r="C1016">
        <f>IF(ISEVEN($A1016),Marker!B1901,"")</f>
        <v>0</v>
      </c>
      <c r="D1016">
        <f>IF(ISEVEN($A1016),Marker!C1901,"")</f>
        <v>0</v>
      </c>
      <c r="E1016">
        <f>IF(ISEVEN($A1016),Marker!D1901,"")</f>
        <v>0</v>
      </c>
      <c r="F1016">
        <f>IF(ISEVEN($A1016),Marker!E1901,"")</f>
        <v>0</v>
      </c>
      <c r="G1016">
        <f>IF(ISEVEN($A1016),Marker!F1901,"")</f>
        <v>0</v>
      </c>
      <c r="H1016">
        <f>IF(ISEVEN($A1016),Marker!G1901,"")</f>
        <v>0</v>
      </c>
      <c r="I1016">
        <f>IF(ISEVEN($A1016),Marker!H1901,"")</f>
        <v>0</v>
      </c>
      <c r="J1016">
        <f>IF(ISEVEN($A1016),Marker!I1901,"")</f>
        <v>0</v>
      </c>
      <c r="K1016">
        <f>IF(ISEVEN($A1016),Marker!J1901,"")</f>
        <v>0</v>
      </c>
      <c r="L1016">
        <f>IF(ISEVEN($A1016),Marker!K1901,"")</f>
        <v>0</v>
      </c>
      <c r="M1016">
        <f>IF(ISEVEN($A1016),Marker!L1901,"")</f>
        <v>0</v>
      </c>
      <c r="N1016">
        <f>IF(ISEVEN($A1016),Marker!M1901,"")</f>
        <v>0</v>
      </c>
      <c r="O1016">
        <f>IF(ISEVEN($A1016),Marker!N1901,"")</f>
        <v>0</v>
      </c>
      <c r="P1016">
        <f>IF(ISEVEN($A1016),Marker!O1901,"")</f>
        <v>0</v>
      </c>
      <c r="Q1016">
        <f>IF(ISEVEN($A1016),Marker!P1901,"")</f>
        <v>0</v>
      </c>
      <c r="R1016">
        <f>IF(ISEVEN($A1016),Marker!Q1901,"")</f>
        <v>0</v>
      </c>
      <c r="S1016">
        <f>IF(ISEVEN($A1016),Marker!R1901,"")</f>
        <v>0</v>
      </c>
      <c r="T1016">
        <f>IF(ISEVEN($A1016),Marker!S1901,"")</f>
        <v>0</v>
      </c>
    </row>
    <row r="1017" spans="1:20" x14ac:dyDescent="0.65">
      <c r="A1017">
        <f t="shared" si="15"/>
        <v>1017</v>
      </c>
      <c r="B1017" t="str">
        <f>IF(ISEVEN($A1017),Marker!A1902,"")</f>
        <v/>
      </c>
      <c r="C1017" t="str">
        <f>IF(ISEVEN($A1017),Marker!B1902,"")</f>
        <v/>
      </c>
      <c r="D1017" t="str">
        <f>IF(ISEVEN($A1017),Marker!C1902,"")</f>
        <v/>
      </c>
      <c r="E1017" t="str">
        <f>IF(ISEVEN($A1017),Marker!D1902,"")</f>
        <v/>
      </c>
      <c r="F1017" t="str">
        <f>IF(ISEVEN($A1017),Marker!E1902,"")</f>
        <v/>
      </c>
      <c r="G1017" t="str">
        <f>IF(ISEVEN($A1017),Marker!F1902,"")</f>
        <v/>
      </c>
      <c r="H1017" t="str">
        <f>IF(ISEVEN($A1017),Marker!G1902,"")</f>
        <v/>
      </c>
      <c r="I1017" t="str">
        <f>IF(ISEVEN($A1017),Marker!H1902,"")</f>
        <v/>
      </c>
      <c r="J1017" t="str">
        <f>IF(ISEVEN($A1017),Marker!I1902,"")</f>
        <v/>
      </c>
      <c r="K1017" t="str">
        <f>IF(ISEVEN($A1017),Marker!J1902,"")</f>
        <v/>
      </c>
      <c r="L1017" t="str">
        <f>IF(ISEVEN($A1017),Marker!K1902,"")</f>
        <v/>
      </c>
      <c r="M1017" t="str">
        <f>IF(ISEVEN($A1017),Marker!L1902,"")</f>
        <v/>
      </c>
      <c r="N1017" t="str">
        <f>IF(ISEVEN($A1017),Marker!M1902,"")</f>
        <v/>
      </c>
      <c r="O1017" t="str">
        <f>IF(ISEVEN($A1017),Marker!N1902,"")</f>
        <v/>
      </c>
      <c r="P1017" t="str">
        <f>IF(ISEVEN($A1017),Marker!O1902,"")</f>
        <v/>
      </c>
      <c r="Q1017" t="str">
        <f>IF(ISEVEN($A1017),Marker!P1902,"")</f>
        <v/>
      </c>
      <c r="R1017" t="str">
        <f>IF(ISEVEN($A1017),Marker!Q1902,"")</f>
        <v/>
      </c>
      <c r="S1017" t="str">
        <f>IF(ISEVEN($A1017),Marker!R1902,"")</f>
        <v/>
      </c>
      <c r="T1017" t="str">
        <f>IF(ISEVEN($A1017),Marker!S1902,"")</f>
        <v/>
      </c>
    </row>
    <row r="1018" spans="1:20" x14ac:dyDescent="0.65">
      <c r="A1018">
        <f t="shared" si="15"/>
        <v>1018</v>
      </c>
      <c r="B1018">
        <f>IF(ISEVEN($A1018),Marker!A1903,"")</f>
        <v>0</v>
      </c>
      <c r="C1018">
        <f>IF(ISEVEN($A1018),Marker!B1903,"")</f>
        <v>0</v>
      </c>
      <c r="D1018">
        <f>IF(ISEVEN($A1018),Marker!C1903,"")</f>
        <v>0</v>
      </c>
      <c r="E1018">
        <f>IF(ISEVEN($A1018),Marker!D1903,"")</f>
        <v>0</v>
      </c>
      <c r="F1018">
        <f>IF(ISEVEN($A1018),Marker!E1903,"")</f>
        <v>0</v>
      </c>
      <c r="G1018">
        <f>IF(ISEVEN($A1018),Marker!F1903,"")</f>
        <v>0</v>
      </c>
      <c r="H1018">
        <f>IF(ISEVEN($A1018),Marker!G1903,"")</f>
        <v>0</v>
      </c>
      <c r="I1018">
        <f>IF(ISEVEN($A1018),Marker!H1903,"")</f>
        <v>0</v>
      </c>
      <c r="J1018">
        <f>IF(ISEVEN($A1018),Marker!I1903,"")</f>
        <v>0</v>
      </c>
      <c r="K1018">
        <f>IF(ISEVEN($A1018),Marker!J1903,"")</f>
        <v>0</v>
      </c>
      <c r="L1018">
        <f>IF(ISEVEN($A1018),Marker!K1903,"")</f>
        <v>0</v>
      </c>
      <c r="M1018">
        <f>IF(ISEVEN($A1018),Marker!L1903,"")</f>
        <v>0</v>
      </c>
      <c r="N1018">
        <f>IF(ISEVEN($A1018),Marker!M1903,"")</f>
        <v>0</v>
      </c>
      <c r="O1018">
        <f>IF(ISEVEN($A1018),Marker!N1903,"")</f>
        <v>0</v>
      </c>
      <c r="P1018">
        <f>IF(ISEVEN($A1018),Marker!O1903,"")</f>
        <v>0</v>
      </c>
      <c r="Q1018">
        <f>IF(ISEVEN($A1018),Marker!P1903,"")</f>
        <v>0</v>
      </c>
      <c r="R1018">
        <f>IF(ISEVEN($A1018),Marker!Q1903,"")</f>
        <v>0</v>
      </c>
      <c r="S1018">
        <f>IF(ISEVEN($A1018),Marker!R1903,"")</f>
        <v>0</v>
      </c>
      <c r="T1018">
        <f>IF(ISEVEN($A1018),Marker!S1903,"")</f>
        <v>0</v>
      </c>
    </row>
    <row r="1019" spans="1:20" x14ac:dyDescent="0.65">
      <c r="A1019">
        <f t="shared" si="15"/>
        <v>1019</v>
      </c>
      <c r="B1019" t="str">
        <f>IF(ISEVEN($A1019),Marker!A1904,"")</f>
        <v/>
      </c>
      <c r="C1019" t="str">
        <f>IF(ISEVEN($A1019),Marker!B1904,"")</f>
        <v/>
      </c>
      <c r="D1019" t="str">
        <f>IF(ISEVEN($A1019),Marker!C1904,"")</f>
        <v/>
      </c>
      <c r="E1019" t="str">
        <f>IF(ISEVEN($A1019),Marker!D1904,"")</f>
        <v/>
      </c>
      <c r="F1019" t="str">
        <f>IF(ISEVEN($A1019),Marker!E1904,"")</f>
        <v/>
      </c>
      <c r="G1019" t="str">
        <f>IF(ISEVEN($A1019),Marker!F1904,"")</f>
        <v/>
      </c>
      <c r="H1019" t="str">
        <f>IF(ISEVEN($A1019),Marker!G1904,"")</f>
        <v/>
      </c>
      <c r="I1019" t="str">
        <f>IF(ISEVEN($A1019),Marker!H1904,"")</f>
        <v/>
      </c>
      <c r="J1019" t="str">
        <f>IF(ISEVEN($A1019),Marker!I1904,"")</f>
        <v/>
      </c>
      <c r="K1019" t="str">
        <f>IF(ISEVEN($A1019),Marker!J1904,"")</f>
        <v/>
      </c>
      <c r="L1019" t="str">
        <f>IF(ISEVEN($A1019),Marker!K1904,"")</f>
        <v/>
      </c>
      <c r="M1019" t="str">
        <f>IF(ISEVEN($A1019),Marker!L1904,"")</f>
        <v/>
      </c>
      <c r="N1019" t="str">
        <f>IF(ISEVEN($A1019),Marker!M1904,"")</f>
        <v/>
      </c>
      <c r="O1019" t="str">
        <f>IF(ISEVEN($A1019),Marker!N1904,"")</f>
        <v/>
      </c>
      <c r="P1019" t="str">
        <f>IF(ISEVEN($A1019),Marker!O1904,"")</f>
        <v/>
      </c>
      <c r="Q1019" t="str">
        <f>IF(ISEVEN($A1019),Marker!P1904,"")</f>
        <v/>
      </c>
      <c r="R1019" t="str">
        <f>IF(ISEVEN($A1019),Marker!Q1904,"")</f>
        <v/>
      </c>
      <c r="S1019" t="str">
        <f>IF(ISEVEN($A1019),Marker!R1904,"")</f>
        <v/>
      </c>
      <c r="T1019" t="str">
        <f>IF(ISEVEN($A1019),Marker!S1904,"")</f>
        <v/>
      </c>
    </row>
    <row r="1020" spans="1:20" x14ac:dyDescent="0.65">
      <c r="A1020">
        <f t="shared" si="15"/>
        <v>1020</v>
      </c>
      <c r="B1020">
        <f>IF(ISEVEN($A1020),Marker!A1905,"")</f>
        <v>0</v>
      </c>
      <c r="C1020">
        <f>IF(ISEVEN($A1020),Marker!B1905,"")</f>
        <v>0</v>
      </c>
      <c r="D1020">
        <f>IF(ISEVEN($A1020),Marker!C1905,"")</f>
        <v>0</v>
      </c>
      <c r="E1020">
        <f>IF(ISEVEN($A1020),Marker!D1905,"")</f>
        <v>0</v>
      </c>
      <c r="F1020">
        <f>IF(ISEVEN($A1020),Marker!E1905,"")</f>
        <v>0</v>
      </c>
      <c r="G1020">
        <f>IF(ISEVEN($A1020),Marker!F1905,"")</f>
        <v>0</v>
      </c>
      <c r="H1020">
        <f>IF(ISEVEN($A1020),Marker!G1905,"")</f>
        <v>0</v>
      </c>
      <c r="I1020">
        <f>IF(ISEVEN($A1020),Marker!H1905,"")</f>
        <v>0</v>
      </c>
      <c r="J1020">
        <f>IF(ISEVEN($A1020),Marker!I1905,"")</f>
        <v>0</v>
      </c>
      <c r="K1020">
        <f>IF(ISEVEN($A1020),Marker!J1905,"")</f>
        <v>0</v>
      </c>
      <c r="L1020">
        <f>IF(ISEVEN($A1020),Marker!K1905,"")</f>
        <v>0</v>
      </c>
      <c r="M1020">
        <f>IF(ISEVEN($A1020),Marker!L1905,"")</f>
        <v>0</v>
      </c>
      <c r="N1020">
        <f>IF(ISEVEN($A1020),Marker!M1905,"")</f>
        <v>0</v>
      </c>
      <c r="O1020">
        <f>IF(ISEVEN($A1020),Marker!N1905,"")</f>
        <v>0</v>
      </c>
      <c r="P1020">
        <f>IF(ISEVEN($A1020),Marker!O1905,"")</f>
        <v>0</v>
      </c>
      <c r="Q1020">
        <f>IF(ISEVEN($A1020),Marker!P1905,"")</f>
        <v>0</v>
      </c>
      <c r="R1020">
        <f>IF(ISEVEN($A1020),Marker!Q1905,"")</f>
        <v>0</v>
      </c>
      <c r="S1020">
        <f>IF(ISEVEN($A1020),Marker!R1905,"")</f>
        <v>0</v>
      </c>
      <c r="T1020">
        <f>IF(ISEVEN($A1020),Marker!S1905,"")</f>
        <v>0</v>
      </c>
    </row>
    <row r="1021" spans="1:20" x14ac:dyDescent="0.65">
      <c r="A1021">
        <f t="shared" si="15"/>
        <v>1021</v>
      </c>
      <c r="B1021" t="str">
        <f>IF(ISEVEN($A1021),Marker!A1906,"")</f>
        <v/>
      </c>
      <c r="C1021" t="str">
        <f>IF(ISEVEN($A1021),Marker!B1906,"")</f>
        <v/>
      </c>
      <c r="D1021" t="str">
        <f>IF(ISEVEN($A1021),Marker!C1906,"")</f>
        <v/>
      </c>
      <c r="E1021" t="str">
        <f>IF(ISEVEN($A1021),Marker!D1906,"")</f>
        <v/>
      </c>
      <c r="F1021" t="str">
        <f>IF(ISEVEN($A1021),Marker!E1906,"")</f>
        <v/>
      </c>
      <c r="G1021" t="str">
        <f>IF(ISEVEN($A1021),Marker!F1906,"")</f>
        <v/>
      </c>
      <c r="H1021" t="str">
        <f>IF(ISEVEN($A1021),Marker!G1906,"")</f>
        <v/>
      </c>
      <c r="I1021" t="str">
        <f>IF(ISEVEN($A1021),Marker!H1906,"")</f>
        <v/>
      </c>
      <c r="J1021" t="str">
        <f>IF(ISEVEN($A1021),Marker!I1906,"")</f>
        <v/>
      </c>
      <c r="K1021" t="str">
        <f>IF(ISEVEN($A1021),Marker!J1906,"")</f>
        <v/>
      </c>
      <c r="L1021" t="str">
        <f>IF(ISEVEN($A1021),Marker!K1906,"")</f>
        <v/>
      </c>
      <c r="M1021" t="str">
        <f>IF(ISEVEN($A1021),Marker!L1906,"")</f>
        <v/>
      </c>
      <c r="N1021" t="str">
        <f>IF(ISEVEN($A1021),Marker!M1906,"")</f>
        <v/>
      </c>
      <c r="O1021" t="str">
        <f>IF(ISEVEN($A1021),Marker!N1906,"")</f>
        <v/>
      </c>
      <c r="P1021" t="str">
        <f>IF(ISEVEN($A1021),Marker!O1906,"")</f>
        <v/>
      </c>
      <c r="Q1021" t="str">
        <f>IF(ISEVEN($A1021),Marker!P1906,"")</f>
        <v/>
      </c>
      <c r="R1021" t="str">
        <f>IF(ISEVEN($A1021),Marker!Q1906,"")</f>
        <v/>
      </c>
      <c r="S1021" t="str">
        <f>IF(ISEVEN($A1021),Marker!R1906,"")</f>
        <v/>
      </c>
      <c r="T1021" t="str">
        <f>IF(ISEVEN($A1021),Marker!S1906,"")</f>
        <v/>
      </c>
    </row>
    <row r="1022" spans="1:20" x14ac:dyDescent="0.65">
      <c r="A1022">
        <f t="shared" si="15"/>
        <v>1022</v>
      </c>
      <c r="B1022">
        <f>IF(ISEVEN($A1022),Marker!A1907,"")</f>
        <v>0</v>
      </c>
      <c r="C1022">
        <f>IF(ISEVEN($A1022),Marker!B1907,"")</f>
        <v>0</v>
      </c>
      <c r="D1022">
        <f>IF(ISEVEN($A1022),Marker!C1907,"")</f>
        <v>0</v>
      </c>
      <c r="E1022">
        <f>IF(ISEVEN($A1022),Marker!D1907,"")</f>
        <v>0</v>
      </c>
      <c r="F1022">
        <f>IF(ISEVEN($A1022),Marker!E1907,"")</f>
        <v>0</v>
      </c>
      <c r="G1022">
        <f>IF(ISEVEN($A1022),Marker!F1907,"")</f>
        <v>0</v>
      </c>
      <c r="H1022">
        <f>IF(ISEVEN($A1022),Marker!G1907,"")</f>
        <v>0</v>
      </c>
      <c r="I1022">
        <f>IF(ISEVEN($A1022),Marker!H1907,"")</f>
        <v>0</v>
      </c>
      <c r="J1022">
        <f>IF(ISEVEN($A1022),Marker!I1907,"")</f>
        <v>0</v>
      </c>
      <c r="K1022">
        <f>IF(ISEVEN($A1022),Marker!J1907,"")</f>
        <v>0</v>
      </c>
      <c r="L1022">
        <f>IF(ISEVEN($A1022),Marker!K1907,"")</f>
        <v>0</v>
      </c>
      <c r="M1022">
        <f>IF(ISEVEN($A1022),Marker!L1907,"")</f>
        <v>0</v>
      </c>
      <c r="N1022">
        <f>IF(ISEVEN($A1022),Marker!M1907,"")</f>
        <v>0</v>
      </c>
      <c r="O1022">
        <f>IF(ISEVEN($A1022),Marker!N1907,"")</f>
        <v>0</v>
      </c>
      <c r="P1022">
        <f>IF(ISEVEN($A1022),Marker!O1907,"")</f>
        <v>0</v>
      </c>
      <c r="Q1022">
        <f>IF(ISEVEN($A1022),Marker!P1907,"")</f>
        <v>0</v>
      </c>
      <c r="R1022">
        <f>IF(ISEVEN($A1022),Marker!Q1907,"")</f>
        <v>0</v>
      </c>
      <c r="S1022">
        <f>IF(ISEVEN($A1022),Marker!R1907,"")</f>
        <v>0</v>
      </c>
      <c r="T1022">
        <f>IF(ISEVEN($A1022),Marker!S1907,"")</f>
        <v>0</v>
      </c>
    </row>
    <row r="1023" spans="1:20" x14ac:dyDescent="0.65">
      <c r="A1023">
        <f t="shared" si="15"/>
        <v>1023</v>
      </c>
      <c r="B1023" t="str">
        <f>IF(ISEVEN($A1023),Marker!A1908,"")</f>
        <v/>
      </c>
      <c r="C1023" t="str">
        <f>IF(ISEVEN($A1023),Marker!B1908,"")</f>
        <v/>
      </c>
      <c r="D1023" t="str">
        <f>IF(ISEVEN($A1023),Marker!C1908,"")</f>
        <v/>
      </c>
      <c r="E1023" t="str">
        <f>IF(ISEVEN($A1023),Marker!D1908,"")</f>
        <v/>
      </c>
      <c r="F1023" t="str">
        <f>IF(ISEVEN($A1023),Marker!E1908,"")</f>
        <v/>
      </c>
      <c r="G1023" t="str">
        <f>IF(ISEVEN($A1023),Marker!F1908,"")</f>
        <v/>
      </c>
      <c r="H1023" t="str">
        <f>IF(ISEVEN($A1023),Marker!G1908,"")</f>
        <v/>
      </c>
      <c r="I1023" t="str">
        <f>IF(ISEVEN($A1023),Marker!H1908,"")</f>
        <v/>
      </c>
      <c r="J1023" t="str">
        <f>IF(ISEVEN($A1023),Marker!I1908,"")</f>
        <v/>
      </c>
      <c r="K1023" t="str">
        <f>IF(ISEVEN($A1023),Marker!J1908,"")</f>
        <v/>
      </c>
      <c r="L1023" t="str">
        <f>IF(ISEVEN($A1023),Marker!K1908,"")</f>
        <v/>
      </c>
      <c r="M1023" t="str">
        <f>IF(ISEVEN($A1023),Marker!L1908,"")</f>
        <v/>
      </c>
      <c r="N1023" t="str">
        <f>IF(ISEVEN($A1023),Marker!M1908,"")</f>
        <v/>
      </c>
      <c r="O1023" t="str">
        <f>IF(ISEVEN($A1023),Marker!N1908,"")</f>
        <v/>
      </c>
      <c r="P1023" t="str">
        <f>IF(ISEVEN($A1023),Marker!O1908,"")</f>
        <v/>
      </c>
      <c r="Q1023" t="str">
        <f>IF(ISEVEN($A1023),Marker!P1908,"")</f>
        <v/>
      </c>
      <c r="R1023" t="str">
        <f>IF(ISEVEN($A1023),Marker!Q1908,"")</f>
        <v/>
      </c>
      <c r="S1023" t="str">
        <f>IF(ISEVEN($A1023),Marker!R1908,"")</f>
        <v/>
      </c>
      <c r="T1023" t="str">
        <f>IF(ISEVEN($A1023),Marker!S1908,"")</f>
        <v/>
      </c>
    </row>
    <row r="1024" spans="1:20" x14ac:dyDescent="0.65">
      <c r="A1024">
        <f t="shared" si="15"/>
        <v>1024</v>
      </c>
      <c r="B1024">
        <f>IF(ISEVEN($A1024),Marker!A1909,"")</f>
        <v>0</v>
      </c>
      <c r="C1024">
        <f>IF(ISEVEN($A1024),Marker!B1909,"")</f>
        <v>0</v>
      </c>
      <c r="D1024">
        <f>IF(ISEVEN($A1024),Marker!C1909,"")</f>
        <v>0</v>
      </c>
      <c r="E1024">
        <f>IF(ISEVEN($A1024),Marker!D1909,"")</f>
        <v>0</v>
      </c>
      <c r="F1024">
        <f>IF(ISEVEN($A1024),Marker!E1909,"")</f>
        <v>0</v>
      </c>
      <c r="G1024">
        <f>IF(ISEVEN($A1024),Marker!F1909,"")</f>
        <v>0</v>
      </c>
      <c r="H1024">
        <f>IF(ISEVEN($A1024),Marker!G1909,"")</f>
        <v>0</v>
      </c>
      <c r="I1024">
        <f>IF(ISEVEN($A1024),Marker!H1909,"")</f>
        <v>0</v>
      </c>
      <c r="J1024">
        <f>IF(ISEVEN($A1024),Marker!I1909,"")</f>
        <v>0</v>
      </c>
      <c r="K1024">
        <f>IF(ISEVEN($A1024),Marker!J1909,"")</f>
        <v>0</v>
      </c>
      <c r="L1024">
        <f>IF(ISEVEN($A1024),Marker!K1909,"")</f>
        <v>0</v>
      </c>
      <c r="M1024">
        <f>IF(ISEVEN($A1024),Marker!L1909,"")</f>
        <v>0</v>
      </c>
      <c r="N1024">
        <f>IF(ISEVEN($A1024),Marker!M1909,"")</f>
        <v>0</v>
      </c>
      <c r="O1024">
        <f>IF(ISEVEN($A1024),Marker!N1909,"")</f>
        <v>0</v>
      </c>
      <c r="P1024">
        <f>IF(ISEVEN($A1024),Marker!O1909,"")</f>
        <v>0</v>
      </c>
      <c r="Q1024">
        <f>IF(ISEVEN($A1024),Marker!P1909,"")</f>
        <v>0</v>
      </c>
      <c r="R1024">
        <f>IF(ISEVEN($A1024),Marker!Q1909,"")</f>
        <v>0</v>
      </c>
      <c r="S1024">
        <f>IF(ISEVEN($A1024),Marker!R1909,"")</f>
        <v>0</v>
      </c>
      <c r="T1024">
        <f>IF(ISEVEN($A1024),Marker!S1909,"")</f>
        <v>0</v>
      </c>
    </row>
    <row r="1025" spans="1:20" x14ac:dyDescent="0.65">
      <c r="A1025">
        <f t="shared" si="15"/>
        <v>1025</v>
      </c>
      <c r="B1025" t="str">
        <f>IF(ISEVEN($A1025),Marker!A1910,"")</f>
        <v/>
      </c>
      <c r="C1025" t="str">
        <f>IF(ISEVEN($A1025),Marker!B1910,"")</f>
        <v/>
      </c>
      <c r="D1025" t="str">
        <f>IF(ISEVEN($A1025),Marker!C1910,"")</f>
        <v/>
      </c>
      <c r="E1025" t="str">
        <f>IF(ISEVEN($A1025),Marker!D1910,"")</f>
        <v/>
      </c>
      <c r="F1025" t="str">
        <f>IF(ISEVEN($A1025),Marker!E1910,"")</f>
        <v/>
      </c>
      <c r="G1025" t="str">
        <f>IF(ISEVEN($A1025),Marker!F1910,"")</f>
        <v/>
      </c>
      <c r="H1025" t="str">
        <f>IF(ISEVEN($A1025),Marker!G1910,"")</f>
        <v/>
      </c>
      <c r="I1025" t="str">
        <f>IF(ISEVEN($A1025),Marker!H1910,"")</f>
        <v/>
      </c>
      <c r="J1025" t="str">
        <f>IF(ISEVEN($A1025),Marker!I1910,"")</f>
        <v/>
      </c>
      <c r="K1025" t="str">
        <f>IF(ISEVEN($A1025),Marker!J1910,"")</f>
        <v/>
      </c>
      <c r="L1025" t="str">
        <f>IF(ISEVEN($A1025),Marker!K1910,"")</f>
        <v/>
      </c>
      <c r="M1025" t="str">
        <f>IF(ISEVEN($A1025),Marker!L1910,"")</f>
        <v/>
      </c>
      <c r="N1025" t="str">
        <f>IF(ISEVEN($A1025),Marker!M1910,"")</f>
        <v/>
      </c>
      <c r="O1025" t="str">
        <f>IF(ISEVEN($A1025),Marker!N1910,"")</f>
        <v/>
      </c>
      <c r="P1025" t="str">
        <f>IF(ISEVEN($A1025),Marker!O1910,"")</f>
        <v/>
      </c>
      <c r="Q1025" t="str">
        <f>IF(ISEVEN($A1025),Marker!P1910,"")</f>
        <v/>
      </c>
      <c r="R1025" t="str">
        <f>IF(ISEVEN($A1025),Marker!Q1910,"")</f>
        <v/>
      </c>
      <c r="S1025" t="str">
        <f>IF(ISEVEN($A1025),Marker!R1910,"")</f>
        <v/>
      </c>
      <c r="T1025" t="str">
        <f>IF(ISEVEN($A1025),Marker!S1910,"")</f>
        <v/>
      </c>
    </row>
    <row r="1026" spans="1:20" x14ac:dyDescent="0.65">
      <c r="A1026">
        <f t="shared" si="15"/>
        <v>1026</v>
      </c>
      <c r="B1026">
        <f>IF(ISEVEN($A1026),Marker!A1911,"")</f>
        <v>0</v>
      </c>
      <c r="C1026">
        <f>IF(ISEVEN($A1026),Marker!B1911,"")</f>
        <v>0</v>
      </c>
      <c r="D1026">
        <f>IF(ISEVEN($A1026),Marker!C1911,"")</f>
        <v>0</v>
      </c>
      <c r="E1026">
        <f>IF(ISEVEN($A1026),Marker!D1911,"")</f>
        <v>0</v>
      </c>
      <c r="F1026">
        <f>IF(ISEVEN($A1026),Marker!E1911,"")</f>
        <v>0</v>
      </c>
      <c r="G1026">
        <f>IF(ISEVEN($A1026),Marker!F1911,"")</f>
        <v>0</v>
      </c>
      <c r="H1026">
        <f>IF(ISEVEN($A1026),Marker!G1911,"")</f>
        <v>0</v>
      </c>
      <c r="I1026">
        <f>IF(ISEVEN($A1026),Marker!H1911,"")</f>
        <v>0</v>
      </c>
      <c r="J1026">
        <f>IF(ISEVEN($A1026),Marker!I1911,"")</f>
        <v>0</v>
      </c>
      <c r="K1026">
        <f>IF(ISEVEN($A1026),Marker!J1911,"")</f>
        <v>0</v>
      </c>
      <c r="L1026">
        <f>IF(ISEVEN($A1026),Marker!K1911,"")</f>
        <v>0</v>
      </c>
      <c r="M1026">
        <f>IF(ISEVEN($A1026),Marker!L1911,"")</f>
        <v>0</v>
      </c>
      <c r="N1026">
        <f>IF(ISEVEN($A1026),Marker!M1911,"")</f>
        <v>0</v>
      </c>
      <c r="O1026">
        <f>IF(ISEVEN($A1026),Marker!N1911,"")</f>
        <v>0</v>
      </c>
      <c r="P1026">
        <f>IF(ISEVEN($A1026),Marker!O1911,"")</f>
        <v>0</v>
      </c>
      <c r="Q1026">
        <f>IF(ISEVEN($A1026),Marker!P1911,"")</f>
        <v>0</v>
      </c>
      <c r="R1026">
        <f>IF(ISEVEN($A1026),Marker!Q1911,"")</f>
        <v>0</v>
      </c>
      <c r="S1026">
        <f>IF(ISEVEN($A1026),Marker!R1911,"")</f>
        <v>0</v>
      </c>
      <c r="T1026">
        <f>IF(ISEVEN($A1026),Marker!S1911,"")</f>
        <v>0</v>
      </c>
    </row>
    <row r="1027" spans="1:20" x14ac:dyDescent="0.65">
      <c r="A1027">
        <f t="shared" ref="A1027:A1090" si="16">A1026+1</f>
        <v>1027</v>
      </c>
      <c r="B1027" t="str">
        <f>IF(ISEVEN($A1027),Marker!A1912,"")</f>
        <v/>
      </c>
      <c r="C1027" t="str">
        <f>IF(ISEVEN($A1027),Marker!B1912,"")</f>
        <v/>
      </c>
      <c r="D1027" t="str">
        <f>IF(ISEVEN($A1027),Marker!C1912,"")</f>
        <v/>
      </c>
      <c r="E1027" t="str">
        <f>IF(ISEVEN($A1027),Marker!D1912,"")</f>
        <v/>
      </c>
      <c r="F1027" t="str">
        <f>IF(ISEVEN($A1027),Marker!E1912,"")</f>
        <v/>
      </c>
      <c r="G1027" t="str">
        <f>IF(ISEVEN($A1027),Marker!F1912,"")</f>
        <v/>
      </c>
      <c r="H1027" t="str">
        <f>IF(ISEVEN($A1027),Marker!G1912,"")</f>
        <v/>
      </c>
      <c r="I1027" t="str">
        <f>IF(ISEVEN($A1027),Marker!H1912,"")</f>
        <v/>
      </c>
      <c r="J1027" t="str">
        <f>IF(ISEVEN($A1027),Marker!I1912,"")</f>
        <v/>
      </c>
      <c r="K1027" t="str">
        <f>IF(ISEVEN($A1027),Marker!J1912,"")</f>
        <v/>
      </c>
      <c r="L1027" t="str">
        <f>IF(ISEVEN($A1027),Marker!K1912,"")</f>
        <v/>
      </c>
      <c r="M1027" t="str">
        <f>IF(ISEVEN($A1027),Marker!L1912,"")</f>
        <v/>
      </c>
      <c r="N1027" t="str">
        <f>IF(ISEVEN($A1027),Marker!M1912,"")</f>
        <v/>
      </c>
      <c r="O1027" t="str">
        <f>IF(ISEVEN($A1027),Marker!N1912,"")</f>
        <v/>
      </c>
      <c r="P1027" t="str">
        <f>IF(ISEVEN($A1027),Marker!O1912,"")</f>
        <v/>
      </c>
      <c r="Q1027" t="str">
        <f>IF(ISEVEN($A1027),Marker!P1912,"")</f>
        <v/>
      </c>
      <c r="R1027" t="str">
        <f>IF(ISEVEN($A1027),Marker!Q1912,"")</f>
        <v/>
      </c>
      <c r="S1027" t="str">
        <f>IF(ISEVEN($A1027),Marker!R1912,"")</f>
        <v/>
      </c>
      <c r="T1027" t="str">
        <f>IF(ISEVEN($A1027),Marker!S1912,"")</f>
        <v/>
      </c>
    </row>
    <row r="1028" spans="1:20" x14ac:dyDescent="0.65">
      <c r="A1028">
        <f t="shared" si="16"/>
        <v>1028</v>
      </c>
      <c r="B1028">
        <f>IF(ISEVEN($A1028),Marker!A1913,"")</f>
        <v>0</v>
      </c>
      <c r="C1028">
        <f>IF(ISEVEN($A1028),Marker!B1913,"")</f>
        <v>0</v>
      </c>
      <c r="D1028">
        <f>IF(ISEVEN($A1028),Marker!C1913,"")</f>
        <v>0</v>
      </c>
      <c r="E1028">
        <f>IF(ISEVEN($A1028),Marker!D1913,"")</f>
        <v>0</v>
      </c>
      <c r="F1028">
        <f>IF(ISEVEN($A1028),Marker!E1913,"")</f>
        <v>0</v>
      </c>
      <c r="G1028">
        <f>IF(ISEVEN($A1028),Marker!F1913,"")</f>
        <v>0</v>
      </c>
      <c r="H1028">
        <f>IF(ISEVEN($A1028),Marker!G1913,"")</f>
        <v>0</v>
      </c>
      <c r="I1028">
        <f>IF(ISEVEN($A1028),Marker!H1913,"")</f>
        <v>0</v>
      </c>
      <c r="J1028">
        <f>IF(ISEVEN($A1028),Marker!I1913,"")</f>
        <v>0</v>
      </c>
      <c r="K1028">
        <f>IF(ISEVEN($A1028),Marker!J1913,"")</f>
        <v>0</v>
      </c>
      <c r="L1028">
        <f>IF(ISEVEN($A1028),Marker!K1913,"")</f>
        <v>0</v>
      </c>
      <c r="M1028">
        <f>IF(ISEVEN($A1028),Marker!L1913,"")</f>
        <v>0</v>
      </c>
      <c r="N1028">
        <f>IF(ISEVEN($A1028),Marker!M1913,"")</f>
        <v>0</v>
      </c>
      <c r="O1028">
        <f>IF(ISEVEN($A1028),Marker!N1913,"")</f>
        <v>0</v>
      </c>
      <c r="P1028">
        <f>IF(ISEVEN($A1028),Marker!O1913,"")</f>
        <v>0</v>
      </c>
      <c r="Q1028">
        <f>IF(ISEVEN($A1028),Marker!P1913,"")</f>
        <v>0</v>
      </c>
      <c r="R1028">
        <f>IF(ISEVEN($A1028),Marker!Q1913,"")</f>
        <v>0</v>
      </c>
      <c r="S1028">
        <f>IF(ISEVEN($A1028),Marker!R1913,"")</f>
        <v>0</v>
      </c>
      <c r="T1028">
        <f>IF(ISEVEN($A1028),Marker!S1913,"")</f>
        <v>0</v>
      </c>
    </row>
    <row r="1029" spans="1:20" x14ac:dyDescent="0.65">
      <c r="A1029">
        <f t="shared" si="16"/>
        <v>1029</v>
      </c>
      <c r="B1029" t="str">
        <f>IF(ISEVEN($A1029),Marker!A1914,"")</f>
        <v/>
      </c>
      <c r="C1029" t="str">
        <f>IF(ISEVEN($A1029),Marker!B1914,"")</f>
        <v/>
      </c>
      <c r="D1029" t="str">
        <f>IF(ISEVEN($A1029),Marker!C1914,"")</f>
        <v/>
      </c>
      <c r="E1029" t="str">
        <f>IF(ISEVEN($A1029),Marker!D1914,"")</f>
        <v/>
      </c>
      <c r="F1029" t="str">
        <f>IF(ISEVEN($A1029),Marker!E1914,"")</f>
        <v/>
      </c>
      <c r="G1029" t="str">
        <f>IF(ISEVEN($A1029),Marker!F1914,"")</f>
        <v/>
      </c>
      <c r="H1029" t="str">
        <f>IF(ISEVEN($A1029),Marker!G1914,"")</f>
        <v/>
      </c>
      <c r="I1029" t="str">
        <f>IF(ISEVEN($A1029),Marker!H1914,"")</f>
        <v/>
      </c>
      <c r="J1029" t="str">
        <f>IF(ISEVEN($A1029),Marker!I1914,"")</f>
        <v/>
      </c>
      <c r="K1029" t="str">
        <f>IF(ISEVEN($A1029),Marker!J1914,"")</f>
        <v/>
      </c>
      <c r="L1029" t="str">
        <f>IF(ISEVEN($A1029),Marker!K1914,"")</f>
        <v/>
      </c>
      <c r="M1029" t="str">
        <f>IF(ISEVEN($A1029),Marker!L1914,"")</f>
        <v/>
      </c>
      <c r="N1029" t="str">
        <f>IF(ISEVEN($A1029),Marker!M1914,"")</f>
        <v/>
      </c>
      <c r="O1029" t="str">
        <f>IF(ISEVEN($A1029),Marker!N1914,"")</f>
        <v/>
      </c>
      <c r="P1029" t="str">
        <f>IF(ISEVEN($A1029),Marker!O1914,"")</f>
        <v/>
      </c>
      <c r="Q1029" t="str">
        <f>IF(ISEVEN($A1029),Marker!P1914,"")</f>
        <v/>
      </c>
      <c r="R1029" t="str">
        <f>IF(ISEVEN($A1029),Marker!Q1914,"")</f>
        <v/>
      </c>
      <c r="S1029" t="str">
        <f>IF(ISEVEN($A1029),Marker!R1914,"")</f>
        <v/>
      </c>
      <c r="T1029" t="str">
        <f>IF(ISEVEN($A1029),Marker!S1914,"")</f>
        <v/>
      </c>
    </row>
    <row r="1030" spans="1:20" x14ac:dyDescent="0.65">
      <c r="A1030">
        <f t="shared" si="16"/>
        <v>1030</v>
      </c>
      <c r="B1030">
        <f>IF(ISEVEN($A1030),Marker!A1915,"")</f>
        <v>0</v>
      </c>
      <c r="C1030">
        <f>IF(ISEVEN($A1030),Marker!B1915,"")</f>
        <v>0</v>
      </c>
      <c r="D1030">
        <f>IF(ISEVEN($A1030),Marker!C1915,"")</f>
        <v>0</v>
      </c>
      <c r="E1030">
        <f>IF(ISEVEN($A1030),Marker!D1915,"")</f>
        <v>0</v>
      </c>
      <c r="F1030">
        <f>IF(ISEVEN($A1030),Marker!E1915,"")</f>
        <v>0</v>
      </c>
      <c r="G1030">
        <f>IF(ISEVEN($A1030),Marker!F1915,"")</f>
        <v>0</v>
      </c>
      <c r="H1030">
        <f>IF(ISEVEN($A1030),Marker!G1915,"")</f>
        <v>0</v>
      </c>
      <c r="I1030">
        <f>IF(ISEVEN($A1030),Marker!H1915,"")</f>
        <v>0</v>
      </c>
      <c r="J1030">
        <f>IF(ISEVEN($A1030),Marker!I1915,"")</f>
        <v>0</v>
      </c>
      <c r="K1030">
        <f>IF(ISEVEN($A1030),Marker!J1915,"")</f>
        <v>0</v>
      </c>
      <c r="L1030">
        <f>IF(ISEVEN($A1030),Marker!K1915,"")</f>
        <v>0</v>
      </c>
      <c r="M1030">
        <f>IF(ISEVEN($A1030),Marker!L1915,"")</f>
        <v>0</v>
      </c>
      <c r="N1030">
        <f>IF(ISEVEN($A1030),Marker!M1915,"")</f>
        <v>0</v>
      </c>
      <c r="O1030">
        <f>IF(ISEVEN($A1030),Marker!N1915,"")</f>
        <v>0</v>
      </c>
      <c r="P1030">
        <f>IF(ISEVEN($A1030),Marker!O1915,"")</f>
        <v>0</v>
      </c>
      <c r="Q1030">
        <f>IF(ISEVEN($A1030),Marker!P1915,"")</f>
        <v>0</v>
      </c>
      <c r="R1030">
        <f>IF(ISEVEN($A1030),Marker!Q1915,"")</f>
        <v>0</v>
      </c>
      <c r="S1030">
        <f>IF(ISEVEN($A1030),Marker!R1915,"")</f>
        <v>0</v>
      </c>
      <c r="T1030">
        <f>IF(ISEVEN($A1030),Marker!S1915,"")</f>
        <v>0</v>
      </c>
    </row>
    <row r="1031" spans="1:20" x14ac:dyDescent="0.65">
      <c r="A1031">
        <f t="shared" si="16"/>
        <v>1031</v>
      </c>
      <c r="B1031" t="str">
        <f>IF(ISEVEN($A1031),Marker!A1916,"")</f>
        <v/>
      </c>
      <c r="C1031" t="str">
        <f>IF(ISEVEN($A1031),Marker!B1916,"")</f>
        <v/>
      </c>
      <c r="D1031" t="str">
        <f>IF(ISEVEN($A1031),Marker!C1916,"")</f>
        <v/>
      </c>
      <c r="E1031" t="str">
        <f>IF(ISEVEN($A1031),Marker!D1916,"")</f>
        <v/>
      </c>
      <c r="F1031" t="str">
        <f>IF(ISEVEN($A1031),Marker!E1916,"")</f>
        <v/>
      </c>
      <c r="G1031" t="str">
        <f>IF(ISEVEN($A1031),Marker!F1916,"")</f>
        <v/>
      </c>
      <c r="H1031" t="str">
        <f>IF(ISEVEN($A1031),Marker!G1916,"")</f>
        <v/>
      </c>
      <c r="I1031" t="str">
        <f>IF(ISEVEN($A1031),Marker!H1916,"")</f>
        <v/>
      </c>
      <c r="J1031" t="str">
        <f>IF(ISEVEN($A1031),Marker!I1916,"")</f>
        <v/>
      </c>
      <c r="K1031" t="str">
        <f>IF(ISEVEN($A1031),Marker!J1916,"")</f>
        <v/>
      </c>
      <c r="L1031" t="str">
        <f>IF(ISEVEN($A1031),Marker!K1916,"")</f>
        <v/>
      </c>
      <c r="M1031" t="str">
        <f>IF(ISEVEN($A1031),Marker!L1916,"")</f>
        <v/>
      </c>
      <c r="N1031" t="str">
        <f>IF(ISEVEN($A1031),Marker!M1916,"")</f>
        <v/>
      </c>
      <c r="O1031" t="str">
        <f>IF(ISEVEN($A1031),Marker!N1916,"")</f>
        <v/>
      </c>
      <c r="P1031" t="str">
        <f>IF(ISEVEN($A1031),Marker!O1916,"")</f>
        <v/>
      </c>
      <c r="Q1031" t="str">
        <f>IF(ISEVEN($A1031),Marker!P1916,"")</f>
        <v/>
      </c>
      <c r="R1031" t="str">
        <f>IF(ISEVEN($A1031),Marker!Q1916,"")</f>
        <v/>
      </c>
      <c r="S1031" t="str">
        <f>IF(ISEVEN($A1031),Marker!R1916,"")</f>
        <v/>
      </c>
      <c r="T1031" t="str">
        <f>IF(ISEVEN($A1031),Marker!S1916,"")</f>
        <v/>
      </c>
    </row>
    <row r="1032" spans="1:20" x14ac:dyDescent="0.65">
      <c r="A1032">
        <f t="shared" si="16"/>
        <v>1032</v>
      </c>
      <c r="B1032">
        <f>IF(ISEVEN($A1032),Marker!A1917,"")</f>
        <v>0</v>
      </c>
      <c r="C1032">
        <f>IF(ISEVEN($A1032),Marker!B1917,"")</f>
        <v>0</v>
      </c>
      <c r="D1032">
        <f>IF(ISEVEN($A1032),Marker!C1917,"")</f>
        <v>0</v>
      </c>
      <c r="E1032">
        <f>IF(ISEVEN($A1032),Marker!D1917,"")</f>
        <v>0</v>
      </c>
      <c r="F1032">
        <f>IF(ISEVEN($A1032),Marker!E1917,"")</f>
        <v>0</v>
      </c>
      <c r="G1032">
        <f>IF(ISEVEN($A1032),Marker!F1917,"")</f>
        <v>0</v>
      </c>
      <c r="H1032">
        <f>IF(ISEVEN($A1032),Marker!G1917,"")</f>
        <v>0</v>
      </c>
      <c r="I1032">
        <f>IF(ISEVEN($A1032),Marker!H1917,"")</f>
        <v>0</v>
      </c>
      <c r="J1032">
        <f>IF(ISEVEN($A1032),Marker!I1917,"")</f>
        <v>0</v>
      </c>
      <c r="K1032">
        <f>IF(ISEVEN($A1032),Marker!J1917,"")</f>
        <v>0</v>
      </c>
      <c r="L1032">
        <f>IF(ISEVEN($A1032),Marker!K1917,"")</f>
        <v>0</v>
      </c>
      <c r="M1032">
        <f>IF(ISEVEN($A1032),Marker!L1917,"")</f>
        <v>0</v>
      </c>
      <c r="N1032">
        <f>IF(ISEVEN($A1032),Marker!M1917,"")</f>
        <v>0</v>
      </c>
      <c r="O1032">
        <f>IF(ISEVEN($A1032),Marker!N1917,"")</f>
        <v>0</v>
      </c>
      <c r="P1032">
        <f>IF(ISEVEN($A1032),Marker!O1917,"")</f>
        <v>0</v>
      </c>
      <c r="Q1032">
        <f>IF(ISEVEN($A1032),Marker!P1917,"")</f>
        <v>0</v>
      </c>
      <c r="R1032">
        <f>IF(ISEVEN($A1032),Marker!Q1917,"")</f>
        <v>0</v>
      </c>
      <c r="S1032">
        <f>IF(ISEVEN($A1032),Marker!R1917,"")</f>
        <v>0</v>
      </c>
      <c r="T1032">
        <f>IF(ISEVEN($A1032),Marker!S1917,"")</f>
        <v>0</v>
      </c>
    </row>
    <row r="1033" spans="1:20" x14ac:dyDescent="0.65">
      <c r="A1033">
        <f t="shared" si="16"/>
        <v>1033</v>
      </c>
      <c r="B1033" t="str">
        <f>IF(ISEVEN($A1033),Marker!A1918,"")</f>
        <v/>
      </c>
      <c r="C1033" t="str">
        <f>IF(ISEVEN($A1033),Marker!B1918,"")</f>
        <v/>
      </c>
      <c r="D1033" t="str">
        <f>IF(ISEVEN($A1033),Marker!C1918,"")</f>
        <v/>
      </c>
      <c r="E1033" t="str">
        <f>IF(ISEVEN($A1033),Marker!D1918,"")</f>
        <v/>
      </c>
      <c r="F1033" t="str">
        <f>IF(ISEVEN($A1033),Marker!E1918,"")</f>
        <v/>
      </c>
      <c r="G1033" t="str">
        <f>IF(ISEVEN($A1033),Marker!F1918,"")</f>
        <v/>
      </c>
      <c r="H1033" t="str">
        <f>IF(ISEVEN($A1033),Marker!G1918,"")</f>
        <v/>
      </c>
      <c r="I1033" t="str">
        <f>IF(ISEVEN($A1033),Marker!H1918,"")</f>
        <v/>
      </c>
      <c r="J1033" t="str">
        <f>IF(ISEVEN($A1033),Marker!I1918,"")</f>
        <v/>
      </c>
      <c r="K1033" t="str">
        <f>IF(ISEVEN($A1033),Marker!J1918,"")</f>
        <v/>
      </c>
      <c r="L1033" t="str">
        <f>IF(ISEVEN($A1033),Marker!K1918,"")</f>
        <v/>
      </c>
      <c r="M1033" t="str">
        <f>IF(ISEVEN($A1033),Marker!L1918,"")</f>
        <v/>
      </c>
      <c r="N1033" t="str">
        <f>IF(ISEVEN($A1033),Marker!M1918,"")</f>
        <v/>
      </c>
      <c r="O1033" t="str">
        <f>IF(ISEVEN($A1033),Marker!N1918,"")</f>
        <v/>
      </c>
      <c r="P1033" t="str">
        <f>IF(ISEVEN($A1033),Marker!O1918,"")</f>
        <v/>
      </c>
      <c r="Q1033" t="str">
        <f>IF(ISEVEN($A1033),Marker!P1918,"")</f>
        <v/>
      </c>
      <c r="R1033" t="str">
        <f>IF(ISEVEN($A1033),Marker!Q1918,"")</f>
        <v/>
      </c>
      <c r="S1033" t="str">
        <f>IF(ISEVEN($A1033),Marker!R1918,"")</f>
        <v/>
      </c>
      <c r="T1033" t="str">
        <f>IF(ISEVEN($A1033),Marker!S1918,"")</f>
        <v/>
      </c>
    </row>
    <row r="1034" spans="1:20" x14ac:dyDescent="0.65">
      <c r="A1034">
        <f t="shared" si="16"/>
        <v>1034</v>
      </c>
      <c r="B1034">
        <f>IF(ISEVEN($A1034),Marker!A1919,"")</f>
        <v>0</v>
      </c>
      <c r="C1034">
        <f>IF(ISEVEN($A1034),Marker!B1919,"")</f>
        <v>0</v>
      </c>
      <c r="D1034">
        <f>IF(ISEVEN($A1034),Marker!C1919,"")</f>
        <v>0</v>
      </c>
      <c r="E1034">
        <f>IF(ISEVEN($A1034),Marker!D1919,"")</f>
        <v>0</v>
      </c>
      <c r="F1034">
        <f>IF(ISEVEN($A1034),Marker!E1919,"")</f>
        <v>0</v>
      </c>
      <c r="G1034">
        <f>IF(ISEVEN($A1034),Marker!F1919,"")</f>
        <v>0</v>
      </c>
      <c r="H1034">
        <f>IF(ISEVEN($A1034),Marker!G1919,"")</f>
        <v>0</v>
      </c>
      <c r="I1034">
        <f>IF(ISEVEN($A1034),Marker!H1919,"")</f>
        <v>0</v>
      </c>
      <c r="J1034">
        <f>IF(ISEVEN($A1034),Marker!I1919,"")</f>
        <v>0</v>
      </c>
      <c r="K1034">
        <f>IF(ISEVEN($A1034),Marker!J1919,"")</f>
        <v>0</v>
      </c>
      <c r="L1034">
        <f>IF(ISEVEN($A1034),Marker!K1919,"")</f>
        <v>0</v>
      </c>
      <c r="M1034">
        <f>IF(ISEVEN($A1034),Marker!L1919,"")</f>
        <v>0</v>
      </c>
      <c r="N1034">
        <f>IF(ISEVEN($A1034),Marker!M1919,"")</f>
        <v>0</v>
      </c>
      <c r="O1034">
        <f>IF(ISEVEN($A1034),Marker!N1919,"")</f>
        <v>0</v>
      </c>
      <c r="P1034">
        <f>IF(ISEVEN($A1034),Marker!O1919,"")</f>
        <v>0</v>
      </c>
      <c r="Q1034">
        <f>IF(ISEVEN($A1034),Marker!P1919,"")</f>
        <v>0</v>
      </c>
      <c r="R1034">
        <f>IF(ISEVEN($A1034),Marker!Q1919,"")</f>
        <v>0</v>
      </c>
      <c r="S1034">
        <f>IF(ISEVEN($A1034),Marker!R1919,"")</f>
        <v>0</v>
      </c>
      <c r="T1034">
        <f>IF(ISEVEN($A1034),Marker!S1919,"")</f>
        <v>0</v>
      </c>
    </row>
    <row r="1035" spans="1:20" x14ac:dyDescent="0.65">
      <c r="A1035">
        <f t="shared" si="16"/>
        <v>1035</v>
      </c>
      <c r="B1035" t="str">
        <f>IF(ISEVEN($A1035),Marker!A1920,"")</f>
        <v/>
      </c>
      <c r="C1035" t="str">
        <f>IF(ISEVEN($A1035),Marker!B1920,"")</f>
        <v/>
      </c>
      <c r="D1035" t="str">
        <f>IF(ISEVEN($A1035),Marker!C1920,"")</f>
        <v/>
      </c>
      <c r="E1035" t="str">
        <f>IF(ISEVEN($A1035),Marker!D1920,"")</f>
        <v/>
      </c>
      <c r="F1035" t="str">
        <f>IF(ISEVEN($A1035),Marker!E1920,"")</f>
        <v/>
      </c>
      <c r="G1035" t="str">
        <f>IF(ISEVEN($A1035),Marker!F1920,"")</f>
        <v/>
      </c>
      <c r="H1035" t="str">
        <f>IF(ISEVEN($A1035),Marker!G1920,"")</f>
        <v/>
      </c>
      <c r="I1035" t="str">
        <f>IF(ISEVEN($A1035),Marker!H1920,"")</f>
        <v/>
      </c>
      <c r="J1035" t="str">
        <f>IF(ISEVEN($A1035),Marker!I1920,"")</f>
        <v/>
      </c>
      <c r="K1035" t="str">
        <f>IF(ISEVEN($A1035),Marker!J1920,"")</f>
        <v/>
      </c>
      <c r="L1035" t="str">
        <f>IF(ISEVEN($A1035),Marker!K1920,"")</f>
        <v/>
      </c>
      <c r="M1035" t="str">
        <f>IF(ISEVEN($A1035),Marker!L1920,"")</f>
        <v/>
      </c>
      <c r="N1035" t="str">
        <f>IF(ISEVEN($A1035),Marker!M1920,"")</f>
        <v/>
      </c>
      <c r="O1035" t="str">
        <f>IF(ISEVEN($A1035),Marker!N1920,"")</f>
        <v/>
      </c>
      <c r="P1035" t="str">
        <f>IF(ISEVEN($A1035),Marker!O1920,"")</f>
        <v/>
      </c>
      <c r="Q1035" t="str">
        <f>IF(ISEVEN($A1035),Marker!P1920,"")</f>
        <v/>
      </c>
      <c r="R1035" t="str">
        <f>IF(ISEVEN($A1035),Marker!Q1920,"")</f>
        <v/>
      </c>
      <c r="S1035" t="str">
        <f>IF(ISEVEN($A1035),Marker!R1920,"")</f>
        <v/>
      </c>
      <c r="T1035" t="str">
        <f>IF(ISEVEN($A1035),Marker!S1920,"")</f>
        <v/>
      </c>
    </row>
    <row r="1036" spans="1:20" x14ac:dyDescent="0.65">
      <c r="A1036">
        <f t="shared" si="16"/>
        <v>1036</v>
      </c>
      <c r="B1036">
        <f>IF(ISEVEN($A1036),Marker!A1921,"")</f>
        <v>0</v>
      </c>
      <c r="C1036">
        <f>IF(ISEVEN($A1036),Marker!B1921,"")</f>
        <v>0</v>
      </c>
      <c r="D1036">
        <f>IF(ISEVEN($A1036),Marker!C1921,"")</f>
        <v>0</v>
      </c>
      <c r="E1036">
        <f>IF(ISEVEN($A1036),Marker!D1921,"")</f>
        <v>0</v>
      </c>
      <c r="F1036">
        <f>IF(ISEVEN($A1036),Marker!E1921,"")</f>
        <v>0</v>
      </c>
      <c r="G1036">
        <f>IF(ISEVEN($A1036),Marker!F1921,"")</f>
        <v>0</v>
      </c>
      <c r="H1036">
        <f>IF(ISEVEN($A1036),Marker!G1921,"")</f>
        <v>0</v>
      </c>
      <c r="I1036">
        <f>IF(ISEVEN($A1036),Marker!H1921,"")</f>
        <v>0</v>
      </c>
      <c r="J1036">
        <f>IF(ISEVEN($A1036),Marker!I1921,"")</f>
        <v>0</v>
      </c>
      <c r="K1036">
        <f>IF(ISEVEN($A1036),Marker!J1921,"")</f>
        <v>0</v>
      </c>
      <c r="L1036">
        <f>IF(ISEVEN($A1036),Marker!K1921,"")</f>
        <v>0</v>
      </c>
      <c r="M1036">
        <f>IF(ISEVEN($A1036),Marker!L1921,"")</f>
        <v>0</v>
      </c>
      <c r="N1036">
        <f>IF(ISEVEN($A1036),Marker!M1921,"")</f>
        <v>0</v>
      </c>
      <c r="O1036">
        <f>IF(ISEVEN($A1036),Marker!N1921,"")</f>
        <v>0</v>
      </c>
      <c r="P1036">
        <f>IF(ISEVEN($A1036),Marker!O1921,"")</f>
        <v>0</v>
      </c>
      <c r="Q1036">
        <f>IF(ISEVEN($A1036),Marker!P1921,"")</f>
        <v>0</v>
      </c>
      <c r="R1036">
        <f>IF(ISEVEN($A1036),Marker!Q1921,"")</f>
        <v>0</v>
      </c>
      <c r="S1036">
        <f>IF(ISEVEN($A1036),Marker!R1921,"")</f>
        <v>0</v>
      </c>
      <c r="T1036">
        <f>IF(ISEVEN($A1036),Marker!S1921,"")</f>
        <v>0</v>
      </c>
    </row>
    <row r="1037" spans="1:20" x14ac:dyDescent="0.65">
      <c r="A1037">
        <f t="shared" si="16"/>
        <v>1037</v>
      </c>
      <c r="B1037" t="str">
        <f>IF(ISEVEN($A1037),Marker!A1922,"")</f>
        <v/>
      </c>
      <c r="C1037" t="str">
        <f>IF(ISEVEN($A1037),Marker!B1922,"")</f>
        <v/>
      </c>
      <c r="D1037" t="str">
        <f>IF(ISEVEN($A1037),Marker!C1922,"")</f>
        <v/>
      </c>
      <c r="E1037" t="str">
        <f>IF(ISEVEN($A1037),Marker!D1922,"")</f>
        <v/>
      </c>
      <c r="F1037" t="str">
        <f>IF(ISEVEN($A1037),Marker!E1922,"")</f>
        <v/>
      </c>
      <c r="G1037" t="str">
        <f>IF(ISEVEN($A1037),Marker!F1922,"")</f>
        <v/>
      </c>
      <c r="H1037" t="str">
        <f>IF(ISEVEN($A1037),Marker!G1922,"")</f>
        <v/>
      </c>
      <c r="I1037" t="str">
        <f>IF(ISEVEN($A1037),Marker!H1922,"")</f>
        <v/>
      </c>
      <c r="J1037" t="str">
        <f>IF(ISEVEN($A1037),Marker!I1922,"")</f>
        <v/>
      </c>
      <c r="K1037" t="str">
        <f>IF(ISEVEN($A1037),Marker!J1922,"")</f>
        <v/>
      </c>
      <c r="L1037" t="str">
        <f>IF(ISEVEN($A1037),Marker!K1922,"")</f>
        <v/>
      </c>
      <c r="M1037" t="str">
        <f>IF(ISEVEN($A1037),Marker!L1922,"")</f>
        <v/>
      </c>
      <c r="N1037" t="str">
        <f>IF(ISEVEN($A1037),Marker!M1922,"")</f>
        <v/>
      </c>
      <c r="O1037" t="str">
        <f>IF(ISEVEN($A1037),Marker!N1922,"")</f>
        <v/>
      </c>
      <c r="P1037" t="str">
        <f>IF(ISEVEN($A1037),Marker!O1922,"")</f>
        <v/>
      </c>
      <c r="Q1037" t="str">
        <f>IF(ISEVEN($A1037),Marker!P1922,"")</f>
        <v/>
      </c>
      <c r="R1037" t="str">
        <f>IF(ISEVEN($A1037),Marker!Q1922,"")</f>
        <v/>
      </c>
      <c r="S1037" t="str">
        <f>IF(ISEVEN($A1037),Marker!R1922,"")</f>
        <v/>
      </c>
      <c r="T1037" t="str">
        <f>IF(ISEVEN($A1037),Marker!S1922,"")</f>
        <v/>
      </c>
    </row>
    <row r="1038" spans="1:20" x14ac:dyDescent="0.65">
      <c r="A1038">
        <f t="shared" si="16"/>
        <v>1038</v>
      </c>
      <c r="B1038">
        <f>IF(ISEVEN($A1038),Marker!A1923,"")</f>
        <v>0</v>
      </c>
      <c r="C1038">
        <f>IF(ISEVEN($A1038),Marker!B1923,"")</f>
        <v>0</v>
      </c>
      <c r="D1038">
        <f>IF(ISEVEN($A1038),Marker!C1923,"")</f>
        <v>0</v>
      </c>
      <c r="E1038">
        <f>IF(ISEVEN($A1038),Marker!D1923,"")</f>
        <v>0</v>
      </c>
      <c r="F1038">
        <f>IF(ISEVEN($A1038),Marker!E1923,"")</f>
        <v>0</v>
      </c>
      <c r="G1038">
        <f>IF(ISEVEN($A1038),Marker!F1923,"")</f>
        <v>0</v>
      </c>
      <c r="H1038">
        <f>IF(ISEVEN($A1038),Marker!G1923,"")</f>
        <v>0</v>
      </c>
      <c r="I1038">
        <f>IF(ISEVEN($A1038),Marker!H1923,"")</f>
        <v>0</v>
      </c>
      <c r="J1038">
        <f>IF(ISEVEN($A1038),Marker!I1923,"")</f>
        <v>0</v>
      </c>
      <c r="K1038">
        <f>IF(ISEVEN($A1038),Marker!J1923,"")</f>
        <v>0</v>
      </c>
      <c r="L1038">
        <f>IF(ISEVEN($A1038),Marker!K1923,"")</f>
        <v>0</v>
      </c>
      <c r="M1038">
        <f>IF(ISEVEN($A1038),Marker!L1923,"")</f>
        <v>0</v>
      </c>
      <c r="N1038">
        <f>IF(ISEVEN($A1038),Marker!M1923,"")</f>
        <v>0</v>
      </c>
      <c r="O1038">
        <f>IF(ISEVEN($A1038),Marker!N1923,"")</f>
        <v>0</v>
      </c>
      <c r="P1038">
        <f>IF(ISEVEN($A1038),Marker!O1923,"")</f>
        <v>0</v>
      </c>
      <c r="Q1038">
        <f>IF(ISEVEN($A1038),Marker!P1923,"")</f>
        <v>0</v>
      </c>
      <c r="R1038">
        <f>IF(ISEVEN($A1038),Marker!Q1923,"")</f>
        <v>0</v>
      </c>
      <c r="S1038">
        <f>IF(ISEVEN($A1038),Marker!R1923,"")</f>
        <v>0</v>
      </c>
      <c r="T1038">
        <f>IF(ISEVEN($A1038),Marker!S1923,"")</f>
        <v>0</v>
      </c>
    </row>
    <row r="1039" spans="1:20" x14ac:dyDescent="0.65">
      <c r="A1039">
        <f t="shared" si="16"/>
        <v>1039</v>
      </c>
      <c r="B1039" t="str">
        <f>IF(ISEVEN($A1039),Marker!A1924,"")</f>
        <v/>
      </c>
      <c r="C1039" t="str">
        <f>IF(ISEVEN($A1039),Marker!B1924,"")</f>
        <v/>
      </c>
      <c r="D1039" t="str">
        <f>IF(ISEVEN($A1039),Marker!C1924,"")</f>
        <v/>
      </c>
      <c r="E1039" t="str">
        <f>IF(ISEVEN($A1039),Marker!D1924,"")</f>
        <v/>
      </c>
      <c r="F1039" t="str">
        <f>IF(ISEVEN($A1039),Marker!E1924,"")</f>
        <v/>
      </c>
      <c r="G1039" t="str">
        <f>IF(ISEVEN($A1039),Marker!F1924,"")</f>
        <v/>
      </c>
      <c r="H1039" t="str">
        <f>IF(ISEVEN($A1039),Marker!G1924,"")</f>
        <v/>
      </c>
      <c r="I1039" t="str">
        <f>IF(ISEVEN($A1039),Marker!H1924,"")</f>
        <v/>
      </c>
      <c r="J1039" t="str">
        <f>IF(ISEVEN($A1039),Marker!I1924,"")</f>
        <v/>
      </c>
      <c r="K1039" t="str">
        <f>IF(ISEVEN($A1039),Marker!J1924,"")</f>
        <v/>
      </c>
      <c r="L1039" t="str">
        <f>IF(ISEVEN($A1039),Marker!K1924,"")</f>
        <v/>
      </c>
      <c r="M1039" t="str">
        <f>IF(ISEVEN($A1039),Marker!L1924,"")</f>
        <v/>
      </c>
      <c r="N1039" t="str">
        <f>IF(ISEVEN($A1039),Marker!M1924,"")</f>
        <v/>
      </c>
      <c r="O1039" t="str">
        <f>IF(ISEVEN($A1039),Marker!N1924,"")</f>
        <v/>
      </c>
      <c r="P1039" t="str">
        <f>IF(ISEVEN($A1039),Marker!O1924,"")</f>
        <v/>
      </c>
      <c r="Q1039" t="str">
        <f>IF(ISEVEN($A1039),Marker!P1924,"")</f>
        <v/>
      </c>
      <c r="R1039" t="str">
        <f>IF(ISEVEN($A1039),Marker!Q1924,"")</f>
        <v/>
      </c>
      <c r="S1039" t="str">
        <f>IF(ISEVEN($A1039),Marker!R1924,"")</f>
        <v/>
      </c>
      <c r="T1039" t="str">
        <f>IF(ISEVEN($A1039),Marker!S1924,"")</f>
        <v/>
      </c>
    </row>
    <row r="1040" spans="1:20" x14ac:dyDescent="0.65">
      <c r="A1040">
        <f t="shared" si="16"/>
        <v>1040</v>
      </c>
      <c r="B1040">
        <f>IF(ISEVEN($A1040),Marker!A1925,"")</f>
        <v>0</v>
      </c>
      <c r="C1040">
        <f>IF(ISEVEN($A1040),Marker!B1925,"")</f>
        <v>0</v>
      </c>
      <c r="D1040">
        <f>IF(ISEVEN($A1040),Marker!C1925,"")</f>
        <v>0</v>
      </c>
      <c r="E1040">
        <f>IF(ISEVEN($A1040),Marker!D1925,"")</f>
        <v>0</v>
      </c>
      <c r="F1040">
        <f>IF(ISEVEN($A1040),Marker!E1925,"")</f>
        <v>0</v>
      </c>
      <c r="G1040">
        <f>IF(ISEVEN($A1040),Marker!F1925,"")</f>
        <v>0</v>
      </c>
      <c r="H1040">
        <f>IF(ISEVEN($A1040),Marker!G1925,"")</f>
        <v>0</v>
      </c>
      <c r="I1040">
        <f>IF(ISEVEN($A1040),Marker!H1925,"")</f>
        <v>0</v>
      </c>
      <c r="J1040">
        <f>IF(ISEVEN($A1040),Marker!I1925,"")</f>
        <v>0</v>
      </c>
      <c r="K1040">
        <f>IF(ISEVEN($A1040),Marker!J1925,"")</f>
        <v>0</v>
      </c>
      <c r="L1040">
        <f>IF(ISEVEN($A1040),Marker!K1925,"")</f>
        <v>0</v>
      </c>
      <c r="M1040">
        <f>IF(ISEVEN($A1040),Marker!L1925,"")</f>
        <v>0</v>
      </c>
      <c r="N1040">
        <f>IF(ISEVEN($A1040),Marker!M1925,"")</f>
        <v>0</v>
      </c>
      <c r="O1040">
        <f>IF(ISEVEN($A1040),Marker!N1925,"")</f>
        <v>0</v>
      </c>
      <c r="P1040">
        <f>IF(ISEVEN($A1040),Marker!O1925,"")</f>
        <v>0</v>
      </c>
      <c r="Q1040">
        <f>IF(ISEVEN($A1040),Marker!P1925,"")</f>
        <v>0</v>
      </c>
      <c r="R1040">
        <f>IF(ISEVEN($A1040),Marker!Q1925,"")</f>
        <v>0</v>
      </c>
      <c r="S1040">
        <f>IF(ISEVEN($A1040),Marker!R1925,"")</f>
        <v>0</v>
      </c>
      <c r="T1040">
        <f>IF(ISEVEN($A1040),Marker!S1925,"")</f>
        <v>0</v>
      </c>
    </row>
    <row r="1041" spans="1:20" x14ac:dyDescent="0.65">
      <c r="A1041">
        <f t="shared" si="16"/>
        <v>1041</v>
      </c>
      <c r="B1041" t="str">
        <f>IF(ISEVEN($A1041),Marker!A1926,"")</f>
        <v/>
      </c>
      <c r="C1041" t="str">
        <f>IF(ISEVEN($A1041),Marker!B1926,"")</f>
        <v/>
      </c>
      <c r="D1041" t="str">
        <f>IF(ISEVEN($A1041),Marker!C1926,"")</f>
        <v/>
      </c>
      <c r="E1041" t="str">
        <f>IF(ISEVEN($A1041),Marker!D1926,"")</f>
        <v/>
      </c>
      <c r="F1041" t="str">
        <f>IF(ISEVEN($A1041),Marker!E1926,"")</f>
        <v/>
      </c>
      <c r="G1041" t="str">
        <f>IF(ISEVEN($A1041),Marker!F1926,"")</f>
        <v/>
      </c>
      <c r="H1041" t="str">
        <f>IF(ISEVEN($A1041),Marker!G1926,"")</f>
        <v/>
      </c>
      <c r="I1041" t="str">
        <f>IF(ISEVEN($A1041),Marker!H1926,"")</f>
        <v/>
      </c>
      <c r="J1041" t="str">
        <f>IF(ISEVEN($A1041),Marker!I1926,"")</f>
        <v/>
      </c>
      <c r="K1041" t="str">
        <f>IF(ISEVEN($A1041),Marker!J1926,"")</f>
        <v/>
      </c>
      <c r="L1041" t="str">
        <f>IF(ISEVEN($A1041),Marker!K1926,"")</f>
        <v/>
      </c>
      <c r="M1041" t="str">
        <f>IF(ISEVEN($A1041),Marker!L1926,"")</f>
        <v/>
      </c>
      <c r="N1041" t="str">
        <f>IF(ISEVEN($A1041),Marker!M1926,"")</f>
        <v/>
      </c>
      <c r="O1041" t="str">
        <f>IF(ISEVEN($A1041),Marker!N1926,"")</f>
        <v/>
      </c>
      <c r="P1041" t="str">
        <f>IF(ISEVEN($A1041),Marker!O1926,"")</f>
        <v/>
      </c>
      <c r="Q1041" t="str">
        <f>IF(ISEVEN($A1041),Marker!P1926,"")</f>
        <v/>
      </c>
      <c r="R1041" t="str">
        <f>IF(ISEVEN($A1041),Marker!Q1926,"")</f>
        <v/>
      </c>
      <c r="S1041" t="str">
        <f>IF(ISEVEN($A1041),Marker!R1926,"")</f>
        <v/>
      </c>
      <c r="T1041" t="str">
        <f>IF(ISEVEN($A1041),Marker!S1926,"")</f>
        <v/>
      </c>
    </row>
    <row r="1042" spans="1:20" x14ac:dyDescent="0.65">
      <c r="A1042">
        <f t="shared" si="16"/>
        <v>1042</v>
      </c>
      <c r="B1042">
        <f>IF(ISEVEN($A1042),Marker!A1927,"")</f>
        <v>0</v>
      </c>
      <c r="C1042">
        <f>IF(ISEVEN($A1042),Marker!B1927,"")</f>
        <v>0</v>
      </c>
      <c r="D1042">
        <f>IF(ISEVEN($A1042),Marker!C1927,"")</f>
        <v>0</v>
      </c>
      <c r="E1042">
        <f>IF(ISEVEN($A1042),Marker!D1927,"")</f>
        <v>0</v>
      </c>
      <c r="F1042">
        <f>IF(ISEVEN($A1042),Marker!E1927,"")</f>
        <v>0</v>
      </c>
      <c r="G1042">
        <f>IF(ISEVEN($A1042),Marker!F1927,"")</f>
        <v>0</v>
      </c>
      <c r="H1042">
        <f>IF(ISEVEN($A1042),Marker!G1927,"")</f>
        <v>0</v>
      </c>
      <c r="I1042">
        <f>IF(ISEVEN($A1042),Marker!H1927,"")</f>
        <v>0</v>
      </c>
      <c r="J1042">
        <f>IF(ISEVEN($A1042),Marker!I1927,"")</f>
        <v>0</v>
      </c>
      <c r="K1042">
        <f>IF(ISEVEN($A1042),Marker!J1927,"")</f>
        <v>0</v>
      </c>
      <c r="L1042">
        <f>IF(ISEVEN($A1042),Marker!K1927,"")</f>
        <v>0</v>
      </c>
      <c r="M1042">
        <f>IF(ISEVEN($A1042),Marker!L1927,"")</f>
        <v>0</v>
      </c>
      <c r="N1042">
        <f>IF(ISEVEN($A1042),Marker!M1927,"")</f>
        <v>0</v>
      </c>
      <c r="O1042">
        <f>IF(ISEVEN($A1042),Marker!N1927,"")</f>
        <v>0</v>
      </c>
      <c r="P1042">
        <f>IF(ISEVEN($A1042),Marker!O1927,"")</f>
        <v>0</v>
      </c>
      <c r="Q1042">
        <f>IF(ISEVEN($A1042),Marker!P1927,"")</f>
        <v>0</v>
      </c>
      <c r="R1042">
        <f>IF(ISEVEN($A1042),Marker!Q1927,"")</f>
        <v>0</v>
      </c>
      <c r="S1042">
        <f>IF(ISEVEN($A1042),Marker!R1927,"")</f>
        <v>0</v>
      </c>
      <c r="T1042">
        <f>IF(ISEVEN($A1042),Marker!S1927,"")</f>
        <v>0</v>
      </c>
    </row>
    <row r="1043" spans="1:20" x14ac:dyDescent="0.65">
      <c r="A1043">
        <f t="shared" si="16"/>
        <v>1043</v>
      </c>
      <c r="B1043" t="str">
        <f>IF(ISEVEN($A1043),Marker!A1928,"")</f>
        <v/>
      </c>
      <c r="C1043" t="str">
        <f>IF(ISEVEN($A1043),Marker!B1928,"")</f>
        <v/>
      </c>
      <c r="D1043" t="str">
        <f>IF(ISEVEN($A1043),Marker!C1928,"")</f>
        <v/>
      </c>
      <c r="E1043" t="str">
        <f>IF(ISEVEN($A1043),Marker!D1928,"")</f>
        <v/>
      </c>
      <c r="F1043" t="str">
        <f>IF(ISEVEN($A1043),Marker!E1928,"")</f>
        <v/>
      </c>
      <c r="G1043" t="str">
        <f>IF(ISEVEN($A1043),Marker!F1928,"")</f>
        <v/>
      </c>
      <c r="H1043" t="str">
        <f>IF(ISEVEN($A1043),Marker!G1928,"")</f>
        <v/>
      </c>
      <c r="I1043" t="str">
        <f>IF(ISEVEN($A1043),Marker!H1928,"")</f>
        <v/>
      </c>
      <c r="J1043" t="str">
        <f>IF(ISEVEN($A1043),Marker!I1928,"")</f>
        <v/>
      </c>
      <c r="K1043" t="str">
        <f>IF(ISEVEN($A1043),Marker!J1928,"")</f>
        <v/>
      </c>
      <c r="L1043" t="str">
        <f>IF(ISEVEN($A1043),Marker!K1928,"")</f>
        <v/>
      </c>
      <c r="M1043" t="str">
        <f>IF(ISEVEN($A1043),Marker!L1928,"")</f>
        <v/>
      </c>
      <c r="N1043" t="str">
        <f>IF(ISEVEN($A1043),Marker!M1928,"")</f>
        <v/>
      </c>
      <c r="O1043" t="str">
        <f>IF(ISEVEN($A1043),Marker!N1928,"")</f>
        <v/>
      </c>
      <c r="P1043" t="str">
        <f>IF(ISEVEN($A1043),Marker!O1928,"")</f>
        <v/>
      </c>
      <c r="Q1043" t="str">
        <f>IF(ISEVEN($A1043),Marker!P1928,"")</f>
        <v/>
      </c>
      <c r="R1043" t="str">
        <f>IF(ISEVEN($A1043),Marker!Q1928,"")</f>
        <v/>
      </c>
      <c r="S1043" t="str">
        <f>IF(ISEVEN($A1043),Marker!R1928,"")</f>
        <v/>
      </c>
      <c r="T1043" t="str">
        <f>IF(ISEVEN($A1043),Marker!S1928,"")</f>
        <v/>
      </c>
    </row>
    <row r="1044" spans="1:20" x14ac:dyDescent="0.65">
      <c r="A1044">
        <f t="shared" si="16"/>
        <v>1044</v>
      </c>
      <c r="B1044">
        <f>IF(ISEVEN($A1044),Marker!A1929,"")</f>
        <v>0</v>
      </c>
      <c r="C1044">
        <f>IF(ISEVEN($A1044),Marker!B1929,"")</f>
        <v>0</v>
      </c>
      <c r="D1044">
        <f>IF(ISEVEN($A1044),Marker!C1929,"")</f>
        <v>0</v>
      </c>
      <c r="E1044">
        <f>IF(ISEVEN($A1044),Marker!D1929,"")</f>
        <v>0</v>
      </c>
      <c r="F1044">
        <f>IF(ISEVEN($A1044),Marker!E1929,"")</f>
        <v>0</v>
      </c>
      <c r="G1044">
        <f>IF(ISEVEN($A1044),Marker!F1929,"")</f>
        <v>0</v>
      </c>
      <c r="H1044">
        <f>IF(ISEVEN($A1044),Marker!G1929,"")</f>
        <v>0</v>
      </c>
      <c r="I1044">
        <f>IF(ISEVEN($A1044),Marker!H1929,"")</f>
        <v>0</v>
      </c>
      <c r="J1044">
        <f>IF(ISEVEN($A1044),Marker!I1929,"")</f>
        <v>0</v>
      </c>
      <c r="K1044">
        <f>IF(ISEVEN($A1044),Marker!J1929,"")</f>
        <v>0</v>
      </c>
      <c r="L1044">
        <f>IF(ISEVEN($A1044),Marker!K1929,"")</f>
        <v>0</v>
      </c>
      <c r="M1044">
        <f>IF(ISEVEN($A1044),Marker!L1929,"")</f>
        <v>0</v>
      </c>
      <c r="N1044">
        <f>IF(ISEVEN($A1044),Marker!M1929,"")</f>
        <v>0</v>
      </c>
      <c r="O1044">
        <f>IF(ISEVEN($A1044),Marker!N1929,"")</f>
        <v>0</v>
      </c>
      <c r="P1044">
        <f>IF(ISEVEN($A1044),Marker!O1929,"")</f>
        <v>0</v>
      </c>
      <c r="Q1044">
        <f>IF(ISEVEN($A1044),Marker!P1929,"")</f>
        <v>0</v>
      </c>
      <c r="R1044">
        <f>IF(ISEVEN($A1044),Marker!Q1929,"")</f>
        <v>0</v>
      </c>
      <c r="S1044">
        <f>IF(ISEVEN($A1044),Marker!R1929,"")</f>
        <v>0</v>
      </c>
      <c r="T1044">
        <f>IF(ISEVEN($A1044),Marker!S1929,"")</f>
        <v>0</v>
      </c>
    </row>
    <row r="1045" spans="1:20" x14ac:dyDescent="0.65">
      <c r="A1045">
        <f t="shared" si="16"/>
        <v>1045</v>
      </c>
      <c r="B1045" t="str">
        <f>IF(ISEVEN($A1045),Marker!A1930,"")</f>
        <v/>
      </c>
      <c r="C1045" t="str">
        <f>IF(ISEVEN($A1045),Marker!B1930,"")</f>
        <v/>
      </c>
      <c r="D1045" t="str">
        <f>IF(ISEVEN($A1045),Marker!C1930,"")</f>
        <v/>
      </c>
      <c r="E1045" t="str">
        <f>IF(ISEVEN($A1045),Marker!D1930,"")</f>
        <v/>
      </c>
      <c r="F1045" t="str">
        <f>IF(ISEVEN($A1045),Marker!E1930,"")</f>
        <v/>
      </c>
      <c r="G1045" t="str">
        <f>IF(ISEVEN($A1045),Marker!F1930,"")</f>
        <v/>
      </c>
      <c r="H1045" t="str">
        <f>IF(ISEVEN($A1045),Marker!G1930,"")</f>
        <v/>
      </c>
      <c r="I1045" t="str">
        <f>IF(ISEVEN($A1045),Marker!H1930,"")</f>
        <v/>
      </c>
      <c r="J1045" t="str">
        <f>IF(ISEVEN($A1045),Marker!I1930,"")</f>
        <v/>
      </c>
      <c r="K1045" t="str">
        <f>IF(ISEVEN($A1045),Marker!J1930,"")</f>
        <v/>
      </c>
      <c r="L1045" t="str">
        <f>IF(ISEVEN($A1045),Marker!K1930,"")</f>
        <v/>
      </c>
      <c r="M1045" t="str">
        <f>IF(ISEVEN($A1045),Marker!L1930,"")</f>
        <v/>
      </c>
      <c r="N1045" t="str">
        <f>IF(ISEVEN($A1045),Marker!M1930,"")</f>
        <v/>
      </c>
      <c r="O1045" t="str">
        <f>IF(ISEVEN($A1045),Marker!N1930,"")</f>
        <v/>
      </c>
      <c r="P1045" t="str">
        <f>IF(ISEVEN($A1045),Marker!O1930,"")</f>
        <v/>
      </c>
      <c r="Q1045" t="str">
        <f>IF(ISEVEN($A1045),Marker!P1930,"")</f>
        <v/>
      </c>
      <c r="R1045" t="str">
        <f>IF(ISEVEN($A1045),Marker!Q1930,"")</f>
        <v/>
      </c>
      <c r="S1045" t="str">
        <f>IF(ISEVEN($A1045),Marker!R1930,"")</f>
        <v/>
      </c>
      <c r="T1045" t="str">
        <f>IF(ISEVEN($A1045),Marker!S1930,"")</f>
        <v/>
      </c>
    </row>
    <row r="1046" spans="1:20" x14ac:dyDescent="0.65">
      <c r="A1046">
        <f t="shared" si="16"/>
        <v>1046</v>
      </c>
      <c r="B1046">
        <f>IF(ISEVEN($A1046),Marker!A1931,"")</f>
        <v>0</v>
      </c>
      <c r="C1046">
        <f>IF(ISEVEN($A1046),Marker!B1931,"")</f>
        <v>0</v>
      </c>
      <c r="D1046">
        <f>IF(ISEVEN($A1046),Marker!C1931,"")</f>
        <v>0</v>
      </c>
      <c r="E1046">
        <f>IF(ISEVEN($A1046),Marker!D1931,"")</f>
        <v>0</v>
      </c>
      <c r="F1046">
        <f>IF(ISEVEN($A1046),Marker!E1931,"")</f>
        <v>0</v>
      </c>
      <c r="G1046">
        <f>IF(ISEVEN($A1046),Marker!F1931,"")</f>
        <v>0</v>
      </c>
      <c r="H1046">
        <f>IF(ISEVEN($A1046),Marker!G1931,"")</f>
        <v>0</v>
      </c>
      <c r="I1046">
        <f>IF(ISEVEN($A1046),Marker!H1931,"")</f>
        <v>0</v>
      </c>
      <c r="J1046">
        <f>IF(ISEVEN($A1046),Marker!I1931,"")</f>
        <v>0</v>
      </c>
      <c r="K1046">
        <f>IF(ISEVEN($A1046),Marker!J1931,"")</f>
        <v>0</v>
      </c>
      <c r="L1046">
        <f>IF(ISEVEN($A1046),Marker!K1931,"")</f>
        <v>0</v>
      </c>
      <c r="M1046">
        <f>IF(ISEVEN($A1046),Marker!L1931,"")</f>
        <v>0</v>
      </c>
      <c r="N1046">
        <f>IF(ISEVEN($A1046),Marker!M1931,"")</f>
        <v>0</v>
      </c>
      <c r="O1046">
        <f>IF(ISEVEN($A1046),Marker!N1931,"")</f>
        <v>0</v>
      </c>
      <c r="P1046">
        <f>IF(ISEVEN($A1046),Marker!O1931,"")</f>
        <v>0</v>
      </c>
      <c r="Q1046">
        <f>IF(ISEVEN($A1046),Marker!P1931,"")</f>
        <v>0</v>
      </c>
      <c r="R1046">
        <f>IF(ISEVEN($A1046),Marker!Q1931,"")</f>
        <v>0</v>
      </c>
      <c r="S1046">
        <f>IF(ISEVEN($A1046),Marker!R1931,"")</f>
        <v>0</v>
      </c>
      <c r="T1046">
        <f>IF(ISEVEN($A1046),Marker!S1931,"")</f>
        <v>0</v>
      </c>
    </row>
    <row r="1047" spans="1:20" x14ac:dyDescent="0.65">
      <c r="A1047">
        <f t="shared" si="16"/>
        <v>1047</v>
      </c>
      <c r="B1047" t="str">
        <f>IF(ISEVEN($A1047),Marker!A1932,"")</f>
        <v/>
      </c>
      <c r="C1047" t="str">
        <f>IF(ISEVEN($A1047),Marker!B1932,"")</f>
        <v/>
      </c>
      <c r="D1047" t="str">
        <f>IF(ISEVEN($A1047),Marker!C1932,"")</f>
        <v/>
      </c>
      <c r="E1047" t="str">
        <f>IF(ISEVEN($A1047),Marker!D1932,"")</f>
        <v/>
      </c>
      <c r="F1047" t="str">
        <f>IF(ISEVEN($A1047),Marker!E1932,"")</f>
        <v/>
      </c>
      <c r="G1047" t="str">
        <f>IF(ISEVEN($A1047),Marker!F1932,"")</f>
        <v/>
      </c>
      <c r="H1047" t="str">
        <f>IF(ISEVEN($A1047),Marker!G1932,"")</f>
        <v/>
      </c>
      <c r="I1047" t="str">
        <f>IF(ISEVEN($A1047),Marker!H1932,"")</f>
        <v/>
      </c>
      <c r="J1047" t="str">
        <f>IF(ISEVEN($A1047),Marker!I1932,"")</f>
        <v/>
      </c>
      <c r="K1047" t="str">
        <f>IF(ISEVEN($A1047),Marker!J1932,"")</f>
        <v/>
      </c>
      <c r="L1047" t="str">
        <f>IF(ISEVEN($A1047),Marker!K1932,"")</f>
        <v/>
      </c>
      <c r="M1047" t="str">
        <f>IF(ISEVEN($A1047),Marker!L1932,"")</f>
        <v/>
      </c>
      <c r="N1047" t="str">
        <f>IF(ISEVEN($A1047),Marker!M1932,"")</f>
        <v/>
      </c>
      <c r="O1047" t="str">
        <f>IF(ISEVEN($A1047),Marker!N1932,"")</f>
        <v/>
      </c>
      <c r="P1047" t="str">
        <f>IF(ISEVEN($A1047),Marker!O1932,"")</f>
        <v/>
      </c>
      <c r="Q1047" t="str">
        <f>IF(ISEVEN($A1047),Marker!P1932,"")</f>
        <v/>
      </c>
      <c r="R1047" t="str">
        <f>IF(ISEVEN($A1047),Marker!Q1932,"")</f>
        <v/>
      </c>
      <c r="S1047" t="str">
        <f>IF(ISEVEN($A1047),Marker!R1932,"")</f>
        <v/>
      </c>
      <c r="T1047" t="str">
        <f>IF(ISEVEN($A1047),Marker!S1932,"")</f>
        <v/>
      </c>
    </row>
    <row r="1048" spans="1:20" x14ac:dyDescent="0.65">
      <c r="A1048">
        <f t="shared" si="16"/>
        <v>1048</v>
      </c>
      <c r="B1048">
        <f>IF(ISEVEN($A1048),Marker!A1933,"")</f>
        <v>0</v>
      </c>
      <c r="C1048">
        <f>IF(ISEVEN($A1048),Marker!B1933,"")</f>
        <v>0</v>
      </c>
      <c r="D1048">
        <f>IF(ISEVEN($A1048),Marker!C1933,"")</f>
        <v>0</v>
      </c>
      <c r="E1048">
        <f>IF(ISEVEN($A1048),Marker!D1933,"")</f>
        <v>0</v>
      </c>
      <c r="F1048">
        <f>IF(ISEVEN($A1048),Marker!E1933,"")</f>
        <v>0</v>
      </c>
      <c r="G1048">
        <f>IF(ISEVEN($A1048),Marker!F1933,"")</f>
        <v>0</v>
      </c>
      <c r="H1048">
        <f>IF(ISEVEN($A1048),Marker!G1933,"")</f>
        <v>0</v>
      </c>
      <c r="I1048">
        <f>IF(ISEVEN($A1048),Marker!H1933,"")</f>
        <v>0</v>
      </c>
      <c r="J1048">
        <f>IF(ISEVEN($A1048),Marker!I1933,"")</f>
        <v>0</v>
      </c>
      <c r="K1048">
        <f>IF(ISEVEN($A1048),Marker!J1933,"")</f>
        <v>0</v>
      </c>
      <c r="L1048">
        <f>IF(ISEVEN($A1048),Marker!K1933,"")</f>
        <v>0</v>
      </c>
      <c r="M1048">
        <f>IF(ISEVEN($A1048),Marker!L1933,"")</f>
        <v>0</v>
      </c>
      <c r="N1048">
        <f>IF(ISEVEN($A1048),Marker!M1933,"")</f>
        <v>0</v>
      </c>
      <c r="O1048">
        <f>IF(ISEVEN($A1048),Marker!N1933,"")</f>
        <v>0</v>
      </c>
      <c r="P1048">
        <f>IF(ISEVEN($A1048),Marker!O1933,"")</f>
        <v>0</v>
      </c>
      <c r="Q1048">
        <f>IF(ISEVEN($A1048),Marker!P1933,"")</f>
        <v>0</v>
      </c>
      <c r="R1048">
        <f>IF(ISEVEN($A1048),Marker!Q1933,"")</f>
        <v>0</v>
      </c>
      <c r="S1048">
        <f>IF(ISEVEN($A1048),Marker!R1933,"")</f>
        <v>0</v>
      </c>
      <c r="T1048">
        <f>IF(ISEVEN($A1048),Marker!S1933,"")</f>
        <v>0</v>
      </c>
    </row>
    <row r="1049" spans="1:20" x14ac:dyDescent="0.65">
      <c r="A1049">
        <f t="shared" si="16"/>
        <v>1049</v>
      </c>
      <c r="B1049" t="str">
        <f>IF(ISEVEN($A1049),Marker!A1934,"")</f>
        <v/>
      </c>
      <c r="C1049" t="str">
        <f>IF(ISEVEN($A1049),Marker!B1934,"")</f>
        <v/>
      </c>
      <c r="D1049" t="str">
        <f>IF(ISEVEN($A1049),Marker!C1934,"")</f>
        <v/>
      </c>
      <c r="E1049" t="str">
        <f>IF(ISEVEN($A1049),Marker!D1934,"")</f>
        <v/>
      </c>
      <c r="F1049" t="str">
        <f>IF(ISEVEN($A1049),Marker!E1934,"")</f>
        <v/>
      </c>
      <c r="G1049" t="str">
        <f>IF(ISEVEN($A1049),Marker!F1934,"")</f>
        <v/>
      </c>
      <c r="H1049" t="str">
        <f>IF(ISEVEN($A1049),Marker!G1934,"")</f>
        <v/>
      </c>
      <c r="I1049" t="str">
        <f>IF(ISEVEN($A1049),Marker!H1934,"")</f>
        <v/>
      </c>
      <c r="J1049" t="str">
        <f>IF(ISEVEN($A1049),Marker!I1934,"")</f>
        <v/>
      </c>
      <c r="K1049" t="str">
        <f>IF(ISEVEN($A1049),Marker!J1934,"")</f>
        <v/>
      </c>
      <c r="L1049" t="str">
        <f>IF(ISEVEN($A1049),Marker!K1934,"")</f>
        <v/>
      </c>
      <c r="M1049" t="str">
        <f>IF(ISEVEN($A1049),Marker!L1934,"")</f>
        <v/>
      </c>
      <c r="N1049" t="str">
        <f>IF(ISEVEN($A1049),Marker!M1934,"")</f>
        <v/>
      </c>
      <c r="O1049" t="str">
        <f>IF(ISEVEN($A1049),Marker!N1934,"")</f>
        <v/>
      </c>
      <c r="P1049" t="str">
        <f>IF(ISEVEN($A1049),Marker!O1934,"")</f>
        <v/>
      </c>
      <c r="Q1049" t="str">
        <f>IF(ISEVEN($A1049),Marker!P1934,"")</f>
        <v/>
      </c>
      <c r="R1049" t="str">
        <f>IF(ISEVEN($A1049),Marker!Q1934,"")</f>
        <v/>
      </c>
      <c r="S1049" t="str">
        <f>IF(ISEVEN($A1049),Marker!R1934,"")</f>
        <v/>
      </c>
      <c r="T1049" t="str">
        <f>IF(ISEVEN($A1049),Marker!S1934,"")</f>
        <v/>
      </c>
    </row>
    <row r="1050" spans="1:20" x14ac:dyDescent="0.65">
      <c r="A1050">
        <f t="shared" si="16"/>
        <v>1050</v>
      </c>
      <c r="B1050">
        <f>IF(ISEVEN($A1050),Marker!A1935,"")</f>
        <v>0</v>
      </c>
      <c r="C1050">
        <f>IF(ISEVEN($A1050),Marker!B1935,"")</f>
        <v>0</v>
      </c>
      <c r="D1050">
        <f>IF(ISEVEN($A1050),Marker!C1935,"")</f>
        <v>0</v>
      </c>
      <c r="E1050">
        <f>IF(ISEVEN($A1050),Marker!D1935,"")</f>
        <v>0</v>
      </c>
      <c r="F1050">
        <f>IF(ISEVEN($A1050),Marker!E1935,"")</f>
        <v>0</v>
      </c>
      <c r="G1050">
        <f>IF(ISEVEN($A1050),Marker!F1935,"")</f>
        <v>0</v>
      </c>
      <c r="H1050">
        <f>IF(ISEVEN($A1050),Marker!G1935,"")</f>
        <v>0</v>
      </c>
      <c r="I1050">
        <f>IF(ISEVEN($A1050),Marker!H1935,"")</f>
        <v>0</v>
      </c>
      <c r="J1050">
        <f>IF(ISEVEN($A1050),Marker!I1935,"")</f>
        <v>0</v>
      </c>
      <c r="K1050">
        <f>IF(ISEVEN($A1050),Marker!J1935,"")</f>
        <v>0</v>
      </c>
      <c r="L1050">
        <f>IF(ISEVEN($A1050),Marker!K1935,"")</f>
        <v>0</v>
      </c>
      <c r="M1050">
        <f>IF(ISEVEN($A1050),Marker!L1935,"")</f>
        <v>0</v>
      </c>
      <c r="N1050">
        <f>IF(ISEVEN($A1050),Marker!M1935,"")</f>
        <v>0</v>
      </c>
      <c r="O1050">
        <f>IF(ISEVEN($A1050),Marker!N1935,"")</f>
        <v>0</v>
      </c>
      <c r="P1050">
        <f>IF(ISEVEN($A1050),Marker!O1935,"")</f>
        <v>0</v>
      </c>
      <c r="Q1050">
        <f>IF(ISEVEN($A1050),Marker!P1935,"")</f>
        <v>0</v>
      </c>
      <c r="R1050">
        <f>IF(ISEVEN($A1050),Marker!Q1935,"")</f>
        <v>0</v>
      </c>
      <c r="S1050">
        <f>IF(ISEVEN($A1050),Marker!R1935,"")</f>
        <v>0</v>
      </c>
      <c r="T1050">
        <f>IF(ISEVEN($A1050),Marker!S1935,"")</f>
        <v>0</v>
      </c>
    </row>
    <row r="1051" spans="1:20" x14ac:dyDescent="0.65">
      <c r="A1051">
        <f t="shared" si="16"/>
        <v>1051</v>
      </c>
      <c r="B1051" t="str">
        <f>IF(ISEVEN($A1051),Marker!A1936,"")</f>
        <v/>
      </c>
      <c r="C1051" t="str">
        <f>IF(ISEVEN($A1051),Marker!B1936,"")</f>
        <v/>
      </c>
      <c r="D1051" t="str">
        <f>IF(ISEVEN($A1051),Marker!C1936,"")</f>
        <v/>
      </c>
      <c r="E1051" t="str">
        <f>IF(ISEVEN($A1051),Marker!D1936,"")</f>
        <v/>
      </c>
      <c r="F1051" t="str">
        <f>IF(ISEVEN($A1051),Marker!E1936,"")</f>
        <v/>
      </c>
      <c r="G1051" t="str">
        <f>IF(ISEVEN($A1051),Marker!F1936,"")</f>
        <v/>
      </c>
      <c r="H1051" t="str">
        <f>IF(ISEVEN($A1051),Marker!G1936,"")</f>
        <v/>
      </c>
      <c r="I1051" t="str">
        <f>IF(ISEVEN($A1051),Marker!H1936,"")</f>
        <v/>
      </c>
      <c r="J1051" t="str">
        <f>IF(ISEVEN($A1051),Marker!I1936,"")</f>
        <v/>
      </c>
      <c r="K1051" t="str">
        <f>IF(ISEVEN($A1051),Marker!J1936,"")</f>
        <v/>
      </c>
      <c r="L1051" t="str">
        <f>IF(ISEVEN($A1051),Marker!K1936,"")</f>
        <v/>
      </c>
      <c r="M1051" t="str">
        <f>IF(ISEVEN($A1051),Marker!L1936,"")</f>
        <v/>
      </c>
      <c r="N1051" t="str">
        <f>IF(ISEVEN($A1051),Marker!M1936,"")</f>
        <v/>
      </c>
      <c r="O1051" t="str">
        <f>IF(ISEVEN($A1051),Marker!N1936,"")</f>
        <v/>
      </c>
      <c r="P1051" t="str">
        <f>IF(ISEVEN($A1051),Marker!O1936,"")</f>
        <v/>
      </c>
      <c r="Q1051" t="str">
        <f>IF(ISEVEN($A1051),Marker!P1936,"")</f>
        <v/>
      </c>
      <c r="R1051" t="str">
        <f>IF(ISEVEN($A1051),Marker!Q1936,"")</f>
        <v/>
      </c>
      <c r="S1051" t="str">
        <f>IF(ISEVEN($A1051),Marker!R1936,"")</f>
        <v/>
      </c>
      <c r="T1051" t="str">
        <f>IF(ISEVEN($A1051),Marker!S1936,"")</f>
        <v/>
      </c>
    </row>
    <row r="1052" spans="1:20" x14ac:dyDescent="0.65">
      <c r="A1052">
        <f t="shared" si="16"/>
        <v>1052</v>
      </c>
      <c r="B1052">
        <f>IF(ISEVEN($A1052),Marker!A1937,"")</f>
        <v>0</v>
      </c>
      <c r="C1052">
        <f>IF(ISEVEN($A1052),Marker!B1937,"")</f>
        <v>0</v>
      </c>
      <c r="D1052">
        <f>IF(ISEVEN($A1052),Marker!C1937,"")</f>
        <v>0</v>
      </c>
      <c r="E1052">
        <f>IF(ISEVEN($A1052),Marker!D1937,"")</f>
        <v>0</v>
      </c>
      <c r="F1052">
        <f>IF(ISEVEN($A1052),Marker!E1937,"")</f>
        <v>0</v>
      </c>
      <c r="G1052">
        <f>IF(ISEVEN($A1052),Marker!F1937,"")</f>
        <v>0</v>
      </c>
      <c r="H1052">
        <f>IF(ISEVEN($A1052),Marker!G1937,"")</f>
        <v>0</v>
      </c>
      <c r="I1052">
        <f>IF(ISEVEN($A1052),Marker!H1937,"")</f>
        <v>0</v>
      </c>
      <c r="J1052">
        <f>IF(ISEVEN($A1052),Marker!I1937,"")</f>
        <v>0</v>
      </c>
      <c r="K1052">
        <f>IF(ISEVEN($A1052),Marker!J1937,"")</f>
        <v>0</v>
      </c>
      <c r="L1052">
        <f>IF(ISEVEN($A1052),Marker!K1937,"")</f>
        <v>0</v>
      </c>
      <c r="M1052">
        <f>IF(ISEVEN($A1052),Marker!L1937,"")</f>
        <v>0</v>
      </c>
      <c r="N1052">
        <f>IF(ISEVEN($A1052),Marker!M1937,"")</f>
        <v>0</v>
      </c>
      <c r="O1052">
        <f>IF(ISEVEN($A1052),Marker!N1937,"")</f>
        <v>0</v>
      </c>
      <c r="P1052">
        <f>IF(ISEVEN($A1052),Marker!O1937,"")</f>
        <v>0</v>
      </c>
      <c r="Q1052">
        <f>IF(ISEVEN($A1052),Marker!P1937,"")</f>
        <v>0</v>
      </c>
      <c r="R1052">
        <f>IF(ISEVEN($A1052),Marker!Q1937,"")</f>
        <v>0</v>
      </c>
      <c r="S1052">
        <f>IF(ISEVEN($A1052),Marker!R1937,"")</f>
        <v>0</v>
      </c>
      <c r="T1052">
        <f>IF(ISEVEN($A1052),Marker!S1937,"")</f>
        <v>0</v>
      </c>
    </row>
    <row r="1053" spans="1:20" x14ac:dyDescent="0.65">
      <c r="A1053">
        <f t="shared" si="16"/>
        <v>1053</v>
      </c>
      <c r="B1053" t="str">
        <f>IF(ISEVEN($A1053),Marker!A1938,"")</f>
        <v/>
      </c>
      <c r="C1053" t="str">
        <f>IF(ISEVEN($A1053),Marker!B1938,"")</f>
        <v/>
      </c>
      <c r="D1053" t="str">
        <f>IF(ISEVEN($A1053),Marker!C1938,"")</f>
        <v/>
      </c>
      <c r="E1053" t="str">
        <f>IF(ISEVEN($A1053),Marker!D1938,"")</f>
        <v/>
      </c>
      <c r="F1053" t="str">
        <f>IF(ISEVEN($A1053),Marker!E1938,"")</f>
        <v/>
      </c>
      <c r="G1053" t="str">
        <f>IF(ISEVEN($A1053),Marker!F1938,"")</f>
        <v/>
      </c>
      <c r="H1053" t="str">
        <f>IF(ISEVEN($A1053),Marker!G1938,"")</f>
        <v/>
      </c>
      <c r="I1053" t="str">
        <f>IF(ISEVEN($A1053),Marker!H1938,"")</f>
        <v/>
      </c>
      <c r="J1053" t="str">
        <f>IF(ISEVEN($A1053),Marker!I1938,"")</f>
        <v/>
      </c>
      <c r="K1053" t="str">
        <f>IF(ISEVEN($A1053),Marker!J1938,"")</f>
        <v/>
      </c>
      <c r="L1053" t="str">
        <f>IF(ISEVEN($A1053),Marker!K1938,"")</f>
        <v/>
      </c>
      <c r="M1053" t="str">
        <f>IF(ISEVEN($A1053),Marker!L1938,"")</f>
        <v/>
      </c>
      <c r="N1053" t="str">
        <f>IF(ISEVEN($A1053),Marker!M1938,"")</f>
        <v/>
      </c>
      <c r="O1053" t="str">
        <f>IF(ISEVEN($A1053),Marker!N1938,"")</f>
        <v/>
      </c>
      <c r="P1053" t="str">
        <f>IF(ISEVEN($A1053),Marker!O1938,"")</f>
        <v/>
      </c>
      <c r="Q1053" t="str">
        <f>IF(ISEVEN($A1053),Marker!P1938,"")</f>
        <v/>
      </c>
      <c r="R1053" t="str">
        <f>IF(ISEVEN($A1053),Marker!Q1938,"")</f>
        <v/>
      </c>
      <c r="S1053" t="str">
        <f>IF(ISEVEN($A1053),Marker!R1938,"")</f>
        <v/>
      </c>
      <c r="T1053" t="str">
        <f>IF(ISEVEN($A1053),Marker!S1938,"")</f>
        <v/>
      </c>
    </row>
    <row r="1054" spans="1:20" x14ac:dyDescent="0.65">
      <c r="A1054">
        <f t="shared" si="16"/>
        <v>1054</v>
      </c>
      <c r="B1054">
        <f>IF(ISEVEN($A1054),Marker!A1939,"")</f>
        <v>0</v>
      </c>
      <c r="C1054">
        <f>IF(ISEVEN($A1054),Marker!B1939,"")</f>
        <v>0</v>
      </c>
      <c r="D1054">
        <f>IF(ISEVEN($A1054),Marker!C1939,"")</f>
        <v>0</v>
      </c>
      <c r="E1054">
        <f>IF(ISEVEN($A1054),Marker!D1939,"")</f>
        <v>0</v>
      </c>
      <c r="F1054">
        <f>IF(ISEVEN($A1054),Marker!E1939,"")</f>
        <v>0</v>
      </c>
      <c r="G1054">
        <f>IF(ISEVEN($A1054),Marker!F1939,"")</f>
        <v>0</v>
      </c>
      <c r="H1054">
        <f>IF(ISEVEN($A1054),Marker!G1939,"")</f>
        <v>0</v>
      </c>
      <c r="I1054">
        <f>IF(ISEVEN($A1054),Marker!H1939,"")</f>
        <v>0</v>
      </c>
      <c r="J1054">
        <f>IF(ISEVEN($A1054),Marker!I1939,"")</f>
        <v>0</v>
      </c>
      <c r="K1054">
        <f>IF(ISEVEN($A1054),Marker!J1939,"")</f>
        <v>0</v>
      </c>
      <c r="L1054">
        <f>IF(ISEVEN($A1054),Marker!K1939,"")</f>
        <v>0</v>
      </c>
      <c r="M1054">
        <f>IF(ISEVEN($A1054),Marker!L1939,"")</f>
        <v>0</v>
      </c>
      <c r="N1054">
        <f>IF(ISEVEN($A1054),Marker!M1939,"")</f>
        <v>0</v>
      </c>
      <c r="O1054">
        <f>IF(ISEVEN($A1054),Marker!N1939,"")</f>
        <v>0</v>
      </c>
      <c r="P1054">
        <f>IF(ISEVEN($A1054),Marker!O1939,"")</f>
        <v>0</v>
      </c>
      <c r="Q1054">
        <f>IF(ISEVEN($A1054),Marker!P1939,"")</f>
        <v>0</v>
      </c>
      <c r="R1054">
        <f>IF(ISEVEN($A1054),Marker!Q1939,"")</f>
        <v>0</v>
      </c>
      <c r="S1054">
        <f>IF(ISEVEN($A1054),Marker!R1939,"")</f>
        <v>0</v>
      </c>
      <c r="T1054">
        <f>IF(ISEVEN($A1054),Marker!S1939,"")</f>
        <v>0</v>
      </c>
    </row>
    <row r="1055" spans="1:20" x14ac:dyDescent="0.65">
      <c r="A1055">
        <f t="shared" si="16"/>
        <v>1055</v>
      </c>
      <c r="B1055" t="str">
        <f>IF(ISEVEN($A1055),Marker!A1940,"")</f>
        <v/>
      </c>
      <c r="C1055" t="str">
        <f>IF(ISEVEN($A1055),Marker!B1940,"")</f>
        <v/>
      </c>
      <c r="D1055" t="str">
        <f>IF(ISEVEN($A1055),Marker!C1940,"")</f>
        <v/>
      </c>
      <c r="E1055" t="str">
        <f>IF(ISEVEN($A1055),Marker!D1940,"")</f>
        <v/>
      </c>
      <c r="F1055" t="str">
        <f>IF(ISEVEN($A1055),Marker!E1940,"")</f>
        <v/>
      </c>
      <c r="G1055" t="str">
        <f>IF(ISEVEN($A1055),Marker!F1940,"")</f>
        <v/>
      </c>
      <c r="H1055" t="str">
        <f>IF(ISEVEN($A1055),Marker!G1940,"")</f>
        <v/>
      </c>
      <c r="I1055" t="str">
        <f>IF(ISEVEN($A1055),Marker!H1940,"")</f>
        <v/>
      </c>
      <c r="J1055" t="str">
        <f>IF(ISEVEN($A1055),Marker!I1940,"")</f>
        <v/>
      </c>
      <c r="K1055" t="str">
        <f>IF(ISEVEN($A1055),Marker!J1940,"")</f>
        <v/>
      </c>
      <c r="L1055" t="str">
        <f>IF(ISEVEN($A1055),Marker!K1940,"")</f>
        <v/>
      </c>
      <c r="M1055" t="str">
        <f>IF(ISEVEN($A1055),Marker!L1940,"")</f>
        <v/>
      </c>
      <c r="N1055" t="str">
        <f>IF(ISEVEN($A1055),Marker!M1940,"")</f>
        <v/>
      </c>
      <c r="O1055" t="str">
        <f>IF(ISEVEN($A1055),Marker!N1940,"")</f>
        <v/>
      </c>
      <c r="P1055" t="str">
        <f>IF(ISEVEN($A1055),Marker!O1940,"")</f>
        <v/>
      </c>
      <c r="Q1055" t="str">
        <f>IF(ISEVEN($A1055),Marker!P1940,"")</f>
        <v/>
      </c>
      <c r="R1055" t="str">
        <f>IF(ISEVEN($A1055),Marker!Q1940,"")</f>
        <v/>
      </c>
      <c r="S1055" t="str">
        <f>IF(ISEVEN($A1055),Marker!R1940,"")</f>
        <v/>
      </c>
      <c r="T1055" t="str">
        <f>IF(ISEVEN($A1055),Marker!S1940,"")</f>
        <v/>
      </c>
    </row>
    <row r="1056" spans="1:20" x14ac:dyDescent="0.65">
      <c r="A1056">
        <f t="shared" si="16"/>
        <v>1056</v>
      </c>
      <c r="B1056">
        <f>IF(ISEVEN($A1056),Marker!A1941,"")</f>
        <v>0</v>
      </c>
      <c r="C1056">
        <f>IF(ISEVEN($A1056),Marker!B1941,"")</f>
        <v>0</v>
      </c>
      <c r="D1056">
        <f>IF(ISEVEN($A1056),Marker!C1941,"")</f>
        <v>0</v>
      </c>
      <c r="E1056">
        <f>IF(ISEVEN($A1056),Marker!D1941,"")</f>
        <v>0</v>
      </c>
      <c r="F1056">
        <f>IF(ISEVEN($A1056),Marker!E1941,"")</f>
        <v>0</v>
      </c>
      <c r="G1056">
        <f>IF(ISEVEN($A1056),Marker!F1941,"")</f>
        <v>0</v>
      </c>
      <c r="H1056">
        <f>IF(ISEVEN($A1056),Marker!G1941,"")</f>
        <v>0</v>
      </c>
      <c r="I1056">
        <f>IF(ISEVEN($A1056),Marker!H1941,"")</f>
        <v>0</v>
      </c>
      <c r="J1056">
        <f>IF(ISEVEN($A1056),Marker!I1941,"")</f>
        <v>0</v>
      </c>
      <c r="K1056">
        <f>IF(ISEVEN($A1056),Marker!J1941,"")</f>
        <v>0</v>
      </c>
      <c r="L1056">
        <f>IF(ISEVEN($A1056),Marker!K1941,"")</f>
        <v>0</v>
      </c>
      <c r="M1056">
        <f>IF(ISEVEN($A1056),Marker!L1941,"")</f>
        <v>0</v>
      </c>
      <c r="N1056">
        <f>IF(ISEVEN($A1056),Marker!M1941,"")</f>
        <v>0</v>
      </c>
      <c r="O1056">
        <f>IF(ISEVEN($A1056),Marker!N1941,"")</f>
        <v>0</v>
      </c>
      <c r="P1056">
        <f>IF(ISEVEN($A1056),Marker!O1941,"")</f>
        <v>0</v>
      </c>
      <c r="Q1056">
        <f>IF(ISEVEN($A1056),Marker!P1941,"")</f>
        <v>0</v>
      </c>
      <c r="R1056">
        <f>IF(ISEVEN($A1056),Marker!Q1941,"")</f>
        <v>0</v>
      </c>
      <c r="S1056">
        <f>IF(ISEVEN($A1056),Marker!R1941,"")</f>
        <v>0</v>
      </c>
      <c r="T1056">
        <f>IF(ISEVEN($A1056),Marker!S1941,"")</f>
        <v>0</v>
      </c>
    </row>
    <row r="1057" spans="1:20" x14ac:dyDescent="0.65">
      <c r="A1057">
        <f t="shared" si="16"/>
        <v>1057</v>
      </c>
      <c r="B1057" t="str">
        <f>IF(ISEVEN($A1057),Marker!A1942,"")</f>
        <v/>
      </c>
      <c r="C1057" t="str">
        <f>IF(ISEVEN($A1057),Marker!B1942,"")</f>
        <v/>
      </c>
      <c r="D1057" t="str">
        <f>IF(ISEVEN($A1057),Marker!C1942,"")</f>
        <v/>
      </c>
      <c r="E1057" t="str">
        <f>IF(ISEVEN($A1057),Marker!D1942,"")</f>
        <v/>
      </c>
      <c r="F1057" t="str">
        <f>IF(ISEVEN($A1057),Marker!E1942,"")</f>
        <v/>
      </c>
      <c r="G1057" t="str">
        <f>IF(ISEVEN($A1057),Marker!F1942,"")</f>
        <v/>
      </c>
      <c r="H1057" t="str">
        <f>IF(ISEVEN($A1057),Marker!G1942,"")</f>
        <v/>
      </c>
      <c r="I1057" t="str">
        <f>IF(ISEVEN($A1057),Marker!H1942,"")</f>
        <v/>
      </c>
      <c r="J1057" t="str">
        <f>IF(ISEVEN($A1057),Marker!I1942,"")</f>
        <v/>
      </c>
      <c r="K1057" t="str">
        <f>IF(ISEVEN($A1057),Marker!J1942,"")</f>
        <v/>
      </c>
      <c r="L1057" t="str">
        <f>IF(ISEVEN($A1057),Marker!K1942,"")</f>
        <v/>
      </c>
      <c r="M1057" t="str">
        <f>IF(ISEVEN($A1057),Marker!L1942,"")</f>
        <v/>
      </c>
      <c r="N1057" t="str">
        <f>IF(ISEVEN($A1057),Marker!M1942,"")</f>
        <v/>
      </c>
      <c r="O1057" t="str">
        <f>IF(ISEVEN($A1057),Marker!N1942,"")</f>
        <v/>
      </c>
      <c r="P1057" t="str">
        <f>IF(ISEVEN($A1057),Marker!O1942,"")</f>
        <v/>
      </c>
      <c r="Q1057" t="str">
        <f>IF(ISEVEN($A1057),Marker!P1942,"")</f>
        <v/>
      </c>
      <c r="R1057" t="str">
        <f>IF(ISEVEN($A1057),Marker!Q1942,"")</f>
        <v/>
      </c>
      <c r="S1057" t="str">
        <f>IF(ISEVEN($A1057),Marker!R1942,"")</f>
        <v/>
      </c>
      <c r="T1057" t="str">
        <f>IF(ISEVEN($A1057),Marker!S1942,"")</f>
        <v/>
      </c>
    </row>
    <row r="1058" spans="1:20" x14ac:dyDescent="0.65">
      <c r="A1058">
        <f t="shared" si="16"/>
        <v>1058</v>
      </c>
      <c r="B1058">
        <f>IF(ISEVEN($A1058),Marker!A1943,"")</f>
        <v>0</v>
      </c>
      <c r="C1058">
        <f>IF(ISEVEN($A1058),Marker!B1943,"")</f>
        <v>0</v>
      </c>
      <c r="D1058">
        <f>IF(ISEVEN($A1058),Marker!C1943,"")</f>
        <v>0</v>
      </c>
      <c r="E1058">
        <f>IF(ISEVEN($A1058),Marker!D1943,"")</f>
        <v>0</v>
      </c>
      <c r="F1058">
        <f>IF(ISEVEN($A1058),Marker!E1943,"")</f>
        <v>0</v>
      </c>
      <c r="G1058">
        <f>IF(ISEVEN($A1058),Marker!F1943,"")</f>
        <v>0</v>
      </c>
      <c r="H1058">
        <f>IF(ISEVEN($A1058),Marker!G1943,"")</f>
        <v>0</v>
      </c>
      <c r="I1058">
        <f>IF(ISEVEN($A1058),Marker!H1943,"")</f>
        <v>0</v>
      </c>
      <c r="J1058">
        <f>IF(ISEVEN($A1058),Marker!I1943,"")</f>
        <v>0</v>
      </c>
      <c r="K1058">
        <f>IF(ISEVEN($A1058),Marker!J1943,"")</f>
        <v>0</v>
      </c>
      <c r="L1058">
        <f>IF(ISEVEN($A1058),Marker!K1943,"")</f>
        <v>0</v>
      </c>
      <c r="M1058">
        <f>IF(ISEVEN($A1058),Marker!L1943,"")</f>
        <v>0</v>
      </c>
      <c r="N1058">
        <f>IF(ISEVEN($A1058),Marker!M1943,"")</f>
        <v>0</v>
      </c>
      <c r="O1058">
        <f>IF(ISEVEN($A1058),Marker!N1943,"")</f>
        <v>0</v>
      </c>
      <c r="P1058">
        <f>IF(ISEVEN($A1058),Marker!O1943,"")</f>
        <v>0</v>
      </c>
      <c r="Q1058">
        <f>IF(ISEVEN($A1058),Marker!P1943,"")</f>
        <v>0</v>
      </c>
      <c r="R1058">
        <f>IF(ISEVEN($A1058),Marker!Q1943,"")</f>
        <v>0</v>
      </c>
      <c r="S1058">
        <f>IF(ISEVEN($A1058),Marker!R1943,"")</f>
        <v>0</v>
      </c>
      <c r="T1058">
        <f>IF(ISEVEN($A1058),Marker!S1943,"")</f>
        <v>0</v>
      </c>
    </row>
    <row r="1059" spans="1:20" x14ac:dyDescent="0.65">
      <c r="A1059">
        <f t="shared" si="16"/>
        <v>1059</v>
      </c>
      <c r="B1059" t="str">
        <f>IF(ISEVEN($A1059),Marker!A1944,"")</f>
        <v/>
      </c>
      <c r="C1059" t="str">
        <f>IF(ISEVEN($A1059),Marker!B1944,"")</f>
        <v/>
      </c>
      <c r="D1059" t="str">
        <f>IF(ISEVEN($A1059),Marker!C1944,"")</f>
        <v/>
      </c>
      <c r="E1059" t="str">
        <f>IF(ISEVEN($A1059),Marker!D1944,"")</f>
        <v/>
      </c>
      <c r="F1059" t="str">
        <f>IF(ISEVEN($A1059),Marker!E1944,"")</f>
        <v/>
      </c>
      <c r="G1059" t="str">
        <f>IF(ISEVEN($A1059),Marker!F1944,"")</f>
        <v/>
      </c>
      <c r="H1059" t="str">
        <f>IF(ISEVEN($A1059),Marker!G1944,"")</f>
        <v/>
      </c>
      <c r="I1059" t="str">
        <f>IF(ISEVEN($A1059),Marker!H1944,"")</f>
        <v/>
      </c>
      <c r="J1059" t="str">
        <f>IF(ISEVEN($A1059),Marker!I1944,"")</f>
        <v/>
      </c>
      <c r="K1059" t="str">
        <f>IF(ISEVEN($A1059),Marker!J1944,"")</f>
        <v/>
      </c>
      <c r="L1059" t="str">
        <f>IF(ISEVEN($A1059),Marker!K1944,"")</f>
        <v/>
      </c>
      <c r="M1059" t="str">
        <f>IF(ISEVEN($A1059),Marker!L1944,"")</f>
        <v/>
      </c>
      <c r="N1059" t="str">
        <f>IF(ISEVEN($A1059),Marker!M1944,"")</f>
        <v/>
      </c>
      <c r="O1059" t="str">
        <f>IF(ISEVEN($A1059),Marker!N1944,"")</f>
        <v/>
      </c>
      <c r="P1059" t="str">
        <f>IF(ISEVEN($A1059),Marker!O1944,"")</f>
        <v/>
      </c>
      <c r="Q1059" t="str">
        <f>IF(ISEVEN($A1059),Marker!P1944,"")</f>
        <v/>
      </c>
      <c r="R1059" t="str">
        <f>IF(ISEVEN($A1059),Marker!Q1944,"")</f>
        <v/>
      </c>
      <c r="S1059" t="str">
        <f>IF(ISEVEN($A1059),Marker!R1944,"")</f>
        <v/>
      </c>
      <c r="T1059" t="str">
        <f>IF(ISEVEN($A1059),Marker!S1944,"")</f>
        <v/>
      </c>
    </row>
    <row r="1060" spans="1:20" x14ac:dyDescent="0.65">
      <c r="A1060">
        <f t="shared" si="16"/>
        <v>1060</v>
      </c>
      <c r="B1060">
        <f>IF(ISEVEN($A1060),Marker!A1945,"")</f>
        <v>0</v>
      </c>
      <c r="C1060">
        <f>IF(ISEVEN($A1060),Marker!B1945,"")</f>
        <v>0</v>
      </c>
      <c r="D1060">
        <f>IF(ISEVEN($A1060),Marker!C1945,"")</f>
        <v>0</v>
      </c>
      <c r="E1060">
        <f>IF(ISEVEN($A1060),Marker!D1945,"")</f>
        <v>0</v>
      </c>
      <c r="F1060">
        <f>IF(ISEVEN($A1060),Marker!E1945,"")</f>
        <v>0</v>
      </c>
      <c r="G1060">
        <f>IF(ISEVEN($A1060),Marker!F1945,"")</f>
        <v>0</v>
      </c>
      <c r="H1060">
        <f>IF(ISEVEN($A1060),Marker!G1945,"")</f>
        <v>0</v>
      </c>
      <c r="I1060">
        <f>IF(ISEVEN($A1060),Marker!H1945,"")</f>
        <v>0</v>
      </c>
      <c r="J1060">
        <f>IF(ISEVEN($A1060),Marker!I1945,"")</f>
        <v>0</v>
      </c>
      <c r="K1060">
        <f>IF(ISEVEN($A1060),Marker!J1945,"")</f>
        <v>0</v>
      </c>
      <c r="L1060">
        <f>IF(ISEVEN($A1060),Marker!K1945,"")</f>
        <v>0</v>
      </c>
      <c r="M1060">
        <f>IF(ISEVEN($A1060),Marker!L1945,"")</f>
        <v>0</v>
      </c>
      <c r="N1060">
        <f>IF(ISEVEN($A1060),Marker!M1945,"")</f>
        <v>0</v>
      </c>
      <c r="O1060">
        <f>IF(ISEVEN($A1060),Marker!N1945,"")</f>
        <v>0</v>
      </c>
      <c r="P1060">
        <f>IF(ISEVEN($A1060),Marker!O1945,"")</f>
        <v>0</v>
      </c>
      <c r="Q1060">
        <f>IF(ISEVEN($A1060),Marker!P1945,"")</f>
        <v>0</v>
      </c>
      <c r="R1060">
        <f>IF(ISEVEN($A1060),Marker!Q1945,"")</f>
        <v>0</v>
      </c>
      <c r="S1060">
        <f>IF(ISEVEN($A1060),Marker!R1945,"")</f>
        <v>0</v>
      </c>
      <c r="T1060">
        <f>IF(ISEVEN($A1060),Marker!S1945,"")</f>
        <v>0</v>
      </c>
    </row>
    <row r="1061" spans="1:20" x14ac:dyDescent="0.65">
      <c r="A1061">
        <f t="shared" si="16"/>
        <v>1061</v>
      </c>
      <c r="B1061" t="str">
        <f>IF(ISEVEN($A1061),Marker!A1946,"")</f>
        <v/>
      </c>
      <c r="C1061" t="str">
        <f>IF(ISEVEN($A1061),Marker!B1946,"")</f>
        <v/>
      </c>
      <c r="D1061" t="str">
        <f>IF(ISEVEN($A1061),Marker!C1946,"")</f>
        <v/>
      </c>
      <c r="E1061" t="str">
        <f>IF(ISEVEN($A1061),Marker!D1946,"")</f>
        <v/>
      </c>
      <c r="F1061" t="str">
        <f>IF(ISEVEN($A1061),Marker!E1946,"")</f>
        <v/>
      </c>
      <c r="G1061" t="str">
        <f>IF(ISEVEN($A1061),Marker!F1946,"")</f>
        <v/>
      </c>
      <c r="H1061" t="str">
        <f>IF(ISEVEN($A1061),Marker!G1946,"")</f>
        <v/>
      </c>
      <c r="I1061" t="str">
        <f>IF(ISEVEN($A1061),Marker!H1946,"")</f>
        <v/>
      </c>
      <c r="J1061" t="str">
        <f>IF(ISEVEN($A1061),Marker!I1946,"")</f>
        <v/>
      </c>
      <c r="K1061" t="str">
        <f>IF(ISEVEN($A1061),Marker!J1946,"")</f>
        <v/>
      </c>
      <c r="L1061" t="str">
        <f>IF(ISEVEN($A1061),Marker!K1946,"")</f>
        <v/>
      </c>
      <c r="M1061" t="str">
        <f>IF(ISEVEN($A1061),Marker!L1946,"")</f>
        <v/>
      </c>
      <c r="N1061" t="str">
        <f>IF(ISEVEN($A1061),Marker!M1946,"")</f>
        <v/>
      </c>
      <c r="O1061" t="str">
        <f>IF(ISEVEN($A1061),Marker!N1946,"")</f>
        <v/>
      </c>
      <c r="P1061" t="str">
        <f>IF(ISEVEN($A1061),Marker!O1946,"")</f>
        <v/>
      </c>
      <c r="Q1061" t="str">
        <f>IF(ISEVEN($A1061),Marker!P1946,"")</f>
        <v/>
      </c>
      <c r="R1061" t="str">
        <f>IF(ISEVEN($A1061),Marker!Q1946,"")</f>
        <v/>
      </c>
      <c r="S1061" t="str">
        <f>IF(ISEVEN($A1061),Marker!R1946,"")</f>
        <v/>
      </c>
      <c r="T1061" t="str">
        <f>IF(ISEVEN($A1061),Marker!S1946,"")</f>
        <v/>
      </c>
    </row>
    <row r="1062" spans="1:20" x14ac:dyDescent="0.65">
      <c r="A1062">
        <f t="shared" si="16"/>
        <v>1062</v>
      </c>
      <c r="B1062">
        <f>IF(ISEVEN($A1062),Marker!A1947,"")</f>
        <v>0</v>
      </c>
      <c r="C1062">
        <f>IF(ISEVEN($A1062),Marker!B1947,"")</f>
        <v>0</v>
      </c>
      <c r="D1062">
        <f>IF(ISEVEN($A1062),Marker!C1947,"")</f>
        <v>0</v>
      </c>
      <c r="E1062">
        <f>IF(ISEVEN($A1062),Marker!D1947,"")</f>
        <v>0</v>
      </c>
      <c r="F1062">
        <f>IF(ISEVEN($A1062),Marker!E1947,"")</f>
        <v>0</v>
      </c>
      <c r="G1062">
        <f>IF(ISEVEN($A1062),Marker!F1947,"")</f>
        <v>0</v>
      </c>
      <c r="H1062">
        <f>IF(ISEVEN($A1062),Marker!G1947,"")</f>
        <v>0</v>
      </c>
      <c r="I1062">
        <f>IF(ISEVEN($A1062),Marker!H1947,"")</f>
        <v>0</v>
      </c>
      <c r="J1062">
        <f>IF(ISEVEN($A1062),Marker!I1947,"")</f>
        <v>0</v>
      </c>
      <c r="K1062">
        <f>IF(ISEVEN($A1062),Marker!J1947,"")</f>
        <v>0</v>
      </c>
      <c r="L1062">
        <f>IF(ISEVEN($A1062),Marker!K1947,"")</f>
        <v>0</v>
      </c>
      <c r="M1062">
        <f>IF(ISEVEN($A1062),Marker!L1947,"")</f>
        <v>0</v>
      </c>
      <c r="N1062">
        <f>IF(ISEVEN($A1062),Marker!M1947,"")</f>
        <v>0</v>
      </c>
      <c r="O1062">
        <f>IF(ISEVEN($A1062),Marker!N1947,"")</f>
        <v>0</v>
      </c>
      <c r="P1062">
        <f>IF(ISEVEN($A1062),Marker!O1947,"")</f>
        <v>0</v>
      </c>
      <c r="Q1062">
        <f>IF(ISEVEN($A1062),Marker!P1947,"")</f>
        <v>0</v>
      </c>
      <c r="R1062">
        <f>IF(ISEVEN($A1062),Marker!Q1947,"")</f>
        <v>0</v>
      </c>
      <c r="S1062">
        <f>IF(ISEVEN($A1062),Marker!R1947,"")</f>
        <v>0</v>
      </c>
      <c r="T1062">
        <f>IF(ISEVEN($A1062),Marker!S1947,"")</f>
        <v>0</v>
      </c>
    </row>
    <row r="1063" spans="1:20" x14ac:dyDescent="0.65">
      <c r="A1063">
        <f t="shared" si="16"/>
        <v>1063</v>
      </c>
      <c r="B1063" t="str">
        <f>IF(ISEVEN($A1063),Marker!A1948,"")</f>
        <v/>
      </c>
      <c r="C1063" t="str">
        <f>IF(ISEVEN($A1063),Marker!B1948,"")</f>
        <v/>
      </c>
      <c r="D1063" t="str">
        <f>IF(ISEVEN($A1063),Marker!C1948,"")</f>
        <v/>
      </c>
      <c r="E1063" t="str">
        <f>IF(ISEVEN($A1063),Marker!D1948,"")</f>
        <v/>
      </c>
      <c r="F1063" t="str">
        <f>IF(ISEVEN($A1063),Marker!E1948,"")</f>
        <v/>
      </c>
      <c r="G1063" t="str">
        <f>IF(ISEVEN($A1063),Marker!F1948,"")</f>
        <v/>
      </c>
      <c r="H1063" t="str">
        <f>IF(ISEVEN($A1063),Marker!G1948,"")</f>
        <v/>
      </c>
      <c r="I1063" t="str">
        <f>IF(ISEVEN($A1063),Marker!H1948,"")</f>
        <v/>
      </c>
      <c r="J1063" t="str">
        <f>IF(ISEVEN($A1063),Marker!I1948,"")</f>
        <v/>
      </c>
      <c r="K1063" t="str">
        <f>IF(ISEVEN($A1063),Marker!J1948,"")</f>
        <v/>
      </c>
      <c r="L1063" t="str">
        <f>IF(ISEVEN($A1063),Marker!K1948,"")</f>
        <v/>
      </c>
      <c r="M1063" t="str">
        <f>IF(ISEVEN($A1063),Marker!L1948,"")</f>
        <v/>
      </c>
      <c r="N1063" t="str">
        <f>IF(ISEVEN($A1063),Marker!M1948,"")</f>
        <v/>
      </c>
      <c r="O1063" t="str">
        <f>IF(ISEVEN($A1063),Marker!N1948,"")</f>
        <v/>
      </c>
      <c r="P1063" t="str">
        <f>IF(ISEVEN($A1063),Marker!O1948,"")</f>
        <v/>
      </c>
      <c r="Q1063" t="str">
        <f>IF(ISEVEN($A1063),Marker!P1948,"")</f>
        <v/>
      </c>
      <c r="R1063" t="str">
        <f>IF(ISEVEN($A1063),Marker!Q1948,"")</f>
        <v/>
      </c>
      <c r="S1063" t="str">
        <f>IF(ISEVEN($A1063),Marker!R1948,"")</f>
        <v/>
      </c>
      <c r="T1063" t="str">
        <f>IF(ISEVEN($A1063),Marker!S1948,"")</f>
        <v/>
      </c>
    </row>
    <row r="1064" spans="1:20" x14ac:dyDescent="0.65">
      <c r="A1064">
        <f t="shared" si="16"/>
        <v>1064</v>
      </c>
      <c r="B1064">
        <f>IF(ISEVEN($A1064),Marker!A1949,"")</f>
        <v>0</v>
      </c>
      <c r="C1064">
        <f>IF(ISEVEN($A1064),Marker!B1949,"")</f>
        <v>0</v>
      </c>
      <c r="D1064">
        <f>IF(ISEVEN($A1064),Marker!C1949,"")</f>
        <v>0</v>
      </c>
      <c r="E1064">
        <f>IF(ISEVEN($A1064),Marker!D1949,"")</f>
        <v>0</v>
      </c>
      <c r="F1064">
        <f>IF(ISEVEN($A1064),Marker!E1949,"")</f>
        <v>0</v>
      </c>
      <c r="G1064">
        <f>IF(ISEVEN($A1064),Marker!F1949,"")</f>
        <v>0</v>
      </c>
      <c r="H1064">
        <f>IF(ISEVEN($A1064),Marker!G1949,"")</f>
        <v>0</v>
      </c>
      <c r="I1064">
        <f>IF(ISEVEN($A1064),Marker!H1949,"")</f>
        <v>0</v>
      </c>
      <c r="J1064">
        <f>IF(ISEVEN($A1064),Marker!I1949,"")</f>
        <v>0</v>
      </c>
      <c r="K1064">
        <f>IF(ISEVEN($A1064),Marker!J1949,"")</f>
        <v>0</v>
      </c>
      <c r="L1064">
        <f>IF(ISEVEN($A1064),Marker!K1949,"")</f>
        <v>0</v>
      </c>
      <c r="M1064">
        <f>IF(ISEVEN($A1064),Marker!L1949,"")</f>
        <v>0</v>
      </c>
      <c r="N1064">
        <f>IF(ISEVEN($A1064),Marker!M1949,"")</f>
        <v>0</v>
      </c>
      <c r="O1064">
        <f>IF(ISEVEN($A1064),Marker!N1949,"")</f>
        <v>0</v>
      </c>
      <c r="P1064">
        <f>IF(ISEVEN($A1064),Marker!O1949,"")</f>
        <v>0</v>
      </c>
      <c r="Q1064">
        <f>IF(ISEVEN($A1064),Marker!P1949,"")</f>
        <v>0</v>
      </c>
      <c r="R1064">
        <f>IF(ISEVEN($A1064),Marker!Q1949,"")</f>
        <v>0</v>
      </c>
      <c r="S1064">
        <f>IF(ISEVEN($A1064),Marker!R1949,"")</f>
        <v>0</v>
      </c>
      <c r="T1064">
        <f>IF(ISEVEN($A1064),Marker!S1949,"")</f>
        <v>0</v>
      </c>
    </row>
    <row r="1065" spans="1:20" x14ac:dyDescent="0.65">
      <c r="A1065">
        <f t="shared" si="16"/>
        <v>1065</v>
      </c>
      <c r="B1065" t="str">
        <f>IF(ISEVEN($A1065),Marker!A1950,"")</f>
        <v/>
      </c>
      <c r="C1065" t="str">
        <f>IF(ISEVEN($A1065),Marker!B1950,"")</f>
        <v/>
      </c>
      <c r="D1065" t="str">
        <f>IF(ISEVEN($A1065),Marker!C1950,"")</f>
        <v/>
      </c>
      <c r="E1065" t="str">
        <f>IF(ISEVEN($A1065),Marker!D1950,"")</f>
        <v/>
      </c>
      <c r="F1065" t="str">
        <f>IF(ISEVEN($A1065),Marker!E1950,"")</f>
        <v/>
      </c>
      <c r="G1065" t="str">
        <f>IF(ISEVEN($A1065),Marker!F1950,"")</f>
        <v/>
      </c>
      <c r="H1065" t="str">
        <f>IF(ISEVEN($A1065),Marker!G1950,"")</f>
        <v/>
      </c>
      <c r="I1065" t="str">
        <f>IF(ISEVEN($A1065),Marker!H1950,"")</f>
        <v/>
      </c>
      <c r="J1065" t="str">
        <f>IF(ISEVEN($A1065),Marker!I1950,"")</f>
        <v/>
      </c>
      <c r="K1065" t="str">
        <f>IF(ISEVEN($A1065),Marker!J1950,"")</f>
        <v/>
      </c>
      <c r="L1065" t="str">
        <f>IF(ISEVEN($A1065),Marker!K1950,"")</f>
        <v/>
      </c>
      <c r="M1065" t="str">
        <f>IF(ISEVEN($A1065),Marker!L1950,"")</f>
        <v/>
      </c>
      <c r="N1065" t="str">
        <f>IF(ISEVEN($A1065),Marker!M1950,"")</f>
        <v/>
      </c>
      <c r="O1065" t="str">
        <f>IF(ISEVEN($A1065),Marker!N1950,"")</f>
        <v/>
      </c>
      <c r="P1065" t="str">
        <f>IF(ISEVEN($A1065),Marker!O1950,"")</f>
        <v/>
      </c>
      <c r="Q1065" t="str">
        <f>IF(ISEVEN($A1065),Marker!P1950,"")</f>
        <v/>
      </c>
      <c r="R1065" t="str">
        <f>IF(ISEVEN($A1065),Marker!Q1950,"")</f>
        <v/>
      </c>
      <c r="S1065" t="str">
        <f>IF(ISEVEN($A1065),Marker!R1950,"")</f>
        <v/>
      </c>
      <c r="T1065" t="str">
        <f>IF(ISEVEN($A1065),Marker!S1950,"")</f>
        <v/>
      </c>
    </row>
    <row r="1066" spans="1:20" x14ac:dyDescent="0.65">
      <c r="A1066">
        <f t="shared" si="16"/>
        <v>1066</v>
      </c>
      <c r="B1066">
        <f>IF(ISEVEN($A1066),Marker!A1951,"")</f>
        <v>0</v>
      </c>
      <c r="C1066">
        <f>IF(ISEVEN($A1066),Marker!B1951,"")</f>
        <v>0</v>
      </c>
      <c r="D1066">
        <f>IF(ISEVEN($A1066),Marker!C1951,"")</f>
        <v>0</v>
      </c>
      <c r="E1066">
        <f>IF(ISEVEN($A1066),Marker!D1951,"")</f>
        <v>0</v>
      </c>
      <c r="F1066">
        <f>IF(ISEVEN($A1066),Marker!E1951,"")</f>
        <v>0</v>
      </c>
      <c r="G1066">
        <f>IF(ISEVEN($A1066),Marker!F1951,"")</f>
        <v>0</v>
      </c>
      <c r="H1066">
        <f>IF(ISEVEN($A1066),Marker!G1951,"")</f>
        <v>0</v>
      </c>
      <c r="I1066">
        <f>IF(ISEVEN($A1066),Marker!H1951,"")</f>
        <v>0</v>
      </c>
      <c r="J1066">
        <f>IF(ISEVEN($A1066),Marker!I1951,"")</f>
        <v>0</v>
      </c>
      <c r="K1066">
        <f>IF(ISEVEN($A1066),Marker!J1951,"")</f>
        <v>0</v>
      </c>
      <c r="L1066">
        <f>IF(ISEVEN($A1066),Marker!K1951,"")</f>
        <v>0</v>
      </c>
      <c r="M1066">
        <f>IF(ISEVEN($A1066),Marker!L1951,"")</f>
        <v>0</v>
      </c>
      <c r="N1066">
        <f>IF(ISEVEN($A1066),Marker!M1951,"")</f>
        <v>0</v>
      </c>
      <c r="O1066">
        <f>IF(ISEVEN($A1066),Marker!N1951,"")</f>
        <v>0</v>
      </c>
      <c r="P1066">
        <f>IF(ISEVEN($A1066),Marker!O1951,"")</f>
        <v>0</v>
      </c>
      <c r="Q1066">
        <f>IF(ISEVEN($A1066),Marker!P1951,"")</f>
        <v>0</v>
      </c>
      <c r="R1066">
        <f>IF(ISEVEN($A1066),Marker!Q1951,"")</f>
        <v>0</v>
      </c>
      <c r="S1066">
        <f>IF(ISEVEN($A1066),Marker!R1951,"")</f>
        <v>0</v>
      </c>
      <c r="T1066">
        <f>IF(ISEVEN($A1066),Marker!S1951,"")</f>
        <v>0</v>
      </c>
    </row>
    <row r="1067" spans="1:20" x14ac:dyDescent="0.65">
      <c r="A1067">
        <f t="shared" si="16"/>
        <v>1067</v>
      </c>
      <c r="B1067" t="str">
        <f>IF(ISEVEN($A1067),Marker!A1952,"")</f>
        <v/>
      </c>
      <c r="C1067" t="str">
        <f>IF(ISEVEN($A1067),Marker!B1952,"")</f>
        <v/>
      </c>
      <c r="D1067" t="str">
        <f>IF(ISEVEN($A1067),Marker!C1952,"")</f>
        <v/>
      </c>
      <c r="E1067" t="str">
        <f>IF(ISEVEN($A1067),Marker!D1952,"")</f>
        <v/>
      </c>
      <c r="F1067" t="str">
        <f>IF(ISEVEN($A1067),Marker!E1952,"")</f>
        <v/>
      </c>
      <c r="G1067" t="str">
        <f>IF(ISEVEN($A1067),Marker!F1952,"")</f>
        <v/>
      </c>
      <c r="H1067" t="str">
        <f>IF(ISEVEN($A1067),Marker!G1952,"")</f>
        <v/>
      </c>
      <c r="I1067" t="str">
        <f>IF(ISEVEN($A1067),Marker!H1952,"")</f>
        <v/>
      </c>
      <c r="J1067" t="str">
        <f>IF(ISEVEN($A1067),Marker!I1952,"")</f>
        <v/>
      </c>
      <c r="K1067" t="str">
        <f>IF(ISEVEN($A1067),Marker!J1952,"")</f>
        <v/>
      </c>
      <c r="L1067" t="str">
        <f>IF(ISEVEN($A1067),Marker!K1952,"")</f>
        <v/>
      </c>
      <c r="M1067" t="str">
        <f>IF(ISEVEN($A1067),Marker!L1952,"")</f>
        <v/>
      </c>
      <c r="N1067" t="str">
        <f>IF(ISEVEN($A1067),Marker!M1952,"")</f>
        <v/>
      </c>
      <c r="O1067" t="str">
        <f>IF(ISEVEN($A1067),Marker!N1952,"")</f>
        <v/>
      </c>
      <c r="P1067" t="str">
        <f>IF(ISEVEN($A1067),Marker!O1952,"")</f>
        <v/>
      </c>
      <c r="Q1067" t="str">
        <f>IF(ISEVEN($A1067),Marker!P1952,"")</f>
        <v/>
      </c>
      <c r="R1067" t="str">
        <f>IF(ISEVEN($A1067),Marker!Q1952,"")</f>
        <v/>
      </c>
      <c r="S1067" t="str">
        <f>IF(ISEVEN($A1067),Marker!R1952,"")</f>
        <v/>
      </c>
      <c r="T1067" t="str">
        <f>IF(ISEVEN($A1067),Marker!S1952,"")</f>
        <v/>
      </c>
    </row>
    <row r="1068" spans="1:20" x14ac:dyDescent="0.65">
      <c r="A1068">
        <f t="shared" si="16"/>
        <v>1068</v>
      </c>
      <c r="B1068">
        <f>IF(ISEVEN($A1068),Marker!A1953,"")</f>
        <v>0</v>
      </c>
      <c r="C1068">
        <f>IF(ISEVEN($A1068),Marker!B1953,"")</f>
        <v>0</v>
      </c>
      <c r="D1068">
        <f>IF(ISEVEN($A1068),Marker!C1953,"")</f>
        <v>0</v>
      </c>
      <c r="E1068">
        <f>IF(ISEVEN($A1068),Marker!D1953,"")</f>
        <v>0</v>
      </c>
      <c r="F1068">
        <f>IF(ISEVEN($A1068),Marker!E1953,"")</f>
        <v>0</v>
      </c>
      <c r="G1068">
        <f>IF(ISEVEN($A1068),Marker!F1953,"")</f>
        <v>0</v>
      </c>
      <c r="H1068">
        <f>IF(ISEVEN($A1068),Marker!G1953,"")</f>
        <v>0</v>
      </c>
      <c r="I1068">
        <f>IF(ISEVEN($A1068),Marker!H1953,"")</f>
        <v>0</v>
      </c>
      <c r="J1068">
        <f>IF(ISEVEN($A1068),Marker!I1953,"")</f>
        <v>0</v>
      </c>
      <c r="K1068">
        <f>IF(ISEVEN($A1068),Marker!J1953,"")</f>
        <v>0</v>
      </c>
      <c r="L1068">
        <f>IF(ISEVEN($A1068),Marker!K1953,"")</f>
        <v>0</v>
      </c>
      <c r="M1068">
        <f>IF(ISEVEN($A1068),Marker!L1953,"")</f>
        <v>0</v>
      </c>
      <c r="N1068">
        <f>IF(ISEVEN($A1068),Marker!M1953,"")</f>
        <v>0</v>
      </c>
      <c r="O1068">
        <f>IF(ISEVEN($A1068),Marker!N1953,"")</f>
        <v>0</v>
      </c>
      <c r="P1068">
        <f>IF(ISEVEN($A1068),Marker!O1953,"")</f>
        <v>0</v>
      </c>
      <c r="Q1068">
        <f>IF(ISEVEN($A1068),Marker!P1953,"")</f>
        <v>0</v>
      </c>
      <c r="R1068">
        <f>IF(ISEVEN($A1068),Marker!Q1953,"")</f>
        <v>0</v>
      </c>
      <c r="S1068">
        <f>IF(ISEVEN($A1068),Marker!R1953,"")</f>
        <v>0</v>
      </c>
      <c r="T1068">
        <f>IF(ISEVEN($A1068),Marker!S1953,"")</f>
        <v>0</v>
      </c>
    </row>
    <row r="1069" spans="1:20" x14ac:dyDescent="0.65">
      <c r="A1069">
        <f t="shared" si="16"/>
        <v>1069</v>
      </c>
      <c r="B1069" t="str">
        <f>IF(ISEVEN($A1069),Marker!A1954,"")</f>
        <v/>
      </c>
      <c r="C1069" t="str">
        <f>IF(ISEVEN($A1069),Marker!B1954,"")</f>
        <v/>
      </c>
      <c r="D1069" t="str">
        <f>IF(ISEVEN($A1069),Marker!C1954,"")</f>
        <v/>
      </c>
      <c r="E1069" t="str">
        <f>IF(ISEVEN($A1069),Marker!D1954,"")</f>
        <v/>
      </c>
      <c r="F1069" t="str">
        <f>IF(ISEVEN($A1069),Marker!E1954,"")</f>
        <v/>
      </c>
      <c r="G1069" t="str">
        <f>IF(ISEVEN($A1069),Marker!F1954,"")</f>
        <v/>
      </c>
      <c r="H1069" t="str">
        <f>IF(ISEVEN($A1069),Marker!G1954,"")</f>
        <v/>
      </c>
      <c r="I1069" t="str">
        <f>IF(ISEVEN($A1069),Marker!H1954,"")</f>
        <v/>
      </c>
      <c r="J1069" t="str">
        <f>IF(ISEVEN($A1069),Marker!I1954,"")</f>
        <v/>
      </c>
      <c r="K1069" t="str">
        <f>IF(ISEVEN($A1069),Marker!J1954,"")</f>
        <v/>
      </c>
      <c r="L1069" t="str">
        <f>IF(ISEVEN($A1069),Marker!K1954,"")</f>
        <v/>
      </c>
      <c r="M1069" t="str">
        <f>IF(ISEVEN($A1069),Marker!L1954,"")</f>
        <v/>
      </c>
      <c r="N1069" t="str">
        <f>IF(ISEVEN($A1069),Marker!M1954,"")</f>
        <v/>
      </c>
      <c r="O1069" t="str">
        <f>IF(ISEVEN($A1069),Marker!N1954,"")</f>
        <v/>
      </c>
      <c r="P1069" t="str">
        <f>IF(ISEVEN($A1069),Marker!O1954,"")</f>
        <v/>
      </c>
      <c r="Q1069" t="str">
        <f>IF(ISEVEN($A1069),Marker!P1954,"")</f>
        <v/>
      </c>
      <c r="R1069" t="str">
        <f>IF(ISEVEN($A1069),Marker!Q1954,"")</f>
        <v/>
      </c>
      <c r="S1069" t="str">
        <f>IF(ISEVEN($A1069),Marker!R1954,"")</f>
        <v/>
      </c>
      <c r="T1069" t="str">
        <f>IF(ISEVEN($A1069),Marker!S1954,"")</f>
        <v/>
      </c>
    </row>
    <row r="1070" spans="1:20" x14ac:dyDescent="0.65">
      <c r="A1070">
        <f t="shared" si="16"/>
        <v>1070</v>
      </c>
      <c r="B1070">
        <f>IF(ISEVEN($A1070),Marker!A1955,"")</f>
        <v>0</v>
      </c>
      <c r="C1070">
        <f>IF(ISEVEN($A1070),Marker!B1955,"")</f>
        <v>0</v>
      </c>
      <c r="D1070">
        <f>IF(ISEVEN($A1070),Marker!C1955,"")</f>
        <v>0</v>
      </c>
      <c r="E1070">
        <f>IF(ISEVEN($A1070),Marker!D1955,"")</f>
        <v>0</v>
      </c>
      <c r="F1070">
        <f>IF(ISEVEN($A1070),Marker!E1955,"")</f>
        <v>0</v>
      </c>
      <c r="G1070">
        <f>IF(ISEVEN($A1070),Marker!F1955,"")</f>
        <v>0</v>
      </c>
      <c r="H1070">
        <f>IF(ISEVEN($A1070),Marker!G1955,"")</f>
        <v>0</v>
      </c>
      <c r="I1070">
        <f>IF(ISEVEN($A1070),Marker!H1955,"")</f>
        <v>0</v>
      </c>
      <c r="J1070">
        <f>IF(ISEVEN($A1070),Marker!I1955,"")</f>
        <v>0</v>
      </c>
      <c r="K1070">
        <f>IF(ISEVEN($A1070),Marker!J1955,"")</f>
        <v>0</v>
      </c>
      <c r="L1070">
        <f>IF(ISEVEN($A1070),Marker!K1955,"")</f>
        <v>0</v>
      </c>
      <c r="M1070">
        <f>IF(ISEVEN($A1070),Marker!L1955,"")</f>
        <v>0</v>
      </c>
      <c r="N1070">
        <f>IF(ISEVEN($A1070),Marker!M1955,"")</f>
        <v>0</v>
      </c>
      <c r="O1070">
        <f>IF(ISEVEN($A1070),Marker!N1955,"")</f>
        <v>0</v>
      </c>
      <c r="P1070">
        <f>IF(ISEVEN($A1070),Marker!O1955,"")</f>
        <v>0</v>
      </c>
      <c r="Q1070">
        <f>IF(ISEVEN($A1070),Marker!P1955,"")</f>
        <v>0</v>
      </c>
      <c r="R1070">
        <f>IF(ISEVEN($A1070),Marker!Q1955,"")</f>
        <v>0</v>
      </c>
      <c r="S1070">
        <f>IF(ISEVEN($A1070),Marker!R1955,"")</f>
        <v>0</v>
      </c>
      <c r="T1070">
        <f>IF(ISEVEN($A1070),Marker!S1955,"")</f>
        <v>0</v>
      </c>
    </row>
    <row r="1071" spans="1:20" x14ac:dyDescent="0.65">
      <c r="A1071">
        <f t="shared" si="16"/>
        <v>1071</v>
      </c>
      <c r="B1071" t="str">
        <f>IF(ISEVEN($A1071),Marker!A1956,"")</f>
        <v/>
      </c>
      <c r="C1071" t="str">
        <f>IF(ISEVEN($A1071),Marker!B1956,"")</f>
        <v/>
      </c>
      <c r="D1071" t="str">
        <f>IF(ISEVEN($A1071),Marker!C1956,"")</f>
        <v/>
      </c>
      <c r="E1071" t="str">
        <f>IF(ISEVEN($A1071),Marker!D1956,"")</f>
        <v/>
      </c>
      <c r="F1071" t="str">
        <f>IF(ISEVEN($A1071),Marker!E1956,"")</f>
        <v/>
      </c>
      <c r="G1071" t="str">
        <f>IF(ISEVEN($A1071),Marker!F1956,"")</f>
        <v/>
      </c>
      <c r="H1071" t="str">
        <f>IF(ISEVEN($A1071),Marker!G1956,"")</f>
        <v/>
      </c>
      <c r="I1071" t="str">
        <f>IF(ISEVEN($A1071),Marker!H1956,"")</f>
        <v/>
      </c>
      <c r="J1071" t="str">
        <f>IF(ISEVEN($A1071),Marker!I1956,"")</f>
        <v/>
      </c>
      <c r="K1071" t="str">
        <f>IF(ISEVEN($A1071),Marker!J1956,"")</f>
        <v/>
      </c>
      <c r="L1071" t="str">
        <f>IF(ISEVEN($A1071),Marker!K1956,"")</f>
        <v/>
      </c>
      <c r="M1071" t="str">
        <f>IF(ISEVEN($A1071),Marker!L1956,"")</f>
        <v/>
      </c>
      <c r="N1071" t="str">
        <f>IF(ISEVEN($A1071),Marker!M1956,"")</f>
        <v/>
      </c>
      <c r="O1071" t="str">
        <f>IF(ISEVEN($A1071),Marker!N1956,"")</f>
        <v/>
      </c>
      <c r="P1071" t="str">
        <f>IF(ISEVEN($A1071),Marker!O1956,"")</f>
        <v/>
      </c>
      <c r="Q1071" t="str">
        <f>IF(ISEVEN($A1071),Marker!P1956,"")</f>
        <v/>
      </c>
      <c r="R1071" t="str">
        <f>IF(ISEVEN($A1071),Marker!Q1956,"")</f>
        <v/>
      </c>
      <c r="S1071" t="str">
        <f>IF(ISEVEN($A1071),Marker!R1956,"")</f>
        <v/>
      </c>
      <c r="T1071" t="str">
        <f>IF(ISEVEN($A1071),Marker!S1956,"")</f>
        <v/>
      </c>
    </row>
    <row r="1072" spans="1:20" x14ac:dyDescent="0.65">
      <c r="A1072">
        <f t="shared" si="16"/>
        <v>1072</v>
      </c>
      <c r="B1072">
        <f>IF(ISEVEN($A1072),Marker!A1957,"")</f>
        <v>0</v>
      </c>
      <c r="C1072">
        <f>IF(ISEVEN($A1072),Marker!B1957,"")</f>
        <v>0</v>
      </c>
      <c r="D1072">
        <f>IF(ISEVEN($A1072),Marker!C1957,"")</f>
        <v>0</v>
      </c>
      <c r="E1072">
        <f>IF(ISEVEN($A1072),Marker!D1957,"")</f>
        <v>0</v>
      </c>
      <c r="F1072">
        <f>IF(ISEVEN($A1072),Marker!E1957,"")</f>
        <v>0</v>
      </c>
      <c r="G1072">
        <f>IF(ISEVEN($A1072),Marker!F1957,"")</f>
        <v>0</v>
      </c>
      <c r="H1072">
        <f>IF(ISEVEN($A1072),Marker!G1957,"")</f>
        <v>0</v>
      </c>
      <c r="I1072">
        <f>IF(ISEVEN($A1072),Marker!H1957,"")</f>
        <v>0</v>
      </c>
      <c r="J1072">
        <f>IF(ISEVEN($A1072),Marker!I1957,"")</f>
        <v>0</v>
      </c>
      <c r="K1072">
        <f>IF(ISEVEN($A1072),Marker!J1957,"")</f>
        <v>0</v>
      </c>
      <c r="L1072">
        <f>IF(ISEVEN($A1072),Marker!K1957,"")</f>
        <v>0</v>
      </c>
      <c r="M1072">
        <f>IF(ISEVEN($A1072),Marker!L1957,"")</f>
        <v>0</v>
      </c>
      <c r="N1072">
        <f>IF(ISEVEN($A1072),Marker!M1957,"")</f>
        <v>0</v>
      </c>
      <c r="O1072">
        <f>IF(ISEVEN($A1072),Marker!N1957,"")</f>
        <v>0</v>
      </c>
      <c r="P1072">
        <f>IF(ISEVEN($A1072),Marker!O1957,"")</f>
        <v>0</v>
      </c>
      <c r="Q1072">
        <f>IF(ISEVEN($A1072),Marker!P1957,"")</f>
        <v>0</v>
      </c>
      <c r="R1072">
        <f>IF(ISEVEN($A1072),Marker!Q1957,"")</f>
        <v>0</v>
      </c>
      <c r="S1072">
        <f>IF(ISEVEN($A1072),Marker!R1957,"")</f>
        <v>0</v>
      </c>
      <c r="T1072">
        <f>IF(ISEVEN($A1072),Marker!S1957,"")</f>
        <v>0</v>
      </c>
    </row>
    <row r="1073" spans="1:20" x14ac:dyDescent="0.65">
      <c r="A1073">
        <f t="shared" si="16"/>
        <v>1073</v>
      </c>
      <c r="B1073" t="str">
        <f>IF(ISEVEN($A1073),Marker!A1958,"")</f>
        <v/>
      </c>
      <c r="C1073" t="str">
        <f>IF(ISEVEN($A1073),Marker!B1958,"")</f>
        <v/>
      </c>
      <c r="D1073" t="str">
        <f>IF(ISEVEN($A1073),Marker!C1958,"")</f>
        <v/>
      </c>
      <c r="E1073" t="str">
        <f>IF(ISEVEN($A1073),Marker!D1958,"")</f>
        <v/>
      </c>
      <c r="F1073" t="str">
        <f>IF(ISEVEN($A1073),Marker!E1958,"")</f>
        <v/>
      </c>
      <c r="G1073" t="str">
        <f>IF(ISEVEN($A1073),Marker!F1958,"")</f>
        <v/>
      </c>
      <c r="H1073" t="str">
        <f>IF(ISEVEN($A1073),Marker!G1958,"")</f>
        <v/>
      </c>
      <c r="I1073" t="str">
        <f>IF(ISEVEN($A1073),Marker!H1958,"")</f>
        <v/>
      </c>
      <c r="J1073" t="str">
        <f>IF(ISEVEN($A1073),Marker!I1958,"")</f>
        <v/>
      </c>
      <c r="K1073" t="str">
        <f>IF(ISEVEN($A1073),Marker!J1958,"")</f>
        <v/>
      </c>
      <c r="L1073" t="str">
        <f>IF(ISEVEN($A1073),Marker!K1958,"")</f>
        <v/>
      </c>
      <c r="M1073" t="str">
        <f>IF(ISEVEN($A1073),Marker!L1958,"")</f>
        <v/>
      </c>
      <c r="N1073" t="str">
        <f>IF(ISEVEN($A1073),Marker!M1958,"")</f>
        <v/>
      </c>
      <c r="O1073" t="str">
        <f>IF(ISEVEN($A1073),Marker!N1958,"")</f>
        <v/>
      </c>
      <c r="P1073" t="str">
        <f>IF(ISEVEN($A1073),Marker!O1958,"")</f>
        <v/>
      </c>
      <c r="Q1073" t="str">
        <f>IF(ISEVEN($A1073),Marker!P1958,"")</f>
        <v/>
      </c>
      <c r="R1073" t="str">
        <f>IF(ISEVEN($A1073),Marker!Q1958,"")</f>
        <v/>
      </c>
      <c r="S1073" t="str">
        <f>IF(ISEVEN($A1073),Marker!R1958,"")</f>
        <v/>
      </c>
      <c r="T1073" t="str">
        <f>IF(ISEVEN($A1073),Marker!S1958,"")</f>
        <v/>
      </c>
    </row>
    <row r="1074" spans="1:20" x14ac:dyDescent="0.65">
      <c r="A1074">
        <f t="shared" si="16"/>
        <v>1074</v>
      </c>
      <c r="B1074">
        <f>IF(ISEVEN($A1074),Marker!A1959,"")</f>
        <v>0</v>
      </c>
      <c r="C1074">
        <f>IF(ISEVEN($A1074),Marker!B1959,"")</f>
        <v>0</v>
      </c>
      <c r="D1074">
        <f>IF(ISEVEN($A1074),Marker!C1959,"")</f>
        <v>0</v>
      </c>
      <c r="E1074">
        <f>IF(ISEVEN($A1074),Marker!D1959,"")</f>
        <v>0</v>
      </c>
      <c r="F1074">
        <f>IF(ISEVEN($A1074),Marker!E1959,"")</f>
        <v>0</v>
      </c>
      <c r="G1074">
        <f>IF(ISEVEN($A1074),Marker!F1959,"")</f>
        <v>0</v>
      </c>
      <c r="H1074">
        <f>IF(ISEVEN($A1074),Marker!G1959,"")</f>
        <v>0</v>
      </c>
      <c r="I1074">
        <f>IF(ISEVEN($A1074),Marker!H1959,"")</f>
        <v>0</v>
      </c>
      <c r="J1074">
        <f>IF(ISEVEN($A1074),Marker!I1959,"")</f>
        <v>0</v>
      </c>
      <c r="K1074">
        <f>IF(ISEVEN($A1074),Marker!J1959,"")</f>
        <v>0</v>
      </c>
      <c r="L1074">
        <f>IF(ISEVEN($A1074),Marker!K1959,"")</f>
        <v>0</v>
      </c>
      <c r="M1074">
        <f>IF(ISEVEN($A1074),Marker!L1959,"")</f>
        <v>0</v>
      </c>
      <c r="N1074">
        <f>IF(ISEVEN($A1074),Marker!M1959,"")</f>
        <v>0</v>
      </c>
      <c r="O1074">
        <f>IF(ISEVEN($A1074),Marker!N1959,"")</f>
        <v>0</v>
      </c>
      <c r="P1074">
        <f>IF(ISEVEN($A1074),Marker!O1959,"")</f>
        <v>0</v>
      </c>
      <c r="Q1074">
        <f>IF(ISEVEN($A1074),Marker!P1959,"")</f>
        <v>0</v>
      </c>
      <c r="R1074">
        <f>IF(ISEVEN($A1074),Marker!Q1959,"")</f>
        <v>0</v>
      </c>
      <c r="S1074">
        <f>IF(ISEVEN($A1074),Marker!R1959,"")</f>
        <v>0</v>
      </c>
      <c r="T1074">
        <f>IF(ISEVEN($A1074),Marker!S1959,"")</f>
        <v>0</v>
      </c>
    </row>
    <row r="1075" spans="1:20" x14ac:dyDescent="0.65">
      <c r="A1075">
        <f t="shared" si="16"/>
        <v>1075</v>
      </c>
      <c r="B1075" t="str">
        <f>IF(ISEVEN($A1075),Marker!A1960,"")</f>
        <v/>
      </c>
      <c r="C1075" t="str">
        <f>IF(ISEVEN($A1075),Marker!B1960,"")</f>
        <v/>
      </c>
      <c r="D1075" t="str">
        <f>IF(ISEVEN($A1075),Marker!C1960,"")</f>
        <v/>
      </c>
      <c r="E1075" t="str">
        <f>IF(ISEVEN($A1075),Marker!D1960,"")</f>
        <v/>
      </c>
      <c r="F1075" t="str">
        <f>IF(ISEVEN($A1075),Marker!E1960,"")</f>
        <v/>
      </c>
      <c r="G1075" t="str">
        <f>IF(ISEVEN($A1075),Marker!F1960,"")</f>
        <v/>
      </c>
      <c r="H1075" t="str">
        <f>IF(ISEVEN($A1075),Marker!G1960,"")</f>
        <v/>
      </c>
      <c r="I1075" t="str">
        <f>IF(ISEVEN($A1075),Marker!H1960,"")</f>
        <v/>
      </c>
      <c r="J1075" t="str">
        <f>IF(ISEVEN($A1075),Marker!I1960,"")</f>
        <v/>
      </c>
      <c r="K1075" t="str">
        <f>IF(ISEVEN($A1075),Marker!J1960,"")</f>
        <v/>
      </c>
      <c r="L1075" t="str">
        <f>IF(ISEVEN($A1075),Marker!K1960,"")</f>
        <v/>
      </c>
      <c r="M1075" t="str">
        <f>IF(ISEVEN($A1075),Marker!L1960,"")</f>
        <v/>
      </c>
      <c r="N1075" t="str">
        <f>IF(ISEVEN($A1075),Marker!M1960,"")</f>
        <v/>
      </c>
      <c r="O1075" t="str">
        <f>IF(ISEVEN($A1075),Marker!N1960,"")</f>
        <v/>
      </c>
      <c r="P1075" t="str">
        <f>IF(ISEVEN($A1075),Marker!O1960,"")</f>
        <v/>
      </c>
      <c r="Q1075" t="str">
        <f>IF(ISEVEN($A1075),Marker!P1960,"")</f>
        <v/>
      </c>
      <c r="R1075" t="str">
        <f>IF(ISEVEN($A1075),Marker!Q1960,"")</f>
        <v/>
      </c>
      <c r="S1075" t="str">
        <f>IF(ISEVEN($A1075),Marker!R1960,"")</f>
        <v/>
      </c>
      <c r="T1075" t="str">
        <f>IF(ISEVEN($A1075),Marker!S1960,"")</f>
        <v/>
      </c>
    </row>
    <row r="1076" spans="1:20" x14ac:dyDescent="0.65">
      <c r="A1076">
        <f t="shared" si="16"/>
        <v>1076</v>
      </c>
      <c r="B1076">
        <f>IF(ISEVEN($A1076),Marker!A1961,"")</f>
        <v>0</v>
      </c>
      <c r="C1076">
        <f>IF(ISEVEN($A1076),Marker!B1961,"")</f>
        <v>0</v>
      </c>
      <c r="D1076">
        <f>IF(ISEVEN($A1076),Marker!C1961,"")</f>
        <v>0</v>
      </c>
      <c r="E1076">
        <f>IF(ISEVEN($A1076),Marker!D1961,"")</f>
        <v>0</v>
      </c>
      <c r="F1076">
        <f>IF(ISEVEN($A1076),Marker!E1961,"")</f>
        <v>0</v>
      </c>
      <c r="G1076">
        <f>IF(ISEVEN($A1076),Marker!F1961,"")</f>
        <v>0</v>
      </c>
      <c r="H1076">
        <f>IF(ISEVEN($A1076),Marker!G1961,"")</f>
        <v>0</v>
      </c>
      <c r="I1076">
        <f>IF(ISEVEN($A1076),Marker!H1961,"")</f>
        <v>0</v>
      </c>
      <c r="J1076">
        <f>IF(ISEVEN($A1076),Marker!I1961,"")</f>
        <v>0</v>
      </c>
      <c r="K1076">
        <f>IF(ISEVEN($A1076),Marker!J1961,"")</f>
        <v>0</v>
      </c>
      <c r="L1076">
        <f>IF(ISEVEN($A1076),Marker!K1961,"")</f>
        <v>0</v>
      </c>
      <c r="M1076">
        <f>IF(ISEVEN($A1076),Marker!L1961,"")</f>
        <v>0</v>
      </c>
      <c r="N1076">
        <f>IF(ISEVEN($A1076),Marker!M1961,"")</f>
        <v>0</v>
      </c>
      <c r="O1076">
        <f>IF(ISEVEN($A1076),Marker!N1961,"")</f>
        <v>0</v>
      </c>
      <c r="P1076">
        <f>IF(ISEVEN($A1076),Marker!O1961,"")</f>
        <v>0</v>
      </c>
      <c r="Q1076">
        <f>IF(ISEVEN($A1076),Marker!P1961,"")</f>
        <v>0</v>
      </c>
      <c r="R1076">
        <f>IF(ISEVEN($A1076),Marker!Q1961,"")</f>
        <v>0</v>
      </c>
      <c r="S1076">
        <f>IF(ISEVEN($A1076),Marker!R1961,"")</f>
        <v>0</v>
      </c>
      <c r="T1076">
        <f>IF(ISEVEN($A1076),Marker!S1961,"")</f>
        <v>0</v>
      </c>
    </row>
    <row r="1077" spans="1:20" x14ac:dyDescent="0.65">
      <c r="A1077">
        <f t="shared" si="16"/>
        <v>1077</v>
      </c>
      <c r="B1077" t="str">
        <f>IF(ISEVEN($A1077),Marker!A1962,"")</f>
        <v/>
      </c>
      <c r="C1077" t="str">
        <f>IF(ISEVEN($A1077),Marker!B1962,"")</f>
        <v/>
      </c>
      <c r="D1077" t="str">
        <f>IF(ISEVEN($A1077),Marker!C1962,"")</f>
        <v/>
      </c>
      <c r="E1077" t="str">
        <f>IF(ISEVEN($A1077),Marker!D1962,"")</f>
        <v/>
      </c>
      <c r="F1077" t="str">
        <f>IF(ISEVEN($A1077),Marker!E1962,"")</f>
        <v/>
      </c>
      <c r="G1077" t="str">
        <f>IF(ISEVEN($A1077),Marker!F1962,"")</f>
        <v/>
      </c>
      <c r="H1077" t="str">
        <f>IF(ISEVEN($A1077),Marker!G1962,"")</f>
        <v/>
      </c>
      <c r="I1077" t="str">
        <f>IF(ISEVEN($A1077),Marker!H1962,"")</f>
        <v/>
      </c>
      <c r="J1077" t="str">
        <f>IF(ISEVEN($A1077),Marker!I1962,"")</f>
        <v/>
      </c>
      <c r="K1077" t="str">
        <f>IF(ISEVEN($A1077),Marker!J1962,"")</f>
        <v/>
      </c>
      <c r="L1077" t="str">
        <f>IF(ISEVEN($A1077),Marker!K1962,"")</f>
        <v/>
      </c>
      <c r="M1077" t="str">
        <f>IF(ISEVEN($A1077),Marker!L1962,"")</f>
        <v/>
      </c>
      <c r="N1077" t="str">
        <f>IF(ISEVEN($A1077),Marker!M1962,"")</f>
        <v/>
      </c>
      <c r="O1077" t="str">
        <f>IF(ISEVEN($A1077),Marker!N1962,"")</f>
        <v/>
      </c>
      <c r="P1077" t="str">
        <f>IF(ISEVEN($A1077),Marker!O1962,"")</f>
        <v/>
      </c>
      <c r="Q1077" t="str">
        <f>IF(ISEVEN($A1077),Marker!P1962,"")</f>
        <v/>
      </c>
      <c r="R1077" t="str">
        <f>IF(ISEVEN($A1077),Marker!Q1962,"")</f>
        <v/>
      </c>
      <c r="S1077" t="str">
        <f>IF(ISEVEN($A1077),Marker!R1962,"")</f>
        <v/>
      </c>
      <c r="T1077" t="str">
        <f>IF(ISEVEN($A1077),Marker!S1962,"")</f>
        <v/>
      </c>
    </row>
    <row r="1078" spans="1:20" x14ac:dyDescent="0.65">
      <c r="A1078">
        <f t="shared" si="16"/>
        <v>1078</v>
      </c>
      <c r="B1078">
        <f>IF(ISEVEN($A1078),Marker!A1963,"")</f>
        <v>0</v>
      </c>
      <c r="C1078">
        <f>IF(ISEVEN($A1078),Marker!B1963,"")</f>
        <v>0</v>
      </c>
      <c r="D1078">
        <f>IF(ISEVEN($A1078),Marker!C1963,"")</f>
        <v>0</v>
      </c>
      <c r="E1078">
        <f>IF(ISEVEN($A1078),Marker!D1963,"")</f>
        <v>0</v>
      </c>
      <c r="F1078">
        <f>IF(ISEVEN($A1078),Marker!E1963,"")</f>
        <v>0</v>
      </c>
      <c r="G1078">
        <f>IF(ISEVEN($A1078),Marker!F1963,"")</f>
        <v>0</v>
      </c>
      <c r="H1078">
        <f>IF(ISEVEN($A1078),Marker!G1963,"")</f>
        <v>0</v>
      </c>
      <c r="I1078">
        <f>IF(ISEVEN($A1078),Marker!H1963,"")</f>
        <v>0</v>
      </c>
      <c r="J1078">
        <f>IF(ISEVEN($A1078),Marker!I1963,"")</f>
        <v>0</v>
      </c>
      <c r="K1078">
        <f>IF(ISEVEN($A1078),Marker!J1963,"")</f>
        <v>0</v>
      </c>
      <c r="L1078">
        <f>IF(ISEVEN($A1078),Marker!K1963,"")</f>
        <v>0</v>
      </c>
      <c r="M1078">
        <f>IF(ISEVEN($A1078),Marker!L1963,"")</f>
        <v>0</v>
      </c>
      <c r="N1078">
        <f>IF(ISEVEN($A1078),Marker!M1963,"")</f>
        <v>0</v>
      </c>
      <c r="O1078">
        <f>IF(ISEVEN($A1078),Marker!N1963,"")</f>
        <v>0</v>
      </c>
      <c r="P1078">
        <f>IF(ISEVEN($A1078),Marker!O1963,"")</f>
        <v>0</v>
      </c>
      <c r="Q1078">
        <f>IF(ISEVEN($A1078),Marker!P1963,"")</f>
        <v>0</v>
      </c>
      <c r="R1078">
        <f>IF(ISEVEN($A1078),Marker!Q1963,"")</f>
        <v>0</v>
      </c>
      <c r="S1078">
        <f>IF(ISEVEN($A1078),Marker!R1963,"")</f>
        <v>0</v>
      </c>
      <c r="T1078">
        <f>IF(ISEVEN($A1078),Marker!S1963,"")</f>
        <v>0</v>
      </c>
    </row>
    <row r="1079" spans="1:20" x14ac:dyDescent="0.65">
      <c r="A1079">
        <f t="shared" si="16"/>
        <v>1079</v>
      </c>
      <c r="B1079" t="str">
        <f>IF(ISEVEN($A1079),Marker!A1964,"")</f>
        <v/>
      </c>
      <c r="C1079" t="str">
        <f>IF(ISEVEN($A1079),Marker!B1964,"")</f>
        <v/>
      </c>
      <c r="D1079" t="str">
        <f>IF(ISEVEN($A1079),Marker!C1964,"")</f>
        <v/>
      </c>
      <c r="E1079" t="str">
        <f>IF(ISEVEN($A1079),Marker!D1964,"")</f>
        <v/>
      </c>
      <c r="F1079" t="str">
        <f>IF(ISEVEN($A1079),Marker!E1964,"")</f>
        <v/>
      </c>
      <c r="G1079" t="str">
        <f>IF(ISEVEN($A1079),Marker!F1964,"")</f>
        <v/>
      </c>
      <c r="H1079" t="str">
        <f>IF(ISEVEN($A1079),Marker!G1964,"")</f>
        <v/>
      </c>
      <c r="I1079" t="str">
        <f>IF(ISEVEN($A1079),Marker!H1964,"")</f>
        <v/>
      </c>
      <c r="J1079" t="str">
        <f>IF(ISEVEN($A1079),Marker!I1964,"")</f>
        <v/>
      </c>
      <c r="K1079" t="str">
        <f>IF(ISEVEN($A1079),Marker!J1964,"")</f>
        <v/>
      </c>
      <c r="L1079" t="str">
        <f>IF(ISEVEN($A1079),Marker!K1964,"")</f>
        <v/>
      </c>
      <c r="M1079" t="str">
        <f>IF(ISEVEN($A1079),Marker!L1964,"")</f>
        <v/>
      </c>
      <c r="N1079" t="str">
        <f>IF(ISEVEN($A1079),Marker!M1964,"")</f>
        <v/>
      </c>
      <c r="O1079" t="str">
        <f>IF(ISEVEN($A1079),Marker!N1964,"")</f>
        <v/>
      </c>
      <c r="P1079" t="str">
        <f>IF(ISEVEN($A1079),Marker!O1964,"")</f>
        <v/>
      </c>
      <c r="Q1079" t="str">
        <f>IF(ISEVEN($A1079),Marker!P1964,"")</f>
        <v/>
      </c>
      <c r="R1079" t="str">
        <f>IF(ISEVEN($A1079),Marker!Q1964,"")</f>
        <v/>
      </c>
      <c r="S1079" t="str">
        <f>IF(ISEVEN($A1079),Marker!R1964,"")</f>
        <v/>
      </c>
      <c r="T1079" t="str">
        <f>IF(ISEVEN($A1079),Marker!S1964,"")</f>
        <v/>
      </c>
    </row>
    <row r="1080" spans="1:20" x14ac:dyDescent="0.65">
      <c r="A1080">
        <f t="shared" si="16"/>
        <v>1080</v>
      </c>
      <c r="B1080">
        <f>IF(ISEVEN($A1080),Marker!A1965,"")</f>
        <v>0</v>
      </c>
      <c r="C1080">
        <f>IF(ISEVEN($A1080),Marker!B1965,"")</f>
        <v>0</v>
      </c>
      <c r="D1080">
        <f>IF(ISEVEN($A1080),Marker!C1965,"")</f>
        <v>0</v>
      </c>
      <c r="E1080">
        <f>IF(ISEVEN($A1080),Marker!D1965,"")</f>
        <v>0</v>
      </c>
      <c r="F1080">
        <f>IF(ISEVEN($A1080),Marker!E1965,"")</f>
        <v>0</v>
      </c>
      <c r="G1080">
        <f>IF(ISEVEN($A1080),Marker!F1965,"")</f>
        <v>0</v>
      </c>
      <c r="H1080">
        <f>IF(ISEVEN($A1080),Marker!G1965,"")</f>
        <v>0</v>
      </c>
      <c r="I1080">
        <f>IF(ISEVEN($A1080),Marker!H1965,"")</f>
        <v>0</v>
      </c>
      <c r="J1080">
        <f>IF(ISEVEN($A1080),Marker!I1965,"")</f>
        <v>0</v>
      </c>
      <c r="K1080">
        <f>IF(ISEVEN($A1080),Marker!J1965,"")</f>
        <v>0</v>
      </c>
      <c r="L1080">
        <f>IF(ISEVEN($A1080),Marker!K1965,"")</f>
        <v>0</v>
      </c>
      <c r="M1080">
        <f>IF(ISEVEN($A1080),Marker!L1965,"")</f>
        <v>0</v>
      </c>
      <c r="N1080">
        <f>IF(ISEVEN($A1080),Marker!M1965,"")</f>
        <v>0</v>
      </c>
      <c r="O1080">
        <f>IF(ISEVEN($A1080),Marker!N1965,"")</f>
        <v>0</v>
      </c>
      <c r="P1080">
        <f>IF(ISEVEN($A1080),Marker!O1965,"")</f>
        <v>0</v>
      </c>
      <c r="Q1080">
        <f>IF(ISEVEN($A1080),Marker!P1965,"")</f>
        <v>0</v>
      </c>
      <c r="R1080">
        <f>IF(ISEVEN($A1080),Marker!Q1965,"")</f>
        <v>0</v>
      </c>
      <c r="S1080">
        <f>IF(ISEVEN($A1080),Marker!R1965,"")</f>
        <v>0</v>
      </c>
      <c r="T1080">
        <f>IF(ISEVEN($A1080),Marker!S1965,"")</f>
        <v>0</v>
      </c>
    </row>
    <row r="1081" spans="1:20" x14ac:dyDescent="0.65">
      <c r="A1081">
        <f t="shared" si="16"/>
        <v>1081</v>
      </c>
      <c r="B1081" t="str">
        <f>IF(ISEVEN($A1081),Marker!A1966,"")</f>
        <v/>
      </c>
      <c r="C1081" t="str">
        <f>IF(ISEVEN($A1081),Marker!B1966,"")</f>
        <v/>
      </c>
      <c r="D1081" t="str">
        <f>IF(ISEVEN($A1081),Marker!C1966,"")</f>
        <v/>
      </c>
      <c r="E1081" t="str">
        <f>IF(ISEVEN($A1081),Marker!D1966,"")</f>
        <v/>
      </c>
      <c r="F1081" t="str">
        <f>IF(ISEVEN($A1081),Marker!E1966,"")</f>
        <v/>
      </c>
      <c r="G1081" t="str">
        <f>IF(ISEVEN($A1081),Marker!F1966,"")</f>
        <v/>
      </c>
      <c r="H1081" t="str">
        <f>IF(ISEVEN($A1081),Marker!G1966,"")</f>
        <v/>
      </c>
      <c r="I1081" t="str">
        <f>IF(ISEVEN($A1081),Marker!H1966,"")</f>
        <v/>
      </c>
      <c r="J1081" t="str">
        <f>IF(ISEVEN($A1081),Marker!I1966,"")</f>
        <v/>
      </c>
      <c r="K1081" t="str">
        <f>IF(ISEVEN($A1081),Marker!J1966,"")</f>
        <v/>
      </c>
      <c r="L1081" t="str">
        <f>IF(ISEVEN($A1081),Marker!K1966,"")</f>
        <v/>
      </c>
      <c r="M1081" t="str">
        <f>IF(ISEVEN($A1081),Marker!L1966,"")</f>
        <v/>
      </c>
      <c r="N1081" t="str">
        <f>IF(ISEVEN($A1081),Marker!M1966,"")</f>
        <v/>
      </c>
      <c r="O1081" t="str">
        <f>IF(ISEVEN($A1081),Marker!N1966,"")</f>
        <v/>
      </c>
      <c r="P1081" t="str">
        <f>IF(ISEVEN($A1081),Marker!O1966,"")</f>
        <v/>
      </c>
      <c r="Q1081" t="str">
        <f>IF(ISEVEN($A1081),Marker!P1966,"")</f>
        <v/>
      </c>
      <c r="R1081" t="str">
        <f>IF(ISEVEN($A1081),Marker!Q1966,"")</f>
        <v/>
      </c>
      <c r="S1081" t="str">
        <f>IF(ISEVEN($A1081),Marker!R1966,"")</f>
        <v/>
      </c>
      <c r="T1081" t="str">
        <f>IF(ISEVEN($A1081),Marker!S1966,"")</f>
        <v/>
      </c>
    </row>
    <row r="1082" spans="1:20" x14ac:dyDescent="0.65">
      <c r="A1082">
        <f t="shared" si="16"/>
        <v>1082</v>
      </c>
      <c r="B1082">
        <f>IF(ISEVEN($A1082),Marker!A1967,"")</f>
        <v>0</v>
      </c>
      <c r="C1082">
        <f>IF(ISEVEN($A1082),Marker!B1967,"")</f>
        <v>0</v>
      </c>
      <c r="D1082">
        <f>IF(ISEVEN($A1082),Marker!C1967,"")</f>
        <v>0</v>
      </c>
      <c r="E1082">
        <f>IF(ISEVEN($A1082),Marker!D1967,"")</f>
        <v>0</v>
      </c>
      <c r="F1082">
        <f>IF(ISEVEN($A1082),Marker!E1967,"")</f>
        <v>0</v>
      </c>
      <c r="G1082">
        <f>IF(ISEVEN($A1082),Marker!F1967,"")</f>
        <v>0</v>
      </c>
      <c r="H1082">
        <f>IF(ISEVEN($A1082),Marker!G1967,"")</f>
        <v>0</v>
      </c>
      <c r="I1082">
        <f>IF(ISEVEN($A1082),Marker!H1967,"")</f>
        <v>0</v>
      </c>
      <c r="J1082">
        <f>IF(ISEVEN($A1082),Marker!I1967,"")</f>
        <v>0</v>
      </c>
      <c r="K1082">
        <f>IF(ISEVEN($A1082),Marker!J1967,"")</f>
        <v>0</v>
      </c>
      <c r="L1082">
        <f>IF(ISEVEN($A1082),Marker!K1967,"")</f>
        <v>0</v>
      </c>
      <c r="M1082">
        <f>IF(ISEVEN($A1082),Marker!L1967,"")</f>
        <v>0</v>
      </c>
      <c r="N1082">
        <f>IF(ISEVEN($A1082),Marker!M1967,"")</f>
        <v>0</v>
      </c>
      <c r="O1082">
        <f>IF(ISEVEN($A1082),Marker!N1967,"")</f>
        <v>0</v>
      </c>
      <c r="P1082">
        <f>IF(ISEVEN($A1082),Marker!O1967,"")</f>
        <v>0</v>
      </c>
      <c r="Q1082">
        <f>IF(ISEVEN($A1082),Marker!P1967,"")</f>
        <v>0</v>
      </c>
      <c r="R1082">
        <f>IF(ISEVEN($A1082),Marker!Q1967,"")</f>
        <v>0</v>
      </c>
      <c r="S1082">
        <f>IF(ISEVEN($A1082),Marker!R1967,"")</f>
        <v>0</v>
      </c>
      <c r="T1082">
        <f>IF(ISEVEN($A1082),Marker!S1967,"")</f>
        <v>0</v>
      </c>
    </row>
    <row r="1083" spans="1:20" x14ac:dyDescent="0.65">
      <c r="A1083">
        <f t="shared" si="16"/>
        <v>1083</v>
      </c>
      <c r="B1083" t="str">
        <f>IF(ISEVEN($A1083),Marker!A1968,"")</f>
        <v/>
      </c>
      <c r="C1083" t="str">
        <f>IF(ISEVEN($A1083),Marker!B1968,"")</f>
        <v/>
      </c>
      <c r="D1083" t="str">
        <f>IF(ISEVEN($A1083),Marker!C1968,"")</f>
        <v/>
      </c>
      <c r="E1083" t="str">
        <f>IF(ISEVEN($A1083),Marker!D1968,"")</f>
        <v/>
      </c>
      <c r="F1083" t="str">
        <f>IF(ISEVEN($A1083),Marker!E1968,"")</f>
        <v/>
      </c>
      <c r="G1083" t="str">
        <f>IF(ISEVEN($A1083),Marker!F1968,"")</f>
        <v/>
      </c>
      <c r="H1083" t="str">
        <f>IF(ISEVEN($A1083),Marker!G1968,"")</f>
        <v/>
      </c>
      <c r="I1083" t="str">
        <f>IF(ISEVEN($A1083),Marker!H1968,"")</f>
        <v/>
      </c>
      <c r="J1083" t="str">
        <f>IF(ISEVEN($A1083),Marker!I1968,"")</f>
        <v/>
      </c>
      <c r="K1083" t="str">
        <f>IF(ISEVEN($A1083),Marker!J1968,"")</f>
        <v/>
      </c>
      <c r="L1083" t="str">
        <f>IF(ISEVEN($A1083),Marker!K1968,"")</f>
        <v/>
      </c>
      <c r="M1083" t="str">
        <f>IF(ISEVEN($A1083),Marker!L1968,"")</f>
        <v/>
      </c>
      <c r="N1083" t="str">
        <f>IF(ISEVEN($A1083),Marker!M1968,"")</f>
        <v/>
      </c>
      <c r="O1083" t="str">
        <f>IF(ISEVEN($A1083),Marker!N1968,"")</f>
        <v/>
      </c>
      <c r="P1083" t="str">
        <f>IF(ISEVEN($A1083),Marker!O1968,"")</f>
        <v/>
      </c>
      <c r="Q1083" t="str">
        <f>IF(ISEVEN($A1083),Marker!P1968,"")</f>
        <v/>
      </c>
      <c r="R1083" t="str">
        <f>IF(ISEVEN($A1083),Marker!Q1968,"")</f>
        <v/>
      </c>
      <c r="S1083" t="str">
        <f>IF(ISEVEN($A1083),Marker!R1968,"")</f>
        <v/>
      </c>
      <c r="T1083" t="str">
        <f>IF(ISEVEN($A1083),Marker!S1968,"")</f>
        <v/>
      </c>
    </row>
    <row r="1084" spans="1:20" x14ac:dyDescent="0.65">
      <c r="A1084">
        <f t="shared" si="16"/>
        <v>1084</v>
      </c>
      <c r="B1084">
        <f>IF(ISEVEN($A1084),Marker!A1969,"")</f>
        <v>0</v>
      </c>
      <c r="C1084">
        <f>IF(ISEVEN($A1084),Marker!B1969,"")</f>
        <v>0</v>
      </c>
      <c r="D1084">
        <f>IF(ISEVEN($A1084),Marker!C1969,"")</f>
        <v>0</v>
      </c>
      <c r="E1084">
        <f>IF(ISEVEN($A1084),Marker!D1969,"")</f>
        <v>0</v>
      </c>
      <c r="F1084">
        <f>IF(ISEVEN($A1084),Marker!E1969,"")</f>
        <v>0</v>
      </c>
      <c r="G1084">
        <f>IF(ISEVEN($A1084),Marker!F1969,"")</f>
        <v>0</v>
      </c>
      <c r="H1084">
        <f>IF(ISEVEN($A1084),Marker!G1969,"")</f>
        <v>0</v>
      </c>
      <c r="I1084">
        <f>IF(ISEVEN($A1084),Marker!H1969,"")</f>
        <v>0</v>
      </c>
      <c r="J1084">
        <f>IF(ISEVEN($A1084),Marker!I1969,"")</f>
        <v>0</v>
      </c>
      <c r="K1084">
        <f>IF(ISEVEN($A1084),Marker!J1969,"")</f>
        <v>0</v>
      </c>
      <c r="L1084">
        <f>IF(ISEVEN($A1084),Marker!K1969,"")</f>
        <v>0</v>
      </c>
      <c r="M1084">
        <f>IF(ISEVEN($A1084),Marker!L1969,"")</f>
        <v>0</v>
      </c>
      <c r="N1084">
        <f>IF(ISEVEN($A1084),Marker!M1969,"")</f>
        <v>0</v>
      </c>
      <c r="O1084">
        <f>IF(ISEVEN($A1084),Marker!N1969,"")</f>
        <v>0</v>
      </c>
      <c r="P1084">
        <f>IF(ISEVEN($A1084),Marker!O1969,"")</f>
        <v>0</v>
      </c>
      <c r="Q1084">
        <f>IF(ISEVEN($A1084),Marker!P1969,"")</f>
        <v>0</v>
      </c>
      <c r="R1084">
        <f>IF(ISEVEN($A1084),Marker!Q1969,"")</f>
        <v>0</v>
      </c>
      <c r="S1084">
        <f>IF(ISEVEN($A1084),Marker!R1969,"")</f>
        <v>0</v>
      </c>
      <c r="T1084">
        <f>IF(ISEVEN($A1084),Marker!S1969,"")</f>
        <v>0</v>
      </c>
    </row>
    <row r="1085" spans="1:20" x14ac:dyDescent="0.65">
      <c r="A1085">
        <f t="shared" si="16"/>
        <v>1085</v>
      </c>
      <c r="B1085" t="str">
        <f>IF(ISEVEN($A1085),Marker!A1970,"")</f>
        <v/>
      </c>
      <c r="C1085" t="str">
        <f>IF(ISEVEN($A1085),Marker!B1970,"")</f>
        <v/>
      </c>
      <c r="D1085" t="str">
        <f>IF(ISEVEN($A1085),Marker!C1970,"")</f>
        <v/>
      </c>
      <c r="E1085" t="str">
        <f>IF(ISEVEN($A1085),Marker!D1970,"")</f>
        <v/>
      </c>
      <c r="F1085" t="str">
        <f>IF(ISEVEN($A1085),Marker!E1970,"")</f>
        <v/>
      </c>
      <c r="G1085" t="str">
        <f>IF(ISEVEN($A1085),Marker!F1970,"")</f>
        <v/>
      </c>
      <c r="H1085" t="str">
        <f>IF(ISEVEN($A1085),Marker!G1970,"")</f>
        <v/>
      </c>
      <c r="I1085" t="str">
        <f>IF(ISEVEN($A1085),Marker!H1970,"")</f>
        <v/>
      </c>
      <c r="J1085" t="str">
        <f>IF(ISEVEN($A1085),Marker!I1970,"")</f>
        <v/>
      </c>
      <c r="K1085" t="str">
        <f>IF(ISEVEN($A1085),Marker!J1970,"")</f>
        <v/>
      </c>
      <c r="L1085" t="str">
        <f>IF(ISEVEN($A1085),Marker!K1970,"")</f>
        <v/>
      </c>
      <c r="M1085" t="str">
        <f>IF(ISEVEN($A1085),Marker!L1970,"")</f>
        <v/>
      </c>
      <c r="N1085" t="str">
        <f>IF(ISEVEN($A1085),Marker!M1970,"")</f>
        <v/>
      </c>
      <c r="O1085" t="str">
        <f>IF(ISEVEN($A1085),Marker!N1970,"")</f>
        <v/>
      </c>
      <c r="P1085" t="str">
        <f>IF(ISEVEN($A1085),Marker!O1970,"")</f>
        <v/>
      </c>
      <c r="Q1085" t="str">
        <f>IF(ISEVEN($A1085),Marker!P1970,"")</f>
        <v/>
      </c>
      <c r="R1085" t="str">
        <f>IF(ISEVEN($A1085),Marker!Q1970,"")</f>
        <v/>
      </c>
      <c r="S1085" t="str">
        <f>IF(ISEVEN($A1085),Marker!R1970,"")</f>
        <v/>
      </c>
      <c r="T1085" t="str">
        <f>IF(ISEVEN($A1085),Marker!S1970,"")</f>
        <v/>
      </c>
    </row>
    <row r="1086" spans="1:20" x14ac:dyDescent="0.65">
      <c r="A1086">
        <f t="shared" si="16"/>
        <v>1086</v>
      </c>
      <c r="B1086">
        <f>IF(ISEVEN($A1086),Marker!A1971,"")</f>
        <v>0</v>
      </c>
      <c r="C1086">
        <f>IF(ISEVEN($A1086),Marker!B1971,"")</f>
        <v>0</v>
      </c>
      <c r="D1086">
        <f>IF(ISEVEN($A1086),Marker!C1971,"")</f>
        <v>0</v>
      </c>
      <c r="E1086">
        <f>IF(ISEVEN($A1086),Marker!D1971,"")</f>
        <v>0</v>
      </c>
      <c r="F1086">
        <f>IF(ISEVEN($A1086),Marker!E1971,"")</f>
        <v>0</v>
      </c>
      <c r="G1086">
        <f>IF(ISEVEN($A1086),Marker!F1971,"")</f>
        <v>0</v>
      </c>
      <c r="H1086">
        <f>IF(ISEVEN($A1086),Marker!G1971,"")</f>
        <v>0</v>
      </c>
      <c r="I1086">
        <f>IF(ISEVEN($A1086),Marker!H1971,"")</f>
        <v>0</v>
      </c>
      <c r="J1086">
        <f>IF(ISEVEN($A1086),Marker!I1971,"")</f>
        <v>0</v>
      </c>
      <c r="K1086">
        <f>IF(ISEVEN($A1086),Marker!J1971,"")</f>
        <v>0</v>
      </c>
      <c r="L1086">
        <f>IF(ISEVEN($A1086),Marker!K1971,"")</f>
        <v>0</v>
      </c>
      <c r="M1086">
        <f>IF(ISEVEN($A1086),Marker!L1971,"")</f>
        <v>0</v>
      </c>
      <c r="N1086">
        <f>IF(ISEVEN($A1086),Marker!M1971,"")</f>
        <v>0</v>
      </c>
      <c r="O1086">
        <f>IF(ISEVEN($A1086),Marker!N1971,"")</f>
        <v>0</v>
      </c>
      <c r="P1086">
        <f>IF(ISEVEN($A1086),Marker!O1971,"")</f>
        <v>0</v>
      </c>
      <c r="Q1086">
        <f>IF(ISEVEN($A1086),Marker!P1971,"")</f>
        <v>0</v>
      </c>
      <c r="R1086">
        <f>IF(ISEVEN($A1086),Marker!Q1971,"")</f>
        <v>0</v>
      </c>
      <c r="S1086">
        <f>IF(ISEVEN($A1086),Marker!R1971,"")</f>
        <v>0</v>
      </c>
      <c r="T1086">
        <f>IF(ISEVEN($A1086),Marker!S1971,"")</f>
        <v>0</v>
      </c>
    </row>
    <row r="1087" spans="1:20" x14ac:dyDescent="0.65">
      <c r="A1087">
        <f t="shared" si="16"/>
        <v>1087</v>
      </c>
      <c r="B1087" t="str">
        <f>IF(ISEVEN($A1087),Marker!A1972,"")</f>
        <v/>
      </c>
      <c r="C1087" t="str">
        <f>IF(ISEVEN($A1087),Marker!B1972,"")</f>
        <v/>
      </c>
      <c r="D1087" t="str">
        <f>IF(ISEVEN($A1087),Marker!C1972,"")</f>
        <v/>
      </c>
      <c r="E1087" t="str">
        <f>IF(ISEVEN($A1087),Marker!D1972,"")</f>
        <v/>
      </c>
      <c r="F1087" t="str">
        <f>IF(ISEVEN($A1087),Marker!E1972,"")</f>
        <v/>
      </c>
      <c r="G1087" t="str">
        <f>IF(ISEVEN($A1087),Marker!F1972,"")</f>
        <v/>
      </c>
      <c r="H1087" t="str">
        <f>IF(ISEVEN($A1087),Marker!G1972,"")</f>
        <v/>
      </c>
      <c r="I1087" t="str">
        <f>IF(ISEVEN($A1087),Marker!H1972,"")</f>
        <v/>
      </c>
      <c r="J1087" t="str">
        <f>IF(ISEVEN($A1087),Marker!I1972,"")</f>
        <v/>
      </c>
      <c r="K1087" t="str">
        <f>IF(ISEVEN($A1087),Marker!J1972,"")</f>
        <v/>
      </c>
      <c r="L1087" t="str">
        <f>IF(ISEVEN($A1087),Marker!K1972,"")</f>
        <v/>
      </c>
      <c r="M1087" t="str">
        <f>IF(ISEVEN($A1087),Marker!L1972,"")</f>
        <v/>
      </c>
      <c r="N1087" t="str">
        <f>IF(ISEVEN($A1087),Marker!M1972,"")</f>
        <v/>
      </c>
      <c r="O1087" t="str">
        <f>IF(ISEVEN($A1087),Marker!N1972,"")</f>
        <v/>
      </c>
      <c r="P1087" t="str">
        <f>IF(ISEVEN($A1087),Marker!O1972,"")</f>
        <v/>
      </c>
      <c r="Q1087" t="str">
        <f>IF(ISEVEN($A1087),Marker!P1972,"")</f>
        <v/>
      </c>
      <c r="R1087" t="str">
        <f>IF(ISEVEN($A1087),Marker!Q1972,"")</f>
        <v/>
      </c>
      <c r="S1087" t="str">
        <f>IF(ISEVEN($A1087),Marker!R1972,"")</f>
        <v/>
      </c>
      <c r="T1087" t="str">
        <f>IF(ISEVEN($A1087),Marker!S1972,"")</f>
        <v/>
      </c>
    </row>
    <row r="1088" spans="1:20" x14ac:dyDescent="0.65">
      <c r="A1088">
        <f t="shared" si="16"/>
        <v>1088</v>
      </c>
      <c r="B1088">
        <f>IF(ISEVEN($A1088),Marker!A1973,"")</f>
        <v>0</v>
      </c>
      <c r="C1088">
        <f>IF(ISEVEN($A1088),Marker!B1973,"")</f>
        <v>0</v>
      </c>
      <c r="D1088">
        <f>IF(ISEVEN($A1088),Marker!C1973,"")</f>
        <v>0</v>
      </c>
      <c r="E1088">
        <f>IF(ISEVEN($A1088),Marker!D1973,"")</f>
        <v>0</v>
      </c>
      <c r="F1088">
        <f>IF(ISEVEN($A1088),Marker!E1973,"")</f>
        <v>0</v>
      </c>
      <c r="G1088">
        <f>IF(ISEVEN($A1088),Marker!F1973,"")</f>
        <v>0</v>
      </c>
      <c r="H1088">
        <f>IF(ISEVEN($A1088),Marker!G1973,"")</f>
        <v>0</v>
      </c>
      <c r="I1088">
        <f>IF(ISEVEN($A1088),Marker!H1973,"")</f>
        <v>0</v>
      </c>
      <c r="J1088">
        <f>IF(ISEVEN($A1088),Marker!I1973,"")</f>
        <v>0</v>
      </c>
      <c r="K1088">
        <f>IF(ISEVEN($A1088),Marker!J1973,"")</f>
        <v>0</v>
      </c>
      <c r="L1088">
        <f>IF(ISEVEN($A1088),Marker!K1973,"")</f>
        <v>0</v>
      </c>
      <c r="M1088">
        <f>IF(ISEVEN($A1088),Marker!L1973,"")</f>
        <v>0</v>
      </c>
      <c r="N1088">
        <f>IF(ISEVEN($A1088),Marker!M1973,"")</f>
        <v>0</v>
      </c>
      <c r="O1088">
        <f>IF(ISEVEN($A1088),Marker!N1973,"")</f>
        <v>0</v>
      </c>
      <c r="P1088">
        <f>IF(ISEVEN($A1088),Marker!O1973,"")</f>
        <v>0</v>
      </c>
      <c r="Q1088">
        <f>IF(ISEVEN($A1088),Marker!P1973,"")</f>
        <v>0</v>
      </c>
      <c r="R1088">
        <f>IF(ISEVEN($A1088),Marker!Q1973,"")</f>
        <v>0</v>
      </c>
      <c r="S1088">
        <f>IF(ISEVEN($A1088),Marker!R1973,"")</f>
        <v>0</v>
      </c>
      <c r="T1088">
        <f>IF(ISEVEN($A1088),Marker!S1973,"")</f>
        <v>0</v>
      </c>
    </row>
    <row r="1089" spans="1:20" x14ac:dyDescent="0.65">
      <c r="A1089">
        <f t="shared" si="16"/>
        <v>1089</v>
      </c>
      <c r="B1089" t="str">
        <f>IF(ISEVEN($A1089),Marker!A1974,"")</f>
        <v/>
      </c>
      <c r="C1089" t="str">
        <f>IF(ISEVEN($A1089),Marker!B1974,"")</f>
        <v/>
      </c>
      <c r="D1089" t="str">
        <f>IF(ISEVEN($A1089),Marker!C1974,"")</f>
        <v/>
      </c>
      <c r="E1089" t="str">
        <f>IF(ISEVEN($A1089),Marker!D1974,"")</f>
        <v/>
      </c>
      <c r="F1089" t="str">
        <f>IF(ISEVEN($A1089),Marker!E1974,"")</f>
        <v/>
      </c>
      <c r="G1089" t="str">
        <f>IF(ISEVEN($A1089),Marker!F1974,"")</f>
        <v/>
      </c>
      <c r="H1089" t="str">
        <f>IF(ISEVEN($A1089),Marker!G1974,"")</f>
        <v/>
      </c>
      <c r="I1089" t="str">
        <f>IF(ISEVEN($A1089),Marker!H1974,"")</f>
        <v/>
      </c>
      <c r="J1089" t="str">
        <f>IF(ISEVEN($A1089),Marker!I1974,"")</f>
        <v/>
      </c>
      <c r="K1089" t="str">
        <f>IF(ISEVEN($A1089),Marker!J1974,"")</f>
        <v/>
      </c>
      <c r="L1089" t="str">
        <f>IF(ISEVEN($A1089),Marker!K1974,"")</f>
        <v/>
      </c>
      <c r="M1089" t="str">
        <f>IF(ISEVEN($A1089),Marker!L1974,"")</f>
        <v/>
      </c>
      <c r="N1089" t="str">
        <f>IF(ISEVEN($A1089),Marker!M1974,"")</f>
        <v/>
      </c>
      <c r="O1089" t="str">
        <f>IF(ISEVEN($A1089),Marker!N1974,"")</f>
        <v/>
      </c>
      <c r="P1089" t="str">
        <f>IF(ISEVEN($A1089),Marker!O1974,"")</f>
        <v/>
      </c>
      <c r="Q1089" t="str">
        <f>IF(ISEVEN($A1089),Marker!P1974,"")</f>
        <v/>
      </c>
      <c r="R1089" t="str">
        <f>IF(ISEVEN($A1089),Marker!Q1974,"")</f>
        <v/>
      </c>
      <c r="S1089" t="str">
        <f>IF(ISEVEN($A1089),Marker!R1974,"")</f>
        <v/>
      </c>
      <c r="T1089" t="str">
        <f>IF(ISEVEN($A1089),Marker!S1974,"")</f>
        <v/>
      </c>
    </row>
    <row r="1090" spans="1:20" x14ac:dyDescent="0.65">
      <c r="A1090">
        <f t="shared" si="16"/>
        <v>1090</v>
      </c>
      <c r="B1090">
        <f>IF(ISEVEN($A1090),Marker!A1975,"")</f>
        <v>0</v>
      </c>
      <c r="C1090">
        <f>IF(ISEVEN($A1090),Marker!B1975,"")</f>
        <v>0</v>
      </c>
      <c r="D1090">
        <f>IF(ISEVEN($A1090),Marker!C1975,"")</f>
        <v>0</v>
      </c>
      <c r="E1090">
        <f>IF(ISEVEN($A1090),Marker!D1975,"")</f>
        <v>0</v>
      </c>
      <c r="F1090">
        <f>IF(ISEVEN($A1090),Marker!E1975,"")</f>
        <v>0</v>
      </c>
      <c r="G1090">
        <f>IF(ISEVEN($A1090),Marker!F1975,"")</f>
        <v>0</v>
      </c>
      <c r="H1090">
        <f>IF(ISEVEN($A1090),Marker!G1975,"")</f>
        <v>0</v>
      </c>
      <c r="I1090">
        <f>IF(ISEVEN($A1090),Marker!H1975,"")</f>
        <v>0</v>
      </c>
      <c r="J1090">
        <f>IF(ISEVEN($A1090),Marker!I1975,"")</f>
        <v>0</v>
      </c>
      <c r="K1090">
        <f>IF(ISEVEN($A1090),Marker!J1975,"")</f>
        <v>0</v>
      </c>
      <c r="L1090">
        <f>IF(ISEVEN($A1090),Marker!K1975,"")</f>
        <v>0</v>
      </c>
      <c r="M1090">
        <f>IF(ISEVEN($A1090),Marker!L1975,"")</f>
        <v>0</v>
      </c>
      <c r="N1090">
        <f>IF(ISEVEN($A1090),Marker!M1975,"")</f>
        <v>0</v>
      </c>
      <c r="O1090">
        <f>IF(ISEVEN($A1090),Marker!N1975,"")</f>
        <v>0</v>
      </c>
      <c r="P1090">
        <f>IF(ISEVEN($A1090),Marker!O1975,"")</f>
        <v>0</v>
      </c>
      <c r="Q1090">
        <f>IF(ISEVEN($A1090),Marker!P1975,"")</f>
        <v>0</v>
      </c>
      <c r="R1090">
        <f>IF(ISEVEN($A1090),Marker!Q1975,"")</f>
        <v>0</v>
      </c>
      <c r="S1090">
        <f>IF(ISEVEN($A1090),Marker!R1975,"")</f>
        <v>0</v>
      </c>
      <c r="T1090">
        <f>IF(ISEVEN($A1090),Marker!S1975,"")</f>
        <v>0</v>
      </c>
    </row>
    <row r="1091" spans="1:20" x14ac:dyDescent="0.65">
      <c r="A1091">
        <f t="shared" ref="A1091:A1154" si="17">A1090+1</f>
        <v>1091</v>
      </c>
      <c r="B1091" t="str">
        <f>IF(ISEVEN($A1091),Marker!A1976,"")</f>
        <v/>
      </c>
      <c r="C1091" t="str">
        <f>IF(ISEVEN($A1091),Marker!B1976,"")</f>
        <v/>
      </c>
      <c r="D1091" t="str">
        <f>IF(ISEVEN($A1091),Marker!C1976,"")</f>
        <v/>
      </c>
      <c r="E1091" t="str">
        <f>IF(ISEVEN($A1091),Marker!D1976,"")</f>
        <v/>
      </c>
      <c r="F1091" t="str">
        <f>IF(ISEVEN($A1091),Marker!E1976,"")</f>
        <v/>
      </c>
      <c r="G1091" t="str">
        <f>IF(ISEVEN($A1091),Marker!F1976,"")</f>
        <v/>
      </c>
      <c r="H1091" t="str">
        <f>IF(ISEVEN($A1091),Marker!G1976,"")</f>
        <v/>
      </c>
      <c r="I1091" t="str">
        <f>IF(ISEVEN($A1091),Marker!H1976,"")</f>
        <v/>
      </c>
      <c r="J1091" t="str">
        <f>IF(ISEVEN($A1091),Marker!I1976,"")</f>
        <v/>
      </c>
      <c r="K1091" t="str">
        <f>IF(ISEVEN($A1091),Marker!J1976,"")</f>
        <v/>
      </c>
      <c r="L1091" t="str">
        <f>IF(ISEVEN($A1091),Marker!K1976,"")</f>
        <v/>
      </c>
      <c r="M1091" t="str">
        <f>IF(ISEVEN($A1091),Marker!L1976,"")</f>
        <v/>
      </c>
      <c r="N1091" t="str">
        <f>IF(ISEVEN($A1091),Marker!M1976,"")</f>
        <v/>
      </c>
      <c r="O1091" t="str">
        <f>IF(ISEVEN($A1091),Marker!N1976,"")</f>
        <v/>
      </c>
      <c r="P1091" t="str">
        <f>IF(ISEVEN($A1091),Marker!O1976,"")</f>
        <v/>
      </c>
      <c r="Q1091" t="str">
        <f>IF(ISEVEN($A1091),Marker!P1976,"")</f>
        <v/>
      </c>
      <c r="R1091" t="str">
        <f>IF(ISEVEN($A1091),Marker!Q1976,"")</f>
        <v/>
      </c>
      <c r="S1091" t="str">
        <f>IF(ISEVEN($A1091),Marker!R1976,"")</f>
        <v/>
      </c>
      <c r="T1091" t="str">
        <f>IF(ISEVEN($A1091),Marker!S1976,"")</f>
        <v/>
      </c>
    </row>
    <row r="1092" spans="1:20" x14ac:dyDescent="0.65">
      <c r="A1092">
        <f t="shared" si="17"/>
        <v>1092</v>
      </c>
      <c r="B1092">
        <f>IF(ISEVEN($A1092),Marker!A1977,"")</f>
        <v>0</v>
      </c>
      <c r="C1092">
        <f>IF(ISEVEN($A1092),Marker!B1977,"")</f>
        <v>0</v>
      </c>
      <c r="D1092">
        <f>IF(ISEVEN($A1092),Marker!C1977,"")</f>
        <v>0</v>
      </c>
      <c r="E1092">
        <f>IF(ISEVEN($A1092),Marker!D1977,"")</f>
        <v>0</v>
      </c>
      <c r="F1092">
        <f>IF(ISEVEN($A1092),Marker!E1977,"")</f>
        <v>0</v>
      </c>
      <c r="G1092">
        <f>IF(ISEVEN($A1092),Marker!F1977,"")</f>
        <v>0</v>
      </c>
      <c r="H1092">
        <f>IF(ISEVEN($A1092),Marker!G1977,"")</f>
        <v>0</v>
      </c>
      <c r="I1092">
        <f>IF(ISEVEN($A1092),Marker!H1977,"")</f>
        <v>0</v>
      </c>
      <c r="J1092">
        <f>IF(ISEVEN($A1092),Marker!I1977,"")</f>
        <v>0</v>
      </c>
      <c r="K1092">
        <f>IF(ISEVEN($A1092),Marker!J1977,"")</f>
        <v>0</v>
      </c>
      <c r="L1092">
        <f>IF(ISEVEN($A1092),Marker!K1977,"")</f>
        <v>0</v>
      </c>
      <c r="M1092">
        <f>IF(ISEVEN($A1092),Marker!L1977,"")</f>
        <v>0</v>
      </c>
      <c r="N1092">
        <f>IF(ISEVEN($A1092),Marker!M1977,"")</f>
        <v>0</v>
      </c>
      <c r="O1092">
        <f>IF(ISEVEN($A1092),Marker!N1977,"")</f>
        <v>0</v>
      </c>
      <c r="P1092">
        <f>IF(ISEVEN($A1092),Marker!O1977,"")</f>
        <v>0</v>
      </c>
      <c r="Q1092">
        <f>IF(ISEVEN($A1092),Marker!P1977,"")</f>
        <v>0</v>
      </c>
      <c r="R1092">
        <f>IF(ISEVEN($A1092),Marker!Q1977,"")</f>
        <v>0</v>
      </c>
      <c r="S1092">
        <f>IF(ISEVEN($A1092),Marker!R1977,"")</f>
        <v>0</v>
      </c>
      <c r="T1092">
        <f>IF(ISEVEN($A1092),Marker!S1977,"")</f>
        <v>0</v>
      </c>
    </row>
    <row r="1093" spans="1:20" x14ac:dyDescent="0.65">
      <c r="A1093">
        <f t="shared" si="17"/>
        <v>1093</v>
      </c>
      <c r="B1093" t="str">
        <f>IF(ISEVEN($A1093),Marker!A1978,"")</f>
        <v/>
      </c>
      <c r="C1093" t="str">
        <f>IF(ISEVEN($A1093),Marker!B1978,"")</f>
        <v/>
      </c>
      <c r="D1093" t="str">
        <f>IF(ISEVEN($A1093),Marker!C1978,"")</f>
        <v/>
      </c>
      <c r="E1093" t="str">
        <f>IF(ISEVEN($A1093),Marker!D1978,"")</f>
        <v/>
      </c>
      <c r="F1093" t="str">
        <f>IF(ISEVEN($A1093),Marker!E1978,"")</f>
        <v/>
      </c>
      <c r="G1093" t="str">
        <f>IF(ISEVEN($A1093),Marker!F1978,"")</f>
        <v/>
      </c>
      <c r="H1093" t="str">
        <f>IF(ISEVEN($A1093),Marker!G1978,"")</f>
        <v/>
      </c>
      <c r="I1093" t="str">
        <f>IF(ISEVEN($A1093),Marker!H1978,"")</f>
        <v/>
      </c>
      <c r="J1093" t="str">
        <f>IF(ISEVEN($A1093),Marker!I1978,"")</f>
        <v/>
      </c>
      <c r="K1093" t="str">
        <f>IF(ISEVEN($A1093),Marker!J1978,"")</f>
        <v/>
      </c>
      <c r="L1093" t="str">
        <f>IF(ISEVEN($A1093),Marker!K1978,"")</f>
        <v/>
      </c>
      <c r="M1093" t="str">
        <f>IF(ISEVEN($A1093),Marker!L1978,"")</f>
        <v/>
      </c>
      <c r="N1093" t="str">
        <f>IF(ISEVEN($A1093),Marker!M1978,"")</f>
        <v/>
      </c>
      <c r="O1093" t="str">
        <f>IF(ISEVEN($A1093),Marker!N1978,"")</f>
        <v/>
      </c>
      <c r="P1093" t="str">
        <f>IF(ISEVEN($A1093),Marker!O1978,"")</f>
        <v/>
      </c>
      <c r="Q1093" t="str">
        <f>IF(ISEVEN($A1093),Marker!P1978,"")</f>
        <v/>
      </c>
      <c r="R1093" t="str">
        <f>IF(ISEVEN($A1093),Marker!Q1978,"")</f>
        <v/>
      </c>
      <c r="S1093" t="str">
        <f>IF(ISEVEN($A1093),Marker!R1978,"")</f>
        <v/>
      </c>
      <c r="T1093" t="str">
        <f>IF(ISEVEN($A1093),Marker!S1978,"")</f>
        <v/>
      </c>
    </row>
    <row r="1094" spans="1:20" x14ac:dyDescent="0.65">
      <c r="A1094">
        <f t="shared" si="17"/>
        <v>1094</v>
      </c>
      <c r="B1094">
        <f>IF(ISEVEN($A1094),Marker!A1979,"")</f>
        <v>0</v>
      </c>
      <c r="C1094">
        <f>IF(ISEVEN($A1094),Marker!B1979,"")</f>
        <v>0</v>
      </c>
      <c r="D1094">
        <f>IF(ISEVEN($A1094),Marker!C1979,"")</f>
        <v>0</v>
      </c>
      <c r="E1094">
        <f>IF(ISEVEN($A1094),Marker!D1979,"")</f>
        <v>0</v>
      </c>
      <c r="F1094">
        <f>IF(ISEVEN($A1094),Marker!E1979,"")</f>
        <v>0</v>
      </c>
      <c r="G1094">
        <f>IF(ISEVEN($A1094),Marker!F1979,"")</f>
        <v>0</v>
      </c>
      <c r="H1094">
        <f>IF(ISEVEN($A1094),Marker!G1979,"")</f>
        <v>0</v>
      </c>
      <c r="I1094">
        <f>IF(ISEVEN($A1094),Marker!H1979,"")</f>
        <v>0</v>
      </c>
      <c r="J1094">
        <f>IF(ISEVEN($A1094),Marker!I1979,"")</f>
        <v>0</v>
      </c>
      <c r="K1094">
        <f>IF(ISEVEN($A1094),Marker!J1979,"")</f>
        <v>0</v>
      </c>
      <c r="L1094">
        <f>IF(ISEVEN($A1094),Marker!K1979,"")</f>
        <v>0</v>
      </c>
      <c r="M1094">
        <f>IF(ISEVEN($A1094),Marker!L1979,"")</f>
        <v>0</v>
      </c>
      <c r="N1094">
        <f>IF(ISEVEN($A1094),Marker!M1979,"")</f>
        <v>0</v>
      </c>
      <c r="O1094">
        <f>IF(ISEVEN($A1094),Marker!N1979,"")</f>
        <v>0</v>
      </c>
      <c r="P1094">
        <f>IF(ISEVEN($A1094),Marker!O1979,"")</f>
        <v>0</v>
      </c>
      <c r="Q1094">
        <f>IF(ISEVEN($A1094),Marker!P1979,"")</f>
        <v>0</v>
      </c>
      <c r="R1094">
        <f>IF(ISEVEN($A1094),Marker!Q1979,"")</f>
        <v>0</v>
      </c>
      <c r="S1094">
        <f>IF(ISEVEN($A1094),Marker!R1979,"")</f>
        <v>0</v>
      </c>
      <c r="T1094">
        <f>IF(ISEVEN($A1094),Marker!S1979,"")</f>
        <v>0</v>
      </c>
    </row>
    <row r="1095" spans="1:20" x14ac:dyDescent="0.65">
      <c r="A1095">
        <f t="shared" si="17"/>
        <v>1095</v>
      </c>
      <c r="B1095" t="str">
        <f>IF(ISEVEN($A1095),Marker!A1980,"")</f>
        <v/>
      </c>
      <c r="C1095" t="str">
        <f>IF(ISEVEN($A1095),Marker!B1980,"")</f>
        <v/>
      </c>
      <c r="D1095" t="str">
        <f>IF(ISEVEN($A1095),Marker!C1980,"")</f>
        <v/>
      </c>
      <c r="E1095" t="str">
        <f>IF(ISEVEN($A1095),Marker!D1980,"")</f>
        <v/>
      </c>
      <c r="F1095" t="str">
        <f>IF(ISEVEN($A1095),Marker!E1980,"")</f>
        <v/>
      </c>
      <c r="G1095" t="str">
        <f>IF(ISEVEN($A1095),Marker!F1980,"")</f>
        <v/>
      </c>
      <c r="H1095" t="str">
        <f>IF(ISEVEN($A1095),Marker!G1980,"")</f>
        <v/>
      </c>
      <c r="I1095" t="str">
        <f>IF(ISEVEN($A1095),Marker!H1980,"")</f>
        <v/>
      </c>
      <c r="J1095" t="str">
        <f>IF(ISEVEN($A1095),Marker!I1980,"")</f>
        <v/>
      </c>
      <c r="K1095" t="str">
        <f>IF(ISEVEN($A1095),Marker!J1980,"")</f>
        <v/>
      </c>
      <c r="L1095" t="str">
        <f>IF(ISEVEN($A1095),Marker!K1980,"")</f>
        <v/>
      </c>
      <c r="M1095" t="str">
        <f>IF(ISEVEN($A1095),Marker!L1980,"")</f>
        <v/>
      </c>
      <c r="N1095" t="str">
        <f>IF(ISEVEN($A1095),Marker!M1980,"")</f>
        <v/>
      </c>
      <c r="O1095" t="str">
        <f>IF(ISEVEN($A1095),Marker!N1980,"")</f>
        <v/>
      </c>
      <c r="P1095" t="str">
        <f>IF(ISEVEN($A1095),Marker!O1980,"")</f>
        <v/>
      </c>
      <c r="Q1095" t="str">
        <f>IF(ISEVEN($A1095),Marker!P1980,"")</f>
        <v/>
      </c>
      <c r="R1095" t="str">
        <f>IF(ISEVEN($A1095),Marker!Q1980,"")</f>
        <v/>
      </c>
      <c r="S1095" t="str">
        <f>IF(ISEVEN($A1095),Marker!R1980,"")</f>
        <v/>
      </c>
      <c r="T1095" t="str">
        <f>IF(ISEVEN($A1095),Marker!S1980,"")</f>
        <v/>
      </c>
    </row>
    <row r="1096" spans="1:20" x14ac:dyDescent="0.65">
      <c r="A1096">
        <f t="shared" si="17"/>
        <v>1096</v>
      </c>
      <c r="B1096">
        <f>IF(ISEVEN($A1096),Marker!A1981,"")</f>
        <v>0</v>
      </c>
      <c r="C1096">
        <f>IF(ISEVEN($A1096),Marker!B1981,"")</f>
        <v>0</v>
      </c>
      <c r="D1096">
        <f>IF(ISEVEN($A1096),Marker!C1981,"")</f>
        <v>0</v>
      </c>
      <c r="E1096">
        <f>IF(ISEVEN($A1096),Marker!D1981,"")</f>
        <v>0</v>
      </c>
      <c r="F1096">
        <f>IF(ISEVEN($A1096),Marker!E1981,"")</f>
        <v>0</v>
      </c>
      <c r="G1096">
        <f>IF(ISEVEN($A1096),Marker!F1981,"")</f>
        <v>0</v>
      </c>
      <c r="H1096">
        <f>IF(ISEVEN($A1096),Marker!G1981,"")</f>
        <v>0</v>
      </c>
      <c r="I1096">
        <f>IF(ISEVEN($A1096),Marker!H1981,"")</f>
        <v>0</v>
      </c>
      <c r="J1096">
        <f>IF(ISEVEN($A1096),Marker!I1981,"")</f>
        <v>0</v>
      </c>
      <c r="K1096">
        <f>IF(ISEVEN($A1096),Marker!J1981,"")</f>
        <v>0</v>
      </c>
      <c r="L1096">
        <f>IF(ISEVEN($A1096),Marker!K1981,"")</f>
        <v>0</v>
      </c>
      <c r="M1096">
        <f>IF(ISEVEN($A1096),Marker!L1981,"")</f>
        <v>0</v>
      </c>
      <c r="N1096">
        <f>IF(ISEVEN($A1096),Marker!M1981,"")</f>
        <v>0</v>
      </c>
      <c r="O1096">
        <f>IF(ISEVEN($A1096),Marker!N1981,"")</f>
        <v>0</v>
      </c>
      <c r="P1096">
        <f>IF(ISEVEN($A1096),Marker!O1981,"")</f>
        <v>0</v>
      </c>
      <c r="Q1096">
        <f>IF(ISEVEN($A1096),Marker!P1981,"")</f>
        <v>0</v>
      </c>
      <c r="R1096">
        <f>IF(ISEVEN($A1096),Marker!Q1981,"")</f>
        <v>0</v>
      </c>
      <c r="S1096">
        <f>IF(ISEVEN($A1096),Marker!R1981,"")</f>
        <v>0</v>
      </c>
      <c r="T1096">
        <f>IF(ISEVEN($A1096),Marker!S1981,"")</f>
        <v>0</v>
      </c>
    </row>
    <row r="1097" spans="1:20" x14ac:dyDescent="0.65">
      <c r="A1097">
        <f t="shared" si="17"/>
        <v>1097</v>
      </c>
      <c r="B1097" t="str">
        <f>IF(ISEVEN($A1097),Marker!A1982,"")</f>
        <v/>
      </c>
      <c r="C1097" t="str">
        <f>IF(ISEVEN($A1097),Marker!B1982,"")</f>
        <v/>
      </c>
      <c r="D1097" t="str">
        <f>IF(ISEVEN($A1097),Marker!C1982,"")</f>
        <v/>
      </c>
      <c r="E1097" t="str">
        <f>IF(ISEVEN($A1097),Marker!D1982,"")</f>
        <v/>
      </c>
      <c r="F1097" t="str">
        <f>IF(ISEVEN($A1097),Marker!E1982,"")</f>
        <v/>
      </c>
      <c r="G1097" t="str">
        <f>IF(ISEVEN($A1097),Marker!F1982,"")</f>
        <v/>
      </c>
      <c r="H1097" t="str">
        <f>IF(ISEVEN($A1097),Marker!G1982,"")</f>
        <v/>
      </c>
      <c r="I1097" t="str">
        <f>IF(ISEVEN($A1097),Marker!H1982,"")</f>
        <v/>
      </c>
      <c r="J1097" t="str">
        <f>IF(ISEVEN($A1097),Marker!I1982,"")</f>
        <v/>
      </c>
      <c r="K1097" t="str">
        <f>IF(ISEVEN($A1097),Marker!J1982,"")</f>
        <v/>
      </c>
      <c r="L1097" t="str">
        <f>IF(ISEVEN($A1097),Marker!K1982,"")</f>
        <v/>
      </c>
      <c r="M1097" t="str">
        <f>IF(ISEVEN($A1097),Marker!L1982,"")</f>
        <v/>
      </c>
      <c r="N1097" t="str">
        <f>IF(ISEVEN($A1097),Marker!M1982,"")</f>
        <v/>
      </c>
      <c r="O1097" t="str">
        <f>IF(ISEVEN($A1097),Marker!N1982,"")</f>
        <v/>
      </c>
      <c r="P1097" t="str">
        <f>IF(ISEVEN($A1097),Marker!O1982,"")</f>
        <v/>
      </c>
      <c r="Q1097" t="str">
        <f>IF(ISEVEN($A1097),Marker!P1982,"")</f>
        <v/>
      </c>
      <c r="R1097" t="str">
        <f>IF(ISEVEN($A1097),Marker!Q1982,"")</f>
        <v/>
      </c>
      <c r="S1097" t="str">
        <f>IF(ISEVEN($A1097),Marker!R1982,"")</f>
        <v/>
      </c>
      <c r="T1097" t="str">
        <f>IF(ISEVEN($A1097),Marker!S1982,"")</f>
        <v/>
      </c>
    </row>
    <row r="1098" spans="1:20" x14ac:dyDescent="0.65">
      <c r="A1098">
        <f t="shared" si="17"/>
        <v>1098</v>
      </c>
      <c r="B1098">
        <f>IF(ISEVEN($A1098),Marker!A1983,"")</f>
        <v>0</v>
      </c>
      <c r="C1098">
        <f>IF(ISEVEN($A1098),Marker!B1983,"")</f>
        <v>0</v>
      </c>
      <c r="D1098">
        <f>IF(ISEVEN($A1098),Marker!C1983,"")</f>
        <v>0</v>
      </c>
      <c r="E1098">
        <f>IF(ISEVEN($A1098),Marker!D1983,"")</f>
        <v>0</v>
      </c>
      <c r="F1098">
        <f>IF(ISEVEN($A1098),Marker!E1983,"")</f>
        <v>0</v>
      </c>
      <c r="G1098">
        <f>IF(ISEVEN($A1098),Marker!F1983,"")</f>
        <v>0</v>
      </c>
      <c r="H1098">
        <f>IF(ISEVEN($A1098),Marker!G1983,"")</f>
        <v>0</v>
      </c>
      <c r="I1098">
        <f>IF(ISEVEN($A1098),Marker!H1983,"")</f>
        <v>0</v>
      </c>
      <c r="J1098">
        <f>IF(ISEVEN($A1098),Marker!I1983,"")</f>
        <v>0</v>
      </c>
      <c r="K1098">
        <f>IF(ISEVEN($A1098),Marker!J1983,"")</f>
        <v>0</v>
      </c>
      <c r="L1098">
        <f>IF(ISEVEN($A1098),Marker!K1983,"")</f>
        <v>0</v>
      </c>
      <c r="M1098">
        <f>IF(ISEVEN($A1098),Marker!L1983,"")</f>
        <v>0</v>
      </c>
      <c r="N1098">
        <f>IF(ISEVEN($A1098),Marker!M1983,"")</f>
        <v>0</v>
      </c>
      <c r="O1098">
        <f>IF(ISEVEN($A1098),Marker!N1983,"")</f>
        <v>0</v>
      </c>
      <c r="P1098">
        <f>IF(ISEVEN($A1098),Marker!O1983,"")</f>
        <v>0</v>
      </c>
      <c r="Q1098">
        <f>IF(ISEVEN($A1098),Marker!P1983,"")</f>
        <v>0</v>
      </c>
      <c r="R1098">
        <f>IF(ISEVEN($A1098),Marker!Q1983,"")</f>
        <v>0</v>
      </c>
      <c r="S1098">
        <f>IF(ISEVEN($A1098),Marker!R1983,"")</f>
        <v>0</v>
      </c>
      <c r="T1098">
        <f>IF(ISEVEN($A1098),Marker!S1983,"")</f>
        <v>0</v>
      </c>
    </row>
    <row r="1099" spans="1:20" x14ac:dyDescent="0.65">
      <c r="A1099">
        <f t="shared" si="17"/>
        <v>1099</v>
      </c>
      <c r="B1099" t="str">
        <f>IF(ISEVEN($A1099),Marker!A1984,"")</f>
        <v/>
      </c>
      <c r="C1099" t="str">
        <f>IF(ISEVEN($A1099),Marker!B1984,"")</f>
        <v/>
      </c>
      <c r="D1099" t="str">
        <f>IF(ISEVEN($A1099),Marker!C1984,"")</f>
        <v/>
      </c>
      <c r="E1099" t="str">
        <f>IF(ISEVEN($A1099),Marker!D1984,"")</f>
        <v/>
      </c>
      <c r="F1099" t="str">
        <f>IF(ISEVEN($A1099),Marker!E1984,"")</f>
        <v/>
      </c>
      <c r="G1099" t="str">
        <f>IF(ISEVEN($A1099),Marker!F1984,"")</f>
        <v/>
      </c>
      <c r="H1099" t="str">
        <f>IF(ISEVEN($A1099),Marker!G1984,"")</f>
        <v/>
      </c>
      <c r="I1099" t="str">
        <f>IF(ISEVEN($A1099),Marker!H1984,"")</f>
        <v/>
      </c>
      <c r="J1099" t="str">
        <f>IF(ISEVEN($A1099),Marker!I1984,"")</f>
        <v/>
      </c>
      <c r="K1099" t="str">
        <f>IF(ISEVEN($A1099),Marker!J1984,"")</f>
        <v/>
      </c>
      <c r="L1099" t="str">
        <f>IF(ISEVEN($A1099),Marker!K1984,"")</f>
        <v/>
      </c>
      <c r="M1099" t="str">
        <f>IF(ISEVEN($A1099),Marker!L1984,"")</f>
        <v/>
      </c>
      <c r="N1099" t="str">
        <f>IF(ISEVEN($A1099),Marker!M1984,"")</f>
        <v/>
      </c>
      <c r="O1099" t="str">
        <f>IF(ISEVEN($A1099),Marker!N1984,"")</f>
        <v/>
      </c>
      <c r="P1099" t="str">
        <f>IF(ISEVEN($A1099),Marker!O1984,"")</f>
        <v/>
      </c>
      <c r="Q1099" t="str">
        <f>IF(ISEVEN($A1099),Marker!P1984,"")</f>
        <v/>
      </c>
      <c r="R1099" t="str">
        <f>IF(ISEVEN($A1099),Marker!Q1984,"")</f>
        <v/>
      </c>
      <c r="S1099" t="str">
        <f>IF(ISEVEN($A1099),Marker!R1984,"")</f>
        <v/>
      </c>
      <c r="T1099" t="str">
        <f>IF(ISEVEN($A1099),Marker!S1984,"")</f>
        <v/>
      </c>
    </row>
    <row r="1100" spans="1:20" x14ac:dyDescent="0.65">
      <c r="A1100">
        <f t="shared" si="17"/>
        <v>1100</v>
      </c>
      <c r="B1100">
        <f>IF(ISEVEN($A1100),Marker!A1985,"")</f>
        <v>0</v>
      </c>
      <c r="C1100">
        <f>IF(ISEVEN($A1100),Marker!B1985,"")</f>
        <v>0</v>
      </c>
      <c r="D1100">
        <f>IF(ISEVEN($A1100),Marker!C1985,"")</f>
        <v>0</v>
      </c>
      <c r="E1100">
        <f>IF(ISEVEN($A1100),Marker!D1985,"")</f>
        <v>0</v>
      </c>
      <c r="F1100">
        <f>IF(ISEVEN($A1100),Marker!E1985,"")</f>
        <v>0</v>
      </c>
      <c r="G1100">
        <f>IF(ISEVEN($A1100),Marker!F1985,"")</f>
        <v>0</v>
      </c>
      <c r="H1100">
        <f>IF(ISEVEN($A1100),Marker!G1985,"")</f>
        <v>0</v>
      </c>
      <c r="I1100">
        <f>IF(ISEVEN($A1100),Marker!H1985,"")</f>
        <v>0</v>
      </c>
      <c r="J1100">
        <f>IF(ISEVEN($A1100),Marker!I1985,"")</f>
        <v>0</v>
      </c>
      <c r="K1100">
        <f>IF(ISEVEN($A1100),Marker!J1985,"")</f>
        <v>0</v>
      </c>
      <c r="L1100">
        <f>IF(ISEVEN($A1100),Marker!K1985,"")</f>
        <v>0</v>
      </c>
      <c r="M1100">
        <f>IF(ISEVEN($A1100),Marker!L1985,"")</f>
        <v>0</v>
      </c>
      <c r="N1100">
        <f>IF(ISEVEN($A1100),Marker!M1985,"")</f>
        <v>0</v>
      </c>
      <c r="O1100">
        <f>IF(ISEVEN($A1100),Marker!N1985,"")</f>
        <v>0</v>
      </c>
      <c r="P1100">
        <f>IF(ISEVEN($A1100),Marker!O1985,"")</f>
        <v>0</v>
      </c>
      <c r="Q1100">
        <f>IF(ISEVEN($A1100),Marker!P1985,"")</f>
        <v>0</v>
      </c>
      <c r="R1100">
        <f>IF(ISEVEN($A1100),Marker!Q1985,"")</f>
        <v>0</v>
      </c>
      <c r="S1100">
        <f>IF(ISEVEN($A1100),Marker!R1985,"")</f>
        <v>0</v>
      </c>
      <c r="T1100">
        <f>IF(ISEVEN($A1100),Marker!S1985,"")</f>
        <v>0</v>
      </c>
    </row>
    <row r="1101" spans="1:20" x14ac:dyDescent="0.65">
      <c r="A1101">
        <f t="shared" si="17"/>
        <v>1101</v>
      </c>
      <c r="B1101" t="str">
        <f>IF(ISEVEN($A1101),Marker!A1986,"")</f>
        <v/>
      </c>
      <c r="C1101" t="str">
        <f>IF(ISEVEN($A1101),Marker!B1986,"")</f>
        <v/>
      </c>
      <c r="D1101" t="str">
        <f>IF(ISEVEN($A1101),Marker!C1986,"")</f>
        <v/>
      </c>
      <c r="E1101" t="str">
        <f>IF(ISEVEN($A1101),Marker!D1986,"")</f>
        <v/>
      </c>
      <c r="F1101" t="str">
        <f>IF(ISEVEN($A1101),Marker!E1986,"")</f>
        <v/>
      </c>
      <c r="G1101" t="str">
        <f>IF(ISEVEN($A1101),Marker!F1986,"")</f>
        <v/>
      </c>
      <c r="H1101" t="str">
        <f>IF(ISEVEN($A1101),Marker!G1986,"")</f>
        <v/>
      </c>
      <c r="I1101" t="str">
        <f>IF(ISEVEN($A1101),Marker!H1986,"")</f>
        <v/>
      </c>
      <c r="J1101" t="str">
        <f>IF(ISEVEN($A1101),Marker!I1986,"")</f>
        <v/>
      </c>
      <c r="K1101" t="str">
        <f>IF(ISEVEN($A1101),Marker!J1986,"")</f>
        <v/>
      </c>
      <c r="L1101" t="str">
        <f>IF(ISEVEN($A1101),Marker!K1986,"")</f>
        <v/>
      </c>
      <c r="M1101" t="str">
        <f>IF(ISEVEN($A1101),Marker!L1986,"")</f>
        <v/>
      </c>
      <c r="N1101" t="str">
        <f>IF(ISEVEN($A1101),Marker!M1986,"")</f>
        <v/>
      </c>
      <c r="O1101" t="str">
        <f>IF(ISEVEN($A1101),Marker!N1986,"")</f>
        <v/>
      </c>
      <c r="P1101" t="str">
        <f>IF(ISEVEN($A1101),Marker!O1986,"")</f>
        <v/>
      </c>
      <c r="Q1101" t="str">
        <f>IF(ISEVEN($A1101),Marker!P1986,"")</f>
        <v/>
      </c>
      <c r="R1101" t="str">
        <f>IF(ISEVEN($A1101),Marker!Q1986,"")</f>
        <v/>
      </c>
      <c r="S1101" t="str">
        <f>IF(ISEVEN($A1101),Marker!R1986,"")</f>
        <v/>
      </c>
      <c r="T1101" t="str">
        <f>IF(ISEVEN($A1101),Marker!S1986,"")</f>
        <v/>
      </c>
    </row>
    <row r="1102" spans="1:20" x14ac:dyDescent="0.65">
      <c r="A1102">
        <f t="shared" si="17"/>
        <v>1102</v>
      </c>
      <c r="B1102">
        <f>IF(ISEVEN($A1102),Marker!A1987,"")</f>
        <v>0</v>
      </c>
      <c r="C1102">
        <f>IF(ISEVEN($A1102),Marker!B1987,"")</f>
        <v>0</v>
      </c>
      <c r="D1102">
        <f>IF(ISEVEN($A1102),Marker!C1987,"")</f>
        <v>0</v>
      </c>
      <c r="E1102">
        <f>IF(ISEVEN($A1102),Marker!D1987,"")</f>
        <v>0</v>
      </c>
      <c r="F1102">
        <f>IF(ISEVEN($A1102),Marker!E1987,"")</f>
        <v>0</v>
      </c>
      <c r="G1102">
        <f>IF(ISEVEN($A1102),Marker!F1987,"")</f>
        <v>0</v>
      </c>
      <c r="H1102">
        <f>IF(ISEVEN($A1102),Marker!G1987,"")</f>
        <v>0</v>
      </c>
      <c r="I1102">
        <f>IF(ISEVEN($A1102),Marker!H1987,"")</f>
        <v>0</v>
      </c>
      <c r="J1102">
        <f>IF(ISEVEN($A1102),Marker!I1987,"")</f>
        <v>0</v>
      </c>
      <c r="K1102">
        <f>IF(ISEVEN($A1102),Marker!J1987,"")</f>
        <v>0</v>
      </c>
      <c r="L1102">
        <f>IF(ISEVEN($A1102),Marker!K1987,"")</f>
        <v>0</v>
      </c>
      <c r="M1102">
        <f>IF(ISEVEN($A1102),Marker!L1987,"")</f>
        <v>0</v>
      </c>
      <c r="N1102">
        <f>IF(ISEVEN($A1102),Marker!M1987,"")</f>
        <v>0</v>
      </c>
      <c r="O1102">
        <f>IF(ISEVEN($A1102),Marker!N1987,"")</f>
        <v>0</v>
      </c>
      <c r="P1102">
        <f>IF(ISEVEN($A1102),Marker!O1987,"")</f>
        <v>0</v>
      </c>
      <c r="Q1102">
        <f>IF(ISEVEN($A1102),Marker!P1987,"")</f>
        <v>0</v>
      </c>
      <c r="R1102">
        <f>IF(ISEVEN($A1102),Marker!Q1987,"")</f>
        <v>0</v>
      </c>
      <c r="S1102">
        <f>IF(ISEVEN($A1102),Marker!R1987,"")</f>
        <v>0</v>
      </c>
      <c r="T1102">
        <f>IF(ISEVEN($A1102),Marker!S1987,"")</f>
        <v>0</v>
      </c>
    </row>
    <row r="1103" spans="1:20" x14ac:dyDescent="0.65">
      <c r="A1103">
        <f t="shared" si="17"/>
        <v>1103</v>
      </c>
      <c r="B1103" t="str">
        <f>IF(ISEVEN($A1103),Marker!A1988,"")</f>
        <v/>
      </c>
      <c r="C1103" t="str">
        <f>IF(ISEVEN($A1103),Marker!B1988,"")</f>
        <v/>
      </c>
      <c r="D1103" t="str">
        <f>IF(ISEVEN($A1103),Marker!C1988,"")</f>
        <v/>
      </c>
      <c r="E1103" t="str">
        <f>IF(ISEVEN($A1103),Marker!D1988,"")</f>
        <v/>
      </c>
      <c r="F1103" t="str">
        <f>IF(ISEVEN($A1103),Marker!E1988,"")</f>
        <v/>
      </c>
      <c r="G1103" t="str">
        <f>IF(ISEVEN($A1103),Marker!F1988,"")</f>
        <v/>
      </c>
      <c r="H1103" t="str">
        <f>IF(ISEVEN($A1103),Marker!G1988,"")</f>
        <v/>
      </c>
      <c r="I1103" t="str">
        <f>IF(ISEVEN($A1103),Marker!H1988,"")</f>
        <v/>
      </c>
      <c r="J1103" t="str">
        <f>IF(ISEVEN($A1103),Marker!I1988,"")</f>
        <v/>
      </c>
      <c r="K1103" t="str">
        <f>IF(ISEVEN($A1103),Marker!J1988,"")</f>
        <v/>
      </c>
      <c r="L1103" t="str">
        <f>IF(ISEVEN($A1103),Marker!K1988,"")</f>
        <v/>
      </c>
      <c r="M1103" t="str">
        <f>IF(ISEVEN($A1103),Marker!L1988,"")</f>
        <v/>
      </c>
      <c r="N1103" t="str">
        <f>IF(ISEVEN($A1103),Marker!M1988,"")</f>
        <v/>
      </c>
      <c r="O1103" t="str">
        <f>IF(ISEVEN($A1103),Marker!N1988,"")</f>
        <v/>
      </c>
      <c r="P1103" t="str">
        <f>IF(ISEVEN($A1103),Marker!O1988,"")</f>
        <v/>
      </c>
      <c r="Q1103" t="str">
        <f>IF(ISEVEN($A1103),Marker!P1988,"")</f>
        <v/>
      </c>
      <c r="R1103" t="str">
        <f>IF(ISEVEN($A1103),Marker!Q1988,"")</f>
        <v/>
      </c>
      <c r="S1103" t="str">
        <f>IF(ISEVEN($A1103),Marker!R1988,"")</f>
        <v/>
      </c>
      <c r="T1103" t="str">
        <f>IF(ISEVEN($A1103),Marker!S1988,"")</f>
        <v/>
      </c>
    </row>
    <row r="1104" spans="1:20" x14ac:dyDescent="0.65">
      <c r="A1104">
        <f t="shared" si="17"/>
        <v>1104</v>
      </c>
      <c r="B1104">
        <f>IF(ISEVEN($A1104),Marker!A1989,"")</f>
        <v>0</v>
      </c>
      <c r="C1104">
        <f>IF(ISEVEN($A1104),Marker!B1989,"")</f>
        <v>0</v>
      </c>
      <c r="D1104">
        <f>IF(ISEVEN($A1104),Marker!C1989,"")</f>
        <v>0</v>
      </c>
      <c r="E1104">
        <f>IF(ISEVEN($A1104),Marker!D1989,"")</f>
        <v>0</v>
      </c>
      <c r="F1104">
        <f>IF(ISEVEN($A1104),Marker!E1989,"")</f>
        <v>0</v>
      </c>
      <c r="G1104">
        <f>IF(ISEVEN($A1104),Marker!F1989,"")</f>
        <v>0</v>
      </c>
      <c r="H1104">
        <f>IF(ISEVEN($A1104),Marker!G1989,"")</f>
        <v>0</v>
      </c>
      <c r="I1104">
        <f>IF(ISEVEN($A1104),Marker!H1989,"")</f>
        <v>0</v>
      </c>
      <c r="J1104">
        <f>IF(ISEVEN($A1104),Marker!I1989,"")</f>
        <v>0</v>
      </c>
      <c r="K1104">
        <f>IF(ISEVEN($A1104),Marker!J1989,"")</f>
        <v>0</v>
      </c>
      <c r="L1104">
        <f>IF(ISEVEN($A1104),Marker!K1989,"")</f>
        <v>0</v>
      </c>
      <c r="M1104">
        <f>IF(ISEVEN($A1104),Marker!L1989,"")</f>
        <v>0</v>
      </c>
      <c r="N1104">
        <f>IF(ISEVEN($A1104),Marker!M1989,"")</f>
        <v>0</v>
      </c>
      <c r="O1104">
        <f>IF(ISEVEN($A1104),Marker!N1989,"")</f>
        <v>0</v>
      </c>
      <c r="P1104">
        <f>IF(ISEVEN($A1104),Marker!O1989,"")</f>
        <v>0</v>
      </c>
      <c r="Q1104">
        <f>IF(ISEVEN($A1104),Marker!P1989,"")</f>
        <v>0</v>
      </c>
      <c r="R1104">
        <f>IF(ISEVEN($A1104),Marker!Q1989,"")</f>
        <v>0</v>
      </c>
      <c r="S1104">
        <f>IF(ISEVEN($A1104),Marker!R1989,"")</f>
        <v>0</v>
      </c>
      <c r="T1104">
        <f>IF(ISEVEN($A1104),Marker!S1989,"")</f>
        <v>0</v>
      </c>
    </row>
    <row r="1105" spans="1:20" x14ac:dyDescent="0.65">
      <c r="A1105">
        <f t="shared" si="17"/>
        <v>1105</v>
      </c>
      <c r="B1105" t="str">
        <f>IF(ISEVEN($A1105),Marker!A1990,"")</f>
        <v/>
      </c>
      <c r="C1105" t="str">
        <f>IF(ISEVEN($A1105),Marker!B1990,"")</f>
        <v/>
      </c>
      <c r="D1105" t="str">
        <f>IF(ISEVEN($A1105),Marker!C1990,"")</f>
        <v/>
      </c>
      <c r="E1105" t="str">
        <f>IF(ISEVEN($A1105),Marker!D1990,"")</f>
        <v/>
      </c>
      <c r="F1105" t="str">
        <f>IF(ISEVEN($A1105),Marker!E1990,"")</f>
        <v/>
      </c>
      <c r="G1105" t="str">
        <f>IF(ISEVEN($A1105),Marker!F1990,"")</f>
        <v/>
      </c>
      <c r="H1105" t="str">
        <f>IF(ISEVEN($A1105),Marker!G1990,"")</f>
        <v/>
      </c>
      <c r="I1105" t="str">
        <f>IF(ISEVEN($A1105),Marker!H1990,"")</f>
        <v/>
      </c>
      <c r="J1105" t="str">
        <f>IF(ISEVEN($A1105),Marker!I1990,"")</f>
        <v/>
      </c>
      <c r="K1105" t="str">
        <f>IF(ISEVEN($A1105),Marker!J1990,"")</f>
        <v/>
      </c>
      <c r="L1105" t="str">
        <f>IF(ISEVEN($A1105),Marker!K1990,"")</f>
        <v/>
      </c>
      <c r="M1105" t="str">
        <f>IF(ISEVEN($A1105),Marker!L1990,"")</f>
        <v/>
      </c>
      <c r="N1105" t="str">
        <f>IF(ISEVEN($A1105),Marker!M1990,"")</f>
        <v/>
      </c>
      <c r="O1105" t="str">
        <f>IF(ISEVEN($A1105),Marker!N1990,"")</f>
        <v/>
      </c>
      <c r="P1105" t="str">
        <f>IF(ISEVEN($A1105),Marker!O1990,"")</f>
        <v/>
      </c>
      <c r="Q1105" t="str">
        <f>IF(ISEVEN($A1105),Marker!P1990,"")</f>
        <v/>
      </c>
      <c r="R1105" t="str">
        <f>IF(ISEVEN($A1105),Marker!Q1990,"")</f>
        <v/>
      </c>
      <c r="S1105" t="str">
        <f>IF(ISEVEN($A1105),Marker!R1990,"")</f>
        <v/>
      </c>
      <c r="T1105" t="str">
        <f>IF(ISEVEN($A1105),Marker!S1990,"")</f>
        <v/>
      </c>
    </row>
    <row r="1106" spans="1:20" x14ac:dyDescent="0.65">
      <c r="A1106">
        <f t="shared" si="17"/>
        <v>1106</v>
      </c>
      <c r="B1106">
        <f>IF(ISEVEN($A1106),Marker!A1991,"")</f>
        <v>0</v>
      </c>
      <c r="C1106">
        <f>IF(ISEVEN($A1106),Marker!B1991,"")</f>
        <v>0</v>
      </c>
      <c r="D1106">
        <f>IF(ISEVEN($A1106),Marker!C1991,"")</f>
        <v>0</v>
      </c>
      <c r="E1106">
        <f>IF(ISEVEN($A1106),Marker!D1991,"")</f>
        <v>0</v>
      </c>
      <c r="F1106">
        <f>IF(ISEVEN($A1106),Marker!E1991,"")</f>
        <v>0</v>
      </c>
      <c r="G1106">
        <f>IF(ISEVEN($A1106),Marker!F1991,"")</f>
        <v>0</v>
      </c>
      <c r="H1106">
        <f>IF(ISEVEN($A1106),Marker!G1991,"")</f>
        <v>0</v>
      </c>
      <c r="I1106">
        <f>IF(ISEVEN($A1106),Marker!H1991,"")</f>
        <v>0</v>
      </c>
      <c r="J1106">
        <f>IF(ISEVEN($A1106),Marker!I1991,"")</f>
        <v>0</v>
      </c>
      <c r="K1106">
        <f>IF(ISEVEN($A1106),Marker!J1991,"")</f>
        <v>0</v>
      </c>
      <c r="L1106">
        <f>IF(ISEVEN($A1106),Marker!K1991,"")</f>
        <v>0</v>
      </c>
      <c r="M1106">
        <f>IF(ISEVEN($A1106),Marker!L1991,"")</f>
        <v>0</v>
      </c>
      <c r="N1106">
        <f>IF(ISEVEN($A1106),Marker!M1991,"")</f>
        <v>0</v>
      </c>
      <c r="O1106">
        <f>IF(ISEVEN($A1106),Marker!N1991,"")</f>
        <v>0</v>
      </c>
      <c r="P1106">
        <f>IF(ISEVEN($A1106),Marker!O1991,"")</f>
        <v>0</v>
      </c>
      <c r="Q1106">
        <f>IF(ISEVEN($A1106),Marker!P1991,"")</f>
        <v>0</v>
      </c>
      <c r="R1106">
        <f>IF(ISEVEN($A1106),Marker!Q1991,"")</f>
        <v>0</v>
      </c>
      <c r="S1106">
        <f>IF(ISEVEN($A1106),Marker!R1991,"")</f>
        <v>0</v>
      </c>
      <c r="T1106">
        <f>IF(ISEVEN($A1106),Marker!S1991,"")</f>
        <v>0</v>
      </c>
    </row>
    <row r="1107" spans="1:20" x14ac:dyDescent="0.65">
      <c r="A1107">
        <f t="shared" si="17"/>
        <v>1107</v>
      </c>
      <c r="B1107" t="str">
        <f>IF(ISEVEN($A1107),Marker!A1992,"")</f>
        <v/>
      </c>
      <c r="C1107" t="str">
        <f>IF(ISEVEN($A1107),Marker!B1992,"")</f>
        <v/>
      </c>
      <c r="D1107" t="str">
        <f>IF(ISEVEN($A1107),Marker!C1992,"")</f>
        <v/>
      </c>
      <c r="E1107" t="str">
        <f>IF(ISEVEN($A1107),Marker!D1992,"")</f>
        <v/>
      </c>
      <c r="F1107" t="str">
        <f>IF(ISEVEN($A1107),Marker!E1992,"")</f>
        <v/>
      </c>
      <c r="G1107" t="str">
        <f>IF(ISEVEN($A1107),Marker!F1992,"")</f>
        <v/>
      </c>
      <c r="H1107" t="str">
        <f>IF(ISEVEN($A1107),Marker!G1992,"")</f>
        <v/>
      </c>
      <c r="I1107" t="str">
        <f>IF(ISEVEN($A1107),Marker!H1992,"")</f>
        <v/>
      </c>
      <c r="J1107" t="str">
        <f>IF(ISEVEN($A1107),Marker!I1992,"")</f>
        <v/>
      </c>
      <c r="K1107" t="str">
        <f>IF(ISEVEN($A1107),Marker!J1992,"")</f>
        <v/>
      </c>
      <c r="L1107" t="str">
        <f>IF(ISEVEN($A1107),Marker!K1992,"")</f>
        <v/>
      </c>
      <c r="M1107" t="str">
        <f>IF(ISEVEN($A1107),Marker!L1992,"")</f>
        <v/>
      </c>
      <c r="N1107" t="str">
        <f>IF(ISEVEN($A1107),Marker!M1992,"")</f>
        <v/>
      </c>
      <c r="O1107" t="str">
        <f>IF(ISEVEN($A1107),Marker!N1992,"")</f>
        <v/>
      </c>
      <c r="P1107" t="str">
        <f>IF(ISEVEN($A1107),Marker!O1992,"")</f>
        <v/>
      </c>
      <c r="Q1107" t="str">
        <f>IF(ISEVEN($A1107),Marker!P1992,"")</f>
        <v/>
      </c>
      <c r="R1107" t="str">
        <f>IF(ISEVEN($A1107),Marker!Q1992,"")</f>
        <v/>
      </c>
      <c r="S1107" t="str">
        <f>IF(ISEVEN($A1107),Marker!R1992,"")</f>
        <v/>
      </c>
      <c r="T1107" t="str">
        <f>IF(ISEVEN($A1107),Marker!S1992,"")</f>
        <v/>
      </c>
    </row>
    <row r="1108" spans="1:20" x14ac:dyDescent="0.65">
      <c r="A1108">
        <f t="shared" si="17"/>
        <v>1108</v>
      </c>
      <c r="B1108">
        <f>IF(ISEVEN($A1108),Marker!A1993,"")</f>
        <v>0</v>
      </c>
      <c r="C1108">
        <f>IF(ISEVEN($A1108),Marker!B1993,"")</f>
        <v>0</v>
      </c>
      <c r="D1108">
        <f>IF(ISEVEN($A1108),Marker!C1993,"")</f>
        <v>0</v>
      </c>
      <c r="E1108">
        <f>IF(ISEVEN($A1108),Marker!D1993,"")</f>
        <v>0</v>
      </c>
      <c r="F1108">
        <f>IF(ISEVEN($A1108),Marker!E1993,"")</f>
        <v>0</v>
      </c>
      <c r="G1108">
        <f>IF(ISEVEN($A1108),Marker!F1993,"")</f>
        <v>0</v>
      </c>
      <c r="H1108">
        <f>IF(ISEVEN($A1108),Marker!G1993,"")</f>
        <v>0</v>
      </c>
      <c r="I1108">
        <f>IF(ISEVEN($A1108),Marker!H1993,"")</f>
        <v>0</v>
      </c>
      <c r="J1108">
        <f>IF(ISEVEN($A1108),Marker!I1993,"")</f>
        <v>0</v>
      </c>
      <c r="K1108">
        <f>IF(ISEVEN($A1108),Marker!J1993,"")</f>
        <v>0</v>
      </c>
      <c r="L1108">
        <f>IF(ISEVEN($A1108),Marker!K1993,"")</f>
        <v>0</v>
      </c>
      <c r="M1108">
        <f>IF(ISEVEN($A1108),Marker!L1993,"")</f>
        <v>0</v>
      </c>
      <c r="N1108">
        <f>IF(ISEVEN($A1108),Marker!M1993,"")</f>
        <v>0</v>
      </c>
      <c r="O1108">
        <f>IF(ISEVEN($A1108),Marker!N1993,"")</f>
        <v>0</v>
      </c>
      <c r="P1108">
        <f>IF(ISEVEN($A1108),Marker!O1993,"")</f>
        <v>0</v>
      </c>
      <c r="Q1108">
        <f>IF(ISEVEN($A1108),Marker!P1993,"")</f>
        <v>0</v>
      </c>
      <c r="R1108">
        <f>IF(ISEVEN($A1108),Marker!Q1993,"")</f>
        <v>0</v>
      </c>
      <c r="S1108">
        <f>IF(ISEVEN($A1108),Marker!R1993,"")</f>
        <v>0</v>
      </c>
      <c r="T1108">
        <f>IF(ISEVEN($A1108),Marker!S1993,"")</f>
        <v>0</v>
      </c>
    </row>
    <row r="1109" spans="1:20" x14ac:dyDescent="0.65">
      <c r="A1109">
        <f t="shared" si="17"/>
        <v>1109</v>
      </c>
      <c r="B1109" t="str">
        <f>IF(ISEVEN($A1109),Marker!A1994,"")</f>
        <v/>
      </c>
      <c r="C1109" t="str">
        <f>IF(ISEVEN($A1109),Marker!B1994,"")</f>
        <v/>
      </c>
      <c r="D1109" t="str">
        <f>IF(ISEVEN($A1109),Marker!C1994,"")</f>
        <v/>
      </c>
      <c r="E1109" t="str">
        <f>IF(ISEVEN($A1109),Marker!D1994,"")</f>
        <v/>
      </c>
      <c r="F1109" t="str">
        <f>IF(ISEVEN($A1109),Marker!E1994,"")</f>
        <v/>
      </c>
      <c r="G1109" t="str">
        <f>IF(ISEVEN($A1109),Marker!F1994,"")</f>
        <v/>
      </c>
      <c r="H1109" t="str">
        <f>IF(ISEVEN($A1109),Marker!G1994,"")</f>
        <v/>
      </c>
      <c r="I1109" t="str">
        <f>IF(ISEVEN($A1109),Marker!H1994,"")</f>
        <v/>
      </c>
      <c r="J1109" t="str">
        <f>IF(ISEVEN($A1109),Marker!I1994,"")</f>
        <v/>
      </c>
      <c r="K1109" t="str">
        <f>IF(ISEVEN($A1109),Marker!J1994,"")</f>
        <v/>
      </c>
      <c r="L1109" t="str">
        <f>IF(ISEVEN($A1109),Marker!K1994,"")</f>
        <v/>
      </c>
      <c r="M1109" t="str">
        <f>IF(ISEVEN($A1109),Marker!L1994,"")</f>
        <v/>
      </c>
      <c r="N1109" t="str">
        <f>IF(ISEVEN($A1109),Marker!M1994,"")</f>
        <v/>
      </c>
      <c r="O1109" t="str">
        <f>IF(ISEVEN($A1109),Marker!N1994,"")</f>
        <v/>
      </c>
      <c r="P1109" t="str">
        <f>IF(ISEVEN($A1109),Marker!O1994,"")</f>
        <v/>
      </c>
      <c r="Q1109" t="str">
        <f>IF(ISEVEN($A1109),Marker!P1994,"")</f>
        <v/>
      </c>
      <c r="R1109" t="str">
        <f>IF(ISEVEN($A1109),Marker!Q1994,"")</f>
        <v/>
      </c>
      <c r="S1109" t="str">
        <f>IF(ISEVEN($A1109),Marker!R1994,"")</f>
        <v/>
      </c>
      <c r="T1109" t="str">
        <f>IF(ISEVEN($A1109),Marker!S1994,"")</f>
        <v/>
      </c>
    </row>
    <row r="1110" spans="1:20" x14ac:dyDescent="0.65">
      <c r="A1110">
        <f t="shared" si="17"/>
        <v>1110</v>
      </c>
      <c r="B1110">
        <f>IF(ISEVEN($A1110),Marker!A1995,"")</f>
        <v>0</v>
      </c>
      <c r="C1110">
        <f>IF(ISEVEN($A1110),Marker!B1995,"")</f>
        <v>0</v>
      </c>
      <c r="D1110">
        <f>IF(ISEVEN($A1110),Marker!C1995,"")</f>
        <v>0</v>
      </c>
      <c r="E1110">
        <f>IF(ISEVEN($A1110),Marker!D1995,"")</f>
        <v>0</v>
      </c>
      <c r="F1110">
        <f>IF(ISEVEN($A1110),Marker!E1995,"")</f>
        <v>0</v>
      </c>
      <c r="G1110">
        <f>IF(ISEVEN($A1110),Marker!F1995,"")</f>
        <v>0</v>
      </c>
      <c r="H1110">
        <f>IF(ISEVEN($A1110),Marker!G1995,"")</f>
        <v>0</v>
      </c>
      <c r="I1110">
        <f>IF(ISEVEN($A1110),Marker!H1995,"")</f>
        <v>0</v>
      </c>
      <c r="J1110">
        <f>IF(ISEVEN($A1110),Marker!I1995,"")</f>
        <v>0</v>
      </c>
      <c r="K1110">
        <f>IF(ISEVEN($A1110),Marker!J1995,"")</f>
        <v>0</v>
      </c>
      <c r="L1110">
        <f>IF(ISEVEN($A1110),Marker!K1995,"")</f>
        <v>0</v>
      </c>
      <c r="M1110">
        <f>IF(ISEVEN($A1110),Marker!L1995,"")</f>
        <v>0</v>
      </c>
      <c r="N1110">
        <f>IF(ISEVEN($A1110),Marker!M1995,"")</f>
        <v>0</v>
      </c>
      <c r="O1110">
        <f>IF(ISEVEN($A1110),Marker!N1995,"")</f>
        <v>0</v>
      </c>
      <c r="P1110">
        <f>IF(ISEVEN($A1110),Marker!O1995,"")</f>
        <v>0</v>
      </c>
      <c r="Q1110">
        <f>IF(ISEVEN($A1110),Marker!P1995,"")</f>
        <v>0</v>
      </c>
      <c r="R1110">
        <f>IF(ISEVEN($A1110),Marker!Q1995,"")</f>
        <v>0</v>
      </c>
      <c r="S1110">
        <f>IF(ISEVEN($A1110),Marker!R1995,"")</f>
        <v>0</v>
      </c>
      <c r="T1110">
        <f>IF(ISEVEN($A1110),Marker!S1995,"")</f>
        <v>0</v>
      </c>
    </row>
    <row r="1111" spans="1:20" x14ac:dyDescent="0.65">
      <c r="A1111">
        <f t="shared" si="17"/>
        <v>1111</v>
      </c>
      <c r="B1111" t="str">
        <f>IF(ISEVEN($A1111),Marker!A1996,"")</f>
        <v/>
      </c>
      <c r="C1111" t="str">
        <f>IF(ISEVEN($A1111),Marker!B1996,"")</f>
        <v/>
      </c>
      <c r="D1111" t="str">
        <f>IF(ISEVEN($A1111),Marker!C1996,"")</f>
        <v/>
      </c>
      <c r="E1111" t="str">
        <f>IF(ISEVEN($A1111),Marker!D1996,"")</f>
        <v/>
      </c>
      <c r="F1111" t="str">
        <f>IF(ISEVEN($A1111),Marker!E1996,"")</f>
        <v/>
      </c>
      <c r="G1111" t="str">
        <f>IF(ISEVEN($A1111),Marker!F1996,"")</f>
        <v/>
      </c>
      <c r="H1111" t="str">
        <f>IF(ISEVEN($A1111),Marker!G1996,"")</f>
        <v/>
      </c>
      <c r="I1111" t="str">
        <f>IF(ISEVEN($A1111),Marker!H1996,"")</f>
        <v/>
      </c>
      <c r="J1111" t="str">
        <f>IF(ISEVEN($A1111),Marker!I1996,"")</f>
        <v/>
      </c>
      <c r="K1111" t="str">
        <f>IF(ISEVEN($A1111),Marker!J1996,"")</f>
        <v/>
      </c>
      <c r="L1111" t="str">
        <f>IF(ISEVEN($A1111),Marker!K1996,"")</f>
        <v/>
      </c>
      <c r="M1111" t="str">
        <f>IF(ISEVEN($A1111),Marker!L1996,"")</f>
        <v/>
      </c>
      <c r="N1111" t="str">
        <f>IF(ISEVEN($A1111),Marker!M1996,"")</f>
        <v/>
      </c>
      <c r="O1111" t="str">
        <f>IF(ISEVEN($A1111),Marker!N1996,"")</f>
        <v/>
      </c>
      <c r="P1111" t="str">
        <f>IF(ISEVEN($A1111),Marker!O1996,"")</f>
        <v/>
      </c>
      <c r="Q1111" t="str">
        <f>IF(ISEVEN($A1111),Marker!P1996,"")</f>
        <v/>
      </c>
      <c r="R1111" t="str">
        <f>IF(ISEVEN($A1111),Marker!Q1996,"")</f>
        <v/>
      </c>
      <c r="S1111" t="str">
        <f>IF(ISEVEN($A1111),Marker!R1996,"")</f>
        <v/>
      </c>
      <c r="T1111" t="str">
        <f>IF(ISEVEN($A1111),Marker!S1996,"")</f>
        <v/>
      </c>
    </row>
    <row r="1112" spans="1:20" x14ac:dyDescent="0.65">
      <c r="A1112">
        <f t="shared" si="17"/>
        <v>1112</v>
      </c>
      <c r="B1112">
        <f>IF(ISEVEN($A1112),Marker!A1997,"")</f>
        <v>0</v>
      </c>
      <c r="C1112">
        <f>IF(ISEVEN($A1112),Marker!B1997,"")</f>
        <v>0</v>
      </c>
      <c r="D1112">
        <f>IF(ISEVEN($A1112),Marker!C1997,"")</f>
        <v>0</v>
      </c>
      <c r="E1112">
        <f>IF(ISEVEN($A1112),Marker!D1997,"")</f>
        <v>0</v>
      </c>
      <c r="F1112">
        <f>IF(ISEVEN($A1112),Marker!E1997,"")</f>
        <v>0</v>
      </c>
      <c r="G1112">
        <f>IF(ISEVEN($A1112),Marker!F1997,"")</f>
        <v>0</v>
      </c>
      <c r="H1112">
        <f>IF(ISEVEN($A1112),Marker!G1997,"")</f>
        <v>0</v>
      </c>
      <c r="I1112">
        <f>IF(ISEVEN($A1112),Marker!H1997,"")</f>
        <v>0</v>
      </c>
      <c r="J1112">
        <f>IF(ISEVEN($A1112),Marker!I1997,"")</f>
        <v>0</v>
      </c>
      <c r="K1112">
        <f>IF(ISEVEN($A1112),Marker!J1997,"")</f>
        <v>0</v>
      </c>
      <c r="L1112">
        <f>IF(ISEVEN($A1112),Marker!K1997,"")</f>
        <v>0</v>
      </c>
      <c r="M1112">
        <f>IF(ISEVEN($A1112),Marker!L1997,"")</f>
        <v>0</v>
      </c>
      <c r="N1112">
        <f>IF(ISEVEN($A1112),Marker!M1997,"")</f>
        <v>0</v>
      </c>
      <c r="O1112">
        <f>IF(ISEVEN($A1112),Marker!N1997,"")</f>
        <v>0</v>
      </c>
      <c r="P1112">
        <f>IF(ISEVEN($A1112),Marker!O1997,"")</f>
        <v>0</v>
      </c>
      <c r="Q1112">
        <f>IF(ISEVEN($A1112),Marker!P1997,"")</f>
        <v>0</v>
      </c>
      <c r="R1112">
        <f>IF(ISEVEN($A1112),Marker!Q1997,"")</f>
        <v>0</v>
      </c>
      <c r="S1112">
        <f>IF(ISEVEN($A1112),Marker!R1997,"")</f>
        <v>0</v>
      </c>
      <c r="T1112">
        <f>IF(ISEVEN($A1112),Marker!S1997,"")</f>
        <v>0</v>
      </c>
    </row>
    <row r="1113" spans="1:20" x14ac:dyDescent="0.65">
      <c r="A1113">
        <f t="shared" si="17"/>
        <v>1113</v>
      </c>
      <c r="B1113" t="str">
        <f>IF(ISEVEN($A1113),Marker!A1998,"")</f>
        <v/>
      </c>
      <c r="C1113" t="str">
        <f>IF(ISEVEN($A1113),Marker!B1998,"")</f>
        <v/>
      </c>
      <c r="D1113" t="str">
        <f>IF(ISEVEN($A1113),Marker!C1998,"")</f>
        <v/>
      </c>
      <c r="E1113" t="str">
        <f>IF(ISEVEN($A1113),Marker!D1998,"")</f>
        <v/>
      </c>
      <c r="F1113" t="str">
        <f>IF(ISEVEN($A1113),Marker!E1998,"")</f>
        <v/>
      </c>
      <c r="G1113" t="str">
        <f>IF(ISEVEN($A1113),Marker!F1998,"")</f>
        <v/>
      </c>
      <c r="H1113" t="str">
        <f>IF(ISEVEN($A1113),Marker!G1998,"")</f>
        <v/>
      </c>
      <c r="I1113" t="str">
        <f>IF(ISEVEN($A1113),Marker!H1998,"")</f>
        <v/>
      </c>
      <c r="J1113" t="str">
        <f>IF(ISEVEN($A1113),Marker!I1998,"")</f>
        <v/>
      </c>
      <c r="K1113" t="str">
        <f>IF(ISEVEN($A1113),Marker!J1998,"")</f>
        <v/>
      </c>
      <c r="L1113" t="str">
        <f>IF(ISEVEN($A1113),Marker!K1998,"")</f>
        <v/>
      </c>
      <c r="M1113" t="str">
        <f>IF(ISEVEN($A1113),Marker!L1998,"")</f>
        <v/>
      </c>
      <c r="N1113" t="str">
        <f>IF(ISEVEN($A1113),Marker!M1998,"")</f>
        <v/>
      </c>
      <c r="O1113" t="str">
        <f>IF(ISEVEN($A1113),Marker!N1998,"")</f>
        <v/>
      </c>
      <c r="P1113" t="str">
        <f>IF(ISEVEN($A1113),Marker!O1998,"")</f>
        <v/>
      </c>
      <c r="Q1113" t="str">
        <f>IF(ISEVEN($A1113),Marker!P1998,"")</f>
        <v/>
      </c>
      <c r="R1113" t="str">
        <f>IF(ISEVEN($A1113),Marker!Q1998,"")</f>
        <v/>
      </c>
      <c r="S1113" t="str">
        <f>IF(ISEVEN($A1113),Marker!R1998,"")</f>
        <v/>
      </c>
      <c r="T1113" t="str">
        <f>IF(ISEVEN($A1113),Marker!S1998,"")</f>
        <v/>
      </c>
    </row>
    <row r="1114" spans="1:20" x14ac:dyDescent="0.65">
      <c r="A1114">
        <f t="shared" si="17"/>
        <v>1114</v>
      </c>
      <c r="B1114">
        <f>IF(ISEVEN($A1114),Marker!A1999,"")</f>
        <v>0</v>
      </c>
      <c r="C1114">
        <f>IF(ISEVEN($A1114),Marker!B1999,"")</f>
        <v>0</v>
      </c>
      <c r="D1114">
        <f>IF(ISEVEN($A1114),Marker!C1999,"")</f>
        <v>0</v>
      </c>
      <c r="E1114">
        <f>IF(ISEVEN($A1114),Marker!D1999,"")</f>
        <v>0</v>
      </c>
      <c r="F1114">
        <f>IF(ISEVEN($A1114),Marker!E1999,"")</f>
        <v>0</v>
      </c>
      <c r="G1114">
        <f>IF(ISEVEN($A1114),Marker!F1999,"")</f>
        <v>0</v>
      </c>
      <c r="H1114">
        <f>IF(ISEVEN($A1114),Marker!G1999,"")</f>
        <v>0</v>
      </c>
      <c r="I1114">
        <f>IF(ISEVEN($A1114),Marker!H1999,"")</f>
        <v>0</v>
      </c>
      <c r="J1114">
        <f>IF(ISEVEN($A1114),Marker!I1999,"")</f>
        <v>0</v>
      </c>
      <c r="K1114">
        <f>IF(ISEVEN($A1114),Marker!J1999,"")</f>
        <v>0</v>
      </c>
      <c r="L1114">
        <f>IF(ISEVEN($A1114),Marker!K1999,"")</f>
        <v>0</v>
      </c>
      <c r="M1114">
        <f>IF(ISEVEN($A1114),Marker!L1999,"")</f>
        <v>0</v>
      </c>
      <c r="N1114">
        <f>IF(ISEVEN($A1114),Marker!M1999,"")</f>
        <v>0</v>
      </c>
      <c r="O1114">
        <f>IF(ISEVEN($A1114),Marker!N1999,"")</f>
        <v>0</v>
      </c>
      <c r="P1114">
        <f>IF(ISEVEN($A1114),Marker!O1999,"")</f>
        <v>0</v>
      </c>
      <c r="Q1114">
        <f>IF(ISEVEN($A1114),Marker!P1999,"")</f>
        <v>0</v>
      </c>
      <c r="R1114">
        <f>IF(ISEVEN($A1114),Marker!Q1999,"")</f>
        <v>0</v>
      </c>
      <c r="S1114">
        <f>IF(ISEVEN($A1114),Marker!R1999,"")</f>
        <v>0</v>
      </c>
      <c r="T1114">
        <f>IF(ISEVEN($A1114),Marker!S1999,"")</f>
        <v>0</v>
      </c>
    </row>
    <row r="1115" spans="1:20" x14ac:dyDescent="0.65">
      <c r="A1115">
        <f t="shared" si="17"/>
        <v>1115</v>
      </c>
      <c r="B1115" t="str">
        <f>IF(ISEVEN($A1115),Marker!A2000,"")</f>
        <v/>
      </c>
      <c r="C1115" t="str">
        <f>IF(ISEVEN($A1115),Marker!B2000,"")</f>
        <v/>
      </c>
      <c r="D1115" t="str">
        <f>IF(ISEVEN($A1115),Marker!C2000,"")</f>
        <v/>
      </c>
      <c r="E1115" t="str">
        <f>IF(ISEVEN($A1115),Marker!D2000,"")</f>
        <v/>
      </c>
      <c r="F1115" t="str">
        <f>IF(ISEVEN($A1115),Marker!E2000,"")</f>
        <v/>
      </c>
      <c r="G1115" t="str">
        <f>IF(ISEVEN($A1115),Marker!F2000,"")</f>
        <v/>
      </c>
      <c r="H1115" t="str">
        <f>IF(ISEVEN($A1115),Marker!G2000,"")</f>
        <v/>
      </c>
      <c r="I1115" t="str">
        <f>IF(ISEVEN($A1115),Marker!H2000,"")</f>
        <v/>
      </c>
      <c r="J1115" t="str">
        <f>IF(ISEVEN($A1115),Marker!I2000,"")</f>
        <v/>
      </c>
      <c r="K1115" t="str">
        <f>IF(ISEVEN($A1115),Marker!J2000,"")</f>
        <v/>
      </c>
      <c r="L1115" t="str">
        <f>IF(ISEVEN($A1115),Marker!K2000,"")</f>
        <v/>
      </c>
      <c r="M1115" t="str">
        <f>IF(ISEVEN($A1115),Marker!L2000,"")</f>
        <v/>
      </c>
      <c r="N1115" t="str">
        <f>IF(ISEVEN($A1115),Marker!M2000,"")</f>
        <v/>
      </c>
      <c r="O1115" t="str">
        <f>IF(ISEVEN($A1115),Marker!N2000,"")</f>
        <v/>
      </c>
      <c r="P1115" t="str">
        <f>IF(ISEVEN($A1115),Marker!O2000,"")</f>
        <v/>
      </c>
      <c r="Q1115" t="str">
        <f>IF(ISEVEN($A1115),Marker!P2000,"")</f>
        <v/>
      </c>
      <c r="R1115" t="str">
        <f>IF(ISEVEN($A1115),Marker!Q2000,"")</f>
        <v/>
      </c>
      <c r="S1115" t="str">
        <f>IF(ISEVEN($A1115),Marker!R2000,"")</f>
        <v/>
      </c>
      <c r="T1115" t="str">
        <f>IF(ISEVEN($A1115),Marker!S2000,"")</f>
        <v/>
      </c>
    </row>
    <row r="1116" spans="1:20" x14ac:dyDescent="0.65">
      <c r="A1116">
        <f t="shared" si="17"/>
        <v>1116</v>
      </c>
      <c r="B1116">
        <f>IF(ISEVEN($A1116),Marker!A2001,"")</f>
        <v>0</v>
      </c>
      <c r="C1116">
        <f>IF(ISEVEN($A1116),Marker!B2001,"")</f>
        <v>0</v>
      </c>
      <c r="D1116">
        <f>IF(ISEVEN($A1116),Marker!C2001,"")</f>
        <v>0</v>
      </c>
      <c r="E1116">
        <f>IF(ISEVEN($A1116),Marker!D2001,"")</f>
        <v>0</v>
      </c>
      <c r="F1116">
        <f>IF(ISEVEN($A1116),Marker!E2001,"")</f>
        <v>0</v>
      </c>
      <c r="G1116">
        <f>IF(ISEVEN($A1116),Marker!F2001,"")</f>
        <v>0</v>
      </c>
      <c r="H1116">
        <f>IF(ISEVEN($A1116),Marker!G2001,"")</f>
        <v>0</v>
      </c>
      <c r="I1116">
        <f>IF(ISEVEN($A1116),Marker!H2001,"")</f>
        <v>0</v>
      </c>
      <c r="J1116">
        <f>IF(ISEVEN($A1116),Marker!I2001,"")</f>
        <v>0</v>
      </c>
      <c r="K1116">
        <f>IF(ISEVEN($A1116),Marker!J2001,"")</f>
        <v>0</v>
      </c>
      <c r="L1116">
        <f>IF(ISEVEN($A1116),Marker!K2001,"")</f>
        <v>0</v>
      </c>
      <c r="M1116">
        <f>IF(ISEVEN($A1116),Marker!L2001,"")</f>
        <v>0</v>
      </c>
      <c r="N1116">
        <f>IF(ISEVEN($A1116),Marker!M2001,"")</f>
        <v>0</v>
      </c>
      <c r="O1116">
        <f>IF(ISEVEN($A1116),Marker!N2001,"")</f>
        <v>0</v>
      </c>
      <c r="P1116">
        <f>IF(ISEVEN($A1116),Marker!O2001,"")</f>
        <v>0</v>
      </c>
      <c r="Q1116">
        <f>IF(ISEVEN($A1116),Marker!P2001,"")</f>
        <v>0</v>
      </c>
      <c r="R1116">
        <f>IF(ISEVEN($A1116),Marker!Q2001,"")</f>
        <v>0</v>
      </c>
      <c r="S1116">
        <f>IF(ISEVEN($A1116),Marker!R2001,"")</f>
        <v>0</v>
      </c>
      <c r="T1116">
        <f>IF(ISEVEN($A1116),Marker!S2001,"")</f>
        <v>0</v>
      </c>
    </row>
    <row r="1117" spans="1:20" x14ac:dyDescent="0.65">
      <c r="A1117">
        <f t="shared" si="17"/>
        <v>1117</v>
      </c>
      <c r="B1117" t="str">
        <f>IF(ISEVEN($A1117),Marker!A2002,"")</f>
        <v/>
      </c>
      <c r="C1117" t="str">
        <f>IF(ISEVEN($A1117),Marker!B2002,"")</f>
        <v/>
      </c>
      <c r="D1117" t="str">
        <f>IF(ISEVEN($A1117),Marker!C2002,"")</f>
        <v/>
      </c>
      <c r="E1117" t="str">
        <f>IF(ISEVEN($A1117),Marker!D2002,"")</f>
        <v/>
      </c>
      <c r="F1117" t="str">
        <f>IF(ISEVEN($A1117),Marker!E2002,"")</f>
        <v/>
      </c>
      <c r="G1117" t="str">
        <f>IF(ISEVEN($A1117),Marker!F2002,"")</f>
        <v/>
      </c>
      <c r="H1117" t="str">
        <f>IF(ISEVEN($A1117),Marker!G2002,"")</f>
        <v/>
      </c>
      <c r="I1117" t="str">
        <f>IF(ISEVEN($A1117),Marker!H2002,"")</f>
        <v/>
      </c>
      <c r="J1117" t="str">
        <f>IF(ISEVEN($A1117),Marker!I2002,"")</f>
        <v/>
      </c>
      <c r="K1117" t="str">
        <f>IF(ISEVEN($A1117),Marker!J2002,"")</f>
        <v/>
      </c>
      <c r="L1117" t="str">
        <f>IF(ISEVEN($A1117),Marker!K2002,"")</f>
        <v/>
      </c>
      <c r="M1117" t="str">
        <f>IF(ISEVEN($A1117),Marker!L2002,"")</f>
        <v/>
      </c>
      <c r="N1117" t="str">
        <f>IF(ISEVEN($A1117),Marker!M2002,"")</f>
        <v/>
      </c>
      <c r="O1117" t="str">
        <f>IF(ISEVEN($A1117),Marker!N2002,"")</f>
        <v/>
      </c>
      <c r="P1117" t="str">
        <f>IF(ISEVEN($A1117),Marker!O2002,"")</f>
        <v/>
      </c>
      <c r="Q1117" t="str">
        <f>IF(ISEVEN($A1117),Marker!P2002,"")</f>
        <v/>
      </c>
      <c r="R1117" t="str">
        <f>IF(ISEVEN($A1117),Marker!Q2002,"")</f>
        <v/>
      </c>
      <c r="S1117" t="str">
        <f>IF(ISEVEN($A1117),Marker!R2002,"")</f>
        <v/>
      </c>
      <c r="T1117" t="str">
        <f>IF(ISEVEN($A1117),Marker!S2002,"")</f>
        <v/>
      </c>
    </row>
    <row r="1118" spans="1:20" x14ac:dyDescent="0.65">
      <c r="A1118">
        <f t="shared" si="17"/>
        <v>1118</v>
      </c>
      <c r="B1118">
        <f>IF(ISEVEN($A1118),Marker!A2003,"")</f>
        <v>0</v>
      </c>
      <c r="C1118">
        <f>IF(ISEVEN($A1118),Marker!B2003,"")</f>
        <v>0</v>
      </c>
      <c r="D1118">
        <f>IF(ISEVEN($A1118),Marker!C2003,"")</f>
        <v>0</v>
      </c>
      <c r="E1118">
        <f>IF(ISEVEN($A1118),Marker!D2003,"")</f>
        <v>0</v>
      </c>
      <c r="F1118">
        <f>IF(ISEVEN($A1118),Marker!E2003,"")</f>
        <v>0</v>
      </c>
      <c r="G1118">
        <f>IF(ISEVEN($A1118),Marker!F2003,"")</f>
        <v>0</v>
      </c>
      <c r="H1118">
        <f>IF(ISEVEN($A1118),Marker!G2003,"")</f>
        <v>0</v>
      </c>
      <c r="I1118">
        <f>IF(ISEVEN($A1118),Marker!H2003,"")</f>
        <v>0</v>
      </c>
      <c r="J1118">
        <f>IF(ISEVEN($A1118),Marker!I2003,"")</f>
        <v>0</v>
      </c>
      <c r="K1118">
        <f>IF(ISEVEN($A1118),Marker!J2003,"")</f>
        <v>0</v>
      </c>
      <c r="L1118">
        <f>IF(ISEVEN($A1118),Marker!K2003,"")</f>
        <v>0</v>
      </c>
      <c r="M1118">
        <f>IF(ISEVEN($A1118),Marker!L2003,"")</f>
        <v>0</v>
      </c>
      <c r="N1118">
        <f>IF(ISEVEN($A1118),Marker!M2003,"")</f>
        <v>0</v>
      </c>
      <c r="O1118">
        <f>IF(ISEVEN($A1118),Marker!N2003,"")</f>
        <v>0</v>
      </c>
      <c r="P1118">
        <f>IF(ISEVEN($A1118),Marker!O2003,"")</f>
        <v>0</v>
      </c>
      <c r="Q1118">
        <f>IF(ISEVEN($A1118),Marker!P2003,"")</f>
        <v>0</v>
      </c>
      <c r="R1118">
        <f>IF(ISEVEN($A1118),Marker!Q2003,"")</f>
        <v>0</v>
      </c>
      <c r="S1118">
        <f>IF(ISEVEN($A1118),Marker!R2003,"")</f>
        <v>0</v>
      </c>
      <c r="T1118">
        <f>IF(ISEVEN($A1118),Marker!S2003,"")</f>
        <v>0</v>
      </c>
    </row>
    <row r="1119" spans="1:20" x14ac:dyDescent="0.65">
      <c r="A1119">
        <f t="shared" si="17"/>
        <v>1119</v>
      </c>
      <c r="B1119" t="str">
        <f>IF(ISEVEN($A1119),Marker!A2004,"")</f>
        <v/>
      </c>
      <c r="C1119" t="str">
        <f>IF(ISEVEN($A1119),Marker!B2004,"")</f>
        <v/>
      </c>
      <c r="D1119" t="str">
        <f>IF(ISEVEN($A1119),Marker!C2004,"")</f>
        <v/>
      </c>
      <c r="E1119" t="str">
        <f>IF(ISEVEN($A1119),Marker!D2004,"")</f>
        <v/>
      </c>
      <c r="F1119" t="str">
        <f>IF(ISEVEN($A1119),Marker!E2004,"")</f>
        <v/>
      </c>
      <c r="G1119" t="str">
        <f>IF(ISEVEN($A1119),Marker!F2004,"")</f>
        <v/>
      </c>
      <c r="H1119" t="str">
        <f>IF(ISEVEN($A1119),Marker!G2004,"")</f>
        <v/>
      </c>
      <c r="I1119" t="str">
        <f>IF(ISEVEN($A1119),Marker!H2004,"")</f>
        <v/>
      </c>
      <c r="J1119" t="str">
        <f>IF(ISEVEN($A1119),Marker!I2004,"")</f>
        <v/>
      </c>
      <c r="K1119" t="str">
        <f>IF(ISEVEN($A1119),Marker!J2004,"")</f>
        <v/>
      </c>
      <c r="L1119" t="str">
        <f>IF(ISEVEN($A1119),Marker!K2004,"")</f>
        <v/>
      </c>
      <c r="M1119" t="str">
        <f>IF(ISEVEN($A1119),Marker!L2004,"")</f>
        <v/>
      </c>
      <c r="N1119" t="str">
        <f>IF(ISEVEN($A1119),Marker!M2004,"")</f>
        <v/>
      </c>
      <c r="O1119" t="str">
        <f>IF(ISEVEN($A1119),Marker!N2004,"")</f>
        <v/>
      </c>
      <c r="P1119" t="str">
        <f>IF(ISEVEN($A1119),Marker!O2004,"")</f>
        <v/>
      </c>
      <c r="Q1119" t="str">
        <f>IF(ISEVEN($A1119),Marker!P2004,"")</f>
        <v/>
      </c>
      <c r="R1119" t="str">
        <f>IF(ISEVEN($A1119),Marker!Q2004,"")</f>
        <v/>
      </c>
      <c r="S1119" t="str">
        <f>IF(ISEVEN($A1119),Marker!R2004,"")</f>
        <v/>
      </c>
      <c r="T1119" t="str">
        <f>IF(ISEVEN($A1119),Marker!S2004,"")</f>
        <v/>
      </c>
    </row>
    <row r="1120" spans="1:20" x14ac:dyDescent="0.65">
      <c r="A1120">
        <f t="shared" si="17"/>
        <v>1120</v>
      </c>
      <c r="B1120">
        <f>IF(ISEVEN($A1120),Marker!A2005,"")</f>
        <v>0</v>
      </c>
      <c r="C1120">
        <f>IF(ISEVEN($A1120),Marker!B2005,"")</f>
        <v>0</v>
      </c>
      <c r="D1120">
        <f>IF(ISEVEN($A1120),Marker!C2005,"")</f>
        <v>0</v>
      </c>
      <c r="E1120">
        <f>IF(ISEVEN($A1120),Marker!D2005,"")</f>
        <v>0</v>
      </c>
      <c r="F1120">
        <f>IF(ISEVEN($A1120),Marker!E2005,"")</f>
        <v>0</v>
      </c>
      <c r="G1120">
        <f>IF(ISEVEN($A1120),Marker!F2005,"")</f>
        <v>0</v>
      </c>
      <c r="H1120">
        <f>IF(ISEVEN($A1120),Marker!G2005,"")</f>
        <v>0</v>
      </c>
      <c r="I1120">
        <f>IF(ISEVEN($A1120),Marker!H2005,"")</f>
        <v>0</v>
      </c>
      <c r="J1120">
        <f>IF(ISEVEN($A1120),Marker!I2005,"")</f>
        <v>0</v>
      </c>
      <c r="K1120">
        <f>IF(ISEVEN($A1120),Marker!J2005,"")</f>
        <v>0</v>
      </c>
      <c r="L1120">
        <f>IF(ISEVEN($A1120),Marker!K2005,"")</f>
        <v>0</v>
      </c>
      <c r="M1120">
        <f>IF(ISEVEN($A1120),Marker!L2005,"")</f>
        <v>0</v>
      </c>
      <c r="N1120">
        <f>IF(ISEVEN($A1120),Marker!M2005,"")</f>
        <v>0</v>
      </c>
      <c r="O1120">
        <f>IF(ISEVEN($A1120),Marker!N2005,"")</f>
        <v>0</v>
      </c>
      <c r="P1120">
        <f>IF(ISEVEN($A1120),Marker!O2005,"")</f>
        <v>0</v>
      </c>
      <c r="Q1120">
        <f>IF(ISEVEN($A1120),Marker!P2005,"")</f>
        <v>0</v>
      </c>
      <c r="R1120">
        <f>IF(ISEVEN($A1120),Marker!Q2005,"")</f>
        <v>0</v>
      </c>
      <c r="S1120">
        <f>IF(ISEVEN($A1120),Marker!R2005,"")</f>
        <v>0</v>
      </c>
      <c r="T1120">
        <f>IF(ISEVEN($A1120),Marker!S2005,"")</f>
        <v>0</v>
      </c>
    </row>
    <row r="1121" spans="1:20" x14ac:dyDescent="0.65">
      <c r="A1121">
        <f t="shared" si="17"/>
        <v>1121</v>
      </c>
      <c r="B1121" t="str">
        <f>IF(ISEVEN($A1121),Marker!A2006,"")</f>
        <v/>
      </c>
      <c r="C1121" t="str">
        <f>IF(ISEVEN($A1121),Marker!B2006,"")</f>
        <v/>
      </c>
      <c r="D1121" t="str">
        <f>IF(ISEVEN($A1121),Marker!C2006,"")</f>
        <v/>
      </c>
      <c r="E1121" t="str">
        <f>IF(ISEVEN($A1121),Marker!D2006,"")</f>
        <v/>
      </c>
      <c r="F1121" t="str">
        <f>IF(ISEVEN($A1121),Marker!E2006,"")</f>
        <v/>
      </c>
      <c r="G1121" t="str">
        <f>IF(ISEVEN($A1121),Marker!F2006,"")</f>
        <v/>
      </c>
      <c r="H1121" t="str">
        <f>IF(ISEVEN($A1121),Marker!G2006,"")</f>
        <v/>
      </c>
      <c r="I1121" t="str">
        <f>IF(ISEVEN($A1121),Marker!H2006,"")</f>
        <v/>
      </c>
      <c r="J1121" t="str">
        <f>IF(ISEVEN($A1121),Marker!I2006,"")</f>
        <v/>
      </c>
      <c r="K1121" t="str">
        <f>IF(ISEVEN($A1121),Marker!J2006,"")</f>
        <v/>
      </c>
      <c r="L1121" t="str">
        <f>IF(ISEVEN($A1121),Marker!K2006,"")</f>
        <v/>
      </c>
      <c r="M1121" t="str">
        <f>IF(ISEVEN($A1121),Marker!L2006,"")</f>
        <v/>
      </c>
      <c r="N1121" t="str">
        <f>IF(ISEVEN($A1121),Marker!M2006,"")</f>
        <v/>
      </c>
      <c r="O1121" t="str">
        <f>IF(ISEVEN($A1121),Marker!N2006,"")</f>
        <v/>
      </c>
      <c r="P1121" t="str">
        <f>IF(ISEVEN($A1121),Marker!O2006,"")</f>
        <v/>
      </c>
      <c r="Q1121" t="str">
        <f>IF(ISEVEN($A1121),Marker!P2006,"")</f>
        <v/>
      </c>
      <c r="R1121" t="str">
        <f>IF(ISEVEN($A1121),Marker!Q2006,"")</f>
        <v/>
      </c>
      <c r="S1121" t="str">
        <f>IF(ISEVEN($A1121),Marker!R2006,"")</f>
        <v/>
      </c>
      <c r="T1121" t="str">
        <f>IF(ISEVEN($A1121),Marker!S2006,"")</f>
        <v/>
      </c>
    </row>
    <row r="1122" spans="1:20" x14ac:dyDescent="0.65">
      <c r="A1122">
        <f t="shared" si="17"/>
        <v>1122</v>
      </c>
      <c r="B1122">
        <f>IF(ISEVEN($A1122),Marker!A2007,"")</f>
        <v>0</v>
      </c>
      <c r="C1122">
        <f>IF(ISEVEN($A1122),Marker!B2007,"")</f>
        <v>0</v>
      </c>
      <c r="D1122">
        <f>IF(ISEVEN($A1122),Marker!C2007,"")</f>
        <v>0</v>
      </c>
      <c r="E1122">
        <f>IF(ISEVEN($A1122),Marker!D2007,"")</f>
        <v>0</v>
      </c>
      <c r="F1122">
        <f>IF(ISEVEN($A1122),Marker!E2007,"")</f>
        <v>0</v>
      </c>
      <c r="G1122">
        <f>IF(ISEVEN($A1122),Marker!F2007,"")</f>
        <v>0</v>
      </c>
      <c r="H1122">
        <f>IF(ISEVEN($A1122),Marker!G2007,"")</f>
        <v>0</v>
      </c>
      <c r="I1122">
        <f>IF(ISEVEN($A1122),Marker!H2007,"")</f>
        <v>0</v>
      </c>
      <c r="J1122">
        <f>IF(ISEVEN($A1122),Marker!I2007,"")</f>
        <v>0</v>
      </c>
      <c r="K1122">
        <f>IF(ISEVEN($A1122),Marker!J2007,"")</f>
        <v>0</v>
      </c>
      <c r="L1122">
        <f>IF(ISEVEN($A1122),Marker!K2007,"")</f>
        <v>0</v>
      </c>
      <c r="M1122">
        <f>IF(ISEVEN($A1122),Marker!L2007,"")</f>
        <v>0</v>
      </c>
      <c r="N1122">
        <f>IF(ISEVEN($A1122),Marker!M2007,"")</f>
        <v>0</v>
      </c>
      <c r="O1122">
        <f>IF(ISEVEN($A1122),Marker!N2007,"")</f>
        <v>0</v>
      </c>
      <c r="P1122">
        <f>IF(ISEVEN($A1122),Marker!O2007,"")</f>
        <v>0</v>
      </c>
      <c r="Q1122">
        <f>IF(ISEVEN($A1122),Marker!P2007,"")</f>
        <v>0</v>
      </c>
      <c r="R1122">
        <f>IF(ISEVEN($A1122),Marker!Q2007,"")</f>
        <v>0</v>
      </c>
      <c r="S1122">
        <f>IF(ISEVEN($A1122),Marker!R2007,"")</f>
        <v>0</v>
      </c>
      <c r="T1122">
        <f>IF(ISEVEN($A1122),Marker!S2007,"")</f>
        <v>0</v>
      </c>
    </row>
    <row r="1123" spans="1:20" x14ac:dyDescent="0.65">
      <c r="A1123">
        <f t="shared" si="17"/>
        <v>1123</v>
      </c>
      <c r="B1123" t="str">
        <f>IF(ISEVEN($A1123),Marker!A2008,"")</f>
        <v/>
      </c>
      <c r="C1123" t="str">
        <f>IF(ISEVEN($A1123),Marker!B2008,"")</f>
        <v/>
      </c>
      <c r="D1123" t="str">
        <f>IF(ISEVEN($A1123),Marker!C2008,"")</f>
        <v/>
      </c>
      <c r="E1123" t="str">
        <f>IF(ISEVEN($A1123),Marker!D2008,"")</f>
        <v/>
      </c>
      <c r="F1123" t="str">
        <f>IF(ISEVEN($A1123),Marker!E2008,"")</f>
        <v/>
      </c>
      <c r="G1123" t="str">
        <f>IF(ISEVEN($A1123),Marker!F2008,"")</f>
        <v/>
      </c>
      <c r="H1123" t="str">
        <f>IF(ISEVEN($A1123),Marker!G2008,"")</f>
        <v/>
      </c>
      <c r="I1123" t="str">
        <f>IF(ISEVEN($A1123),Marker!H2008,"")</f>
        <v/>
      </c>
      <c r="J1123" t="str">
        <f>IF(ISEVEN($A1123),Marker!I2008,"")</f>
        <v/>
      </c>
      <c r="K1123" t="str">
        <f>IF(ISEVEN($A1123),Marker!J2008,"")</f>
        <v/>
      </c>
      <c r="L1123" t="str">
        <f>IF(ISEVEN($A1123),Marker!K2008,"")</f>
        <v/>
      </c>
      <c r="M1123" t="str">
        <f>IF(ISEVEN($A1123),Marker!L2008,"")</f>
        <v/>
      </c>
      <c r="N1123" t="str">
        <f>IF(ISEVEN($A1123),Marker!M2008,"")</f>
        <v/>
      </c>
      <c r="O1123" t="str">
        <f>IF(ISEVEN($A1123),Marker!N2008,"")</f>
        <v/>
      </c>
      <c r="P1123" t="str">
        <f>IF(ISEVEN($A1123),Marker!O2008,"")</f>
        <v/>
      </c>
      <c r="Q1123" t="str">
        <f>IF(ISEVEN($A1123),Marker!P2008,"")</f>
        <v/>
      </c>
      <c r="R1123" t="str">
        <f>IF(ISEVEN($A1123),Marker!Q2008,"")</f>
        <v/>
      </c>
      <c r="S1123" t="str">
        <f>IF(ISEVEN($A1123),Marker!R2008,"")</f>
        <v/>
      </c>
      <c r="T1123" t="str">
        <f>IF(ISEVEN($A1123),Marker!S2008,"")</f>
        <v/>
      </c>
    </row>
    <row r="1124" spans="1:20" x14ac:dyDescent="0.65">
      <c r="A1124">
        <f t="shared" si="17"/>
        <v>1124</v>
      </c>
      <c r="B1124">
        <f>IF(ISEVEN($A1124),Marker!A2009,"")</f>
        <v>0</v>
      </c>
      <c r="C1124">
        <f>IF(ISEVEN($A1124),Marker!B2009,"")</f>
        <v>0</v>
      </c>
      <c r="D1124">
        <f>IF(ISEVEN($A1124),Marker!C2009,"")</f>
        <v>0</v>
      </c>
      <c r="E1124">
        <f>IF(ISEVEN($A1124),Marker!D2009,"")</f>
        <v>0</v>
      </c>
      <c r="F1124">
        <f>IF(ISEVEN($A1124),Marker!E2009,"")</f>
        <v>0</v>
      </c>
      <c r="G1124">
        <f>IF(ISEVEN($A1124),Marker!F2009,"")</f>
        <v>0</v>
      </c>
      <c r="H1124">
        <f>IF(ISEVEN($A1124),Marker!G2009,"")</f>
        <v>0</v>
      </c>
      <c r="I1124">
        <f>IF(ISEVEN($A1124),Marker!H2009,"")</f>
        <v>0</v>
      </c>
      <c r="J1124">
        <f>IF(ISEVEN($A1124),Marker!I2009,"")</f>
        <v>0</v>
      </c>
      <c r="K1124">
        <f>IF(ISEVEN($A1124),Marker!J2009,"")</f>
        <v>0</v>
      </c>
      <c r="L1124">
        <f>IF(ISEVEN($A1124),Marker!K2009,"")</f>
        <v>0</v>
      </c>
      <c r="M1124">
        <f>IF(ISEVEN($A1124),Marker!L2009,"")</f>
        <v>0</v>
      </c>
      <c r="N1124">
        <f>IF(ISEVEN($A1124),Marker!M2009,"")</f>
        <v>0</v>
      </c>
      <c r="O1124">
        <f>IF(ISEVEN($A1124),Marker!N2009,"")</f>
        <v>0</v>
      </c>
      <c r="P1124">
        <f>IF(ISEVEN($A1124),Marker!O2009,"")</f>
        <v>0</v>
      </c>
      <c r="Q1124">
        <f>IF(ISEVEN($A1124),Marker!P2009,"")</f>
        <v>0</v>
      </c>
      <c r="R1124">
        <f>IF(ISEVEN($A1124),Marker!Q2009,"")</f>
        <v>0</v>
      </c>
      <c r="S1124">
        <f>IF(ISEVEN($A1124),Marker!R2009,"")</f>
        <v>0</v>
      </c>
      <c r="T1124">
        <f>IF(ISEVEN($A1124),Marker!S2009,"")</f>
        <v>0</v>
      </c>
    </row>
    <row r="1125" spans="1:20" x14ac:dyDescent="0.65">
      <c r="A1125">
        <f t="shared" si="17"/>
        <v>1125</v>
      </c>
      <c r="B1125" t="str">
        <f>IF(ISEVEN($A1125),Marker!A2010,"")</f>
        <v/>
      </c>
      <c r="C1125" t="str">
        <f>IF(ISEVEN($A1125),Marker!B2010,"")</f>
        <v/>
      </c>
      <c r="D1125" t="str">
        <f>IF(ISEVEN($A1125),Marker!C2010,"")</f>
        <v/>
      </c>
      <c r="E1125" t="str">
        <f>IF(ISEVEN($A1125),Marker!D2010,"")</f>
        <v/>
      </c>
      <c r="F1125" t="str">
        <f>IF(ISEVEN($A1125),Marker!E2010,"")</f>
        <v/>
      </c>
      <c r="G1125" t="str">
        <f>IF(ISEVEN($A1125),Marker!F2010,"")</f>
        <v/>
      </c>
      <c r="H1125" t="str">
        <f>IF(ISEVEN($A1125),Marker!G2010,"")</f>
        <v/>
      </c>
      <c r="I1125" t="str">
        <f>IF(ISEVEN($A1125),Marker!H2010,"")</f>
        <v/>
      </c>
      <c r="J1125" t="str">
        <f>IF(ISEVEN($A1125),Marker!I2010,"")</f>
        <v/>
      </c>
      <c r="K1125" t="str">
        <f>IF(ISEVEN($A1125),Marker!J2010,"")</f>
        <v/>
      </c>
      <c r="L1125" t="str">
        <f>IF(ISEVEN($A1125),Marker!K2010,"")</f>
        <v/>
      </c>
      <c r="M1125" t="str">
        <f>IF(ISEVEN($A1125),Marker!L2010,"")</f>
        <v/>
      </c>
      <c r="N1125" t="str">
        <f>IF(ISEVEN($A1125),Marker!M2010,"")</f>
        <v/>
      </c>
      <c r="O1125" t="str">
        <f>IF(ISEVEN($A1125),Marker!N2010,"")</f>
        <v/>
      </c>
      <c r="P1125" t="str">
        <f>IF(ISEVEN($A1125),Marker!O2010,"")</f>
        <v/>
      </c>
      <c r="Q1125" t="str">
        <f>IF(ISEVEN($A1125),Marker!P2010,"")</f>
        <v/>
      </c>
      <c r="R1125" t="str">
        <f>IF(ISEVEN($A1125),Marker!Q2010,"")</f>
        <v/>
      </c>
      <c r="S1125" t="str">
        <f>IF(ISEVEN($A1125),Marker!R2010,"")</f>
        <v/>
      </c>
      <c r="T1125" t="str">
        <f>IF(ISEVEN($A1125),Marker!S2010,"")</f>
        <v/>
      </c>
    </row>
    <row r="1126" spans="1:20" x14ac:dyDescent="0.65">
      <c r="A1126">
        <f t="shared" si="17"/>
        <v>1126</v>
      </c>
      <c r="B1126">
        <f>IF(ISEVEN($A1126),Marker!A2011,"")</f>
        <v>0</v>
      </c>
      <c r="C1126">
        <f>IF(ISEVEN($A1126),Marker!B2011,"")</f>
        <v>0</v>
      </c>
      <c r="D1126">
        <f>IF(ISEVEN($A1126),Marker!C2011,"")</f>
        <v>0</v>
      </c>
      <c r="E1126">
        <f>IF(ISEVEN($A1126),Marker!D2011,"")</f>
        <v>0</v>
      </c>
      <c r="F1126">
        <f>IF(ISEVEN($A1126),Marker!E2011,"")</f>
        <v>0</v>
      </c>
      <c r="G1126">
        <f>IF(ISEVEN($A1126),Marker!F2011,"")</f>
        <v>0</v>
      </c>
      <c r="H1126">
        <f>IF(ISEVEN($A1126),Marker!G2011,"")</f>
        <v>0</v>
      </c>
      <c r="I1126">
        <f>IF(ISEVEN($A1126),Marker!H2011,"")</f>
        <v>0</v>
      </c>
      <c r="J1126">
        <f>IF(ISEVEN($A1126),Marker!I2011,"")</f>
        <v>0</v>
      </c>
      <c r="K1126">
        <f>IF(ISEVEN($A1126),Marker!J2011,"")</f>
        <v>0</v>
      </c>
      <c r="L1126">
        <f>IF(ISEVEN($A1126),Marker!K2011,"")</f>
        <v>0</v>
      </c>
      <c r="M1126">
        <f>IF(ISEVEN($A1126),Marker!L2011,"")</f>
        <v>0</v>
      </c>
      <c r="N1126">
        <f>IF(ISEVEN($A1126),Marker!M2011,"")</f>
        <v>0</v>
      </c>
      <c r="O1126">
        <f>IF(ISEVEN($A1126),Marker!N2011,"")</f>
        <v>0</v>
      </c>
      <c r="P1126">
        <f>IF(ISEVEN($A1126),Marker!O2011,"")</f>
        <v>0</v>
      </c>
      <c r="Q1126">
        <f>IF(ISEVEN($A1126),Marker!P2011,"")</f>
        <v>0</v>
      </c>
      <c r="R1126">
        <f>IF(ISEVEN($A1126),Marker!Q2011,"")</f>
        <v>0</v>
      </c>
      <c r="S1126">
        <f>IF(ISEVEN($A1126),Marker!R2011,"")</f>
        <v>0</v>
      </c>
      <c r="T1126">
        <f>IF(ISEVEN($A1126),Marker!S2011,"")</f>
        <v>0</v>
      </c>
    </row>
    <row r="1127" spans="1:20" x14ac:dyDescent="0.65">
      <c r="A1127">
        <f t="shared" si="17"/>
        <v>1127</v>
      </c>
      <c r="B1127" t="str">
        <f>IF(ISEVEN($A1127),Marker!A2012,"")</f>
        <v/>
      </c>
      <c r="C1127" t="str">
        <f>IF(ISEVEN($A1127),Marker!B2012,"")</f>
        <v/>
      </c>
      <c r="D1127" t="str">
        <f>IF(ISEVEN($A1127),Marker!C2012,"")</f>
        <v/>
      </c>
      <c r="E1127" t="str">
        <f>IF(ISEVEN($A1127),Marker!D2012,"")</f>
        <v/>
      </c>
      <c r="F1127" t="str">
        <f>IF(ISEVEN($A1127),Marker!E2012,"")</f>
        <v/>
      </c>
      <c r="G1127" t="str">
        <f>IF(ISEVEN($A1127),Marker!F2012,"")</f>
        <v/>
      </c>
      <c r="H1127" t="str">
        <f>IF(ISEVEN($A1127),Marker!G2012,"")</f>
        <v/>
      </c>
      <c r="I1127" t="str">
        <f>IF(ISEVEN($A1127),Marker!H2012,"")</f>
        <v/>
      </c>
      <c r="J1127" t="str">
        <f>IF(ISEVEN($A1127),Marker!I2012,"")</f>
        <v/>
      </c>
      <c r="K1127" t="str">
        <f>IF(ISEVEN($A1127),Marker!J2012,"")</f>
        <v/>
      </c>
      <c r="L1127" t="str">
        <f>IF(ISEVEN($A1127),Marker!K2012,"")</f>
        <v/>
      </c>
      <c r="M1127" t="str">
        <f>IF(ISEVEN($A1127),Marker!L2012,"")</f>
        <v/>
      </c>
      <c r="N1127" t="str">
        <f>IF(ISEVEN($A1127),Marker!M2012,"")</f>
        <v/>
      </c>
      <c r="O1127" t="str">
        <f>IF(ISEVEN($A1127),Marker!N2012,"")</f>
        <v/>
      </c>
      <c r="P1127" t="str">
        <f>IF(ISEVEN($A1127),Marker!O2012,"")</f>
        <v/>
      </c>
      <c r="Q1127" t="str">
        <f>IF(ISEVEN($A1127),Marker!P2012,"")</f>
        <v/>
      </c>
      <c r="R1127" t="str">
        <f>IF(ISEVEN($A1127),Marker!Q2012,"")</f>
        <v/>
      </c>
      <c r="S1127" t="str">
        <f>IF(ISEVEN($A1127),Marker!R2012,"")</f>
        <v/>
      </c>
      <c r="T1127" t="str">
        <f>IF(ISEVEN($A1127),Marker!S2012,"")</f>
        <v/>
      </c>
    </row>
    <row r="1128" spans="1:20" x14ac:dyDescent="0.65">
      <c r="A1128">
        <f t="shared" si="17"/>
        <v>1128</v>
      </c>
      <c r="B1128">
        <f>IF(ISEVEN($A1128),Marker!A2013,"")</f>
        <v>0</v>
      </c>
      <c r="C1128">
        <f>IF(ISEVEN($A1128),Marker!B2013,"")</f>
        <v>0</v>
      </c>
      <c r="D1128">
        <f>IF(ISEVEN($A1128),Marker!C2013,"")</f>
        <v>0</v>
      </c>
      <c r="E1128">
        <f>IF(ISEVEN($A1128),Marker!D2013,"")</f>
        <v>0</v>
      </c>
      <c r="F1128">
        <f>IF(ISEVEN($A1128),Marker!E2013,"")</f>
        <v>0</v>
      </c>
      <c r="G1128">
        <f>IF(ISEVEN($A1128),Marker!F2013,"")</f>
        <v>0</v>
      </c>
      <c r="H1128">
        <f>IF(ISEVEN($A1128),Marker!G2013,"")</f>
        <v>0</v>
      </c>
      <c r="I1128">
        <f>IF(ISEVEN($A1128),Marker!H2013,"")</f>
        <v>0</v>
      </c>
      <c r="J1128">
        <f>IF(ISEVEN($A1128),Marker!I2013,"")</f>
        <v>0</v>
      </c>
      <c r="K1128">
        <f>IF(ISEVEN($A1128),Marker!J2013,"")</f>
        <v>0</v>
      </c>
      <c r="L1128">
        <f>IF(ISEVEN($A1128),Marker!K2013,"")</f>
        <v>0</v>
      </c>
      <c r="M1128">
        <f>IF(ISEVEN($A1128),Marker!L2013,"")</f>
        <v>0</v>
      </c>
      <c r="N1128">
        <f>IF(ISEVEN($A1128),Marker!M2013,"")</f>
        <v>0</v>
      </c>
      <c r="O1128">
        <f>IF(ISEVEN($A1128),Marker!N2013,"")</f>
        <v>0</v>
      </c>
      <c r="P1128">
        <f>IF(ISEVEN($A1128),Marker!O2013,"")</f>
        <v>0</v>
      </c>
      <c r="Q1128">
        <f>IF(ISEVEN($A1128),Marker!P2013,"")</f>
        <v>0</v>
      </c>
      <c r="R1128">
        <f>IF(ISEVEN($A1128),Marker!Q2013,"")</f>
        <v>0</v>
      </c>
      <c r="S1128">
        <f>IF(ISEVEN($A1128),Marker!R2013,"")</f>
        <v>0</v>
      </c>
      <c r="T1128">
        <f>IF(ISEVEN($A1128),Marker!S2013,"")</f>
        <v>0</v>
      </c>
    </row>
    <row r="1129" spans="1:20" x14ac:dyDescent="0.65">
      <c r="A1129">
        <f t="shared" si="17"/>
        <v>1129</v>
      </c>
      <c r="B1129" t="str">
        <f>IF(ISEVEN($A1129),Marker!A2014,"")</f>
        <v/>
      </c>
      <c r="C1129" t="str">
        <f>IF(ISEVEN($A1129),Marker!B2014,"")</f>
        <v/>
      </c>
      <c r="D1129" t="str">
        <f>IF(ISEVEN($A1129),Marker!C2014,"")</f>
        <v/>
      </c>
      <c r="E1129" t="str">
        <f>IF(ISEVEN($A1129),Marker!D2014,"")</f>
        <v/>
      </c>
      <c r="F1129" t="str">
        <f>IF(ISEVEN($A1129),Marker!E2014,"")</f>
        <v/>
      </c>
      <c r="G1129" t="str">
        <f>IF(ISEVEN($A1129),Marker!F2014,"")</f>
        <v/>
      </c>
      <c r="H1129" t="str">
        <f>IF(ISEVEN($A1129),Marker!G2014,"")</f>
        <v/>
      </c>
      <c r="I1129" t="str">
        <f>IF(ISEVEN($A1129),Marker!H2014,"")</f>
        <v/>
      </c>
      <c r="J1129" t="str">
        <f>IF(ISEVEN($A1129),Marker!I2014,"")</f>
        <v/>
      </c>
      <c r="K1129" t="str">
        <f>IF(ISEVEN($A1129),Marker!J2014,"")</f>
        <v/>
      </c>
      <c r="L1129" t="str">
        <f>IF(ISEVEN($A1129),Marker!K2014,"")</f>
        <v/>
      </c>
      <c r="M1129" t="str">
        <f>IF(ISEVEN($A1129),Marker!L2014,"")</f>
        <v/>
      </c>
      <c r="N1129" t="str">
        <f>IF(ISEVEN($A1129),Marker!M2014,"")</f>
        <v/>
      </c>
      <c r="O1129" t="str">
        <f>IF(ISEVEN($A1129),Marker!N2014,"")</f>
        <v/>
      </c>
      <c r="P1129" t="str">
        <f>IF(ISEVEN($A1129),Marker!O2014,"")</f>
        <v/>
      </c>
      <c r="Q1129" t="str">
        <f>IF(ISEVEN($A1129),Marker!P2014,"")</f>
        <v/>
      </c>
      <c r="R1129" t="str">
        <f>IF(ISEVEN($A1129),Marker!Q2014,"")</f>
        <v/>
      </c>
      <c r="S1129" t="str">
        <f>IF(ISEVEN($A1129),Marker!R2014,"")</f>
        <v/>
      </c>
      <c r="T1129" t="str">
        <f>IF(ISEVEN($A1129),Marker!S2014,"")</f>
        <v/>
      </c>
    </row>
    <row r="1130" spans="1:20" x14ac:dyDescent="0.65">
      <c r="A1130">
        <f t="shared" si="17"/>
        <v>1130</v>
      </c>
      <c r="B1130">
        <f>IF(ISEVEN($A1130),Marker!A2015,"")</f>
        <v>0</v>
      </c>
      <c r="C1130">
        <f>IF(ISEVEN($A1130),Marker!B2015,"")</f>
        <v>0</v>
      </c>
      <c r="D1130">
        <f>IF(ISEVEN($A1130),Marker!C2015,"")</f>
        <v>0</v>
      </c>
      <c r="E1130">
        <f>IF(ISEVEN($A1130),Marker!D2015,"")</f>
        <v>0</v>
      </c>
      <c r="F1130">
        <f>IF(ISEVEN($A1130),Marker!E2015,"")</f>
        <v>0</v>
      </c>
      <c r="G1130">
        <f>IF(ISEVEN($A1130),Marker!F2015,"")</f>
        <v>0</v>
      </c>
      <c r="H1130">
        <f>IF(ISEVEN($A1130),Marker!G2015,"")</f>
        <v>0</v>
      </c>
      <c r="I1130">
        <f>IF(ISEVEN($A1130),Marker!H2015,"")</f>
        <v>0</v>
      </c>
      <c r="J1130">
        <f>IF(ISEVEN($A1130),Marker!I2015,"")</f>
        <v>0</v>
      </c>
      <c r="K1130">
        <f>IF(ISEVEN($A1130),Marker!J2015,"")</f>
        <v>0</v>
      </c>
      <c r="L1130">
        <f>IF(ISEVEN($A1130),Marker!K2015,"")</f>
        <v>0</v>
      </c>
      <c r="M1130">
        <f>IF(ISEVEN($A1130),Marker!L2015,"")</f>
        <v>0</v>
      </c>
      <c r="N1130">
        <f>IF(ISEVEN($A1130),Marker!M2015,"")</f>
        <v>0</v>
      </c>
      <c r="O1130">
        <f>IF(ISEVEN($A1130),Marker!N2015,"")</f>
        <v>0</v>
      </c>
      <c r="P1130">
        <f>IF(ISEVEN($A1130),Marker!O2015,"")</f>
        <v>0</v>
      </c>
      <c r="Q1130">
        <f>IF(ISEVEN($A1130),Marker!P2015,"")</f>
        <v>0</v>
      </c>
      <c r="R1130">
        <f>IF(ISEVEN($A1130),Marker!Q2015,"")</f>
        <v>0</v>
      </c>
      <c r="S1130">
        <f>IF(ISEVEN($A1130),Marker!R2015,"")</f>
        <v>0</v>
      </c>
      <c r="T1130">
        <f>IF(ISEVEN($A1130),Marker!S2015,"")</f>
        <v>0</v>
      </c>
    </row>
    <row r="1131" spans="1:20" x14ac:dyDescent="0.65">
      <c r="A1131">
        <f t="shared" si="17"/>
        <v>1131</v>
      </c>
      <c r="B1131" t="str">
        <f>IF(ISEVEN($A1131),Marker!A2016,"")</f>
        <v/>
      </c>
      <c r="C1131" t="str">
        <f>IF(ISEVEN($A1131),Marker!B2016,"")</f>
        <v/>
      </c>
      <c r="D1131" t="str">
        <f>IF(ISEVEN($A1131),Marker!C2016,"")</f>
        <v/>
      </c>
      <c r="E1131" t="str">
        <f>IF(ISEVEN($A1131),Marker!D2016,"")</f>
        <v/>
      </c>
      <c r="F1131" t="str">
        <f>IF(ISEVEN($A1131),Marker!E2016,"")</f>
        <v/>
      </c>
      <c r="G1131" t="str">
        <f>IF(ISEVEN($A1131),Marker!F2016,"")</f>
        <v/>
      </c>
      <c r="H1131" t="str">
        <f>IF(ISEVEN($A1131),Marker!G2016,"")</f>
        <v/>
      </c>
      <c r="I1131" t="str">
        <f>IF(ISEVEN($A1131),Marker!H2016,"")</f>
        <v/>
      </c>
      <c r="J1131" t="str">
        <f>IF(ISEVEN($A1131),Marker!I2016,"")</f>
        <v/>
      </c>
      <c r="K1131" t="str">
        <f>IF(ISEVEN($A1131),Marker!J2016,"")</f>
        <v/>
      </c>
      <c r="L1131" t="str">
        <f>IF(ISEVEN($A1131),Marker!K2016,"")</f>
        <v/>
      </c>
      <c r="M1131" t="str">
        <f>IF(ISEVEN($A1131),Marker!L2016,"")</f>
        <v/>
      </c>
      <c r="N1131" t="str">
        <f>IF(ISEVEN($A1131),Marker!M2016,"")</f>
        <v/>
      </c>
      <c r="O1131" t="str">
        <f>IF(ISEVEN($A1131),Marker!N2016,"")</f>
        <v/>
      </c>
      <c r="P1131" t="str">
        <f>IF(ISEVEN($A1131),Marker!O2016,"")</f>
        <v/>
      </c>
      <c r="Q1131" t="str">
        <f>IF(ISEVEN($A1131),Marker!P2016,"")</f>
        <v/>
      </c>
      <c r="R1131" t="str">
        <f>IF(ISEVEN($A1131),Marker!Q2016,"")</f>
        <v/>
      </c>
      <c r="S1131" t="str">
        <f>IF(ISEVEN($A1131),Marker!R2016,"")</f>
        <v/>
      </c>
      <c r="T1131" t="str">
        <f>IF(ISEVEN($A1131),Marker!S2016,"")</f>
        <v/>
      </c>
    </row>
    <row r="1132" spans="1:20" x14ac:dyDescent="0.65">
      <c r="A1132">
        <f t="shared" si="17"/>
        <v>1132</v>
      </c>
      <c r="B1132">
        <f>IF(ISEVEN($A1132),Marker!A2017,"")</f>
        <v>0</v>
      </c>
      <c r="C1132">
        <f>IF(ISEVEN($A1132),Marker!B2017,"")</f>
        <v>0</v>
      </c>
      <c r="D1132">
        <f>IF(ISEVEN($A1132),Marker!C2017,"")</f>
        <v>0</v>
      </c>
      <c r="E1132">
        <f>IF(ISEVEN($A1132),Marker!D2017,"")</f>
        <v>0</v>
      </c>
      <c r="F1132">
        <f>IF(ISEVEN($A1132),Marker!E2017,"")</f>
        <v>0</v>
      </c>
      <c r="G1132">
        <f>IF(ISEVEN($A1132),Marker!F2017,"")</f>
        <v>0</v>
      </c>
      <c r="H1132">
        <f>IF(ISEVEN($A1132),Marker!G2017,"")</f>
        <v>0</v>
      </c>
      <c r="I1132">
        <f>IF(ISEVEN($A1132),Marker!H2017,"")</f>
        <v>0</v>
      </c>
      <c r="J1132">
        <f>IF(ISEVEN($A1132),Marker!I2017,"")</f>
        <v>0</v>
      </c>
      <c r="K1132">
        <f>IF(ISEVEN($A1132),Marker!J2017,"")</f>
        <v>0</v>
      </c>
      <c r="L1132">
        <f>IF(ISEVEN($A1132),Marker!K2017,"")</f>
        <v>0</v>
      </c>
      <c r="M1132">
        <f>IF(ISEVEN($A1132),Marker!L2017,"")</f>
        <v>0</v>
      </c>
      <c r="N1132">
        <f>IF(ISEVEN($A1132),Marker!M2017,"")</f>
        <v>0</v>
      </c>
      <c r="O1132">
        <f>IF(ISEVEN($A1132),Marker!N2017,"")</f>
        <v>0</v>
      </c>
      <c r="P1132">
        <f>IF(ISEVEN($A1132),Marker!O2017,"")</f>
        <v>0</v>
      </c>
      <c r="Q1132">
        <f>IF(ISEVEN($A1132),Marker!P2017,"")</f>
        <v>0</v>
      </c>
      <c r="R1132">
        <f>IF(ISEVEN($A1132),Marker!Q2017,"")</f>
        <v>0</v>
      </c>
      <c r="S1132">
        <f>IF(ISEVEN($A1132),Marker!R2017,"")</f>
        <v>0</v>
      </c>
      <c r="T1132">
        <f>IF(ISEVEN($A1132),Marker!S2017,"")</f>
        <v>0</v>
      </c>
    </row>
    <row r="1133" spans="1:20" x14ac:dyDescent="0.65">
      <c r="A1133">
        <f t="shared" si="17"/>
        <v>1133</v>
      </c>
      <c r="B1133" t="str">
        <f>IF(ISEVEN($A1133),Marker!A2018,"")</f>
        <v/>
      </c>
      <c r="C1133" t="str">
        <f>IF(ISEVEN($A1133),Marker!B2018,"")</f>
        <v/>
      </c>
      <c r="D1133" t="str">
        <f>IF(ISEVEN($A1133),Marker!C2018,"")</f>
        <v/>
      </c>
      <c r="E1133" t="str">
        <f>IF(ISEVEN($A1133),Marker!D2018,"")</f>
        <v/>
      </c>
      <c r="F1133" t="str">
        <f>IF(ISEVEN($A1133),Marker!E2018,"")</f>
        <v/>
      </c>
      <c r="G1133" t="str">
        <f>IF(ISEVEN($A1133),Marker!F2018,"")</f>
        <v/>
      </c>
      <c r="H1133" t="str">
        <f>IF(ISEVEN($A1133),Marker!G2018,"")</f>
        <v/>
      </c>
      <c r="I1133" t="str">
        <f>IF(ISEVEN($A1133),Marker!H2018,"")</f>
        <v/>
      </c>
      <c r="J1133" t="str">
        <f>IF(ISEVEN($A1133),Marker!I2018,"")</f>
        <v/>
      </c>
      <c r="K1133" t="str">
        <f>IF(ISEVEN($A1133),Marker!J2018,"")</f>
        <v/>
      </c>
      <c r="L1133" t="str">
        <f>IF(ISEVEN($A1133),Marker!K2018,"")</f>
        <v/>
      </c>
      <c r="M1133" t="str">
        <f>IF(ISEVEN($A1133),Marker!L2018,"")</f>
        <v/>
      </c>
      <c r="N1133" t="str">
        <f>IF(ISEVEN($A1133),Marker!M2018,"")</f>
        <v/>
      </c>
      <c r="O1133" t="str">
        <f>IF(ISEVEN($A1133),Marker!N2018,"")</f>
        <v/>
      </c>
      <c r="P1133" t="str">
        <f>IF(ISEVEN($A1133),Marker!O2018,"")</f>
        <v/>
      </c>
      <c r="Q1133" t="str">
        <f>IF(ISEVEN($A1133),Marker!P2018,"")</f>
        <v/>
      </c>
      <c r="R1133" t="str">
        <f>IF(ISEVEN($A1133),Marker!Q2018,"")</f>
        <v/>
      </c>
      <c r="S1133" t="str">
        <f>IF(ISEVEN($A1133),Marker!R2018,"")</f>
        <v/>
      </c>
      <c r="T1133" t="str">
        <f>IF(ISEVEN($A1133),Marker!S2018,"")</f>
        <v/>
      </c>
    </row>
    <row r="1134" spans="1:20" x14ac:dyDescent="0.65">
      <c r="A1134">
        <f t="shared" si="17"/>
        <v>1134</v>
      </c>
      <c r="B1134">
        <f>IF(ISEVEN($A1134),Marker!A2019,"")</f>
        <v>0</v>
      </c>
      <c r="C1134">
        <f>IF(ISEVEN($A1134),Marker!B2019,"")</f>
        <v>0</v>
      </c>
      <c r="D1134">
        <f>IF(ISEVEN($A1134),Marker!C2019,"")</f>
        <v>0</v>
      </c>
      <c r="E1134">
        <f>IF(ISEVEN($A1134),Marker!D2019,"")</f>
        <v>0</v>
      </c>
      <c r="F1134">
        <f>IF(ISEVEN($A1134),Marker!E2019,"")</f>
        <v>0</v>
      </c>
      <c r="G1134">
        <f>IF(ISEVEN($A1134),Marker!F2019,"")</f>
        <v>0</v>
      </c>
      <c r="H1134">
        <f>IF(ISEVEN($A1134),Marker!G2019,"")</f>
        <v>0</v>
      </c>
      <c r="I1134">
        <f>IF(ISEVEN($A1134),Marker!H2019,"")</f>
        <v>0</v>
      </c>
      <c r="J1134">
        <f>IF(ISEVEN($A1134),Marker!I2019,"")</f>
        <v>0</v>
      </c>
      <c r="K1134">
        <f>IF(ISEVEN($A1134),Marker!J2019,"")</f>
        <v>0</v>
      </c>
      <c r="L1134">
        <f>IF(ISEVEN($A1134),Marker!K2019,"")</f>
        <v>0</v>
      </c>
      <c r="M1134">
        <f>IF(ISEVEN($A1134),Marker!L2019,"")</f>
        <v>0</v>
      </c>
      <c r="N1134">
        <f>IF(ISEVEN($A1134),Marker!M2019,"")</f>
        <v>0</v>
      </c>
      <c r="O1134">
        <f>IF(ISEVEN($A1134),Marker!N2019,"")</f>
        <v>0</v>
      </c>
      <c r="P1134">
        <f>IF(ISEVEN($A1134),Marker!O2019,"")</f>
        <v>0</v>
      </c>
      <c r="Q1134">
        <f>IF(ISEVEN($A1134),Marker!P2019,"")</f>
        <v>0</v>
      </c>
      <c r="R1134">
        <f>IF(ISEVEN($A1134),Marker!Q2019,"")</f>
        <v>0</v>
      </c>
      <c r="S1134">
        <f>IF(ISEVEN($A1134),Marker!R2019,"")</f>
        <v>0</v>
      </c>
      <c r="T1134">
        <f>IF(ISEVEN($A1134),Marker!S2019,"")</f>
        <v>0</v>
      </c>
    </row>
    <row r="1135" spans="1:20" x14ac:dyDescent="0.65">
      <c r="A1135">
        <f t="shared" si="17"/>
        <v>1135</v>
      </c>
      <c r="B1135" t="str">
        <f>IF(ISEVEN($A1135),Marker!A2020,"")</f>
        <v/>
      </c>
      <c r="C1135" t="str">
        <f>IF(ISEVEN($A1135),Marker!B2020,"")</f>
        <v/>
      </c>
      <c r="D1135" t="str">
        <f>IF(ISEVEN($A1135),Marker!C2020,"")</f>
        <v/>
      </c>
      <c r="E1135" t="str">
        <f>IF(ISEVEN($A1135),Marker!D2020,"")</f>
        <v/>
      </c>
      <c r="F1135" t="str">
        <f>IF(ISEVEN($A1135),Marker!E2020,"")</f>
        <v/>
      </c>
      <c r="G1135" t="str">
        <f>IF(ISEVEN($A1135),Marker!F2020,"")</f>
        <v/>
      </c>
      <c r="H1135" t="str">
        <f>IF(ISEVEN($A1135),Marker!G2020,"")</f>
        <v/>
      </c>
      <c r="I1135" t="str">
        <f>IF(ISEVEN($A1135),Marker!H2020,"")</f>
        <v/>
      </c>
      <c r="J1135" t="str">
        <f>IF(ISEVEN($A1135),Marker!I2020,"")</f>
        <v/>
      </c>
      <c r="K1135" t="str">
        <f>IF(ISEVEN($A1135),Marker!J2020,"")</f>
        <v/>
      </c>
      <c r="L1135" t="str">
        <f>IF(ISEVEN($A1135),Marker!K2020,"")</f>
        <v/>
      </c>
      <c r="M1135" t="str">
        <f>IF(ISEVEN($A1135),Marker!L2020,"")</f>
        <v/>
      </c>
      <c r="N1135" t="str">
        <f>IF(ISEVEN($A1135),Marker!M2020,"")</f>
        <v/>
      </c>
      <c r="O1135" t="str">
        <f>IF(ISEVEN($A1135),Marker!N2020,"")</f>
        <v/>
      </c>
      <c r="P1135" t="str">
        <f>IF(ISEVEN($A1135),Marker!O2020,"")</f>
        <v/>
      </c>
      <c r="Q1135" t="str">
        <f>IF(ISEVEN($A1135),Marker!P2020,"")</f>
        <v/>
      </c>
      <c r="R1135" t="str">
        <f>IF(ISEVEN($A1135),Marker!Q2020,"")</f>
        <v/>
      </c>
      <c r="S1135" t="str">
        <f>IF(ISEVEN($A1135),Marker!R2020,"")</f>
        <v/>
      </c>
      <c r="T1135" t="str">
        <f>IF(ISEVEN($A1135),Marker!S2020,"")</f>
        <v/>
      </c>
    </row>
    <row r="1136" spans="1:20" x14ac:dyDescent="0.65">
      <c r="A1136">
        <f t="shared" si="17"/>
        <v>1136</v>
      </c>
      <c r="B1136">
        <f>IF(ISEVEN($A1136),Marker!A2021,"")</f>
        <v>0</v>
      </c>
      <c r="C1136">
        <f>IF(ISEVEN($A1136),Marker!B2021,"")</f>
        <v>0</v>
      </c>
      <c r="D1136">
        <f>IF(ISEVEN($A1136),Marker!C2021,"")</f>
        <v>0</v>
      </c>
      <c r="E1136">
        <f>IF(ISEVEN($A1136),Marker!D2021,"")</f>
        <v>0</v>
      </c>
      <c r="F1136">
        <f>IF(ISEVEN($A1136),Marker!E2021,"")</f>
        <v>0</v>
      </c>
      <c r="G1136">
        <f>IF(ISEVEN($A1136),Marker!F2021,"")</f>
        <v>0</v>
      </c>
      <c r="H1136">
        <f>IF(ISEVEN($A1136),Marker!G2021,"")</f>
        <v>0</v>
      </c>
      <c r="I1136">
        <f>IF(ISEVEN($A1136),Marker!H2021,"")</f>
        <v>0</v>
      </c>
      <c r="J1136">
        <f>IF(ISEVEN($A1136),Marker!I2021,"")</f>
        <v>0</v>
      </c>
      <c r="K1136">
        <f>IF(ISEVEN($A1136),Marker!J2021,"")</f>
        <v>0</v>
      </c>
      <c r="L1136">
        <f>IF(ISEVEN($A1136),Marker!K2021,"")</f>
        <v>0</v>
      </c>
      <c r="M1136">
        <f>IF(ISEVEN($A1136),Marker!L2021,"")</f>
        <v>0</v>
      </c>
      <c r="N1136">
        <f>IF(ISEVEN($A1136),Marker!M2021,"")</f>
        <v>0</v>
      </c>
      <c r="O1136">
        <f>IF(ISEVEN($A1136),Marker!N2021,"")</f>
        <v>0</v>
      </c>
      <c r="P1136">
        <f>IF(ISEVEN($A1136),Marker!O2021,"")</f>
        <v>0</v>
      </c>
      <c r="Q1136">
        <f>IF(ISEVEN($A1136),Marker!P2021,"")</f>
        <v>0</v>
      </c>
      <c r="R1136">
        <f>IF(ISEVEN($A1136),Marker!Q2021,"")</f>
        <v>0</v>
      </c>
      <c r="S1136">
        <f>IF(ISEVEN($A1136),Marker!R2021,"")</f>
        <v>0</v>
      </c>
      <c r="T1136">
        <f>IF(ISEVEN($A1136),Marker!S2021,"")</f>
        <v>0</v>
      </c>
    </row>
    <row r="1137" spans="1:20" x14ac:dyDescent="0.65">
      <c r="A1137">
        <f t="shared" si="17"/>
        <v>1137</v>
      </c>
      <c r="B1137" t="str">
        <f>IF(ISEVEN($A1137),Marker!A2022,"")</f>
        <v/>
      </c>
      <c r="C1137" t="str">
        <f>IF(ISEVEN($A1137),Marker!B2022,"")</f>
        <v/>
      </c>
      <c r="D1137" t="str">
        <f>IF(ISEVEN($A1137),Marker!C2022,"")</f>
        <v/>
      </c>
      <c r="E1137" t="str">
        <f>IF(ISEVEN($A1137),Marker!D2022,"")</f>
        <v/>
      </c>
      <c r="F1137" t="str">
        <f>IF(ISEVEN($A1137),Marker!E2022,"")</f>
        <v/>
      </c>
      <c r="G1137" t="str">
        <f>IF(ISEVEN($A1137),Marker!F2022,"")</f>
        <v/>
      </c>
      <c r="H1137" t="str">
        <f>IF(ISEVEN($A1137),Marker!G2022,"")</f>
        <v/>
      </c>
      <c r="I1137" t="str">
        <f>IF(ISEVEN($A1137),Marker!H2022,"")</f>
        <v/>
      </c>
      <c r="J1137" t="str">
        <f>IF(ISEVEN($A1137),Marker!I2022,"")</f>
        <v/>
      </c>
      <c r="K1137" t="str">
        <f>IF(ISEVEN($A1137),Marker!J2022,"")</f>
        <v/>
      </c>
      <c r="L1137" t="str">
        <f>IF(ISEVEN($A1137),Marker!K2022,"")</f>
        <v/>
      </c>
      <c r="M1137" t="str">
        <f>IF(ISEVEN($A1137),Marker!L2022,"")</f>
        <v/>
      </c>
      <c r="N1137" t="str">
        <f>IF(ISEVEN($A1137),Marker!M2022,"")</f>
        <v/>
      </c>
      <c r="O1137" t="str">
        <f>IF(ISEVEN($A1137),Marker!N2022,"")</f>
        <v/>
      </c>
      <c r="P1137" t="str">
        <f>IF(ISEVEN($A1137),Marker!O2022,"")</f>
        <v/>
      </c>
      <c r="Q1137" t="str">
        <f>IF(ISEVEN($A1137),Marker!P2022,"")</f>
        <v/>
      </c>
      <c r="R1137" t="str">
        <f>IF(ISEVEN($A1137),Marker!Q2022,"")</f>
        <v/>
      </c>
      <c r="S1137" t="str">
        <f>IF(ISEVEN($A1137),Marker!R2022,"")</f>
        <v/>
      </c>
      <c r="T1137" t="str">
        <f>IF(ISEVEN($A1137),Marker!S2022,"")</f>
        <v/>
      </c>
    </row>
    <row r="1138" spans="1:20" x14ac:dyDescent="0.65">
      <c r="A1138">
        <f t="shared" si="17"/>
        <v>1138</v>
      </c>
      <c r="B1138">
        <f>IF(ISEVEN($A1138),Marker!A2023,"")</f>
        <v>0</v>
      </c>
      <c r="C1138">
        <f>IF(ISEVEN($A1138),Marker!B2023,"")</f>
        <v>0</v>
      </c>
      <c r="D1138">
        <f>IF(ISEVEN($A1138),Marker!C2023,"")</f>
        <v>0</v>
      </c>
      <c r="E1138">
        <f>IF(ISEVEN($A1138),Marker!D2023,"")</f>
        <v>0</v>
      </c>
      <c r="F1138">
        <f>IF(ISEVEN($A1138),Marker!E2023,"")</f>
        <v>0</v>
      </c>
      <c r="G1138">
        <f>IF(ISEVEN($A1138),Marker!F2023,"")</f>
        <v>0</v>
      </c>
      <c r="H1138">
        <f>IF(ISEVEN($A1138),Marker!G2023,"")</f>
        <v>0</v>
      </c>
      <c r="I1138">
        <f>IF(ISEVEN($A1138),Marker!H2023,"")</f>
        <v>0</v>
      </c>
      <c r="J1138">
        <f>IF(ISEVEN($A1138),Marker!I2023,"")</f>
        <v>0</v>
      </c>
      <c r="K1138">
        <f>IF(ISEVEN($A1138),Marker!J2023,"")</f>
        <v>0</v>
      </c>
      <c r="L1138">
        <f>IF(ISEVEN($A1138),Marker!K2023,"")</f>
        <v>0</v>
      </c>
      <c r="M1138">
        <f>IF(ISEVEN($A1138),Marker!L2023,"")</f>
        <v>0</v>
      </c>
      <c r="N1138">
        <f>IF(ISEVEN($A1138),Marker!M2023,"")</f>
        <v>0</v>
      </c>
      <c r="O1138">
        <f>IF(ISEVEN($A1138),Marker!N2023,"")</f>
        <v>0</v>
      </c>
      <c r="P1138">
        <f>IF(ISEVEN($A1138),Marker!O2023,"")</f>
        <v>0</v>
      </c>
      <c r="Q1138">
        <f>IF(ISEVEN($A1138),Marker!P2023,"")</f>
        <v>0</v>
      </c>
      <c r="R1138">
        <f>IF(ISEVEN($A1138),Marker!Q2023,"")</f>
        <v>0</v>
      </c>
      <c r="S1138">
        <f>IF(ISEVEN($A1138),Marker!R2023,"")</f>
        <v>0</v>
      </c>
      <c r="T1138">
        <f>IF(ISEVEN($A1138),Marker!S2023,"")</f>
        <v>0</v>
      </c>
    </row>
    <row r="1139" spans="1:20" x14ac:dyDescent="0.65">
      <c r="A1139">
        <f t="shared" si="17"/>
        <v>1139</v>
      </c>
      <c r="B1139" t="str">
        <f>IF(ISEVEN($A1139),Marker!A2024,"")</f>
        <v/>
      </c>
      <c r="C1139" t="str">
        <f>IF(ISEVEN($A1139),Marker!B2024,"")</f>
        <v/>
      </c>
      <c r="D1139" t="str">
        <f>IF(ISEVEN($A1139),Marker!C2024,"")</f>
        <v/>
      </c>
      <c r="E1139" t="str">
        <f>IF(ISEVEN($A1139),Marker!D2024,"")</f>
        <v/>
      </c>
      <c r="F1139" t="str">
        <f>IF(ISEVEN($A1139),Marker!E2024,"")</f>
        <v/>
      </c>
      <c r="G1139" t="str">
        <f>IF(ISEVEN($A1139),Marker!F2024,"")</f>
        <v/>
      </c>
      <c r="H1139" t="str">
        <f>IF(ISEVEN($A1139),Marker!G2024,"")</f>
        <v/>
      </c>
      <c r="I1139" t="str">
        <f>IF(ISEVEN($A1139),Marker!H2024,"")</f>
        <v/>
      </c>
      <c r="J1139" t="str">
        <f>IF(ISEVEN($A1139),Marker!I2024,"")</f>
        <v/>
      </c>
      <c r="K1139" t="str">
        <f>IF(ISEVEN($A1139),Marker!J2024,"")</f>
        <v/>
      </c>
      <c r="L1139" t="str">
        <f>IF(ISEVEN($A1139),Marker!K2024,"")</f>
        <v/>
      </c>
      <c r="M1139" t="str">
        <f>IF(ISEVEN($A1139),Marker!L2024,"")</f>
        <v/>
      </c>
      <c r="N1139" t="str">
        <f>IF(ISEVEN($A1139),Marker!M2024,"")</f>
        <v/>
      </c>
      <c r="O1139" t="str">
        <f>IF(ISEVEN($A1139),Marker!N2024,"")</f>
        <v/>
      </c>
      <c r="P1139" t="str">
        <f>IF(ISEVEN($A1139),Marker!O2024,"")</f>
        <v/>
      </c>
      <c r="Q1139" t="str">
        <f>IF(ISEVEN($A1139),Marker!P2024,"")</f>
        <v/>
      </c>
      <c r="R1139" t="str">
        <f>IF(ISEVEN($A1139),Marker!Q2024,"")</f>
        <v/>
      </c>
      <c r="S1139" t="str">
        <f>IF(ISEVEN($A1139),Marker!R2024,"")</f>
        <v/>
      </c>
      <c r="T1139" t="str">
        <f>IF(ISEVEN($A1139),Marker!S2024,"")</f>
        <v/>
      </c>
    </row>
    <row r="1140" spans="1:20" x14ac:dyDescent="0.65">
      <c r="A1140">
        <f t="shared" si="17"/>
        <v>1140</v>
      </c>
      <c r="B1140">
        <f>IF(ISEVEN($A1140),Marker!A2025,"")</f>
        <v>0</v>
      </c>
      <c r="C1140">
        <f>IF(ISEVEN($A1140),Marker!B2025,"")</f>
        <v>0</v>
      </c>
      <c r="D1140">
        <f>IF(ISEVEN($A1140),Marker!C2025,"")</f>
        <v>0</v>
      </c>
      <c r="E1140">
        <f>IF(ISEVEN($A1140),Marker!D2025,"")</f>
        <v>0</v>
      </c>
      <c r="F1140">
        <f>IF(ISEVEN($A1140),Marker!E2025,"")</f>
        <v>0</v>
      </c>
      <c r="G1140">
        <f>IF(ISEVEN($A1140),Marker!F2025,"")</f>
        <v>0</v>
      </c>
      <c r="H1140">
        <f>IF(ISEVEN($A1140),Marker!G2025,"")</f>
        <v>0</v>
      </c>
      <c r="I1140">
        <f>IF(ISEVEN($A1140),Marker!H2025,"")</f>
        <v>0</v>
      </c>
      <c r="J1140">
        <f>IF(ISEVEN($A1140),Marker!I2025,"")</f>
        <v>0</v>
      </c>
      <c r="K1140">
        <f>IF(ISEVEN($A1140),Marker!J2025,"")</f>
        <v>0</v>
      </c>
      <c r="L1140">
        <f>IF(ISEVEN($A1140),Marker!K2025,"")</f>
        <v>0</v>
      </c>
      <c r="M1140">
        <f>IF(ISEVEN($A1140),Marker!L2025,"")</f>
        <v>0</v>
      </c>
      <c r="N1140">
        <f>IF(ISEVEN($A1140),Marker!M2025,"")</f>
        <v>0</v>
      </c>
      <c r="O1140">
        <f>IF(ISEVEN($A1140),Marker!N2025,"")</f>
        <v>0</v>
      </c>
      <c r="P1140">
        <f>IF(ISEVEN($A1140),Marker!O2025,"")</f>
        <v>0</v>
      </c>
      <c r="Q1140">
        <f>IF(ISEVEN($A1140),Marker!P2025,"")</f>
        <v>0</v>
      </c>
      <c r="R1140">
        <f>IF(ISEVEN($A1140),Marker!Q2025,"")</f>
        <v>0</v>
      </c>
      <c r="S1140">
        <f>IF(ISEVEN($A1140),Marker!R2025,"")</f>
        <v>0</v>
      </c>
      <c r="T1140">
        <f>IF(ISEVEN($A1140),Marker!S2025,"")</f>
        <v>0</v>
      </c>
    </row>
    <row r="1141" spans="1:20" x14ac:dyDescent="0.65">
      <c r="A1141">
        <f t="shared" si="17"/>
        <v>1141</v>
      </c>
      <c r="B1141" t="str">
        <f>IF(ISEVEN($A1141),Marker!A2026,"")</f>
        <v/>
      </c>
      <c r="C1141" t="str">
        <f>IF(ISEVEN($A1141),Marker!B2026,"")</f>
        <v/>
      </c>
      <c r="D1141" t="str">
        <f>IF(ISEVEN($A1141),Marker!C2026,"")</f>
        <v/>
      </c>
      <c r="E1141" t="str">
        <f>IF(ISEVEN($A1141),Marker!D2026,"")</f>
        <v/>
      </c>
      <c r="F1141" t="str">
        <f>IF(ISEVEN($A1141),Marker!E2026,"")</f>
        <v/>
      </c>
      <c r="G1141" t="str">
        <f>IF(ISEVEN($A1141),Marker!F2026,"")</f>
        <v/>
      </c>
      <c r="H1141" t="str">
        <f>IF(ISEVEN($A1141),Marker!G2026,"")</f>
        <v/>
      </c>
      <c r="I1141" t="str">
        <f>IF(ISEVEN($A1141),Marker!H2026,"")</f>
        <v/>
      </c>
      <c r="J1141" t="str">
        <f>IF(ISEVEN($A1141),Marker!I2026,"")</f>
        <v/>
      </c>
      <c r="K1141" t="str">
        <f>IF(ISEVEN($A1141),Marker!J2026,"")</f>
        <v/>
      </c>
      <c r="L1141" t="str">
        <f>IF(ISEVEN($A1141),Marker!K2026,"")</f>
        <v/>
      </c>
      <c r="M1141" t="str">
        <f>IF(ISEVEN($A1141),Marker!L2026,"")</f>
        <v/>
      </c>
      <c r="N1141" t="str">
        <f>IF(ISEVEN($A1141),Marker!M2026,"")</f>
        <v/>
      </c>
      <c r="O1141" t="str">
        <f>IF(ISEVEN($A1141),Marker!N2026,"")</f>
        <v/>
      </c>
      <c r="P1141" t="str">
        <f>IF(ISEVEN($A1141),Marker!O2026,"")</f>
        <v/>
      </c>
      <c r="Q1141" t="str">
        <f>IF(ISEVEN($A1141),Marker!P2026,"")</f>
        <v/>
      </c>
      <c r="R1141" t="str">
        <f>IF(ISEVEN($A1141),Marker!Q2026,"")</f>
        <v/>
      </c>
      <c r="S1141" t="str">
        <f>IF(ISEVEN($A1141),Marker!R2026,"")</f>
        <v/>
      </c>
      <c r="T1141" t="str">
        <f>IF(ISEVEN($A1141),Marker!S2026,"")</f>
        <v/>
      </c>
    </row>
    <row r="1142" spans="1:20" x14ac:dyDescent="0.65">
      <c r="A1142">
        <f t="shared" si="17"/>
        <v>1142</v>
      </c>
      <c r="B1142">
        <f>IF(ISEVEN($A1142),Marker!A2027,"")</f>
        <v>0</v>
      </c>
      <c r="C1142">
        <f>IF(ISEVEN($A1142),Marker!B2027,"")</f>
        <v>0</v>
      </c>
      <c r="D1142">
        <f>IF(ISEVEN($A1142),Marker!C2027,"")</f>
        <v>0</v>
      </c>
      <c r="E1142">
        <f>IF(ISEVEN($A1142),Marker!D2027,"")</f>
        <v>0</v>
      </c>
      <c r="F1142">
        <f>IF(ISEVEN($A1142),Marker!E2027,"")</f>
        <v>0</v>
      </c>
      <c r="G1142">
        <f>IF(ISEVEN($A1142),Marker!F2027,"")</f>
        <v>0</v>
      </c>
      <c r="H1142">
        <f>IF(ISEVEN($A1142),Marker!G2027,"")</f>
        <v>0</v>
      </c>
      <c r="I1142">
        <f>IF(ISEVEN($A1142),Marker!H2027,"")</f>
        <v>0</v>
      </c>
      <c r="J1142">
        <f>IF(ISEVEN($A1142),Marker!I2027,"")</f>
        <v>0</v>
      </c>
      <c r="K1142">
        <f>IF(ISEVEN($A1142),Marker!J2027,"")</f>
        <v>0</v>
      </c>
      <c r="L1142">
        <f>IF(ISEVEN($A1142),Marker!K2027,"")</f>
        <v>0</v>
      </c>
      <c r="M1142">
        <f>IF(ISEVEN($A1142),Marker!L2027,"")</f>
        <v>0</v>
      </c>
      <c r="N1142">
        <f>IF(ISEVEN($A1142),Marker!M2027,"")</f>
        <v>0</v>
      </c>
      <c r="O1142">
        <f>IF(ISEVEN($A1142),Marker!N2027,"")</f>
        <v>0</v>
      </c>
      <c r="P1142">
        <f>IF(ISEVEN($A1142),Marker!O2027,"")</f>
        <v>0</v>
      </c>
      <c r="Q1142">
        <f>IF(ISEVEN($A1142),Marker!P2027,"")</f>
        <v>0</v>
      </c>
      <c r="R1142">
        <f>IF(ISEVEN($A1142),Marker!Q2027,"")</f>
        <v>0</v>
      </c>
      <c r="S1142">
        <f>IF(ISEVEN($A1142),Marker!R2027,"")</f>
        <v>0</v>
      </c>
      <c r="T1142">
        <f>IF(ISEVEN($A1142),Marker!S2027,"")</f>
        <v>0</v>
      </c>
    </row>
    <row r="1143" spans="1:20" x14ac:dyDescent="0.65">
      <c r="A1143">
        <f t="shared" si="17"/>
        <v>1143</v>
      </c>
      <c r="B1143" t="str">
        <f>IF(ISEVEN($A1143),Marker!A2028,"")</f>
        <v/>
      </c>
      <c r="C1143" t="str">
        <f>IF(ISEVEN($A1143),Marker!B2028,"")</f>
        <v/>
      </c>
      <c r="D1143" t="str">
        <f>IF(ISEVEN($A1143),Marker!C2028,"")</f>
        <v/>
      </c>
      <c r="E1143" t="str">
        <f>IF(ISEVEN($A1143),Marker!D2028,"")</f>
        <v/>
      </c>
      <c r="F1143" t="str">
        <f>IF(ISEVEN($A1143),Marker!E2028,"")</f>
        <v/>
      </c>
      <c r="G1143" t="str">
        <f>IF(ISEVEN($A1143),Marker!F2028,"")</f>
        <v/>
      </c>
      <c r="H1143" t="str">
        <f>IF(ISEVEN($A1143),Marker!G2028,"")</f>
        <v/>
      </c>
      <c r="I1143" t="str">
        <f>IF(ISEVEN($A1143),Marker!H2028,"")</f>
        <v/>
      </c>
      <c r="J1143" t="str">
        <f>IF(ISEVEN($A1143),Marker!I2028,"")</f>
        <v/>
      </c>
      <c r="K1143" t="str">
        <f>IF(ISEVEN($A1143),Marker!J2028,"")</f>
        <v/>
      </c>
      <c r="L1143" t="str">
        <f>IF(ISEVEN($A1143),Marker!K2028,"")</f>
        <v/>
      </c>
      <c r="M1143" t="str">
        <f>IF(ISEVEN($A1143),Marker!L2028,"")</f>
        <v/>
      </c>
      <c r="N1143" t="str">
        <f>IF(ISEVEN($A1143),Marker!M2028,"")</f>
        <v/>
      </c>
      <c r="O1143" t="str">
        <f>IF(ISEVEN($A1143),Marker!N2028,"")</f>
        <v/>
      </c>
      <c r="P1143" t="str">
        <f>IF(ISEVEN($A1143),Marker!O2028,"")</f>
        <v/>
      </c>
      <c r="Q1143" t="str">
        <f>IF(ISEVEN($A1143),Marker!P2028,"")</f>
        <v/>
      </c>
      <c r="R1143" t="str">
        <f>IF(ISEVEN($A1143),Marker!Q2028,"")</f>
        <v/>
      </c>
      <c r="S1143" t="str">
        <f>IF(ISEVEN($A1143),Marker!R2028,"")</f>
        <v/>
      </c>
      <c r="T1143" t="str">
        <f>IF(ISEVEN($A1143),Marker!S2028,"")</f>
        <v/>
      </c>
    </row>
    <row r="1144" spans="1:20" x14ac:dyDescent="0.65">
      <c r="A1144">
        <f t="shared" si="17"/>
        <v>1144</v>
      </c>
      <c r="B1144">
        <f>IF(ISEVEN($A1144),Marker!A2029,"")</f>
        <v>0</v>
      </c>
      <c r="C1144">
        <f>IF(ISEVEN($A1144),Marker!B2029,"")</f>
        <v>0</v>
      </c>
      <c r="D1144">
        <f>IF(ISEVEN($A1144),Marker!C2029,"")</f>
        <v>0</v>
      </c>
      <c r="E1144">
        <f>IF(ISEVEN($A1144),Marker!D2029,"")</f>
        <v>0</v>
      </c>
      <c r="F1144">
        <f>IF(ISEVEN($A1144),Marker!E2029,"")</f>
        <v>0</v>
      </c>
      <c r="G1144">
        <f>IF(ISEVEN($A1144),Marker!F2029,"")</f>
        <v>0</v>
      </c>
      <c r="H1144">
        <f>IF(ISEVEN($A1144),Marker!G2029,"")</f>
        <v>0</v>
      </c>
      <c r="I1144">
        <f>IF(ISEVEN($A1144),Marker!H2029,"")</f>
        <v>0</v>
      </c>
      <c r="J1144">
        <f>IF(ISEVEN($A1144),Marker!I2029,"")</f>
        <v>0</v>
      </c>
      <c r="K1144">
        <f>IF(ISEVEN($A1144),Marker!J2029,"")</f>
        <v>0</v>
      </c>
      <c r="L1144">
        <f>IF(ISEVEN($A1144),Marker!K2029,"")</f>
        <v>0</v>
      </c>
      <c r="M1144">
        <f>IF(ISEVEN($A1144),Marker!L2029,"")</f>
        <v>0</v>
      </c>
      <c r="N1144">
        <f>IF(ISEVEN($A1144),Marker!M2029,"")</f>
        <v>0</v>
      </c>
      <c r="O1144">
        <f>IF(ISEVEN($A1144),Marker!N2029,"")</f>
        <v>0</v>
      </c>
      <c r="P1144">
        <f>IF(ISEVEN($A1144),Marker!O2029,"")</f>
        <v>0</v>
      </c>
      <c r="Q1144">
        <f>IF(ISEVEN($A1144),Marker!P2029,"")</f>
        <v>0</v>
      </c>
      <c r="R1144">
        <f>IF(ISEVEN($A1144),Marker!Q2029,"")</f>
        <v>0</v>
      </c>
      <c r="S1144">
        <f>IF(ISEVEN($A1144),Marker!R2029,"")</f>
        <v>0</v>
      </c>
      <c r="T1144">
        <f>IF(ISEVEN($A1144),Marker!S2029,"")</f>
        <v>0</v>
      </c>
    </row>
    <row r="1145" spans="1:20" x14ac:dyDescent="0.65">
      <c r="A1145">
        <f t="shared" si="17"/>
        <v>1145</v>
      </c>
      <c r="B1145" t="str">
        <f>IF(ISEVEN($A1145),Marker!A2030,"")</f>
        <v/>
      </c>
      <c r="C1145" t="str">
        <f>IF(ISEVEN($A1145),Marker!B2030,"")</f>
        <v/>
      </c>
      <c r="D1145" t="str">
        <f>IF(ISEVEN($A1145),Marker!C2030,"")</f>
        <v/>
      </c>
      <c r="E1145" t="str">
        <f>IF(ISEVEN($A1145),Marker!D2030,"")</f>
        <v/>
      </c>
      <c r="F1145" t="str">
        <f>IF(ISEVEN($A1145),Marker!E2030,"")</f>
        <v/>
      </c>
      <c r="G1145" t="str">
        <f>IF(ISEVEN($A1145),Marker!F2030,"")</f>
        <v/>
      </c>
      <c r="H1145" t="str">
        <f>IF(ISEVEN($A1145),Marker!G2030,"")</f>
        <v/>
      </c>
      <c r="I1145" t="str">
        <f>IF(ISEVEN($A1145),Marker!H2030,"")</f>
        <v/>
      </c>
      <c r="J1145" t="str">
        <f>IF(ISEVEN($A1145),Marker!I2030,"")</f>
        <v/>
      </c>
      <c r="K1145" t="str">
        <f>IF(ISEVEN($A1145),Marker!J2030,"")</f>
        <v/>
      </c>
      <c r="L1145" t="str">
        <f>IF(ISEVEN($A1145),Marker!K2030,"")</f>
        <v/>
      </c>
      <c r="M1145" t="str">
        <f>IF(ISEVEN($A1145),Marker!L2030,"")</f>
        <v/>
      </c>
      <c r="N1145" t="str">
        <f>IF(ISEVEN($A1145),Marker!M2030,"")</f>
        <v/>
      </c>
      <c r="O1145" t="str">
        <f>IF(ISEVEN($A1145),Marker!N2030,"")</f>
        <v/>
      </c>
      <c r="P1145" t="str">
        <f>IF(ISEVEN($A1145),Marker!O2030,"")</f>
        <v/>
      </c>
      <c r="Q1145" t="str">
        <f>IF(ISEVEN($A1145),Marker!P2030,"")</f>
        <v/>
      </c>
      <c r="R1145" t="str">
        <f>IF(ISEVEN($A1145),Marker!Q2030,"")</f>
        <v/>
      </c>
      <c r="S1145" t="str">
        <f>IF(ISEVEN($A1145),Marker!R2030,"")</f>
        <v/>
      </c>
      <c r="T1145" t="str">
        <f>IF(ISEVEN($A1145),Marker!S2030,"")</f>
        <v/>
      </c>
    </row>
    <row r="1146" spans="1:20" x14ac:dyDescent="0.65">
      <c r="A1146">
        <f t="shared" si="17"/>
        <v>1146</v>
      </c>
      <c r="B1146">
        <f>IF(ISEVEN($A1146),Marker!A2031,"")</f>
        <v>0</v>
      </c>
      <c r="C1146">
        <f>IF(ISEVEN($A1146),Marker!B2031,"")</f>
        <v>0</v>
      </c>
      <c r="D1146">
        <f>IF(ISEVEN($A1146),Marker!C2031,"")</f>
        <v>0</v>
      </c>
      <c r="E1146">
        <f>IF(ISEVEN($A1146),Marker!D2031,"")</f>
        <v>0</v>
      </c>
      <c r="F1146">
        <f>IF(ISEVEN($A1146),Marker!E2031,"")</f>
        <v>0</v>
      </c>
      <c r="G1146">
        <f>IF(ISEVEN($A1146),Marker!F2031,"")</f>
        <v>0</v>
      </c>
      <c r="H1146">
        <f>IF(ISEVEN($A1146),Marker!G2031,"")</f>
        <v>0</v>
      </c>
      <c r="I1146">
        <f>IF(ISEVEN($A1146),Marker!H2031,"")</f>
        <v>0</v>
      </c>
      <c r="J1146">
        <f>IF(ISEVEN($A1146),Marker!I2031,"")</f>
        <v>0</v>
      </c>
      <c r="K1146">
        <f>IF(ISEVEN($A1146),Marker!J2031,"")</f>
        <v>0</v>
      </c>
      <c r="L1146">
        <f>IF(ISEVEN($A1146),Marker!K2031,"")</f>
        <v>0</v>
      </c>
      <c r="M1146">
        <f>IF(ISEVEN($A1146),Marker!L2031,"")</f>
        <v>0</v>
      </c>
      <c r="N1146">
        <f>IF(ISEVEN($A1146),Marker!M2031,"")</f>
        <v>0</v>
      </c>
      <c r="O1146">
        <f>IF(ISEVEN($A1146),Marker!N2031,"")</f>
        <v>0</v>
      </c>
      <c r="P1146">
        <f>IF(ISEVEN($A1146),Marker!O2031,"")</f>
        <v>0</v>
      </c>
      <c r="Q1146">
        <f>IF(ISEVEN($A1146),Marker!P2031,"")</f>
        <v>0</v>
      </c>
      <c r="R1146">
        <f>IF(ISEVEN($A1146),Marker!Q2031,"")</f>
        <v>0</v>
      </c>
      <c r="S1146">
        <f>IF(ISEVEN($A1146),Marker!R2031,"")</f>
        <v>0</v>
      </c>
      <c r="T1146">
        <f>IF(ISEVEN($A1146),Marker!S2031,"")</f>
        <v>0</v>
      </c>
    </row>
    <row r="1147" spans="1:20" x14ac:dyDescent="0.65">
      <c r="A1147">
        <f t="shared" si="17"/>
        <v>1147</v>
      </c>
      <c r="B1147" t="str">
        <f>IF(ISEVEN($A1147),Marker!A2032,"")</f>
        <v/>
      </c>
      <c r="C1147" t="str">
        <f>IF(ISEVEN($A1147),Marker!B2032,"")</f>
        <v/>
      </c>
      <c r="D1147" t="str">
        <f>IF(ISEVEN($A1147),Marker!C2032,"")</f>
        <v/>
      </c>
      <c r="E1147" t="str">
        <f>IF(ISEVEN($A1147),Marker!D2032,"")</f>
        <v/>
      </c>
      <c r="F1147" t="str">
        <f>IF(ISEVEN($A1147),Marker!E2032,"")</f>
        <v/>
      </c>
      <c r="G1147" t="str">
        <f>IF(ISEVEN($A1147),Marker!F2032,"")</f>
        <v/>
      </c>
      <c r="H1147" t="str">
        <f>IF(ISEVEN($A1147),Marker!G2032,"")</f>
        <v/>
      </c>
      <c r="I1147" t="str">
        <f>IF(ISEVEN($A1147),Marker!H2032,"")</f>
        <v/>
      </c>
      <c r="J1147" t="str">
        <f>IF(ISEVEN($A1147),Marker!I2032,"")</f>
        <v/>
      </c>
      <c r="K1147" t="str">
        <f>IF(ISEVEN($A1147),Marker!J2032,"")</f>
        <v/>
      </c>
      <c r="L1147" t="str">
        <f>IF(ISEVEN($A1147),Marker!K2032,"")</f>
        <v/>
      </c>
      <c r="M1147" t="str">
        <f>IF(ISEVEN($A1147),Marker!L2032,"")</f>
        <v/>
      </c>
      <c r="N1147" t="str">
        <f>IF(ISEVEN($A1147),Marker!M2032,"")</f>
        <v/>
      </c>
      <c r="O1147" t="str">
        <f>IF(ISEVEN($A1147),Marker!N2032,"")</f>
        <v/>
      </c>
      <c r="P1147" t="str">
        <f>IF(ISEVEN($A1147),Marker!O2032,"")</f>
        <v/>
      </c>
      <c r="Q1147" t="str">
        <f>IF(ISEVEN($A1147),Marker!P2032,"")</f>
        <v/>
      </c>
      <c r="R1147" t="str">
        <f>IF(ISEVEN($A1147),Marker!Q2032,"")</f>
        <v/>
      </c>
      <c r="S1147" t="str">
        <f>IF(ISEVEN($A1147),Marker!R2032,"")</f>
        <v/>
      </c>
      <c r="T1147" t="str">
        <f>IF(ISEVEN($A1147),Marker!S2032,"")</f>
        <v/>
      </c>
    </row>
    <row r="1148" spans="1:20" x14ac:dyDescent="0.65">
      <c r="A1148">
        <f t="shared" si="17"/>
        <v>1148</v>
      </c>
      <c r="B1148">
        <f>IF(ISEVEN($A1148),Marker!A2033,"")</f>
        <v>0</v>
      </c>
      <c r="C1148">
        <f>IF(ISEVEN($A1148),Marker!B2033,"")</f>
        <v>0</v>
      </c>
      <c r="D1148">
        <f>IF(ISEVEN($A1148),Marker!C2033,"")</f>
        <v>0</v>
      </c>
      <c r="E1148">
        <f>IF(ISEVEN($A1148),Marker!D2033,"")</f>
        <v>0</v>
      </c>
      <c r="F1148">
        <f>IF(ISEVEN($A1148),Marker!E2033,"")</f>
        <v>0</v>
      </c>
      <c r="G1148">
        <f>IF(ISEVEN($A1148),Marker!F2033,"")</f>
        <v>0</v>
      </c>
      <c r="H1148">
        <f>IF(ISEVEN($A1148),Marker!G2033,"")</f>
        <v>0</v>
      </c>
      <c r="I1148">
        <f>IF(ISEVEN($A1148),Marker!H2033,"")</f>
        <v>0</v>
      </c>
      <c r="J1148">
        <f>IF(ISEVEN($A1148),Marker!I2033,"")</f>
        <v>0</v>
      </c>
      <c r="K1148">
        <f>IF(ISEVEN($A1148),Marker!J2033,"")</f>
        <v>0</v>
      </c>
      <c r="L1148">
        <f>IF(ISEVEN($A1148),Marker!K2033,"")</f>
        <v>0</v>
      </c>
      <c r="M1148">
        <f>IF(ISEVEN($A1148),Marker!L2033,"")</f>
        <v>0</v>
      </c>
      <c r="N1148">
        <f>IF(ISEVEN($A1148),Marker!M2033,"")</f>
        <v>0</v>
      </c>
      <c r="O1148">
        <f>IF(ISEVEN($A1148),Marker!N2033,"")</f>
        <v>0</v>
      </c>
      <c r="P1148">
        <f>IF(ISEVEN($A1148),Marker!O2033,"")</f>
        <v>0</v>
      </c>
      <c r="Q1148">
        <f>IF(ISEVEN($A1148),Marker!P2033,"")</f>
        <v>0</v>
      </c>
      <c r="R1148">
        <f>IF(ISEVEN($A1148),Marker!Q2033,"")</f>
        <v>0</v>
      </c>
      <c r="S1148">
        <f>IF(ISEVEN($A1148),Marker!R2033,"")</f>
        <v>0</v>
      </c>
      <c r="T1148">
        <f>IF(ISEVEN($A1148),Marker!S2033,"")</f>
        <v>0</v>
      </c>
    </row>
    <row r="1149" spans="1:20" x14ac:dyDescent="0.65">
      <c r="A1149">
        <f t="shared" si="17"/>
        <v>1149</v>
      </c>
      <c r="B1149" t="str">
        <f>IF(ISEVEN($A1149),Marker!A2034,"")</f>
        <v/>
      </c>
      <c r="C1149" t="str">
        <f>IF(ISEVEN($A1149),Marker!B2034,"")</f>
        <v/>
      </c>
      <c r="D1149" t="str">
        <f>IF(ISEVEN($A1149),Marker!C2034,"")</f>
        <v/>
      </c>
      <c r="E1149" t="str">
        <f>IF(ISEVEN($A1149),Marker!D2034,"")</f>
        <v/>
      </c>
      <c r="F1149" t="str">
        <f>IF(ISEVEN($A1149),Marker!E2034,"")</f>
        <v/>
      </c>
      <c r="G1149" t="str">
        <f>IF(ISEVEN($A1149),Marker!F2034,"")</f>
        <v/>
      </c>
      <c r="H1149" t="str">
        <f>IF(ISEVEN($A1149),Marker!G2034,"")</f>
        <v/>
      </c>
      <c r="I1149" t="str">
        <f>IF(ISEVEN($A1149),Marker!H2034,"")</f>
        <v/>
      </c>
      <c r="J1149" t="str">
        <f>IF(ISEVEN($A1149),Marker!I2034,"")</f>
        <v/>
      </c>
      <c r="K1149" t="str">
        <f>IF(ISEVEN($A1149),Marker!J2034,"")</f>
        <v/>
      </c>
      <c r="L1149" t="str">
        <f>IF(ISEVEN($A1149),Marker!K2034,"")</f>
        <v/>
      </c>
      <c r="M1149" t="str">
        <f>IF(ISEVEN($A1149),Marker!L2034,"")</f>
        <v/>
      </c>
      <c r="N1149" t="str">
        <f>IF(ISEVEN($A1149),Marker!M2034,"")</f>
        <v/>
      </c>
      <c r="O1149" t="str">
        <f>IF(ISEVEN($A1149),Marker!N2034,"")</f>
        <v/>
      </c>
      <c r="P1149" t="str">
        <f>IF(ISEVEN($A1149),Marker!O2034,"")</f>
        <v/>
      </c>
      <c r="Q1149" t="str">
        <f>IF(ISEVEN($A1149),Marker!P2034,"")</f>
        <v/>
      </c>
      <c r="R1149" t="str">
        <f>IF(ISEVEN($A1149),Marker!Q2034,"")</f>
        <v/>
      </c>
      <c r="S1149" t="str">
        <f>IF(ISEVEN($A1149),Marker!R2034,"")</f>
        <v/>
      </c>
      <c r="T1149" t="str">
        <f>IF(ISEVEN($A1149),Marker!S2034,"")</f>
        <v/>
      </c>
    </row>
    <row r="1150" spans="1:20" x14ac:dyDescent="0.65">
      <c r="A1150">
        <f t="shared" si="17"/>
        <v>1150</v>
      </c>
      <c r="B1150">
        <f>IF(ISEVEN($A1150),Marker!A2035,"")</f>
        <v>0</v>
      </c>
      <c r="C1150">
        <f>IF(ISEVEN($A1150),Marker!B2035,"")</f>
        <v>0</v>
      </c>
      <c r="D1150">
        <f>IF(ISEVEN($A1150),Marker!C2035,"")</f>
        <v>0</v>
      </c>
      <c r="E1150">
        <f>IF(ISEVEN($A1150),Marker!D2035,"")</f>
        <v>0</v>
      </c>
      <c r="F1150">
        <f>IF(ISEVEN($A1150),Marker!E2035,"")</f>
        <v>0</v>
      </c>
      <c r="G1150">
        <f>IF(ISEVEN($A1150),Marker!F2035,"")</f>
        <v>0</v>
      </c>
      <c r="H1150">
        <f>IF(ISEVEN($A1150),Marker!G2035,"")</f>
        <v>0</v>
      </c>
      <c r="I1150">
        <f>IF(ISEVEN($A1150),Marker!H2035,"")</f>
        <v>0</v>
      </c>
      <c r="J1150">
        <f>IF(ISEVEN($A1150),Marker!I2035,"")</f>
        <v>0</v>
      </c>
      <c r="K1150">
        <f>IF(ISEVEN($A1150),Marker!J2035,"")</f>
        <v>0</v>
      </c>
      <c r="L1150">
        <f>IF(ISEVEN($A1150),Marker!K2035,"")</f>
        <v>0</v>
      </c>
      <c r="M1150">
        <f>IF(ISEVEN($A1150),Marker!L2035,"")</f>
        <v>0</v>
      </c>
      <c r="N1150">
        <f>IF(ISEVEN($A1150),Marker!M2035,"")</f>
        <v>0</v>
      </c>
      <c r="O1150">
        <f>IF(ISEVEN($A1150),Marker!N2035,"")</f>
        <v>0</v>
      </c>
      <c r="P1150">
        <f>IF(ISEVEN($A1150),Marker!O2035,"")</f>
        <v>0</v>
      </c>
      <c r="Q1150">
        <f>IF(ISEVEN($A1150),Marker!P2035,"")</f>
        <v>0</v>
      </c>
      <c r="R1150">
        <f>IF(ISEVEN($A1150),Marker!Q2035,"")</f>
        <v>0</v>
      </c>
      <c r="S1150">
        <f>IF(ISEVEN($A1150),Marker!R2035,"")</f>
        <v>0</v>
      </c>
      <c r="T1150">
        <f>IF(ISEVEN($A1150),Marker!S2035,"")</f>
        <v>0</v>
      </c>
    </row>
    <row r="1151" spans="1:20" x14ac:dyDescent="0.65">
      <c r="A1151">
        <f t="shared" si="17"/>
        <v>1151</v>
      </c>
      <c r="B1151" t="str">
        <f>IF(ISEVEN($A1151),Marker!A2036,"")</f>
        <v/>
      </c>
      <c r="C1151" t="str">
        <f>IF(ISEVEN($A1151),Marker!B2036,"")</f>
        <v/>
      </c>
      <c r="D1151" t="str">
        <f>IF(ISEVEN($A1151),Marker!C2036,"")</f>
        <v/>
      </c>
      <c r="E1151" t="str">
        <f>IF(ISEVEN($A1151),Marker!D2036,"")</f>
        <v/>
      </c>
      <c r="F1151" t="str">
        <f>IF(ISEVEN($A1151),Marker!E2036,"")</f>
        <v/>
      </c>
      <c r="G1151" t="str">
        <f>IF(ISEVEN($A1151),Marker!F2036,"")</f>
        <v/>
      </c>
      <c r="H1151" t="str">
        <f>IF(ISEVEN($A1151),Marker!G2036,"")</f>
        <v/>
      </c>
      <c r="I1151" t="str">
        <f>IF(ISEVEN($A1151),Marker!H2036,"")</f>
        <v/>
      </c>
      <c r="J1151" t="str">
        <f>IF(ISEVEN($A1151),Marker!I2036,"")</f>
        <v/>
      </c>
      <c r="K1151" t="str">
        <f>IF(ISEVEN($A1151),Marker!J2036,"")</f>
        <v/>
      </c>
      <c r="L1151" t="str">
        <f>IF(ISEVEN($A1151),Marker!K2036,"")</f>
        <v/>
      </c>
      <c r="M1151" t="str">
        <f>IF(ISEVEN($A1151),Marker!L2036,"")</f>
        <v/>
      </c>
      <c r="N1151" t="str">
        <f>IF(ISEVEN($A1151),Marker!M2036,"")</f>
        <v/>
      </c>
      <c r="O1151" t="str">
        <f>IF(ISEVEN($A1151),Marker!N2036,"")</f>
        <v/>
      </c>
      <c r="P1151" t="str">
        <f>IF(ISEVEN($A1151),Marker!O2036,"")</f>
        <v/>
      </c>
      <c r="Q1151" t="str">
        <f>IF(ISEVEN($A1151),Marker!P2036,"")</f>
        <v/>
      </c>
      <c r="R1151" t="str">
        <f>IF(ISEVEN($A1151),Marker!Q2036,"")</f>
        <v/>
      </c>
      <c r="S1151" t="str">
        <f>IF(ISEVEN($A1151),Marker!R2036,"")</f>
        <v/>
      </c>
      <c r="T1151" t="str">
        <f>IF(ISEVEN($A1151),Marker!S2036,"")</f>
        <v/>
      </c>
    </row>
    <row r="1152" spans="1:20" x14ac:dyDescent="0.65">
      <c r="A1152">
        <f t="shared" si="17"/>
        <v>1152</v>
      </c>
      <c r="B1152">
        <f>IF(ISEVEN($A1152),Marker!A2037,"")</f>
        <v>0</v>
      </c>
      <c r="C1152">
        <f>IF(ISEVEN($A1152),Marker!B2037,"")</f>
        <v>0</v>
      </c>
      <c r="D1152">
        <f>IF(ISEVEN($A1152),Marker!C2037,"")</f>
        <v>0</v>
      </c>
      <c r="E1152">
        <f>IF(ISEVEN($A1152),Marker!D2037,"")</f>
        <v>0</v>
      </c>
      <c r="F1152">
        <f>IF(ISEVEN($A1152),Marker!E2037,"")</f>
        <v>0</v>
      </c>
      <c r="G1152">
        <f>IF(ISEVEN($A1152),Marker!F2037,"")</f>
        <v>0</v>
      </c>
      <c r="H1152">
        <f>IF(ISEVEN($A1152),Marker!G2037,"")</f>
        <v>0</v>
      </c>
      <c r="I1152">
        <f>IF(ISEVEN($A1152),Marker!H2037,"")</f>
        <v>0</v>
      </c>
      <c r="J1152">
        <f>IF(ISEVEN($A1152),Marker!I2037,"")</f>
        <v>0</v>
      </c>
      <c r="K1152">
        <f>IF(ISEVEN($A1152),Marker!J2037,"")</f>
        <v>0</v>
      </c>
      <c r="L1152">
        <f>IF(ISEVEN($A1152),Marker!K2037,"")</f>
        <v>0</v>
      </c>
      <c r="M1152">
        <f>IF(ISEVEN($A1152),Marker!L2037,"")</f>
        <v>0</v>
      </c>
      <c r="N1152">
        <f>IF(ISEVEN($A1152),Marker!M2037,"")</f>
        <v>0</v>
      </c>
      <c r="O1152">
        <f>IF(ISEVEN($A1152),Marker!N2037,"")</f>
        <v>0</v>
      </c>
      <c r="P1152">
        <f>IF(ISEVEN($A1152),Marker!O2037,"")</f>
        <v>0</v>
      </c>
      <c r="Q1152">
        <f>IF(ISEVEN($A1152),Marker!P2037,"")</f>
        <v>0</v>
      </c>
      <c r="R1152">
        <f>IF(ISEVEN($A1152),Marker!Q2037,"")</f>
        <v>0</v>
      </c>
      <c r="S1152">
        <f>IF(ISEVEN($A1152),Marker!R2037,"")</f>
        <v>0</v>
      </c>
      <c r="T1152">
        <f>IF(ISEVEN($A1152),Marker!S2037,"")</f>
        <v>0</v>
      </c>
    </row>
    <row r="1153" spans="1:20" x14ac:dyDescent="0.65">
      <c r="A1153">
        <f t="shared" si="17"/>
        <v>1153</v>
      </c>
      <c r="B1153" t="str">
        <f>IF(ISEVEN($A1153),Marker!A2038,"")</f>
        <v/>
      </c>
      <c r="C1153" t="str">
        <f>IF(ISEVEN($A1153),Marker!B2038,"")</f>
        <v/>
      </c>
      <c r="D1153" t="str">
        <f>IF(ISEVEN($A1153),Marker!C2038,"")</f>
        <v/>
      </c>
      <c r="E1153" t="str">
        <f>IF(ISEVEN($A1153),Marker!D2038,"")</f>
        <v/>
      </c>
      <c r="F1153" t="str">
        <f>IF(ISEVEN($A1153),Marker!E2038,"")</f>
        <v/>
      </c>
      <c r="G1153" t="str">
        <f>IF(ISEVEN($A1153),Marker!F2038,"")</f>
        <v/>
      </c>
      <c r="H1153" t="str">
        <f>IF(ISEVEN($A1153),Marker!G2038,"")</f>
        <v/>
      </c>
      <c r="I1153" t="str">
        <f>IF(ISEVEN($A1153),Marker!H2038,"")</f>
        <v/>
      </c>
      <c r="J1153" t="str">
        <f>IF(ISEVEN($A1153),Marker!I2038,"")</f>
        <v/>
      </c>
      <c r="K1153" t="str">
        <f>IF(ISEVEN($A1153),Marker!J2038,"")</f>
        <v/>
      </c>
      <c r="L1153" t="str">
        <f>IF(ISEVEN($A1153),Marker!K2038,"")</f>
        <v/>
      </c>
      <c r="M1153" t="str">
        <f>IF(ISEVEN($A1153),Marker!L2038,"")</f>
        <v/>
      </c>
      <c r="N1153" t="str">
        <f>IF(ISEVEN($A1153),Marker!M2038,"")</f>
        <v/>
      </c>
      <c r="O1153" t="str">
        <f>IF(ISEVEN($A1153),Marker!N2038,"")</f>
        <v/>
      </c>
      <c r="P1153" t="str">
        <f>IF(ISEVEN($A1153),Marker!O2038,"")</f>
        <v/>
      </c>
      <c r="Q1153" t="str">
        <f>IF(ISEVEN($A1153),Marker!P2038,"")</f>
        <v/>
      </c>
      <c r="R1153" t="str">
        <f>IF(ISEVEN($A1153),Marker!Q2038,"")</f>
        <v/>
      </c>
      <c r="S1153" t="str">
        <f>IF(ISEVEN($A1153),Marker!R2038,"")</f>
        <v/>
      </c>
      <c r="T1153" t="str">
        <f>IF(ISEVEN($A1153),Marker!S2038,"")</f>
        <v/>
      </c>
    </row>
    <row r="1154" spans="1:20" x14ac:dyDescent="0.65">
      <c r="A1154">
        <f t="shared" si="17"/>
        <v>1154</v>
      </c>
      <c r="B1154">
        <f>IF(ISEVEN($A1154),Marker!A2039,"")</f>
        <v>0</v>
      </c>
      <c r="C1154">
        <f>IF(ISEVEN($A1154),Marker!B2039,"")</f>
        <v>0</v>
      </c>
      <c r="D1154">
        <f>IF(ISEVEN($A1154),Marker!C2039,"")</f>
        <v>0</v>
      </c>
      <c r="E1154">
        <f>IF(ISEVEN($A1154),Marker!D2039,"")</f>
        <v>0</v>
      </c>
      <c r="F1154">
        <f>IF(ISEVEN($A1154),Marker!E2039,"")</f>
        <v>0</v>
      </c>
      <c r="G1154">
        <f>IF(ISEVEN($A1154),Marker!F2039,"")</f>
        <v>0</v>
      </c>
      <c r="H1154">
        <f>IF(ISEVEN($A1154),Marker!G2039,"")</f>
        <v>0</v>
      </c>
      <c r="I1154">
        <f>IF(ISEVEN($A1154),Marker!H2039,"")</f>
        <v>0</v>
      </c>
      <c r="J1154">
        <f>IF(ISEVEN($A1154),Marker!I2039,"")</f>
        <v>0</v>
      </c>
      <c r="K1154">
        <f>IF(ISEVEN($A1154),Marker!J2039,"")</f>
        <v>0</v>
      </c>
      <c r="L1154">
        <f>IF(ISEVEN($A1154),Marker!K2039,"")</f>
        <v>0</v>
      </c>
      <c r="M1154">
        <f>IF(ISEVEN($A1154),Marker!L2039,"")</f>
        <v>0</v>
      </c>
      <c r="N1154">
        <f>IF(ISEVEN($A1154),Marker!M2039,"")</f>
        <v>0</v>
      </c>
      <c r="O1154">
        <f>IF(ISEVEN($A1154),Marker!N2039,"")</f>
        <v>0</v>
      </c>
      <c r="P1154">
        <f>IF(ISEVEN($A1154),Marker!O2039,"")</f>
        <v>0</v>
      </c>
      <c r="Q1154">
        <f>IF(ISEVEN($A1154),Marker!P2039,"")</f>
        <v>0</v>
      </c>
      <c r="R1154">
        <f>IF(ISEVEN($A1154),Marker!Q2039,"")</f>
        <v>0</v>
      </c>
      <c r="S1154">
        <f>IF(ISEVEN($A1154),Marker!R2039,"")</f>
        <v>0</v>
      </c>
      <c r="T1154">
        <f>IF(ISEVEN($A1154),Marker!S2039,"")</f>
        <v>0</v>
      </c>
    </row>
    <row r="1155" spans="1:20" x14ac:dyDescent="0.65">
      <c r="A1155">
        <f t="shared" ref="A1155:A1218" si="18">A1154+1</f>
        <v>1155</v>
      </c>
      <c r="B1155" t="str">
        <f>IF(ISEVEN($A1155),Marker!A2040,"")</f>
        <v/>
      </c>
      <c r="C1155" t="str">
        <f>IF(ISEVEN($A1155),Marker!B2040,"")</f>
        <v/>
      </c>
      <c r="D1155" t="str">
        <f>IF(ISEVEN($A1155),Marker!C2040,"")</f>
        <v/>
      </c>
      <c r="E1155" t="str">
        <f>IF(ISEVEN($A1155),Marker!D2040,"")</f>
        <v/>
      </c>
      <c r="F1155" t="str">
        <f>IF(ISEVEN($A1155),Marker!E2040,"")</f>
        <v/>
      </c>
      <c r="G1155" t="str">
        <f>IF(ISEVEN($A1155),Marker!F2040,"")</f>
        <v/>
      </c>
      <c r="H1155" t="str">
        <f>IF(ISEVEN($A1155),Marker!G2040,"")</f>
        <v/>
      </c>
      <c r="I1155" t="str">
        <f>IF(ISEVEN($A1155),Marker!H2040,"")</f>
        <v/>
      </c>
      <c r="J1155" t="str">
        <f>IF(ISEVEN($A1155),Marker!I2040,"")</f>
        <v/>
      </c>
      <c r="K1155" t="str">
        <f>IF(ISEVEN($A1155),Marker!J2040,"")</f>
        <v/>
      </c>
      <c r="L1155" t="str">
        <f>IF(ISEVEN($A1155),Marker!K2040,"")</f>
        <v/>
      </c>
      <c r="M1155" t="str">
        <f>IF(ISEVEN($A1155),Marker!L2040,"")</f>
        <v/>
      </c>
      <c r="N1155" t="str">
        <f>IF(ISEVEN($A1155),Marker!M2040,"")</f>
        <v/>
      </c>
      <c r="O1155" t="str">
        <f>IF(ISEVEN($A1155),Marker!N2040,"")</f>
        <v/>
      </c>
      <c r="P1155" t="str">
        <f>IF(ISEVEN($A1155),Marker!O2040,"")</f>
        <v/>
      </c>
      <c r="Q1155" t="str">
        <f>IF(ISEVEN($A1155),Marker!P2040,"")</f>
        <v/>
      </c>
      <c r="R1155" t="str">
        <f>IF(ISEVEN($A1155),Marker!Q2040,"")</f>
        <v/>
      </c>
      <c r="S1155" t="str">
        <f>IF(ISEVEN($A1155),Marker!R2040,"")</f>
        <v/>
      </c>
      <c r="T1155" t="str">
        <f>IF(ISEVEN($A1155),Marker!S2040,"")</f>
        <v/>
      </c>
    </row>
    <row r="1156" spans="1:20" x14ac:dyDescent="0.65">
      <c r="A1156">
        <f t="shared" si="18"/>
        <v>1156</v>
      </c>
      <c r="B1156">
        <f>IF(ISEVEN($A1156),Marker!A2041,"")</f>
        <v>0</v>
      </c>
      <c r="C1156">
        <f>IF(ISEVEN($A1156),Marker!B2041,"")</f>
        <v>0</v>
      </c>
      <c r="D1156">
        <f>IF(ISEVEN($A1156),Marker!C2041,"")</f>
        <v>0</v>
      </c>
      <c r="E1156">
        <f>IF(ISEVEN($A1156),Marker!D2041,"")</f>
        <v>0</v>
      </c>
      <c r="F1156">
        <f>IF(ISEVEN($A1156),Marker!E2041,"")</f>
        <v>0</v>
      </c>
      <c r="G1156">
        <f>IF(ISEVEN($A1156),Marker!F2041,"")</f>
        <v>0</v>
      </c>
      <c r="H1156">
        <f>IF(ISEVEN($A1156),Marker!G2041,"")</f>
        <v>0</v>
      </c>
      <c r="I1156">
        <f>IF(ISEVEN($A1156),Marker!H2041,"")</f>
        <v>0</v>
      </c>
      <c r="J1156">
        <f>IF(ISEVEN($A1156),Marker!I2041,"")</f>
        <v>0</v>
      </c>
      <c r="K1156">
        <f>IF(ISEVEN($A1156),Marker!J2041,"")</f>
        <v>0</v>
      </c>
      <c r="L1156">
        <f>IF(ISEVEN($A1156),Marker!K2041,"")</f>
        <v>0</v>
      </c>
      <c r="M1156">
        <f>IF(ISEVEN($A1156),Marker!L2041,"")</f>
        <v>0</v>
      </c>
      <c r="N1156">
        <f>IF(ISEVEN($A1156),Marker!M2041,"")</f>
        <v>0</v>
      </c>
      <c r="O1156">
        <f>IF(ISEVEN($A1156),Marker!N2041,"")</f>
        <v>0</v>
      </c>
      <c r="P1156">
        <f>IF(ISEVEN($A1156),Marker!O2041,"")</f>
        <v>0</v>
      </c>
      <c r="Q1156">
        <f>IF(ISEVEN($A1156),Marker!P2041,"")</f>
        <v>0</v>
      </c>
      <c r="R1156">
        <f>IF(ISEVEN($A1156),Marker!Q2041,"")</f>
        <v>0</v>
      </c>
      <c r="S1156">
        <f>IF(ISEVEN($A1156),Marker!R2041,"")</f>
        <v>0</v>
      </c>
      <c r="T1156">
        <f>IF(ISEVEN($A1156),Marker!S2041,"")</f>
        <v>0</v>
      </c>
    </row>
    <row r="1157" spans="1:20" x14ac:dyDescent="0.65">
      <c r="A1157">
        <f t="shared" si="18"/>
        <v>1157</v>
      </c>
      <c r="B1157" t="str">
        <f>IF(ISEVEN($A1157),Marker!A2042,"")</f>
        <v/>
      </c>
      <c r="C1157" t="str">
        <f>IF(ISEVEN($A1157),Marker!B2042,"")</f>
        <v/>
      </c>
      <c r="D1157" t="str">
        <f>IF(ISEVEN($A1157),Marker!C2042,"")</f>
        <v/>
      </c>
      <c r="E1157" t="str">
        <f>IF(ISEVEN($A1157),Marker!D2042,"")</f>
        <v/>
      </c>
      <c r="F1157" t="str">
        <f>IF(ISEVEN($A1157),Marker!E2042,"")</f>
        <v/>
      </c>
      <c r="G1157" t="str">
        <f>IF(ISEVEN($A1157),Marker!F2042,"")</f>
        <v/>
      </c>
      <c r="H1157" t="str">
        <f>IF(ISEVEN($A1157),Marker!G2042,"")</f>
        <v/>
      </c>
      <c r="I1157" t="str">
        <f>IF(ISEVEN($A1157),Marker!H2042,"")</f>
        <v/>
      </c>
      <c r="J1157" t="str">
        <f>IF(ISEVEN($A1157),Marker!I2042,"")</f>
        <v/>
      </c>
      <c r="K1157" t="str">
        <f>IF(ISEVEN($A1157),Marker!J2042,"")</f>
        <v/>
      </c>
      <c r="L1157" t="str">
        <f>IF(ISEVEN($A1157),Marker!K2042,"")</f>
        <v/>
      </c>
      <c r="M1157" t="str">
        <f>IF(ISEVEN($A1157),Marker!L2042,"")</f>
        <v/>
      </c>
      <c r="N1157" t="str">
        <f>IF(ISEVEN($A1157),Marker!M2042,"")</f>
        <v/>
      </c>
      <c r="O1157" t="str">
        <f>IF(ISEVEN($A1157),Marker!N2042,"")</f>
        <v/>
      </c>
      <c r="P1157" t="str">
        <f>IF(ISEVEN($A1157),Marker!O2042,"")</f>
        <v/>
      </c>
      <c r="Q1157" t="str">
        <f>IF(ISEVEN($A1157),Marker!P2042,"")</f>
        <v/>
      </c>
      <c r="R1157" t="str">
        <f>IF(ISEVEN($A1157),Marker!Q2042,"")</f>
        <v/>
      </c>
      <c r="S1157" t="str">
        <f>IF(ISEVEN($A1157),Marker!R2042,"")</f>
        <v/>
      </c>
      <c r="T1157" t="str">
        <f>IF(ISEVEN($A1157),Marker!S2042,"")</f>
        <v/>
      </c>
    </row>
    <row r="1158" spans="1:20" x14ac:dyDescent="0.65">
      <c r="A1158">
        <f t="shared" si="18"/>
        <v>1158</v>
      </c>
      <c r="B1158">
        <f>IF(ISEVEN($A1158),Marker!A2043,"")</f>
        <v>0</v>
      </c>
      <c r="C1158">
        <f>IF(ISEVEN($A1158),Marker!B2043,"")</f>
        <v>0</v>
      </c>
      <c r="D1158">
        <f>IF(ISEVEN($A1158),Marker!C2043,"")</f>
        <v>0</v>
      </c>
      <c r="E1158">
        <f>IF(ISEVEN($A1158),Marker!D2043,"")</f>
        <v>0</v>
      </c>
      <c r="F1158">
        <f>IF(ISEVEN($A1158),Marker!E2043,"")</f>
        <v>0</v>
      </c>
      <c r="G1158">
        <f>IF(ISEVEN($A1158),Marker!F2043,"")</f>
        <v>0</v>
      </c>
      <c r="H1158">
        <f>IF(ISEVEN($A1158),Marker!G2043,"")</f>
        <v>0</v>
      </c>
      <c r="I1158">
        <f>IF(ISEVEN($A1158),Marker!H2043,"")</f>
        <v>0</v>
      </c>
      <c r="J1158">
        <f>IF(ISEVEN($A1158),Marker!I2043,"")</f>
        <v>0</v>
      </c>
      <c r="K1158">
        <f>IF(ISEVEN($A1158),Marker!J2043,"")</f>
        <v>0</v>
      </c>
      <c r="L1158">
        <f>IF(ISEVEN($A1158),Marker!K2043,"")</f>
        <v>0</v>
      </c>
      <c r="M1158">
        <f>IF(ISEVEN($A1158),Marker!L2043,"")</f>
        <v>0</v>
      </c>
      <c r="N1158">
        <f>IF(ISEVEN($A1158),Marker!M2043,"")</f>
        <v>0</v>
      </c>
      <c r="O1158">
        <f>IF(ISEVEN($A1158),Marker!N2043,"")</f>
        <v>0</v>
      </c>
      <c r="P1158">
        <f>IF(ISEVEN($A1158),Marker!O2043,"")</f>
        <v>0</v>
      </c>
      <c r="Q1158">
        <f>IF(ISEVEN($A1158),Marker!P2043,"")</f>
        <v>0</v>
      </c>
      <c r="R1158">
        <f>IF(ISEVEN($A1158),Marker!Q2043,"")</f>
        <v>0</v>
      </c>
      <c r="S1158">
        <f>IF(ISEVEN($A1158),Marker!R2043,"")</f>
        <v>0</v>
      </c>
      <c r="T1158">
        <f>IF(ISEVEN($A1158),Marker!S2043,"")</f>
        <v>0</v>
      </c>
    </row>
    <row r="1159" spans="1:20" x14ac:dyDescent="0.65">
      <c r="A1159">
        <f t="shared" si="18"/>
        <v>1159</v>
      </c>
      <c r="B1159" t="str">
        <f>IF(ISEVEN($A1159),Marker!A2044,"")</f>
        <v/>
      </c>
      <c r="C1159" t="str">
        <f>IF(ISEVEN($A1159),Marker!B2044,"")</f>
        <v/>
      </c>
      <c r="D1159" t="str">
        <f>IF(ISEVEN($A1159),Marker!C2044,"")</f>
        <v/>
      </c>
      <c r="E1159" t="str">
        <f>IF(ISEVEN($A1159),Marker!D2044,"")</f>
        <v/>
      </c>
      <c r="F1159" t="str">
        <f>IF(ISEVEN($A1159),Marker!E2044,"")</f>
        <v/>
      </c>
      <c r="G1159" t="str">
        <f>IF(ISEVEN($A1159),Marker!F2044,"")</f>
        <v/>
      </c>
      <c r="H1159" t="str">
        <f>IF(ISEVEN($A1159),Marker!G2044,"")</f>
        <v/>
      </c>
      <c r="I1159" t="str">
        <f>IF(ISEVEN($A1159),Marker!H2044,"")</f>
        <v/>
      </c>
      <c r="J1159" t="str">
        <f>IF(ISEVEN($A1159),Marker!I2044,"")</f>
        <v/>
      </c>
      <c r="K1159" t="str">
        <f>IF(ISEVEN($A1159),Marker!J2044,"")</f>
        <v/>
      </c>
      <c r="L1159" t="str">
        <f>IF(ISEVEN($A1159),Marker!K2044,"")</f>
        <v/>
      </c>
      <c r="M1159" t="str">
        <f>IF(ISEVEN($A1159),Marker!L2044,"")</f>
        <v/>
      </c>
      <c r="N1159" t="str">
        <f>IF(ISEVEN($A1159),Marker!M2044,"")</f>
        <v/>
      </c>
      <c r="O1159" t="str">
        <f>IF(ISEVEN($A1159),Marker!N2044,"")</f>
        <v/>
      </c>
      <c r="P1159" t="str">
        <f>IF(ISEVEN($A1159),Marker!O2044,"")</f>
        <v/>
      </c>
      <c r="Q1159" t="str">
        <f>IF(ISEVEN($A1159),Marker!P2044,"")</f>
        <v/>
      </c>
      <c r="R1159" t="str">
        <f>IF(ISEVEN($A1159),Marker!Q2044,"")</f>
        <v/>
      </c>
      <c r="S1159" t="str">
        <f>IF(ISEVEN($A1159),Marker!R2044,"")</f>
        <v/>
      </c>
      <c r="T1159" t="str">
        <f>IF(ISEVEN($A1159),Marker!S2044,"")</f>
        <v/>
      </c>
    </row>
    <row r="1160" spans="1:20" x14ac:dyDescent="0.65">
      <c r="A1160">
        <f t="shared" si="18"/>
        <v>1160</v>
      </c>
      <c r="B1160">
        <f>IF(ISEVEN($A1160),Marker!A2045,"")</f>
        <v>0</v>
      </c>
      <c r="C1160">
        <f>IF(ISEVEN($A1160),Marker!B2045,"")</f>
        <v>0</v>
      </c>
      <c r="D1160">
        <f>IF(ISEVEN($A1160),Marker!C2045,"")</f>
        <v>0</v>
      </c>
      <c r="E1160">
        <f>IF(ISEVEN($A1160),Marker!D2045,"")</f>
        <v>0</v>
      </c>
      <c r="F1160">
        <f>IF(ISEVEN($A1160),Marker!E2045,"")</f>
        <v>0</v>
      </c>
      <c r="G1160">
        <f>IF(ISEVEN($A1160),Marker!F2045,"")</f>
        <v>0</v>
      </c>
      <c r="H1160">
        <f>IF(ISEVEN($A1160),Marker!G2045,"")</f>
        <v>0</v>
      </c>
      <c r="I1160">
        <f>IF(ISEVEN($A1160),Marker!H2045,"")</f>
        <v>0</v>
      </c>
      <c r="J1160">
        <f>IF(ISEVEN($A1160),Marker!I2045,"")</f>
        <v>0</v>
      </c>
      <c r="K1160">
        <f>IF(ISEVEN($A1160),Marker!J2045,"")</f>
        <v>0</v>
      </c>
      <c r="L1160">
        <f>IF(ISEVEN($A1160),Marker!K2045,"")</f>
        <v>0</v>
      </c>
      <c r="M1160">
        <f>IF(ISEVEN($A1160),Marker!L2045,"")</f>
        <v>0</v>
      </c>
      <c r="N1160">
        <f>IF(ISEVEN($A1160),Marker!M2045,"")</f>
        <v>0</v>
      </c>
      <c r="O1160">
        <f>IF(ISEVEN($A1160),Marker!N2045,"")</f>
        <v>0</v>
      </c>
      <c r="P1160">
        <f>IF(ISEVEN($A1160),Marker!O2045,"")</f>
        <v>0</v>
      </c>
      <c r="Q1160">
        <f>IF(ISEVEN($A1160),Marker!P2045,"")</f>
        <v>0</v>
      </c>
      <c r="R1160">
        <f>IF(ISEVEN($A1160),Marker!Q2045,"")</f>
        <v>0</v>
      </c>
      <c r="S1160">
        <f>IF(ISEVEN($A1160),Marker!R2045,"")</f>
        <v>0</v>
      </c>
      <c r="T1160">
        <f>IF(ISEVEN($A1160),Marker!S2045,"")</f>
        <v>0</v>
      </c>
    </row>
    <row r="1161" spans="1:20" x14ac:dyDescent="0.65">
      <c r="A1161">
        <f t="shared" si="18"/>
        <v>1161</v>
      </c>
      <c r="B1161" t="str">
        <f>IF(ISEVEN($A1161),Marker!A2046,"")</f>
        <v/>
      </c>
      <c r="C1161" t="str">
        <f>IF(ISEVEN($A1161),Marker!B2046,"")</f>
        <v/>
      </c>
      <c r="D1161" t="str">
        <f>IF(ISEVEN($A1161),Marker!C2046,"")</f>
        <v/>
      </c>
      <c r="E1161" t="str">
        <f>IF(ISEVEN($A1161),Marker!D2046,"")</f>
        <v/>
      </c>
      <c r="F1161" t="str">
        <f>IF(ISEVEN($A1161),Marker!E2046,"")</f>
        <v/>
      </c>
      <c r="G1161" t="str">
        <f>IF(ISEVEN($A1161),Marker!F2046,"")</f>
        <v/>
      </c>
      <c r="H1161" t="str">
        <f>IF(ISEVEN($A1161),Marker!G2046,"")</f>
        <v/>
      </c>
      <c r="I1161" t="str">
        <f>IF(ISEVEN($A1161),Marker!H2046,"")</f>
        <v/>
      </c>
      <c r="J1161" t="str">
        <f>IF(ISEVEN($A1161),Marker!I2046,"")</f>
        <v/>
      </c>
      <c r="K1161" t="str">
        <f>IF(ISEVEN($A1161),Marker!J2046,"")</f>
        <v/>
      </c>
      <c r="L1161" t="str">
        <f>IF(ISEVEN($A1161),Marker!K2046,"")</f>
        <v/>
      </c>
      <c r="M1161" t="str">
        <f>IF(ISEVEN($A1161),Marker!L2046,"")</f>
        <v/>
      </c>
      <c r="N1161" t="str">
        <f>IF(ISEVEN($A1161),Marker!M2046,"")</f>
        <v/>
      </c>
      <c r="O1161" t="str">
        <f>IF(ISEVEN($A1161),Marker!N2046,"")</f>
        <v/>
      </c>
      <c r="P1161" t="str">
        <f>IF(ISEVEN($A1161),Marker!O2046,"")</f>
        <v/>
      </c>
      <c r="Q1161" t="str">
        <f>IF(ISEVEN($A1161),Marker!P2046,"")</f>
        <v/>
      </c>
      <c r="R1161" t="str">
        <f>IF(ISEVEN($A1161),Marker!Q2046,"")</f>
        <v/>
      </c>
      <c r="S1161" t="str">
        <f>IF(ISEVEN($A1161),Marker!R2046,"")</f>
        <v/>
      </c>
      <c r="T1161" t="str">
        <f>IF(ISEVEN($A1161),Marker!S2046,"")</f>
        <v/>
      </c>
    </row>
    <row r="1162" spans="1:20" x14ac:dyDescent="0.65">
      <c r="A1162">
        <f t="shared" si="18"/>
        <v>1162</v>
      </c>
      <c r="B1162">
        <f>IF(ISEVEN($A1162),Marker!A2047,"")</f>
        <v>0</v>
      </c>
      <c r="C1162">
        <f>IF(ISEVEN($A1162),Marker!B2047,"")</f>
        <v>0</v>
      </c>
      <c r="D1162">
        <f>IF(ISEVEN($A1162),Marker!C2047,"")</f>
        <v>0</v>
      </c>
      <c r="E1162">
        <f>IF(ISEVEN($A1162),Marker!D2047,"")</f>
        <v>0</v>
      </c>
      <c r="F1162">
        <f>IF(ISEVEN($A1162),Marker!E2047,"")</f>
        <v>0</v>
      </c>
      <c r="G1162">
        <f>IF(ISEVEN($A1162),Marker!F2047,"")</f>
        <v>0</v>
      </c>
      <c r="H1162">
        <f>IF(ISEVEN($A1162),Marker!G2047,"")</f>
        <v>0</v>
      </c>
      <c r="I1162">
        <f>IF(ISEVEN($A1162),Marker!H2047,"")</f>
        <v>0</v>
      </c>
      <c r="J1162">
        <f>IF(ISEVEN($A1162),Marker!I2047,"")</f>
        <v>0</v>
      </c>
      <c r="K1162">
        <f>IF(ISEVEN($A1162),Marker!J2047,"")</f>
        <v>0</v>
      </c>
      <c r="L1162">
        <f>IF(ISEVEN($A1162),Marker!K2047,"")</f>
        <v>0</v>
      </c>
      <c r="M1162">
        <f>IF(ISEVEN($A1162),Marker!L2047,"")</f>
        <v>0</v>
      </c>
      <c r="N1162">
        <f>IF(ISEVEN($A1162),Marker!M2047,"")</f>
        <v>0</v>
      </c>
      <c r="O1162">
        <f>IF(ISEVEN($A1162),Marker!N2047,"")</f>
        <v>0</v>
      </c>
      <c r="P1162">
        <f>IF(ISEVEN($A1162),Marker!O2047,"")</f>
        <v>0</v>
      </c>
      <c r="Q1162">
        <f>IF(ISEVEN($A1162),Marker!P2047,"")</f>
        <v>0</v>
      </c>
      <c r="R1162">
        <f>IF(ISEVEN($A1162),Marker!Q2047,"")</f>
        <v>0</v>
      </c>
      <c r="S1162">
        <f>IF(ISEVEN($A1162),Marker!R2047,"")</f>
        <v>0</v>
      </c>
      <c r="T1162">
        <f>IF(ISEVEN($A1162),Marker!S2047,"")</f>
        <v>0</v>
      </c>
    </row>
    <row r="1163" spans="1:20" x14ac:dyDescent="0.65">
      <c r="A1163">
        <f t="shared" si="18"/>
        <v>1163</v>
      </c>
      <c r="B1163" t="str">
        <f>IF(ISEVEN($A1163),Marker!A2048,"")</f>
        <v/>
      </c>
      <c r="C1163" t="str">
        <f>IF(ISEVEN($A1163),Marker!B2048,"")</f>
        <v/>
      </c>
      <c r="D1163" t="str">
        <f>IF(ISEVEN($A1163),Marker!C2048,"")</f>
        <v/>
      </c>
      <c r="E1163" t="str">
        <f>IF(ISEVEN($A1163),Marker!D2048,"")</f>
        <v/>
      </c>
      <c r="F1163" t="str">
        <f>IF(ISEVEN($A1163),Marker!E2048,"")</f>
        <v/>
      </c>
      <c r="G1163" t="str">
        <f>IF(ISEVEN($A1163),Marker!F2048,"")</f>
        <v/>
      </c>
      <c r="H1163" t="str">
        <f>IF(ISEVEN($A1163),Marker!G2048,"")</f>
        <v/>
      </c>
      <c r="I1163" t="str">
        <f>IF(ISEVEN($A1163),Marker!H2048,"")</f>
        <v/>
      </c>
      <c r="J1163" t="str">
        <f>IF(ISEVEN($A1163),Marker!I2048,"")</f>
        <v/>
      </c>
      <c r="K1163" t="str">
        <f>IF(ISEVEN($A1163),Marker!J2048,"")</f>
        <v/>
      </c>
      <c r="L1163" t="str">
        <f>IF(ISEVEN($A1163),Marker!K2048,"")</f>
        <v/>
      </c>
      <c r="M1163" t="str">
        <f>IF(ISEVEN($A1163),Marker!L2048,"")</f>
        <v/>
      </c>
      <c r="N1163" t="str">
        <f>IF(ISEVEN($A1163),Marker!M2048,"")</f>
        <v/>
      </c>
      <c r="O1163" t="str">
        <f>IF(ISEVEN($A1163),Marker!N2048,"")</f>
        <v/>
      </c>
      <c r="P1163" t="str">
        <f>IF(ISEVEN($A1163),Marker!O2048,"")</f>
        <v/>
      </c>
      <c r="Q1163" t="str">
        <f>IF(ISEVEN($A1163),Marker!P2048,"")</f>
        <v/>
      </c>
      <c r="R1163" t="str">
        <f>IF(ISEVEN($A1163),Marker!Q2048,"")</f>
        <v/>
      </c>
      <c r="S1163" t="str">
        <f>IF(ISEVEN($A1163),Marker!R2048,"")</f>
        <v/>
      </c>
      <c r="T1163" t="str">
        <f>IF(ISEVEN($A1163),Marker!S2048,"")</f>
        <v/>
      </c>
    </row>
    <row r="1164" spans="1:20" x14ac:dyDescent="0.65">
      <c r="A1164">
        <f t="shared" si="18"/>
        <v>1164</v>
      </c>
      <c r="B1164">
        <f>IF(ISEVEN($A1164),Marker!A2049,"")</f>
        <v>0</v>
      </c>
      <c r="C1164">
        <f>IF(ISEVEN($A1164),Marker!B2049,"")</f>
        <v>0</v>
      </c>
      <c r="D1164">
        <f>IF(ISEVEN($A1164),Marker!C2049,"")</f>
        <v>0</v>
      </c>
      <c r="E1164">
        <f>IF(ISEVEN($A1164),Marker!D2049,"")</f>
        <v>0</v>
      </c>
      <c r="F1164">
        <f>IF(ISEVEN($A1164),Marker!E2049,"")</f>
        <v>0</v>
      </c>
      <c r="G1164">
        <f>IF(ISEVEN($A1164),Marker!F2049,"")</f>
        <v>0</v>
      </c>
      <c r="H1164">
        <f>IF(ISEVEN($A1164),Marker!G2049,"")</f>
        <v>0</v>
      </c>
      <c r="I1164">
        <f>IF(ISEVEN($A1164),Marker!H2049,"")</f>
        <v>0</v>
      </c>
      <c r="J1164">
        <f>IF(ISEVEN($A1164),Marker!I2049,"")</f>
        <v>0</v>
      </c>
      <c r="K1164">
        <f>IF(ISEVEN($A1164),Marker!J2049,"")</f>
        <v>0</v>
      </c>
      <c r="L1164">
        <f>IF(ISEVEN($A1164),Marker!K2049,"")</f>
        <v>0</v>
      </c>
      <c r="M1164">
        <f>IF(ISEVEN($A1164),Marker!L2049,"")</f>
        <v>0</v>
      </c>
      <c r="N1164">
        <f>IF(ISEVEN($A1164),Marker!M2049,"")</f>
        <v>0</v>
      </c>
      <c r="O1164">
        <f>IF(ISEVEN($A1164),Marker!N2049,"")</f>
        <v>0</v>
      </c>
      <c r="P1164">
        <f>IF(ISEVEN($A1164),Marker!O2049,"")</f>
        <v>0</v>
      </c>
      <c r="Q1164">
        <f>IF(ISEVEN($A1164),Marker!P2049,"")</f>
        <v>0</v>
      </c>
      <c r="R1164">
        <f>IF(ISEVEN($A1164),Marker!Q2049,"")</f>
        <v>0</v>
      </c>
      <c r="S1164">
        <f>IF(ISEVEN($A1164),Marker!R2049,"")</f>
        <v>0</v>
      </c>
      <c r="T1164">
        <f>IF(ISEVEN($A1164),Marker!S2049,"")</f>
        <v>0</v>
      </c>
    </row>
    <row r="1165" spans="1:20" x14ac:dyDescent="0.65">
      <c r="A1165">
        <f t="shared" si="18"/>
        <v>1165</v>
      </c>
      <c r="B1165" t="str">
        <f>IF(ISEVEN($A1165),Marker!A2050,"")</f>
        <v/>
      </c>
      <c r="C1165" t="str">
        <f>IF(ISEVEN($A1165),Marker!B2050,"")</f>
        <v/>
      </c>
      <c r="D1165" t="str">
        <f>IF(ISEVEN($A1165),Marker!C2050,"")</f>
        <v/>
      </c>
      <c r="E1165" t="str">
        <f>IF(ISEVEN($A1165),Marker!D2050,"")</f>
        <v/>
      </c>
      <c r="F1165" t="str">
        <f>IF(ISEVEN($A1165),Marker!E2050,"")</f>
        <v/>
      </c>
      <c r="G1165" t="str">
        <f>IF(ISEVEN($A1165),Marker!F2050,"")</f>
        <v/>
      </c>
      <c r="H1165" t="str">
        <f>IF(ISEVEN($A1165),Marker!G2050,"")</f>
        <v/>
      </c>
      <c r="I1165" t="str">
        <f>IF(ISEVEN($A1165),Marker!H2050,"")</f>
        <v/>
      </c>
      <c r="J1165" t="str">
        <f>IF(ISEVEN($A1165),Marker!I2050,"")</f>
        <v/>
      </c>
      <c r="K1165" t="str">
        <f>IF(ISEVEN($A1165),Marker!J2050,"")</f>
        <v/>
      </c>
      <c r="L1165" t="str">
        <f>IF(ISEVEN($A1165),Marker!K2050,"")</f>
        <v/>
      </c>
      <c r="M1165" t="str">
        <f>IF(ISEVEN($A1165),Marker!L2050,"")</f>
        <v/>
      </c>
      <c r="N1165" t="str">
        <f>IF(ISEVEN($A1165),Marker!M2050,"")</f>
        <v/>
      </c>
      <c r="O1165" t="str">
        <f>IF(ISEVEN($A1165),Marker!N2050,"")</f>
        <v/>
      </c>
      <c r="P1165" t="str">
        <f>IF(ISEVEN($A1165),Marker!O2050,"")</f>
        <v/>
      </c>
      <c r="Q1165" t="str">
        <f>IF(ISEVEN($A1165),Marker!P2050,"")</f>
        <v/>
      </c>
      <c r="R1165" t="str">
        <f>IF(ISEVEN($A1165),Marker!Q2050,"")</f>
        <v/>
      </c>
      <c r="S1165" t="str">
        <f>IF(ISEVEN($A1165),Marker!R2050,"")</f>
        <v/>
      </c>
      <c r="T1165" t="str">
        <f>IF(ISEVEN($A1165),Marker!S2050,"")</f>
        <v/>
      </c>
    </row>
    <row r="1166" spans="1:20" x14ac:dyDescent="0.65">
      <c r="A1166">
        <f t="shared" si="18"/>
        <v>1166</v>
      </c>
      <c r="B1166">
        <f>IF(ISEVEN($A1166),Marker!A2051,"")</f>
        <v>0</v>
      </c>
      <c r="C1166">
        <f>IF(ISEVEN($A1166),Marker!B2051,"")</f>
        <v>0</v>
      </c>
      <c r="D1166">
        <f>IF(ISEVEN($A1166),Marker!C2051,"")</f>
        <v>0</v>
      </c>
      <c r="E1166">
        <f>IF(ISEVEN($A1166),Marker!D2051,"")</f>
        <v>0</v>
      </c>
      <c r="F1166">
        <f>IF(ISEVEN($A1166),Marker!E2051,"")</f>
        <v>0</v>
      </c>
      <c r="G1166">
        <f>IF(ISEVEN($A1166),Marker!F2051,"")</f>
        <v>0</v>
      </c>
      <c r="H1166">
        <f>IF(ISEVEN($A1166),Marker!G2051,"")</f>
        <v>0</v>
      </c>
      <c r="I1166">
        <f>IF(ISEVEN($A1166),Marker!H2051,"")</f>
        <v>0</v>
      </c>
      <c r="J1166">
        <f>IF(ISEVEN($A1166),Marker!I2051,"")</f>
        <v>0</v>
      </c>
      <c r="K1166">
        <f>IF(ISEVEN($A1166),Marker!J2051,"")</f>
        <v>0</v>
      </c>
      <c r="L1166">
        <f>IF(ISEVEN($A1166),Marker!K2051,"")</f>
        <v>0</v>
      </c>
      <c r="M1166">
        <f>IF(ISEVEN($A1166),Marker!L2051,"")</f>
        <v>0</v>
      </c>
      <c r="N1166">
        <f>IF(ISEVEN($A1166),Marker!M2051,"")</f>
        <v>0</v>
      </c>
      <c r="O1166">
        <f>IF(ISEVEN($A1166),Marker!N2051,"")</f>
        <v>0</v>
      </c>
      <c r="P1166">
        <f>IF(ISEVEN($A1166),Marker!O2051,"")</f>
        <v>0</v>
      </c>
      <c r="Q1166">
        <f>IF(ISEVEN($A1166),Marker!P2051,"")</f>
        <v>0</v>
      </c>
      <c r="R1166">
        <f>IF(ISEVEN($A1166),Marker!Q2051,"")</f>
        <v>0</v>
      </c>
      <c r="S1166">
        <f>IF(ISEVEN($A1166),Marker!R2051,"")</f>
        <v>0</v>
      </c>
      <c r="T1166">
        <f>IF(ISEVEN($A1166),Marker!S2051,"")</f>
        <v>0</v>
      </c>
    </row>
    <row r="1167" spans="1:20" x14ac:dyDescent="0.65">
      <c r="A1167">
        <f t="shared" si="18"/>
        <v>1167</v>
      </c>
      <c r="B1167" t="str">
        <f>IF(ISEVEN($A1167),Marker!A2052,"")</f>
        <v/>
      </c>
      <c r="C1167" t="str">
        <f>IF(ISEVEN($A1167),Marker!B2052,"")</f>
        <v/>
      </c>
      <c r="D1167" t="str">
        <f>IF(ISEVEN($A1167),Marker!C2052,"")</f>
        <v/>
      </c>
      <c r="E1167" t="str">
        <f>IF(ISEVEN($A1167),Marker!D2052,"")</f>
        <v/>
      </c>
      <c r="F1167" t="str">
        <f>IF(ISEVEN($A1167),Marker!E2052,"")</f>
        <v/>
      </c>
      <c r="G1167" t="str">
        <f>IF(ISEVEN($A1167),Marker!F2052,"")</f>
        <v/>
      </c>
      <c r="H1167" t="str">
        <f>IF(ISEVEN($A1167),Marker!G2052,"")</f>
        <v/>
      </c>
      <c r="I1167" t="str">
        <f>IF(ISEVEN($A1167),Marker!H2052,"")</f>
        <v/>
      </c>
      <c r="J1167" t="str">
        <f>IF(ISEVEN($A1167),Marker!I2052,"")</f>
        <v/>
      </c>
      <c r="K1167" t="str">
        <f>IF(ISEVEN($A1167),Marker!J2052,"")</f>
        <v/>
      </c>
      <c r="L1167" t="str">
        <f>IF(ISEVEN($A1167),Marker!K2052,"")</f>
        <v/>
      </c>
      <c r="M1167" t="str">
        <f>IF(ISEVEN($A1167),Marker!L2052,"")</f>
        <v/>
      </c>
      <c r="N1167" t="str">
        <f>IF(ISEVEN($A1167),Marker!M2052,"")</f>
        <v/>
      </c>
      <c r="O1167" t="str">
        <f>IF(ISEVEN($A1167),Marker!N2052,"")</f>
        <v/>
      </c>
      <c r="P1167" t="str">
        <f>IF(ISEVEN($A1167),Marker!O2052,"")</f>
        <v/>
      </c>
      <c r="Q1167" t="str">
        <f>IF(ISEVEN($A1167),Marker!P2052,"")</f>
        <v/>
      </c>
      <c r="R1167" t="str">
        <f>IF(ISEVEN($A1167),Marker!Q2052,"")</f>
        <v/>
      </c>
      <c r="S1167" t="str">
        <f>IF(ISEVEN($A1167),Marker!R2052,"")</f>
        <v/>
      </c>
      <c r="T1167" t="str">
        <f>IF(ISEVEN($A1167),Marker!S2052,"")</f>
        <v/>
      </c>
    </row>
    <row r="1168" spans="1:20" x14ac:dyDescent="0.65">
      <c r="A1168">
        <f t="shared" si="18"/>
        <v>1168</v>
      </c>
      <c r="B1168">
        <f>IF(ISEVEN($A1168),Marker!A2053,"")</f>
        <v>0</v>
      </c>
      <c r="C1168">
        <f>IF(ISEVEN($A1168),Marker!B2053,"")</f>
        <v>0</v>
      </c>
      <c r="D1168">
        <f>IF(ISEVEN($A1168),Marker!C2053,"")</f>
        <v>0</v>
      </c>
      <c r="E1168">
        <f>IF(ISEVEN($A1168),Marker!D2053,"")</f>
        <v>0</v>
      </c>
      <c r="F1168">
        <f>IF(ISEVEN($A1168),Marker!E2053,"")</f>
        <v>0</v>
      </c>
      <c r="G1168">
        <f>IF(ISEVEN($A1168),Marker!F2053,"")</f>
        <v>0</v>
      </c>
      <c r="H1168">
        <f>IF(ISEVEN($A1168),Marker!G2053,"")</f>
        <v>0</v>
      </c>
      <c r="I1168">
        <f>IF(ISEVEN($A1168),Marker!H2053,"")</f>
        <v>0</v>
      </c>
      <c r="J1168">
        <f>IF(ISEVEN($A1168),Marker!I2053,"")</f>
        <v>0</v>
      </c>
      <c r="K1168">
        <f>IF(ISEVEN($A1168),Marker!J2053,"")</f>
        <v>0</v>
      </c>
      <c r="L1168">
        <f>IF(ISEVEN($A1168),Marker!K2053,"")</f>
        <v>0</v>
      </c>
      <c r="M1168">
        <f>IF(ISEVEN($A1168),Marker!L2053,"")</f>
        <v>0</v>
      </c>
      <c r="N1168">
        <f>IF(ISEVEN($A1168),Marker!M2053,"")</f>
        <v>0</v>
      </c>
      <c r="O1168">
        <f>IF(ISEVEN($A1168),Marker!N2053,"")</f>
        <v>0</v>
      </c>
      <c r="P1168">
        <f>IF(ISEVEN($A1168),Marker!O2053,"")</f>
        <v>0</v>
      </c>
      <c r="Q1168">
        <f>IF(ISEVEN($A1168),Marker!P2053,"")</f>
        <v>0</v>
      </c>
      <c r="R1168">
        <f>IF(ISEVEN($A1168),Marker!Q2053,"")</f>
        <v>0</v>
      </c>
      <c r="S1168">
        <f>IF(ISEVEN($A1168),Marker!R2053,"")</f>
        <v>0</v>
      </c>
      <c r="T1168">
        <f>IF(ISEVEN($A1168),Marker!S2053,"")</f>
        <v>0</v>
      </c>
    </row>
    <row r="1169" spans="1:20" x14ac:dyDescent="0.65">
      <c r="A1169">
        <f t="shared" si="18"/>
        <v>1169</v>
      </c>
      <c r="B1169" t="str">
        <f>IF(ISEVEN($A1169),Marker!A2054,"")</f>
        <v/>
      </c>
      <c r="C1169" t="str">
        <f>IF(ISEVEN($A1169),Marker!B2054,"")</f>
        <v/>
      </c>
      <c r="D1169" t="str">
        <f>IF(ISEVEN($A1169),Marker!C2054,"")</f>
        <v/>
      </c>
      <c r="E1169" t="str">
        <f>IF(ISEVEN($A1169),Marker!D2054,"")</f>
        <v/>
      </c>
      <c r="F1169" t="str">
        <f>IF(ISEVEN($A1169),Marker!E2054,"")</f>
        <v/>
      </c>
      <c r="G1169" t="str">
        <f>IF(ISEVEN($A1169),Marker!F2054,"")</f>
        <v/>
      </c>
      <c r="H1169" t="str">
        <f>IF(ISEVEN($A1169),Marker!G2054,"")</f>
        <v/>
      </c>
      <c r="I1169" t="str">
        <f>IF(ISEVEN($A1169),Marker!H2054,"")</f>
        <v/>
      </c>
      <c r="J1169" t="str">
        <f>IF(ISEVEN($A1169),Marker!I2054,"")</f>
        <v/>
      </c>
      <c r="K1169" t="str">
        <f>IF(ISEVEN($A1169),Marker!J2054,"")</f>
        <v/>
      </c>
      <c r="L1169" t="str">
        <f>IF(ISEVEN($A1169),Marker!K2054,"")</f>
        <v/>
      </c>
      <c r="M1169" t="str">
        <f>IF(ISEVEN($A1169),Marker!L2054,"")</f>
        <v/>
      </c>
      <c r="N1169" t="str">
        <f>IF(ISEVEN($A1169),Marker!M2054,"")</f>
        <v/>
      </c>
      <c r="O1169" t="str">
        <f>IF(ISEVEN($A1169),Marker!N2054,"")</f>
        <v/>
      </c>
      <c r="P1169" t="str">
        <f>IF(ISEVEN($A1169),Marker!O2054,"")</f>
        <v/>
      </c>
      <c r="Q1169" t="str">
        <f>IF(ISEVEN($A1169),Marker!P2054,"")</f>
        <v/>
      </c>
      <c r="R1169" t="str">
        <f>IF(ISEVEN($A1169),Marker!Q2054,"")</f>
        <v/>
      </c>
      <c r="S1169" t="str">
        <f>IF(ISEVEN($A1169),Marker!R2054,"")</f>
        <v/>
      </c>
      <c r="T1169" t="str">
        <f>IF(ISEVEN($A1169),Marker!S2054,"")</f>
        <v/>
      </c>
    </row>
    <row r="1170" spans="1:20" x14ac:dyDescent="0.65">
      <c r="A1170">
        <f t="shared" si="18"/>
        <v>1170</v>
      </c>
      <c r="B1170">
        <f>IF(ISEVEN($A1170),Marker!A2055,"")</f>
        <v>0</v>
      </c>
      <c r="C1170">
        <f>IF(ISEVEN($A1170),Marker!B2055,"")</f>
        <v>0</v>
      </c>
      <c r="D1170">
        <f>IF(ISEVEN($A1170),Marker!C2055,"")</f>
        <v>0</v>
      </c>
      <c r="E1170">
        <f>IF(ISEVEN($A1170),Marker!D2055,"")</f>
        <v>0</v>
      </c>
      <c r="F1170">
        <f>IF(ISEVEN($A1170),Marker!E2055,"")</f>
        <v>0</v>
      </c>
      <c r="G1170">
        <f>IF(ISEVEN($A1170),Marker!F2055,"")</f>
        <v>0</v>
      </c>
      <c r="H1170">
        <f>IF(ISEVEN($A1170),Marker!G2055,"")</f>
        <v>0</v>
      </c>
      <c r="I1170">
        <f>IF(ISEVEN($A1170),Marker!H2055,"")</f>
        <v>0</v>
      </c>
      <c r="J1170">
        <f>IF(ISEVEN($A1170),Marker!I2055,"")</f>
        <v>0</v>
      </c>
      <c r="K1170">
        <f>IF(ISEVEN($A1170),Marker!J2055,"")</f>
        <v>0</v>
      </c>
      <c r="L1170">
        <f>IF(ISEVEN($A1170),Marker!K2055,"")</f>
        <v>0</v>
      </c>
      <c r="M1170">
        <f>IF(ISEVEN($A1170),Marker!L2055,"")</f>
        <v>0</v>
      </c>
      <c r="N1170">
        <f>IF(ISEVEN($A1170),Marker!M2055,"")</f>
        <v>0</v>
      </c>
      <c r="O1170">
        <f>IF(ISEVEN($A1170),Marker!N2055,"")</f>
        <v>0</v>
      </c>
      <c r="P1170">
        <f>IF(ISEVEN($A1170),Marker!O2055,"")</f>
        <v>0</v>
      </c>
      <c r="Q1170">
        <f>IF(ISEVEN($A1170),Marker!P2055,"")</f>
        <v>0</v>
      </c>
      <c r="R1170">
        <f>IF(ISEVEN($A1170),Marker!Q2055,"")</f>
        <v>0</v>
      </c>
      <c r="S1170">
        <f>IF(ISEVEN($A1170),Marker!R2055,"")</f>
        <v>0</v>
      </c>
      <c r="T1170">
        <f>IF(ISEVEN($A1170),Marker!S2055,"")</f>
        <v>0</v>
      </c>
    </row>
    <row r="1171" spans="1:20" x14ac:dyDescent="0.65">
      <c r="A1171">
        <f t="shared" si="18"/>
        <v>1171</v>
      </c>
      <c r="B1171" t="str">
        <f>IF(ISEVEN($A1171),Marker!A2056,"")</f>
        <v/>
      </c>
      <c r="C1171" t="str">
        <f>IF(ISEVEN($A1171),Marker!B2056,"")</f>
        <v/>
      </c>
      <c r="D1171" t="str">
        <f>IF(ISEVEN($A1171),Marker!C2056,"")</f>
        <v/>
      </c>
      <c r="E1171" t="str">
        <f>IF(ISEVEN($A1171),Marker!D2056,"")</f>
        <v/>
      </c>
      <c r="F1171" t="str">
        <f>IF(ISEVEN($A1171),Marker!E2056,"")</f>
        <v/>
      </c>
      <c r="G1171" t="str">
        <f>IF(ISEVEN($A1171),Marker!F2056,"")</f>
        <v/>
      </c>
      <c r="H1171" t="str">
        <f>IF(ISEVEN($A1171),Marker!G2056,"")</f>
        <v/>
      </c>
      <c r="I1171" t="str">
        <f>IF(ISEVEN($A1171),Marker!H2056,"")</f>
        <v/>
      </c>
      <c r="J1171" t="str">
        <f>IF(ISEVEN($A1171),Marker!I2056,"")</f>
        <v/>
      </c>
      <c r="K1171" t="str">
        <f>IF(ISEVEN($A1171),Marker!J2056,"")</f>
        <v/>
      </c>
      <c r="L1171" t="str">
        <f>IF(ISEVEN($A1171),Marker!K2056,"")</f>
        <v/>
      </c>
      <c r="M1171" t="str">
        <f>IF(ISEVEN($A1171),Marker!L2056,"")</f>
        <v/>
      </c>
      <c r="N1171" t="str">
        <f>IF(ISEVEN($A1171),Marker!M2056,"")</f>
        <v/>
      </c>
      <c r="O1171" t="str">
        <f>IF(ISEVEN($A1171),Marker!N2056,"")</f>
        <v/>
      </c>
      <c r="P1171" t="str">
        <f>IF(ISEVEN($A1171),Marker!O2056,"")</f>
        <v/>
      </c>
      <c r="Q1171" t="str">
        <f>IF(ISEVEN($A1171),Marker!P2056,"")</f>
        <v/>
      </c>
      <c r="R1171" t="str">
        <f>IF(ISEVEN($A1171),Marker!Q2056,"")</f>
        <v/>
      </c>
      <c r="S1171" t="str">
        <f>IF(ISEVEN($A1171),Marker!R2056,"")</f>
        <v/>
      </c>
      <c r="T1171" t="str">
        <f>IF(ISEVEN($A1171),Marker!S2056,"")</f>
        <v/>
      </c>
    </row>
    <row r="1172" spans="1:20" x14ac:dyDescent="0.65">
      <c r="A1172">
        <f t="shared" si="18"/>
        <v>1172</v>
      </c>
      <c r="B1172">
        <f>IF(ISEVEN($A1172),Marker!A2057,"")</f>
        <v>0</v>
      </c>
      <c r="C1172">
        <f>IF(ISEVEN($A1172),Marker!B2057,"")</f>
        <v>0</v>
      </c>
      <c r="D1172">
        <f>IF(ISEVEN($A1172),Marker!C2057,"")</f>
        <v>0</v>
      </c>
      <c r="E1172">
        <f>IF(ISEVEN($A1172),Marker!D2057,"")</f>
        <v>0</v>
      </c>
      <c r="F1172">
        <f>IF(ISEVEN($A1172),Marker!E2057,"")</f>
        <v>0</v>
      </c>
      <c r="G1172">
        <f>IF(ISEVEN($A1172),Marker!F2057,"")</f>
        <v>0</v>
      </c>
      <c r="H1172">
        <f>IF(ISEVEN($A1172),Marker!G2057,"")</f>
        <v>0</v>
      </c>
      <c r="I1172">
        <f>IF(ISEVEN($A1172),Marker!H2057,"")</f>
        <v>0</v>
      </c>
      <c r="J1172">
        <f>IF(ISEVEN($A1172),Marker!I2057,"")</f>
        <v>0</v>
      </c>
      <c r="K1172">
        <f>IF(ISEVEN($A1172),Marker!J2057,"")</f>
        <v>0</v>
      </c>
      <c r="L1172">
        <f>IF(ISEVEN($A1172),Marker!K2057,"")</f>
        <v>0</v>
      </c>
      <c r="M1172">
        <f>IF(ISEVEN($A1172),Marker!L2057,"")</f>
        <v>0</v>
      </c>
      <c r="N1172">
        <f>IF(ISEVEN($A1172),Marker!M2057,"")</f>
        <v>0</v>
      </c>
      <c r="O1172">
        <f>IF(ISEVEN($A1172),Marker!N2057,"")</f>
        <v>0</v>
      </c>
      <c r="P1172">
        <f>IF(ISEVEN($A1172),Marker!O2057,"")</f>
        <v>0</v>
      </c>
      <c r="Q1172">
        <f>IF(ISEVEN($A1172),Marker!P2057,"")</f>
        <v>0</v>
      </c>
      <c r="R1172">
        <f>IF(ISEVEN($A1172),Marker!Q2057,"")</f>
        <v>0</v>
      </c>
      <c r="S1172">
        <f>IF(ISEVEN($A1172),Marker!R2057,"")</f>
        <v>0</v>
      </c>
      <c r="T1172">
        <f>IF(ISEVEN($A1172),Marker!S2057,"")</f>
        <v>0</v>
      </c>
    </row>
    <row r="1173" spans="1:20" x14ac:dyDescent="0.65">
      <c r="A1173">
        <f t="shared" si="18"/>
        <v>1173</v>
      </c>
      <c r="B1173" t="str">
        <f>IF(ISEVEN($A1173),Marker!A2058,"")</f>
        <v/>
      </c>
      <c r="C1173" t="str">
        <f>IF(ISEVEN($A1173),Marker!B2058,"")</f>
        <v/>
      </c>
      <c r="D1173" t="str">
        <f>IF(ISEVEN($A1173),Marker!C2058,"")</f>
        <v/>
      </c>
      <c r="E1173" t="str">
        <f>IF(ISEVEN($A1173),Marker!D2058,"")</f>
        <v/>
      </c>
      <c r="F1173" t="str">
        <f>IF(ISEVEN($A1173),Marker!E2058,"")</f>
        <v/>
      </c>
      <c r="G1173" t="str">
        <f>IF(ISEVEN($A1173),Marker!F2058,"")</f>
        <v/>
      </c>
      <c r="H1173" t="str">
        <f>IF(ISEVEN($A1173),Marker!G2058,"")</f>
        <v/>
      </c>
      <c r="I1173" t="str">
        <f>IF(ISEVEN($A1173),Marker!H2058,"")</f>
        <v/>
      </c>
      <c r="J1173" t="str">
        <f>IF(ISEVEN($A1173),Marker!I2058,"")</f>
        <v/>
      </c>
      <c r="K1173" t="str">
        <f>IF(ISEVEN($A1173),Marker!J2058,"")</f>
        <v/>
      </c>
      <c r="L1173" t="str">
        <f>IF(ISEVEN($A1173),Marker!K2058,"")</f>
        <v/>
      </c>
      <c r="M1173" t="str">
        <f>IF(ISEVEN($A1173),Marker!L2058,"")</f>
        <v/>
      </c>
      <c r="N1173" t="str">
        <f>IF(ISEVEN($A1173),Marker!M2058,"")</f>
        <v/>
      </c>
      <c r="O1173" t="str">
        <f>IF(ISEVEN($A1173),Marker!N2058,"")</f>
        <v/>
      </c>
      <c r="P1173" t="str">
        <f>IF(ISEVEN($A1173),Marker!O2058,"")</f>
        <v/>
      </c>
      <c r="Q1173" t="str">
        <f>IF(ISEVEN($A1173),Marker!P2058,"")</f>
        <v/>
      </c>
      <c r="R1173" t="str">
        <f>IF(ISEVEN($A1173),Marker!Q2058,"")</f>
        <v/>
      </c>
      <c r="S1173" t="str">
        <f>IF(ISEVEN($A1173),Marker!R2058,"")</f>
        <v/>
      </c>
      <c r="T1173" t="str">
        <f>IF(ISEVEN($A1173),Marker!S2058,"")</f>
        <v/>
      </c>
    </row>
    <row r="1174" spans="1:20" x14ac:dyDescent="0.65">
      <c r="A1174">
        <f t="shared" si="18"/>
        <v>1174</v>
      </c>
      <c r="B1174">
        <f>IF(ISEVEN($A1174),Marker!A2059,"")</f>
        <v>0</v>
      </c>
      <c r="C1174">
        <f>IF(ISEVEN($A1174),Marker!B2059,"")</f>
        <v>0</v>
      </c>
      <c r="D1174">
        <f>IF(ISEVEN($A1174),Marker!C2059,"")</f>
        <v>0</v>
      </c>
      <c r="E1174">
        <f>IF(ISEVEN($A1174),Marker!D2059,"")</f>
        <v>0</v>
      </c>
      <c r="F1174">
        <f>IF(ISEVEN($A1174),Marker!E2059,"")</f>
        <v>0</v>
      </c>
      <c r="G1174">
        <f>IF(ISEVEN($A1174),Marker!F2059,"")</f>
        <v>0</v>
      </c>
      <c r="H1174">
        <f>IF(ISEVEN($A1174),Marker!G2059,"")</f>
        <v>0</v>
      </c>
      <c r="I1174">
        <f>IF(ISEVEN($A1174),Marker!H2059,"")</f>
        <v>0</v>
      </c>
      <c r="J1174">
        <f>IF(ISEVEN($A1174),Marker!I2059,"")</f>
        <v>0</v>
      </c>
      <c r="K1174">
        <f>IF(ISEVEN($A1174),Marker!J2059,"")</f>
        <v>0</v>
      </c>
      <c r="L1174">
        <f>IF(ISEVEN($A1174),Marker!K2059,"")</f>
        <v>0</v>
      </c>
      <c r="M1174">
        <f>IF(ISEVEN($A1174),Marker!L2059,"")</f>
        <v>0</v>
      </c>
      <c r="N1174">
        <f>IF(ISEVEN($A1174),Marker!M2059,"")</f>
        <v>0</v>
      </c>
      <c r="O1174">
        <f>IF(ISEVEN($A1174),Marker!N2059,"")</f>
        <v>0</v>
      </c>
      <c r="P1174">
        <f>IF(ISEVEN($A1174),Marker!O2059,"")</f>
        <v>0</v>
      </c>
      <c r="Q1174">
        <f>IF(ISEVEN($A1174),Marker!P2059,"")</f>
        <v>0</v>
      </c>
      <c r="R1174">
        <f>IF(ISEVEN($A1174),Marker!Q2059,"")</f>
        <v>0</v>
      </c>
      <c r="S1174">
        <f>IF(ISEVEN($A1174),Marker!R2059,"")</f>
        <v>0</v>
      </c>
      <c r="T1174">
        <f>IF(ISEVEN($A1174),Marker!S2059,"")</f>
        <v>0</v>
      </c>
    </row>
    <row r="1175" spans="1:20" x14ac:dyDescent="0.65">
      <c r="A1175">
        <f t="shared" si="18"/>
        <v>1175</v>
      </c>
      <c r="B1175" t="str">
        <f>IF(ISEVEN($A1175),Marker!A2060,"")</f>
        <v/>
      </c>
      <c r="C1175" t="str">
        <f>IF(ISEVEN($A1175),Marker!B2060,"")</f>
        <v/>
      </c>
      <c r="D1175" t="str">
        <f>IF(ISEVEN($A1175),Marker!C2060,"")</f>
        <v/>
      </c>
      <c r="E1175" t="str">
        <f>IF(ISEVEN($A1175),Marker!D2060,"")</f>
        <v/>
      </c>
      <c r="F1175" t="str">
        <f>IF(ISEVEN($A1175),Marker!E2060,"")</f>
        <v/>
      </c>
      <c r="G1175" t="str">
        <f>IF(ISEVEN($A1175),Marker!F2060,"")</f>
        <v/>
      </c>
      <c r="H1175" t="str">
        <f>IF(ISEVEN($A1175),Marker!G2060,"")</f>
        <v/>
      </c>
      <c r="I1175" t="str">
        <f>IF(ISEVEN($A1175),Marker!H2060,"")</f>
        <v/>
      </c>
      <c r="J1175" t="str">
        <f>IF(ISEVEN($A1175),Marker!I2060,"")</f>
        <v/>
      </c>
      <c r="K1175" t="str">
        <f>IF(ISEVEN($A1175),Marker!J2060,"")</f>
        <v/>
      </c>
      <c r="L1175" t="str">
        <f>IF(ISEVEN($A1175),Marker!K2060,"")</f>
        <v/>
      </c>
      <c r="M1175" t="str">
        <f>IF(ISEVEN($A1175),Marker!L2060,"")</f>
        <v/>
      </c>
      <c r="N1175" t="str">
        <f>IF(ISEVEN($A1175),Marker!M2060,"")</f>
        <v/>
      </c>
      <c r="O1175" t="str">
        <f>IF(ISEVEN($A1175),Marker!N2060,"")</f>
        <v/>
      </c>
      <c r="P1175" t="str">
        <f>IF(ISEVEN($A1175),Marker!O2060,"")</f>
        <v/>
      </c>
      <c r="Q1175" t="str">
        <f>IF(ISEVEN($A1175),Marker!P2060,"")</f>
        <v/>
      </c>
      <c r="R1175" t="str">
        <f>IF(ISEVEN($A1175),Marker!Q2060,"")</f>
        <v/>
      </c>
      <c r="S1175" t="str">
        <f>IF(ISEVEN($A1175),Marker!R2060,"")</f>
        <v/>
      </c>
      <c r="T1175" t="str">
        <f>IF(ISEVEN($A1175),Marker!S2060,"")</f>
        <v/>
      </c>
    </row>
    <row r="1176" spans="1:20" x14ac:dyDescent="0.65">
      <c r="A1176">
        <f t="shared" si="18"/>
        <v>1176</v>
      </c>
      <c r="B1176">
        <f>IF(ISEVEN($A1176),Marker!A2061,"")</f>
        <v>0</v>
      </c>
      <c r="C1176">
        <f>IF(ISEVEN($A1176),Marker!B2061,"")</f>
        <v>0</v>
      </c>
      <c r="D1176">
        <f>IF(ISEVEN($A1176),Marker!C2061,"")</f>
        <v>0</v>
      </c>
      <c r="E1176">
        <f>IF(ISEVEN($A1176),Marker!D2061,"")</f>
        <v>0</v>
      </c>
      <c r="F1176">
        <f>IF(ISEVEN($A1176),Marker!E2061,"")</f>
        <v>0</v>
      </c>
      <c r="G1176">
        <f>IF(ISEVEN($A1176),Marker!F2061,"")</f>
        <v>0</v>
      </c>
      <c r="H1176">
        <f>IF(ISEVEN($A1176),Marker!G2061,"")</f>
        <v>0</v>
      </c>
      <c r="I1176">
        <f>IF(ISEVEN($A1176),Marker!H2061,"")</f>
        <v>0</v>
      </c>
      <c r="J1176">
        <f>IF(ISEVEN($A1176),Marker!I2061,"")</f>
        <v>0</v>
      </c>
      <c r="K1176">
        <f>IF(ISEVEN($A1176),Marker!J2061,"")</f>
        <v>0</v>
      </c>
      <c r="L1176">
        <f>IF(ISEVEN($A1176),Marker!K2061,"")</f>
        <v>0</v>
      </c>
      <c r="M1176">
        <f>IF(ISEVEN($A1176),Marker!L2061,"")</f>
        <v>0</v>
      </c>
      <c r="N1176">
        <f>IF(ISEVEN($A1176),Marker!M2061,"")</f>
        <v>0</v>
      </c>
      <c r="O1176">
        <f>IF(ISEVEN($A1176),Marker!N2061,"")</f>
        <v>0</v>
      </c>
      <c r="P1176">
        <f>IF(ISEVEN($A1176),Marker!O2061,"")</f>
        <v>0</v>
      </c>
      <c r="Q1176">
        <f>IF(ISEVEN($A1176),Marker!P2061,"")</f>
        <v>0</v>
      </c>
      <c r="R1176">
        <f>IF(ISEVEN($A1176),Marker!Q2061,"")</f>
        <v>0</v>
      </c>
      <c r="S1176">
        <f>IF(ISEVEN($A1176),Marker!R2061,"")</f>
        <v>0</v>
      </c>
      <c r="T1176">
        <f>IF(ISEVEN($A1176),Marker!S2061,"")</f>
        <v>0</v>
      </c>
    </row>
    <row r="1177" spans="1:20" x14ac:dyDescent="0.65">
      <c r="A1177">
        <f t="shared" si="18"/>
        <v>1177</v>
      </c>
      <c r="B1177" t="str">
        <f>IF(ISEVEN($A1177),Marker!A2062,"")</f>
        <v/>
      </c>
      <c r="C1177" t="str">
        <f>IF(ISEVEN($A1177),Marker!B2062,"")</f>
        <v/>
      </c>
      <c r="D1177" t="str">
        <f>IF(ISEVEN($A1177),Marker!C2062,"")</f>
        <v/>
      </c>
      <c r="E1177" t="str">
        <f>IF(ISEVEN($A1177),Marker!D2062,"")</f>
        <v/>
      </c>
      <c r="F1177" t="str">
        <f>IF(ISEVEN($A1177),Marker!E2062,"")</f>
        <v/>
      </c>
      <c r="G1177" t="str">
        <f>IF(ISEVEN($A1177),Marker!F2062,"")</f>
        <v/>
      </c>
      <c r="H1177" t="str">
        <f>IF(ISEVEN($A1177),Marker!G2062,"")</f>
        <v/>
      </c>
      <c r="I1177" t="str">
        <f>IF(ISEVEN($A1177),Marker!H2062,"")</f>
        <v/>
      </c>
      <c r="J1177" t="str">
        <f>IF(ISEVEN($A1177),Marker!I2062,"")</f>
        <v/>
      </c>
      <c r="K1177" t="str">
        <f>IF(ISEVEN($A1177),Marker!J2062,"")</f>
        <v/>
      </c>
      <c r="L1177" t="str">
        <f>IF(ISEVEN($A1177),Marker!K2062,"")</f>
        <v/>
      </c>
      <c r="M1177" t="str">
        <f>IF(ISEVEN($A1177),Marker!L2062,"")</f>
        <v/>
      </c>
      <c r="N1177" t="str">
        <f>IF(ISEVEN($A1177),Marker!M2062,"")</f>
        <v/>
      </c>
      <c r="O1177" t="str">
        <f>IF(ISEVEN($A1177),Marker!N2062,"")</f>
        <v/>
      </c>
      <c r="P1177" t="str">
        <f>IF(ISEVEN($A1177),Marker!O2062,"")</f>
        <v/>
      </c>
      <c r="Q1177" t="str">
        <f>IF(ISEVEN($A1177),Marker!P2062,"")</f>
        <v/>
      </c>
      <c r="R1177" t="str">
        <f>IF(ISEVEN($A1177),Marker!Q2062,"")</f>
        <v/>
      </c>
      <c r="S1177" t="str">
        <f>IF(ISEVEN($A1177),Marker!R2062,"")</f>
        <v/>
      </c>
      <c r="T1177" t="str">
        <f>IF(ISEVEN($A1177),Marker!S2062,"")</f>
        <v/>
      </c>
    </row>
    <row r="1178" spans="1:20" x14ac:dyDescent="0.65">
      <c r="A1178">
        <f t="shared" si="18"/>
        <v>1178</v>
      </c>
      <c r="B1178">
        <f>IF(ISEVEN($A1178),Marker!A2063,"")</f>
        <v>0</v>
      </c>
      <c r="C1178">
        <f>IF(ISEVEN($A1178),Marker!B2063,"")</f>
        <v>0</v>
      </c>
      <c r="D1178">
        <f>IF(ISEVEN($A1178),Marker!C2063,"")</f>
        <v>0</v>
      </c>
      <c r="E1178">
        <f>IF(ISEVEN($A1178),Marker!D2063,"")</f>
        <v>0</v>
      </c>
      <c r="F1178">
        <f>IF(ISEVEN($A1178),Marker!E2063,"")</f>
        <v>0</v>
      </c>
      <c r="G1178">
        <f>IF(ISEVEN($A1178),Marker!F2063,"")</f>
        <v>0</v>
      </c>
      <c r="H1178">
        <f>IF(ISEVEN($A1178),Marker!G2063,"")</f>
        <v>0</v>
      </c>
      <c r="I1178">
        <f>IF(ISEVEN($A1178),Marker!H2063,"")</f>
        <v>0</v>
      </c>
      <c r="J1178">
        <f>IF(ISEVEN($A1178),Marker!I2063,"")</f>
        <v>0</v>
      </c>
      <c r="K1178">
        <f>IF(ISEVEN($A1178),Marker!J2063,"")</f>
        <v>0</v>
      </c>
      <c r="L1178">
        <f>IF(ISEVEN($A1178),Marker!K2063,"")</f>
        <v>0</v>
      </c>
      <c r="M1178">
        <f>IF(ISEVEN($A1178),Marker!L2063,"")</f>
        <v>0</v>
      </c>
      <c r="N1178">
        <f>IF(ISEVEN($A1178),Marker!M2063,"")</f>
        <v>0</v>
      </c>
      <c r="O1178">
        <f>IF(ISEVEN($A1178),Marker!N2063,"")</f>
        <v>0</v>
      </c>
      <c r="P1178">
        <f>IF(ISEVEN($A1178),Marker!O2063,"")</f>
        <v>0</v>
      </c>
      <c r="Q1178">
        <f>IF(ISEVEN($A1178),Marker!P2063,"")</f>
        <v>0</v>
      </c>
      <c r="R1178">
        <f>IF(ISEVEN($A1178),Marker!Q2063,"")</f>
        <v>0</v>
      </c>
      <c r="S1178">
        <f>IF(ISEVEN($A1178),Marker!R2063,"")</f>
        <v>0</v>
      </c>
      <c r="T1178">
        <f>IF(ISEVEN($A1178),Marker!S2063,"")</f>
        <v>0</v>
      </c>
    </row>
    <row r="1179" spans="1:20" x14ac:dyDescent="0.65">
      <c r="A1179">
        <f t="shared" si="18"/>
        <v>1179</v>
      </c>
      <c r="B1179" t="str">
        <f>IF(ISEVEN($A1179),Marker!A2064,"")</f>
        <v/>
      </c>
      <c r="C1179" t="str">
        <f>IF(ISEVEN($A1179),Marker!B2064,"")</f>
        <v/>
      </c>
      <c r="D1179" t="str">
        <f>IF(ISEVEN($A1179),Marker!C2064,"")</f>
        <v/>
      </c>
      <c r="E1179" t="str">
        <f>IF(ISEVEN($A1179),Marker!D2064,"")</f>
        <v/>
      </c>
      <c r="F1179" t="str">
        <f>IF(ISEVEN($A1179),Marker!E2064,"")</f>
        <v/>
      </c>
      <c r="G1179" t="str">
        <f>IF(ISEVEN($A1179),Marker!F2064,"")</f>
        <v/>
      </c>
      <c r="H1179" t="str">
        <f>IF(ISEVEN($A1179),Marker!G2064,"")</f>
        <v/>
      </c>
      <c r="I1179" t="str">
        <f>IF(ISEVEN($A1179),Marker!H2064,"")</f>
        <v/>
      </c>
      <c r="J1179" t="str">
        <f>IF(ISEVEN($A1179),Marker!I2064,"")</f>
        <v/>
      </c>
      <c r="K1179" t="str">
        <f>IF(ISEVEN($A1179),Marker!J2064,"")</f>
        <v/>
      </c>
      <c r="L1179" t="str">
        <f>IF(ISEVEN($A1179),Marker!K2064,"")</f>
        <v/>
      </c>
      <c r="M1179" t="str">
        <f>IF(ISEVEN($A1179),Marker!L2064,"")</f>
        <v/>
      </c>
      <c r="N1179" t="str">
        <f>IF(ISEVEN($A1179),Marker!M2064,"")</f>
        <v/>
      </c>
      <c r="O1179" t="str">
        <f>IF(ISEVEN($A1179),Marker!N2064,"")</f>
        <v/>
      </c>
      <c r="P1179" t="str">
        <f>IF(ISEVEN($A1179),Marker!O2064,"")</f>
        <v/>
      </c>
      <c r="Q1179" t="str">
        <f>IF(ISEVEN($A1179),Marker!P2064,"")</f>
        <v/>
      </c>
      <c r="R1179" t="str">
        <f>IF(ISEVEN($A1179),Marker!Q2064,"")</f>
        <v/>
      </c>
      <c r="S1179" t="str">
        <f>IF(ISEVEN($A1179),Marker!R2064,"")</f>
        <v/>
      </c>
      <c r="T1179" t="str">
        <f>IF(ISEVEN($A1179),Marker!S2064,"")</f>
        <v/>
      </c>
    </row>
    <row r="1180" spans="1:20" x14ac:dyDescent="0.65">
      <c r="A1180">
        <f t="shared" si="18"/>
        <v>1180</v>
      </c>
      <c r="B1180">
        <f>IF(ISEVEN($A1180),Marker!A2065,"")</f>
        <v>0</v>
      </c>
      <c r="C1180">
        <f>IF(ISEVEN($A1180),Marker!B2065,"")</f>
        <v>0</v>
      </c>
      <c r="D1180">
        <f>IF(ISEVEN($A1180),Marker!C2065,"")</f>
        <v>0</v>
      </c>
      <c r="E1180">
        <f>IF(ISEVEN($A1180),Marker!D2065,"")</f>
        <v>0</v>
      </c>
      <c r="F1180">
        <f>IF(ISEVEN($A1180),Marker!E2065,"")</f>
        <v>0</v>
      </c>
      <c r="G1180">
        <f>IF(ISEVEN($A1180),Marker!F2065,"")</f>
        <v>0</v>
      </c>
      <c r="H1180">
        <f>IF(ISEVEN($A1180),Marker!G2065,"")</f>
        <v>0</v>
      </c>
      <c r="I1180">
        <f>IF(ISEVEN($A1180),Marker!H2065,"")</f>
        <v>0</v>
      </c>
      <c r="J1180">
        <f>IF(ISEVEN($A1180),Marker!I2065,"")</f>
        <v>0</v>
      </c>
      <c r="K1180">
        <f>IF(ISEVEN($A1180),Marker!J2065,"")</f>
        <v>0</v>
      </c>
      <c r="L1180">
        <f>IF(ISEVEN($A1180),Marker!K2065,"")</f>
        <v>0</v>
      </c>
      <c r="M1180">
        <f>IF(ISEVEN($A1180),Marker!L2065,"")</f>
        <v>0</v>
      </c>
      <c r="N1180">
        <f>IF(ISEVEN($A1180),Marker!M2065,"")</f>
        <v>0</v>
      </c>
      <c r="O1180">
        <f>IF(ISEVEN($A1180),Marker!N2065,"")</f>
        <v>0</v>
      </c>
      <c r="P1180">
        <f>IF(ISEVEN($A1180),Marker!O2065,"")</f>
        <v>0</v>
      </c>
      <c r="Q1180">
        <f>IF(ISEVEN($A1180),Marker!P2065,"")</f>
        <v>0</v>
      </c>
      <c r="R1180">
        <f>IF(ISEVEN($A1180),Marker!Q2065,"")</f>
        <v>0</v>
      </c>
      <c r="S1180">
        <f>IF(ISEVEN($A1180),Marker!R2065,"")</f>
        <v>0</v>
      </c>
      <c r="T1180">
        <f>IF(ISEVEN($A1180),Marker!S2065,"")</f>
        <v>0</v>
      </c>
    </row>
    <row r="1181" spans="1:20" x14ac:dyDescent="0.65">
      <c r="A1181">
        <f t="shared" si="18"/>
        <v>1181</v>
      </c>
      <c r="B1181" t="str">
        <f>IF(ISEVEN($A1181),Marker!A2066,"")</f>
        <v/>
      </c>
      <c r="C1181" t="str">
        <f>IF(ISEVEN($A1181),Marker!B2066,"")</f>
        <v/>
      </c>
      <c r="D1181" t="str">
        <f>IF(ISEVEN($A1181),Marker!C2066,"")</f>
        <v/>
      </c>
      <c r="E1181" t="str">
        <f>IF(ISEVEN($A1181),Marker!D2066,"")</f>
        <v/>
      </c>
      <c r="F1181" t="str">
        <f>IF(ISEVEN($A1181),Marker!E2066,"")</f>
        <v/>
      </c>
      <c r="G1181" t="str">
        <f>IF(ISEVEN($A1181),Marker!F2066,"")</f>
        <v/>
      </c>
      <c r="H1181" t="str">
        <f>IF(ISEVEN($A1181),Marker!G2066,"")</f>
        <v/>
      </c>
      <c r="I1181" t="str">
        <f>IF(ISEVEN($A1181),Marker!H2066,"")</f>
        <v/>
      </c>
      <c r="J1181" t="str">
        <f>IF(ISEVEN($A1181),Marker!I2066,"")</f>
        <v/>
      </c>
      <c r="K1181" t="str">
        <f>IF(ISEVEN($A1181),Marker!J2066,"")</f>
        <v/>
      </c>
      <c r="L1181" t="str">
        <f>IF(ISEVEN($A1181),Marker!K2066,"")</f>
        <v/>
      </c>
      <c r="M1181" t="str">
        <f>IF(ISEVEN($A1181),Marker!L2066,"")</f>
        <v/>
      </c>
      <c r="N1181" t="str">
        <f>IF(ISEVEN($A1181),Marker!M2066,"")</f>
        <v/>
      </c>
      <c r="O1181" t="str">
        <f>IF(ISEVEN($A1181),Marker!N2066,"")</f>
        <v/>
      </c>
      <c r="P1181" t="str">
        <f>IF(ISEVEN($A1181),Marker!O2066,"")</f>
        <v/>
      </c>
      <c r="Q1181" t="str">
        <f>IF(ISEVEN($A1181),Marker!P2066,"")</f>
        <v/>
      </c>
      <c r="R1181" t="str">
        <f>IF(ISEVEN($A1181),Marker!Q2066,"")</f>
        <v/>
      </c>
      <c r="S1181" t="str">
        <f>IF(ISEVEN($A1181),Marker!R2066,"")</f>
        <v/>
      </c>
      <c r="T1181" t="str">
        <f>IF(ISEVEN($A1181),Marker!S2066,"")</f>
        <v/>
      </c>
    </row>
    <row r="1182" spans="1:20" x14ac:dyDescent="0.65">
      <c r="A1182">
        <f t="shared" si="18"/>
        <v>1182</v>
      </c>
      <c r="B1182">
        <f>IF(ISEVEN($A1182),Marker!A2067,"")</f>
        <v>0</v>
      </c>
      <c r="C1182">
        <f>IF(ISEVEN($A1182),Marker!B2067,"")</f>
        <v>0</v>
      </c>
      <c r="D1182">
        <f>IF(ISEVEN($A1182),Marker!C2067,"")</f>
        <v>0</v>
      </c>
      <c r="E1182">
        <f>IF(ISEVEN($A1182),Marker!D2067,"")</f>
        <v>0</v>
      </c>
      <c r="F1182">
        <f>IF(ISEVEN($A1182),Marker!E2067,"")</f>
        <v>0</v>
      </c>
      <c r="G1182">
        <f>IF(ISEVEN($A1182),Marker!F2067,"")</f>
        <v>0</v>
      </c>
      <c r="H1182">
        <f>IF(ISEVEN($A1182),Marker!G2067,"")</f>
        <v>0</v>
      </c>
      <c r="I1182">
        <f>IF(ISEVEN($A1182),Marker!H2067,"")</f>
        <v>0</v>
      </c>
      <c r="J1182">
        <f>IF(ISEVEN($A1182),Marker!I2067,"")</f>
        <v>0</v>
      </c>
      <c r="K1182">
        <f>IF(ISEVEN($A1182),Marker!J2067,"")</f>
        <v>0</v>
      </c>
      <c r="L1182">
        <f>IF(ISEVEN($A1182),Marker!K2067,"")</f>
        <v>0</v>
      </c>
      <c r="M1182">
        <f>IF(ISEVEN($A1182),Marker!L2067,"")</f>
        <v>0</v>
      </c>
      <c r="N1182">
        <f>IF(ISEVEN($A1182),Marker!M2067,"")</f>
        <v>0</v>
      </c>
      <c r="O1182">
        <f>IF(ISEVEN($A1182),Marker!N2067,"")</f>
        <v>0</v>
      </c>
      <c r="P1182">
        <f>IF(ISEVEN($A1182),Marker!O2067,"")</f>
        <v>0</v>
      </c>
      <c r="Q1182">
        <f>IF(ISEVEN($A1182),Marker!P2067,"")</f>
        <v>0</v>
      </c>
      <c r="R1182">
        <f>IF(ISEVEN($A1182),Marker!Q2067,"")</f>
        <v>0</v>
      </c>
      <c r="S1182">
        <f>IF(ISEVEN($A1182),Marker!R2067,"")</f>
        <v>0</v>
      </c>
      <c r="T1182">
        <f>IF(ISEVEN($A1182),Marker!S2067,"")</f>
        <v>0</v>
      </c>
    </row>
    <row r="1183" spans="1:20" x14ac:dyDescent="0.65">
      <c r="A1183">
        <f t="shared" si="18"/>
        <v>1183</v>
      </c>
      <c r="B1183" t="str">
        <f>IF(ISEVEN($A1183),Marker!A2068,"")</f>
        <v/>
      </c>
      <c r="C1183" t="str">
        <f>IF(ISEVEN($A1183),Marker!B2068,"")</f>
        <v/>
      </c>
      <c r="D1183" t="str">
        <f>IF(ISEVEN($A1183),Marker!C2068,"")</f>
        <v/>
      </c>
      <c r="E1183" t="str">
        <f>IF(ISEVEN($A1183),Marker!D2068,"")</f>
        <v/>
      </c>
      <c r="F1183" t="str">
        <f>IF(ISEVEN($A1183),Marker!E2068,"")</f>
        <v/>
      </c>
      <c r="G1183" t="str">
        <f>IF(ISEVEN($A1183),Marker!F2068,"")</f>
        <v/>
      </c>
      <c r="H1183" t="str">
        <f>IF(ISEVEN($A1183),Marker!G2068,"")</f>
        <v/>
      </c>
      <c r="I1183" t="str">
        <f>IF(ISEVEN($A1183),Marker!H2068,"")</f>
        <v/>
      </c>
      <c r="J1183" t="str">
        <f>IF(ISEVEN($A1183),Marker!I2068,"")</f>
        <v/>
      </c>
      <c r="K1183" t="str">
        <f>IF(ISEVEN($A1183),Marker!J2068,"")</f>
        <v/>
      </c>
      <c r="L1183" t="str">
        <f>IF(ISEVEN($A1183),Marker!K2068,"")</f>
        <v/>
      </c>
      <c r="M1183" t="str">
        <f>IF(ISEVEN($A1183),Marker!L2068,"")</f>
        <v/>
      </c>
      <c r="N1183" t="str">
        <f>IF(ISEVEN($A1183),Marker!M2068,"")</f>
        <v/>
      </c>
      <c r="O1183" t="str">
        <f>IF(ISEVEN($A1183),Marker!N2068,"")</f>
        <v/>
      </c>
      <c r="P1183" t="str">
        <f>IF(ISEVEN($A1183),Marker!O2068,"")</f>
        <v/>
      </c>
      <c r="Q1183" t="str">
        <f>IF(ISEVEN($A1183),Marker!P2068,"")</f>
        <v/>
      </c>
      <c r="R1183" t="str">
        <f>IF(ISEVEN($A1183),Marker!Q2068,"")</f>
        <v/>
      </c>
      <c r="S1183" t="str">
        <f>IF(ISEVEN($A1183),Marker!R2068,"")</f>
        <v/>
      </c>
      <c r="T1183" t="str">
        <f>IF(ISEVEN($A1183),Marker!S2068,"")</f>
        <v/>
      </c>
    </row>
    <row r="1184" spans="1:20" x14ac:dyDescent="0.65">
      <c r="A1184">
        <f t="shared" si="18"/>
        <v>1184</v>
      </c>
      <c r="B1184">
        <f>IF(ISEVEN($A1184),Marker!A2069,"")</f>
        <v>0</v>
      </c>
      <c r="C1184">
        <f>IF(ISEVEN($A1184),Marker!B2069,"")</f>
        <v>0</v>
      </c>
      <c r="D1184">
        <f>IF(ISEVEN($A1184),Marker!C2069,"")</f>
        <v>0</v>
      </c>
      <c r="E1184">
        <f>IF(ISEVEN($A1184),Marker!D2069,"")</f>
        <v>0</v>
      </c>
      <c r="F1184">
        <f>IF(ISEVEN($A1184),Marker!E2069,"")</f>
        <v>0</v>
      </c>
      <c r="G1184">
        <f>IF(ISEVEN($A1184),Marker!F2069,"")</f>
        <v>0</v>
      </c>
      <c r="H1184">
        <f>IF(ISEVEN($A1184),Marker!G2069,"")</f>
        <v>0</v>
      </c>
      <c r="I1184">
        <f>IF(ISEVEN($A1184),Marker!H2069,"")</f>
        <v>0</v>
      </c>
      <c r="J1184">
        <f>IF(ISEVEN($A1184),Marker!I2069,"")</f>
        <v>0</v>
      </c>
      <c r="K1184">
        <f>IF(ISEVEN($A1184),Marker!J2069,"")</f>
        <v>0</v>
      </c>
      <c r="L1184">
        <f>IF(ISEVEN($A1184),Marker!K2069,"")</f>
        <v>0</v>
      </c>
      <c r="M1184">
        <f>IF(ISEVEN($A1184),Marker!L2069,"")</f>
        <v>0</v>
      </c>
      <c r="N1184">
        <f>IF(ISEVEN($A1184),Marker!M2069,"")</f>
        <v>0</v>
      </c>
      <c r="O1184">
        <f>IF(ISEVEN($A1184),Marker!N2069,"")</f>
        <v>0</v>
      </c>
      <c r="P1184">
        <f>IF(ISEVEN($A1184),Marker!O2069,"")</f>
        <v>0</v>
      </c>
      <c r="Q1184">
        <f>IF(ISEVEN($A1184),Marker!P2069,"")</f>
        <v>0</v>
      </c>
      <c r="R1184">
        <f>IF(ISEVEN($A1184),Marker!Q2069,"")</f>
        <v>0</v>
      </c>
      <c r="S1184">
        <f>IF(ISEVEN($A1184),Marker!R2069,"")</f>
        <v>0</v>
      </c>
      <c r="T1184">
        <f>IF(ISEVEN($A1184),Marker!S2069,"")</f>
        <v>0</v>
      </c>
    </row>
    <row r="1185" spans="1:20" x14ac:dyDescent="0.65">
      <c r="A1185">
        <f t="shared" si="18"/>
        <v>1185</v>
      </c>
      <c r="B1185" t="str">
        <f>IF(ISEVEN($A1185),Marker!A2070,"")</f>
        <v/>
      </c>
      <c r="C1185" t="str">
        <f>IF(ISEVEN($A1185),Marker!B2070,"")</f>
        <v/>
      </c>
      <c r="D1185" t="str">
        <f>IF(ISEVEN($A1185),Marker!C2070,"")</f>
        <v/>
      </c>
      <c r="E1185" t="str">
        <f>IF(ISEVEN($A1185),Marker!D2070,"")</f>
        <v/>
      </c>
      <c r="F1185" t="str">
        <f>IF(ISEVEN($A1185),Marker!E2070,"")</f>
        <v/>
      </c>
      <c r="G1185" t="str">
        <f>IF(ISEVEN($A1185),Marker!F2070,"")</f>
        <v/>
      </c>
      <c r="H1185" t="str">
        <f>IF(ISEVEN($A1185),Marker!G2070,"")</f>
        <v/>
      </c>
      <c r="I1185" t="str">
        <f>IF(ISEVEN($A1185),Marker!H2070,"")</f>
        <v/>
      </c>
      <c r="J1185" t="str">
        <f>IF(ISEVEN($A1185),Marker!I2070,"")</f>
        <v/>
      </c>
      <c r="K1185" t="str">
        <f>IF(ISEVEN($A1185),Marker!J2070,"")</f>
        <v/>
      </c>
      <c r="L1185" t="str">
        <f>IF(ISEVEN($A1185),Marker!K2070,"")</f>
        <v/>
      </c>
      <c r="M1185" t="str">
        <f>IF(ISEVEN($A1185),Marker!L2070,"")</f>
        <v/>
      </c>
      <c r="N1185" t="str">
        <f>IF(ISEVEN($A1185),Marker!M2070,"")</f>
        <v/>
      </c>
      <c r="O1185" t="str">
        <f>IF(ISEVEN($A1185),Marker!N2070,"")</f>
        <v/>
      </c>
      <c r="P1185" t="str">
        <f>IF(ISEVEN($A1185),Marker!O2070,"")</f>
        <v/>
      </c>
      <c r="Q1185" t="str">
        <f>IF(ISEVEN($A1185),Marker!P2070,"")</f>
        <v/>
      </c>
      <c r="R1185" t="str">
        <f>IF(ISEVEN($A1185),Marker!Q2070,"")</f>
        <v/>
      </c>
      <c r="S1185" t="str">
        <f>IF(ISEVEN($A1185),Marker!R2070,"")</f>
        <v/>
      </c>
      <c r="T1185" t="str">
        <f>IF(ISEVEN($A1185),Marker!S2070,"")</f>
        <v/>
      </c>
    </row>
    <row r="1186" spans="1:20" x14ac:dyDescent="0.65">
      <c r="A1186">
        <f t="shared" si="18"/>
        <v>1186</v>
      </c>
      <c r="B1186">
        <f>IF(ISEVEN($A1186),Marker!A2071,"")</f>
        <v>0</v>
      </c>
      <c r="C1186">
        <f>IF(ISEVEN($A1186),Marker!B2071,"")</f>
        <v>0</v>
      </c>
      <c r="D1186">
        <f>IF(ISEVEN($A1186),Marker!C2071,"")</f>
        <v>0</v>
      </c>
      <c r="E1186">
        <f>IF(ISEVEN($A1186),Marker!D2071,"")</f>
        <v>0</v>
      </c>
      <c r="F1186">
        <f>IF(ISEVEN($A1186),Marker!E2071,"")</f>
        <v>0</v>
      </c>
      <c r="G1186">
        <f>IF(ISEVEN($A1186),Marker!F2071,"")</f>
        <v>0</v>
      </c>
      <c r="H1186">
        <f>IF(ISEVEN($A1186),Marker!G2071,"")</f>
        <v>0</v>
      </c>
      <c r="I1186">
        <f>IF(ISEVEN($A1186),Marker!H2071,"")</f>
        <v>0</v>
      </c>
      <c r="J1186">
        <f>IF(ISEVEN($A1186),Marker!I2071,"")</f>
        <v>0</v>
      </c>
      <c r="K1186">
        <f>IF(ISEVEN($A1186),Marker!J2071,"")</f>
        <v>0</v>
      </c>
      <c r="L1186">
        <f>IF(ISEVEN($A1186),Marker!K2071,"")</f>
        <v>0</v>
      </c>
      <c r="M1186">
        <f>IF(ISEVEN($A1186),Marker!L2071,"")</f>
        <v>0</v>
      </c>
      <c r="N1186">
        <f>IF(ISEVEN($A1186),Marker!M2071,"")</f>
        <v>0</v>
      </c>
      <c r="O1186">
        <f>IF(ISEVEN($A1186),Marker!N2071,"")</f>
        <v>0</v>
      </c>
      <c r="P1186">
        <f>IF(ISEVEN($A1186),Marker!O2071,"")</f>
        <v>0</v>
      </c>
      <c r="Q1186">
        <f>IF(ISEVEN($A1186),Marker!P2071,"")</f>
        <v>0</v>
      </c>
      <c r="R1186">
        <f>IF(ISEVEN($A1186),Marker!Q2071,"")</f>
        <v>0</v>
      </c>
      <c r="S1186">
        <f>IF(ISEVEN($A1186),Marker!R2071,"")</f>
        <v>0</v>
      </c>
      <c r="T1186">
        <f>IF(ISEVEN($A1186),Marker!S2071,"")</f>
        <v>0</v>
      </c>
    </row>
    <row r="1187" spans="1:20" x14ac:dyDescent="0.65">
      <c r="A1187">
        <f t="shared" si="18"/>
        <v>1187</v>
      </c>
      <c r="B1187" t="str">
        <f>IF(ISEVEN($A1187),Marker!A2072,"")</f>
        <v/>
      </c>
      <c r="C1187" t="str">
        <f>IF(ISEVEN($A1187),Marker!B2072,"")</f>
        <v/>
      </c>
      <c r="D1187" t="str">
        <f>IF(ISEVEN($A1187),Marker!C2072,"")</f>
        <v/>
      </c>
      <c r="E1187" t="str">
        <f>IF(ISEVEN($A1187),Marker!D2072,"")</f>
        <v/>
      </c>
      <c r="F1187" t="str">
        <f>IF(ISEVEN($A1187),Marker!E2072,"")</f>
        <v/>
      </c>
      <c r="G1187" t="str">
        <f>IF(ISEVEN($A1187),Marker!F2072,"")</f>
        <v/>
      </c>
      <c r="H1187" t="str">
        <f>IF(ISEVEN($A1187),Marker!G2072,"")</f>
        <v/>
      </c>
      <c r="I1187" t="str">
        <f>IF(ISEVEN($A1187),Marker!H2072,"")</f>
        <v/>
      </c>
      <c r="J1187" t="str">
        <f>IF(ISEVEN($A1187),Marker!I2072,"")</f>
        <v/>
      </c>
      <c r="K1187" t="str">
        <f>IF(ISEVEN($A1187),Marker!J2072,"")</f>
        <v/>
      </c>
      <c r="L1187" t="str">
        <f>IF(ISEVEN($A1187),Marker!K2072,"")</f>
        <v/>
      </c>
      <c r="M1187" t="str">
        <f>IF(ISEVEN($A1187),Marker!L2072,"")</f>
        <v/>
      </c>
      <c r="N1187" t="str">
        <f>IF(ISEVEN($A1187),Marker!M2072,"")</f>
        <v/>
      </c>
      <c r="O1187" t="str">
        <f>IF(ISEVEN($A1187),Marker!N2072,"")</f>
        <v/>
      </c>
      <c r="P1187" t="str">
        <f>IF(ISEVEN($A1187),Marker!O2072,"")</f>
        <v/>
      </c>
      <c r="Q1187" t="str">
        <f>IF(ISEVEN($A1187),Marker!P2072,"")</f>
        <v/>
      </c>
      <c r="R1187" t="str">
        <f>IF(ISEVEN($A1187),Marker!Q2072,"")</f>
        <v/>
      </c>
      <c r="S1187" t="str">
        <f>IF(ISEVEN($A1187),Marker!R2072,"")</f>
        <v/>
      </c>
      <c r="T1187" t="str">
        <f>IF(ISEVEN($A1187),Marker!S2072,"")</f>
        <v/>
      </c>
    </row>
    <row r="1188" spans="1:20" x14ac:dyDescent="0.65">
      <c r="A1188">
        <f t="shared" si="18"/>
        <v>1188</v>
      </c>
      <c r="B1188">
        <f>IF(ISEVEN($A1188),Marker!A2073,"")</f>
        <v>0</v>
      </c>
      <c r="C1188">
        <f>IF(ISEVEN($A1188),Marker!B2073,"")</f>
        <v>0</v>
      </c>
      <c r="D1188">
        <f>IF(ISEVEN($A1188),Marker!C2073,"")</f>
        <v>0</v>
      </c>
      <c r="E1188">
        <f>IF(ISEVEN($A1188),Marker!D2073,"")</f>
        <v>0</v>
      </c>
      <c r="F1188">
        <f>IF(ISEVEN($A1188),Marker!E2073,"")</f>
        <v>0</v>
      </c>
      <c r="G1188">
        <f>IF(ISEVEN($A1188),Marker!F2073,"")</f>
        <v>0</v>
      </c>
      <c r="H1188">
        <f>IF(ISEVEN($A1188),Marker!G2073,"")</f>
        <v>0</v>
      </c>
      <c r="I1188">
        <f>IF(ISEVEN($A1188),Marker!H2073,"")</f>
        <v>0</v>
      </c>
      <c r="J1188">
        <f>IF(ISEVEN($A1188),Marker!I2073,"")</f>
        <v>0</v>
      </c>
      <c r="K1188">
        <f>IF(ISEVEN($A1188),Marker!J2073,"")</f>
        <v>0</v>
      </c>
      <c r="L1188">
        <f>IF(ISEVEN($A1188),Marker!K2073,"")</f>
        <v>0</v>
      </c>
      <c r="M1188">
        <f>IF(ISEVEN($A1188),Marker!L2073,"")</f>
        <v>0</v>
      </c>
      <c r="N1188">
        <f>IF(ISEVEN($A1188),Marker!M2073,"")</f>
        <v>0</v>
      </c>
      <c r="O1188">
        <f>IF(ISEVEN($A1188),Marker!N2073,"")</f>
        <v>0</v>
      </c>
      <c r="P1188">
        <f>IF(ISEVEN($A1188),Marker!O2073,"")</f>
        <v>0</v>
      </c>
      <c r="Q1188">
        <f>IF(ISEVEN($A1188),Marker!P2073,"")</f>
        <v>0</v>
      </c>
      <c r="R1188">
        <f>IF(ISEVEN($A1188),Marker!Q2073,"")</f>
        <v>0</v>
      </c>
      <c r="S1188">
        <f>IF(ISEVEN($A1188),Marker!R2073,"")</f>
        <v>0</v>
      </c>
      <c r="T1188">
        <f>IF(ISEVEN($A1188),Marker!S2073,"")</f>
        <v>0</v>
      </c>
    </row>
    <row r="1189" spans="1:20" x14ac:dyDescent="0.65">
      <c r="A1189">
        <f t="shared" si="18"/>
        <v>1189</v>
      </c>
      <c r="B1189" t="str">
        <f>IF(ISEVEN($A1189),Marker!A2074,"")</f>
        <v/>
      </c>
      <c r="C1189" t="str">
        <f>IF(ISEVEN($A1189),Marker!B2074,"")</f>
        <v/>
      </c>
      <c r="D1189" t="str">
        <f>IF(ISEVEN($A1189),Marker!C2074,"")</f>
        <v/>
      </c>
      <c r="E1189" t="str">
        <f>IF(ISEVEN($A1189),Marker!D2074,"")</f>
        <v/>
      </c>
      <c r="F1189" t="str">
        <f>IF(ISEVEN($A1189),Marker!E2074,"")</f>
        <v/>
      </c>
      <c r="G1189" t="str">
        <f>IF(ISEVEN($A1189),Marker!F2074,"")</f>
        <v/>
      </c>
      <c r="H1189" t="str">
        <f>IF(ISEVEN($A1189),Marker!G2074,"")</f>
        <v/>
      </c>
      <c r="I1189" t="str">
        <f>IF(ISEVEN($A1189),Marker!H2074,"")</f>
        <v/>
      </c>
      <c r="J1189" t="str">
        <f>IF(ISEVEN($A1189),Marker!I2074,"")</f>
        <v/>
      </c>
      <c r="K1189" t="str">
        <f>IF(ISEVEN($A1189),Marker!J2074,"")</f>
        <v/>
      </c>
      <c r="L1189" t="str">
        <f>IF(ISEVEN($A1189),Marker!K2074,"")</f>
        <v/>
      </c>
      <c r="M1189" t="str">
        <f>IF(ISEVEN($A1189),Marker!L2074,"")</f>
        <v/>
      </c>
      <c r="N1189" t="str">
        <f>IF(ISEVEN($A1189),Marker!M2074,"")</f>
        <v/>
      </c>
      <c r="O1189" t="str">
        <f>IF(ISEVEN($A1189),Marker!N2074,"")</f>
        <v/>
      </c>
      <c r="P1189" t="str">
        <f>IF(ISEVEN($A1189),Marker!O2074,"")</f>
        <v/>
      </c>
      <c r="Q1189" t="str">
        <f>IF(ISEVEN($A1189),Marker!P2074,"")</f>
        <v/>
      </c>
      <c r="R1189" t="str">
        <f>IF(ISEVEN($A1189),Marker!Q2074,"")</f>
        <v/>
      </c>
      <c r="S1189" t="str">
        <f>IF(ISEVEN($A1189),Marker!R2074,"")</f>
        <v/>
      </c>
      <c r="T1189" t="str">
        <f>IF(ISEVEN($A1189),Marker!S2074,"")</f>
        <v/>
      </c>
    </row>
    <row r="1190" spans="1:20" x14ac:dyDescent="0.65">
      <c r="A1190">
        <f t="shared" si="18"/>
        <v>1190</v>
      </c>
      <c r="B1190">
        <f>IF(ISEVEN($A1190),Marker!A2075,"")</f>
        <v>0</v>
      </c>
      <c r="C1190">
        <f>IF(ISEVEN($A1190),Marker!B2075,"")</f>
        <v>0</v>
      </c>
      <c r="D1190">
        <f>IF(ISEVEN($A1190),Marker!C2075,"")</f>
        <v>0</v>
      </c>
      <c r="E1190">
        <f>IF(ISEVEN($A1190),Marker!D2075,"")</f>
        <v>0</v>
      </c>
      <c r="F1190">
        <f>IF(ISEVEN($A1190),Marker!E2075,"")</f>
        <v>0</v>
      </c>
      <c r="G1190">
        <f>IF(ISEVEN($A1190),Marker!F2075,"")</f>
        <v>0</v>
      </c>
      <c r="H1190">
        <f>IF(ISEVEN($A1190),Marker!G2075,"")</f>
        <v>0</v>
      </c>
      <c r="I1190">
        <f>IF(ISEVEN($A1190),Marker!H2075,"")</f>
        <v>0</v>
      </c>
      <c r="J1190">
        <f>IF(ISEVEN($A1190),Marker!I2075,"")</f>
        <v>0</v>
      </c>
      <c r="K1190">
        <f>IF(ISEVEN($A1190),Marker!J2075,"")</f>
        <v>0</v>
      </c>
      <c r="L1190">
        <f>IF(ISEVEN($A1190),Marker!K2075,"")</f>
        <v>0</v>
      </c>
      <c r="M1190">
        <f>IF(ISEVEN($A1190),Marker!L2075,"")</f>
        <v>0</v>
      </c>
      <c r="N1190">
        <f>IF(ISEVEN($A1190),Marker!M2075,"")</f>
        <v>0</v>
      </c>
      <c r="O1190">
        <f>IF(ISEVEN($A1190),Marker!N2075,"")</f>
        <v>0</v>
      </c>
      <c r="P1190">
        <f>IF(ISEVEN($A1190),Marker!O2075,"")</f>
        <v>0</v>
      </c>
      <c r="Q1190">
        <f>IF(ISEVEN($A1190),Marker!P2075,"")</f>
        <v>0</v>
      </c>
      <c r="R1190">
        <f>IF(ISEVEN($A1190),Marker!Q2075,"")</f>
        <v>0</v>
      </c>
      <c r="S1190">
        <f>IF(ISEVEN($A1190),Marker!R2075,"")</f>
        <v>0</v>
      </c>
      <c r="T1190">
        <f>IF(ISEVEN($A1190),Marker!S2075,"")</f>
        <v>0</v>
      </c>
    </row>
    <row r="1191" spans="1:20" x14ac:dyDescent="0.65">
      <c r="A1191">
        <f t="shared" si="18"/>
        <v>1191</v>
      </c>
      <c r="B1191" t="str">
        <f>IF(ISEVEN($A1191),Marker!A2076,"")</f>
        <v/>
      </c>
      <c r="C1191" t="str">
        <f>IF(ISEVEN($A1191),Marker!B2076,"")</f>
        <v/>
      </c>
      <c r="D1191" t="str">
        <f>IF(ISEVEN($A1191),Marker!C2076,"")</f>
        <v/>
      </c>
      <c r="E1191" t="str">
        <f>IF(ISEVEN($A1191),Marker!D2076,"")</f>
        <v/>
      </c>
      <c r="F1191" t="str">
        <f>IF(ISEVEN($A1191),Marker!E2076,"")</f>
        <v/>
      </c>
      <c r="G1191" t="str">
        <f>IF(ISEVEN($A1191),Marker!F2076,"")</f>
        <v/>
      </c>
      <c r="H1191" t="str">
        <f>IF(ISEVEN($A1191),Marker!G2076,"")</f>
        <v/>
      </c>
      <c r="I1191" t="str">
        <f>IF(ISEVEN($A1191),Marker!H2076,"")</f>
        <v/>
      </c>
      <c r="J1191" t="str">
        <f>IF(ISEVEN($A1191),Marker!I2076,"")</f>
        <v/>
      </c>
      <c r="K1191" t="str">
        <f>IF(ISEVEN($A1191),Marker!J2076,"")</f>
        <v/>
      </c>
      <c r="L1191" t="str">
        <f>IF(ISEVEN($A1191),Marker!K2076,"")</f>
        <v/>
      </c>
      <c r="M1191" t="str">
        <f>IF(ISEVEN($A1191),Marker!L2076,"")</f>
        <v/>
      </c>
      <c r="N1191" t="str">
        <f>IF(ISEVEN($A1191),Marker!M2076,"")</f>
        <v/>
      </c>
      <c r="O1191" t="str">
        <f>IF(ISEVEN($A1191),Marker!N2076,"")</f>
        <v/>
      </c>
      <c r="P1191" t="str">
        <f>IF(ISEVEN($A1191),Marker!O2076,"")</f>
        <v/>
      </c>
      <c r="Q1191" t="str">
        <f>IF(ISEVEN($A1191),Marker!P2076,"")</f>
        <v/>
      </c>
      <c r="R1191" t="str">
        <f>IF(ISEVEN($A1191),Marker!Q2076,"")</f>
        <v/>
      </c>
      <c r="S1191" t="str">
        <f>IF(ISEVEN($A1191),Marker!R2076,"")</f>
        <v/>
      </c>
      <c r="T1191" t="str">
        <f>IF(ISEVEN($A1191),Marker!S2076,"")</f>
        <v/>
      </c>
    </row>
    <row r="1192" spans="1:20" x14ac:dyDescent="0.65">
      <c r="A1192">
        <f t="shared" si="18"/>
        <v>1192</v>
      </c>
      <c r="B1192">
        <f>IF(ISEVEN($A1192),Marker!A2077,"")</f>
        <v>0</v>
      </c>
      <c r="C1192">
        <f>IF(ISEVEN($A1192),Marker!B2077,"")</f>
        <v>0</v>
      </c>
      <c r="D1192">
        <f>IF(ISEVEN($A1192),Marker!C2077,"")</f>
        <v>0</v>
      </c>
      <c r="E1192">
        <f>IF(ISEVEN($A1192),Marker!D2077,"")</f>
        <v>0</v>
      </c>
      <c r="F1192">
        <f>IF(ISEVEN($A1192),Marker!E2077,"")</f>
        <v>0</v>
      </c>
      <c r="G1192">
        <f>IF(ISEVEN($A1192),Marker!F2077,"")</f>
        <v>0</v>
      </c>
      <c r="H1192">
        <f>IF(ISEVEN($A1192),Marker!G2077,"")</f>
        <v>0</v>
      </c>
      <c r="I1192">
        <f>IF(ISEVEN($A1192),Marker!H2077,"")</f>
        <v>0</v>
      </c>
      <c r="J1192">
        <f>IF(ISEVEN($A1192),Marker!I2077,"")</f>
        <v>0</v>
      </c>
      <c r="K1192">
        <f>IF(ISEVEN($A1192),Marker!J2077,"")</f>
        <v>0</v>
      </c>
      <c r="L1192">
        <f>IF(ISEVEN($A1192),Marker!K2077,"")</f>
        <v>0</v>
      </c>
      <c r="M1192">
        <f>IF(ISEVEN($A1192),Marker!L2077,"")</f>
        <v>0</v>
      </c>
      <c r="N1192">
        <f>IF(ISEVEN($A1192),Marker!M2077,"")</f>
        <v>0</v>
      </c>
      <c r="O1192">
        <f>IF(ISEVEN($A1192),Marker!N2077,"")</f>
        <v>0</v>
      </c>
      <c r="P1192">
        <f>IF(ISEVEN($A1192),Marker!O2077,"")</f>
        <v>0</v>
      </c>
      <c r="Q1192">
        <f>IF(ISEVEN($A1192),Marker!P2077,"")</f>
        <v>0</v>
      </c>
      <c r="R1192">
        <f>IF(ISEVEN($A1192),Marker!Q2077,"")</f>
        <v>0</v>
      </c>
      <c r="S1192">
        <f>IF(ISEVEN($A1192),Marker!R2077,"")</f>
        <v>0</v>
      </c>
      <c r="T1192">
        <f>IF(ISEVEN($A1192),Marker!S2077,"")</f>
        <v>0</v>
      </c>
    </row>
    <row r="1193" spans="1:20" x14ac:dyDescent="0.65">
      <c r="A1193">
        <f t="shared" si="18"/>
        <v>1193</v>
      </c>
      <c r="B1193" t="str">
        <f>IF(ISEVEN($A1193),Marker!A2078,"")</f>
        <v/>
      </c>
      <c r="C1193" t="str">
        <f>IF(ISEVEN($A1193),Marker!B2078,"")</f>
        <v/>
      </c>
      <c r="D1193" t="str">
        <f>IF(ISEVEN($A1193),Marker!C2078,"")</f>
        <v/>
      </c>
      <c r="E1193" t="str">
        <f>IF(ISEVEN($A1193),Marker!D2078,"")</f>
        <v/>
      </c>
      <c r="F1193" t="str">
        <f>IF(ISEVEN($A1193),Marker!E2078,"")</f>
        <v/>
      </c>
      <c r="G1193" t="str">
        <f>IF(ISEVEN($A1193),Marker!F2078,"")</f>
        <v/>
      </c>
      <c r="H1193" t="str">
        <f>IF(ISEVEN($A1193),Marker!G2078,"")</f>
        <v/>
      </c>
      <c r="I1193" t="str">
        <f>IF(ISEVEN($A1193),Marker!H2078,"")</f>
        <v/>
      </c>
      <c r="J1193" t="str">
        <f>IF(ISEVEN($A1193),Marker!I2078,"")</f>
        <v/>
      </c>
      <c r="K1193" t="str">
        <f>IF(ISEVEN($A1193),Marker!J2078,"")</f>
        <v/>
      </c>
      <c r="L1193" t="str">
        <f>IF(ISEVEN($A1193),Marker!K2078,"")</f>
        <v/>
      </c>
      <c r="M1193" t="str">
        <f>IF(ISEVEN($A1193),Marker!L2078,"")</f>
        <v/>
      </c>
      <c r="N1193" t="str">
        <f>IF(ISEVEN($A1193),Marker!M2078,"")</f>
        <v/>
      </c>
      <c r="O1193" t="str">
        <f>IF(ISEVEN($A1193),Marker!N2078,"")</f>
        <v/>
      </c>
      <c r="P1193" t="str">
        <f>IF(ISEVEN($A1193),Marker!O2078,"")</f>
        <v/>
      </c>
      <c r="Q1193" t="str">
        <f>IF(ISEVEN($A1193),Marker!P2078,"")</f>
        <v/>
      </c>
      <c r="R1193" t="str">
        <f>IF(ISEVEN($A1193),Marker!Q2078,"")</f>
        <v/>
      </c>
      <c r="S1193" t="str">
        <f>IF(ISEVEN($A1193),Marker!R2078,"")</f>
        <v/>
      </c>
      <c r="T1193" t="str">
        <f>IF(ISEVEN($A1193),Marker!S2078,"")</f>
        <v/>
      </c>
    </row>
    <row r="1194" spans="1:20" x14ac:dyDescent="0.65">
      <c r="A1194">
        <f t="shared" si="18"/>
        <v>1194</v>
      </c>
      <c r="B1194">
        <f>IF(ISEVEN($A1194),Marker!A2079,"")</f>
        <v>0</v>
      </c>
      <c r="C1194">
        <f>IF(ISEVEN($A1194),Marker!B2079,"")</f>
        <v>0</v>
      </c>
      <c r="D1194">
        <f>IF(ISEVEN($A1194),Marker!C2079,"")</f>
        <v>0</v>
      </c>
      <c r="E1194">
        <f>IF(ISEVEN($A1194),Marker!D2079,"")</f>
        <v>0</v>
      </c>
      <c r="F1194">
        <f>IF(ISEVEN($A1194),Marker!E2079,"")</f>
        <v>0</v>
      </c>
      <c r="G1194">
        <f>IF(ISEVEN($A1194),Marker!F2079,"")</f>
        <v>0</v>
      </c>
      <c r="H1194">
        <f>IF(ISEVEN($A1194),Marker!G2079,"")</f>
        <v>0</v>
      </c>
      <c r="I1194">
        <f>IF(ISEVEN($A1194),Marker!H2079,"")</f>
        <v>0</v>
      </c>
      <c r="J1194">
        <f>IF(ISEVEN($A1194),Marker!I2079,"")</f>
        <v>0</v>
      </c>
      <c r="K1194">
        <f>IF(ISEVEN($A1194),Marker!J2079,"")</f>
        <v>0</v>
      </c>
      <c r="L1194">
        <f>IF(ISEVEN($A1194),Marker!K2079,"")</f>
        <v>0</v>
      </c>
      <c r="M1194">
        <f>IF(ISEVEN($A1194),Marker!L2079,"")</f>
        <v>0</v>
      </c>
      <c r="N1194">
        <f>IF(ISEVEN($A1194),Marker!M2079,"")</f>
        <v>0</v>
      </c>
      <c r="O1194">
        <f>IF(ISEVEN($A1194),Marker!N2079,"")</f>
        <v>0</v>
      </c>
      <c r="P1194">
        <f>IF(ISEVEN($A1194),Marker!O2079,"")</f>
        <v>0</v>
      </c>
      <c r="Q1194">
        <f>IF(ISEVEN($A1194),Marker!P2079,"")</f>
        <v>0</v>
      </c>
      <c r="R1194">
        <f>IF(ISEVEN($A1194),Marker!Q2079,"")</f>
        <v>0</v>
      </c>
      <c r="S1194">
        <f>IF(ISEVEN($A1194),Marker!R2079,"")</f>
        <v>0</v>
      </c>
      <c r="T1194">
        <f>IF(ISEVEN($A1194),Marker!S2079,"")</f>
        <v>0</v>
      </c>
    </row>
    <row r="1195" spans="1:20" x14ac:dyDescent="0.65">
      <c r="A1195">
        <f t="shared" si="18"/>
        <v>1195</v>
      </c>
      <c r="B1195" t="str">
        <f>IF(ISEVEN($A1195),Marker!A2080,"")</f>
        <v/>
      </c>
      <c r="C1195" t="str">
        <f>IF(ISEVEN($A1195),Marker!B2080,"")</f>
        <v/>
      </c>
      <c r="D1195" t="str">
        <f>IF(ISEVEN($A1195),Marker!C2080,"")</f>
        <v/>
      </c>
      <c r="E1195" t="str">
        <f>IF(ISEVEN($A1195),Marker!D2080,"")</f>
        <v/>
      </c>
      <c r="F1195" t="str">
        <f>IF(ISEVEN($A1195),Marker!E2080,"")</f>
        <v/>
      </c>
      <c r="G1195" t="str">
        <f>IF(ISEVEN($A1195),Marker!F2080,"")</f>
        <v/>
      </c>
      <c r="H1195" t="str">
        <f>IF(ISEVEN($A1195),Marker!G2080,"")</f>
        <v/>
      </c>
      <c r="I1195" t="str">
        <f>IF(ISEVEN($A1195),Marker!H2080,"")</f>
        <v/>
      </c>
      <c r="J1195" t="str">
        <f>IF(ISEVEN($A1195),Marker!I2080,"")</f>
        <v/>
      </c>
      <c r="K1195" t="str">
        <f>IF(ISEVEN($A1195),Marker!J2080,"")</f>
        <v/>
      </c>
      <c r="L1195" t="str">
        <f>IF(ISEVEN($A1195),Marker!K2080,"")</f>
        <v/>
      </c>
      <c r="M1195" t="str">
        <f>IF(ISEVEN($A1195),Marker!L2080,"")</f>
        <v/>
      </c>
      <c r="N1195" t="str">
        <f>IF(ISEVEN($A1195),Marker!M2080,"")</f>
        <v/>
      </c>
      <c r="O1195" t="str">
        <f>IF(ISEVEN($A1195),Marker!N2080,"")</f>
        <v/>
      </c>
      <c r="P1195" t="str">
        <f>IF(ISEVEN($A1195),Marker!O2080,"")</f>
        <v/>
      </c>
      <c r="Q1195" t="str">
        <f>IF(ISEVEN($A1195),Marker!P2080,"")</f>
        <v/>
      </c>
      <c r="R1195" t="str">
        <f>IF(ISEVEN($A1195),Marker!Q2080,"")</f>
        <v/>
      </c>
      <c r="S1195" t="str">
        <f>IF(ISEVEN($A1195),Marker!R2080,"")</f>
        <v/>
      </c>
      <c r="T1195" t="str">
        <f>IF(ISEVEN($A1195),Marker!S2080,"")</f>
        <v/>
      </c>
    </row>
    <row r="1196" spans="1:20" x14ac:dyDescent="0.65">
      <c r="A1196">
        <f t="shared" si="18"/>
        <v>1196</v>
      </c>
      <c r="B1196">
        <f>IF(ISEVEN($A1196),Marker!A2081,"")</f>
        <v>0</v>
      </c>
      <c r="C1196">
        <f>IF(ISEVEN($A1196),Marker!B2081,"")</f>
        <v>0</v>
      </c>
      <c r="D1196">
        <f>IF(ISEVEN($A1196),Marker!C2081,"")</f>
        <v>0</v>
      </c>
      <c r="E1196">
        <f>IF(ISEVEN($A1196),Marker!D2081,"")</f>
        <v>0</v>
      </c>
      <c r="F1196">
        <f>IF(ISEVEN($A1196),Marker!E2081,"")</f>
        <v>0</v>
      </c>
      <c r="G1196">
        <f>IF(ISEVEN($A1196),Marker!F2081,"")</f>
        <v>0</v>
      </c>
      <c r="H1196">
        <f>IF(ISEVEN($A1196),Marker!G2081,"")</f>
        <v>0</v>
      </c>
      <c r="I1196">
        <f>IF(ISEVEN($A1196),Marker!H2081,"")</f>
        <v>0</v>
      </c>
      <c r="J1196">
        <f>IF(ISEVEN($A1196),Marker!I2081,"")</f>
        <v>0</v>
      </c>
      <c r="K1196">
        <f>IF(ISEVEN($A1196),Marker!J2081,"")</f>
        <v>0</v>
      </c>
      <c r="L1196">
        <f>IF(ISEVEN($A1196),Marker!K2081,"")</f>
        <v>0</v>
      </c>
      <c r="M1196">
        <f>IF(ISEVEN($A1196),Marker!L2081,"")</f>
        <v>0</v>
      </c>
      <c r="N1196">
        <f>IF(ISEVEN($A1196),Marker!M2081,"")</f>
        <v>0</v>
      </c>
      <c r="O1196">
        <f>IF(ISEVEN($A1196),Marker!N2081,"")</f>
        <v>0</v>
      </c>
      <c r="P1196">
        <f>IF(ISEVEN($A1196),Marker!O2081,"")</f>
        <v>0</v>
      </c>
      <c r="Q1196">
        <f>IF(ISEVEN($A1196),Marker!P2081,"")</f>
        <v>0</v>
      </c>
      <c r="R1196">
        <f>IF(ISEVEN($A1196),Marker!Q2081,"")</f>
        <v>0</v>
      </c>
      <c r="S1196">
        <f>IF(ISEVEN($A1196),Marker!R2081,"")</f>
        <v>0</v>
      </c>
      <c r="T1196">
        <f>IF(ISEVEN($A1196),Marker!S2081,"")</f>
        <v>0</v>
      </c>
    </row>
    <row r="1197" spans="1:20" x14ac:dyDescent="0.65">
      <c r="A1197">
        <f t="shared" si="18"/>
        <v>1197</v>
      </c>
      <c r="B1197" t="str">
        <f>IF(ISEVEN($A1197),Marker!A2082,"")</f>
        <v/>
      </c>
      <c r="C1197" t="str">
        <f>IF(ISEVEN($A1197),Marker!B2082,"")</f>
        <v/>
      </c>
      <c r="D1197" t="str">
        <f>IF(ISEVEN($A1197),Marker!C2082,"")</f>
        <v/>
      </c>
      <c r="E1197" t="str">
        <f>IF(ISEVEN($A1197),Marker!D2082,"")</f>
        <v/>
      </c>
      <c r="F1197" t="str">
        <f>IF(ISEVEN($A1197),Marker!E2082,"")</f>
        <v/>
      </c>
      <c r="G1197" t="str">
        <f>IF(ISEVEN($A1197),Marker!F2082,"")</f>
        <v/>
      </c>
      <c r="H1197" t="str">
        <f>IF(ISEVEN($A1197),Marker!G2082,"")</f>
        <v/>
      </c>
      <c r="I1197" t="str">
        <f>IF(ISEVEN($A1197),Marker!H2082,"")</f>
        <v/>
      </c>
      <c r="J1197" t="str">
        <f>IF(ISEVEN($A1197),Marker!I2082,"")</f>
        <v/>
      </c>
      <c r="K1197" t="str">
        <f>IF(ISEVEN($A1197),Marker!J2082,"")</f>
        <v/>
      </c>
      <c r="L1197" t="str">
        <f>IF(ISEVEN($A1197),Marker!K2082,"")</f>
        <v/>
      </c>
      <c r="M1197" t="str">
        <f>IF(ISEVEN($A1197),Marker!L2082,"")</f>
        <v/>
      </c>
      <c r="N1197" t="str">
        <f>IF(ISEVEN($A1197),Marker!M2082,"")</f>
        <v/>
      </c>
      <c r="O1197" t="str">
        <f>IF(ISEVEN($A1197),Marker!N2082,"")</f>
        <v/>
      </c>
      <c r="P1197" t="str">
        <f>IF(ISEVEN($A1197),Marker!O2082,"")</f>
        <v/>
      </c>
      <c r="Q1197" t="str">
        <f>IF(ISEVEN($A1197),Marker!P2082,"")</f>
        <v/>
      </c>
      <c r="R1197" t="str">
        <f>IF(ISEVEN($A1197),Marker!Q2082,"")</f>
        <v/>
      </c>
      <c r="S1197" t="str">
        <f>IF(ISEVEN($A1197),Marker!R2082,"")</f>
        <v/>
      </c>
      <c r="T1197" t="str">
        <f>IF(ISEVEN($A1197),Marker!S2082,"")</f>
        <v/>
      </c>
    </row>
    <row r="1198" spans="1:20" x14ac:dyDescent="0.65">
      <c r="A1198">
        <f t="shared" si="18"/>
        <v>1198</v>
      </c>
      <c r="B1198">
        <f>IF(ISEVEN($A1198),Marker!A2083,"")</f>
        <v>0</v>
      </c>
      <c r="C1198">
        <f>IF(ISEVEN($A1198),Marker!B2083,"")</f>
        <v>0</v>
      </c>
      <c r="D1198">
        <f>IF(ISEVEN($A1198),Marker!C2083,"")</f>
        <v>0</v>
      </c>
      <c r="E1198">
        <f>IF(ISEVEN($A1198),Marker!D2083,"")</f>
        <v>0</v>
      </c>
      <c r="F1198">
        <f>IF(ISEVEN($A1198),Marker!E2083,"")</f>
        <v>0</v>
      </c>
      <c r="G1198">
        <f>IF(ISEVEN($A1198),Marker!F2083,"")</f>
        <v>0</v>
      </c>
      <c r="H1198">
        <f>IF(ISEVEN($A1198),Marker!G2083,"")</f>
        <v>0</v>
      </c>
      <c r="I1198">
        <f>IF(ISEVEN($A1198),Marker!H2083,"")</f>
        <v>0</v>
      </c>
      <c r="J1198">
        <f>IF(ISEVEN($A1198),Marker!I2083,"")</f>
        <v>0</v>
      </c>
      <c r="K1198">
        <f>IF(ISEVEN($A1198),Marker!J2083,"")</f>
        <v>0</v>
      </c>
      <c r="L1198">
        <f>IF(ISEVEN($A1198),Marker!K2083,"")</f>
        <v>0</v>
      </c>
      <c r="M1198">
        <f>IF(ISEVEN($A1198),Marker!L2083,"")</f>
        <v>0</v>
      </c>
      <c r="N1198">
        <f>IF(ISEVEN($A1198),Marker!M2083,"")</f>
        <v>0</v>
      </c>
      <c r="O1198">
        <f>IF(ISEVEN($A1198),Marker!N2083,"")</f>
        <v>0</v>
      </c>
      <c r="P1198">
        <f>IF(ISEVEN($A1198),Marker!O2083,"")</f>
        <v>0</v>
      </c>
      <c r="Q1198">
        <f>IF(ISEVEN($A1198),Marker!P2083,"")</f>
        <v>0</v>
      </c>
      <c r="R1198">
        <f>IF(ISEVEN($A1198),Marker!Q2083,"")</f>
        <v>0</v>
      </c>
      <c r="S1198">
        <f>IF(ISEVEN($A1198),Marker!R2083,"")</f>
        <v>0</v>
      </c>
      <c r="T1198">
        <f>IF(ISEVEN($A1198),Marker!S2083,"")</f>
        <v>0</v>
      </c>
    </row>
    <row r="1199" spans="1:20" x14ac:dyDescent="0.65">
      <c r="A1199">
        <f t="shared" si="18"/>
        <v>1199</v>
      </c>
      <c r="B1199" t="str">
        <f>IF(ISEVEN($A1199),Marker!A2084,"")</f>
        <v/>
      </c>
      <c r="C1199" t="str">
        <f>IF(ISEVEN($A1199),Marker!B2084,"")</f>
        <v/>
      </c>
      <c r="D1199" t="str">
        <f>IF(ISEVEN($A1199),Marker!C2084,"")</f>
        <v/>
      </c>
      <c r="E1199" t="str">
        <f>IF(ISEVEN($A1199),Marker!D2084,"")</f>
        <v/>
      </c>
      <c r="F1199" t="str">
        <f>IF(ISEVEN($A1199),Marker!E2084,"")</f>
        <v/>
      </c>
      <c r="G1199" t="str">
        <f>IF(ISEVEN($A1199),Marker!F2084,"")</f>
        <v/>
      </c>
      <c r="H1199" t="str">
        <f>IF(ISEVEN($A1199),Marker!G2084,"")</f>
        <v/>
      </c>
      <c r="I1199" t="str">
        <f>IF(ISEVEN($A1199),Marker!H2084,"")</f>
        <v/>
      </c>
      <c r="J1199" t="str">
        <f>IF(ISEVEN($A1199),Marker!I2084,"")</f>
        <v/>
      </c>
      <c r="K1199" t="str">
        <f>IF(ISEVEN($A1199),Marker!J2084,"")</f>
        <v/>
      </c>
      <c r="L1199" t="str">
        <f>IF(ISEVEN($A1199),Marker!K2084,"")</f>
        <v/>
      </c>
      <c r="M1199" t="str">
        <f>IF(ISEVEN($A1199),Marker!L2084,"")</f>
        <v/>
      </c>
      <c r="N1199" t="str">
        <f>IF(ISEVEN($A1199),Marker!M2084,"")</f>
        <v/>
      </c>
      <c r="O1199" t="str">
        <f>IF(ISEVEN($A1199),Marker!N2084,"")</f>
        <v/>
      </c>
      <c r="P1199" t="str">
        <f>IF(ISEVEN($A1199),Marker!O2084,"")</f>
        <v/>
      </c>
      <c r="Q1199" t="str">
        <f>IF(ISEVEN($A1199),Marker!P2084,"")</f>
        <v/>
      </c>
      <c r="R1199" t="str">
        <f>IF(ISEVEN($A1199),Marker!Q2084,"")</f>
        <v/>
      </c>
      <c r="S1199" t="str">
        <f>IF(ISEVEN($A1199),Marker!R2084,"")</f>
        <v/>
      </c>
      <c r="T1199" t="str">
        <f>IF(ISEVEN($A1199),Marker!S2084,"")</f>
        <v/>
      </c>
    </row>
    <row r="1200" spans="1:20" x14ac:dyDescent="0.65">
      <c r="A1200">
        <f t="shared" si="18"/>
        <v>1200</v>
      </c>
      <c r="B1200">
        <f>IF(ISEVEN($A1200),Marker!A2085,"")</f>
        <v>0</v>
      </c>
      <c r="C1200">
        <f>IF(ISEVEN($A1200),Marker!B2085,"")</f>
        <v>0</v>
      </c>
      <c r="D1200">
        <f>IF(ISEVEN($A1200),Marker!C2085,"")</f>
        <v>0</v>
      </c>
      <c r="E1200">
        <f>IF(ISEVEN($A1200),Marker!D2085,"")</f>
        <v>0</v>
      </c>
      <c r="F1200">
        <f>IF(ISEVEN($A1200),Marker!E2085,"")</f>
        <v>0</v>
      </c>
      <c r="G1200">
        <f>IF(ISEVEN($A1200),Marker!F2085,"")</f>
        <v>0</v>
      </c>
      <c r="H1200">
        <f>IF(ISEVEN($A1200),Marker!G2085,"")</f>
        <v>0</v>
      </c>
      <c r="I1200">
        <f>IF(ISEVEN($A1200),Marker!H2085,"")</f>
        <v>0</v>
      </c>
      <c r="J1200">
        <f>IF(ISEVEN($A1200),Marker!I2085,"")</f>
        <v>0</v>
      </c>
      <c r="K1200">
        <f>IF(ISEVEN($A1200),Marker!J2085,"")</f>
        <v>0</v>
      </c>
      <c r="L1200">
        <f>IF(ISEVEN($A1200),Marker!K2085,"")</f>
        <v>0</v>
      </c>
      <c r="M1200">
        <f>IF(ISEVEN($A1200),Marker!L2085,"")</f>
        <v>0</v>
      </c>
      <c r="N1200">
        <f>IF(ISEVEN($A1200),Marker!M2085,"")</f>
        <v>0</v>
      </c>
      <c r="O1200">
        <f>IF(ISEVEN($A1200),Marker!N2085,"")</f>
        <v>0</v>
      </c>
      <c r="P1200">
        <f>IF(ISEVEN($A1200),Marker!O2085,"")</f>
        <v>0</v>
      </c>
      <c r="Q1200">
        <f>IF(ISEVEN($A1200),Marker!P2085,"")</f>
        <v>0</v>
      </c>
      <c r="R1200">
        <f>IF(ISEVEN($A1200),Marker!Q2085,"")</f>
        <v>0</v>
      </c>
      <c r="S1200">
        <f>IF(ISEVEN($A1200),Marker!R2085,"")</f>
        <v>0</v>
      </c>
      <c r="T1200">
        <f>IF(ISEVEN($A1200),Marker!S2085,"")</f>
        <v>0</v>
      </c>
    </row>
    <row r="1201" spans="1:20" x14ac:dyDescent="0.65">
      <c r="A1201">
        <f t="shared" si="18"/>
        <v>1201</v>
      </c>
      <c r="B1201" t="str">
        <f>IF(ISEVEN($A1201),Marker!A2086,"")</f>
        <v/>
      </c>
      <c r="C1201" t="str">
        <f>IF(ISEVEN($A1201),Marker!B2086,"")</f>
        <v/>
      </c>
      <c r="D1201" t="str">
        <f>IF(ISEVEN($A1201),Marker!C2086,"")</f>
        <v/>
      </c>
      <c r="E1201" t="str">
        <f>IF(ISEVEN($A1201),Marker!D2086,"")</f>
        <v/>
      </c>
      <c r="F1201" t="str">
        <f>IF(ISEVEN($A1201),Marker!E2086,"")</f>
        <v/>
      </c>
      <c r="G1201" t="str">
        <f>IF(ISEVEN($A1201),Marker!F2086,"")</f>
        <v/>
      </c>
      <c r="H1201" t="str">
        <f>IF(ISEVEN($A1201),Marker!G2086,"")</f>
        <v/>
      </c>
      <c r="I1201" t="str">
        <f>IF(ISEVEN($A1201),Marker!H2086,"")</f>
        <v/>
      </c>
      <c r="J1201" t="str">
        <f>IF(ISEVEN($A1201),Marker!I2086,"")</f>
        <v/>
      </c>
      <c r="K1201" t="str">
        <f>IF(ISEVEN($A1201),Marker!J2086,"")</f>
        <v/>
      </c>
      <c r="L1201" t="str">
        <f>IF(ISEVEN($A1201),Marker!K2086,"")</f>
        <v/>
      </c>
      <c r="M1201" t="str">
        <f>IF(ISEVEN($A1201),Marker!L2086,"")</f>
        <v/>
      </c>
      <c r="N1201" t="str">
        <f>IF(ISEVEN($A1201),Marker!M2086,"")</f>
        <v/>
      </c>
      <c r="O1201" t="str">
        <f>IF(ISEVEN($A1201),Marker!N2086,"")</f>
        <v/>
      </c>
      <c r="P1201" t="str">
        <f>IF(ISEVEN($A1201),Marker!O2086,"")</f>
        <v/>
      </c>
      <c r="Q1201" t="str">
        <f>IF(ISEVEN($A1201),Marker!P2086,"")</f>
        <v/>
      </c>
      <c r="R1201" t="str">
        <f>IF(ISEVEN($A1201),Marker!Q2086,"")</f>
        <v/>
      </c>
      <c r="S1201" t="str">
        <f>IF(ISEVEN($A1201),Marker!R2086,"")</f>
        <v/>
      </c>
      <c r="T1201" t="str">
        <f>IF(ISEVEN($A1201),Marker!S2086,"")</f>
        <v/>
      </c>
    </row>
    <row r="1202" spans="1:20" x14ac:dyDescent="0.65">
      <c r="A1202">
        <f t="shared" si="18"/>
        <v>1202</v>
      </c>
      <c r="B1202">
        <f>IF(ISEVEN($A1202),Marker!A2087,"")</f>
        <v>0</v>
      </c>
      <c r="C1202">
        <f>IF(ISEVEN($A1202),Marker!B2087,"")</f>
        <v>0</v>
      </c>
      <c r="D1202">
        <f>IF(ISEVEN($A1202),Marker!C2087,"")</f>
        <v>0</v>
      </c>
      <c r="E1202">
        <f>IF(ISEVEN($A1202),Marker!D2087,"")</f>
        <v>0</v>
      </c>
      <c r="F1202">
        <f>IF(ISEVEN($A1202),Marker!E2087,"")</f>
        <v>0</v>
      </c>
      <c r="G1202">
        <f>IF(ISEVEN($A1202),Marker!F2087,"")</f>
        <v>0</v>
      </c>
      <c r="H1202">
        <f>IF(ISEVEN($A1202),Marker!G2087,"")</f>
        <v>0</v>
      </c>
      <c r="I1202">
        <f>IF(ISEVEN($A1202),Marker!H2087,"")</f>
        <v>0</v>
      </c>
      <c r="J1202">
        <f>IF(ISEVEN($A1202),Marker!I2087,"")</f>
        <v>0</v>
      </c>
      <c r="K1202">
        <f>IF(ISEVEN($A1202),Marker!J2087,"")</f>
        <v>0</v>
      </c>
      <c r="L1202">
        <f>IF(ISEVEN($A1202),Marker!K2087,"")</f>
        <v>0</v>
      </c>
      <c r="M1202">
        <f>IF(ISEVEN($A1202),Marker!L2087,"")</f>
        <v>0</v>
      </c>
      <c r="N1202">
        <f>IF(ISEVEN($A1202),Marker!M2087,"")</f>
        <v>0</v>
      </c>
      <c r="O1202">
        <f>IF(ISEVEN($A1202),Marker!N2087,"")</f>
        <v>0</v>
      </c>
      <c r="P1202">
        <f>IF(ISEVEN($A1202),Marker!O2087,"")</f>
        <v>0</v>
      </c>
      <c r="Q1202">
        <f>IF(ISEVEN($A1202),Marker!P2087,"")</f>
        <v>0</v>
      </c>
      <c r="R1202">
        <f>IF(ISEVEN($A1202),Marker!Q2087,"")</f>
        <v>0</v>
      </c>
      <c r="S1202">
        <f>IF(ISEVEN($A1202),Marker!R2087,"")</f>
        <v>0</v>
      </c>
      <c r="T1202">
        <f>IF(ISEVEN($A1202),Marker!S2087,"")</f>
        <v>0</v>
      </c>
    </row>
    <row r="1203" spans="1:20" x14ac:dyDescent="0.65">
      <c r="A1203">
        <f t="shared" si="18"/>
        <v>1203</v>
      </c>
      <c r="B1203" t="str">
        <f>IF(ISEVEN($A1203),Marker!A2088,"")</f>
        <v/>
      </c>
      <c r="C1203" t="str">
        <f>IF(ISEVEN($A1203),Marker!B2088,"")</f>
        <v/>
      </c>
      <c r="D1203" t="str">
        <f>IF(ISEVEN($A1203),Marker!C2088,"")</f>
        <v/>
      </c>
      <c r="E1203" t="str">
        <f>IF(ISEVEN($A1203),Marker!D2088,"")</f>
        <v/>
      </c>
      <c r="F1203" t="str">
        <f>IF(ISEVEN($A1203),Marker!E2088,"")</f>
        <v/>
      </c>
      <c r="G1203" t="str">
        <f>IF(ISEVEN($A1203),Marker!F2088,"")</f>
        <v/>
      </c>
      <c r="H1203" t="str">
        <f>IF(ISEVEN($A1203),Marker!G2088,"")</f>
        <v/>
      </c>
      <c r="I1203" t="str">
        <f>IF(ISEVEN($A1203),Marker!H2088,"")</f>
        <v/>
      </c>
      <c r="J1203" t="str">
        <f>IF(ISEVEN($A1203),Marker!I2088,"")</f>
        <v/>
      </c>
      <c r="K1203" t="str">
        <f>IF(ISEVEN($A1203),Marker!J2088,"")</f>
        <v/>
      </c>
      <c r="L1203" t="str">
        <f>IF(ISEVEN($A1203),Marker!K2088,"")</f>
        <v/>
      </c>
      <c r="M1203" t="str">
        <f>IF(ISEVEN($A1203),Marker!L2088,"")</f>
        <v/>
      </c>
      <c r="N1203" t="str">
        <f>IF(ISEVEN($A1203),Marker!M2088,"")</f>
        <v/>
      </c>
      <c r="O1203" t="str">
        <f>IF(ISEVEN($A1203),Marker!N2088,"")</f>
        <v/>
      </c>
      <c r="P1203" t="str">
        <f>IF(ISEVEN($A1203),Marker!O2088,"")</f>
        <v/>
      </c>
      <c r="Q1203" t="str">
        <f>IF(ISEVEN($A1203),Marker!P2088,"")</f>
        <v/>
      </c>
      <c r="R1203" t="str">
        <f>IF(ISEVEN($A1203),Marker!Q2088,"")</f>
        <v/>
      </c>
      <c r="S1203" t="str">
        <f>IF(ISEVEN($A1203),Marker!R2088,"")</f>
        <v/>
      </c>
      <c r="T1203" t="str">
        <f>IF(ISEVEN($A1203),Marker!S2088,"")</f>
        <v/>
      </c>
    </row>
    <row r="1204" spans="1:20" x14ac:dyDescent="0.65">
      <c r="A1204">
        <f t="shared" si="18"/>
        <v>1204</v>
      </c>
      <c r="B1204">
        <f>IF(ISEVEN($A1204),Marker!A2089,"")</f>
        <v>0</v>
      </c>
      <c r="C1204">
        <f>IF(ISEVEN($A1204),Marker!B2089,"")</f>
        <v>0</v>
      </c>
      <c r="D1204">
        <f>IF(ISEVEN($A1204),Marker!C2089,"")</f>
        <v>0</v>
      </c>
      <c r="E1204">
        <f>IF(ISEVEN($A1204),Marker!D2089,"")</f>
        <v>0</v>
      </c>
      <c r="F1204">
        <f>IF(ISEVEN($A1204),Marker!E2089,"")</f>
        <v>0</v>
      </c>
      <c r="G1204">
        <f>IF(ISEVEN($A1204),Marker!F2089,"")</f>
        <v>0</v>
      </c>
      <c r="H1204">
        <f>IF(ISEVEN($A1204),Marker!G2089,"")</f>
        <v>0</v>
      </c>
      <c r="I1204">
        <f>IF(ISEVEN($A1204),Marker!H2089,"")</f>
        <v>0</v>
      </c>
      <c r="J1204">
        <f>IF(ISEVEN($A1204),Marker!I2089,"")</f>
        <v>0</v>
      </c>
      <c r="K1204">
        <f>IF(ISEVEN($A1204),Marker!J2089,"")</f>
        <v>0</v>
      </c>
      <c r="L1204">
        <f>IF(ISEVEN($A1204),Marker!K2089,"")</f>
        <v>0</v>
      </c>
      <c r="M1204">
        <f>IF(ISEVEN($A1204),Marker!L2089,"")</f>
        <v>0</v>
      </c>
      <c r="N1204">
        <f>IF(ISEVEN($A1204),Marker!M2089,"")</f>
        <v>0</v>
      </c>
      <c r="O1204">
        <f>IF(ISEVEN($A1204),Marker!N2089,"")</f>
        <v>0</v>
      </c>
      <c r="P1204">
        <f>IF(ISEVEN($A1204),Marker!O2089,"")</f>
        <v>0</v>
      </c>
      <c r="Q1204">
        <f>IF(ISEVEN($A1204),Marker!P2089,"")</f>
        <v>0</v>
      </c>
      <c r="R1204">
        <f>IF(ISEVEN($A1204),Marker!Q2089,"")</f>
        <v>0</v>
      </c>
      <c r="S1204">
        <f>IF(ISEVEN($A1204),Marker!R2089,"")</f>
        <v>0</v>
      </c>
      <c r="T1204">
        <f>IF(ISEVEN($A1204),Marker!S2089,"")</f>
        <v>0</v>
      </c>
    </row>
    <row r="1205" spans="1:20" x14ac:dyDescent="0.65">
      <c r="A1205">
        <f t="shared" si="18"/>
        <v>1205</v>
      </c>
      <c r="B1205" t="str">
        <f>IF(ISEVEN($A1205),Marker!A2090,"")</f>
        <v/>
      </c>
      <c r="C1205" t="str">
        <f>IF(ISEVEN($A1205),Marker!B2090,"")</f>
        <v/>
      </c>
      <c r="D1205" t="str">
        <f>IF(ISEVEN($A1205),Marker!C2090,"")</f>
        <v/>
      </c>
      <c r="E1205" t="str">
        <f>IF(ISEVEN($A1205),Marker!D2090,"")</f>
        <v/>
      </c>
      <c r="F1205" t="str">
        <f>IF(ISEVEN($A1205),Marker!E2090,"")</f>
        <v/>
      </c>
      <c r="G1205" t="str">
        <f>IF(ISEVEN($A1205),Marker!F2090,"")</f>
        <v/>
      </c>
      <c r="H1205" t="str">
        <f>IF(ISEVEN($A1205),Marker!G2090,"")</f>
        <v/>
      </c>
      <c r="I1205" t="str">
        <f>IF(ISEVEN($A1205),Marker!H2090,"")</f>
        <v/>
      </c>
      <c r="J1205" t="str">
        <f>IF(ISEVEN($A1205),Marker!I2090,"")</f>
        <v/>
      </c>
      <c r="K1205" t="str">
        <f>IF(ISEVEN($A1205),Marker!J2090,"")</f>
        <v/>
      </c>
      <c r="L1205" t="str">
        <f>IF(ISEVEN($A1205),Marker!K2090,"")</f>
        <v/>
      </c>
      <c r="M1205" t="str">
        <f>IF(ISEVEN($A1205),Marker!L2090,"")</f>
        <v/>
      </c>
      <c r="N1205" t="str">
        <f>IF(ISEVEN($A1205),Marker!M2090,"")</f>
        <v/>
      </c>
      <c r="O1205" t="str">
        <f>IF(ISEVEN($A1205),Marker!N2090,"")</f>
        <v/>
      </c>
      <c r="P1205" t="str">
        <f>IF(ISEVEN($A1205),Marker!O2090,"")</f>
        <v/>
      </c>
      <c r="Q1205" t="str">
        <f>IF(ISEVEN($A1205),Marker!P2090,"")</f>
        <v/>
      </c>
      <c r="R1205" t="str">
        <f>IF(ISEVEN($A1205),Marker!Q2090,"")</f>
        <v/>
      </c>
      <c r="S1205" t="str">
        <f>IF(ISEVEN($A1205),Marker!R2090,"")</f>
        <v/>
      </c>
      <c r="T1205" t="str">
        <f>IF(ISEVEN($A1205),Marker!S2090,"")</f>
        <v/>
      </c>
    </row>
    <row r="1206" spans="1:20" x14ac:dyDescent="0.65">
      <c r="A1206">
        <f t="shared" si="18"/>
        <v>1206</v>
      </c>
      <c r="B1206">
        <f>IF(ISEVEN($A1206),Marker!A2091,"")</f>
        <v>0</v>
      </c>
      <c r="C1206">
        <f>IF(ISEVEN($A1206),Marker!B2091,"")</f>
        <v>0</v>
      </c>
      <c r="D1206">
        <f>IF(ISEVEN($A1206),Marker!C2091,"")</f>
        <v>0</v>
      </c>
      <c r="E1206">
        <f>IF(ISEVEN($A1206),Marker!D2091,"")</f>
        <v>0</v>
      </c>
      <c r="F1206">
        <f>IF(ISEVEN($A1206),Marker!E2091,"")</f>
        <v>0</v>
      </c>
      <c r="G1206">
        <f>IF(ISEVEN($A1206),Marker!F2091,"")</f>
        <v>0</v>
      </c>
      <c r="H1206">
        <f>IF(ISEVEN($A1206),Marker!G2091,"")</f>
        <v>0</v>
      </c>
      <c r="I1206">
        <f>IF(ISEVEN($A1206),Marker!H2091,"")</f>
        <v>0</v>
      </c>
      <c r="J1206">
        <f>IF(ISEVEN($A1206),Marker!I2091,"")</f>
        <v>0</v>
      </c>
      <c r="K1206">
        <f>IF(ISEVEN($A1206),Marker!J2091,"")</f>
        <v>0</v>
      </c>
      <c r="L1206">
        <f>IF(ISEVEN($A1206),Marker!K2091,"")</f>
        <v>0</v>
      </c>
      <c r="M1206">
        <f>IF(ISEVEN($A1206),Marker!L2091,"")</f>
        <v>0</v>
      </c>
      <c r="N1206">
        <f>IF(ISEVEN($A1206),Marker!M2091,"")</f>
        <v>0</v>
      </c>
      <c r="O1206">
        <f>IF(ISEVEN($A1206),Marker!N2091,"")</f>
        <v>0</v>
      </c>
      <c r="P1206">
        <f>IF(ISEVEN($A1206),Marker!O2091,"")</f>
        <v>0</v>
      </c>
      <c r="Q1206">
        <f>IF(ISEVEN($A1206),Marker!P2091,"")</f>
        <v>0</v>
      </c>
      <c r="R1206">
        <f>IF(ISEVEN($A1206),Marker!Q2091,"")</f>
        <v>0</v>
      </c>
      <c r="S1206">
        <f>IF(ISEVEN($A1206),Marker!R2091,"")</f>
        <v>0</v>
      </c>
      <c r="T1206">
        <f>IF(ISEVEN($A1206),Marker!S2091,"")</f>
        <v>0</v>
      </c>
    </row>
    <row r="1207" spans="1:20" x14ac:dyDescent="0.65">
      <c r="A1207">
        <f t="shared" si="18"/>
        <v>1207</v>
      </c>
      <c r="B1207" t="str">
        <f>IF(ISEVEN($A1207),Marker!A2092,"")</f>
        <v/>
      </c>
      <c r="C1207" t="str">
        <f>IF(ISEVEN($A1207),Marker!B2092,"")</f>
        <v/>
      </c>
      <c r="D1207" t="str">
        <f>IF(ISEVEN($A1207),Marker!C2092,"")</f>
        <v/>
      </c>
      <c r="E1207" t="str">
        <f>IF(ISEVEN($A1207),Marker!D2092,"")</f>
        <v/>
      </c>
      <c r="F1207" t="str">
        <f>IF(ISEVEN($A1207),Marker!E2092,"")</f>
        <v/>
      </c>
      <c r="G1207" t="str">
        <f>IF(ISEVEN($A1207),Marker!F2092,"")</f>
        <v/>
      </c>
      <c r="H1207" t="str">
        <f>IF(ISEVEN($A1207),Marker!G2092,"")</f>
        <v/>
      </c>
      <c r="I1207" t="str">
        <f>IF(ISEVEN($A1207),Marker!H2092,"")</f>
        <v/>
      </c>
      <c r="J1207" t="str">
        <f>IF(ISEVEN($A1207),Marker!I2092,"")</f>
        <v/>
      </c>
      <c r="K1207" t="str">
        <f>IF(ISEVEN($A1207),Marker!J2092,"")</f>
        <v/>
      </c>
      <c r="L1207" t="str">
        <f>IF(ISEVEN($A1207),Marker!K2092,"")</f>
        <v/>
      </c>
      <c r="M1207" t="str">
        <f>IF(ISEVEN($A1207),Marker!L2092,"")</f>
        <v/>
      </c>
      <c r="N1207" t="str">
        <f>IF(ISEVEN($A1207),Marker!M2092,"")</f>
        <v/>
      </c>
      <c r="O1207" t="str">
        <f>IF(ISEVEN($A1207),Marker!N2092,"")</f>
        <v/>
      </c>
      <c r="P1207" t="str">
        <f>IF(ISEVEN($A1207),Marker!O2092,"")</f>
        <v/>
      </c>
      <c r="Q1207" t="str">
        <f>IF(ISEVEN($A1207),Marker!P2092,"")</f>
        <v/>
      </c>
      <c r="R1207" t="str">
        <f>IF(ISEVEN($A1207),Marker!Q2092,"")</f>
        <v/>
      </c>
      <c r="S1207" t="str">
        <f>IF(ISEVEN($A1207),Marker!R2092,"")</f>
        <v/>
      </c>
      <c r="T1207" t="str">
        <f>IF(ISEVEN($A1207),Marker!S2092,"")</f>
        <v/>
      </c>
    </row>
    <row r="1208" spans="1:20" x14ac:dyDescent="0.65">
      <c r="A1208">
        <f t="shared" si="18"/>
        <v>1208</v>
      </c>
      <c r="B1208">
        <f>IF(ISEVEN($A1208),Marker!A2093,"")</f>
        <v>0</v>
      </c>
      <c r="C1208">
        <f>IF(ISEVEN($A1208),Marker!B2093,"")</f>
        <v>0</v>
      </c>
      <c r="D1208">
        <f>IF(ISEVEN($A1208),Marker!C2093,"")</f>
        <v>0</v>
      </c>
      <c r="E1208">
        <f>IF(ISEVEN($A1208),Marker!D2093,"")</f>
        <v>0</v>
      </c>
      <c r="F1208">
        <f>IF(ISEVEN($A1208),Marker!E2093,"")</f>
        <v>0</v>
      </c>
      <c r="G1208">
        <f>IF(ISEVEN($A1208),Marker!F2093,"")</f>
        <v>0</v>
      </c>
      <c r="H1208">
        <f>IF(ISEVEN($A1208),Marker!G2093,"")</f>
        <v>0</v>
      </c>
      <c r="I1208">
        <f>IF(ISEVEN($A1208),Marker!H2093,"")</f>
        <v>0</v>
      </c>
      <c r="J1208">
        <f>IF(ISEVEN($A1208),Marker!I2093,"")</f>
        <v>0</v>
      </c>
      <c r="K1208">
        <f>IF(ISEVEN($A1208),Marker!J2093,"")</f>
        <v>0</v>
      </c>
      <c r="L1208">
        <f>IF(ISEVEN($A1208),Marker!K2093,"")</f>
        <v>0</v>
      </c>
      <c r="M1208">
        <f>IF(ISEVEN($A1208),Marker!L2093,"")</f>
        <v>0</v>
      </c>
      <c r="N1208">
        <f>IF(ISEVEN($A1208),Marker!M2093,"")</f>
        <v>0</v>
      </c>
      <c r="O1208">
        <f>IF(ISEVEN($A1208),Marker!N2093,"")</f>
        <v>0</v>
      </c>
      <c r="P1208">
        <f>IF(ISEVEN($A1208),Marker!O2093,"")</f>
        <v>0</v>
      </c>
      <c r="Q1208">
        <f>IF(ISEVEN($A1208),Marker!P2093,"")</f>
        <v>0</v>
      </c>
      <c r="R1208">
        <f>IF(ISEVEN($A1208),Marker!Q2093,"")</f>
        <v>0</v>
      </c>
      <c r="S1208">
        <f>IF(ISEVEN($A1208),Marker!R2093,"")</f>
        <v>0</v>
      </c>
      <c r="T1208">
        <f>IF(ISEVEN($A1208),Marker!S2093,"")</f>
        <v>0</v>
      </c>
    </row>
    <row r="1209" spans="1:20" x14ac:dyDescent="0.65">
      <c r="A1209">
        <f t="shared" si="18"/>
        <v>1209</v>
      </c>
      <c r="B1209" t="str">
        <f>IF(ISEVEN($A1209),Marker!A2094,"")</f>
        <v/>
      </c>
      <c r="C1209" t="str">
        <f>IF(ISEVEN($A1209),Marker!B2094,"")</f>
        <v/>
      </c>
      <c r="D1209" t="str">
        <f>IF(ISEVEN($A1209),Marker!C2094,"")</f>
        <v/>
      </c>
      <c r="E1209" t="str">
        <f>IF(ISEVEN($A1209),Marker!D2094,"")</f>
        <v/>
      </c>
      <c r="F1209" t="str">
        <f>IF(ISEVEN($A1209),Marker!E2094,"")</f>
        <v/>
      </c>
      <c r="G1209" t="str">
        <f>IF(ISEVEN($A1209),Marker!F2094,"")</f>
        <v/>
      </c>
      <c r="H1209" t="str">
        <f>IF(ISEVEN($A1209),Marker!G2094,"")</f>
        <v/>
      </c>
      <c r="I1209" t="str">
        <f>IF(ISEVEN($A1209),Marker!H2094,"")</f>
        <v/>
      </c>
      <c r="J1209" t="str">
        <f>IF(ISEVEN($A1209),Marker!I2094,"")</f>
        <v/>
      </c>
      <c r="K1209" t="str">
        <f>IF(ISEVEN($A1209),Marker!J2094,"")</f>
        <v/>
      </c>
      <c r="L1209" t="str">
        <f>IF(ISEVEN($A1209),Marker!K2094,"")</f>
        <v/>
      </c>
      <c r="M1209" t="str">
        <f>IF(ISEVEN($A1209),Marker!L2094,"")</f>
        <v/>
      </c>
      <c r="N1209" t="str">
        <f>IF(ISEVEN($A1209),Marker!M2094,"")</f>
        <v/>
      </c>
      <c r="O1209" t="str">
        <f>IF(ISEVEN($A1209),Marker!N2094,"")</f>
        <v/>
      </c>
      <c r="P1209" t="str">
        <f>IF(ISEVEN($A1209),Marker!O2094,"")</f>
        <v/>
      </c>
      <c r="Q1209" t="str">
        <f>IF(ISEVEN($A1209),Marker!P2094,"")</f>
        <v/>
      </c>
      <c r="R1209" t="str">
        <f>IF(ISEVEN($A1209),Marker!Q2094,"")</f>
        <v/>
      </c>
      <c r="S1209" t="str">
        <f>IF(ISEVEN($A1209),Marker!R2094,"")</f>
        <v/>
      </c>
      <c r="T1209" t="str">
        <f>IF(ISEVEN($A1209),Marker!S2094,"")</f>
        <v/>
      </c>
    </row>
    <row r="1210" spans="1:20" x14ac:dyDescent="0.65">
      <c r="A1210">
        <f t="shared" si="18"/>
        <v>1210</v>
      </c>
      <c r="B1210">
        <f>IF(ISEVEN($A1210),Marker!A2095,"")</f>
        <v>0</v>
      </c>
      <c r="C1210">
        <f>IF(ISEVEN($A1210),Marker!B2095,"")</f>
        <v>0</v>
      </c>
      <c r="D1210">
        <f>IF(ISEVEN($A1210),Marker!C2095,"")</f>
        <v>0</v>
      </c>
      <c r="E1210">
        <f>IF(ISEVEN($A1210),Marker!D2095,"")</f>
        <v>0</v>
      </c>
      <c r="F1210">
        <f>IF(ISEVEN($A1210),Marker!E2095,"")</f>
        <v>0</v>
      </c>
      <c r="G1210">
        <f>IF(ISEVEN($A1210),Marker!F2095,"")</f>
        <v>0</v>
      </c>
      <c r="H1210">
        <f>IF(ISEVEN($A1210),Marker!G2095,"")</f>
        <v>0</v>
      </c>
      <c r="I1210">
        <f>IF(ISEVEN($A1210),Marker!H2095,"")</f>
        <v>0</v>
      </c>
      <c r="J1210">
        <f>IF(ISEVEN($A1210),Marker!I2095,"")</f>
        <v>0</v>
      </c>
      <c r="K1210">
        <f>IF(ISEVEN($A1210),Marker!J2095,"")</f>
        <v>0</v>
      </c>
      <c r="L1210">
        <f>IF(ISEVEN($A1210),Marker!K2095,"")</f>
        <v>0</v>
      </c>
      <c r="M1210">
        <f>IF(ISEVEN($A1210),Marker!L2095,"")</f>
        <v>0</v>
      </c>
      <c r="N1210">
        <f>IF(ISEVEN($A1210),Marker!M2095,"")</f>
        <v>0</v>
      </c>
      <c r="O1210">
        <f>IF(ISEVEN($A1210),Marker!N2095,"")</f>
        <v>0</v>
      </c>
      <c r="P1210">
        <f>IF(ISEVEN($A1210),Marker!O2095,"")</f>
        <v>0</v>
      </c>
      <c r="Q1210">
        <f>IF(ISEVEN($A1210),Marker!P2095,"")</f>
        <v>0</v>
      </c>
      <c r="R1210">
        <f>IF(ISEVEN($A1210),Marker!Q2095,"")</f>
        <v>0</v>
      </c>
      <c r="S1210">
        <f>IF(ISEVEN($A1210),Marker!R2095,"")</f>
        <v>0</v>
      </c>
      <c r="T1210">
        <f>IF(ISEVEN($A1210),Marker!S2095,"")</f>
        <v>0</v>
      </c>
    </row>
    <row r="1211" spans="1:20" x14ac:dyDescent="0.65">
      <c r="A1211">
        <f t="shared" si="18"/>
        <v>1211</v>
      </c>
      <c r="B1211" t="str">
        <f>IF(ISEVEN($A1211),Marker!A2096,"")</f>
        <v/>
      </c>
      <c r="C1211" t="str">
        <f>IF(ISEVEN($A1211),Marker!B2096,"")</f>
        <v/>
      </c>
      <c r="D1211" t="str">
        <f>IF(ISEVEN($A1211),Marker!C2096,"")</f>
        <v/>
      </c>
      <c r="E1211" t="str">
        <f>IF(ISEVEN($A1211),Marker!D2096,"")</f>
        <v/>
      </c>
      <c r="F1211" t="str">
        <f>IF(ISEVEN($A1211),Marker!E2096,"")</f>
        <v/>
      </c>
      <c r="G1211" t="str">
        <f>IF(ISEVEN($A1211),Marker!F2096,"")</f>
        <v/>
      </c>
      <c r="H1211" t="str">
        <f>IF(ISEVEN($A1211),Marker!G2096,"")</f>
        <v/>
      </c>
      <c r="I1211" t="str">
        <f>IF(ISEVEN($A1211),Marker!H2096,"")</f>
        <v/>
      </c>
      <c r="J1211" t="str">
        <f>IF(ISEVEN($A1211),Marker!I2096,"")</f>
        <v/>
      </c>
      <c r="K1211" t="str">
        <f>IF(ISEVEN($A1211),Marker!J2096,"")</f>
        <v/>
      </c>
      <c r="L1211" t="str">
        <f>IF(ISEVEN($A1211),Marker!K2096,"")</f>
        <v/>
      </c>
      <c r="M1211" t="str">
        <f>IF(ISEVEN($A1211),Marker!L2096,"")</f>
        <v/>
      </c>
      <c r="N1211" t="str">
        <f>IF(ISEVEN($A1211),Marker!M2096,"")</f>
        <v/>
      </c>
      <c r="O1211" t="str">
        <f>IF(ISEVEN($A1211),Marker!N2096,"")</f>
        <v/>
      </c>
      <c r="P1211" t="str">
        <f>IF(ISEVEN($A1211),Marker!O2096,"")</f>
        <v/>
      </c>
      <c r="Q1211" t="str">
        <f>IF(ISEVEN($A1211),Marker!P2096,"")</f>
        <v/>
      </c>
      <c r="R1211" t="str">
        <f>IF(ISEVEN($A1211),Marker!Q2096,"")</f>
        <v/>
      </c>
      <c r="S1211" t="str">
        <f>IF(ISEVEN($A1211),Marker!R2096,"")</f>
        <v/>
      </c>
      <c r="T1211" t="str">
        <f>IF(ISEVEN($A1211),Marker!S2096,"")</f>
        <v/>
      </c>
    </row>
    <row r="1212" spans="1:20" x14ac:dyDescent="0.65">
      <c r="A1212">
        <f t="shared" si="18"/>
        <v>1212</v>
      </c>
      <c r="B1212">
        <f>IF(ISEVEN($A1212),Marker!A2097,"")</f>
        <v>0</v>
      </c>
      <c r="C1212">
        <f>IF(ISEVEN($A1212),Marker!B2097,"")</f>
        <v>0</v>
      </c>
      <c r="D1212">
        <f>IF(ISEVEN($A1212),Marker!C2097,"")</f>
        <v>0</v>
      </c>
      <c r="E1212">
        <f>IF(ISEVEN($A1212),Marker!D2097,"")</f>
        <v>0</v>
      </c>
      <c r="F1212">
        <f>IF(ISEVEN($A1212),Marker!E2097,"")</f>
        <v>0</v>
      </c>
      <c r="G1212">
        <f>IF(ISEVEN($A1212),Marker!F2097,"")</f>
        <v>0</v>
      </c>
      <c r="H1212">
        <f>IF(ISEVEN($A1212),Marker!G2097,"")</f>
        <v>0</v>
      </c>
      <c r="I1212">
        <f>IF(ISEVEN($A1212),Marker!H2097,"")</f>
        <v>0</v>
      </c>
      <c r="J1212">
        <f>IF(ISEVEN($A1212),Marker!I2097,"")</f>
        <v>0</v>
      </c>
      <c r="K1212">
        <f>IF(ISEVEN($A1212),Marker!J2097,"")</f>
        <v>0</v>
      </c>
      <c r="L1212">
        <f>IF(ISEVEN($A1212),Marker!K2097,"")</f>
        <v>0</v>
      </c>
      <c r="M1212">
        <f>IF(ISEVEN($A1212),Marker!L2097,"")</f>
        <v>0</v>
      </c>
      <c r="N1212">
        <f>IF(ISEVEN($A1212),Marker!M2097,"")</f>
        <v>0</v>
      </c>
      <c r="O1212">
        <f>IF(ISEVEN($A1212),Marker!N2097,"")</f>
        <v>0</v>
      </c>
      <c r="P1212">
        <f>IF(ISEVEN($A1212),Marker!O2097,"")</f>
        <v>0</v>
      </c>
      <c r="Q1212">
        <f>IF(ISEVEN($A1212),Marker!P2097,"")</f>
        <v>0</v>
      </c>
      <c r="R1212">
        <f>IF(ISEVEN($A1212),Marker!Q2097,"")</f>
        <v>0</v>
      </c>
      <c r="S1212">
        <f>IF(ISEVEN($A1212),Marker!R2097,"")</f>
        <v>0</v>
      </c>
      <c r="T1212">
        <f>IF(ISEVEN($A1212),Marker!S2097,"")</f>
        <v>0</v>
      </c>
    </row>
    <row r="1213" spans="1:20" x14ac:dyDescent="0.65">
      <c r="A1213">
        <f t="shared" si="18"/>
        <v>1213</v>
      </c>
      <c r="B1213" t="str">
        <f>IF(ISEVEN($A1213),Marker!A2098,"")</f>
        <v/>
      </c>
      <c r="C1213" t="str">
        <f>IF(ISEVEN($A1213),Marker!B2098,"")</f>
        <v/>
      </c>
      <c r="D1213" t="str">
        <f>IF(ISEVEN($A1213),Marker!C2098,"")</f>
        <v/>
      </c>
      <c r="E1213" t="str">
        <f>IF(ISEVEN($A1213),Marker!D2098,"")</f>
        <v/>
      </c>
      <c r="F1213" t="str">
        <f>IF(ISEVEN($A1213),Marker!E2098,"")</f>
        <v/>
      </c>
      <c r="G1213" t="str">
        <f>IF(ISEVEN($A1213),Marker!F2098,"")</f>
        <v/>
      </c>
      <c r="H1213" t="str">
        <f>IF(ISEVEN($A1213),Marker!G2098,"")</f>
        <v/>
      </c>
      <c r="I1213" t="str">
        <f>IF(ISEVEN($A1213),Marker!H2098,"")</f>
        <v/>
      </c>
      <c r="J1213" t="str">
        <f>IF(ISEVEN($A1213),Marker!I2098,"")</f>
        <v/>
      </c>
      <c r="K1213" t="str">
        <f>IF(ISEVEN($A1213),Marker!J2098,"")</f>
        <v/>
      </c>
      <c r="L1213" t="str">
        <f>IF(ISEVEN($A1213),Marker!K2098,"")</f>
        <v/>
      </c>
      <c r="M1213" t="str">
        <f>IF(ISEVEN($A1213),Marker!L2098,"")</f>
        <v/>
      </c>
      <c r="N1213" t="str">
        <f>IF(ISEVEN($A1213),Marker!M2098,"")</f>
        <v/>
      </c>
      <c r="O1213" t="str">
        <f>IF(ISEVEN($A1213),Marker!N2098,"")</f>
        <v/>
      </c>
      <c r="P1213" t="str">
        <f>IF(ISEVEN($A1213),Marker!O2098,"")</f>
        <v/>
      </c>
      <c r="Q1213" t="str">
        <f>IF(ISEVEN($A1213),Marker!P2098,"")</f>
        <v/>
      </c>
      <c r="R1213" t="str">
        <f>IF(ISEVEN($A1213),Marker!Q2098,"")</f>
        <v/>
      </c>
      <c r="S1213" t="str">
        <f>IF(ISEVEN($A1213),Marker!R2098,"")</f>
        <v/>
      </c>
      <c r="T1213" t="str">
        <f>IF(ISEVEN($A1213),Marker!S2098,"")</f>
        <v/>
      </c>
    </row>
    <row r="1214" spans="1:20" x14ac:dyDescent="0.65">
      <c r="A1214">
        <f t="shared" si="18"/>
        <v>1214</v>
      </c>
      <c r="B1214">
        <f>IF(ISEVEN($A1214),Marker!A2099,"")</f>
        <v>0</v>
      </c>
      <c r="C1214">
        <f>IF(ISEVEN($A1214),Marker!B2099,"")</f>
        <v>0</v>
      </c>
      <c r="D1214">
        <f>IF(ISEVEN($A1214),Marker!C2099,"")</f>
        <v>0</v>
      </c>
      <c r="E1214">
        <f>IF(ISEVEN($A1214),Marker!D2099,"")</f>
        <v>0</v>
      </c>
      <c r="F1214">
        <f>IF(ISEVEN($A1214),Marker!E2099,"")</f>
        <v>0</v>
      </c>
      <c r="G1214">
        <f>IF(ISEVEN($A1214),Marker!F2099,"")</f>
        <v>0</v>
      </c>
      <c r="H1214">
        <f>IF(ISEVEN($A1214),Marker!G2099,"")</f>
        <v>0</v>
      </c>
      <c r="I1214">
        <f>IF(ISEVEN($A1214),Marker!H2099,"")</f>
        <v>0</v>
      </c>
      <c r="J1214">
        <f>IF(ISEVEN($A1214),Marker!I2099,"")</f>
        <v>0</v>
      </c>
      <c r="K1214">
        <f>IF(ISEVEN($A1214),Marker!J2099,"")</f>
        <v>0</v>
      </c>
      <c r="L1214">
        <f>IF(ISEVEN($A1214),Marker!K2099,"")</f>
        <v>0</v>
      </c>
      <c r="M1214">
        <f>IF(ISEVEN($A1214),Marker!L2099,"")</f>
        <v>0</v>
      </c>
      <c r="N1214">
        <f>IF(ISEVEN($A1214),Marker!M2099,"")</f>
        <v>0</v>
      </c>
      <c r="O1214">
        <f>IF(ISEVEN($A1214),Marker!N2099,"")</f>
        <v>0</v>
      </c>
      <c r="P1214">
        <f>IF(ISEVEN($A1214),Marker!O2099,"")</f>
        <v>0</v>
      </c>
      <c r="Q1214">
        <f>IF(ISEVEN($A1214),Marker!P2099,"")</f>
        <v>0</v>
      </c>
      <c r="R1214">
        <f>IF(ISEVEN($A1214),Marker!Q2099,"")</f>
        <v>0</v>
      </c>
      <c r="S1214">
        <f>IF(ISEVEN($A1214),Marker!R2099,"")</f>
        <v>0</v>
      </c>
      <c r="T1214">
        <f>IF(ISEVEN($A1214),Marker!S2099,"")</f>
        <v>0</v>
      </c>
    </row>
    <row r="1215" spans="1:20" x14ac:dyDescent="0.65">
      <c r="A1215">
        <f t="shared" si="18"/>
        <v>1215</v>
      </c>
      <c r="B1215" t="str">
        <f>IF(ISEVEN($A1215),Marker!A2100,"")</f>
        <v/>
      </c>
      <c r="C1215" t="str">
        <f>IF(ISEVEN($A1215),Marker!B2100,"")</f>
        <v/>
      </c>
      <c r="D1215" t="str">
        <f>IF(ISEVEN($A1215),Marker!C2100,"")</f>
        <v/>
      </c>
      <c r="E1215" t="str">
        <f>IF(ISEVEN($A1215),Marker!D2100,"")</f>
        <v/>
      </c>
      <c r="F1215" t="str">
        <f>IF(ISEVEN($A1215),Marker!E2100,"")</f>
        <v/>
      </c>
      <c r="G1215" t="str">
        <f>IF(ISEVEN($A1215),Marker!F2100,"")</f>
        <v/>
      </c>
      <c r="H1215" t="str">
        <f>IF(ISEVEN($A1215),Marker!G2100,"")</f>
        <v/>
      </c>
      <c r="I1215" t="str">
        <f>IF(ISEVEN($A1215),Marker!H2100,"")</f>
        <v/>
      </c>
      <c r="J1215" t="str">
        <f>IF(ISEVEN($A1215),Marker!I2100,"")</f>
        <v/>
      </c>
      <c r="K1215" t="str">
        <f>IF(ISEVEN($A1215),Marker!J2100,"")</f>
        <v/>
      </c>
      <c r="L1215" t="str">
        <f>IF(ISEVEN($A1215),Marker!K2100,"")</f>
        <v/>
      </c>
      <c r="M1215" t="str">
        <f>IF(ISEVEN($A1215),Marker!L2100,"")</f>
        <v/>
      </c>
      <c r="N1215" t="str">
        <f>IF(ISEVEN($A1215),Marker!M2100,"")</f>
        <v/>
      </c>
      <c r="O1215" t="str">
        <f>IF(ISEVEN($A1215),Marker!N2100,"")</f>
        <v/>
      </c>
      <c r="P1215" t="str">
        <f>IF(ISEVEN($A1215),Marker!O2100,"")</f>
        <v/>
      </c>
      <c r="Q1215" t="str">
        <f>IF(ISEVEN($A1215),Marker!P2100,"")</f>
        <v/>
      </c>
      <c r="R1215" t="str">
        <f>IF(ISEVEN($A1215),Marker!Q2100,"")</f>
        <v/>
      </c>
      <c r="S1215" t="str">
        <f>IF(ISEVEN($A1215),Marker!R2100,"")</f>
        <v/>
      </c>
      <c r="T1215" t="str">
        <f>IF(ISEVEN($A1215),Marker!S2100,"")</f>
        <v/>
      </c>
    </row>
    <row r="1216" spans="1:20" x14ac:dyDescent="0.65">
      <c r="A1216">
        <f t="shared" si="18"/>
        <v>1216</v>
      </c>
      <c r="B1216">
        <f>IF(ISEVEN($A1216),Marker!A2101,"")</f>
        <v>0</v>
      </c>
      <c r="C1216">
        <f>IF(ISEVEN($A1216),Marker!B2101,"")</f>
        <v>0</v>
      </c>
      <c r="D1216">
        <f>IF(ISEVEN($A1216),Marker!C2101,"")</f>
        <v>0</v>
      </c>
      <c r="E1216">
        <f>IF(ISEVEN($A1216),Marker!D2101,"")</f>
        <v>0</v>
      </c>
      <c r="F1216">
        <f>IF(ISEVEN($A1216),Marker!E2101,"")</f>
        <v>0</v>
      </c>
      <c r="G1216">
        <f>IF(ISEVEN($A1216),Marker!F2101,"")</f>
        <v>0</v>
      </c>
      <c r="H1216">
        <f>IF(ISEVEN($A1216),Marker!G2101,"")</f>
        <v>0</v>
      </c>
      <c r="I1216">
        <f>IF(ISEVEN($A1216),Marker!H2101,"")</f>
        <v>0</v>
      </c>
      <c r="J1216">
        <f>IF(ISEVEN($A1216),Marker!I2101,"")</f>
        <v>0</v>
      </c>
      <c r="K1216">
        <f>IF(ISEVEN($A1216),Marker!J2101,"")</f>
        <v>0</v>
      </c>
      <c r="L1216">
        <f>IF(ISEVEN($A1216),Marker!K2101,"")</f>
        <v>0</v>
      </c>
      <c r="M1216">
        <f>IF(ISEVEN($A1216),Marker!L2101,"")</f>
        <v>0</v>
      </c>
      <c r="N1216">
        <f>IF(ISEVEN($A1216),Marker!M2101,"")</f>
        <v>0</v>
      </c>
      <c r="O1216">
        <f>IF(ISEVEN($A1216),Marker!N2101,"")</f>
        <v>0</v>
      </c>
      <c r="P1216">
        <f>IF(ISEVEN($A1216),Marker!O2101,"")</f>
        <v>0</v>
      </c>
      <c r="Q1216">
        <f>IF(ISEVEN($A1216),Marker!P2101,"")</f>
        <v>0</v>
      </c>
      <c r="R1216">
        <f>IF(ISEVEN($A1216),Marker!Q2101,"")</f>
        <v>0</v>
      </c>
      <c r="S1216">
        <f>IF(ISEVEN($A1216),Marker!R2101,"")</f>
        <v>0</v>
      </c>
      <c r="T1216">
        <f>IF(ISEVEN($A1216),Marker!S2101,"")</f>
        <v>0</v>
      </c>
    </row>
    <row r="1217" spans="1:20" x14ac:dyDescent="0.65">
      <c r="A1217">
        <f t="shared" si="18"/>
        <v>1217</v>
      </c>
      <c r="B1217" t="str">
        <f>IF(ISEVEN($A1217),Marker!A2102,"")</f>
        <v/>
      </c>
      <c r="C1217" t="str">
        <f>IF(ISEVEN($A1217),Marker!B2102,"")</f>
        <v/>
      </c>
      <c r="D1217" t="str">
        <f>IF(ISEVEN($A1217),Marker!C2102,"")</f>
        <v/>
      </c>
      <c r="E1217" t="str">
        <f>IF(ISEVEN($A1217),Marker!D2102,"")</f>
        <v/>
      </c>
      <c r="F1217" t="str">
        <f>IF(ISEVEN($A1217),Marker!E2102,"")</f>
        <v/>
      </c>
      <c r="G1217" t="str">
        <f>IF(ISEVEN($A1217),Marker!F2102,"")</f>
        <v/>
      </c>
      <c r="H1217" t="str">
        <f>IF(ISEVEN($A1217),Marker!G2102,"")</f>
        <v/>
      </c>
      <c r="I1217" t="str">
        <f>IF(ISEVEN($A1217),Marker!H2102,"")</f>
        <v/>
      </c>
      <c r="J1217" t="str">
        <f>IF(ISEVEN($A1217),Marker!I2102,"")</f>
        <v/>
      </c>
      <c r="K1217" t="str">
        <f>IF(ISEVEN($A1217),Marker!J2102,"")</f>
        <v/>
      </c>
      <c r="L1217" t="str">
        <f>IF(ISEVEN($A1217),Marker!K2102,"")</f>
        <v/>
      </c>
      <c r="M1217" t="str">
        <f>IF(ISEVEN($A1217),Marker!L2102,"")</f>
        <v/>
      </c>
      <c r="N1217" t="str">
        <f>IF(ISEVEN($A1217),Marker!M2102,"")</f>
        <v/>
      </c>
      <c r="O1217" t="str">
        <f>IF(ISEVEN($A1217),Marker!N2102,"")</f>
        <v/>
      </c>
      <c r="P1217" t="str">
        <f>IF(ISEVEN($A1217),Marker!O2102,"")</f>
        <v/>
      </c>
      <c r="Q1217" t="str">
        <f>IF(ISEVEN($A1217),Marker!P2102,"")</f>
        <v/>
      </c>
      <c r="R1217" t="str">
        <f>IF(ISEVEN($A1217),Marker!Q2102,"")</f>
        <v/>
      </c>
      <c r="S1217" t="str">
        <f>IF(ISEVEN($A1217),Marker!R2102,"")</f>
        <v/>
      </c>
      <c r="T1217" t="str">
        <f>IF(ISEVEN($A1217),Marker!S2102,"")</f>
        <v/>
      </c>
    </row>
    <row r="1218" spans="1:20" x14ac:dyDescent="0.65">
      <c r="A1218">
        <f t="shared" si="18"/>
        <v>1218</v>
      </c>
      <c r="B1218">
        <f>IF(ISEVEN($A1218),Marker!A2103,"")</f>
        <v>0</v>
      </c>
      <c r="C1218">
        <f>IF(ISEVEN($A1218),Marker!B2103,"")</f>
        <v>0</v>
      </c>
      <c r="D1218">
        <f>IF(ISEVEN($A1218),Marker!C2103,"")</f>
        <v>0</v>
      </c>
      <c r="E1218">
        <f>IF(ISEVEN($A1218),Marker!D2103,"")</f>
        <v>0</v>
      </c>
      <c r="F1218">
        <f>IF(ISEVEN($A1218),Marker!E2103,"")</f>
        <v>0</v>
      </c>
      <c r="G1218">
        <f>IF(ISEVEN($A1218),Marker!F2103,"")</f>
        <v>0</v>
      </c>
      <c r="H1218">
        <f>IF(ISEVEN($A1218),Marker!G2103,"")</f>
        <v>0</v>
      </c>
      <c r="I1218">
        <f>IF(ISEVEN($A1218),Marker!H2103,"")</f>
        <v>0</v>
      </c>
      <c r="J1218">
        <f>IF(ISEVEN($A1218),Marker!I2103,"")</f>
        <v>0</v>
      </c>
      <c r="K1218">
        <f>IF(ISEVEN($A1218),Marker!J2103,"")</f>
        <v>0</v>
      </c>
      <c r="L1218">
        <f>IF(ISEVEN($A1218),Marker!K2103,"")</f>
        <v>0</v>
      </c>
      <c r="M1218">
        <f>IF(ISEVEN($A1218),Marker!L2103,"")</f>
        <v>0</v>
      </c>
      <c r="N1218">
        <f>IF(ISEVEN($A1218),Marker!M2103,"")</f>
        <v>0</v>
      </c>
      <c r="O1218">
        <f>IF(ISEVEN($A1218),Marker!N2103,"")</f>
        <v>0</v>
      </c>
      <c r="P1218">
        <f>IF(ISEVEN($A1218),Marker!O2103,"")</f>
        <v>0</v>
      </c>
      <c r="Q1218">
        <f>IF(ISEVEN($A1218),Marker!P2103,"")</f>
        <v>0</v>
      </c>
      <c r="R1218">
        <f>IF(ISEVEN($A1218),Marker!Q2103,"")</f>
        <v>0</v>
      </c>
      <c r="S1218">
        <f>IF(ISEVEN($A1218),Marker!R2103,"")</f>
        <v>0</v>
      </c>
      <c r="T1218">
        <f>IF(ISEVEN($A1218),Marker!S2103,"")</f>
        <v>0</v>
      </c>
    </row>
    <row r="1219" spans="1:20" x14ac:dyDescent="0.65">
      <c r="A1219">
        <f t="shared" ref="A1219:A1282" si="19">A1218+1</f>
        <v>1219</v>
      </c>
      <c r="B1219" t="str">
        <f>IF(ISEVEN($A1219),Marker!A2104,"")</f>
        <v/>
      </c>
      <c r="C1219" t="str">
        <f>IF(ISEVEN($A1219),Marker!B2104,"")</f>
        <v/>
      </c>
      <c r="D1219" t="str">
        <f>IF(ISEVEN($A1219),Marker!C2104,"")</f>
        <v/>
      </c>
      <c r="E1219" t="str">
        <f>IF(ISEVEN($A1219),Marker!D2104,"")</f>
        <v/>
      </c>
      <c r="F1219" t="str">
        <f>IF(ISEVEN($A1219),Marker!E2104,"")</f>
        <v/>
      </c>
      <c r="G1219" t="str">
        <f>IF(ISEVEN($A1219),Marker!F2104,"")</f>
        <v/>
      </c>
      <c r="H1219" t="str">
        <f>IF(ISEVEN($A1219),Marker!G2104,"")</f>
        <v/>
      </c>
      <c r="I1219" t="str">
        <f>IF(ISEVEN($A1219),Marker!H2104,"")</f>
        <v/>
      </c>
      <c r="J1219" t="str">
        <f>IF(ISEVEN($A1219),Marker!I2104,"")</f>
        <v/>
      </c>
      <c r="K1219" t="str">
        <f>IF(ISEVEN($A1219),Marker!J2104,"")</f>
        <v/>
      </c>
      <c r="L1219" t="str">
        <f>IF(ISEVEN($A1219),Marker!K2104,"")</f>
        <v/>
      </c>
      <c r="M1219" t="str">
        <f>IF(ISEVEN($A1219),Marker!L2104,"")</f>
        <v/>
      </c>
      <c r="N1219" t="str">
        <f>IF(ISEVEN($A1219),Marker!M2104,"")</f>
        <v/>
      </c>
      <c r="O1219" t="str">
        <f>IF(ISEVEN($A1219),Marker!N2104,"")</f>
        <v/>
      </c>
      <c r="P1219" t="str">
        <f>IF(ISEVEN($A1219),Marker!O2104,"")</f>
        <v/>
      </c>
      <c r="Q1219" t="str">
        <f>IF(ISEVEN($A1219),Marker!P2104,"")</f>
        <v/>
      </c>
      <c r="R1219" t="str">
        <f>IF(ISEVEN($A1219),Marker!Q2104,"")</f>
        <v/>
      </c>
      <c r="S1219" t="str">
        <f>IF(ISEVEN($A1219),Marker!R2104,"")</f>
        <v/>
      </c>
      <c r="T1219" t="str">
        <f>IF(ISEVEN($A1219),Marker!S2104,"")</f>
        <v/>
      </c>
    </row>
    <row r="1220" spans="1:20" x14ac:dyDescent="0.65">
      <c r="A1220">
        <f t="shared" si="19"/>
        <v>1220</v>
      </c>
      <c r="B1220">
        <f>IF(ISEVEN($A1220),Marker!A2105,"")</f>
        <v>0</v>
      </c>
      <c r="C1220">
        <f>IF(ISEVEN($A1220),Marker!B2105,"")</f>
        <v>0</v>
      </c>
      <c r="D1220">
        <f>IF(ISEVEN($A1220),Marker!C2105,"")</f>
        <v>0</v>
      </c>
      <c r="E1220">
        <f>IF(ISEVEN($A1220),Marker!D2105,"")</f>
        <v>0</v>
      </c>
      <c r="F1220">
        <f>IF(ISEVEN($A1220),Marker!E2105,"")</f>
        <v>0</v>
      </c>
      <c r="G1220">
        <f>IF(ISEVEN($A1220),Marker!F2105,"")</f>
        <v>0</v>
      </c>
      <c r="H1220">
        <f>IF(ISEVEN($A1220),Marker!G2105,"")</f>
        <v>0</v>
      </c>
      <c r="I1220">
        <f>IF(ISEVEN($A1220),Marker!H2105,"")</f>
        <v>0</v>
      </c>
      <c r="J1220">
        <f>IF(ISEVEN($A1220),Marker!I2105,"")</f>
        <v>0</v>
      </c>
      <c r="K1220">
        <f>IF(ISEVEN($A1220),Marker!J2105,"")</f>
        <v>0</v>
      </c>
      <c r="L1220">
        <f>IF(ISEVEN($A1220),Marker!K2105,"")</f>
        <v>0</v>
      </c>
      <c r="M1220">
        <f>IF(ISEVEN($A1220),Marker!L2105,"")</f>
        <v>0</v>
      </c>
      <c r="N1220">
        <f>IF(ISEVEN($A1220),Marker!M2105,"")</f>
        <v>0</v>
      </c>
      <c r="O1220">
        <f>IF(ISEVEN($A1220),Marker!N2105,"")</f>
        <v>0</v>
      </c>
      <c r="P1220">
        <f>IF(ISEVEN($A1220),Marker!O2105,"")</f>
        <v>0</v>
      </c>
      <c r="Q1220">
        <f>IF(ISEVEN($A1220),Marker!P2105,"")</f>
        <v>0</v>
      </c>
      <c r="R1220">
        <f>IF(ISEVEN($A1220),Marker!Q2105,"")</f>
        <v>0</v>
      </c>
      <c r="S1220">
        <f>IF(ISEVEN($A1220),Marker!R2105,"")</f>
        <v>0</v>
      </c>
      <c r="T1220">
        <f>IF(ISEVEN($A1220),Marker!S2105,"")</f>
        <v>0</v>
      </c>
    </row>
    <row r="1221" spans="1:20" x14ac:dyDescent="0.65">
      <c r="A1221">
        <f t="shared" si="19"/>
        <v>1221</v>
      </c>
      <c r="B1221" t="str">
        <f>IF(ISEVEN($A1221),Marker!A2106,"")</f>
        <v/>
      </c>
      <c r="C1221" t="str">
        <f>IF(ISEVEN($A1221),Marker!B2106,"")</f>
        <v/>
      </c>
      <c r="D1221" t="str">
        <f>IF(ISEVEN($A1221),Marker!C2106,"")</f>
        <v/>
      </c>
      <c r="E1221" t="str">
        <f>IF(ISEVEN($A1221),Marker!D2106,"")</f>
        <v/>
      </c>
      <c r="F1221" t="str">
        <f>IF(ISEVEN($A1221),Marker!E2106,"")</f>
        <v/>
      </c>
      <c r="G1221" t="str">
        <f>IF(ISEVEN($A1221),Marker!F2106,"")</f>
        <v/>
      </c>
      <c r="H1221" t="str">
        <f>IF(ISEVEN($A1221),Marker!G2106,"")</f>
        <v/>
      </c>
      <c r="I1221" t="str">
        <f>IF(ISEVEN($A1221),Marker!H2106,"")</f>
        <v/>
      </c>
      <c r="J1221" t="str">
        <f>IF(ISEVEN($A1221),Marker!I2106,"")</f>
        <v/>
      </c>
      <c r="K1221" t="str">
        <f>IF(ISEVEN($A1221),Marker!J2106,"")</f>
        <v/>
      </c>
      <c r="L1221" t="str">
        <f>IF(ISEVEN($A1221),Marker!K2106,"")</f>
        <v/>
      </c>
      <c r="M1221" t="str">
        <f>IF(ISEVEN($A1221),Marker!L2106,"")</f>
        <v/>
      </c>
      <c r="N1221" t="str">
        <f>IF(ISEVEN($A1221),Marker!M2106,"")</f>
        <v/>
      </c>
      <c r="O1221" t="str">
        <f>IF(ISEVEN($A1221),Marker!N2106,"")</f>
        <v/>
      </c>
      <c r="P1221" t="str">
        <f>IF(ISEVEN($A1221),Marker!O2106,"")</f>
        <v/>
      </c>
      <c r="Q1221" t="str">
        <f>IF(ISEVEN($A1221),Marker!P2106,"")</f>
        <v/>
      </c>
      <c r="R1221" t="str">
        <f>IF(ISEVEN($A1221),Marker!Q2106,"")</f>
        <v/>
      </c>
      <c r="S1221" t="str">
        <f>IF(ISEVEN($A1221),Marker!R2106,"")</f>
        <v/>
      </c>
      <c r="T1221" t="str">
        <f>IF(ISEVEN($A1221),Marker!S2106,"")</f>
        <v/>
      </c>
    </row>
    <row r="1222" spans="1:20" x14ac:dyDescent="0.65">
      <c r="A1222">
        <f t="shared" si="19"/>
        <v>1222</v>
      </c>
      <c r="B1222">
        <f>IF(ISEVEN($A1222),Marker!A2107,"")</f>
        <v>0</v>
      </c>
      <c r="C1222">
        <f>IF(ISEVEN($A1222),Marker!B2107,"")</f>
        <v>0</v>
      </c>
      <c r="D1222">
        <f>IF(ISEVEN($A1222),Marker!C2107,"")</f>
        <v>0</v>
      </c>
      <c r="E1222">
        <f>IF(ISEVEN($A1222),Marker!D2107,"")</f>
        <v>0</v>
      </c>
      <c r="F1222">
        <f>IF(ISEVEN($A1222),Marker!E2107,"")</f>
        <v>0</v>
      </c>
      <c r="G1222">
        <f>IF(ISEVEN($A1222),Marker!F2107,"")</f>
        <v>0</v>
      </c>
      <c r="H1222">
        <f>IF(ISEVEN($A1222),Marker!G2107,"")</f>
        <v>0</v>
      </c>
      <c r="I1222">
        <f>IF(ISEVEN($A1222),Marker!H2107,"")</f>
        <v>0</v>
      </c>
      <c r="J1222">
        <f>IF(ISEVEN($A1222),Marker!I2107,"")</f>
        <v>0</v>
      </c>
      <c r="K1222">
        <f>IF(ISEVEN($A1222),Marker!J2107,"")</f>
        <v>0</v>
      </c>
      <c r="L1222">
        <f>IF(ISEVEN($A1222),Marker!K2107,"")</f>
        <v>0</v>
      </c>
      <c r="M1222">
        <f>IF(ISEVEN($A1222),Marker!L2107,"")</f>
        <v>0</v>
      </c>
      <c r="N1222">
        <f>IF(ISEVEN($A1222),Marker!M2107,"")</f>
        <v>0</v>
      </c>
      <c r="O1222">
        <f>IF(ISEVEN($A1222),Marker!N2107,"")</f>
        <v>0</v>
      </c>
      <c r="P1222">
        <f>IF(ISEVEN($A1222),Marker!O2107,"")</f>
        <v>0</v>
      </c>
      <c r="Q1222">
        <f>IF(ISEVEN($A1222),Marker!P2107,"")</f>
        <v>0</v>
      </c>
      <c r="R1222">
        <f>IF(ISEVEN($A1222),Marker!Q2107,"")</f>
        <v>0</v>
      </c>
      <c r="S1222">
        <f>IF(ISEVEN($A1222),Marker!R2107,"")</f>
        <v>0</v>
      </c>
      <c r="T1222">
        <f>IF(ISEVEN($A1222),Marker!S2107,"")</f>
        <v>0</v>
      </c>
    </row>
    <row r="1223" spans="1:20" x14ac:dyDescent="0.65">
      <c r="A1223">
        <f t="shared" si="19"/>
        <v>1223</v>
      </c>
      <c r="B1223" t="str">
        <f>IF(ISEVEN($A1223),Marker!A2108,"")</f>
        <v/>
      </c>
      <c r="C1223" t="str">
        <f>IF(ISEVEN($A1223),Marker!B2108,"")</f>
        <v/>
      </c>
      <c r="D1223" t="str">
        <f>IF(ISEVEN($A1223),Marker!C2108,"")</f>
        <v/>
      </c>
      <c r="E1223" t="str">
        <f>IF(ISEVEN($A1223),Marker!D2108,"")</f>
        <v/>
      </c>
      <c r="F1223" t="str">
        <f>IF(ISEVEN($A1223),Marker!E2108,"")</f>
        <v/>
      </c>
      <c r="G1223" t="str">
        <f>IF(ISEVEN($A1223),Marker!F2108,"")</f>
        <v/>
      </c>
      <c r="H1223" t="str">
        <f>IF(ISEVEN($A1223),Marker!G2108,"")</f>
        <v/>
      </c>
      <c r="I1223" t="str">
        <f>IF(ISEVEN($A1223),Marker!H2108,"")</f>
        <v/>
      </c>
      <c r="J1223" t="str">
        <f>IF(ISEVEN($A1223),Marker!I2108,"")</f>
        <v/>
      </c>
      <c r="K1223" t="str">
        <f>IF(ISEVEN($A1223),Marker!J2108,"")</f>
        <v/>
      </c>
      <c r="L1223" t="str">
        <f>IF(ISEVEN($A1223),Marker!K2108,"")</f>
        <v/>
      </c>
      <c r="M1223" t="str">
        <f>IF(ISEVEN($A1223),Marker!L2108,"")</f>
        <v/>
      </c>
      <c r="N1223" t="str">
        <f>IF(ISEVEN($A1223),Marker!M2108,"")</f>
        <v/>
      </c>
      <c r="O1223" t="str">
        <f>IF(ISEVEN($A1223),Marker!N2108,"")</f>
        <v/>
      </c>
      <c r="P1223" t="str">
        <f>IF(ISEVEN($A1223),Marker!O2108,"")</f>
        <v/>
      </c>
      <c r="Q1223" t="str">
        <f>IF(ISEVEN($A1223),Marker!P2108,"")</f>
        <v/>
      </c>
      <c r="R1223" t="str">
        <f>IF(ISEVEN($A1223),Marker!Q2108,"")</f>
        <v/>
      </c>
      <c r="S1223" t="str">
        <f>IF(ISEVEN($A1223),Marker!R2108,"")</f>
        <v/>
      </c>
      <c r="T1223" t="str">
        <f>IF(ISEVEN($A1223),Marker!S2108,"")</f>
        <v/>
      </c>
    </row>
    <row r="1224" spans="1:20" x14ac:dyDescent="0.65">
      <c r="A1224">
        <f t="shared" si="19"/>
        <v>1224</v>
      </c>
      <c r="B1224">
        <f>IF(ISEVEN($A1224),Marker!A2109,"")</f>
        <v>0</v>
      </c>
      <c r="C1224">
        <f>IF(ISEVEN($A1224),Marker!B2109,"")</f>
        <v>0</v>
      </c>
      <c r="D1224">
        <f>IF(ISEVEN($A1224),Marker!C2109,"")</f>
        <v>0</v>
      </c>
      <c r="E1224">
        <f>IF(ISEVEN($A1224),Marker!D2109,"")</f>
        <v>0</v>
      </c>
      <c r="F1224">
        <f>IF(ISEVEN($A1224),Marker!E2109,"")</f>
        <v>0</v>
      </c>
      <c r="G1224">
        <f>IF(ISEVEN($A1224),Marker!F2109,"")</f>
        <v>0</v>
      </c>
      <c r="H1224">
        <f>IF(ISEVEN($A1224),Marker!G2109,"")</f>
        <v>0</v>
      </c>
      <c r="I1224">
        <f>IF(ISEVEN($A1224),Marker!H2109,"")</f>
        <v>0</v>
      </c>
      <c r="J1224">
        <f>IF(ISEVEN($A1224),Marker!I2109,"")</f>
        <v>0</v>
      </c>
      <c r="K1224">
        <f>IF(ISEVEN($A1224),Marker!J2109,"")</f>
        <v>0</v>
      </c>
      <c r="L1224">
        <f>IF(ISEVEN($A1224),Marker!K2109,"")</f>
        <v>0</v>
      </c>
      <c r="M1224">
        <f>IF(ISEVEN($A1224),Marker!L2109,"")</f>
        <v>0</v>
      </c>
      <c r="N1224">
        <f>IF(ISEVEN($A1224),Marker!M2109,"")</f>
        <v>0</v>
      </c>
      <c r="O1224">
        <f>IF(ISEVEN($A1224),Marker!N2109,"")</f>
        <v>0</v>
      </c>
      <c r="P1224">
        <f>IF(ISEVEN($A1224),Marker!O2109,"")</f>
        <v>0</v>
      </c>
      <c r="Q1224">
        <f>IF(ISEVEN($A1224),Marker!P2109,"")</f>
        <v>0</v>
      </c>
      <c r="R1224">
        <f>IF(ISEVEN($A1224),Marker!Q2109,"")</f>
        <v>0</v>
      </c>
      <c r="S1224">
        <f>IF(ISEVEN($A1224),Marker!R2109,"")</f>
        <v>0</v>
      </c>
      <c r="T1224">
        <f>IF(ISEVEN($A1224),Marker!S2109,"")</f>
        <v>0</v>
      </c>
    </row>
    <row r="1225" spans="1:20" x14ac:dyDescent="0.65">
      <c r="A1225">
        <f t="shared" si="19"/>
        <v>1225</v>
      </c>
      <c r="B1225" t="str">
        <f>IF(ISEVEN($A1225),Marker!A2110,"")</f>
        <v/>
      </c>
      <c r="C1225" t="str">
        <f>IF(ISEVEN($A1225),Marker!B2110,"")</f>
        <v/>
      </c>
      <c r="D1225" t="str">
        <f>IF(ISEVEN($A1225),Marker!C2110,"")</f>
        <v/>
      </c>
      <c r="E1225" t="str">
        <f>IF(ISEVEN($A1225),Marker!D2110,"")</f>
        <v/>
      </c>
      <c r="F1225" t="str">
        <f>IF(ISEVEN($A1225),Marker!E2110,"")</f>
        <v/>
      </c>
      <c r="G1225" t="str">
        <f>IF(ISEVEN($A1225),Marker!F2110,"")</f>
        <v/>
      </c>
      <c r="H1225" t="str">
        <f>IF(ISEVEN($A1225),Marker!G2110,"")</f>
        <v/>
      </c>
      <c r="I1225" t="str">
        <f>IF(ISEVEN($A1225),Marker!H2110,"")</f>
        <v/>
      </c>
      <c r="J1225" t="str">
        <f>IF(ISEVEN($A1225),Marker!I2110,"")</f>
        <v/>
      </c>
      <c r="K1225" t="str">
        <f>IF(ISEVEN($A1225),Marker!J2110,"")</f>
        <v/>
      </c>
      <c r="L1225" t="str">
        <f>IF(ISEVEN($A1225),Marker!K2110,"")</f>
        <v/>
      </c>
      <c r="M1225" t="str">
        <f>IF(ISEVEN($A1225),Marker!L2110,"")</f>
        <v/>
      </c>
      <c r="N1225" t="str">
        <f>IF(ISEVEN($A1225),Marker!M2110,"")</f>
        <v/>
      </c>
      <c r="O1225" t="str">
        <f>IF(ISEVEN($A1225),Marker!N2110,"")</f>
        <v/>
      </c>
      <c r="P1225" t="str">
        <f>IF(ISEVEN($A1225),Marker!O2110,"")</f>
        <v/>
      </c>
      <c r="Q1225" t="str">
        <f>IF(ISEVEN($A1225),Marker!P2110,"")</f>
        <v/>
      </c>
      <c r="R1225" t="str">
        <f>IF(ISEVEN($A1225),Marker!Q2110,"")</f>
        <v/>
      </c>
      <c r="S1225" t="str">
        <f>IF(ISEVEN($A1225),Marker!R2110,"")</f>
        <v/>
      </c>
      <c r="T1225" t="str">
        <f>IF(ISEVEN($A1225),Marker!S2110,"")</f>
        <v/>
      </c>
    </row>
    <row r="1226" spans="1:20" x14ac:dyDescent="0.65">
      <c r="A1226">
        <f t="shared" si="19"/>
        <v>1226</v>
      </c>
      <c r="B1226">
        <f>IF(ISEVEN($A1226),Marker!A2111,"")</f>
        <v>0</v>
      </c>
      <c r="C1226">
        <f>IF(ISEVEN($A1226),Marker!B2111,"")</f>
        <v>0</v>
      </c>
      <c r="D1226">
        <f>IF(ISEVEN($A1226),Marker!C2111,"")</f>
        <v>0</v>
      </c>
      <c r="E1226">
        <f>IF(ISEVEN($A1226),Marker!D2111,"")</f>
        <v>0</v>
      </c>
      <c r="F1226">
        <f>IF(ISEVEN($A1226),Marker!E2111,"")</f>
        <v>0</v>
      </c>
      <c r="G1226">
        <f>IF(ISEVEN($A1226),Marker!F2111,"")</f>
        <v>0</v>
      </c>
      <c r="H1226">
        <f>IF(ISEVEN($A1226),Marker!G2111,"")</f>
        <v>0</v>
      </c>
      <c r="I1226">
        <f>IF(ISEVEN($A1226),Marker!H2111,"")</f>
        <v>0</v>
      </c>
      <c r="J1226">
        <f>IF(ISEVEN($A1226),Marker!I2111,"")</f>
        <v>0</v>
      </c>
      <c r="K1226">
        <f>IF(ISEVEN($A1226),Marker!J2111,"")</f>
        <v>0</v>
      </c>
      <c r="L1226">
        <f>IF(ISEVEN($A1226),Marker!K2111,"")</f>
        <v>0</v>
      </c>
      <c r="M1226">
        <f>IF(ISEVEN($A1226),Marker!L2111,"")</f>
        <v>0</v>
      </c>
      <c r="N1226">
        <f>IF(ISEVEN($A1226),Marker!M2111,"")</f>
        <v>0</v>
      </c>
      <c r="O1226">
        <f>IF(ISEVEN($A1226),Marker!N2111,"")</f>
        <v>0</v>
      </c>
      <c r="P1226">
        <f>IF(ISEVEN($A1226),Marker!O2111,"")</f>
        <v>0</v>
      </c>
      <c r="Q1226">
        <f>IF(ISEVEN($A1226),Marker!P2111,"")</f>
        <v>0</v>
      </c>
      <c r="R1226">
        <f>IF(ISEVEN($A1226),Marker!Q2111,"")</f>
        <v>0</v>
      </c>
      <c r="S1226">
        <f>IF(ISEVEN($A1226),Marker!R2111,"")</f>
        <v>0</v>
      </c>
      <c r="T1226">
        <f>IF(ISEVEN($A1226),Marker!S2111,"")</f>
        <v>0</v>
      </c>
    </row>
    <row r="1227" spans="1:20" x14ac:dyDescent="0.65">
      <c r="A1227">
        <f t="shared" si="19"/>
        <v>1227</v>
      </c>
      <c r="B1227" t="str">
        <f>IF(ISEVEN($A1227),Marker!A2112,"")</f>
        <v/>
      </c>
      <c r="C1227" t="str">
        <f>IF(ISEVEN($A1227),Marker!B2112,"")</f>
        <v/>
      </c>
      <c r="D1227" t="str">
        <f>IF(ISEVEN($A1227),Marker!C2112,"")</f>
        <v/>
      </c>
      <c r="E1227" t="str">
        <f>IF(ISEVEN($A1227),Marker!D2112,"")</f>
        <v/>
      </c>
      <c r="F1227" t="str">
        <f>IF(ISEVEN($A1227),Marker!E2112,"")</f>
        <v/>
      </c>
      <c r="G1227" t="str">
        <f>IF(ISEVEN($A1227),Marker!F2112,"")</f>
        <v/>
      </c>
      <c r="H1227" t="str">
        <f>IF(ISEVEN($A1227),Marker!G2112,"")</f>
        <v/>
      </c>
      <c r="I1227" t="str">
        <f>IF(ISEVEN($A1227),Marker!H2112,"")</f>
        <v/>
      </c>
      <c r="J1227" t="str">
        <f>IF(ISEVEN($A1227),Marker!I2112,"")</f>
        <v/>
      </c>
      <c r="K1227" t="str">
        <f>IF(ISEVEN($A1227),Marker!J2112,"")</f>
        <v/>
      </c>
      <c r="L1227" t="str">
        <f>IF(ISEVEN($A1227),Marker!K2112,"")</f>
        <v/>
      </c>
      <c r="M1227" t="str">
        <f>IF(ISEVEN($A1227),Marker!L2112,"")</f>
        <v/>
      </c>
      <c r="N1227" t="str">
        <f>IF(ISEVEN($A1227),Marker!M2112,"")</f>
        <v/>
      </c>
      <c r="O1227" t="str">
        <f>IF(ISEVEN($A1227),Marker!N2112,"")</f>
        <v/>
      </c>
      <c r="P1227" t="str">
        <f>IF(ISEVEN($A1227),Marker!O2112,"")</f>
        <v/>
      </c>
      <c r="Q1227" t="str">
        <f>IF(ISEVEN($A1227),Marker!P2112,"")</f>
        <v/>
      </c>
      <c r="R1227" t="str">
        <f>IF(ISEVEN($A1227),Marker!Q2112,"")</f>
        <v/>
      </c>
      <c r="S1227" t="str">
        <f>IF(ISEVEN($A1227),Marker!R2112,"")</f>
        <v/>
      </c>
      <c r="T1227" t="str">
        <f>IF(ISEVEN($A1227),Marker!S2112,"")</f>
        <v/>
      </c>
    </row>
    <row r="1228" spans="1:20" x14ac:dyDescent="0.65">
      <c r="A1228">
        <f t="shared" si="19"/>
        <v>1228</v>
      </c>
      <c r="B1228">
        <f>IF(ISEVEN($A1228),Marker!A2113,"")</f>
        <v>0</v>
      </c>
      <c r="C1228">
        <f>IF(ISEVEN($A1228),Marker!B2113,"")</f>
        <v>0</v>
      </c>
      <c r="D1228">
        <f>IF(ISEVEN($A1228),Marker!C2113,"")</f>
        <v>0</v>
      </c>
      <c r="E1228">
        <f>IF(ISEVEN($A1228),Marker!D2113,"")</f>
        <v>0</v>
      </c>
      <c r="F1228">
        <f>IF(ISEVEN($A1228),Marker!E2113,"")</f>
        <v>0</v>
      </c>
      <c r="G1228">
        <f>IF(ISEVEN($A1228),Marker!F2113,"")</f>
        <v>0</v>
      </c>
      <c r="H1228">
        <f>IF(ISEVEN($A1228),Marker!G2113,"")</f>
        <v>0</v>
      </c>
      <c r="I1228">
        <f>IF(ISEVEN($A1228),Marker!H2113,"")</f>
        <v>0</v>
      </c>
      <c r="J1228">
        <f>IF(ISEVEN($A1228),Marker!I2113,"")</f>
        <v>0</v>
      </c>
      <c r="K1228">
        <f>IF(ISEVEN($A1228),Marker!J2113,"")</f>
        <v>0</v>
      </c>
      <c r="L1228">
        <f>IF(ISEVEN($A1228),Marker!K2113,"")</f>
        <v>0</v>
      </c>
      <c r="M1228">
        <f>IF(ISEVEN($A1228),Marker!L2113,"")</f>
        <v>0</v>
      </c>
      <c r="N1228">
        <f>IF(ISEVEN($A1228),Marker!M2113,"")</f>
        <v>0</v>
      </c>
      <c r="O1228">
        <f>IF(ISEVEN($A1228),Marker!N2113,"")</f>
        <v>0</v>
      </c>
      <c r="P1228">
        <f>IF(ISEVEN($A1228),Marker!O2113,"")</f>
        <v>0</v>
      </c>
      <c r="Q1228">
        <f>IF(ISEVEN($A1228),Marker!P2113,"")</f>
        <v>0</v>
      </c>
      <c r="R1228">
        <f>IF(ISEVEN($A1228),Marker!Q2113,"")</f>
        <v>0</v>
      </c>
      <c r="S1228">
        <f>IF(ISEVEN($A1228),Marker!R2113,"")</f>
        <v>0</v>
      </c>
      <c r="T1228">
        <f>IF(ISEVEN($A1228),Marker!S2113,"")</f>
        <v>0</v>
      </c>
    </row>
    <row r="1229" spans="1:20" x14ac:dyDescent="0.65">
      <c r="A1229">
        <f t="shared" si="19"/>
        <v>1229</v>
      </c>
      <c r="B1229" t="str">
        <f>IF(ISEVEN($A1229),Marker!A2114,"")</f>
        <v/>
      </c>
      <c r="C1229" t="str">
        <f>IF(ISEVEN($A1229),Marker!B2114,"")</f>
        <v/>
      </c>
      <c r="D1229" t="str">
        <f>IF(ISEVEN($A1229),Marker!C2114,"")</f>
        <v/>
      </c>
      <c r="E1229" t="str">
        <f>IF(ISEVEN($A1229),Marker!D2114,"")</f>
        <v/>
      </c>
      <c r="F1229" t="str">
        <f>IF(ISEVEN($A1229),Marker!E2114,"")</f>
        <v/>
      </c>
      <c r="G1229" t="str">
        <f>IF(ISEVEN($A1229),Marker!F2114,"")</f>
        <v/>
      </c>
      <c r="H1229" t="str">
        <f>IF(ISEVEN($A1229),Marker!G2114,"")</f>
        <v/>
      </c>
      <c r="I1229" t="str">
        <f>IF(ISEVEN($A1229),Marker!H2114,"")</f>
        <v/>
      </c>
      <c r="J1229" t="str">
        <f>IF(ISEVEN($A1229),Marker!I2114,"")</f>
        <v/>
      </c>
      <c r="K1229" t="str">
        <f>IF(ISEVEN($A1229),Marker!J2114,"")</f>
        <v/>
      </c>
      <c r="L1229" t="str">
        <f>IF(ISEVEN($A1229),Marker!K2114,"")</f>
        <v/>
      </c>
      <c r="M1229" t="str">
        <f>IF(ISEVEN($A1229),Marker!L2114,"")</f>
        <v/>
      </c>
      <c r="N1229" t="str">
        <f>IF(ISEVEN($A1229),Marker!M2114,"")</f>
        <v/>
      </c>
      <c r="O1229" t="str">
        <f>IF(ISEVEN($A1229),Marker!N2114,"")</f>
        <v/>
      </c>
      <c r="P1229" t="str">
        <f>IF(ISEVEN($A1229),Marker!O2114,"")</f>
        <v/>
      </c>
      <c r="Q1229" t="str">
        <f>IF(ISEVEN($A1229),Marker!P2114,"")</f>
        <v/>
      </c>
      <c r="R1229" t="str">
        <f>IF(ISEVEN($A1229),Marker!Q2114,"")</f>
        <v/>
      </c>
      <c r="S1229" t="str">
        <f>IF(ISEVEN($A1229),Marker!R2114,"")</f>
        <v/>
      </c>
      <c r="T1229" t="str">
        <f>IF(ISEVEN($A1229),Marker!S2114,"")</f>
        <v/>
      </c>
    </row>
    <row r="1230" spans="1:20" x14ac:dyDescent="0.65">
      <c r="A1230">
        <f t="shared" si="19"/>
        <v>1230</v>
      </c>
      <c r="B1230">
        <f>IF(ISEVEN($A1230),Marker!A2115,"")</f>
        <v>0</v>
      </c>
      <c r="C1230">
        <f>IF(ISEVEN($A1230),Marker!B2115,"")</f>
        <v>0</v>
      </c>
      <c r="D1230">
        <f>IF(ISEVEN($A1230),Marker!C2115,"")</f>
        <v>0</v>
      </c>
      <c r="E1230">
        <f>IF(ISEVEN($A1230),Marker!D2115,"")</f>
        <v>0</v>
      </c>
      <c r="F1230">
        <f>IF(ISEVEN($A1230),Marker!E2115,"")</f>
        <v>0</v>
      </c>
      <c r="G1230">
        <f>IF(ISEVEN($A1230),Marker!F2115,"")</f>
        <v>0</v>
      </c>
      <c r="H1230">
        <f>IF(ISEVEN($A1230),Marker!G2115,"")</f>
        <v>0</v>
      </c>
      <c r="I1230">
        <f>IF(ISEVEN($A1230),Marker!H2115,"")</f>
        <v>0</v>
      </c>
      <c r="J1230">
        <f>IF(ISEVEN($A1230),Marker!I2115,"")</f>
        <v>0</v>
      </c>
      <c r="K1230">
        <f>IF(ISEVEN($A1230),Marker!J2115,"")</f>
        <v>0</v>
      </c>
      <c r="L1230">
        <f>IF(ISEVEN($A1230),Marker!K2115,"")</f>
        <v>0</v>
      </c>
      <c r="M1230">
        <f>IF(ISEVEN($A1230),Marker!L2115,"")</f>
        <v>0</v>
      </c>
      <c r="N1230">
        <f>IF(ISEVEN($A1230),Marker!M2115,"")</f>
        <v>0</v>
      </c>
      <c r="O1230">
        <f>IF(ISEVEN($A1230),Marker!N2115,"")</f>
        <v>0</v>
      </c>
      <c r="P1230">
        <f>IF(ISEVEN($A1230),Marker!O2115,"")</f>
        <v>0</v>
      </c>
      <c r="Q1230">
        <f>IF(ISEVEN($A1230),Marker!P2115,"")</f>
        <v>0</v>
      </c>
      <c r="R1230">
        <f>IF(ISEVEN($A1230),Marker!Q2115,"")</f>
        <v>0</v>
      </c>
      <c r="S1230">
        <f>IF(ISEVEN($A1230),Marker!R2115,"")</f>
        <v>0</v>
      </c>
      <c r="T1230">
        <f>IF(ISEVEN($A1230),Marker!S2115,"")</f>
        <v>0</v>
      </c>
    </row>
    <row r="1231" spans="1:20" x14ac:dyDescent="0.65">
      <c r="A1231">
        <f t="shared" si="19"/>
        <v>1231</v>
      </c>
      <c r="B1231" t="str">
        <f>IF(ISEVEN($A1231),Marker!A2116,"")</f>
        <v/>
      </c>
      <c r="C1231" t="str">
        <f>IF(ISEVEN($A1231),Marker!B2116,"")</f>
        <v/>
      </c>
      <c r="D1231" t="str">
        <f>IF(ISEVEN($A1231),Marker!C2116,"")</f>
        <v/>
      </c>
      <c r="E1231" t="str">
        <f>IF(ISEVEN($A1231),Marker!D2116,"")</f>
        <v/>
      </c>
      <c r="F1231" t="str">
        <f>IF(ISEVEN($A1231),Marker!E2116,"")</f>
        <v/>
      </c>
      <c r="G1231" t="str">
        <f>IF(ISEVEN($A1231),Marker!F2116,"")</f>
        <v/>
      </c>
      <c r="H1231" t="str">
        <f>IF(ISEVEN($A1231),Marker!G2116,"")</f>
        <v/>
      </c>
      <c r="I1231" t="str">
        <f>IF(ISEVEN($A1231),Marker!H2116,"")</f>
        <v/>
      </c>
      <c r="J1231" t="str">
        <f>IF(ISEVEN($A1231),Marker!I2116,"")</f>
        <v/>
      </c>
      <c r="K1231" t="str">
        <f>IF(ISEVEN($A1231),Marker!J2116,"")</f>
        <v/>
      </c>
      <c r="L1231" t="str">
        <f>IF(ISEVEN($A1231),Marker!K2116,"")</f>
        <v/>
      </c>
      <c r="M1231" t="str">
        <f>IF(ISEVEN($A1231),Marker!L2116,"")</f>
        <v/>
      </c>
      <c r="N1231" t="str">
        <f>IF(ISEVEN($A1231),Marker!M2116,"")</f>
        <v/>
      </c>
      <c r="O1231" t="str">
        <f>IF(ISEVEN($A1231),Marker!N2116,"")</f>
        <v/>
      </c>
      <c r="P1231" t="str">
        <f>IF(ISEVEN($A1231),Marker!O2116,"")</f>
        <v/>
      </c>
      <c r="Q1231" t="str">
        <f>IF(ISEVEN($A1231),Marker!P2116,"")</f>
        <v/>
      </c>
      <c r="R1231" t="str">
        <f>IF(ISEVEN($A1231),Marker!Q2116,"")</f>
        <v/>
      </c>
      <c r="S1231" t="str">
        <f>IF(ISEVEN($A1231),Marker!R2116,"")</f>
        <v/>
      </c>
      <c r="T1231" t="str">
        <f>IF(ISEVEN($A1231),Marker!S2116,"")</f>
        <v/>
      </c>
    </row>
    <row r="1232" spans="1:20" x14ac:dyDescent="0.65">
      <c r="A1232">
        <f t="shared" si="19"/>
        <v>1232</v>
      </c>
      <c r="B1232">
        <f>IF(ISEVEN($A1232),Marker!A2117,"")</f>
        <v>0</v>
      </c>
      <c r="C1232">
        <f>IF(ISEVEN($A1232),Marker!B2117,"")</f>
        <v>0</v>
      </c>
      <c r="D1232">
        <f>IF(ISEVEN($A1232),Marker!C2117,"")</f>
        <v>0</v>
      </c>
      <c r="E1232">
        <f>IF(ISEVEN($A1232),Marker!D2117,"")</f>
        <v>0</v>
      </c>
      <c r="F1232">
        <f>IF(ISEVEN($A1232),Marker!E2117,"")</f>
        <v>0</v>
      </c>
      <c r="G1232">
        <f>IF(ISEVEN($A1232),Marker!F2117,"")</f>
        <v>0</v>
      </c>
      <c r="H1232">
        <f>IF(ISEVEN($A1232),Marker!G2117,"")</f>
        <v>0</v>
      </c>
      <c r="I1232">
        <f>IF(ISEVEN($A1232),Marker!H2117,"")</f>
        <v>0</v>
      </c>
      <c r="J1232">
        <f>IF(ISEVEN($A1232),Marker!I2117,"")</f>
        <v>0</v>
      </c>
      <c r="K1232">
        <f>IF(ISEVEN($A1232),Marker!J2117,"")</f>
        <v>0</v>
      </c>
      <c r="L1232">
        <f>IF(ISEVEN($A1232),Marker!K2117,"")</f>
        <v>0</v>
      </c>
      <c r="M1232">
        <f>IF(ISEVEN($A1232),Marker!L2117,"")</f>
        <v>0</v>
      </c>
      <c r="N1232">
        <f>IF(ISEVEN($A1232),Marker!M2117,"")</f>
        <v>0</v>
      </c>
      <c r="O1232">
        <f>IF(ISEVEN($A1232),Marker!N2117,"")</f>
        <v>0</v>
      </c>
      <c r="P1232">
        <f>IF(ISEVEN($A1232),Marker!O2117,"")</f>
        <v>0</v>
      </c>
      <c r="Q1232">
        <f>IF(ISEVEN($A1232),Marker!P2117,"")</f>
        <v>0</v>
      </c>
      <c r="R1232">
        <f>IF(ISEVEN($A1232),Marker!Q2117,"")</f>
        <v>0</v>
      </c>
      <c r="S1232">
        <f>IF(ISEVEN($A1232),Marker!R2117,"")</f>
        <v>0</v>
      </c>
      <c r="T1232">
        <f>IF(ISEVEN($A1232),Marker!S2117,"")</f>
        <v>0</v>
      </c>
    </row>
    <row r="1233" spans="1:20" x14ac:dyDescent="0.65">
      <c r="A1233">
        <f t="shared" si="19"/>
        <v>1233</v>
      </c>
      <c r="B1233" t="str">
        <f>IF(ISEVEN($A1233),Marker!A2118,"")</f>
        <v/>
      </c>
      <c r="C1233" t="str">
        <f>IF(ISEVEN($A1233),Marker!B2118,"")</f>
        <v/>
      </c>
      <c r="D1233" t="str">
        <f>IF(ISEVEN($A1233),Marker!C2118,"")</f>
        <v/>
      </c>
      <c r="E1233" t="str">
        <f>IF(ISEVEN($A1233),Marker!D2118,"")</f>
        <v/>
      </c>
      <c r="F1233" t="str">
        <f>IF(ISEVEN($A1233),Marker!E2118,"")</f>
        <v/>
      </c>
      <c r="G1233" t="str">
        <f>IF(ISEVEN($A1233),Marker!F2118,"")</f>
        <v/>
      </c>
      <c r="H1233" t="str">
        <f>IF(ISEVEN($A1233),Marker!G2118,"")</f>
        <v/>
      </c>
      <c r="I1233" t="str">
        <f>IF(ISEVEN($A1233),Marker!H2118,"")</f>
        <v/>
      </c>
      <c r="J1233" t="str">
        <f>IF(ISEVEN($A1233),Marker!I2118,"")</f>
        <v/>
      </c>
      <c r="K1233" t="str">
        <f>IF(ISEVEN($A1233),Marker!J2118,"")</f>
        <v/>
      </c>
      <c r="L1233" t="str">
        <f>IF(ISEVEN($A1233),Marker!K2118,"")</f>
        <v/>
      </c>
      <c r="M1233" t="str">
        <f>IF(ISEVEN($A1233),Marker!L2118,"")</f>
        <v/>
      </c>
      <c r="N1233" t="str">
        <f>IF(ISEVEN($A1233),Marker!M2118,"")</f>
        <v/>
      </c>
      <c r="O1233" t="str">
        <f>IF(ISEVEN($A1233),Marker!N2118,"")</f>
        <v/>
      </c>
      <c r="P1233" t="str">
        <f>IF(ISEVEN($A1233),Marker!O2118,"")</f>
        <v/>
      </c>
      <c r="Q1233" t="str">
        <f>IF(ISEVEN($A1233),Marker!P2118,"")</f>
        <v/>
      </c>
      <c r="R1233" t="str">
        <f>IF(ISEVEN($A1233),Marker!Q2118,"")</f>
        <v/>
      </c>
      <c r="S1233" t="str">
        <f>IF(ISEVEN($A1233),Marker!R2118,"")</f>
        <v/>
      </c>
      <c r="T1233" t="str">
        <f>IF(ISEVEN($A1233),Marker!S2118,"")</f>
        <v/>
      </c>
    </row>
    <row r="1234" spans="1:20" x14ac:dyDescent="0.65">
      <c r="A1234">
        <f t="shared" si="19"/>
        <v>1234</v>
      </c>
      <c r="B1234">
        <f>IF(ISEVEN($A1234),Marker!A2119,"")</f>
        <v>0</v>
      </c>
      <c r="C1234">
        <f>IF(ISEVEN($A1234),Marker!B2119,"")</f>
        <v>0</v>
      </c>
      <c r="D1234">
        <f>IF(ISEVEN($A1234),Marker!C2119,"")</f>
        <v>0</v>
      </c>
      <c r="E1234">
        <f>IF(ISEVEN($A1234),Marker!D2119,"")</f>
        <v>0</v>
      </c>
      <c r="F1234">
        <f>IF(ISEVEN($A1234),Marker!E2119,"")</f>
        <v>0</v>
      </c>
      <c r="G1234">
        <f>IF(ISEVEN($A1234),Marker!F2119,"")</f>
        <v>0</v>
      </c>
      <c r="H1234">
        <f>IF(ISEVEN($A1234),Marker!G2119,"")</f>
        <v>0</v>
      </c>
      <c r="I1234">
        <f>IF(ISEVEN($A1234),Marker!H2119,"")</f>
        <v>0</v>
      </c>
      <c r="J1234">
        <f>IF(ISEVEN($A1234),Marker!I2119,"")</f>
        <v>0</v>
      </c>
      <c r="K1234">
        <f>IF(ISEVEN($A1234),Marker!J2119,"")</f>
        <v>0</v>
      </c>
      <c r="L1234">
        <f>IF(ISEVEN($A1234),Marker!K2119,"")</f>
        <v>0</v>
      </c>
      <c r="M1234">
        <f>IF(ISEVEN($A1234),Marker!L2119,"")</f>
        <v>0</v>
      </c>
      <c r="N1234">
        <f>IF(ISEVEN($A1234),Marker!M2119,"")</f>
        <v>0</v>
      </c>
      <c r="O1234">
        <f>IF(ISEVEN($A1234),Marker!N2119,"")</f>
        <v>0</v>
      </c>
      <c r="P1234">
        <f>IF(ISEVEN($A1234),Marker!O2119,"")</f>
        <v>0</v>
      </c>
      <c r="Q1234">
        <f>IF(ISEVEN($A1234),Marker!P2119,"")</f>
        <v>0</v>
      </c>
      <c r="R1234">
        <f>IF(ISEVEN($A1234),Marker!Q2119,"")</f>
        <v>0</v>
      </c>
      <c r="S1234">
        <f>IF(ISEVEN($A1234),Marker!R2119,"")</f>
        <v>0</v>
      </c>
      <c r="T1234">
        <f>IF(ISEVEN($A1234),Marker!S2119,"")</f>
        <v>0</v>
      </c>
    </row>
    <row r="1235" spans="1:20" x14ac:dyDescent="0.65">
      <c r="A1235">
        <f t="shared" si="19"/>
        <v>1235</v>
      </c>
      <c r="B1235" t="str">
        <f>IF(ISEVEN($A1235),Marker!A2120,"")</f>
        <v/>
      </c>
      <c r="C1235" t="str">
        <f>IF(ISEVEN($A1235),Marker!B2120,"")</f>
        <v/>
      </c>
      <c r="D1235" t="str">
        <f>IF(ISEVEN($A1235),Marker!C2120,"")</f>
        <v/>
      </c>
      <c r="E1235" t="str">
        <f>IF(ISEVEN($A1235),Marker!D2120,"")</f>
        <v/>
      </c>
      <c r="F1235" t="str">
        <f>IF(ISEVEN($A1235),Marker!E2120,"")</f>
        <v/>
      </c>
      <c r="G1235" t="str">
        <f>IF(ISEVEN($A1235),Marker!F2120,"")</f>
        <v/>
      </c>
      <c r="H1235" t="str">
        <f>IF(ISEVEN($A1235),Marker!G2120,"")</f>
        <v/>
      </c>
      <c r="I1235" t="str">
        <f>IF(ISEVEN($A1235),Marker!H2120,"")</f>
        <v/>
      </c>
      <c r="J1235" t="str">
        <f>IF(ISEVEN($A1235),Marker!I2120,"")</f>
        <v/>
      </c>
      <c r="K1235" t="str">
        <f>IF(ISEVEN($A1235),Marker!J2120,"")</f>
        <v/>
      </c>
      <c r="L1235" t="str">
        <f>IF(ISEVEN($A1235),Marker!K2120,"")</f>
        <v/>
      </c>
      <c r="M1235" t="str">
        <f>IF(ISEVEN($A1235),Marker!L2120,"")</f>
        <v/>
      </c>
      <c r="N1235" t="str">
        <f>IF(ISEVEN($A1235),Marker!M2120,"")</f>
        <v/>
      </c>
      <c r="O1235" t="str">
        <f>IF(ISEVEN($A1235),Marker!N2120,"")</f>
        <v/>
      </c>
      <c r="P1235" t="str">
        <f>IF(ISEVEN($A1235),Marker!O2120,"")</f>
        <v/>
      </c>
      <c r="Q1235" t="str">
        <f>IF(ISEVEN($A1235),Marker!P2120,"")</f>
        <v/>
      </c>
      <c r="R1235" t="str">
        <f>IF(ISEVEN($A1235),Marker!Q2120,"")</f>
        <v/>
      </c>
      <c r="S1235" t="str">
        <f>IF(ISEVEN($A1235),Marker!R2120,"")</f>
        <v/>
      </c>
      <c r="T1235" t="str">
        <f>IF(ISEVEN($A1235),Marker!S2120,"")</f>
        <v/>
      </c>
    </row>
    <row r="1236" spans="1:20" x14ac:dyDescent="0.65">
      <c r="A1236">
        <f t="shared" si="19"/>
        <v>1236</v>
      </c>
      <c r="B1236">
        <f>IF(ISEVEN($A1236),Marker!A2121,"")</f>
        <v>0</v>
      </c>
      <c r="C1236">
        <f>IF(ISEVEN($A1236),Marker!B2121,"")</f>
        <v>0</v>
      </c>
      <c r="D1236">
        <f>IF(ISEVEN($A1236),Marker!C2121,"")</f>
        <v>0</v>
      </c>
      <c r="E1236">
        <f>IF(ISEVEN($A1236),Marker!D2121,"")</f>
        <v>0</v>
      </c>
      <c r="F1236">
        <f>IF(ISEVEN($A1236),Marker!E2121,"")</f>
        <v>0</v>
      </c>
      <c r="G1236">
        <f>IF(ISEVEN($A1236),Marker!F2121,"")</f>
        <v>0</v>
      </c>
      <c r="H1236">
        <f>IF(ISEVEN($A1236),Marker!G2121,"")</f>
        <v>0</v>
      </c>
      <c r="I1236">
        <f>IF(ISEVEN($A1236),Marker!H2121,"")</f>
        <v>0</v>
      </c>
      <c r="J1236">
        <f>IF(ISEVEN($A1236),Marker!I2121,"")</f>
        <v>0</v>
      </c>
      <c r="K1236">
        <f>IF(ISEVEN($A1236),Marker!J2121,"")</f>
        <v>0</v>
      </c>
      <c r="L1236">
        <f>IF(ISEVEN($A1236),Marker!K2121,"")</f>
        <v>0</v>
      </c>
      <c r="M1236">
        <f>IF(ISEVEN($A1236),Marker!L2121,"")</f>
        <v>0</v>
      </c>
      <c r="N1236">
        <f>IF(ISEVEN($A1236),Marker!M2121,"")</f>
        <v>0</v>
      </c>
      <c r="O1236">
        <f>IF(ISEVEN($A1236),Marker!N2121,"")</f>
        <v>0</v>
      </c>
      <c r="P1236">
        <f>IF(ISEVEN($A1236),Marker!O2121,"")</f>
        <v>0</v>
      </c>
      <c r="Q1236">
        <f>IF(ISEVEN($A1236),Marker!P2121,"")</f>
        <v>0</v>
      </c>
      <c r="R1236">
        <f>IF(ISEVEN($A1236),Marker!Q2121,"")</f>
        <v>0</v>
      </c>
      <c r="S1236">
        <f>IF(ISEVEN($A1236),Marker!R2121,"")</f>
        <v>0</v>
      </c>
      <c r="T1236">
        <f>IF(ISEVEN($A1236),Marker!S2121,"")</f>
        <v>0</v>
      </c>
    </row>
    <row r="1237" spans="1:20" x14ac:dyDescent="0.65">
      <c r="A1237">
        <f t="shared" si="19"/>
        <v>1237</v>
      </c>
      <c r="B1237" t="str">
        <f>IF(ISEVEN($A1237),Marker!A2122,"")</f>
        <v/>
      </c>
      <c r="C1237" t="str">
        <f>IF(ISEVEN($A1237),Marker!B2122,"")</f>
        <v/>
      </c>
      <c r="D1237" t="str">
        <f>IF(ISEVEN($A1237),Marker!C2122,"")</f>
        <v/>
      </c>
      <c r="E1237" t="str">
        <f>IF(ISEVEN($A1237),Marker!D2122,"")</f>
        <v/>
      </c>
      <c r="F1237" t="str">
        <f>IF(ISEVEN($A1237),Marker!E2122,"")</f>
        <v/>
      </c>
      <c r="G1237" t="str">
        <f>IF(ISEVEN($A1237),Marker!F2122,"")</f>
        <v/>
      </c>
      <c r="H1237" t="str">
        <f>IF(ISEVEN($A1237),Marker!G2122,"")</f>
        <v/>
      </c>
      <c r="I1237" t="str">
        <f>IF(ISEVEN($A1237),Marker!H2122,"")</f>
        <v/>
      </c>
      <c r="J1237" t="str">
        <f>IF(ISEVEN($A1237),Marker!I2122,"")</f>
        <v/>
      </c>
      <c r="K1237" t="str">
        <f>IF(ISEVEN($A1237),Marker!J2122,"")</f>
        <v/>
      </c>
      <c r="L1237" t="str">
        <f>IF(ISEVEN($A1237),Marker!K2122,"")</f>
        <v/>
      </c>
      <c r="M1237" t="str">
        <f>IF(ISEVEN($A1237),Marker!L2122,"")</f>
        <v/>
      </c>
      <c r="N1237" t="str">
        <f>IF(ISEVEN($A1237),Marker!M2122,"")</f>
        <v/>
      </c>
      <c r="O1237" t="str">
        <f>IF(ISEVEN($A1237),Marker!N2122,"")</f>
        <v/>
      </c>
      <c r="P1237" t="str">
        <f>IF(ISEVEN($A1237),Marker!O2122,"")</f>
        <v/>
      </c>
      <c r="Q1237" t="str">
        <f>IF(ISEVEN($A1237),Marker!P2122,"")</f>
        <v/>
      </c>
      <c r="R1237" t="str">
        <f>IF(ISEVEN($A1237),Marker!Q2122,"")</f>
        <v/>
      </c>
      <c r="S1237" t="str">
        <f>IF(ISEVEN($A1237),Marker!R2122,"")</f>
        <v/>
      </c>
      <c r="T1237" t="str">
        <f>IF(ISEVEN($A1237),Marker!S2122,"")</f>
        <v/>
      </c>
    </row>
    <row r="1238" spans="1:20" x14ac:dyDescent="0.65">
      <c r="A1238">
        <f t="shared" si="19"/>
        <v>1238</v>
      </c>
      <c r="B1238">
        <f>IF(ISEVEN($A1238),Marker!A2123,"")</f>
        <v>0</v>
      </c>
      <c r="C1238">
        <f>IF(ISEVEN($A1238),Marker!B2123,"")</f>
        <v>0</v>
      </c>
      <c r="D1238">
        <f>IF(ISEVEN($A1238),Marker!C2123,"")</f>
        <v>0</v>
      </c>
      <c r="E1238">
        <f>IF(ISEVEN($A1238),Marker!D2123,"")</f>
        <v>0</v>
      </c>
      <c r="F1238">
        <f>IF(ISEVEN($A1238),Marker!E2123,"")</f>
        <v>0</v>
      </c>
      <c r="G1238">
        <f>IF(ISEVEN($A1238),Marker!F2123,"")</f>
        <v>0</v>
      </c>
      <c r="H1238">
        <f>IF(ISEVEN($A1238),Marker!G2123,"")</f>
        <v>0</v>
      </c>
      <c r="I1238">
        <f>IF(ISEVEN($A1238),Marker!H2123,"")</f>
        <v>0</v>
      </c>
      <c r="J1238">
        <f>IF(ISEVEN($A1238),Marker!I2123,"")</f>
        <v>0</v>
      </c>
      <c r="K1238">
        <f>IF(ISEVEN($A1238),Marker!J2123,"")</f>
        <v>0</v>
      </c>
      <c r="L1238">
        <f>IF(ISEVEN($A1238),Marker!K2123,"")</f>
        <v>0</v>
      </c>
      <c r="M1238">
        <f>IF(ISEVEN($A1238),Marker!L2123,"")</f>
        <v>0</v>
      </c>
      <c r="N1238">
        <f>IF(ISEVEN($A1238),Marker!M2123,"")</f>
        <v>0</v>
      </c>
      <c r="O1238">
        <f>IF(ISEVEN($A1238),Marker!N2123,"")</f>
        <v>0</v>
      </c>
      <c r="P1238">
        <f>IF(ISEVEN($A1238),Marker!O2123,"")</f>
        <v>0</v>
      </c>
      <c r="Q1238">
        <f>IF(ISEVEN($A1238),Marker!P2123,"")</f>
        <v>0</v>
      </c>
      <c r="R1238">
        <f>IF(ISEVEN($A1238),Marker!Q2123,"")</f>
        <v>0</v>
      </c>
      <c r="S1238">
        <f>IF(ISEVEN($A1238),Marker!R2123,"")</f>
        <v>0</v>
      </c>
      <c r="T1238">
        <f>IF(ISEVEN($A1238),Marker!S2123,"")</f>
        <v>0</v>
      </c>
    </row>
    <row r="1239" spans="1:20" x14ac:dyDescent="0.65">
      <c r="A1239">
        <f t="shared" si="19"/>
        <v>1239</v>
      </c>
      <c r="B1239" t="str">
        <f>IF(ISEVEN($A1239),Marker!A2124,"")</f>
        <v/>
      </c>
      <c r="C1239" t="str">
        <f>IF(ISEVEN($A1239),Marker!B2124,"")</f>
        <v/>
      </c>
      <c r="D1239" t="str">
        <f>IF(ISEVEN($A1239),Marker!C2124,"")</f>
        <v/>
      </c>
      <c r="E1239" t="str">
        <f>IF(ISEVEN($A1239),Marker!D2124,"")</f>
        <v/>
      </c>
      <c r="F1239" t="str">
        <f>IF(ISEVEN($A1239),Marker!E2124,"")</f>
        <v/>
      </c>
      <c r="G1239" t="str">
        <f>IF(ISEVEN($A1239),Marker!F2124,"")</f>
        <v/>
      </c>
      <c r="H1239" t="str">
        <f>IF(ISEVEN($A1239),Marker!G2124,"")</f>
        <v/>
      </c>
      <c r="I1239" t="str">
        <f>IF(ISEVEN($A1239),Marker!H2124,"")</f>
        <v/>
      </c>
      <c r="J1239" t="str">
        <f>IF(ISEVEN($A1239),Marker!I2124,"")</f>
        <v/>
      </c>
      <c r="K1239" t="str">
        <f>IF(ISEVEN($A1239),Marker!J2124,"")</f>
        <v/>
      </c>
      <c r="L1239" t="str">
        <f>IF(ISEVEN($A1239),Marker!K2124,"")</f>
        <v/>
      </c>
      <c r="M1239" t="str">
        <f>IF(ISEVEN($A1239),Marker!L2124,"")</f>
        <v/>
      </c>
      <c r="N1239" t="str">
        <f>IF(ISEVEN($A1239),Marker!M2124,"")</f>
        <v/>
      </c>
      <c r="O1239" t="str">
        <f>IF(ISEVEN($A1239),Marker!N2124,"")</f>
        <v/>
      </c>
      <c r="P1239" t="str">
        <f>IF(ISEVEN($A1239),Marker!O2124,"")</f>
        <v/>
      </c>
      <c r="Q1239" t="str">
        <f>IF(ISEVEN($A1239),Marker!P2124,"")</f>
        <v/>
      </c>
      <c r="R1239" t="str">
        <f>IF(ISEVEN($A1239),Marker!Q2124,"")</f>
        <v/>
      </c>
      <c r="S1239" t="str">
        <f>IF(ISEVEN($A1239),Marker!R2124,"")</f>
        <v/>
      </c>
      <c r="T1239" t="str">
        <f>IF(ISEVEN($A1239),Marker!S2124,"")</f>
        <v/>
      </c>
    </row>
    <row r="1240" spans="1:20" x14ac:dyDescent="0.65">
      <c r="A1240">
        <f t="shared" si="19"/>
        <v>1240</v>
      </c>
      <c r="B1240">
        <f>IF(ISEVEN($A1240),Marker!A2125,"")</f>
        <v>0</v>
      </c>
      <c r="C1240">
        <f>IF(ISEVEN($A1240),Marker!B2125,"")</f>
        <v>0</v>
      </c>
      <c r="D1240">
        <f>IF(ISEVEN($A1240),Marker!C2125,"")</f>
        <v>0</v>
      </c>
      <c r="E1240">
        <f>IF(ISEVEN($A1240),Marker!D2125,"")</f>
        <v>0</v>
      </c>
      <c r="F1240">
        <f>IF(ISEVEN($A1240),Marker!E2125,"")</f>
        <v>0</v>
      </c>
      <c r="G1240">
        <f>IF(ISEVEN($A1240),Marker!F2125,"")</f>
        <v>0</v>
      </c>
      <c r="H1240">
        <f>IF(ISEVEN($A1240),Marker!G2125,"")</f>
        <v>0</v>
      </c>
      <c r="I1240">
        <f>IF(ISEVEN($A1240),Marker!H2125,"")</f>
        <v>0</v>
      </c>
      <c r="J1240">
        <f>IF(ISEVEN($A1240),Marker!I2125,"")</f>
        <v>0</v>
      </c>
      <c r="K1240">
        <f>IF(ISEVEN($A1240),Marker!J2125,"")</f>
        <v>0</v>
      </c>
      <c r="L1240">
        <f>IF(ISEVEN($A1240),Marker!K2125,"")</f>
        <v>0</v>
      </c>
      <c r="M1240">
        <f>IF(ISEVEN($A1240),Marker!L2125,"")</f>
        <v>0</v>
      </c>
      <c r="N1240">
        <f>IF(ISEVEN($A1240),Marker!M2125,"")</f>
        <v>0</v>
      </c>
      <c r="O1240">
        <f>IF(ISEVEN($A1240),Marker!N2125,"")</f>
        <v>0</v>
      </c>
      <c r="P1240">
        <f>IF(ISEVEN($A1240),Marker!O2125,"")</f>
        <v>0</v>
      </c>
      <c r="Q1240">
        <f>IF(ISEVEN($A1240),Marker!P2125,"")</f>
        <v>0</v>
      </c>
      <c r="R1240">
        <f>IF(ISEVEN($A1240),Marker!Q2125,"")</f>
        <v>0</v>
      </c>
      <c r="S1240">
        <f>IF(ISEVEN($A1240),Marker!R2125,"")</f>
        <v>0</v>
      </c>
      <c r="T1240">
        <f>IF(ISEVEN($A1240),Marker!S2125,"")</f>
        <v>0</v>
      </c>
    </row>
    <row r="1241" spans="1:20" x14ac:dyDescent="0.65">
      <c r="A1241">
        <f t="shared" si="19"/>
        <v>1241</v>
      </c>
      <c r="B1241" t="str">
        <f>IF(ISEVEN($A1241),Marker!A2126,"")</f>
        <v/>
      </c>
      <c r="C1241" t="str">
        <f>IF(ISEVEN($A1241),Marker!B2126,"")</f>
        <v/>
      </c>
      <c r="D1241" t="str">
        <f>IF(ISEVEN($A1241),Marker!C2126,"")</f>
        <v/>
      </c>
      <c r="E1241" t="str">
        <f>IF(ISEVEN($A1241),Marker!D2126,"")</f>
        <v/>
      </c>
      <c r="F1241" t="str">
        <f>IF(ISEVEN($A1241),Marker!E2126,"")</f>
        <v/>
      </c>
      <c r="G1241" t="str">
        <f>IF(ISEVEN($A1241),Marker!F2126,"")</f>
        <v/>
      </c>
      <c r="H1241" t="str">
        <f>IF(ISEVEN($A1241),Marker!G2126,"")</f>
        <v/>
      </c>
      <c r="I1241" t="str">
        <f>IF(ISEVEN($A1241),Marker!H2126,"")</f>
        <v/>
      </c>
      <c r="J1241" t="str">
        <f>IF(ISEVEN($A1241),Marker!I2126,"")</f>
        <v/>
      </c>
      <c r="K1241" t="str">
        <f>IF(ISEVEN($A1241),Marker!J2126,"")</f>
        <v/>
      </c>
      <c r="L1241" t="str">
        <f>IF(ISEVEN($A1241),Marker!K2126,"")</f>
        <v/>
      </c>
      <c r="M1241" t="str">
        <f>IF(ISEVEN($A1241),Marker!L2126,"")</f>
        <v/>
      </c>
      <c r="N1241" t="str">
        <f>IF(ISEVEN($A1241),Marker!M2126,"")</f>
        <v/>
      </c>
      <c r="O1241" t="str">
        <f>IF(ISEVEN($A1241),Marker!N2126,"")</f>
        <v/>
      </c>
      <c r="P1241" t="str">
        <f>IF(ISEVEN($A1241),Marker!O2126,"")</f>
        <v/>
      </c>
      <c r="Q1241" t="str">
        <f>IF(ISEVEN($A1241),Marker!P2126,"")</f>
        <v/>
      </c>
      <c r="R1241" t="str">
        <f>IF(ISEVEN($A1241),Marker!Q2126,"")</f>
        <v/>
      </c>
      <c r="S1241" t="str">
        <f>IF(ISEVEN($A1241),Marker!R2126,"")</f>
        <v/>
      </c>
      <c r="T1241" t="str">
        <f>IF(ISEVEN($A1241),Marker!S2126,"")</f>
        <v/>
      </c>
    </row>
    <row r="1242" spans="1:20" x14ac:dyDescent="0.65">
      <c r="A1242">
        <f t="shared" si="19"/>
        <v>1242</v>
      </c>
      <c r="B1242">
        <f>IF(ISEVEN($A1242),Marker!A2127,"")</f>
        <v>0</v>
      </c>
      <c r="C1242">
        <f>IF(ISEVEN($A1242),Marker!B2127,"")</f>
        <v>0</v>
      </c>
      <c r="D1242">
        <f>IF(ISEVEN($A1242),Marker!C2127,"")</f>
        <v>0</v>
      </c>
      <c r="E1242">
        <f>IF(ISEVEN($A1242),Marker!D2127,"")</f>
        <v>0</v>
      </c>
      <c r="F1242">
        <f>IF(ISEVEN($A1242),Marker!E2127,"")</f>
        <v>0</v>
      </c>
      <c r="G1242">
        <f>IF(ISEVEN($A1242),Marker!F2127,"")</f>
        <v>0</v>
      </c>
      <c r="H1242">
        <f>IF(ISEVEN($A1242),Marker!G2127,"")</f>
        <v>0</v>
      </c>
      <c r="I1242">
        <f>IF(ISEVEN($A1242),Marker!H2127,"")</f>
        <v>0</v>
      </c>
      <c r="J1242">
        <f>IF(ISEVEN($A1242),Marker!I2127,"")</f>
        <v>0</v>
      </c>
      <c r="K1242">
        <f>IF(ISEVEN($A1242),Marker!J2127,"")</f>
        <v>0</v>
      </c>
      <c r="L1242">
        <f>IF(ISEVEN($A1242),Marker!K2127,"")</f>
        <v>0</v>
      </c>
      <c r="M1242">
        <f>IF(ISEVEN($A1242),Marker!L2127,"")</f>
        <v>0</v>
      </c>
      <c r="N1242">
        <f>IF(ISEVEN($A1242),Marker!M2127,"")</f>
        <v>0</v>
      </c>
      <c r="O1242">
        <f>IF(ISEVEN($A1242),Marker!N2127,"")</f>
        <v>0</v>
      </c>
      <c r="P1242">
        <f>IF(ISEVEN($A1242),Marker!O2127,"")</f>
        <v>0</v>
      </c>
      <c r="Q1242">
        <f>IF(ISEVEN($A1242),Marker!P2127,"")</f>
        <v>0</v>
      </c>
      <c r="R1242">
        <f>IF(ISEVEN($A1242),Marker!Q2127,"")</f>
        <v>0</v>
      </c>
      <c r="S1242">
        <f>IF(ISEVEN($A1242),Marker!R2127,"")</f>
        <v>0</v>
      </c>
      <c r="T1242">
        <f>IF(ISEVEN($A1242),Marker!S2127,"")</f>
        <v>0</v>
      </c>
    </row>
    <row r="1243" spans="1:20" x14ac:dyDescent="0.65">
      <c r="A1243">
        <f t="shared" si="19"/>
        <v>1243</v>
      </c>
      <c r="B1243" t="str">
        <f>IF(ISEVEN($A1243),Marker!A2128,"")</f>
        <v/>
      </c>
      <c r="C1243" t="str">
        <f>IF(ISEVEN($A1243),Marker!B2128,"")</f>
        <v/>
      </c>
      <c r="D1243" t="str">
        <f>IF(ISEVEN($A1243),Marker!C2128,"")</f>
        <v/>
      </c>
      <c r="E1243" t="str">
        <f>IF(ISEVEN($A1243),Marker!D2128,"")</f>
        <v/>
      </c>
      <c r="F1243" t="str">
        <f>IF(ISEVEN($A1243),Marker!E2128,"")</f>
        <v/>
      </c>
      <c r="G1243" t="str">
        <f>IF(ISEVEN($A1243),Marker!F2128,"")</f>
        <v/>
      </c>
      <c r="H1243" t="str">
        <f>IF(ISEVEN($A1243),Marker!G2128,"")</f>
        <v/>
      </c>
      <c r="I1243" t="str">
        <f>IF(ISEVEN($A1243),Marker!H2128,"")</f>
        <v/>
      </c>
      <c r="J1243" t="str">
        <f>IF(ISEVEN($A1243),Marker!I2128,"")</f>
        <v/>
      </c>
      <c r="K1243" t="str">
        <f>IF(ISEVEN($A1243),Marker!J2128,"")</f>
        <v/>
      </c>
      <c r="L1243" t="str">
        <f>IF(ISEVEN($A1243),Marker!K2128,"")</f>
        <v/>
      </c>
      <c r="M1243" t="str">
        <f>IF(ISEVEN($A1243),Marker!L2128,"")</f>
        <v/>
      </c>
      <c r="N1243" t="str">
        <f>IF(ISEVEN($A1243),Marker!M2128,"")</f>
        <v/>
      </c>
      <c r="O1243" t="str">
        <f>IF(ISEVEN($A1243),Marker!N2128,"")</f>
        <v/>
      </c>
      <c r="P1243" t="str">
        <f>IF(ISEVEN($A1243),Marker!O2128,"")</f>
        <v/>
      </c>
      <c r="Q1243" t="str">
        <f>IF(ISEVEN($A1243),Marker!P2128,"")</f>
        <v/>
      </c>
      <c r="R1243" t="str">
        <f>IF(ISEVEN($A1243),Marker!Q2128,"")</f>
        <v/>
      </c>
      <c r="S1243" t="str">
        <f>IF(ISEVEN($A1243),Marker!R2128,"")</f>
        <v/>
      </c>
      <c r="T1243" t="str">
        <f>IF(ISEVEN($A1243),Marker!S2128,"")</f>
        <v/>
      </c>
    </row>
    <row r="1244" spans="1:20" x14ac:dyDescent="0.65">
      <c r="A1244">
        <f t="shared" si="19"/>
        <v>1244</v>
      </c>
      <c r="B1244">
        <f>IF(ISEVEN($A1244),Marker!A2129,"")</f>
        <v>0</v>
      </c>
      <c r="C1244">
        <f>IF(ISEVEN($A1244),Marker!B2129,"")</f>
        <v>0</v>
      </c>
      <c r="D1244">
        <f>IF(ISEVEN($A1244),Marker!C2129,"")</f>
        <v>0</v>
      </c>
      <c r="E1244">
        <f>IF(ISEVEN($A1244),Marker!D2129,"")</f>
        <v>0</v>
      </c>
      <c r="F1244">
        <f>IF(ISEVEN($A1244),Marker!E2129,"")</f>
        <v>0</v>
      </c>
      <c r="G1244">
        <f>IF(ISEVEN($A1244),Marker!F2129,"")</f>
        <v>0</v>
      </c>
      <c r="H1244">
        <f>IF(ISEVEN($A1244),Marker!G2129,"")</f>
        <v>0</v>
      </c>
      <c r="I1244">
        <f>IF(ISEVEN($A1244),Marker!H2129,"")</f>
        <v>0</v>
      </c>
      <c r="J1244">
        <f>IF(ISEVEN($A1244),Marker!I2129,"")</f>
        <v>0</v>
      </c>
      <c r="K1244">
        <f>IF(ISEVEN($A1244),Marker!J2129,"")</f>
        <v>0</v>
      </c>
      <c r="L1244">
        <f>IF(ISEVEN($A1244),Marker!K2129,"")</f>
        <v>0</v>
      </c>
      <c r="M1244">
        <f>IF(ISEVEN($A1244),Marker!L2129,"")</f>
        <v>0</v>
      </c>
      <c r="N1244">
        <f>IF(ISEVEN($A1244),Marker!M2129,"")</f>
        <v>0</v>
      </c>
      <c r="O1244">
        <f>IF(ISEVEN($A1244),Marker!N2129,"")</f>
        <v>0</v>
      </c>
      <c r="P1244">
        <f>IF(ISEVEN($A1244),Marker!O2129,"")</f>
        <v>0</v>
      </c>
      <c r="Q1244">
        <f>IF(ISEVEN($A1244),Marker!P2129,"")</f>
        <v>0</v>
      </c>
      <c r="R1244">
        <f>IF(ISEVEN($A1244),Marker!Q2129,"")</f>
        <v>0</v>
      </c>
      <c r="S1244">
        <f>IF(ISEVEN($A1244),Marker!R2129,"")</f>
        <v>0</v>
      </c>
      <c r="T1244">
        <f>IF(ISEVEN($A1244),Marker!S2129,"")</f>
        <v>0</v>
      </c>
    </row>
    <row r="1245" spans="1:20" x14ac:dyDescent="0.65">
      <c r="A1245">
        <f t="shared" si="19"/>
        <v>1245</v>
      </c>
      <c r="B1245" t="str">
        <f>IF(ISEVEN($A1245),Marker!A2130,"")</f>
        <v/>
      </c>
      <c r="C1245" t="str">
        <f>IF(ISEVEN($A1245),Marker!B2130,"")</f>
        <v/>
      </c>
      <c r="D1245" t="str">
        <f>IF(ISEVEN($A1245),Marker!C2130,"")</f>
        <v/>
      </c>
      <c r="E1245" t="str">
        <f>IF(ISEVEN($A1245),Marker!D2130,"")</f>
        <v/>
      </c>
      <c r="F1245" t="str">
        <f>IF(ISEVEN($A1245),Marker!E2130,"")</f>
        <v/>
      </c>
      <c r="G1245" t="str">
        <f>IF(ISEVEN($A1245),Marker!F2130,"")</f>
        <v/>
      </c>
      <c r="H1245" t="str">
        <f>IF(ISEVEN($A1245),Marker!G2130,"")</f>
        <v/>
      </c>
      <c r="I1245" t="str">
        <f>IF(ISEVEN($A1245),Marker!H2130,"")</f>
        <v/>
      </c>
      <c r="J1245" t="str">
        <f>IF(ISEVEN($A1245),Marker!I2130,"")</f>
        <v/>
      </c>
      <c r="K1245" t="str">
        <f>IF(ISEVEN($A1245),Marker!J2130,"")</f>
        <v/>
      </c>
      <c r="L1245" t="str">
        <f>IF(ISEVEN($A1245),Marker!K2130,"")</f>
        <v/>
      </c>
      <c r="M1245" t="str">
        <f>IF(ISEVEN($A1245),Marker!L2130,"")</f>
        <v/>
      </c>
      <c r="N1245" t="str">
        <f>IF(ISEVEN($A1245),Marker!M2130,"")</f>
        <v/>
      </c>
      <c r="O1245" t="str">
        <f>IF(ISEVEN($A1245),Marker!N2130,"")</f>
        <v/>
      </c>
      <c r="P1245" t="str">
        <f>IF(ISEVEN($A1245),Marker!O2130,"")</f>
        <v/>
      </c>
      <c r="Q1245" t="str">
        <f>IF(ISEVEN($A1245),Marker!P2130,"")</f>
        <v/>
      </c>
      <c r="R1245" t="str">
        <f>IF(ISEVEN($A1245),Marker!Q2130,"")</f>
        <v/>
      </c>
      <c r="S1245" t="str">
        <f>IF(ISEVEN($A1245),Marker!R2130,"")</f>
        <v/>
      </c>
      <c r="T1245" t="str">
        <f>IF(ISEVEN($A1245),Marker!S2130,"")</f>
        <v/>
      </c>
    </row>
    <row r="1246" spans="1:20" x14ac:dyDescent="0.65">
      <c r="A1246">
        <f t="shared" si="19"/>
        <v>1246</v>
      </c>
      <c r="B1246">
        <f>IF(ISEVEN($A1246),Marker!A2131,"")</f>
        <v>0</v>
      </c>
      <c r="C1246">
        <f>IF(ISEVEN($A1246),Marker!B2131,"")</f>
        <v>0</v>
      </c>
      <c r="D1246">
        <f>IF(ISEVEN($A1246),Marker!C2131,"")</f>
        <v>0</v>
      </c>
      <c r="E1246">
        <f>IF(ISEVEN($A1246),Marker!D2131,"")</f>
        <v>0</v>
      </c>
      <c r="F1246">
        <f>IF(ISEVEN($A1246),Marker!E2131,"")</f>
        <v>0</v>
      </c>
      <c r="G1246">
        <f>IF(ISEVEN($A1246),Marker!F2131,"")</f>
        <v>0</v>
      </c>
      <c r="H1246">
        <f>IF(ISEVEN($A1246),Marker!G2131,"")</f>
        <v>0</v>
      </c>
      <c r="I1246">
        <f>IF(ISEVEN($A1246),Marker!H2131,"")</f>
        <v>0</v>
      </c>
      <c r="J1246">
        <f>IF(ISEVEN($A1246),Marker!I2131,"")</f>
        <v>0</v>
      </c>
      <c r="K1246">
        <f>IF(ISEVEN($A1246),Marker!J2131,"")</f>
        <v>0</v>
      </c>
      <c r="L1246">
        <f>IF(ISEVEN($A1246),Marker!K2131,"")</f>
        <v>0</v>
      </c>
      <c r="M1246">
        <f>IF(ISEVEN($A1246),Marker!L2131,"")</f>
        <v>0</v>
      </c>
      <c r="N1246">
        <f>IF(ISEVEN($A1246),Marker!M2131,"")</f>
        <v>0</v>
      </c>
      <c r="O1246">
        <f>IF(ISEVEN($A1246),Marker!N2131,"")</f>
        <v>0</v>
      </c>
      <c r="P1246">
        <f>IF(ISEVEN($A1246),Marker!O2131,"")</f>
        <v>0</v>
      </c>
      <c r="Q1246">
        <f>IF(ISEVEN($A1246),Marker!P2131,"")</f>
        <v>0</v>
      </c>
      <c r="R1246">
        <f>IF(ISEVEN($A1246),Marker!Q2131,"")</f>
        <v>0</v>
      </c>
      <c r="S1246">
        <f>IF(ISEVEN($A1246),Marker!R2131,"")</f>
        <v>0</v>
      </c>
      <c r="T1246">
        <f>IF(ISEVEN($A1246),Marker!S2131,"")</f>
        <v>0</v>
      </c>
    </row>
    <row r="1247" spans="1:20" x14ac:dyDescent="0.65">
      <c r="A1247">
        <f t="shared" si="19"/>
        <v>1247</v>
      </c>
      <c r="B1247" t="str">
        <f>IF(ISEVEN($A1247),Marker!A2132,"")</f>
        <v/>
      </c>
      <c r="C1247" t="str">
        <f>IF(ISEVEN($A1247),Marker!B2132,"")</f>
        <v/>
      </c>
      <c r="D1247" t="str">
        <f>IF(ISEVEN($A1247),Marker!C2132,"")</f>
        <v/>
      </c>
      <c r="E1247" t="str">
        <f>IF(ISEVEN($A1247),Marker!D2132,"")</f>
        <v/>
      </c>
      <c r="F1247" t="str">
        <f>IF(ISEVEN($A1247),Marker!E2132,"")</f>
        <v/>
      </c>
      <c r="G1247" t="str">
        <f>IF(ISEVEN($A1247),Marker!F2132,"")</f>
        <v/>
      </c>
      <c r="H1247" t="str">
        <f>IF(ISEVEN($A1247),Marker!G2132,"")</f>
        <v/>
      </c>
      <c r="I1247" t="str">
        <f>IF(ISEVEN($A1247),Marker!H2132,"")</f>
        <v/>
      </c>
      <c r="J1247" t="str">
        <f>IF(ISEVEN($A1247),Marker!I2132,"")</f>
        <v/>
      </c>
      <c r="K1247" t="str">
        <f>IF(ISEVEN($A1247),Marker!J2132,"")</f>
        <v/>
      </c>
      <c r="L1247" t="str">
        <f>IF(ISEVEN($A1247),Marker!K2132,"")</f>
        <v/>
      </c>
      <c r="M1247" t="str">
        <f>IF(ISEVEN($A1247),Marker!L2132,"")</f>
        <v/>
      </c>
      <c r="N1247" t="str">
        <f>IF(ISEVEN($A1247),Marker!M2132,"")</f>
        <v/>
      </c>
      <c r="O1247" t="str">
        <f>IF(ISEVEN($A1247),Marker!N2132,"")</f>
        <v/>
      </c>
      <c r="P1247" t="str">
        <f>IF(ISEVEN($A1247),Marker!O2132,"")</f>
        <v/>
      </c>
      <c r="Q1247" t="str">
        <f>IF(ISEVEN($A1247),Marker!P2132,"")</f>
        <v/>
      </c>
      <c r="R1247" t="str">
        <f>IF(ISEVEN($A1247),Marker!Q2132,"")</f>
        <v/>
      </c>
      <c r="S1247" t="str">
        <f>IF(ISEVEN($A1247),Marker!R2132,"")</f>
        <v/>
      </c>
      <c r="T1247" t="str">
        <f>IF(ISEVEN($A1247),Marker!S2132,"")</f>
        <v/>
      </c>
    </row>
    <row r="1248" spans="1:20" x14ac:dyDescent="0.65">
      <c r="A1248">
        <f t="shared" si="19"/>
        <v>1248</v>
      </c>
      <c r="B1248">
        <f>IF(ISEVEN($A1248),Marker!A2133,"")</f>
        <v>0</v>
      </c>
      <c r="C1248">
        <f>IF(ISEVEN($A1248),Marker!B2133,"")</f>
        <v>0</v>
      </c>
      <c r="D1248">
        <f>IF(ISEVEN($A1248),Marker!C2133,"")</f>
        <v>0</v>
      </c>
      <c r="E1248">
        <f>IF(ISEVEN($A1248),Marker!D2133,"")</f>
        <v>0</v>
      </c>
      <c r="F1248">
        <f>IF(ISEVEN($A1248),Marker!E2133,"")</f>
        <v>0</v>
      </c>
      <c r="G1248">
        <f>IF(ISEVEN($A1248),Marker!F2133,"")</f>
        <v>0</v>
      </c>
      <c r="H1248">
        <f>IF(ISEVEN($A1248),Marker!G2133,"")</f>
        <v>0</v>
      </c>
      <c r="I1248">
        <f>IF(ISEVEN($A1248),Marker!H2133,"")</f>
        <v>0</v>
      </c>
      <c r="J1248">
        <f>IF(ISEVEN($A1248),Marker!I2133,"")</f>
        <v>0</v>
      </c>
      <c r="K1248">
        <f>IF(ISEVEN($A1248),Marker!J2133,"")</f>
        <v>0</v>
      </c>
      <c r="L1248">
        <f>IF(ISEVEN($A1248),Marker!K2133,"")</f>
        <v>0</v>
      </c>
      <c r="M1248">
        <f>IF(ISEVEN($A1248),Marker!L2133,"")</f>
        <v>0</v>
      </c>
      <c r="N1248">
        <f>IF(ISEVEN($A1248),Marker!M2133,"")</f>
        <v>0</v>
      </c>
      <c r="O1248">
        <f>IF(ISEVEN($A1248),Marker!N2133,"")</f>
        <v>0</v>
      </c>
      <c r="P1248">
        <f>IF(ISEVEN($A1248),Marker!O2133,"")</f>
        <v>0</v>
      </c>
      <c r="Q1248">
        <f>IF(ISEVEN($A1248),Marker!P2133,"")</f>
        <v>0</v>
      </c>
      <c r="R1248">
        <f>IF(ISEVEN($A1248),Marker!Q2133,"")</f>
        <v>0</v>
      </c>
      <c r="S1248">
        <f>IF(ISEVEN($A1248),Marker!R2133,"")</f>
        <v>0</v>
      </c>
      <c r="T1248">
        <f>IF(ISEVEN($A1248),Marker!S2133,"")</f>
        <v>0</v>
      </c>
    </row>
    <row r="1249" spans="1:20" x14ac:dyDescent="0.65">
      <c r="A1249">
        <f t="shared" si="19"/>
        <v>1249</v>
      </c>
      <c r="B1249" t="str">
        <f>IF(ISEVEN($A1249),Marker!A2134,"")</f>
        <v/>
      </c>
      <c r="C1249" t="str">
        <f>IF(ISEVEN($A1249),Marker!B2134,"")</f>
        <v/>
      </c>
      <c r="D1249" t="str">
        <f>IF(ISEVEN($A1249),Marker!C2134,"")</f>
        <v/>
      </c>
      <c r="E1249" t="str">
        <f>IF(ISEVEN($A1249),Marker!D2134,"")</f>
        <v/>
      </c>
      <c r="F1249" t="str">
        <f>IF(ISEVEN($A1249),Marker!E2134,"")</f>
        <v/>
      </c>
      <c r="G1249" t="str">
        <f>IF(ISEVEN($A1249),Marker!F2134,"")</f>
        <v/>
      </c>
      <c r="H1249" t="str">
        <f>IF(ISEVEN($A1249),Marker!G2134,"")</f>
        <v/>
      </c>
      <c r="I1249" t="str">
        <f>IF(ISEVEN($A1249),Marker!H2134,"")</f>
        <v/>
      </c>
      <c r="J1249" t="str">
        <f>IF(ISEVEN($A1249),Marker!I2134,"")</f>
        <v/>
      </c>
      <c r="K1249" t="str">
        <f>IF(ISEVEN($A1249),Marker!J2134,"")</f>
        <v/>
      </c>
      <c r="L1249" t="str">
        <f>IF(ISEVEN($A1249),Marker!K2134,"")</f>
        <v/>
      </c>
      <c r="M1249" t="str">
        <f>IF(ISEVEN($A1249),Marker!L2134,"")</f>
        <v/>
      </c>
      <c r="N1249" t="str">
        <f>IF(ISEVEN($A1249),Marker!M2134,"")</f>
        <v/>
      </c>
      <c r="O1249" t="str">
        <f>IF(ISEVEN($A1249),Marker!N2134,"")</f>
        <v/>
      </c>
      <c r="P1249" t="str">
        <f>IF(ISEVEN($A1249),Marker!O2134,"")</f>
        <v/>
      </c>
      <c r="Q1249" t="str">
        <f>IF(ISEVEN($A1249),Marker!P2134,"")</f>
        <v/>
      </c>
      <c r="R1249" t="str">
        <f>IF(ISEVEN($A1249),Marker!Q2134,"")</f>
        <v/>
      </c>
      <c r="S1249" t="str">
        <f>IF(ISEVEN($A1249),Marker!R2134,"")</f>
        <v/>
      </c>
      <c r="T1249" t="str">
        <f>IF(ISEVEN($A1249),Marker!S2134,"")</f>
        <v/>
      </c>
    </row>
    <row r="1250" spans="1:20" x14ac:dyDescent="0.65">
      <c r="A1250">
        <f t="shared" si="19"/>
        <v>1250</v>
      </c>
      <c r="B1250">
        <f>IF(ISEVEN($A1250),Marker!A2135,"")</f>
        <v>0</v>
      </c>
      <c r="C1250">
        <f>IF(ISEVEN($A1250),Marker!B2135,"")</f>
        <v>0</v>
      </c>
      <c r="D1250">
        <f>IF(ISEVEN($A1250),Marker!C2135,"")</f>
        <v>0</v>
      </c>
      <c r="E1250">
        <f>IF(ISEVEN($A1250),Marker!D2135,"")</f>
        <v>0</v>
      </c>
      <c r="F1250">
        <f>IF(ISEVEN($A1250),Marker!E2135,"")</f>
        <v>0</v>
      </c>
      <c r="G1250">
        <f>IF(ISEVEN($A1250),Marker!F2135,"")</f>
        <v>0</v>
      </c>
      <c r="H1250">
        <f>IF(ISEVEN($A1250),Marker!G2135,"")</f>
        <v>0</v>
      </c>
      <c r="I1250">
        <f>IF(ISEVEN($A1250),Marker!H2135,"")</f>
        <v>0</v>
      </c>
      <c r="J1250">
        <f>IF(ISEVEN($A1250),Marker!I2135,"")</f>
        <v>0</v>
      </c>
      <c r="K1250">
        <f>IF(ISEVEN($A1250),Marker!J2135,"")</f>
        <v>0</v>
      </c>
      <c r="L1250">
        <f>IF(ISEVEN($A1250),Marker!K2135,"")</f>
        <v>0</v>
      </c>
      <c r="M1250">
        <f>IF(ISEVEN($A1250),Marker!L2135,"")</f>
        <v>0</v>
      </c>
      <c r="N1250">
        <f>IF(ISEVEN($A1250),Marker!M2135,"")</f>
        <v>0</v>
      </c>
      <c r="O1250">
        <f>IF(ISEVEN($A1250),Marker!N2135,"")</f>
        <v>0</v>
      </c>
      <c r="P1250">
        <f>IF(ISEVEN($A1250),Marker!O2135,"")</f>
        <v>0</v>
      </c>
      <c r="Q1250">
        <f>IF(ISEVEN($A1250),Marker!P2135,"")</f>
        <v>0</v>
      </c>
      <c r="R1250">
        <f>IF(ISEVEN($A1250),Marker!Q2135,"")</f>
        <v>0</v>
      </c>
      <c r="S1250">
        <f>IF(ISEVEN($A1250),Marker!R2135,"")</f>
        <v>0</v>
      </c>
      <c r="T1250">
        <f>IF(ISEVEN($A1250),Marker!S2135,"")</f>
        <v>0</v>
      </c>
    </row>
    <row r="1251" spans="1:20" x14ac:dyDescent="0.65">
      <c r="A1251">
        <f t="shared" si="19"/>
        <v>1251</v>
      </c>
      <c r="B1251" t="str">
        <f>IF(ISEVEN($A1251),Marker!A2136,"")</f>
        <v/>
      </c>
      <c r="C1251" t="str">
        <f>IF(ISEVEN($A1251),Marker!B2136,"")</f>
        <v/>
      </c>
      <c r="D1251" t="str">
        <f>IF(ISEVEN($A1251),Marker!C2136,"")</f>
        <v/>
      </c>
      <c r="E1251" t="str">
        <f>IF(ISEVEN($A1251),Marker!D2136,"")</f>
        <v/>
      </c>
      <c r="F1251" t="str">
        <f>IF(ISEVEN($A1251),Marker!E2136,"")</f>
        <v/>
      </c>
      <c r="G1251" t="str">
        <f>IF(ISEVEN($A1251),Marker!F2136,"")</f>
        <v/>
      </c>
      <c r="H1251" t="str">
        <f>IF(ISEVEN($A1251),Marker!G2136,"")</f>
        <v/>
      </c>
      <c r="I1251" t="str">
        <f>IF(ISEVEN($A1251),Marker!H2136,"")</f>
        <v/>
      </c>
      <c r="J1251" t="str">
        <f>IF(ISEVEN($A1251),Marker!I2136,"")</f>
        <v/>
      </c>
      <c r="K1251" t="str">
        <f>IF(ISEVEN($A1251),Marker!J2136,"")</f>
        <v/>
      </c>
      <c r="L1251" t="str">
        <f>IF(ISEVEN($A1251),Marker!K2136,"")</f>
        <v/>
      </c>
      <c r="M1251" t="str">
        <f>IF(ISEVEN($A1251),Marker!L2136,"")</f>
        <v/>
      </c>
      <c r="N1251" t="str">
        <f>IF(ISEVEN($A1251),Marker!M2136,"")</f>
        <v/>
      </c>
      <c r="O1251" t="str">
        <f>IF(ISEVEN($A1251),Marker!N2136,"")</f>
        <v/>
      </c>
      <c r="P1251" t="str">
        <f>IF(ISEVEN($A1251),Marker!O2136,"")</f>
        <v/>
      </c>
      <c r="Q1251" t="str">
        <f>IF(ISEVEN($A1251),Marker!P2136,"")</f>
        <v/>
      </c>
      <c r="R1251" t="str">
        <f>IF(ISEVEN($A1251),Marker!Q2136,"")</f>
        <v/>
      </c>
      <c r="S1251" t="str">
        <f>IF(ISEVEN($A1251),Marker!R2136,"")</f>
        <v/>
      </c>
      <c r="T1251" t="str">
        <f>IF(ISEVEN($A1251),Marker!S2136,"")</f>
        <v/>
      </c>
    </row>
    <row r="1252" spans="1:20" x14ac:dyDescent="0.65">
      <c r="A1252">
        <f t="shared" si="19"/>
        <v>1252</v>
      </c>
      <c r="B1252">
        <f>IF(ISEVEN($A1252),Marker!A2137,"")</f>
        <v>0</v>
      </c>
      <c r="C1252">
        <f>IF(ISEVEN($A1252),Marker!B2137,"")</f>
        <v>0</v>
      </c>
      <c r="D1252">
        <f>IF(ISEVEN($A1252),Marker!C2137,"")</f>
        <v>0</v>
      </c>
      <c r="E1252">
        <f>IF(ISEVEN($A1252),Marker!D2137,"")</f>
        <v>0</v>
      </c>
      <c r="F1252">
        <f>IF(ISEVEN($A1252),Marker!E2137,"")</f>
        <v>0</v>
      </c>
      <c r="G1252">
        <f>IF(ISEVEN($A1252),Marker!F2137,"")</f>
        <v>0</v>
      </c>
      <c r="H1252">
        <f>IF(ISEVEN($A1252),Marker!G2137,"")</f>
        <v>0</v>
      </c>
      <c r="I1252">
        <f>IF(ISEVEN($A1252),Marker!H2137,"")</f>
        <v>0</v>
      </c>
      <c r="J1252">
        <f>IF(ISEVEN($A1252),Marker!I2137,"")</f>
        <v>0</v>
      </c>
      <c r="K1252">
        <f>IF(ISEVEN($A1252),Marker!J2137,"")</f>
        <v>0</v>
      </c>
      <c r="L1252">
        <f>IF(ISEVEN($A1252),Marker!K2137,"")</f>
        <v>0</v>
      </c>
      <c r="M1252">
        <f>IF(ISEVEN($A1252),Marker!L2137,"")</f>
        <v>0</v>
      </c>
      <c r="N1252">
        <f>IF(ISEVEN($A1252),Marker!M2137,"")</f>
        <v>0</v>
      </c>
      <c r="O1252">
        <f>IF(ISEVEN($A1252),Marker!N2137,"")</f>
        <v>0</v>
      </c>
      <c r="P1252">
        <f>IF(ISEVEN($A1252),Marker!O2137,"")</f>
        <v>0</v>
      </c>
      <c r="Q1252">
        <f>IF(ISEVEN($A1252),Marker!P2137,"")</f>
        <v>0</v>
      </c>
      <c r="R1252">
        <f>IF(ISEVEN($A1252),Marker!Q2137,"")</f>
        <v>0</v>
      </c>
      <c r="S1252">
        <f>IF(ISEVEN($A1252),Marker!R2137,"")</f>
        <v>0</v>
      </c>
      <c r="T1252">
        <f>IF(ISEVEN($A1252),Marker!S2137,"")</f>
        <v>0</v>
      </c>
    </row>
    <row r="1253" spans="1:20" x14ac:dyDescent="0.65">
      <c r="A1253">
        <f t="shared" si="19"/>
        <v>1253</v>
      </c>
      <c r="B1253" t="str">
        <f>IF(ISEVEN($A1253),Marker!A2138,"")</f>
        <v/>
      </c>
      <c r="C1253" t="str">
        <f>IF(ISEVEN($A1253),Marker!B2138,"")</f>
        <v/>
      </c>
      <c r="D1253" t="str">
        <f>IF(ISEVEN($A1253),Marker!C2138,"")</f>
        <v/>
      </c>
      <c r="E1253" t="str">
        <f>IF(ISEVEN($A1253),Marker!D2138,"")</f>
        <v/>
      </c>
      <c r="F1253" t="str">
        <f>IF(ISEVEN($A1253),Marker!E2138,"")</f>
        <v/>
      </c>
      <c r="G1253" t="str">
        <f>IF(ISEVEN($A1253),Marker!F2138,"")</f>
        <v/>
      </c>
      <c r="H1253" t="str">
        <f>IF(ISEVEN($A1253),Marker!G2138,"")</f>
        <v/>
      </c>
      <c r="I1253" t="str">
        <f>IF(ISEVEN($A1253),Marker!H2138,"")</f>
        <v/>
      </c>
      <c r="J1253" t="str">
        <f>IF(ISEVEN($A1253),Marker!I2138,"")</f>
        <v/>
      </c>
      <c r="K1253" t="str">
        <f>IF(ISEVEN($A1253),Marker!J2138,"")</f>
        <v/>
      </c>
      <c r="L1253" t="str">
        <f>IF(ISEVEN($A1253),Marker!K2138,"")</f>
        <v/>
      </c>
      <c r="M1253" t="str">
        <f>IF(ISEVEN($A1253),Marker!L2138,"")</f>
        <v/>
      </c>
      <c r="N1253" t="str">
        <f>IF(ISEVEN($A1253),Marker!M2138,"")</f>
        <v/>
      </c>
      <c r="O1253" t="str">
        <f>IF(ISEVEN($A1253),Marker!N2138,"")</f>
        <v/>
      </c>
      <c r="P1253" t="str">
        <f>IF(ISEVEN($A1253),Marker!O2138,"")</f>
        <v/>
      </c>
      <c r="Q1253" t="str">
        <f>IF(ISEVEN($A1253),Marker!P2138,"")</f>
        <v/>
      </c>
      <c r="R1253" t="str">
        <f>IF(ISEVEN($A1253),Marker!Q2138,"")</f>
        <v/>
      </c>
      <c r="S1253" t="str">
        <f>IF(ISEVEN($A1253),Marker!R2138,"")</f>
        <v/>
      </c>
      <c r="T1253" t="str">
        <f>IF(ISEVEN($A1253),Marker!S2138,"")</f>
        <v/>
      </c>
    </row>
    <row r="1254" spans="1:20" x14ac:dyDescent="0.65">
      <c r="A1254">
        <f t="shared" si="19"/>
        <v>1254</v>
      </c>
      <c r="B1254">
        <f>IF(ISEVEN($A1254),Marker!A2139,"")</f>
        <v>0</v>
      </c>
      <c r="C1254">
        <f>IF(ISEVEN($A1254),Marker!B2139,"")</f>
        <v>0</v>
      </c>
      <c r="D1254">
        <f>IF(ISEVEN($A1254),Marker!C2139,"")</f>
        <v>0</v>
      </c>
      <c r="E1254">
        <f>IF(ISEVEN($A1254),Marker!D2139,"")</f>
        <v>0</v>
      </c>
      <c r="F1254">
        <f>IF(ISEVEN($A1254),Marker!E2139,"")</f>
        <v>0</v>
      </c>
      <c r="G1254">
        <f>IF(ISEVEN($A1254),Marker!F2139,"")</f>
        <v>0</v>
      </c>
      <c r="H1254">
        <f>IF(ISEVEN($A1254),Marker!G2139,"")</f>
        <v>0</v>
      </c>
      <c r="I1254">
        <f>IF(ISEVEN($A1254),Marker!H2139,"")</f>
        <v>0</v>
      </c>
      <c r="J1254">
        <f>IF(ISEVEN($A1254),Marker!I2139,"")</f>
        <v>0</v>
      </c>
      <c r="K1254">
        <f>IF(ISEVEN($A1254),Marker!J2139,"")</f>
        <v>0</v>
      </c>
      <c r="L1254">
        <f>IF(ISEVEN($A1254),Marker!K2139,"")</f>
        <v>0</v>
      </c>
      <c r="M1254">
        <f>IF(ISEVEN($A1254),Marker!L2139,"")</f>
        <v>0</v>
      </c>
      <c r="N1254">
        <f>IF(ISEVEN($A1254),Marker!M2139,"")</f>
        <v>0</v>
      </c>
      <c r="O1254">
        <f>IF(ISEVEN($A1254),Marker!N2139,"")</f>
        <v>0</v>
      </c>
      <c r="P1254">
        <f>IF(ISEVEN($A1254),Marker!O2139,"")</f>
        <v>0</v>
      </c>
      <c r="Q1254">
        <f>IF(ISEVEN($A1254),Marker!P2139,"")</f>
        <v>0</v>
      </c>
      <c r="R1254">
        <f>IF(ISEVEN($A1254),Marker!Q2139,"")</f>
        <v>0</v>
      </c>
      <c r="S1254">
        <f>IF(ISEVEN($A1254),Marker!R2139,"")</f>
        <v>0</v>
      </c>
      <c r="T1254">
        <f>IF(ISEVEN($A1254),Marker!S2139,"")</f>
        <v>0</v>
      </c>
    </row>
    <row r="1255" spans="1:20" x14ac:dyDescent="0.65">
      <c r="A1255">
        <f t="shared" si="19"/>
        <v>1255</v>
      </c>
      <c r="B1255" t="str">
        <f>IF(ISEVEN($A1255),Marker!A2140,"")</f>
        <v/>
      </c>
      <c r="C1255" t="str">
        <f>IF(ISEVEN($A1255),Marker!B2140,"")</f>
        <v/>
      </c>
      <c r="D1255" t="str">
        <f>IF(ISEVEN($A1255),Marker!C2140,"")</f>
        <v/>
      </c>
      <c r="E1255" t="str">
        <f>IF(ISEVEN($A1255),Marker!D2140,"")</f>
        <v/>
      </c>
      <c r="F1255" t="str">
        <f>IF(ISEVEN($A1255),Marker!E2140,"")</f>
        <v/>
      </c>
      <c r="G1255" t="str">
        <f>IF(ISEVEN($A1255),Marker!F2140,"")</f>
        <v/>
      </c>
      <c r="H1255" t="str">
        <f>IF(ISEVEN($A1255),Marker!G2140,"")</f>
        <v/>
      </c>
      <c r="I1255" t="str">
        <f>IF(ISEVEN($A1255),Marker!H2140,"")</f>
        <v/>
      </c>
      <c r="J1255" t="str">
        <f>IF(ISEVEN($A1255),Marker!I2140,"")</f>
        <v/>
      </c>
      <c r="K1255" t="str">
        <f>IF(ISEVEN($A1255),Marker!J2140,"")</f>
        <v/>
      </c>
      <c r="L1255" t="str">
        <f>IF(ISEVEN($A1255),Marker!K2140,"")</f>
        <v/>
      </c>
      <c r="M1255" t="str">
        <f>IF(ISEVEN($A1255),Marker!L2140,"")</f>
        <v/>
      </c>
      <c r="N1255" t="str">
        <f>IF(ISEVEN($A1255),Marker!M2140,"")</f>
        <v/>
      </c>
      <c r="O1255" t="str">
        <f>IF(ISEVEN($A1255),Marker!N2140,"")</f>
        <v/>
      </c>
      <c r="P1255" t="str">
        <f>IF(ISEVEN($A1255),Marker!O2140,"")</f>
        <v/>
      </c>
      <c r="Q1255" t="str">
        <f>IF(ISEVEN($A1255),Marker!P2140,"")</f>
        <v/>
      </c>
      <c r="R1255" t="str">
        <f>IF(ISEVEN($A1255),Marker!Q2140,"")</f>
        <v/>
      </c>
      <c r="S1255" t="str">
        <f>IF(ISEVEN($A1255),Marker!R2140,"")</f>
        <v/>
      </c>
      <c r="T1255" t="str">
        <f>IF(ISEVEN($A1255),Marker!S2140,"")</f>
        <v/>
      </c>
    </row>
    <row r="1256" spans="1:20" x14ac:dyDescent="0.65">
      <c r="A1256">
        <f t="shared" si="19"/>
        <v>1256</v>
      </c>
      <c r="B1256">
        <f>IF(ISEVEN($A1256),Marker!A2141,"")</f>
        <v>0</v>
      </c>
      <c r="C1256">
        <f>IF(ISEVEN($A1256),Marker!B2141,"")</f>
        <v>0</v>
      </c>
      <c r="D1256">
        <f>IF(ISEVEN($A1256),Marker!C2141,"")</f>
        <v>0</v>
      </c>
      <c r="E1256">
        <f>IF(ISEVEN($A1256),Marker!D2141,"")</f>
        <v>0</v>
      </c>
      <c r="F1256">
        <f>IF(ISEVEN($A1256),Marker!E2141,"")</f>
        <v>0</v>
      </c>
      <c r="G1256">
        <f>IF(ISEVEN($A1256),Marker!F2141,"")</f>
        <v>0</v>
      </c>
      <c r="H1256">
        <f>IF(ISEVEN($A1256),Marker!G2141,"")</f>
        <v>0</v>
      </c>
      <c r="I1256">
        <f>IF(ISEVEN($A1256),Marker!H2141,"")</f>
        <v>0</v>
      </c>
      <c r="J1256">
        <f>IF(ISEVEN($A1256),Marker!I2141,"")</f>
        <v>0</v>
      </c>
      <c r="K1256">
        <f>IF(ISEVEN($A1256),Marker!J2141,"")</f>
        <v>0</v>
      </c>
      <c r="L1256">
        <f>IF(ISEVEN($A1256),Marker!K2141,"")</f>
        <v>0</v>
      </c>
      <c r="M1256">
        <f>IF(ISEVEN($A1256),Marker!L2141,"")</f>
        <v>0</v>
      </c>
      <c r="N1256">
        <f>IF(ISEVEN($A1256),Marker!M2141,"")</f>
        <v>0</v>
      </c>
      <c r="O1256">
        <f>IF(ISEVEN($A1256),Marker!N2141,"")</f>
        <v>0</v>
      </c>
      <c r="P1256">
        <f>IF(ISEVEN($A1256),Marker!O2141,"")</f>
        <v>0</v>
      </c>
      <c r="Q1256">
        <f>IF(ISEVEN($A1256),Marker!P2141,"")</f>
        <v>0</v>
      </c>
      <c r="R1256">
        <f>IF(ISEVEN($A1256),Marker!Q2141,"")</f>
        <v>0</v>
      </c>
      <c r="S1256">
        <f>IF(ISEVEN($A1256),Marker!R2141,"")</f>
        <v>0</v>
      </c>
      <c r="T1256">
        <f>IF(ISEVEN($A1256),Marker!S2141,"")</f>
        <v>0</v>
      </c>
    </row>
    <row r="1257" spans="1:20" x14ac:dyDescent="0.65">
      <c r="A1257">
        <f t="shared" si="19"/>
        <v>1257</v>
      </c>
      <c r="B1257" t="str">
        <f>IF(ISEVEN($A1257),Marker!A2142,"")</f>
        <v/>
      </c>
      <c r="C1257" t="str">
        <f>IF(ISEVEN($A1257),Marker!B2142,"")</f>
        <v/>
      </c>
      <c r="D1257" t="str">
        <f>IF(ISEVEN($A1257),Marker!C2142,"")</f>
        <v/>
      </c>
      <c r="E1257" t="str">
        <f>IF(ISEVEN($A1257),Marker!D2142,"")</f>
        <v/>
      </c>
      <c r="F1257" t="str">
        <f>IF(ISEVEN($A1257),Marker!E2142,"")</f>
        <v/>
      </c>
      <c r="G1257" t="str">
        <f>IF(ISEVEN($A1257),Marker!F2142,"")</f>
        <v/>
      </c>
      <c r="H1257" t="str">
        <f>IF(ISEVEN($A1257),Marker!G2142,"")</f>
        <v/>
      </c>
      <c r="I1257" t="str">
        <f>IF(ISEVEN($A1257),Marker!H2142,"")</f>
        <v/>
      </c>
      <c r="J1257" t="str">
        <f>IF(ISEVEN($A1257),Marker!I2142,"")</f>
        <v/>
      </c>
      <c r="K1257" t="str">
        <f>IF(ISEVEN($A1257),Marker!J2142,"")</f>
        <v/>
      </c>
      <c r="L1257" t="str">
        <f>IF(ISEVEN($A1257),Marker!K2142,"")</f>
        <v/>
      </c>
      <c r="M1257" t="str">
        <f>IF(ISEVEN($A1257),Marker!L2142,"")</f>
        <v/>
      </c>
      <c r="N1257" t="str">
        <f>IF(ISEVEN($A1257),Marker!M2142,"")</f>
        <v/>
      </c>
      <c r="O1257" t="str">
        <f>IF(ISEVEN($A1257),Marker!N2142,"")</f>
        <v/>
      </c>
      <c r="P1257" t="str">
        <f>IF(ISEVEN($A1257),Marker!O2142,"")</f>
        <v/>
      </c>
      <c r="Q1257" t="str">
        <f>IF(ISEVEN($A1257),Marker!P2142,"")</f>
        <v/>
      </c>
      <c r="R1257" t="str">
        <f>IF(ISEVEN($A1257),Marker!Q2142,"")</f>
        <v/>
      </c>
      <c r="S1257" t="str">
        <f>IF(ISEVEN($A1257),Marker!R2142,"")</f>
        <v/>
      </c>
      <c r="T1257" t="str">
        <f>IF(ISEVEN($A1257),Marker!S2142,"")</f>
        <v/>
      </c>
    </row>
    <row r="1258" spans="1:20" x14ac:dyDescent="0.65">
      <c r="A1258">
        <f t="shared" si="19"/>
        <v>1258</v>
      </c>
      <c r="B1258">
        <f>IF(ISEVEN($A1258),Marker!A2143,"")</f>
        <v>0</v>
      </c>
      <c r="C1258">
        <f>IF(ISEVEN($A1258),Marker!B2143,"")</f>
        <v>0</v>
      </c>
      <c r="D1258">
        <f>IF(ISEVEN($A1258),Marker!C2143,"")</f>
        <v>0</v>
      </c>
      <c r="E1258">
        <f>IF(ISEVEN($A1258),Marker!D2143,"")</f>
        <v>0</v>
      </c>
      <c r="F1258">
        <f>IF(ISEVEN($A1258),Marker!E2143,"")</f>
        <v>0</v>
      </c>
      <c r="G1258">
        <f>IF(ISEVEN($A1258),Marker!F2143,"")</f>
        <v>0</v>
      </c>
      <c r="H1258">
        <f>IF(ISEVEN($A1258),Marker!G2143,"")</f>
        <v>0</v>
      </c>
      <c r="I1258">
        <f>IF(ISEVEN($A1258),Marker!H2143,"")</f>
        <v>0</v>
      </c>
      <c r="J1258">
        <f>IF(ISEVEN($A1258),Marker!I2143,"")</f>
        <v>0</v>
      </c>
      <c r="K1258">
        <f>IF(ISEVEN($A1258),Marker!J2143,"")</f>
        <v>0</v>
      </c>
      <c r="L1258">
        <f>IF(ISEVEN($A1258),Marker!K2143,"")</f>
        <v>0</v>
      </c>
      <c r="M1258">
        <f>IF(ISEVEN($A1258),Marker!L2143,"")</f>
        <v>0</v>
      </c>
      <c r="N1258">
        <f>IF(ISEVEN($A1258),Marker!M2143,"")</f>
        <v>0</v>
      </c>
      <c r="O1258">
        <f>IF(ISEVEN($A1258),Marker!N2143,"")</f>
        <v>0</v>
      </c>
      <c r="P1258">
        <f>IF(ISEVEN($A1258),Marker!O2143,"")</f>
        <v>0</v>
      </c>
      <c r="Q1258">
        <f>IF(ISEVEN($A1258),Marker!P2143,"")</f>
        <v>0</v>
      </c>
      <c r="R1258">
        <f>IF(ISEVEN($A1258),Marker!Q2143,"")</f>
        <v>0</v>
      </c>
      <c r="S1258">
        <f>IF(ISEVEN($A1258),Marker!R2143,"")</f>
        <v>0</v>
      </c>
      <c r="T1258">
        <f>IF(ISEVEN($A1258),Marker!S2143,"")</f>
        <v>0</v>
      </c>
    </row>
    <row r="1259" spans="1:20" x14ac:dyDescent="0.65">
      <c r="A1259">
        <f t="shared" si="19"/>
        <v>1259</v>
      </c>
      <c r="B1259" t="str">
        <f>IF(ISEVEN($A1259),Marker!A2144,"")</f>
        <v/>
      </c>
      <c r="C1259" t="str">
        <f>IF(ISEVEN($A1259),Marker!B2144,"")</f>
        <v/>
      </c>
      <c r="D1259" t="str">
        <f>IF(ISEVEN($A1259),Marker!C2144,"")</f>
        <v/>
      </c>
      <c r="E1259" t="str">
        <f>IF(ISEVEN($A1259),Marker!D2144,"")</f>
        <v/>
      </c>
      <c r="F1259" t="str">
        <f>IF(ISEVEN($A1259),Marker!E2144,"")</f>
        <v/>
      </c>
      <c r="G1259" t="str">
        <f>IF(ISEVEN($A1259),Marker!F2144,"")</f>
        <v/>
      </c>
      <c r="H1259" t="str">
        <f>IF(ISEVEN($A1259),Marker!G2144,"")</f>
        <v/>
      </c>
      <c r="I1259" t="str">
        <f>IF(ISEVEN($A1259),Marker!H2144,"")</f>
        <v/>
      </c>
      <c r="J1259" t="str">
        <f>IF(ISEVEN($A1259),Marker!I2144,"")</f>
        <v/>
      </c>
      <c r="K1259" t="str">
        <f>IF(ISEVEN($A1259),Marker!J2144,"")</f>
        <v/>
      </c>
      <c r="L1259" t="str">
        <f>IF(ISEVEN($A1259),Marker!K2144,"")</f>
        <v/>
      </c>
      <c r="M1259" t="str">
        <f>IF(ISEVEN($A1259),Marker!L2144,"")</f>
        <v/>
      </c>
      <c r="N1259" t="str">
        <f>IF(ISEVEN($A1259),Marker!M2144,"")</f>
        <v/>
      </c>
      <c r="O1259" t="str">
        <f>IF(ISEVEN($A1259),Marker!N2144,"")</f>
        <v/>
      </c>
      <c r="P1259" t="str">
        <f>IF(ISEVEN($A1259),Marker!O2144,"")</f>
        <v/>
      </c>
      <c r="Q1259" t="str">
        <f>IF(ISEVEN($A1259),Marker!P2144,"")</f>
        <v/>
      </c>
      <c r="R1259" t="str">
        <f>IF(ISEVEN($A1259),Marker!Q2144,"")</f>
        <v/>
      </c>
      <c r="S1259" t="str">
        <f>IF(ISEVEN($A1259),Marker!R2144,"")</f>
        <v/>
      </c>
      <c r="T1259" t="str">
        <f>IF(ISEVEN($A1259),Marker!S2144,"")</f>
        <v/>
      </c>
    </row>
    <row r="1260" spans="1:20" x14ac:dyDescent="0.65">
      <c r="A1260">
        <f t="shared" si="19"/>
        <v>1260</v>
      </c>
      <c r="B1260">
        <f>IF(ISEVEN($A1260),Marker!A2145,"")</f>
        <v>0</v>
      </c>
      <c r="C1260">
        <f>IF(ISEVEN($A1260),Marker!B2145,"")</f>
        <v>0</v>
      </c>
      <c r="D1260">
        <f>IF(ISEVEN($A1260),Marker!C2145,"")</f>
        <v>0</v>
      </c>
      <c r="E1260">
        <f>IF(ISEVEN($A1260),Marker!D2145,"")</f>
        <v>0</v>
      </c>
      <c r="F1260">
        <f>IF(ISEVEN($A1260),Marker!E2145,"")</f>
        <v>0</v>
      </c>
      <c r="G1260">
        <f>IF(ISEVEN($A1260),Marker!F2145,"")</f>
        <v>0</v>
      </c>
      <c r="H1260">
        <f>IF(ISEVEN($A1260),Marker!G2145,"")</f>
        <v>0</v>
      </c>
      <c r="I1260">
        <f>IF(ISEVEN($A1260),Marker!H2145,"")</f>
        <v>0</v>
      </c>
      <c r="J1260">
        <f>IF(ISEVEN($A1260),Marker!I2145,"")</f>
        <v>0</v>
      </c>
      <c r="K1260">
        <f>IF(ISEVEN($A1260),Marker!J2145,"")</f>
        <v>0</v>
      </c>
      <c r="L1260">
        <f>IF(ISEVEN($A1260),Marker!K2145,"")</f>
        <v>0</v>
      </c>
      <c r="M1260">
        <f>IF(ISEVEN($A1260),Marker!L2145,"")</f>
        <v>0</v>
      </c>
      <c r="N1260">
        <f>IF(ISEVEN($A1260),Marker!M2145,"")</f>
        <v>0</v>
      </c>
      <c r="O1260">
        <f>IF(ISEVEN($A1260),Marker!N2145,"")</f>
        <v>0</v>
      </c>
      <c r="P1260">
        <f>IF(ISEVEN($A1260),Marker!O2145,"")</f>
        <v>0</v>
      </c>
      <c r="Q1260">
        <f>IF(ISEVEN($A1260),Marker!P2145,"")</f>
        <v>0</v>
      </c>
      <c r="R1260">
        <f>IF(ISEVEN($A1260),Marker!Q2145,"")</f>
        <v>0</v>
      </c>
      <c r="S1260">
        <f>IF(ISEVEN($A1260),Marker!R2145,"")</f>
        <v>0</v>
      </c>
      <c r="T1260">
        <f>IF(ISEVEN($A1260),Marker!S2145,"")</f>
        <v>0</v>
      </c>
    </row>
    <row r="1261" spans="1:20" x14ac:dyDescent="0.65">
      <c r="A1261">
        <f t="shared" si="19"/>
        <v>1261</v>
      </c>
      <c r="B1261" t="str">
        <f>IF(ISEVEN($A1261),Marker!A2146,"")</f>
        <v/>
      </c>
      <c r="C1261" t="str">
        <f>IF(ISEVEN($A1261),Marker!B2146,"")</f>
        <v/>
      </c>
      <c r="D1261" t="str">
        <f>IF(ISEVEN($A1261),Marker!C2146,"")</f>
        <v/>
      </c>
      <c r="E1261" t="str">
        <f>IF(ISEVEN($A1261),Marker!D2146,"")</f>
        <v/>
      </c>
      <c r="F1261" t="str">
        <f>IF(ISEVEN($A1261),Marker!E2146,"")</f>
        <v/>
      </c>
      <c r="G1261" t="str">
        <f>IF(ISEVEN($A1261),Marker!F2146,"")</f>
        <v/>
      </c>
      <c r="H1261" t="str">
        <f>IF(ISEVEN($A1261),Marker!G2146,"")</f>
        <v/>
      </c>
      <c r="I1261" t="str">
        <f>IF(ISEVEN($A1261),Marker!H2146,"")</f>
        <v/>
      </c>
      <c r="J1261" t="str">
        <f>IF(ISEVEN($A1261),Marker!I2146,"")</f>
        <v/>
      </c>
      <c r="K1261" t="str">
        <f>IF(ISEVEN($A1261),Marker!J2146,"")</f>
        <v/>
      </c>
      <c r="L1261" t="str">
        <f>IF(ISEVEN($A1261),Marker!K2146,"")</f>
        <v/>
      </c>
      <c r="M1261" t="str">
        <f>IF(ISEVEN($A1261),Marker!L2146,"")</f>
        <v/>
      </c>
      <c r="N1261" t="str">
        <f>IF(ISEVEN($A1261),Marker!M2146,"")</f>
        <v/>
      </c>
      <c r="O1261" t="str">
        <f>IF(ISEVEN($A1261),Marker!N2146,"")</f>
        <v/>
      </c>
      <c r="P1261" t="str">
        <f>IF(ISEVEN($A1261),Marker!O2146,"")</f>
        <v/>
      </c>
      <c r="Q1261" t="str">
        <f>IF(ISEVEN($A1261),Marker!P2146,"")</f>
        <v/>
      </c>
      <c r="R1261" t="str">
        <f>IF(ISEVEN($A1261),Marker!Q2146,"")</f>
        <v/>
      </c>
      <c r="S1261" t="str">
        <f>IF(ISEVEN($A1261),Marker!R2146,"")</f>
        <v/>
      </c>
      <c r="T1261" t="str">
        <f>IF(ISEVEN($A1261),Marker!S2146,"")</f>
        <v/>
      </c>
    </row>
    <row r="1262" spans="1:20" x14ac:dyDescent="0.65">
      <c r="A1262">
        <f t="shared" si="19"/>
        <v>1262</v>
      </c>
      <c r="B1262">
        <f>IF(ISEVEN($A1262),Marker!A2147,"")</f>
        <v>0</v>
      </c>
      <c r="C1262">
        <f>IF(ISEVEN($A1262),Marker!B2147,"")</f>
        <v>0</v>
      </c>
      <c r="D1262">
        <f>IF(ISEVEN($A1262),Marker!C2147,"")</f>
        <v>0</v>
      </c>
      <c r="E1262">
        <f>IF(ISEVEN($A1262),Marker!D2147,"")</f>
        <v>0</v>
      </c>
      <c r="F1262">
        <f>IF(ISEVEN($A1262),Marker!E2147,"")</f>
        <v>0</v>
      </c>
      <c r="G1262">
        <f>IF(ISEVEN($A1262),Marker!F2147,"")</f>
        <v>0</v>
      </c>
      <c r="H1262">
        <f>IF(ISEVEN($A1262),Marker!G2147,"")</f>
        <v>0</v>
      </c>
      <c r="I1262">
        <f>IF(ISEVEN($A1262),Marker!H2147,"")</f>
        <v>0</v>
      </c>
      <c r="J1262">
        <f>IF(ISEVEN($A1262),Marker!I2147,"")</f>
        <v>0</v>
      </c>
      <c r="K1262">
        <f>IF(ISEVEN($A1262),Marker!J2147,"")</f>
        <v>0</v>
      </c>
      <c r="L1262">
        <f>IF(ISEVEN($A1262),Marker!K2147,"")</f>
        <v>0</v>
      </c>
      <c r="M1262">
        <f>IF(ISEVEN($A1262),Marker!L2147,"")</f>
        <v>0</v>
      </c>
      <c r="N1262">
        <f>IF(ISEVEN($A1262),Marker!M2147,"")</f>
        <v>0</v>
      </c>
      <c r="O1262">
        <f>IF(ISEVEN($A1262),Marker!N2147,"")</f>
        <v>0</v>
      </c>
      <c r="P1262">
        <f>IF(ISEVEN($A1262),Marker!O2147,"")</f>
        <v>0</v>
      </c>
      <c r="Q1262">
        <f>IF(ISEVEN($A1262),Marker!P2147,"")</f>
        <v>0</v>
      </c>
      <c r="R1262">
        <f>IF(ISEVEN($A1262),Marker!Q2147,"")</f>
        <v>0</v>
      </c>
      <c r="S1262">
        <f>IF(ISEVEN($A1262),Marker!R2147,"")</f>
        <v>0</v>
      </c>
      <c r="T1262">
        <f>IF(ISEVEN($A1262),Marker!S2147,"")</f>
        <v>0</v>
      </c>
    </row>
    <row r="1263" spans="1:20" x14ac:dyDescent="0.65">
      <c r="A1263">
        <f t="shared" si="19"/>
        <v>1263</v>
      </c>
      <c r="B1263" t="str">
        <f>IF(ISEVEN($A1263),Marker!A2148,"")</f>
        <v/>
      </c>
      <c r="C1263" t="str">
        <f>IF(ISEVEN($A1263),Marker!B2148,"")</f>
        <v/>
      </c>
      <c r="D1263" t="str">
        <f>IF(ISEVEN($A1263),Marker!C2148,"")</f>
        <v/>
      </c>
      <c r="E1263" t="str">
        <f>IF(ISEVEN($A1263),Marker!D2148,"")</f>
        <v/>
      </c>
      <c r="F1263" t="str">
        <f>IF(ISEVEN($A1263),Marker!E2148,"")</f>
        <v/>
      </c>
      <c r="G1263" t="str">
        <f>IF(ISEVEN($A1263),Marker!F2148,"")</f>
        <v/>
      </c>
      <c r="H1263" t="str">
        <f>IF(ISEVEN($A1263),Marker!G2148,"")</f>
        <v/>
      </c>
      <c r="I1263" t="str">
        <f>IF(ISEVEN($A1263),Marker!H2148,"")</f>
        <v/>
      </c>
      <c r="J1263" t="str">
        <f>IF(ISEVEN($A1263),Marker!I2148,"")</f>
        <v/>
      </c>
      <c r="K1263" t="str">
        <f>IF(ISEVEN($A1263),Marker!J2148,"")</f>
        <v/>
      </c>
      <c r="L1263" t="str">
        <f>IF(ISEVEN($A1263),Marker!K2148,"")</f>
        <v/>
      </c>
      <c r="M1263" t="str">
        <f>IF(ISEVEN($A1263),Marker!L2148,"")</f>
        <v/>
      </c>
      <c r="N1263" t="str">
        <f>IF(ISEVEN($A1263),Marker!M2148,"")</f>
        <v/>
      </c>
      <c r="O1263" t="str">
        <f>IF(ISEVEN($A1263),Marker!N2148,"")</f>
        <v/>
      </c>
      <c r="P1263" t="str">
        <f>IF(ISEVEN($A1263),Marker!O2148,"")</f>
        <v/>
      </c>
      <c r="Q1263" t="str">
        <f>IF(ISEVEN($A1263),Marker!P2148,"")</f>
        <v/>
      </c>
      <c r="R1263" t="str">
        <f>IF(ISEVEN($A1263),Marker!Q2148,"")</f>
        <v/>
      </c>
      <c r="S1263" t="str">
        <f>IF(ISEVEN($A1263),Marker!R2148,"")</f>
        <v/>
      </c>
      <c r="T1263" t="str">
        <f>IF(ISEVEN($A1263),Marker!S2148,"")</f>
        <v/>
      </c>
    </row>
    <row r="1264" spans="1:20" x14ac:dyDescent="0.65">
      <c r="A1264">
        <f t="shared" si="19"/>
        <v>1264</v>
      </c>
      <c r="B1264">
        <f>IF(ISEVEN($A1264),Marker!A2149,"")</f>
        <v>0</v>
      </c>
      <c r="C1264">
        <f>IF(ISEVEN($A1264),Marker!B2149,"")</f>
        <v>0</v>
      </c>
      <c r="D1264">
        <f>IF(ISEVEN($A1264),Marker!C2149,"")</f>
        <v>0</v>
      </c>
      <c r="E1264">
        <f>IF(ISEVEN($A1264),Marker!D2149,"")</f>
        <v>0</v>
      </c>
      <c r="F1264">
        <f>IF(ISEVEN($A1264),Marker!E2149,"")</f>
        <v>0</v>
      </c>
      <c r="G1264">
        <f>IF(ISEVEN($A1264),Marker!F2149,"")</f>
        <v>0</v>
      </c>
      <c r="H1264">
        <f>IF(ISEVEN($A1264),Marker!G2149,"")</f>
        <v>0</v>
      </c>
      <c r="I1264">
        <f>IF(ISEVEN($A1264),Marker!H2149,"")</f>
        <v>0</v>
      </c>
      <c r="J1264">
        <f>IF(ISEVEN($A1264),Marker!I2149,"")</f>
        <v>0</v>
      </c>
      <c r="K1264">
        <f>IF(ISEVEN($A1264),Marker!J2149,"")</f>
        <v>0</v>
      </c>
      <c r="L1264">
        <f>IF(ISEVEN($A1264),Marker!K2149,"")</f>
        <v>0</v>
      </c>
      <c r="M1264">
        <f>IF(ISEVEN($A1264),Marker!L2149,"")</f>
        <v>0</v>
      </c>
      <c r="N1264">
        <f>IF(ISEVEN($A1264),Marker!M2149,"")</f>
        <v>0</v>
      </c>
      <c r="O1264">
        <f>IF(ISEVEN($A1264),Marker!N2149,"")</f>
        <v>0</v>
      </c>
      <c r="P1264">
        <f>IF(ISEVEN($A1264),Marker!O2149,"")</f>
        <v>0</v>
      </c>
      <c r="Q1264">
        <f>IF(ISEVEN($A1264),Marker!P2149,"")</f>
        <v>0</v>
      </c>
      <c r="R1264">
        <f>IF(ISEVEN($A1264),Marker!Q2149,"")</f>
        <v>0</v>
      </c>
      <c r="S1264">
        <f>IF(ISEVEN($A1264),Marker!R2149,"")</f>
        <v>0</v>
      </c>
      <c r="T1264">
        <f>IF(ISEVEN($A1264),Marker!S2149,"")</f>
        <v>0</v>
      </c>
    </row>
    <row r="1265" spans="1:20" x14ac:dyDescent="0.65">
      <c r="A1265">
        <f t="shared" si="19"/>
        <v>1265</v>
      </c>
      <c r="B1265" t="str">
        <f>IF(ISEVEN($A1265),Marker!A2150,"")</f>
        <v/>
      </c>
      <c r="C1265" t="str">
        <f>IF(ISEVEN($A1265),Marker!B2150,"")</f>
        <v/>
      </c>
      <c r="D1265" t="str">
        <f>IF(ISEVEN($A1265),Marker!C2150,"")</f>
        <v/>
      </c>
      <c r="E1265" t="str">
        <f>IF(ISEVEN($A1265),Marker!D2150,"")</f>
        <v/>
      </c>
      <c r="F1265" t="str">
        <f>IF(ISEVEN($A1265),Marker!E2150,"")</f>
        <v/>
      </c>
      <c r="G1265" t="str">
        <f>IF(ISEVEN($A1265),Marker!F2150,"")</f>
        <v/>
      </c>
      <c r="H1265" t="str">
        <f>IF(ISEVEN($A1265),Marker!G2150,"")</f>
        <v/>
      </c>
      <c r="I1265" t="str">
        <f>IF(ISEVEN($A1265),Marker!H2150,"")</f>
        <v/>
      </c>
      <c r="J1265" t="str">
        <f>IF(ISEVEN($A1265),Marker!I2150,"")</f>
        <v/>
      </c>
      <c r="K1265" t="str">
        <f>IF(ISEVEN($A1265),Marker!J2150,"")</f>
        <v/>
      </c>
      <c r="L1265" t="str">
        <f>IF(ISEVEN($A1265),Marker!K2150,"")</f>
        <v/>
      </c>
      <c r="M1265" t="str">
        <f>IF(ISEVEN($A1265),Marker!L2150,"")</f>
        <v/>
      </c>
      <c r="N1265" t="str">
        <f>IF(ISEVEN($A1265),Marker!M2150,"")</f>
        <v/>
      </c>
      <c r="O1265" t="str">
        <f>IF(ISEVEN($A1265),Marker!N2150,"")</f>
        <v/>
      </c>
      <c r="P1265" t="str">
        <f>IF(ISEVEN($A1265),Marker!O2150,"")</f>
        <v/>
      </c>
      <c r="Q1265" t="str">
        <f>IF(ISEVEN($A1265),Marker!P2150,"")</f>
        <v/>
      </c>
      <c r="R1265" t="str">
        <f>IF(ISEVEN($A1265),Marker!Q2150,"")</f>
        <v/>
      </c>
      <c r="S1265" t="str">
        <f>IF(ISEVEN($A1265),Marker!R2150,"")</f>
        <v/>
      </c>
      <c r="T1265" t="str">
        <f>IF(ISEVEN($A1265),Marker!S2150,"")</f>
        <v/>
      </c>
    </row>
    <row r="1266" spans="1:20" x14ac:dyDescent="0.65">
      <c r="A1266">
        <f t="shared" si="19"/>
        <v>1266</v>
      </c>
      <c r="B1266">
        <f>IF(ISEVEN($A1266),Marker!A2151,"")</f>
        <v>0</v>
      </c>
      <c r="C1266">
        <f>IF(ISEVEN($A1266),Marker!B2151,"")</f>
        <v>0</v>
      </c>
      <c r="D1266">
        <f>IF(ISEVEN($A1266),Marker!C2151,"")</f>
        <v>0</v>
      </c>
      <c r="E1266">
        <f>IF(ISEVEN($A1266),Marker!D2151,"")</f>
        <v>0</v>
      </c>
      <c r="F1266">
        <f>IF(ISEVEN($A1266),Marker!E2151,"")</f>
        <v>0</v>
      </c>
      <c r="G1266">
        <f>IF(ISEVEN($A1266),Marker!F2151,"")</f>
        <v>0</v>
      </c>
      <c r="H1266">
        <f>IF(ISEVEN($A1266),Marker!G2151,"")</f>
        <v>0</v>
      </c>
      <c r="I1266">
        <f>IF(ISEVEN($A1266),Marker!H2151,"")</f>
        <v>0</v>
      </c>
      <c r="J1266">
        <f>IF(ISEVEN($A1266),Marker!I2151,"")</f>
        <v>0</v>
      </c>
      <c r="K1266">
        <f>IF(ISEVEN($A1266),Marker!J2151,"")</f>
        <v>0</v>
      </c>
      <c r="L1266">
        <f>IF(ISEVEN($A1266),Marker!K2151,"")</f>
        <v>0</v>
      </c>
      <c r="M1266">
        <f>IF(ISEVEN($A1266),Marker!L2151,"")</f>
        <v>0</v>
      </c>
      <c r="N1266">
        <f>IF(ISEVEN($A1266),Marker!M2151,"")</f>
        <v>0</v>
      </c>
      <c r="O1266">
        <f>IF(ISEVEN($A1266),Marker!N2151,"")</f>
        <v>0</v>
      </c>
      <c r="P1266">
        <f>IF(ISEVEN($A1266),Marker!O2151,"")</f>
        <v>0</v>
      </c>
      <c r="Q1266">
        <f>IF(ISEVEN($A1266),Marker!P2151,"")</f>
        <v>0</v>
      </c>
      <c r="R1266">
        <f>IF(ISEVEN($A1266),Marker!Q2151,"")</f>
        <v>0</v>
      </c>
      <c r="S1266">
        <f>IF(ISEVEN($A1266),Marker!R2151,"")</f>
        <v>0</v>
      </c>
      <c r="T1266">
        <f>IF(ISEVEN($A1266),Marker!S2151,"")</f>
        <v>0</v>
      </c>
    </row>
    <row r="1267" spans="1:20" x14ac:dyDescent="0.65">
      <c r="A1267">
        <f t="shared" si="19"/>
        <v>1267</v>
      </c>
      <c r="B1267" t="str">
        <f>IF(ISEVEN($A1267),Marker!A2152,"")</f>
        <v/>
      </c>
      <c r="C1267" t="str">
        <f>IF(ISEVEN($A1267),Marker!B2152,"")</f>
        <v/>
      </c>
      <c r="D1267" t="str">
        <f>IF(ISEVEN($A1267),Marker!C2152,"")</f>
        <v/>
      </c>
      <c r="E1267" t="str">
        <f>IF(ISEVEN($A1267),Marker!D2152,"")</f>
        <v/>
      </c>
      <c r="F1267" t="str">
        <f>IF(ISEVEN($A1267),Marker!E2152,"")</f>
        <v/>
      </c>
      <c r="G1267" t="str">
        <f>IF(ISEVEN($A1267),Marker!F2152,"")</f>
        <v/>
      </c>
      <c r="H1267" t="str">
        <f>IF(ISEVEN($A1267),Marker!G2152,"")</f>
        <v/>
      </c>
      <c r="I1267" t="str">
        <f>IF(ISEVEN($A1267),Marker!H2152,"")</f>
        <v/>
      </c>
      <c r="J1267" t="str">
        <f>IF(ISEVEN($A1267),Marker!I2152,"")</f>
        <v/>
      </c>
      <c r="K1267" t="str">
        <f>IF(ISEVEN($A1267),Marker!J2152,"")</f>
        <v/>
      </c>
      <c r="L1267" t="str">
        <f>IF(ISEVEN($A1267),Marker!K2152,"")</f>
        <v/>
      </c>
      <c r="M1267" t="str">
        <f>IF(ISEVEN($A1267),Marker!L2152,"")</f>
        <v/>
      </c>
      <c r="N1267" t="str">
        <f>IF(ISEVEN($A1267),Marker!M2152,"")</f>
        <v/>
      </c>
      <c r="O1267" t="str">
        <f>IF(ISEVEN($A1267),Marker!N2152,"")</f>
        <v/>
      </c>
      <c r="P1267" t="str">
        <f>IF(ISEVEN($A1267),Marker!O2152,"")</f>
        <v/>
      </c>
      <c r="Q1267" t="str">
        <f>IF(ISEVEN($A1267),Marker!P2152,"")</f>
        <v/>
      </c>
      <c r="R1267" t="str">
        <f>IF(ISEVEN($A1267),Marker!Q2152,"")</f>
        <v/>
      </c>
      <c r="S1267" t="str">
        <f>IF(ISEVEN($A1267),Marker!R2152,"")</f>
        <v/>
      </c>
      <c r="T1267" t="str">
        <f>IF(ISEVEN($A1267),Marker!S2152,"")</f>
        <v/>
      </c>
    </row>
    <row r="1268" spans="1:20" x14ac:dyDescent="0.65">
      <c r="A1268">
        <f t="shared" si="19"/>
        <v>1268</v>
      </c>
      <c r="B1268">
        <f>IF(ISEVEN($A1268),Marker!A2153,"")</f>
        <v>0</v>
      </c>
      <c r="C1268">
        <f>IF(ISEVEN($A1268),Marker!B2153,"")</f>
        <v>0</v>
      </c>
      <c r="D1268">
        <f>IF(ISEVEN($A1268),Marker!C2153,"")</f>
        <v>0</v>
      </c>
      <c r="E1268">
        <f>IF(ISEVEN($A1268),Marker!D2153,"")</f>
        <v>0</v>
      </c>
      <c r="F1268">
        <f>IF(ISEVEN($A1268),Marker!E2153,"")</f>
        <v>0</v>
      </c>
      <c r="G1268">
        <f>IF(ISEVEN($A1268),Marker!F2153,"")</f>
        <v>0</v>
      </c>
      <c r="H1268">
        <f>IF(ISEVEN($A1268),Marker!G2153,"")</f>
        <v>0</v>
      </c>
      <c r="I1268">
        <f>IF(ISEVEN($A1268),Marker!H2153,"")</f>
        <v>0</v>
      </c>
      <c r="J1268">
        <f>IF(ISEVEN($A1268),Marker!I2153,"")</f>
        <v>0</v>
      </c>
      <c r="K1268">
        <f>IF(ISEVEN($A1268),Marker!J2153,"")</f>
        <v>0</v>
      </c>
      <c r="L1268">
        <f>IF(ISEVEN($A1268),Marker!K2153,"")</f>
        <v>0</v>
      </c>
      <c r="M1268">
        <f>IF(ISEVEN($A1268),Marker!L2153,"")</f>
        <v>0</v>
      </c>
      <c r="N1268">
        <f>IF(ISEVEN($A1268),Marker!M2153,"")</f>
        <v>0</v>
      </c>
      <c r="O1268">
        <f>IF(ISEVEN($A1268),Marker!N2153,"")</f>
        <v>0</v>
      </c>
      <c r="P1268">
        <f>IF(ISEVEN($A1268),Marker!O2153,"")</f>
        <v>0</v>
      </c>
      <c r="Q1268">
        <f>IF(ISEVEN($A1268),Marker!P2153,"")</f>
        <v>0</v>
      </c>
      <c r="R1268">
        <f>IF(ISEVEN($A1268),Marker!Q2153,"")</f>
        <v>0</v>
      </c>
      <c r="S1268">
        <f>IF(ISEVEN($A1268),Marker!R2153,"")</f>
        <v>0</v>
      </c>
      <c r="T1268">
        <f>IF(ISEVEN($A1268),Marker!S2153,"")</f>
        <v>0</v>
      </c>
    </row>
    <row r="1269" spans="1:20" x14ac:dyDescent="0.65">
      <c r="A1269">
        <f t="shared" si="19"/>
        <v>1269</v>
      </c>
      <c r="B1269" t="str">
        <f>IF(ISEVEN($A1269),Marker!A2154,"")</f>
        <v/>
      </c>
      <c r="C1269" t="str">
        <f>IF(ISEVEN($A1269),Marker!B2154,"")</f>
        <v/>
      </c>
      <c r="D1269" t="str">
        <f>IF(ISEVEN($A1269),Marker!C2154,"")</f>
        <v/>
      </c>
      <c r="E1269" t="str">
        <f>IF(ISEVEN($A1269),Marker!D2154,"")</f>
        <v/>
      </c>
      <c r="F1269" t="str">
        <f>IF(ISEVEN($A1269),Marker!E2154,"")</f>
        <v/>
      </c>
      <c r="G1269" t="str">
        <f>IF(ISEVEN($A1269),Marker!F2154,"")</f>
        <v/>
      </c>
      <c r="H1269" t="str">
        <f>IF(ISEVEN($A1269),Marker!G2154,"")</f>
        <v/>
      </c>
      <c r="I1269" t="str">
        <f>IF(ISEVEN($A1269),Marker!H2154,"")</f>
        <v/>
      </c>
      <c r="J1269" t="str">
        <f>IF(ISEVEN($A1269),Marker!I2154,"")</f>
        <v/>
      </c>
      <c r="K1269" t="str">
        <f>IF(ISEVEN($A1269),Marker!J2154,"")</f>
        <v/>
      </c>
      <c r="L1269" t="str">
        <f>IF(ISEVEN($A1269),Marker!K2154,"")</f>
        <v/>
      </c>
      <c r="M1269" t="str">
        <f>IF(ISEVEN($A1269),Marker!L2154,"")</f>
        <v/>
      </c>
      <c r="N1269" t="str">
        <f>IF(ISEVEN($A1269),Marker!M2154,"")</f>
        <v/>
      </c>
      <c r="O1269" t="str">
        <f>IF(ISEVEN($A1269),Marker!N2154,"")</f>
        <v/>
      </c>
      <c r="P1269" t="str">
        <f>IF(ISEVEN($A1269),Marker!O2154,"")</f>
        <v/>
      </c>
      <c r="Q1269" t="str">
        <f>IF(ISEVEN($A1269),Marker!P2154,"")</f>
        <v/>
      </c>
      <c r="R1269" t="str">
        <f>IF(ISEVEN($A1269),Marker!Q2154,"")</f>
        <v/>
      </c>
      <c r="S1269" t="str">
        <f>IF(ISEVEN($A1269),Marker!R2154,"")</f>
        <v/>
      </c>
      <c r="T1269" t="str">
        <f>IF(ISEVEN($A1269),Marker!S2154,"")</f>
        <v/>
      </c>
    </row>
    <row r="1270" spans="1:20" x14ac:dyDescent="0.65">
      <c r="A1270">
        <f t="shared" si="19"/>
        <v>1270</v>
      </c>
      <c r="B1270">
        <f>IF(ISEVEN($A1270),Marker!A2155,"")</f>
        <v>0</v>
      </c>
      <c r="C1270">
        <f>IF(ISEVEN($A1270),Marker!B2155,"")</f>
        <v>0</v>
      </c>
      <c r="D1270">
        <f>IF(ISEVEN($A1270),Marker!C2155,"")</f>
        <v>0</v>
      </c>
      <c r="E1270">
        <f>IF(ISEVEN($A1270),Marker!D2155,"")</f>
        <v>0</v>
      </c>
      <c r="F1270">
        <f>IF(ISEVEN($A1270),Marker!E2155,"")</f>
        <v>0</v>
      </c>
      <c r="G1270">
        <f>IF(ISEVEN($A1270),Marker!F2155,"")</f>
        <v>0</v>
      </c>
      <c r="H1270">
        <f>IF(ISEVEN($A1270),Marker!G2155,"")</f>
        <v>0</v>
      </c>
      <c r="I1270">
        <f>IF(ISEVEN($A1270),Marker!H2155,"")</f>
        <v>0</v>
      </c>
      <c r="J1270">
        <f>IF(ISEVEN($A1270),Marker!I2155,"")</f>
        <v>0</v>
      </c>
      <c r="K1270">
        <f>IF(ISEVEN($A1270),Marker!J2155,"")</f>
        <v>0</v>
      </c>
      <c r="L1270">
        <f>IF(ISEVEN($A1270),Marker!K2155,"")</f>
        <v>0</v>
      </c>
      <c r="M1270">
        <f>IF(ISEVEN($A1270),Marker!L2155,"")</f>
        <v>0</v>
      </c>
      <c r="N1270">
        <f>IF(ISEVEN($A1270),Marker!M2155,"")</f>
        <v>0</v>
      </c>
      <c r="O1270">
        <f>IF(ISEVEN($A1270),Marker!N2155,"")</f>
        <v>0</v>
      </c>
      <c r="P1270">
        <f>IF(ISEVEN($A1270),Marker!O2155,"")</f>
        <v>0</v>
      </c>
      <c r="Q1270">
        <f>IF(ISEVEN($A1270),Marker!P2155,"")</f>
        <v>0</v>
      </c>
      <c r="R1270">
        <f>IF(ISEVEN($A1270),Marker!Q2155,"")</f>
        <v>0</v>
      </c>
      <c r="S1270">
        <f>IF(ISEVEN($A1270),Marker!R2155,"")</f>
        <v>0</v>
      </c>
      <c r="T1270">
        <f>IF(ISEVEN($A1270),Marker!S2155,"")</f>
        <v>0</v>
      </c>
    </row>
    <row r="1271" spans="1:20" x14ac:dyDescent="0.65">
      <c r="A1271">
        <f t="shared" si="19"/>
        <v>1271</v>
      </c>
      <c r="B1271" t="str">
        <f>IF(ISEVEN($A1271),Marker!A2156,"")</f>
        <v/>
      </c>
      <c r="C1271" t="str">
        <f>IF(ISEVEN($A1271),Marker!B2156,"")</f>
        <v/>
      </c>
      <c r="D1271" t="str">
        <f>IF(ISEVEN($A1271),Marker!C2156,"")</f>
        <v/>
      </c>
      <c r="E1271" t="str">
        <f>IF(ISEVEN($A1271),Marker!D2156,"")</f>
        <v/>
      </c>
      <c r="F1271" t="str">
        <f>IF(ISEVEN($A1271),Marker!E2156,"")</f>
        <v/>
      </c>
      <c r="G1271" t="str">
        <f>IF(ISEVEN($A1271),Marker!F2156,"")</f>
        <v/>
      </c>
      <c r="H1271" t="str">
        <f>IF(ISEVEN($A1271),Marker!G2156,"")</f>
        <v/>
      </c>
      <c r="I1271" t="str">
        <f>IF(ISEVEN($A1271),Marker!H2156,"")</f>
        <v/>
      </c>
      <c r="J1271" t="str">
        <f>IF(ISEVEN($A1271),Marker!I2156,"")</f>
        <v/>
      </c>
      <c r="K1271" t="str">
        <f>IF(ISEVEN($A1271),Marker!J2156,"")</f>
        <v/>
      </c>
      <c r="L1271" t="str">
        <f>IF(ISEVEN($A1271),Marker!K2156,"")</f>
        <v/>
      </c>
      <c r="M1271" t="str">
        <f>IF(ISEVEN($A1271),Marker!L2156,"")</f>
        <v/>
      </c>
      <c r="N1271" t="str">
        <f>IF(ISEVEN($A1271),Marker!M2156,"")</f>
        <v/>
      </c>
      <c r="O1271" t="str">
        <f>IF(ISEVEN($A1271),Marker!N2156,"")</f>
        <v/>
      </c>
      <c r="P1271" t="str">
        <f>IF(ISEVEN($A1271),Marker!O2156,"")</f>
        <v/>
      </c>
      <c r="Q1271" t="str">
        <f>IF(ISEVEN($A1271),Marker!P2156,"")</f>
        <v/>
      </c>
      <c r="R1271" t="str">
        <f>IF(ISEVEN($A1271),Marker!Q2156,"")</f>
        <v/>
      </c>
      <c r="S1271" t="str">
        <f>IF(ISEVEN($A1271),Marker!R2156,"")</f>
        <v/>
      </c>
      <c r="T1271" t="str">
        <f>IF(ISEVEN($A1271),Marker!S2156,"")</f>
        <v/>
      </c>
    </row>
    <row r="1272" spans="1:20" x14ac:dyDescent="0.65">
      <c r="A1272">
        <f t="shared" si="19"/>
        <v>1272</v>
      </c>
      <c r="B1272">
        <f>IF(ISEVEN($A1272),Marker!A2157,"")</f>
        <v>0</v>
      </c>
      <c r="C1272">
        <f>IF(ISEVEN($A1272),Marker!B2157,"")</f>
        <v>0</v>
      </c>
      <c r="D1272">
        <f>IF(ISEVEN($A1272),Marker!C2157,"")</f>
        <v>0</v>
      </c>
      <c r="E1272">
        <f>IF(ISEVEN($A1272),Marker!D2157,"")</f>
        <v>0</v>
      </c>
      <c r="F1272">
        <f>IF(ISEVEN($A1272),Marker!E2157,"")</f>
        <v>0</v>
      </c>
      <c r="G1272">
        <f>IF(ISEVEN($A1272),Marker!F2157,"")</f>
        <v>0</v>
      </c>
      <c r="H1272">
        <f>IF(ISEVEN($A1272),Marker!G2157,"")</f>
        <v>0</v>
      </c>
      <c r="I1272">
        <f>IF(ISEVEN($A1272),Marker!H2157,"")</f>
        <v>0</v>
      </c>
      <c r="J1272">
        <f>IF(ISEVEN($A1272),Marker!I2157,"")</f>
        <v>0</v>
      </c>
      <c r="K1272">
        <f>IF(ISEVEN($A1272),Marker!J2157,"")</f>
        <v>0</v>
      </c>
      <c r="L1272">
        <f>IF(ISEVEN($A1272),Marker!K2157,"")</f>
        <v>0</v>
      </c>
      <c r="M1272">
        <f>IF(ISEVEN($A1272),Marker!L2157,"")</f>
        <v>0</v>
      </c>
      <c r="N1272">
        <f>IF(ISEVEN($A1272),Marker!M2157,"")</f>
        <v>0</v>
      </c>
      <c r="O1272">
        <f>IF(ISEVEN($A1272),Marker!N2157,"")</f>
        <v>0</v>
      </c>
      <c r="P1272">
        <f>IF(ISEVEN($A1272),Marker!O2157,"")</f>
        <v>0</v>
      </c>
      <c r="Q1272">
        <f>IF(ISEVEN($A1272),Marker!P2157,"")</f>
        <v>0</v>
      </c>
      <c r="R1272">
        <f>IF(ISEVEN($A1272),Marker!Q2157,"")</f>
        <v>0</v>
      </c>
      <c r="S1272">
        <f>IF(ISEVEN($A1272),Marker!R2157,"")</f>
        <v>0</v>
      </c>
      <c r="T1272">
        <f>IF(ISEVEN($A1272),Marker!S2157,"")</f>
        <v>0</v>
      </c>
    </row>
    <row r="1273" spans="1:20" x14ac:dyDescent="0.65">
      <c r="A1273">
        <f t="shared" si="19"/>
        <v>1273</v>
      </c>
      <c r="B1273" t="str">
        <f>IF(ISEVEN($A1273),Marker!A2158,"")</f>
        <v/>
      </c>
      <c r="C1273" t="str">
        <f>IF(ISEVEN($A1273),Marker!B2158,"")</f>
        <v/>
      </c>
      <c r="D1273" t="str">
        <f>IF(ISEVEN($A1273),Marker!C2158,"")</f>
        <v/>
      </c>
      <c r="E1273" t="str">
        <f>IF(ISEVEN($A1273),Marker!D2158,"")</f>
        <v/>
      </c>
      <c r="F1273" t="str">
        <f>IF(ISEVEN($A1273),Marker!E2158,"")</f>
        <v/>
      </c>
      <c r="G1273" t="str">
        <f>IF(ISEVEN($A1273),Marker!F2158,"")</f>
        <v/>
      </c>
      <c r="H1273" t="str">
        <f>IF(ISEVEN($A1273),Marker!G2158,"")</f>
        <v/>
      </c>
      <c r="I1273" t="str">
        <f>IF(ISEVEN($A1273),Marker!H2158,"")</f>
        <v/>
      </c>
      <c r="J1273" t="str">
        <f>IF(ISEVEN($A1273),Marker!I2158,"")</f>
        <v/>
      </c>
      <c r="K1273" t="str">
        <f>IF(ISEVEN($A1273),Marker!J2158,"")</f>
        <v/>
      </c>
      <c r="L1273" t="str">
        <f>IF(ISEVEN($A1273),Marker!K2158,"")</f>
        <v/>
      </c>
      <c r="M1273" t="str">
        <f>IF(ISEVEN($A1273),Marker!L2158,"")</f>
        <v/>
      </c>
      <c r="N1273" t="str">
        <f>IF(ISEVEN($A1273),Marker!M2158,"")</f>
        <v/>
      </c>
      <c r="O1273" t="str">
        <f>IF(ISEVEN($A1273),Marker!N2158,"")</f>
        <v/>
      </c>
      <c r="P1273" t="str">
        <f>IF(ISEVEN($A1273),Marker!O2158,"")</f>
        <v/>
      </c>
      <c r="Q1273" t="str">
        <f>IF(ISEVEN($A1273),Marker!P2158,"")</f>
        <v/>
      </c>
      <c r="R1273" t="str">
        <f>IF(ISEVEN($A1273),Marker!Q2158,"")</f>
        <v/>
      </c>
      <c r="S1273" t="str">
        <f>IF(ISEVEN($A1273),Marker!R2158,"")</f>
        <v/>
      </c>
      <c r="T1273" t="str">
        <f>IF(ISEVEN($A1273),Marker!S2158,"")</f>
        <v/>
      </c>
    </row>
    <row r="1274" spans="1:20" x14ac:dyDescent="0.65">
      <c r="A1274">
        <f t="shared" si="19"/>
        <v>1274</v>
      </c>
      <c r="B1274">
        <f>IF(ISEVEN($A1274),Marker!A2159,"")</f>
        <v>0</v>
      </c>
      <c r="C1274">
        <f>IF(ISEVEN($A1274),Marker!B2159,"")</f>
        <v>0</v>
      </c>
      <c r="D1274">
        <f>IF(ISEVEN($A1274),Marker!C2159,"")</f>
        <v>0</v>
      </c>
      <c r="E1274">
        <f>IF(ISEVEN($A1274),Marker!D2159,"")</f>
        <v>0</v>
      </c>
      <c r="F1274">
        <f>IF(ISEVEN($A1274),Marker!E2159,"")</f>
        <v>0</v>
      </c>
      <c r="G1274">
        <f>IF(ISEVEN($A1274),Marker!F2159,"")</f>
        <v>0</v>
      </c>
      <c r="H1274">
        <f>IF(ISEVEN($A1274),Marker!G2159,"")</f>
        <v>0</v>
      </c>
      <c r="I1274">
        <f>IF(ISEVEN($A1274),Marker!H2159,"")</f>
        <v>0</v>
      </c>
      <c r="J1274">
        <f>IF(ISEVEN($A1274),Marker!I2159,"")</f>
        <v>0</v>
      </c>
      <c r="K1274">
        <f>IF(ISEVEN($A1274),Marker!J2159,"")</f>
        <v>0</v>
      </c>
      <c r="L1274">
        <f>IF(ISEVEN($A1274),Marker!K2159,"")</f>
        <v>0</v>
      </c>
      <c r="M1274">
        <f>IF(ISEVEN($A1274),Marker!L2159,"")</f>
        <v>0</v>
      </c>
      <c r="N1274">
        <f>IF(ISEVEN($A1274),Marker!M2159,"")</f>
        <v>0</v>
      </c>
      <c r="O1274">
        <f>IF(ISEVEN($A1274),Marker!N2159,"")</f>
        <v>0</v>
      </c>
      <c r="P1274">
        <f>IF(ISEVEN($A1274),Marker!O2159,"")</f>
        <v>0</v>
      </c>
      <c r="Q1274">
        <f>IF(ISEVEN($A1274),Marker!P2159,"")</f>
        <v>0</v>
      </c>
      <c r="R1274">
        <f>IF(ISEVEN($A1274),Marker!Q2159,"")</f>
        <v>0</v>
      </c>
      <c r="S1274">
        <f>IF(ISEVEN($A1274),Marker!R2159,"")</f>
        <v>0</v>
      </c>
      <c r="T1274">
        <f>IF(ISEVEN($A1274),Marker!S2159,"")</f>
        <v>0</v>
      </c>
    </row>
    <row r="1275" spans="1:20" x14ac:dyDescent="0.65">
      <c r="A1275">
        <f t="shared" si="19"/>
        <v>1275</v>
      </c>
      <c r="B1275" t="str">
        <f>IF(ISEVEN($A1275),Marker!A2160,"")</f>
        <v/>
      </c>
      <c r="C1275" t="str">
        <f>IF(ISEVEN($A1275),Marker!B2160,"")</f>
        <v/>
      </c>
      <c r="D1275" t="str">
        <f>IF(ISEVEN($A1275),Marker!C2160,"")</f>
        <v/>
      </c>
      <c r="E1275" t="str">
        <f>IF(ISEVEN($A1275),Marker!D2160,"")</f>
        <v/>
      </c>
      <c r="F1275" t="str">
        <f>IF(ISEVEN($A1275),Marker!E2160,"")</f>
        <v/>
      </c>
      <c r="G1275" t="str">
        <f>IF(ISEVEN($A1275),Marker!F2160,"")</f>
        <v/>
      </c>
      <c r="H1275" t="str">
        <f>IF(ISEVEN($A1275),Marker!G2160,"")</f>
        <v/>
      </c>
      <c r="I1275" t="str">
        <f>IF(ISEVEN($A1275),Marker!H2160,"")</f>
        <v/>
      </c>
      <c r="J1275" t="str">
        <f>IF(ISEVEN($A1275),Marker!I2160,"")</f>
        <v/>
      </c>
      <c r="K1275" t="str">
        <f>IF(ISEVEN($A1275),Marker!J2160,"")</f>
        <v/>
      </c>
      <c r="L1275" t="str">
        <f>IF(ISEVEN($A1275),Marker!K2160,"")</f>
        <v/>
      </c>
      <c r="M1275" t="str">
        <f>IF(ISEVEN($A1275),Marker!L2160,"")</f>
        <v/>
      </c>
      <c r="N1275" t="str">
        <f>IF(ISEVEN($A1275),Marker!M2160,"")</f>
        <v/>
      </c>
      <c r="O1275" t="str">
        <f>IF(ISEVEN($A1275),Marker!N2160,"")</f>
        <v/>
      </c>
      <c r="P1275" t="str">
        <f>IF(ISEVEN($A1275),Marker!O2160,"")</f>
        <v/>
      </c>
      <c r="Q1275" t="str">
        <f>IF(ISEVEN($A1275),Marker!P2160,"")</f>
        <v/>
      </c>
      <c r="R1275" t="str">
        <f>IF(ISEVEN($A1275),Marker!Q2160,"")</f>
        <v/>
      </c>
      <c r="S1275" t="str">
        <f>IF(ISEVEN($A1275),Marker!R2160,"")</f>
        <v/>
      </c>
      <c r="T1275" t="str">
        <f>IF(ISEVEN($A1275),Marker!S2160,"")</f>
        <v/>
      </c>
    </row>
    <row r="1276" spans="1:20" x14ac:dyDescent="0.65">
      <c r="A1276">
        <f t="shared" si="19"/>
        <v>1276</v>
      </c>
      <c r="B1276">
        <f>IF(ISEVEN($A1276),Marker!A2161,"")</f>
        <v>0</v>
      </c>
      <c r="C1276">
        <f>IF(ISEVEN($A1276),Marker!B2161,"")</f>
        <v>0</v>
      </c>
      <c r="D1276">
        <f>IF(ISEVEN($A1276),Marker!C2161,"")</f>
        <v>0</v>
      </c>
      <c r="E1276">
        <f>IF(ISEVEN($A1276),Marker!D2161,"")</f>
        <v>0</v>
      </c>
      <c r="F1276">
        <f>IF(ISEVEN($A1276),Marker!E2161,"")</f>
        <v>0</v>
      </c>
      <c r="G1276">
        <f>IF(ISEVEN($A1276),Marker!F2161,"")</f>
        <v>0</v>
      </c>
      <c r="H1276">
        <f>IF(ISEVEN($A1276),Marker!G2161,"")</f>
        <v>0</v>
      </c>
      <c r="I1276">
        <f>IF(ISEVEN($A1276),Marker!H2161,"")</f>
        <v>0</v>
      </c>
      <c r="J1276">
        <f>IF(ISEVEN($A1276),Marker!I2161,"")</f>
        <v>0</v>
      </c>
      <c r="K1276">
        <f>IF(ISEVEN($A1276),Marker!J2161,"")</f>
        <v>0</v>
      </c>
      <c r="L1276">
        <f>IF(ISEVEN($A1276),Marker!K2161,"")</f>
        <v>0</v>
      </c>
      <c r="M1276">
        <f>IF(ISEVEN($A1276),Marker!L2161,"")</f>
        <v>0</v>
      </c>
      <c r="N1276">
        <f>IF(ISEVEN($A1276),Marker!M2161,"")</f>
        <v>0</v>
      </c>
      <c r="O1276">
        <f>IF(ISEVEN($A1276),Marker!N2161,"")</f>
        <v>0</v>
      </c>
      <c r="P1276">
        <f>IF(ISEVEN($A1276),Marker!O2161,"")</f>
        <v>0</v>
      </c>
      <c r="Q1276">
        <f>IF(ISEVEN($A1276),Marker!P2161,"")</f>
        <v>0</v>
      </c>
      <c r="R1276">
        <f>IF(ISEVEN($A1276),Marker!Q2161,"")</f>
        <v>0</v>
      </c>
      <c r="S1276">
        <f>IF(ISEVEN($A1276),Marker!R2161,"")</f>
        <v>0</v>
      </c>
      <c r="T1276">
        <f>IF(ISEVEN($A1276),Marker!S2161,"")</f>
        <v>0</v>
      </c>
    </row>
    <row r="1277" spans="1:20" x14ac:dyDescent="0.65">
      <c r="A1277">
        <f t="shared" si="19"/>
        <v>1277</v>
      </c>
      <c r="B1277" t="str">
        <f>IF(ISEVEN($A1277),Marker!A2162,"")</f>
        <v/>
      </c>
      <c r="C1277" t="str">
        <f>IF(ISEVEN($A1277),Marker!B2162,"")</f>
        <v/>
      </c>
      <c r="D1277" t="str">
        <f>IF(ISEVEN($A1277),Marker!C2162,"")</f>
        <v/>
      </c>
      <c r="E1277" t="str">
        <f>IF(ISEVEN($A1277),Marker!D2162,"")</f>
        <v/>
      </c>
      <c r="F1277" t="str">
        <f>IF(ISEVEN($A1277),Marker!E2162,"")</f>
        <v/>
      </c>
      <c r="G1277" t="str">
        <f>IF(ISEVEN($A1277),Marker!F2162,"")</f>
        <v/>
      </c>
      <c r="H1277" t="str">
        <f>IF(ISEVEN($A1277),Marker!G2162,"")</f>
        <v/>
      </c>
      <c r="I1277" t="str">
        <f>IF(ISEVEN($A1277),Marker!H2162,"")</f>
        <v/>
      </c>
      <c r="J1277" t="str">
        <f>IF(ISEVEN($A1277),Marker!I2162,"")</f>
        <v/>
      </c>
      <c r="K1277" t="str">
        <f>IF(ISEVEN($A1277),Marker!J2162,"")</f>
        <v/>
      </c>
      <c r="L1277" t="str">
        <f>IF(ISEVEN($A1277),Marker!K2162,"")</f>
        <v/>
      </c>
      <c r="M1277" t="str">
        <f>IF(ISEVEN($A1277),Marker!L2162,"")</f>
        <v/>
      </c>
      <c r="N1277" t="str">
        <f>IF(ISEVEN($A1277),Marker!M2162,"")</f>
        <v/>
      </c>
      <c r="O1277" t="str">
        <f>IF(ISEVEN($A1277),Marker!N2162,"")</f>
        <v/>
      </c>
      <c r="P1277" t="str">
        <f>IF(ISEVEN($A1277),Marker!O2162,"")</f>
        <v/>
      </c>
      <c r="Q1277" t="str">
        <f>IF(ISEVEN($A1277),Marker!P2162,"")</f>
        <v/>
      </c>
      <c r="R1277" t="str">
        <f>IF(ISEVEN($A1277),Marker!Q2162,"")</f>
        <v/>
      </c>
      <c r="S1277" t="str">
        <f>IF(ISEVEN($A1277),Marker!R2162,"")</f>
        <v/>
      </c>
      <c r="T1277" t="str">
        <f>IF(ISEVEN($A1277),Marker!S2162,"")</f>
        <v/>
      </c>
    </row>
    <row r="1278" spans="1:20" x14ac:dyDescent="0.65">
      <c r="A1278">
        <f t="shared" si="19"/>
        <v>1278</v>
      </c>
      <c r="B1278">
        <f>IF(ISEVEN($A1278),Marker!A2163,"")</f>
        <v>0</v>
      </c>
      <c r="C1278">
        <f>IF(ISEVEN($A1278),Marker!B2163,"")</f>
        <v>0</v>
      </c>
      <c r="D1278">
        <f>IF(ISEVEN($A1278),Marker!C2163,"")</f>
        <v>0</v>
      </c>
      <c r="E1278">
        <f>IF(ISEVEN($A1278),Marker!D2163,"")</f>
        <v>0</v>
      </c>
      <c r="F1278">
        <f>IF(ISEVEN($A1278),Marker!E2163,"")</f>
        <v>0</v>
      </c>
      <c r="G1278">
        <f>IF(ISEVEN($A1278),Marker!F2163,"")</f>
        <v>0</v>
      </c>
      <c r="H1278">
        <f>IF(ISEVEN($A1278),Marker!G2163,"")</f>
        <v>0</v>
      </c>
      <c r="I1278">
        <f>IF(ISEVEN($A1278),Marker!H2163,"")</f>
        <v>0</v>
      </c>
      <c r="J1278">
        <f>IF(ISEVEN($A1278),Marker!I2163,"")</f>
        <v>0</v>
      </c>
      <c r="K1278">
        <f>IF(ISEVEN($A1278),Marker!J2163,"")</f>
        <v>0</v>
      </c>
      <c r="L1278">
        <f>IF(ISEVEN($A1278),Marker!K2163,"")</f>
        <v>0</v>
      </c>
      <c r="M1278">
        <f>IF(ISEVEN($A1278),Marker!L2163,"")</f>
        <v>0</v>
      </c>
      <c r="N1278">
        <f>IF(ISEVEN($A1278),Marker!M2163,"")</f>
        <v>0</v>
      </c>
      <c r="O1278">
        <f>IF(ISEVEN($A1278),Marker!N2163,"")</f>
        <v>0</v>
      </c>
      <c r="P1278">
        <f>IF(ISEVEN($A1278),Marker!O2163,"")</f>
        <v>0</v>
      </c>
      <c r="Q1278">
        <f>IF(ISEVEN($A1278),Marker!P2163,"")</f>
        <v>0</v>
      </c>
      <c r="R1278">
        <f>IF(ISEVEN($A1278),Marker!Q2163,"")</f>
        <v>0</v>
      </c>
      <c r="S1278">
        <f>IF(ISEVEN($A1278),Marker!R2163,"")</f>
        <v>0</v>
      </c>
      <c r="T1278">
        <f>IF(ISEVEN($A1278),Marker!S2163,"")</f>
        <v>0</v>
      </c>
    </row>
    <row r="1279" spans="1:20" x14ac:dyDescent="0.65">
      <c r="A1279">
        <f t="shared" si="19"/>
        <v>1279</v>
      </c>
      <c r="B1279" t="str">
        <f>IF(ISEVEN($A1279),Marker!A2164,"")</f>
        <v/>
      </c>
      <c r="C1279" t="str">
        <f>IF(ISEVEN($A1279),Marker!B2164,"")</f>
        <v/>
      </c>
      <c r="D1279" t="str">
        <f>IF(ISEVEN($A1279),Marker!C2164,"")</f>
        <v/>
      </c>
      <c r="E1279" t="str">
        <f>IF(ISEVEN($A1279),Marker!D2164,"")</f>
        <v/>
      </c>
      <c r="F1279" t="str">
        <f>IF(ISEVEN($A1279),Marker!E2164,"")</f>
        <v/>
      </c>
      <c r="G1279" t="str">
        <f>IF(ISEVEN($A1279),Marker!F2164,"")</f>
        <v/>
      </c>
      <c r="H1279" t="str">
        <f>IF(ISEVEN($A1279),Marker!G2164,"")</f>
        <v/>
      </c>
      <c r="I1279" t="str">
        <f>IF(ISEVEN($A1279),Marker!H2164,"")</f>
        <v/>
      </c>
      <c r="J1279" t="str">
        <f>IF(ISEVEN($A1279),Marker!I2164,"")</f>
        <v/>
      </c>
      <c r="K1279" t="str">
        <f>IF(ISEVEN($A1279),Marker!J2164,"")</f>
        <v/>
      </c>
      <c r="L1279" t="str">
        <f>IF(ISEVEN($A1279),Marker!K2164,"")</f>
        <v/>
      </c>
      <c r="M1279" t="str">
        <f>IF(ISEVEN($A1279),Marker!L2164,"")</f>
        <v/>
      </c>
      <c r="N1279" t="str">
        <f>IF(ISEVEN($A1279),Marker!M2164,"")</f>
        <v/>
      </c>
      <c r="O1279" t="str">
        <f>IF(ISEVEN($A1279),Marker!N2164,"")</f>
        <v/>
      </c>
      <c r="P1279" t="str">
        <f>IF(ISEVEN($A1279),Marker!O2164,"")</f>
        <v/>
      </c>
      <c r="Q1279" t="str">
        <f>IF(ISEVEN($A1279),Marker!P2164,"")</f>
        <v/>
      </c>
      <c r="R1279" t="str">
        <f>IF(ISEVEN($A1279),Marker!Q2164,"")</f>
        <v/>
      </c>
      <c r="S1279" t="str">
        <f>IF(ISEVEN($A1279),Marker!R2164,"")</f>
        <v/>
      </c>
      <c r="T1279" t="str">
        <f>IF(ISEVEN($A1279),Marker!S2164,"")</f>
        <v/>
      </c>
    </row>
    <row r="1280" spans="1:20" x14ac:dyDescent="0.65">
      <c r="A1280">
        <f t="shared" si="19"/>
        <v>1280</v>
      </c>
      <c r="B1280">
        <f>IF(ISEVEN($A1280),Marker!A2165,"")</f>
        <v>0</v>
      </c>
      <c r="C1280">
        <f>IF(ISEVEN($A1280),Marker!B2165,"")</f>
        <v>0</v>
      </c>
      <c r="D1280">
        <f>IF(ISEVEN($A1280),Marker!C2165,"")</f>
        <v>0</v>
      </c>
      <c r="E1280">
        <f>IF(ISEVEN($A1280),Marker!D2165,"")</f>
        <v>0</v>
      </c>
      <c r="F1280">
        <f>IF(ISEVEN($A1280),Marker!E2165,"")</f>
        <v>0</v>
      </c>
      <c r="G1280">
        <f>IF(ISEVEN($A1280),Marker!F2165,"")</f>
        <v>0</v>
      </c>
      <c r="H1280">
        <f>IF(ISEVEN($A1280),Marker!G2165,"")</f>
        <v>0</v>
      </c>
      <c r="I1280">
        <f>IF(ISEVEN($A1280),Marker!H2165,"")</f>
        <v>0</v>
      </c>
      <c r="J1280">
        <f>IF(ISEVEN($A1280),Marker!I2165,"")</f>
        <v>0</v>
      </c>
      <c r="K1280">
        <f>IF(ISEVEN($A1280),Marker!J2165,"")</f>
        <v>0</v>
      </c>
      <c r="L1280">
        <f>IF(ISEVEN($A1280),Marker!K2165,"")</f>
        <v>0</v>
      </c>
      <c r="M1280">
        <f>IF(ISEVEN($A1280),Marker!L2165,"")</f>
        <v>0</v>
      </c>
      <c r="N1280">
        <f>IF(ISEVEN($A1280),Marker!M2165,"")</f>
        <v>0</v>
      </c>
      <c r="O1280">
        <f>IF(ISEVEN($A1280),Marker!N2165,"")</f>
        <v>0</v>
      </c>
      <c r="P1280">
        <f>IF(ISEVEN($A1280),Marker!O2165,"")</f>
        <v>0</v>
      </c>
      <c r="Q1280">
        <f>IF(ISEVEN($A1280),Marker!P2165,"")</f>
        <v>0</v>
      </c>
      <c r="R1280">
        <f>IF(ISEVEN($A1280),Marker!Q2165,"")</f>
        <v>0</v>
      </c>
      <c r="S1280">
        <f>IF(ISEVEN($A1280),Marker!R2165,"")</f>
        <v>0</v>
      </c>
      <c r="T1280">
        <f>IF(ISEVEN($A1280),Marker!S2165,"")</f>
        <v>0</v>
      </c>
    </row>
    <row r="1281" spans="1:20" x14ac:dyDescent="0.65">
      <c r="A1281">
        <f t="shared" si="19"/>
        <v>1281</v>
      </c>
      <c r="B1281" t="str">
        <f>IF(ISEVEN($A1281),Marker!A2166,"")</f>
        <v/>
      </c>
      <c r="C1281" t="str">
        <f>IF(ISEVEN($A1281),Marker!B2166,"")</f>
        <v/>
      </c>
      <c r="D1281" t="str">
        <f>IF(ISEVEN($A1281),Marker!C2166,"")</f>
        <v/>
      </c>
      <c r="E1281" t="str">
        <f>IF(ISEVEN($A1281),Marker!D2166,"")</f>
        <v/>
      </c>
      <c r="F1281" t="str">
        <f>IF(ISEVEN($A1281),Marker!E2166,"")</f>
        <v/>
      </c>
      <c r="G1281" t="str">
        <f>IF(ISEVEN($A1281),Marker!F2166,"")</f>
        <v/>
      </c>
      <c r="H1281" t="str">
        <f>IF(ISEVEN($A1281),Marker!G2166,"")</f>
        <v/>
      </c>
      <c r="I1281" t="str">
        <f>IF(ISEVEN($A1281),Marker!H2166,"")</f>
        <v/>
      </c>
      <c r="J1281" t="str">
        <f>IF(ISEVEN($A1281),Marker!I2166,"")</f>
        <v/>
      </c>
      <c r="K1281" t="str">
        <f>IF(ISEVEN($A1281),Marker!J2166,"")</f>
        <v/>
      </c>
      <c r="L1281" t="str">
        <f>IF(ISEVEN($A1281),Marker!K2166,"")</f>
        <v/>
      </c>
      <c r="M1281" t="str">
        <f>IF(ISEVEN($A1281),Marker!L2166,"")</f>
        <v/>
      </c>
      <c r="N1281" t="str">
        <f>IF(ISEVEN($A1281),Marker!M2166,"")</f>
        <v/>
      </c>
      <c r="O1281" t="str">
        <f>IF(ISEVEN($A1281),Marker!N2166,"")</f>
        <v/>
      </c>
      <c r="P1281" t="str">
        <f>IF(ISEVEN($A1281),Marker!O2166,"")</f>
        <v/>
      </c>
      <c r="Q1281" t="str">
        <f>IF(ISEVEN($A1281),Marker!P2166,"")</f>
        <v/>
      </c>
      <c r="R1281" t="str">
        <f>IF(ISEVEN($A1281),Marker!Q2166,"")</f>
        <v/>
      </c>
      <c r="S1281" t="str">
        <f>IF(ISEVEN($A1281),Marker!R2166,"")</f>
        <v/>
      </c>
      <c r="T1281" t="str">
        <f>IF(ISEVEN($A1281),Marker!S2166,"")</f>
        <v/>
      </c>
    </row>
    <row r="1282" spans="1:20" x14ac:dyDescent="0.65">
      <c r="A1282">
        <f t="shared" si="19"/>
        <v>1282</v>
      </c>
      <c r="B1282">
        <f>IF(ISEVEN($A1282),Marker!A2167,"")</f>
        <v>0</v>
      </c>
      <c r="C1282">
        <f>IF(ISEVEN($A1282),Marker!B2167,"")</f>
        <v>0</v>
      </c>
      <c r="D1282">
        <f>IF(ISEVEN($A1282),Marker!C2167,"")</f>
        <v>0</v>
      </c>
      <c r="E1282">
        <f>IF(ISEVEN($A1282),Marker!D2167,"")</f>
        <v>0</v>
      </c>
      <c r="F1282">
        <f>IF(ISEVEN($A1282),Marker!E2167,"")</f>
        <v>0</v>
      </c>
      <c r="G1282">
        <f>IF(ISEVEN($A1282),Marker!F2167,"")</f>
        <v>0</v>
      </c>
      <c r="H1282">
        <f>IF(ISEVEN($A1282),Marker!G2167,"")</f>
        <v>0</v>
      </c>
      <c r="I1282">
        <f>IF(ISEVEN($A1282),Marker!H2167,"")</f>
        <v>0</v>
      </c>
      <c r="J1282">
        <f>IF(ISEVEN($A1282),Marker!I2167,"")</f>
        <v>0</v>
      </c>
      <c r="K1282">
        <f>IF(ISEVEN($A1282),Marker!J2167,"")</f>
        <v>0</v>
      </c>
      <c r="L1282">
        <f>IF(ISEVEN($A1282),Marker!K2167,"")</f>
        <v>0</v>
      </c>
      <c r="M1282">
        <f>IF(ISEVEN($A1282),Marker!L2167,"")</f>
        <v>0</v>
      </c>
      <c r="N1282">
        <f>IF(ISEVEN($A1282),Marker!M2167,"")</f>
        <v>0</v>
      </c>
      <c r="O1282">
        <f>IF(ISEVEN($A1282),Marker!N2167,"")</f>
        <v>0</v>
      </c>
      <c r="P1282">
        <f>IF(ISEVEN($A1282),Marker!O2167,"")</f>
        <v>0</v>
      </c>
      <c r="Q1282">
        <f>IF(ISEVEN($A1282),Marker!P2167,"")</f>
        <v>0</v>
      </c>
      <c r="R1282">
        <f>IF(ISEVEN($A1282),Marker!Q2167,"")</f>
        <v>0</v>
      </c>
      <c r="S1282">
        <f>IF(ISEVEN($A1282),Marker!R2167,"")</f>
        <v>0</v>
      </c>
      <c r="T1282">
        <f>IF(ISEVEN($A1282),Marker!S2167,"")</f>
        <v>0</v>
      </c>
    </row>
    <row r="1283" spans="1:20" x14ac:dyDescent="0.65">
      <c r="A1283">
        <f t="shared" ref="A1283:A1346" si="20">A1282+1</f>
        <v>1283</v>
      </c>
      <c r="B1283" t="str">
        <f>IF(ISEVEN($A1283),Marker!A2168,"")</f>
        <v/>
      </c>
      <c r="C1283" t="str">
        <f>IF(ISEVEN($A1283),Marker!B2168,"")</f>
        <v/>
      </c>
      <c r="D1283" t="str">
        <f>IF(ISEVEN($A1283),Marker!C2168,"")</f>
        <v/>
      </c>
      <c r="E1283" t="str">
        <f>IF(ISEVEN($A1283),Marker!D2168,"")</f>
        <v/>
      </c>
      <c r="F1283" t="str">
        <f>IF(ISEVEN($A1283),Marker!E2168,"")</f>
        <v/>
      </c>
      <c r="G1283" t="str">
        <f>IF(ISEVEN($A1283),Marker!F2168,"")</f>
        <v/>
      </c>
      <c r="H1283" t="str">
        <f>IF(ISEVEN($A1283),Marker!G2168,"")</f>
        <v/>
      </c>
      <c r="I1283" t="str">
        <f>IF(ISEVEN($A1283),Marker!H2168,"")</f>
        <v/>
      </c>
      <c r="J1283" t="str">
        <f>IF(ISEVEN($A1283),Marker!I2168,"")</f>
        <v/>
      </c>
      <c r="K1283" t="str">
        <f>IF(ISEVEN($A1283),Marker!J2168,"")</f>
        <v/>
      </c>
      <c r="L1283" t="str">
        <f>IF(ISEVEN($A1283),Marker!K2168,"")</f>
        <v/>
      </c>
      <c r="M1283" t="str">
        <f>IF(ISEVEN($A1283),Marker!L2168,"")</f>
        <v/>
      </c>
      <c r="N1283" t="str">
        <f>IF(ISEVEN($A1283),Marker!M2168,"")</f>
        <v/>
      </c>
      <c r="O1283" t="str">
        <f>IF(ISEVEN($A1283),Marker!N2168,"")</f>
        <v/>
      </c>
      <c r="P1283" t="str">
        <f>IF(ISEVEN($A1283),Marker!O2168,"")</f>
        <v/>
      </c>
      <c r="Q1283" t="str">
        <f>IF(ISEVEN($A1283),Marker!P2168,"")</f>
        <v/>
      </c>
      <c r="R1283" t="str">
        <f>IF(ISEVEN($A1283),Marker!Q2168,"")</f>
        <v/>
      </c>
      <c r="S1283" t="str">
        <f>IF(ISEVEN($A1283),Marker!R2168,"")</f>
        <v/>
      </c>
      <c r="T1283" t="str">
        <f>IF(ISEVEN($A1283),Marker!S2168,"")</f>
        <v/>
      </c>
    </row>
    <row r="1284" spans="1:20" x14ac:dyDescent="0.65">
      <c r="A1284">
        <f t="shared" si="20"/>
        <v>1284</v>
      </c>
      <c r="B1284">
        <f>IF(ISEVEN($A1284),Marker!A2169,"")</f>
        <v>0</v>
      </c>
      <c r="C1284">
        <f>IF(ISEVEN($A1284),Marker!B2169,"")</f>
        <v>0</v>
      </c>
      <c r="D1284">
        <f>IF(ISEVEN($A1284),Marker!C2169,"")</f>
        <v>0</v>
      </c>
      <c r="E1284">
        <f>IF(ISEVEN($A1284),Marker!D2169,"")</f>
        <v>0</v>
      </c>
      <c r="F1284">
        <f>IF(ISEVEN($A1284),Marker!E2169,"")</f>
        <v>0</v>
      </c>
      <c r="G1284">
        <f>IF(ISEVEN($A1284),Marker!F2169,"")</f>
        <v>0</v>
      </c>
      <c r="H1284">
        <f>IF(ISEVEN($A1284),Marker!G2169,"")</f>
        <v>0</v>
      </c>
      <c r="I1284">
        <f>IF(ISEVEN($A1284),Marker!H2169,"")</f>
        <v>0</v>
      </c>
      <c r="J1284">
        <f>IF(ISEVEN($A1284),Marker!I2169,"")</f>
        <v>0</v>
      </c>
      <c r="K1284">
        <f>IF(ISEVEN($A1284),Marker!J2169,"")</f>
        <v>0</v>
      </c>
      <c r="L1284">
        <f>IF(ISEVEN($A1284),Marker!K2169,"")</f>
        <v>0</v>
      </c>
      <c r="M1284">
        <f>IF(ISEVEN($A1284),Marker!L2169,"")</f>
        <v>0</v>
      </c>
      <c r="N1284">
        <f>IF(ISEVEN($A1284),Marker!M2169,"")</f>
        <v>0</v>
      </c>
      <c r="O1284">
        <f>IF(ISEVEN($A1284),Marker!N2169,"")</f>
        <v>0</v>
      </c>
      <c r="P1284">
        <f>IF(ISEVEN($A1284),Marker!O2169,"")</f>
        <v>0</v>
      </c>
      <c r="Q1284">
        <f>IF(ISEVEN($A1284),Marker!P2169,"")</f>
        <v>0</v>
      </c>
      <c r="R1284">
        <f>IF(ISEVEN($A1284),Marker!Q2169,"")</f>
        <v>0</v>
      </c>
      <c r="S1284">
        <f>IF(ISEVEN($A1284),Marker!R2169,"")</f>
        <v>0</v>
      </c>
      <c r="T1284">
        <f>IF(ISEVEN($A1284),Marker!S2169,"")</f>
        <v>0</v>
      </c>
    </row>
    <row r="1285" spans="1:20" x14ac:dyDescent="0.65">
      <c r="A1285">
        <f t="shared" si="20"/>
        <v>1285</v>
      </c>
      <c r="B1285" t="str">
        <f>IF(ISEVEN($A1285),Marker!A2170,"")</f>
        <v/>
      </c>
      <c r="C1285" t="str">
        <f>IF(ISEVEN($A1285),Marker!B2170,"")</f>
        <v/>
      </c>
      <c r="D1285" t="str">
        <f>IF(ISEVEN($A1285),Marker!C2170,"")</f>
        <v/>
      </c>
      <c r="E1285" t="str">
        <f>IF(ISEVEN($A1285),Marker!D2170,"")</f>
        <v/>
      </c>
      <c r="F1285" t="str">
        <f>IF(ISEVEN($A1285),Marker!E2170,"")</f>
        <v/>
      </c>
      <c r="G1285" t="str">
        <f>IF(ISEVEN($A1285),Marker!F2170,"")</f>
        <v/>
      </c>
      <c r="H1285" t="str">
        <f>IF(ISEVEN($A1285),Marker!G2170,"")</f>
        <v/>
      </c>
      <c r="I1285" t="str">
        <f>IF(ISEVEN($A1285),Marker!H2170,"")</f>
        <v/>
      </c>
      <c r="J1285" t="str">
        <f>IF(ISEVEN($A1285),Marker!I2170,"")</f>
        <v/>
      </c>
      <c r="K1285" t="str">
        <f>IF(ISEVEN($A1285),Marker!J2170,"")</f>
        <v/>
      </c>
      <c r="L1285" t="str">
        <f>IF(ISEVEN($A1285),Marker!K2170,"")</f>
        <v/>
      </c>
      <c r="M1285" t="str">
        <f>IF(ISEVEN($A1285),Marker!L2170,"")</f>
        <v/>
      </c>
      <c r="N1285" t="str">
        <f>IF(ISEVEN($A1285),Marker!M2170,"")</f>
        <v/>
      </c>
      <c r="O1285" t="str">
        <f>IF(ISEVEN($A1285),Marker!N2170,"")</f>
        <v/>
      </c>
      <c r="P1285" t="str">
        <f>IF(ISEVEN($A1285),Marker!O2170,"")</f>
        <v/>
      </c>
      <c r="Q1285" t="str">
        <f>IF(ISEVEN($A1285),Marker!P2170,"")</f>
        <v/>
      </c>
      <c r="R1285" t="str">
        <f>IF(ISEVEN($A1285),Marker!Q2170,"")</f>
        <v/>
      </c>
      <c r="S1285" t="str">
        <f>IF(ISEVEN($A1285),Marker!R2170,"")</f>
        <v/>
      </c>
      <c r="T1285" t="str">
        <f>IF(ISEVEN($A1285),Marker!S2170,"")</f>
        <v/>
      </c>
    </row>
    <row r="1286" spans="1:20" x14ac:dyDescent="0.65">
      <c r="A1286">
        <f t="shared" si="20"/>
        <v>1286</v>
      </c>
      <c r="B1286">
        <f>IF(ISEVEN($A1286),Marker!A2171,"")</f>
        <v>0</v>
      </c>
      <c r="C1286">
        <f>IF(ISEVEN($A1286),Marker!B2171,"")</f>
        <v>0</v>
      </c>
      <c r="D1286">
        <f>IF(ISEVEN($A1286),Marker!C2171,"")</f>
        <v>0</v>
      </c>
      <c r="E1286">
        <f>IF(ISEVEN($A1286),Marker!D2171,"")</f>
        <v>0</v>
      </c>
      <c r="F1286">
        <f>IF(ISEVEN($A1286),Marker!E2171,"")</f>
        <v>0</v>
      </c>
      <c r="G1286">
        <f>IF(ISEVEN($A1286),Marker!F2171,"")</f>
        <v>0</v>
      </c>
      <c r="H1286">
        <f>IF(ISEVEN($A1286),Marker!G2171,"")</f>
        <v>0</v>
      </c>
      <c r="I1286">
        <f>IF(ISEVEN($A1286),Marker!H2171,"")</f>
        <v>0</v>
      </c>
      <c r="J1286">
        <f>IF(ISEVEN($A1286),Marker!I2171,"")</f>
        <v>0</v>
      </c>
      <c r="K1286">
        <f>IF(ISEVEN($A1286),Marker!J2171,"")</f>
        <v>0</v>
      </c>
      <c r="L1286">
        <f>IF(ISEVEN($A1286),Marker!K2171,"")</f>
        <v>0</v>
      </c>
      <c r="M1286">
        <f>IF(ISEVEN($A1286),Marker!L2171,"")</f>
        <v>0</v>
      </c>
      <c r="N1286">
        <f>IF(ISEVEN($A1286),Marker!M2171,"")</f>
        <v>0</v>
      </c>
      <c r="O1286">
        <f>IF(ISEVEN($A1286),Marker!N2171,"")</f>
        <v>0</v>
      </c>
      <c r="P1286">
        <f>IF(ISEVEN($A1286),Marker!O2171,"")</f>
        <v>0</v>
      </c>
      <c r="Q1286">
        <f>IF(ISEVEN($A1286),Marker!P2171,"")</f>
        <v>0</v>
      </c>
      <c r="R1286">
        <f>IF(ISEVEN($A1286),Marker!Q2171,"")</f>
        <v>0</v>
      </c>
      <c r="S1286">
        <f>IF(ISEVEN($A1286),Marker!R2171,"")</f>
        <v>0</v>
      </c>
      <c r="T1286">
        <f>IF(ISEVEN($A1286),Marker!S2171,"")</f>
        <v>0</v>
      </c>
    </row>
    <row r="1287" spans="1:20" x14ac:dyDescent="0.65">
      <c r="A1287">
        <f t="shared" si="20"/>
        <v>1287</v>
      </c>
      <c r="B1287" t="str">
        <f>IF(ISEVEN($A1287),Marker!A2172,"")</f>
        <v/>
      </c>
      <c r="C1287" t="str">
        <f>IF(ISEVEN($A1287),Marker!B2172,"")</f>
        <v/>
      </c>
      <c r="D1287" t="str">
        <f>IF(ISEVEN($A1287),Marker!C2172,"")</f>
        <v/>
      </c>
      <c r="E1287" t="str">
        <f>IF(ISEVEN($A1287),Marker!D2172,"")</f>
        <v/>
      </c>
      <c r="F1287" t="str">
        <f>IF(ISEVEN($A1287),Marker!E2172,"")</f>
        <v/>
      </c>
      <c r="G1287" t="str">
        <f>IF(ISEVEN($A1287),Marker!F2172,"")</f>
        <v/>
      </c>
      <c r="H1287" t="str">
        <f>IF(ISEVEN($A1287),Marker!G2172,"")</f>
        <v/>
      </c>
      <c r="I1287" t="str">
        <f>IF(ISEVEN($A1287),Marker!H2172,"")</f>
        <v/>
      </c>
      <c r="J1287" t="str">
        <f>IF(ISEVEN($A1287),Marker!I2172,"")</f>
        <v/>
      </c>
      <c r="K1287" t="str">
        <f>IF(ISEVEN($A1287),Marker!J2172,"")</f>
        <v/>
      </c>
      <c r="L1287" t="str">
        <f>IF(ISEVEN($A1287),Marker!K2172,"")</f>
        <v/>
      </c>
      <c r="M1287" t="str">
        <f>IF(ISEVEN($A1287),Marker!L2172,"")</f>
        <v/>
      </c>
      <c r="N1287" t="str">
        <f>IF(ISEVEN($A1287),Marker!M2172,"")</f>
        <v/>
      </c>
      <c r="O1287" t="str">
        <f>IF(ISEVEN($A1287),Marker!N2172,"")</f>
        <v/>
      </c>
      <c r="P1287" t="str">
        <f>IF(ISEVEN($A1287),Marker!O2172,"")</f>
        <v/>
      </c>
      <c r="Q1287" t="str">
        <f>IF(ISEVEN($A1287),Marker!P2172,"")</f>
        <v/>
      </c>
      <c r="R1287" t="str">
        <f>IF(ISEVEN($A1287),Marker!Q2172,"")</f>
        <v/>
      </c>
      <c r="S1287" t="str">
        <f>IF(ISEVEN($A1287),Marker!R2172,"")</f>
        <v/>
      </c>
      <c r="T1287" t="str">
        <f>IF(ISEVEN($A1287),Marker!S2172,"")</f>
        <v/>
      </c>
    </row>
    <row r="1288" spans="1:20" x14ac:dyDescent="0.65">
      <c r="A1288">
        <f t="shared" si="20"/>
        <v>1288</v>
      </c>
      <c r="B1288">
        <f>IF(ISEVEN($A1288),Marker!A2173,"")</f>
        <v>0</v>
      </c>
      <c r="C1288">
        <f>IF(ISEVEN($A1288),Marker!B2173,"")</f>
        <v>0</v>
      </c>
      <c r="D1288">
        <f>IF(ISEVEN($A1288),Marker!C2173,"")</f>
        <v>0</v>
      </c>
      <c r="E1288">
        <f>IF(ISEVEN($A1288),Marker!D2173,"")</f>
        <v>0</v>
      </c>
      <c r="F1288">
        <f>IF(ISEVEN($A1288),Marker!E2173,"")</f>
        <v>0</v>
      </c>
      <c r="G1288">
        <f>IF(ISEVEN($A1288),Marker!F2173,"")</f>
        <v>0</v>
      </c>
      <c r="H1288">
        <f>IF(ISEVEN($A1288),Marker!G2173,"")</f>
        <v>0</v>
      </c>
      <c r="I1288">
        <f>IF(ISEVEN($A1288),Marker!H2173,"")</f>
        <v>0</v>
      </c>
      <c r="J1288">
        <f>IF(ISEVEN($A1288),Marker!I2173,"")</f>
        <v>0</v>
      </c>
      <c r="K1288">
        <f>IF(ISEVEN($A1288),Marker!J2173,"")</f>
        <v>0</v>
      </c>
      <c r="L1288">
        <f>IF(ISEVEN($A1288),Marker!K2173,"")</f>
        <v>0</v>
      </c>
      <c r="M1288">
        <f>IF(ISEVEN($A1288),Marker!L2173,"")</f>
        <v>0</v>
      </c>
      <c r="N1288">
        <f>IF(ISEVEN($A1288),Marker!M2173,"")</f>
        <v>0</v>
      </c>
      <c r="O1288">
        <f>IF(ISEVEN($A1288),Marker!N2173,"")</f>
        <v>0</v>
      </c>
      <c r="P1288">
        <f>IF(ISEVEN($A1288),Marker!O2173,"")</f>
        <v>0</v>
      </c>
      <c r="Q1288">
        <f>IF(ISEVEN($A1288),Marker!P2173,"")</f>
        <v>0</v>
      </c>
      <c r="R1288">
        <f>IF(ISEVEN($A1288),Marker!Q2173,"")</f>
        <v>0</v>
      </c>
      <c r="S1288">
        <f>IF(ISEVEN($A1288),Marker!R2173,"")</f>
        <v>0</v>
      </c>
      <c r="T1288">
        <f>IF(ISEVEN($A1288),Marker!S2173,"")</f>
        <v>0</v>
      </c>
    </row>
    <row r="1289" spans="1:20" x14ac:dyDescent="0.65">
      <c r="A1289">
        <f t="shared" si="20"/>
        <v>1289</v>
      </c>
      <c r="B1289" t="str">
        <f>IF(ISEVEN($A1289),Marker!A2174,"")</f>
        <v/>
      </c>
      <c r="C1289" t="str">
        <f>IF(ISEVEN($A1289),Marker!B2174,"")</f>
        <v/>
      </c>
      <c r="D1289" t="str">
        <f>IF(ISEVEN($A1289),Marker!C2174,"")</f>
        <v/>
      </c>
      <c r="E1289" t="str">
        <f>IF(ISEVEN($A1289),Marker!D2174,"")</f>
        <v/>
      </c>
      <c r="F1289" t="str">
        <f>IF(ISEVEN($A1289),Marker!E2174,"")</f>
        <v/>
      </c>
      <c r="G1289" t="str">
        <f>IF(ISEVEN($A1289),Marker!F2174,"")</f>
        <v/>
      </c>
      <c r="H1289" t="str">
        <f>IF(ISEVEN($A1289),Marker!G2174,"")</f>
        <v/>
      </c>
      <c r="I1289" t="str">
        <f>IF(ISEVEN($A1289),Marker!H2174,"")</f>
        <v/>
      </c>
      <c r="J1289" t="str">
        <f>IF(ISEVEN($A1289),Marker!I2174,"")</f>
        <v/>
      </c>
      <c r="K1289" t="str">
        <f>IF(ISEVEN($A1289),Marker!J2174,"")</f>
        <v/>
      </c>
      <c r="L1289" t="str">
        <f>IF(ISEVEN($A1289),Marker!K2174,"")</f>
        <v/>
      </c>
      <c r="M1289" t="str">
        <f>IF(ISEVEN($A1289),Marker!L2174,"")</f>
        <v/>
      </c>
      <c r="N1289" t="str">
        <f>IF(ISEVEN($A1289),Marker!M2174,"")</f>
        <v/>
      </c>
      <c r="O1289" t="str">
        <f>IF(ISEVEN($A1289),Marker!N2174,"")</f>
        <v/>
      </c>
      <c r="P1289" t="str">
        <f>IF(ISEVEN($A1289),Marker!O2174,"")</f>
        <v/>
      </c>
      <c r="Q1289" t="str">
        <f>IF(ISEVEN($A1289),Marker!P2174,"")</f>
        <v/>
      </c>
      <c r="R1289" t="str">
        <f>IF(ISEVEN($A1289),Marker!Q2174,"")</f>
        <v/>
      </c>
      <c r="S1289" t="str">
        <f>IF(ISEVEN($A1289),Marker!R2174,"")</f>
        <v/>
      </c>
      <c r="T1289" t="str">
        <f>IF(ISEVEN($A1289),Marker!S2174,"")</f>
        <v/>
      </c>
    </row>
    <row r="1290" spans="1:20" x14ac:dyDescent="0.65">
      <c r="A1290">
        <f t="shared" si="20"/>
        <v>1290</v>
      </c>
      <c r="B1290">
        <f>IF(ISEVEN($A1290),Marker!A2175,"")</f>
        <v>0</v>
      </c>
      <c r="C1290">
        <f>IF(ISEVEN($A1290),Marker!B2175,"")</f>
        <v>0</v>
      </c>
      <c r="D1290">
        <f>IF(ISEVEN($A1290),Marker!C2175,"")</f>
        <v>0</v>
      </c>
      <c r="E1290">
        <f>IF(ISEVEN($A1290),Marker!D2175,"")</f>
        <v>0</v>
      </c>
      <c r="F1290">
        <f>IF(ISEVEN($A1290),Marker!E2175,"")</f>
        <v>0</v>
      </c>
      <c r="G1290">
        <f>IF(ISEVEN($A1290),Marker!F2175,"")</f>
        <v>0</v>
      </c>
      <c r="H1290">
        <f>IF(ISEVEN($A1290),Marker!G2175,"")</f>
        <v>0</v>
      </c>
      <c r="I1290">
        <f>IF(ISEVEN($A1290),Marker!H2175,"")</f>
        <v>0</v>
      </c>
      <c r="J1290">
        <f>IF(ISEVEN($A1290),Marker!I2175,"")</f>
        <v>0</v>
      </c>
      <c r="K1290">
        <f>IF(ISEVEN($A1290),Marker!J2175,"")</f>
        <v>0</v>
      </c>
      <c r="L1290">
        <f>IF(ISEVEN($A1290),Marker!K2175,"")</f>
        <v>0</v>
      </c>
      <c r="M1290">
        <f>IF(ISEVEN($A1290),Marker!L2175,"")</f>
        <v>0</v>
      </c>
      <c r="N1290">
        <f>IF(ISEVEN($A1290),Marker!M2175,"")</f>
        <v>0</v>
      </c>
      <c r="O1290">
        <f>IF(ISEVEN($A1290),Marker!N2175,"")</f>
        <v>0</v>
      </c>
      <c r="P1290">
        <f>IF(ISEVEN($A1290),Marker!O2175,"")</f>
        <v>0</v>
      </c>
      <c r="Q1290">
        <f>IF(ISEVEN($A1290),Marker!P2175,"")</f>
        <v>0</v>
      </c>
      <c r="R1290">
        <f>IF(ISEVEN($A1290),Marker!Q2175,"")</f>
        <v>0</v>
      </c>
      <c r="S1290">
        <f>IF(ISEVEN($A1290),Marker!R2175,"")</f>
        <v>0</v>
      </c>
      <c r="T1290">
        <f>IF(ISEVEN($A1290),Marker!S2175,"")</f>
        <v>0</v>
      </c>
    </row>
    <row r="1291" spans="1:20" x14ac:dyDescent="0.65">
      <c r="A1291">
        <f t="shared" si="20"/>
        <v>1291</v>
      </c>
      <c r="B1291" t="str">
        <f>IF(ISEVEN($A1291),Marker!A2176,"")</f>
        <v/>
      </c>
      <c r="C1291" t="str">
        <f>IF(ISEVEN($A1291),Marker!B2176,"")</f>
        <v/>
      </c>
      <c r="D1291" t="str">
        <f>IF(ISEVEN($A1291),Marker!C2176,"")</f>
        <v/>
      </c>
      <c r="E1291" t="str">
        <f>IF(ISEVEN($A1291),Marker!D2176,"")</f>
        <v/>
      </c>
      <c r="F1291" t="str">
        <f>IF(ISEVEN($A1291),Marker!E2176,"")</f>
        <v/>
      </c>
      <c r="G1291" t="str">
        <f>IF(ISEVEN($A1291),Marker!F2176,"")</f>
        <v/>
      </c>
      <c r="H1291" t="str">
        <f>IF(ISEVEN($A1291),Marker!G2176,"")</f>
        <v/>
      </c>
      <c r="I1291" t="str">
        <f>IF(ISEVEN($A1291),Marker!H2176,"")</f>
        <v/>
      </c>
      <c r="J1291" t="str">
        <f>IF(ISEVEN($A1291),Marker!I2176,"")</f>
        <v/>
      </c>
      <c r="K1291" t="str">
        <f>IF(ISEVEN($A1291),Marker!J2176,"")</f>
        <v/>
      </c>
      <c r="L1291" t="str">
        <f>IF(ISEVEN($A1291),Marker!K2176,"")</f>
        <v/>
      </c>
      <c r="M1291" t="str">
        <f>IF(ISEVEN($A1291),Marker!L2176,"")</f>
        <v/>
      </c>
      <c r="N1291" t="str">
        <f>IF(ISEVEN($A1291),Marker!M2176,"")</f>
        <v/>
      </c>
      <c r="O1291" t="str">
        <f>IF(ISEVEN($A1291),Marker!N2176,"")</f>
        <v/>
      </c>
      <c r="P1291" t="str">
        <f>IF(ISEVEN($A1291),Marker!O2176,"")</f>
        <v/>
      </c>
      <c r="Q1291" t="str">
        <f>IF(ISEVEN($A1291),Marker!P2176,"")</f>
        <v/>
      </c>
      <c r="R1291" t="str">
        <f>IF(ISEVEN($A1291),Marker!Q2176,"")</f>
        <v/>
      </c>
      <c r="S1291" t="str">
        <f>IF(ISEVEN($A1291),Marker!R2176,"")</f>
        <v/>
      </c>
      <c r="T1291" t="str">
        <f>IF(ISEVEN($A1291),Marker!S2176,"")</f>
        <v/>
      </c>
    </row>
    <row r="1292" spans="1:20" x14ac:dyDescent="0.65">
      <c r="A1292">
        <f t="shared" si="20"/>
        <v>1292</v>
      </c>
      <c r="B1292">
        <f>IF(ISEVEN($A1292),Marker!A2177,"")</f>
        <v>0</v>
      </c>
      <c r="C1292">
        <f>IF(ISEVEN($A1292),Marker!B2177,"")</f>
        <v>0</v>
      </c>
      <c r="D1292">
        <f>IF(ISEVEN($A1292),Marker!C2177,"")</f>
        <v>0</v>
      </c>
      <c r="E1292">
        <f>IF(ISEVEN($A1292),Marker!D2177,"")</f>
        <v>0</v>
      </c>
      <c r="F1292">
        <f>IF(ISEVEN($A1292),Marker!E2177,"")</f>
        <v>0</v>
      </c>
      <c r="G1292">
        <f>IF(ISEVEN($A1292),Marker!F2177,"")</f>
        <v>0</v>
      </c>
      <c r="H1292">
        <f>IF(ISEVEN($A1292),Marker!G2177,"")</f>
        <v>0</v>
      </c>
      <c r="I1292">
        <f>IF(ISEVEN($A1292),Marker!H2177,"")</f>
        <v>0</v>
      </c>
      <c r="J1292">
        <f>IF(ISEVEN($A1292),Marker!I2177,"")</f>
        <v>0</v>
      </c>
      <c r="K1292">
        <f>IF(ISEVEN($A1292),Marker!J2177,"")</f>
        <v>0</v>
      </c>
      <c r="L1292">
        <f>IF(ISEVEN($A1292),Marker!K2177,"")</f>
        <v>0</v>
      </c>
      <c r="M1292">
        <f>IF(ISEVEN($A1292),Marker!L2177,"")</f>
        <v>0</v>
      </c>
      <c r="N1292">
        <f>IF(ISEVEN($A1292),Marker!M2177,"")</f>
        <v>0</v>
      </c>
      <c r="O1292">
        <f>IF(ISEVEN($A1292),Marker!N2177,"")</f>
        <v>0</v>
      </c>
      <c r="P1292">
        <f>IF(ISEVEN($A1292),Marker!O2177,"")</f>
        <v>0</v>
      </c>
      <c r="Q1292">
        <f>IF(ISEVEN($A1292),Marker!P2177,"")</f>
        <v>0</v>
      </c>
      <c r="R1292">
        <f>IF(ISEVEN($A1292),Marker!Q2177,"")</f>
        <v>0</v>
      </c>
      <c r="S1292">
        <f>IF(ISEVEN($A1292),Marker!R2177,"")</f>
        <v>0</v>
      </c>
      <c r="T1292">
        <f>IF(ISEVEN($A1292),Marker!S2177,"")</f>
        <v>0</v>
      </c>
    </row>
    <row r="1293" spans="1:20" x14ac:dyDescent="0.65">
      <c r="A1293">
        <f t="shared" si="20"/>
        <v>1293</v>
      </c>
      <c r="B1293" t="str">
        <f>IF(ISEVEN($A1293),Marker!A2178,"")</f>
        <v/>
      </c>
      <c r="C1293" t="str">
        <f>IF(ISEVEN($A1293),Marker!B2178,"")</f>
        <v/>
      </c>
      <c r="D1293" t="str">
        <f>IF(ISEVEN($A1293),Marker!C2178,"")</f>
        <v/>
      </c>
      <c r="E1293" t="str">
        <f>IF(ISEVEN($A1293),Marker!D2178,"")</f>
        <v/>
      </c>
      <c r="F1293" t="str">
        <f>IF(ISEVEN($A1293),Marker!E2178,"")</f>
        <v/>
      </c>
      <c r="G1293" t="str">
        <f>IF(ISEVEN($A1293),Marker!F2178,"")</f>
        <v/>
      </c>
      <c r="H1293" t="str">
        <f>IF(ISEVEN($A1293),Marker!G2178,"")</f>
        <v/>
      </c>
      <c r="I1293" t="str">
        <f>IF(ISEVEN($A1293),Marker!H2178,"")</f>
        <v/>
      </c>
      <c r="J1293" t="str">
        <f>IF(ISEVEN($A1293),Marker!I2178,"")</f>
        <v/>
      </c>
      <c r="K1293" t="str">
        <f>IF(ISEVEN($A1293),Marker!J2178,"")</f>
        <v/>
      </c>
      <c r="L1293" t="str">
        <f>IF(ISEVEN($A1293),Marker!K2178,"")</f>
        <v/>
      </c>
      <c r="M1293" t="str">
        <f>IF(ISEVEN($A1293),Marker!L2178,"")</f>
        <v/>
      </c>
      <c r="N1293" t="str">
        <f>IF(ISEVEN($A1293),Marker!M2178,"")</f>
        <v/>
      </c>
      <c r="O1293" t="str">
        <f>IF(ISEVEN($A1293),Marker!N2178,"")</f>
        <v/>
      </c>
      <c r="P1293" t="str">
        <f>IF(ISEVEN($A1293),Marker!O2178,"")</f>
        <v/>
      </c>
      <c r="Q1293" t="str">
        <f>IF(ISEVEN($A1293),Marker!P2178,"")</f>
        <v/>
      </c>
      <c r="R1293" t="str">
        <f>IF(ISEVEN($A1293),Marker!Q2178,"")</f>
        <v/>
      </c>
      <c r="S1293" t="str">
        <f>IF(ISEVEN($A1293),Marker!R2178,"")</f>
        <v/>
      </c>
      <c r="T1293" t="str">
        <f>IF(ISEVEN($A1293),Marker!S2178,"")</f>
        <v/>
      </c>
    </row>
    <row r="1294" spans="1:20" x14ac:dyDescent="0.65">
      <c r="A1294">
        <f t="shared" si="20"/>
        <v>1294</v>
      </c>
      <c r="B1294">
        <f>IF(ISEVEN($A1294),Marker!A2179,"")</f>
        <v>0</v>
      </c>
      <c r="C1294">
        <f>IF(ISEVEN($A1294),Marker!B2179,"")</f>
        <v>0</v>
      </c>
      <c r="D1294">
        <f>IF(ISEVEN($A1294),Marker!C2179,"")</f>
        <v>0</v>
      </c>
      <c r="E1294">
        <f>IF(ISEVEN($A1294),Marker!D2179,"")</f>
        <v>0</v>
      </c>
      <c r="F1294">
        <f>IF(ISEVEN($A1294),Marker!E2179,"")</f>
        <v>0</v>
      </c>
      <c r="G1294">
        <f>IF(ISEVEN($A1294),Marker!F2179,"")</f>
        <v>0</v>
      </c>
      <c r="H1294">
        <f>IF(ISEVEN($A1294),Marker!G2179,"")</f>
        <v>0</v>
      </c>
      <c r="I1294">
        <f>IF(ISEVEN($A1294),Marker!H2179,"")</f>
        <v>0</v>
      </c>
      <c r="J1294">
        <f>IF(ISEVEN($A1294),Marker!I2179,"")</f>
        <v>0</v>
      </c>
      <c r="K1294">
        <f>IF(ISEVEN($A1294),Marker!J2179,"")</f>
        <v>0</v>
      </c>
      <c r="L1294">
        <f>IF(ISEVEN($A1294),Marker!K2179,"")</f>
        <v>0</v>
      </c>
      <c r="M1294">
        <f>IF(ISEVEN($A1294),Marker!L2179,"")</f>
        <v>0</v>
      </c>
      <c r="N1294">
        <f>IF(ISEVEN($A1294),Marker!M2179,"")</f>
        <v>0</v>
      </c>
      <c r="O1294">
        <f>IF(ISEVEN($A1294),Marker!N2179,"")</f>
        <v>0</v>
      </c>
      <c r="P1294">
        <f>IF(ISEVEN($A1294),Marker!O2179,"")</f>
        <v>0</v>
      </c>
      <c r="Q1294">
        <f>IF(ISEVEN($A1294),Marker!P2179,"")</f>
        <v>0</v>
      </c>
      <c r="R1294">
        <f>IF(ISEVEN($A1294),Marker!Q2179,"")</f>
        <v>0</v>
      </c>
      <c r="S1294">
        <f>IF(ISEVEN($A1294),Marker!R2179,"")</f>
        <v>0</v>
      </c>
      <c r="T1294">
        <f>IF(ISEVEN($A1294),Marker!S2179,"")</f>
        <v>0</v>
      </c>
    </row>
    <row r="1295" spans="1:20" x14ac:dyDescent="0.65">
      <c r="A1295">
        <f t="shared" si="20"/>
        <v>1295</v>
      </c>
      <c r="B1295" t="str">
        <f>IF(ISEVEN($A1295),Marker!A2180,"")</f>
        <v/>
      </c>
      <c r="C1295" t="str">
        <f>IF(ISEVEN($A1295),Marker!B2180,"")</f>
        <v/>
      </c>
      <c r="D1295" t="str">
        <f>IF(ISEVEN($A1295),Marker!C2180,"")</f>
        <v/>
      </c>
      <c r="E1295" t="str">
        <f>IF(ISEVEN($A1295),Marker!D2180,"")</f>
        <v/>
      </c>
      <c r="F1295" t="str">
        <f>IF(ISEVEN($A1295),Marker!E2180,"")</f>
        <v/>
      </c>
      <c r="G1295" t="str">
        <f>IF(ISEVEN($A1295),Marker!F2180,"")</f>
        <v/>
      </c>
      <c r="H1295" t="str">
        <f>IF(ISEVEN($A1295),Marker!G2180,"")</f>
        <v/>
      </c>
      <c r="I1295" t="str">
        <f>IF(ISEVEN($A1295),Marker!H2180,"")</f>
        <v/>
      </c>
      <c r="J1295" t="str">
        <f>IF(ISEVEN($A1295),Marker!I2180,"")</f>
        <v/>
      </c>
      <c r="K1295" t="str">
        <f>IF(ISEVEN($A1295),Marker!J2180,"")</f>
        <v/>
      </c>
      <c r="L1295" t="str">
        <f>IF(ISEVEN($A1295),Marker!K2180,"")</f>
        <v/>
      </c>
      <c r="M1295" t="str">
        <f>IF(ISEVEN($A1295),Marker!L2180,"")</f>
        <v/>
      </c>
      <c r="N1295" t="str">
        <f>IF(ISEVEN($A1295),Marker!M2180,"")</f>
        <v/>
      </c>
      <c r="O1295" t="str">
        <f>IF(ISEVEN($A1295),Marker!N2180,"")</f>
        <v/>
      </c>
      <c r="P1295" t="str">
        <f>IF(ISEVEN($A1295),Marker!O2180,"")</f>
        <v/>
      </c>
      <c r="Q1295" t="str">
        <f>IF(ISEVEN($A1295),Marker!P2180,"")</f>
        <v/>
      </c>
      <c r="R1295" t="str">
        <f>IF(ISEVEN($A1295),Marker!Q2180,"")</f>
        <v/>
      </c>
      <c r="S1295" t="str">
        <f>IF(ISEVEN($A1295),Marker!R2180,"")</f>
        <v/>
      </c>
      <c r="T1295" t="str">
        <f>IF(ISEVEN($A1295),Marker!S2180,"")</f>
        <v/>
      </c>
    </row>
    <row r="1296" spans="1:20" x14ac:dyDescent="0.65">
      <c r="A1296">
        <f t="shared" si="20"/>
        <v>1296</v>
      </c>
      <c r="B1296">
        <f>IF(ISEVEN($A1296),Marker!A2181,"")</f>
        <v>0</v>
      </c>
      <c r="C1296">
        <f>IF(ISEVEN($A1296),Marker!B2181,"")</f>
        <v>0</v>
      </c>
      <c r="D1296">
        <f>IF(ISEVEN($A1296),Marker!C2181,"")</f>
        <v>0</v>
      </c>
      <c r="E1296">
        <f>IF(ISEVEN($A1296),Marker!D2181,"")</f>
        <v>0</v>
      </c>
      <c r="F1296">
        <f>IF(ISEVEN($A1296),Marker!E2181,"")</f>
        <v>0</v>
      </c>
      <c r="G1296">
        <f>IF(ISEVEN($A1296),Marker!F2181,"")</f>
        <v>0</v>
      </c>
      <c r="H1296">
        <f>IF(ISEVEN($A1296),Marker!G2181,"")</f>
        <v>0</v>
      </c>
      <c r="I1296">
        <f>IF(ISEVEN($A1296),Marker!H2181,"")</f>
        <v>0</v>
      </c>
      <c r="J1296">
        <f>IF(ISEVEN($A1296),Marker!I2181,"")</f>
        <v>0</v>
      </c>
      <c r="K1296">
        <f>IF(ISEVEN($A1296),Marker!J2181,"")</f>
        <v>0</v>
      </c>
      <c r="L1296">
        <f>IF(ISEVEN($A1296),Marker!K2181,"")</f>
        <v>0</v>
      </c>
      <c r="M1296">
        <f>IF(ISEVEN($A1296),Marker!L2181,"")</f>
        <v>0</v>
      </c>
      <c r="N1296">
        <f>IF(ISEVEN($A1296),Marker!M2181,"")</f>
        <v>0</v>
      </c>
      <c r="O1296">
        <f>IF(ISEVEN($A1296),Marker!N2181,"")</f>
        <v>0</v>
      </c>
      <c r="P1296">
        <f>IF(ISEVEN($A1296),Marker!O2181,"")</f>
        <v>0</v>
      </c>
      <c r="Q1296">
        <f>IF(ISEVEN($A1296),Marker!P2181,"")</f>
        <v>0</v>
      </c>
      <c r="R1296">
        <f>IF(ISEVEN($A1296),Marker!Q2181,"")</f>
        <v>0</v>
      </c>
      <c r="S1296">
        <f>IF(ISEVEN($A1296),Marker!R2181,"")</f>
        <v>0</v>
      </c>
      <c r="T1296">
        <f>IF(ISEVEN($A1296),Marker!S2181,"")</f>
        <v>0</v>
      </c>
    </row>
    <row r="1297" spans="1:20" x14ac:dyDescent="0.65">
      <c r="A1297">
        <f t="shared" si="20"/>
        <v>1297</v>
      </c>
      <c r="B1297" t="str">
        <f>IF(ISEVEN($A1297),Marker!A2182,"")</f>
        <v/>
      </c>
      <c r="C1297" t="str">
        <f>IF(ISEVEN($A1297),Marker!B2182,"")</f>
        <v/>
      </c>
      <c r="D1297" t="str">
        <f>IF(ISEVEN($A1297),Marker!C2182,"")</f>
        <v/>
      </c>
      <c r="E1297" t="str">
        <f>IF(ISEVEN($A1297),Marker!D2182,"")</f>
        <v/>
      </c>
      <c r="F1297" t="str">
        <f>IF(ISEVEN($A1297),Marker!E2182,"")</f>
        <v/>
      </c>
      <c r="G1297" t="str">
        <f>IF(ISEVEN($A1297),Marker!F2182,"")</f>
        <v/>
      </c>
      <c r="H1297" t="str">
        <f>IF(ISEVEN($A1297),Marker!G2182,"")</f>
        <v/>
      </c>
      <c r="I1297" t="str">
        <f>IF(ISEVEN($A1297),Marker!H2182,"")</f>
        <v/>
      </c>
      <c r="J1297" t="str">
        <f>IF(ISEVEN($A1297),Marker!I2182,"")</f>
        <v/>
      </c>
      <c r="K1297" t="str">
        <f>IF(ISEVEN($A1297),Marker!J2182,"")</f>
        <v/>
      </c>
      <c r="L1297" t="str">
        <f>IF(ISEVEN($A1297),Marker!K2182,"")</f>
        <v/>
      </c>
      <c r="M1297" t="str">
        <f>IF(ISEVEN($A1297),Marker!L2182,"")</f>
        <v/>
      </c>
      <c r="N1297" t="str">
        <f>IF(ISEVEN($A1297),Marker!M2182,"")</f>
        <v/>
      </c>
      <c r="O1297" t="str">
        <f>IF(ISEVEN($A1297),Marker!N2182,"")</f>
        <v/>
      </c>
      <c r="P1297" t="str">
        <f>IF(ISEVEN($A1297),Marker!O2182,"")</f>
        <v/>
      </c>
      <c r="Q1297" t="str">
        <f>IF(ISEVEN($A1297),Marker!P2182,"")</f>
        <v/>
      </c>
      <c r="R1297" t="str">
        <f>IF(ISEVEN($A1297),Marker!Q2182,"")</f>
        <v/>
      </c>
      <c r="S1297" t="str">
        <f>IF(ISEVEN($A1297),Marker!R2182,"")</f>
        <v/>
      </c>
      <c r="T1297" t="str">
        <f>IF(ISEVEN($A1297),Marker!S2182,"")</f>
        <v/>
      </c>
    </row>
    <row r="1298" spans="1:20" x14ac:dyDescent="0.65">
      <c r="A1298">
        <f t="shared" si="20"/>
        <v>1298</v>
      </c>
      <c r="B1298">
        <f>IF(ISEVEN($A1298),Marker!A2183,"")</f>
        <v>0</v>
      </c>
      <c r="C1298">
        <f>IF(ISEVEN($A1298),Marker!B2183,"")</f>
        <v>0</v>
      </c>
      <c r="D1298">
        <f>IF(ISEVEN($A1298),Marker!C2183,"")</f>
        <v>0</v>
      </c>
      <c r="E1298">
        <f>IF(ISEVEN($A1298),Marker!D2183,"")</f>
        <v>0</v>
      </c>
      <c r="F1298">
        <f>IF(ISEVEN($A1298),Marker!E2183,"")</f>
        <v>0</v>
      </c>
      <c r="G1298">
        <f>IF(ISEVEN($A1298),Marker!F2183,"")</f>
        <v>0</v>
      </c>
      <c r="H1298">
        <f>IF(ISEVEN($A1298),Marker!G2183,"")</f>
        <v>0</v>
      </c>
      <c r="I1298">
        <f>IF(ISEVEN($A1298),Marker!H2183,"")</f>
        <v>0</v>
      </c>
      <c r="J1298">
        <f>IF(ISEVEN($A1298),Marker!I2183,"")</f>
        <v>0</v>
      </c>
      <c r="K1298">
        <f>IF(ISEVEN($A1298),Marker!J2183,"")</f>
        <v>0</v>
      </c>
      <c r="L1298">
        <f>IF(ISEVEN($A1298),Marker!K2183,"")</f>
        <v>0</v>
      </c>
      <c r="M1298">
        <f>IF(ISEVEN($A1298),Marker!L2183,"")</f>
        <v>0</v>
      </c>
      <c r="N1298">
        <f>IF(ISEVEN($A1298),Marker!M2183,"")</f>
        <v>0</v>
      </c>
      <c r="O1298">
        <f>IF(ISEVEN($A1298),Marker!N2183,"")</f>
        <v>0</v>
      </c>
      <c r="P1298">
        <f>IF(ISEVEN($A1298),Marker!O2183,"")</f>
        <v>0</v>
      </c>
      <c r="Q1298">
        <f>IF(ISEVEN($A1298),Marker!P2183,"")</f>
        <v>0</v>
      </c>
      <c r="R1298">
        <f>IF(ISEVEN($A1298),Marker!Q2183,"")</f>
        <v>0</v>
      </c>
      <c r="S1298">
        <f>IF(ISEVEN($A1298),Marker!R2183,"")</f>
        <v>0</v>
      </c>
      <c r="T1298">
        <f>IF(ISEVEN($A1298),Marker!S2183,"")</f>
        <v>0</v>
      </c>
    </row>
    <row r="1299" spans="1:20" x14ac:dyDescent="0.65">
      <c r="A1299">
        <f t="shared" si="20"/>
        <v>1299</v>
      </c>
      <c r="B1299" t="str">
        <f>IF(ISEVEN($A1299),Marker!A2184,"")</f>
        <v/>
      </c>
      <c r="C1299" t="str">
        <f>IF(ISEVEN($A1299),Marker!B2184,"")</f>
        <v/>
      </c>
      <c r="D1299" t="str">
        <f>IF(ISEVEN($A1299),Marker!C2184,"")</f>
        <v/>
      </c>
      <c r="E1299" t="str">
        <f>IF(ISEVEN($A1299),Marker!D2184,"")</f>
        <v/>
      </c>
      <c r="F1299" t="str">
        <f>IF(ISEVEN($A1299),Marker!E2184,"")</f>
        <v/>
      </c>
      <c r="G1299" t="str">
        <f>IF(ISEVEN($A1299),Marker!F2184,"")</f>
        <v/>
      </c>
      <c r="H1299" t="str">
        <f>IF(ISEVEN($A1299),Marker!G2184,"")</f>
        <v/>
      </c>
      <c r="I1299" t="str">
        <f>IF(ISEVEN($A1299),Marker!H2184,"")</f>
        <v/>
      </c>
      <c r="J1299" t="str">
        <f>IF(ISEVEN($A1299),Marker!I2184,"")</f>
        <v/>
      </c>
      <c r="K1299" t="str">
        <f>IF(ISEVEN($A1299),Marker!J2184,"")</f>
        <v/>
      </c>
      <c r="L1299" t="str">
        <f>IF(ISEVEN($A1299),Marker!K2184,"")</f>
        <v/>
      </c>
      <c r="M1299" t="str">
        <f>IF(ISEVEN($A1299),Marker!L2184,"")</f>
        <v/>
      </c>
      <c r="N1299" t="str">
        <f>IF(ISEVEN($A1299),Marker!M2184,"")</f>
        <v/>
      </c>
      <c r="O1299" t="str">
        <f>IF(ISEVEN($A1299),Marker!N2184,"")</f>
        <v/>
      </c>
      <c r="P1299" t="str">
        <f>IF(ISEVEN($A1299),Marker!O2184,"")</f>
        <v/>
      </c>
      <c r="Q1299" t="str">
        <f>IF(ISEVEN($A1299),Marker!P2184,"")</f>
        <v/>
      </c>
      <c r="R1299" t="str">
        <f>IF(ISEVEN($A1299),Marker!Q2184,"")</f>
        <v/>
      </c>
      <c r="S1299" t="str">
        <f>IF(ISEVEN($A1299),Marker!R2184,"")</f>
        <v/>
      </c>
      <c r="T1299" t="str">
        <f>IF(ISEVEN($A1299),Marker!S2184,"")</f>
        <v/>
      </c>
    </row>
    <row r="1300" spans="1:20" x14ac:dyDescent="0.65">
      <c r="A1300">
        <f t="shared" si="20"/>
        <v>1300</v>
      </c>
      <c r="B1300">
        <f>IF(ISEVEN($A1300),Marker!A2185,"")</f>
        <v>0</v>
      </c>
      <c r="C1300">
        <f>IF(ISEVEN($A1300),Marker!B2185,"")</f>
        <v>0</v>
      </c>
      <c r="D1300">
        <f>IF(ISEVEN($A1300),Marker!C2185,"")</f>
        <v>0</v>
      </c>
      <c r="E1300">
        <f>IF(ISEVEN($A1300),Marker!D2185,"")</f>
        <v>0</v>
      </c>
      <c r="F1300">
        <f>IF(ISEVEN($A1300),Marker!E2185,"")</f>
        <v>0</v>
      </c>
      <c r="G1300">
        <f>IF(ISEVEN($A1300),Marker!F2185,"")</f>
        <v>0</v>
      </c>
      <c r="H1300">
        <f>IF(ISEVEN($A1300),Marker!G2185,"")</f>
        <v>0</v>
      </c>
      <c r="I1300">
        <f>IF(ISEVEN($A1300),Marker!H2185,"")</f>
        <v>0</v>
      </c>
      <c r="J1300">
        <f>IF(ISEVEN($A1300),Marker!I2185,"")</f>
        <v>0</v>
      </c>
      <c r="K1300">
        <f>IF(ISEVEN($A1300),Marker!J2185,"")</f>
        <v>0</v>
      </c>
      <c r="L1300">
        <f>IF(ISEVEN($A1300),Marker!K2185,"")</f>
        <v>0</v>
      </c>
      <c r="M1300">
        <f>IF(ISEVEN($A1300),Marker!L2185,"")</f>
        <v>0</v>
      </c>
      <c r="N1300">
        <f>IF(ISEVEN($A1300),Marker!M2185,"")</f>
        <v>0</v>
      </c>
      <c r="O1300">
        <f>IF(ISEVEN($A1300),Marker!N2185,"")</f>
        <v>0</v>
      </c>
      <c r="P1300">
        <f>IF(ISEVEN($A1300),Marker!O2185,"")</f>
        <v>0</v>
      </c>
      <c r="Q1300">
        <f>IF(ISEVEN($A1300),Marker!P2185,"")</f>
        <v>0</v>
      </c>
      <c r="R1300">
        <f>IF(ISEVEN($A1300),Marker!Q2185,"")</f>
        <v>0</v>
      </c>
      <c r="S1300">
        <f>IF(ISEVEN($A1300),Marker!R2185,"")</f>
        <v>0</v>
      </c>
      <c r="T1300">
        <f>IF(ISEVEN($A1300),Marker!S2185,"")</f>
        <v>0</v>
      </c>
    </row>
    <row r="1301" spans="1:20" x14ac:dyDescent="0.65">
      <c r="A1301">
        <f t="shared" si="20"/>
        <v>1301</v>
      </c>
      <c r="B1301" t="str">
        <f>IF(ISEVEN($A1301),Marker!A2186,"")</f>
        <v/>
      </c>
      <c r="C1301" t="str">
        <f>IF(ISEVEN($A1301),Marker!B2186,"")</f>
        <v/>
      </c>
      <c r="D1301" t="str">
        <f>IF(ISEVEN($A1301),Marker!C2186,"")</f>
        <v/>
      </c>
      <c r="E1301" t="str">
        <f>IF(ISEVEN($A1301),Marker!D2186,"")</f>
        <v/>
      </c>
      <c r="F1301" t="str">
        <f>IF(ISEVEN($A1301),Marker!E2186,"")</f>
        <v/>
      </c>
      <c r="G1301" t="str">
        <f>IF(ISEVEN($A1301),Marker!F2186,"")</f>
        <v/>
      </c>
      <c r="H1301" t="str">
        <f>IF(ISEVEN($A1301),Marker!G2186,"")</f>
        <v/>
      </c>
      <c r="I1301" t="str">
        <f>IF(ISEVEN($A1301),Marker!H2186,"")</f>
        <v/>
      </c>
      <c r="J1301" t="str">
        <f>IF(ISEVEN($A1301),Marker!I2186,"")</f>
        <v/>
      </c>
      <c r="K1301" t="str">
        <f>IF(ISEVEN($A1301),Marker!J2186,"")</f>
        <v/>
      </c>
      <c r="L1301" t="str">
        <f>IF(ISEVEN($A1301),Marker!K2186,"")</f>
        <v/>
      </c>
      <c r="M1301" t="str">
        <f>IF(ISEVEN($A1301),Marker!L2186,"")</f>
        <v/>
      </c>
      <c r="N1301" t="str">
        <f>IF(ISEVEN($A1301),Marker!M2186,"")</f>
        <v/>
      </c>
      <c r="O1301" t="str">
        <f>IF(ISEVEN($A1301),Marker!N2186,"")</f>
        <v/>
      </c>
      <c r="P1301" t="str">
        <f>IF(ISEVEN($A1301),Marker!O2186,"")</f>
        <v/>
      </c>
      <c r="Q1301" t="str">
        <f>IF(ISEVEN($A1301),Marker!P2186,"")</f>
        <v/>
      </c>
      <c r="R1301" t="str">
        <f>IF(ISEVEN($A1301),Marker!Q2186,"")</f>
        <v/>
      </c>
      <c r="S1301" t="str">
        <f>IF(ISEVEN($A1301),Marker!R2186,"")</f>
        <v/>
      </c>
      <c r="T1301" t="str">
        <f>IF(ISEVEN($A1301),Marker!S2186,"")</f>
        <v/>
      </c>
    </row>
    <row r="1302" spans="1:20" x14ac:dyDescent="0.65">
      <c r="A1302">
        <f t="shared" si="20"/>
        <v>1302</v>
      </c>
      <c r="B1302">
        <f>IF(ISEVEN($A1302),Marker!A2187,"")</f>
        <v>0</v>
      </c>
      <c r="C1302">
        <f>IF(ISEVEN($A1302),Marker!B2187,"")</f>
        <v>0</v>
      </c>
      <c r="D1302">
        <f>IF(ISEVEN($A1302),Marker!C2187,"")</f>
        <v>0</v>
      </c>
      <c r="E1302">
        <f>IF(ISEVEN($A1302),Marker!D2187,"")</f>
        <v>0</v>
      </c>
      <c r="F1302">
        <f>IF(ISEVEN($A1302),Marker!E2187,"")</f>
        <v>0</v>
      </c>
      <c r="G1302">
        <f>IF(ISEVEN($A1302),Marker!F2187,"")</f>
        <v>0</v>
      </c>
      <c r="H1302">
        <f>IF(ISEVEN($A1302),Marker!G2187,"")</f>
        <v>0</v>
      </c>
      <c r="I1302">
        <f>IF(ISEVEN($A1302),Marker!H2187,"")</f>
        <v>0</v>
      </c>
      <c r="J1302">
        <f>IF(ISEVEN($A1302),Marker!I2187,"")</f>
        <v>0</v>
      </c>
      <c r="K1302">
        <f>IF(ISEVEN($A1302),Marker!J2187,"")</f>
        <v>0</v>
      </c>
      <c r="L1302">
        <f>IF(ISEVEN($A1302),Marker!K2187,"")</f>
        <v>0</v>
      </c>
      <c r="M1302">
        <f>IF(ISEVEN($A1302),Marker!L2187,"")</f>
        <v>0</v>
      </c>
      <c r="N1302">
        <f>IF(ISEVEN($A1302),Marker!M2187,"")</f>
        <v>0</v>
      </c>
      <c r="O1302">
        <f>IF(ISEVEN($A1302),Marker!N2187,"")</f>
        <v>0</v>
      </c>
      <c r="P1302">
        <f>IF(ISEVEN($A1302),Marker!O2187,"")</f>
        <v>0</v>
      </c>
      <c r="Q1302">
        <f>IF(ISEVEN($A1302),Marker!P2187,"")</f>
        <v>0</v>
      </c>
      <c r="R1302">
        <f>IF(ISEVEN($A1302),Marker!Q2187,"")</f>
        <v>0</v>
      </c>
      <c r="S1302">
        <f>IF(ISEVEN($A1302),Marker!R2187,"")</f>
        <v>0</v>
      </c>
      <c r="T1302">
        <f>IF(ISEVEN($A1302),Marker!S2187,"")</f>
        <v>0</v>
      </c>
    </row>
    <row r="1303" spans="1:20" x14ac:dyDescent="0.65">
      <c r="A1303">
        <f t="shared" si="20"/>
        <v>1303</v>
      </c>
      <c r="B1303" t="str">
        <f>IF(ISEVEN($A1303),Marker!A2188,"")</f>
        <v/>
      </c>
      <c r="C1303" t="str">
        <f>IF(ISEVEN($A1303),Marker!B2188,"")</f>
        <v/>
      </c>
      <c r="D1303" t="str">
        <f>IF(ISEVEN($A1303),Marker!C2188,"")</f>
        <v/>
      </c>
      <c r="E1303" t="str">
        <f>IF(ISEVEN($A1303),Marker!D2188,"")</f>
        <v/>
      </c>
      <c r="F1303" t="str">
        <f>IF(ISEVEN($A1303),Marker!E2188,"")</f>
        <v/>
      </c>
      <c r="G1303" t="str">
        <f>IF(ISEVEN($A1303),Marker!F2188,"")</f>
        <v/>
      </c>
      <c r="H1303" t="str">
        <f>IF(ISEVEN($A1303),Marker!G2188,"")</f>
        <v/>
      </c>
      <c r="I1303" t="str">
        <f>IF(ISEVEN($A1303),Marker!H2188,"")</f>
        <v/>
      </c>
      <c r="J1303" t="str">
        <f>IF(ISEVEN($A1303),Marker!I2188,"")</f>
        <v/>
      </c>
      <c r="K1303" t="str">
        <f>IF(ISEVEN($A1303),Marker!J2188,"")</f>
        <v/>
      </c>
      <c r="L1303" t="str">
        <f>IF(ISEVEN($A1303),Marker!K2188,"")</f>
        <v/>
      </c>
      <c r="M1303" t="str">
        <f>IF(ISEVEN($A1303),Marker!L2188,"")</f>
        <v/>
      </c>
      <c r="N1303" t="str">
        <f>IF(ISEVEN($A1303),Marker!M2188,"")</f>
        <v/>
      </c>
      <c r="O1303" t="str">
        <f>IF(ISEVEN($A1303),Marker!N2188,"")</f>
        <v/>
      </c>
      <c r="P1303" t="str">
        <f>IF(ISEVEN($A1303),Marker!O2188,"")</f>
        <v/>
      </c>
      <c r="Q1303" t="str">
        <f>IF(ISEVEN($A1303),Marker!P2188,"")</f>
        <v/>
      </c>
      <c r="R1303" t="str">
        <f>IF(ISEVEN($A1303),Marker!Q2188,"")</f>
        <v/>
      </c>
      <c r="S1303" t="str">
        <f>IF(ISEVEN($A1303),Marker!R2188,"")</f>
        <v/>
      </c>
      <c r="T1303" t="str">
        <f>IF(ISEVEN($A1303),Marker!S2188,"")</f>
        <v/>
      </c>
    </row>
    <row r="1304" spans="1:20" x14ac:dyDescent="0.65">
      <c r="A1304">
        <f t="shared" si="20"/>
        <v>1304</v>
      </c>
      <c r="B1304">
        <f>IF(ISEVEN($A1304),Marker!A2189,"")</f>
        <v>0</v>
      </c>
      <c r="C1304">
        <f>IF(ISEVEN($A1304),Marker!B2189,"")</f>
        <v>0</v>
      </c>
      <c r="D1304">
        <f>IF(ISEVEN($A1304),Marker!C2189,"")</f>
        <v>0</v>
      </c>
      <c r="E1304">
        <f>IF(ISEVEN($A1304),Marker!D2189,"")</f>
        <v>0</v>
      </c>
      <c r="F1304">
        <f>IF(ISEVEN($A1304),Marker!E2189,"")</f>
        <v>0</v>
      </c>
      <c r="G1304">
        <f>IF(ISEVEN($A1304),Marker!F2189,"")</f>
        <v>0</v>
      </c>
      <c r="H1304">
        <f>IF(ISEVEN($A1304),Marker!G2189,"")</f>
        <v>0</v>
      </c>
      <c r="I1304">
        <f>IF(ISEVEN($A1304),Marker!H2189,"")</f>
        <v>0</v>
      </c>
      <c r="J1304">
        <f>IF(ISEVEN($A1304),Marker!I2189,"")</f>
        <v>0</v>
      </c>
      <c r="K1304">
        <f>IF(ISEVEN($A1304),Marker!J2189,"")</f>
        <v>0</v>
      </c>
      <c r="L1304">
        <f>IF(ISEVEN($A1304),Marker!K2189,"")</f>
        <v>0</v>
      </c>
      <c r="M1304">
        <f>IF(ISEVEN($A1304),Marker!L2189,"")</f>
        <v>0</v>
      </c>
      <c r="N1304">
        <f>IF(ISEVEN($A1304),Marker!M2189,"")</f>
        <v>0</v>
      </c>
      <c r="O1304">
        <f>IF(ISEVEN($A1304),Marker!N2189,"")</f>
        <v>0</v>
      </c>
      <c r="P1304">
        <f>IF(ISEVEN($A1304),Marker!O2189,"")</f>
        <v>0</v>
      </c>
      <c r="Q1304">
        <f>IF(ISEVEN($A1304),Marker!P2189,"")</f>
        <v>0</v>
      </c>
      <c r="R1304">
        <f>IF(ISEVEN($A1304),Marker!Q2189,"")</f>
        <v>0</v>
      </c>
      <c r="S1304">
        <f>IF(ISEVEN($A1304),Marker!R2189,"")</f>
        <v>0</v>
      </c>
      <c r="T1304">
        <f>IF(ISEVEN($A1304),Marker!S2189,"")</f>
        <v>0</v>
      </c>
    </row>
    <row r="1305" spans="1:20" x14ac:dyDescent="0.65">
      <c r="A1305">
        <f t="shared" si="20"/>
        <v>1305</v>
      </c>
      <c r="B1305" t="str">
        <f>IF(ISEVEN($A1305),Marker!A2190,"")</f>
        <v/>
      </c>
      <c r="C1305" t="str">
        <f>IF(ISEVEN($A1305),Marker!B2190,"")</f>
        <v/>
      </c>
      <c r="D1305" t="str">
        <f>IF(ISEVEN($A1305),Marker!C2190,"")</f>
        <v/>
      </c>
      <c r="E1305" t="str">
        <f>IF(ISEVEN($A1305),Marker!D2190,"")</f>
        <v/>
      </c>
      <c r="F1305" t="str">
        <f>IF(ISEVEN($A1305),Marker!E2190,"")</f>
        <v/>
      </c>
      <c r="G1305" t="str">
        <f>IF(ISEVEN($A1305),Marker!F2190,"")</f>
        <v/>
      </c>
      <c r="H1305" t="str">
        <f>IF(ISEVEN($A1305),Marker!G2190,"")</f>
        <v/>
      </c>
      <c r="I1305" t="str">
        <f>IF(ISEVEN($A1305),Marker!H2190,"")</f>
        <v/>
      </c>
      <c r="J1305" t="str">
        <f>IF(ISEVEN($A1305),Marker!I2190,"")</f>
        <v/>
      </c>
      <c r="K1305" t="str">
        <f>IF(ISEVEN($A1305),Marker!J2190,"")</f>
        <v/>
      </c>
      <c r="L1305" t="str">
        <f>IF(ISEVEN($A1305),Marker!K2190,"")</f>
        <v/>
      </c>
      <c r="M1305" t="str">
        <f>IF(ISEVEN($A1305),Marker!L2190,"")</f>
        <v/>
      </c>
      <c r="N1305" t="str">
        <f>IF(ISEVEN($A1305),Marker!M2190,"")</f>
        <v/>
      </c>
      <c r="O1305" t="str">
        <f>IF(ISEVEN($A1305),Marker!N2190,"")</f>
        <v/>
      </c>
      <c r="P1305" t="str">
        <f>IF(ISEVEN($A1305),Marker!O2190,"")</f>
        <v/>
      </c>
      <c r="Q1305" t="str">
        <f>IF(ISEVEN($A1305),Marker!P2190,"")</f>
        <v/>
      </c>
      <c r="R1305" t="str">
        <f>IF(ISEVEN($A1305),Marker!Q2190,"")</f>
        <v/>
      </c>
      <c r="S1305" t="str">
        <f>IF(ISEVEN($A1305),Marker!R2190,"")</f>
        <v/>
      </c>
      <c r="T1305" t="str">
        <f>IF(ISEVEN($A1305),Marker!S2190,"")</f>
        <v/>
      </c>
    </row>
    <row r="1306" spans="1:20" x14ac:dyDescent="0.65">
      <c r="A1306">
        <f t="shared" si="20"/>
        <v>1306</v>
      </c>
      <c r="B1306">
        <f>IF(ISEVEN($A1306),Marker!A2191,"")</f>
        <v>0</v>
      </c>
      <c r="C1306">
        <f>IF(ISEVEN($A1306),Marker!B2191,"")</f>
        <v>0</v>
      </c>
      <c r="D1306">
        <f>IF(ISEVEN($A1306),Marker!C2191,"")</f>
        <v>0</v>
      </c>
      <c r="E1306">
        <f>IF(ISEVEN($A1306),Marker!D2191,"")</f>
        <v>0</v>
      </c>
      <c r="F1306">
        <f>IF(ISEVEN($A1306),Marker!E2191,"")</f>
        <v>0</v>
      </c>
      <c r="G1306">
        <f>IF(ISEVEN($A1306),Marker!F2191,"")</f>
        <v>0</v>
      </c>
      <c r="H1306">
        <f>IF(ISEVEN($A1306),Marker!G2191,"")</f>
        <v>0</v>
      </c>
      <c r="I1306">
        <f>IF(ISEVEN($A1306),Marker!H2191,"")</f>
        <v>0</v>
      </c>
      <c r="J1306">
        <f>IF(ISEVEN($A1306),Marker!I2191,"")</f>
        <v>0</v>
      </c>
      <c r="K1306">
        <f>IF(ISEVEN($A1306),Marker!J2191,"")</f>
        <v>0</v>
      </c>
      <c r="L1306">
        <f>IF(ISEVEN($A1306),Marker!K2191,"")</f>
        <v>0</v>
      </c>
      <c r="M1306">
        <f>IF(ISEVEN($A1306),Marker!L2191,"")</f>
        <v>0</v>
      </c>
      <c r="N1306">
        <f>IF(ISEVEN($A1306),Marker!M2191,"")</f>
        <v>0</v>
      </c>
      <c r="O1306">
        <f>IF(ISEVEN($A1306),Marker!N2191,"")</f>
        <v>0</v>
      </c>
      <c r="P1306">
        <f>IF(ISEVEN($A1306),Marker!O2191,"")</f>
        <v>0</v>
      </c>
      <c r="Q1306">
        <f>IF(ISEVEN($A1306),Marker!P2191,"")</f>
        <v>0</v>
      </c>
      <c r="R1306">
        <f>IF(ISEVEN($A1306),Marker!Q2191,"")</f>
        <v>0</v>
      </c>
      <c r="S1306">
        <f>IF(ISEVEN($A1306),Marker!R2191,"")</f>
        <v>0</v>
      </c>
      <c r="T1306">
        <f>IF(ISEVEN($A1306),Marker!S2191,"")</f>
        <v>0</v>
      </c>
    </row>
    <row r="1307" spans="1:20" x14ac:dyDescent="0.65">
      <c r="A1307">
        <f t="shared" si="20"/>
        <v>1307</v>
      </c>
      <c r="B1307" t="str">
        <f>IF(ISEVEN($A1307),Marker!A2192,"")</f>
        <v/>
      </c>
      <c r="C1307" t="str">
        <f>IF(ISEVEN($A1307),Marker!B2192,"")</f>
        <v/>
      </c>
      <c r="D1307" t="str">
        <f>IF(ISEVEN($A1307),Marker!C2192,"")</f>
        <v/>
      </c>
      <c r="E1307" t="str">
        <f>IF(ISEVEN($A1307),Marker!D2192,"")</f>
        <v/>
      </c>
      <c r="F1307" t="str">
        <f>IF(ISEVEN($A1307),Marker!E2192,"")</f>
        <v/>
      </c>
      <c r="G1307" t="str">
        <f>IF(ISEVEN($A1307),Marker!F2192,"")</f>
        <v/>
      </c>
      <c r="H1307" t="str">
        <f>IF(ISEVEN($A1307),Marker!G2192,"")</f>
        <v/>
      </c>
      <c r="I1307" t="str">
        <f>IF(ISEVEN($A1307),Marker!H2192,"")</f>
        <v/>
      </c>
      <c r="J1307" t="str">
        <f>IF(ISEVEN($A1307),Marker!I2192,"")</f>
        <v/>
      </c>
      <c r="K1307" t="str">
        <f>IF(ISEVEN($A1307),Marker!J2192,"")</f>
        <v/>
      </c>
      <c r="L1307" t="str">
        <f>IF(ISEVEN($A1307),Marker!K2192,"")</f>
        <v/>
      </c>
      <c r="M1307" t="str">
        <f>IF(ISEVEN($A1307),Marker!L2192,"")</f>
        <v/>
      </c>
      <c r="N1307" t="str">
        <f>IF(ISEVEN($A1307),Marker!M2192,"")</f>
        <v/>
      </c>
      <c r="O1307" t="str">
        <f>IF(ISEVEN($A1307),Marker!N2192,"")</f>
        <v/>
      </c>
      <c r="P1307" t="str">
        <f>IF(ISEVEN($A1307),Marker!O2192,"")</f>
        <v/>
      </c>
      <c r="Q1307" t="str">
        <f>IF(ISEVEN($A1307),Marker!P2192,"")</f>
        <v/>
      </c>
      <c r="R1307" t="str">
        <f>IF(ISEVEN($A1307),Marker!Q2192,"")</f>
        <v/>
      </c>
      <c r="S1307" t="str">
        <f>IF(ISEVEN($A1307),Marker!R2192,"")</f>
        <v/>
      </c>
      <c r="T1307" t="str">
        <f>IF(ISEVEN($A1307),Marker!S2192,"")</f>
        <v/>
      </c>
    </row>
    <row r="1308" spans="1:20" x14ac:dyDescent="0.65">
      <c r="A1308">
        <f t="shared" si="20"/>
        <v>1308</v>
      </c>
      <c r="B1308">
        <f>IF(ISEVEN($A1308),Marker!A2193,"")</f>
        <v>0</v>
      </c>
      <c r="C1308">
        <f>IF(ISEVEN($A1308),Marker!B2193,"")</f>
        <v>0</v>
      </c>
      <c r="D1308">
        <f>IF(ISEVEN($A1308),Marker!C2193,"")</f>
        <v>0</v>
      </c>
      <c r="E1308">
        <f>IF(ISEVEN($A1308),Marker!D2193,"")</f>
        <v>0</v>
      </c>
      <c r="F1308">
        <f>IF(ISEVEN($A1308),Marker!E2193,"")</f>
        <v>0</v>
      </c>
      <c r="G1308">
        <f>IF(ISEVEN($A1308),Marker!F2193,"")</f>
        <v>0</v>
      </c>
      <c r="H1308">
        <f>IF(ISEVEN($A1308),Marker!G2193,"")</f>
        <v>0</v>
      </c>
      <c r="I1308">
        <f>IF(ISEVEN($A1308),Marker!H2193,"")</f>
        <v>0</v>
      </c>
      <c r="J1308">
        <f>IF(ISEVEN($A1308),Marker!I2193,"")</f>
        <v>0</v>
      </c>
      <c r="K1308">
        <f>IF(ISEVEN($A1308),Marker!J2193,"")</f>
        <v>0</v>
      </c>
      <c r="L1308">
        <f>IF(ISEVEN($A1308),Marker!K2193,"")</f>
        <v>0</v>
      </c>
      <c r="M1308">
        <f>IF(ISEVEN($A1308),Marker!L2193,"")</f>
        <v>0</v>
      </c>
      <c r="N1308">
        <f>IF(ISEVEN($A1308),Marker!M2193,"")</f>
        <v>0</v>
      </c>
      <c r="O1308">
        <f>IF(ISEVEN($A1308),Marker!N2193,"")</f>
        <v>0</v>
      </c>
      <c r="P1308">
        <f>IF(ISEVEN($A1308),Marker!O2193,"")</f>
        <v>0</v>
      </c>
      <c r="Q1308">
        <f>IF(ISEVEN($A1308),Marker!P2193,"")</f>
        <v>0</v>
      </c>
      <c r="R1308">
        <f>IF(ISEVEN($A1308),Marker!Q2193,"")</f>
        <v>0</v>
      </c>
      <c r="S1308">
        <f>IF(ISEVEN($A1308),Marker!R2193,"")</f>
        <v>0</v>
      </c>
      <c r="T1308">
        <f>IF(ISEVEN($A1308),Marker!S2193,"")</f>
        <v>0</v>
      </c>
    </row>
    <row r="1309" spans="1:20" x14ac:dyDescent="0.65">
      <c r="A1309">
        <f t="shared" si="20"/>
        <v>1309</v>
      </c>
      <c r="B1309" t="str">
        <f>IF(ISEVEN($A1309),Marker!A2194,"")</f>
        <v/>
      </c>
      <c r="C1309" t="str">
        <f>IF(ISEVEN($A1309),Marker!B2194,"")</f>
        <v/>
      </c>
      <c r="D1309" t="str">
        <f>IF(ISEVEN($A1309),Marker!C2194,"")</f>
        <v/>
      </c>
      <c r="E1309" t="str">
        <f>IF(ISEVEN($A1309),Marker!D2194,"")</f>
        <v/>
      </c>
      <c r="F1309" t="str">
        <f>IF(ISEVEN($A1309),Marker!E2194,"")</f>
        <v/>
      </c>
      <c r="G1309" t="str">
        <f>IF(ISEVEN($A1309),Marker!F2194,"")</f>
        <v/>
      </c>
      <c r="H1309" t="str">
        <f>IF(ISEVEN($A1309),Marker!G2194,"")</f>
        <v/>
      </c>
      <c r="I1309" t="str">
        <f>IF(ISEVEN($A1309),Marker!H2194,"")</f>
        <v/>
      </c>
      <c r="J1309" t="str">
        <f>IF(ISEVEN($A1309),Marker!I2194,"")</f>
        <v/>
      </c>
      <c r="K1309" t="str">
        <f>IF(ISEVEN($A1309),Marker!J2194,"")</f>
        <v/>
      </c>
      <c r="L1309" t="str">
        <f>IF(ISEVEN($A1309),Marker!K2194,"")</f>
        <v/>
      </c>
      <c r="M1309" t="str">
        <f>IF(ISEVEN($A1309),Marker!L2194,"")</f>
        <v/>
      </c>
      <c r="N1309" t="str">
        <f>IF(ISEVEN($A1309),Marker!M2194,"")</f>
        <v/>
      </c>
      <c r="O1309" t="str">
        <f>IF(ISEVEN($A1309),Marker!N2194,"")</f>
        <v/>
      </c>
      <c r="P1309" t="str">
        <f>IF(ISEVEN($A1309),Marker!O2194,"")</f>
        <v/>
      </c>
      <c r="Q1309" t="str">
        <f>IF(ISEVEN($A1309),Marker!P2194,"")</f>
        <v/>
      </c>
      <c r="R1309" t="str">
        <f>IF(ISEVEN($A1309),Marker!Q2194,"")</f>
        <v/>
      </c>
      <c r="S1309" t="str">
        <f>IF(ISEVEN($A1309),Marker!R2194,"")</f>
        <v/>
      </c>
      <c r="T1309" t="str">
        <f>IF(ISEVEN($A1309),Marker!S2194,"")</f>
        <v/>
      </c>
    </row>
    <row r="1310" spans="1:20" x14ac:dyDescent="0.65">
      <c r="A1310">
        <f t="shared" si="20"/>
        <v>1310</v>
      </c>
      <c r="B1310">
        <f>IF(ISEVEN($A1310),Marker!A2195,"")</f>
        <v>0</v>
      </c>
      <c r="C1310">
        <f>IF(ISEVEN($A1310),Marker!B2195,"")</f>
        <v>0</v>
      </c>
      <c r="D1310">
        <f>IF(ISEVEN($A1310),Marker!C2195,"")</f>
        <v>0</v>
      </c>
      <c r="E1310">
        <f>IF(ISEVEN($A1310),Marker!D2195,"")</f>
        <v>0</v>
      </c>
      <c r="F1310">
        <f>IF(ISEVEN($A1310),Marker!E2195,"")</f>
        <v>0</v>
      </c>
      <c r="G1310">
        <f>IF(ISEVEN($A1310),Marker!F2195,"")</f>
        <v>0</v>
      </c>
      <c r="H1310">
        <f>IF(ISEVEN($A1310),Marker!G2195,"")</f>
        <v>0</v>
      </c>
      <c r="I1310">
        <f>IF(ISEVEN($A1310),Marker!H2195,"")</f>
        <v>0</v>
      </c>
      <c r="J1310">
        <f>IF(ISEVEN($A1310),Marker!I2195,"")</f>
        <v>0</v>
      </c>
      <c r="K1310">
        <f>IF(ISEVEN($A1310),Marker!J2195,"")</f>
        <v>0</v>
      </c>
      <c r="L1310">
        <f>IF(ISEVEN($A1310),Marker!K2195,"")</f>
        <v>0</v>
      </c>
      <c r="M1310">
        <f>IF(ISEVEN($A1310),Marker!L2195,"")</f>
        <v>0</v>
      </c>
      <c r="N1310">
        <f>IF(ISEVEN($A1310),Marker!M2195,"")</f>
        <v>0</v>
      </c>
      <c r="O1310">
        <f>IF(ISEVEN($A1310),Marker!N2195,"")</f>
        <v>0</v>
      </c>
      <c r="P1310">
        <f>IF(ISEVEN($A1310),Marker!O2195,"")</f>
        <v>0</v>
      </c>
      <c r="Q1310">
        <f>IF(ISEVEN($A1310),Marker!P2195,"")</f>
        <v>0</v>
      </c>
      <c r="R1310">
        <f>IF(ISEVEN($A1310),Marker!Q2195,"")</f>
        <v>0</v>
      </c>
      <c r="S1310">
        <f>IF(ISEVEN($A1310),Marker!R2195,"")</f>
        <v>0</v>
      </c>
      <c r="T1310">
        <f>IF(ISEVEN($A1310),Marker!S2195,"")</f>
        <v>0</v>
      </c>
    </row>
    <row r="1311" spans="1:20" x14ac:dyDescent="0.65">
      <c r="A1311">
        <f t="shared" si="20"/>
        <v>1311</v>
      </c>
      <c r="B1311" t="str">
        <f>IF(ISEVEN($A1311),Marker!A2196,"")</f>
        <v/>
      </c>
      <c r="C1311" t="str">
        <f>IF(ISEVEN($A1311),Marker!B2196,"")</f>
        <v/>
      </c>
      <c r="D1311" t="str">
        <f>IF(ISEVEN($A1311),Marker!C2196,"")</f>
        <v/>
      </c>
      <c r="E1311" t="str">
        <f>IF(ISEVEN($A1311),Marker!D2196,"")</f>
        <v/>
      </c>
      <c r="F1311" t="str">
        <f>IF(ISEVEN($A1311),Marker!E2196,"")</f>
        <v/>
      </c>
      <c r="G1311" t="str">
        <f>IF(ISEVEN($A1311),Marker!F2196,"")</f>
        <v/>
      </c>
      <c r="H1311" t="str">
        <f>IF(ISEVEN($A1311),Marker!G2196,"")</f>
        <v/>
      </c>
      <c r="I1311" t="str">
        <f>IF(ISEVEN($A1311),Marker!H2196,"")</f>
        <v/>
      </c>
      <c r="J1311" t="str">
        <f>IF(ISEVEN($A1311),Marker!I2196,"")</f>
        <v/>
      </c>
      <c r="K1311" t="str">
        <f>IF(ISEVEN($A1311),Marker!J2196,"")</f>
        <v/>
      </c>
      <c r="L1311" t="str">
        <f>IF(ISEVEN($A1311),Marker!K2196,"")</f>
        <v/>
      </c>
      <c r="M1311" t="str">
        <f>IF(ISEVEN($A1311),Marker!L2196,"")</f>
        <v/>
      </c>
      <c r="N1311" t="str">
        <f>IF(ISEVEN($A1311),Marker!M2196,"")</f>
        <v/>
      </c>
      <c r="O1311" t="str">
        <f>IF(ISEVEN($A1311),Marker!N2196,"")</f>
        <v/>
      </c>
      <c r="P1311" t="str">
        <f>IF(ISEVEN($A1311),Marker!O2196,"")</f>
        <v/>
      </c>
      <c r="Q1311" t="str">
        <f>IF(ISEVEN($A1311),Marker!P2196,"")</f>
        <v/>
      </c>
      <c r="R1311" t="str">
        <f>IF(ISEVEN($A1311),Marker!Q2196,"")</f>
        <v/>
      </c>
      <c r="S1311" t="str">
        <f>IF(ISEVEN($A1311),Marker!R2196,"")</f>
        <v/>
      </c>
      <c r="T1311" t="str">
        <f>IF(ISEVEN($A1311),Marker!S2196,"")</f>
        <v/>
      </c>
    </row>
    <row r="1312" spans="1:20" x14ac:dyDescent="0.65">
      <c r="A1312">
        <f t="shared" si="20"/>
        <v>1312</v>
      </c>
      <c r="B1312">
        <f>IF(ISEVEN($A1312),Marker!A2197,"")</f>
        <v>0</v>
      </c>
      <c r="C1312">
        <f>IF(ISEVEN($A1312),Marker!B2197,"")</f>
        <v>0</v>
      </c>
      <c r="D1312">
        <f>IF(ISEVEN($A1312),Marker!C2197,"")</f>
        <v>0</v>
      </c>
      <c r="E1312">
        <f>IF(ISEVEN($A1312),Marker!D2197,"")</f>
        <v>0</v>
      </c>
      <c r="F1312">
        <f>IF(ISEVEN($A1312),Marker!E2197,"")</f>
        <v>0</v>
      </c>
      <c r="G1312">
        <f>IF(ISEVEN($A1312),Marker!F2197,"")</f>
        <v>0</v>
      </c>
      <c r="H1312">
        <f>IF(ISEVEN($A1312),Marker!G2197,"")</f>
        <v>0</v>
      </c>
      <c r="I1312">
        <f>IF(ISEVEN($A1312),Marker!H2197,"")</f>
        <v>0</v>
      </c>
      <c r="J1312">
        <f>IF(ISEVEN($A1312),Marker!I2197,"")</f>
        <v>0</v>
      </c>
      <c r="K1312">
        <f>IF(ISEVEN($A1312),Marker!J2197,"")</f>
        <v>0</v>
      </c>
      <c r="L1312">
        <f>IF(ISEVEN($A1312),Marker!K2197,"")</f>
        <v>0</v>
      </c>
      <c r="M1312">
        <f>IF(ISEVEN($A1312),Marker!L2197,"")</f>
        <v>0</v>
      </c>
      <c r="N1312">
        <f>IF(ISEVEN($A1312),Marker!M2197,"")</f>
        <v>0</v>
      </c>
      <c r="O1312">
        <f>IF(ISEVEN($A1312),Marker!N2197,"")</f>
        <v>0</v>
      </c>
      <c r="P1312">
        <f>IF(ISEVEN($A1312),Marker!O2197,"")</f>
        <v>0</v>
      </c>
      <c r="Q1312">
        <f>IF(ISEVEN($A1312),Marker!P2197,"")</f>
        <v>0</v>
      </c>
      <c r="R1312">
        <f>IF(ISEVEN($A1312),Marker!Q2197,"")</f>
        <v>0</v>
      </c>
      <c r="S1312">
        <f>IF(ISEVEN($A1312),Marker!R2197,"")</f>
        <v>0</v>
      </c>
      <c r="T1312">
        <f>IF(ISEVEN($A1312),Marker!S2197,"")</f>
        <v>0</v>
      </c>
    </row>
    <row r="1313" spans="1:20" x14ac:dyDescent="0.65">
      <c r="A1313">
        <f t="shared" si="20"/>
        <v>1313</v>
      </c>
      <c r="B1313" t="str">
        <f>IF(ISEVEN($A1313),Marker!A2198,"")</f>
        <v/>
      </c>
      <c r="C1313" t="str">
        <f>IF(ISEVEN($A1313),Marker!B2198,"")</f>
        <v/>
      </c>
      <c r="D1313" t="str">
        <f>IF(ISEVEN($A1313),Marker!C2198,"")</f>
        <v/>
      </c>
      <c r="E1313" t="str">
        <f>IF(ISEVEN($A1313),Marker!D2198,"")</f>
        <v/>
      </c>
      <c r="F1313" t="str">
        <f>IF(ISEVEN($A1313),Marker!E2198,"")</f>
        <v/>
      </c>
      <c r="G1313" t="str">
        <f>IF(ISEVEN($A1313),Marker!F2198,"")</f>
        <v/>
      </c>
      <c r="H1313" t="str">
        <f>IF(ISEVEN($A1313),Marker!G2198,"")</f>
        <v/>
      </c>
      <c r="I1313" t="str">
        <f>IF(ISEVEN($A1313),Marker!H2198,"")</f>
        <v/>
      </c>
      <c r="J1313" t="str">
        <f>IF(ISEVEN($A1313),Marker!I2198,"")</f>
        <v/>
      </c>
      <c r="K1313" t="str">
        <f>IF(ISEVEN($A1313),Marker!J2198,"")</f>
        <v/>
      </c>
      <c r="L1313" t="str">
        <f>IF(ISEVEN($A1313),Marker!K2198,"")</f>
        <v/>
      </c>
      <c r="M1313" t="str">
        <f>IF(ISEVEN($A1313),Marker!L2198,"")</f>
        <v/>
      </c>
      <c r="N1313" t="str">
        <f>IF(ISEVEN($A1313),Marker!M2198,"")</f>
        <v/>
      </c>
      <c r="O1313" t="str">
        <f>IF(ISEVEN($A1313),Marker!N2198,"")</f>
        <v/>
      </c>
      <c r="P1313" t="str">
        <f>IF(ISEVEN($A1313),Marker!O2198,"")</f>
        <v/>
      </c>
      <c r="Q1313" t="str">
        <f>IF(ISEVEN($A1313),Marker!P2198,"")</f>
        <v/>
      </c>
      <c r="R1313" t="str">
        <f>IF(ISEVEN($A1313),Marker!Q2198,"")</f>
        <v/>
      </c>
      <c r="S1313" t="str">
        <f>IF(ISEVEN($A1313),Marker!R2198,"")</f>
        <v/>
      </c>
      <c r="T1313" t="str">
        <f>IF(ISEVEN($A1313),Marker!S2198,"")</f>
        <v/>
      </c>
    </row>
    <row r="1314" spans="1:20" x14ac:dyDescent="0.65">
      <c r="A1314">
        <f t="shared" si="20"/>
        <v>1314</v>
      </c>
      <c r="B1314">
        <f>IF(ISEVEN($A1314),Marker!A2199,"")</f>
        <v>0</v>
      </c>
      <c r="C1314">
        <f>IF(ISEVEN($A1314),Marker!B2199,"")</f>
        <v>0</v>
      </c>
      <c r="D1314">
        <f>IF(ISEVEN($A1314),Marker!C2199,"")</f>
        <v>0</v>
      </c>
      <c r="E1314">
        <f>IF(ISEVEN($A1314),Marker!D2199,"")</f>
        <v>0</v>
      </c>
      <c r="F1314">
        <f>IF(ISEVEN($A1314),Marker!E2199,"")</f>
        <v>0</v>
      </c>
      <c r="G1314">
        <f>IF(ISEVEN($A1314),Marker!F2199,"")</f>
        <v>0</v>
      </c>
      <c r="H1314">
        <f>IF(ISEVEN($A1314),Marker!G2199,"")</f>
        <v>0</v>
      </c>
      <c r="I1314">
        <f>IF(ISEVEN($A1314),Marker!H2199,"")</f>
        <v>0</v>
      </c>
      <c r="J1314">
        <f>IF(ISEVEN($A1314),Marker!I2199,"")</f>
        <v>0</v>
      </c>
      <c r="K1314">
        <f>IF(ISEVEN($A1314),Marker!J2199,"")</f>
        <v>0</v>
      </c>
      <c r="L1314">
        <f>IF(ISEVEN($A1314),Marker!K2199,"")</f>
        <v>0</v>
      </c>
      <c r="M1314">
        <f>IF(ISEVEN($A1314),Marker!L2199,"")</f>
        <v>0</v>
      </c>
      <c r="N1314">
        <f>IF(ISEVEN($A1314),Marker!M2199,"")</f>
        <v>0</v>
      </c>
      <c r="O1314">
        <f>IF(ISEVEN($A1314),Marker!N2199,"")</f>
        <v>0</v>
      </c>
      <c r="P1314">
        <f>IF(ISEVEN($A1314),Marker!O2199,"")</f>
        <v>0</v>
      </c>
      <c r="Q1314">
        <f>IF(ISEVEN($A1314),Marker!P2199,"")</f>
        <v>0</v>
      </c>
      <c r="R1314">
        <f>IF(ISEVEN($A1314),Marker!Q2199,"")</f>
        <v>0</v>
      </c>
      <c r="S1314">
        <f>IF(ISEVEN($A1314),Marker!R2199,"")</f>
        <v>0</v>
      </c>
      <c r="T1314">
        <f>IF(ISEVEN($A1314),Marker!S2199,"")</f>
        <v>0</v>
      </c>
    </row>
    <row r="1315" spans="1:20" x14ac:dyDescent="0.65">
      <c r="A1315">
        <f t="shared" si="20"/>
        <v>1315</v>
      </c>
      <c r="B1315" t="str">
        <f>IF(ISEVEN($A1315),Marker!A2200,"")</f>
        <v/>
      </c>
      <c r="C1315" t="str">
        <f>IF(ISEVEN($A1315),Marker!B2200,"")</f>
        <v/>
      </c>
      <c r="D1315" t="str">
        <f>IF(ISEVEN($A1315),Marker!C2200,"")</f>
        <v/>
      </c>
      <c r="E1315" t="str">
        <f>IF(ISEVEN($A1315),Marker!D2200,"")</f>
        <v/>
      </c>
      <c r="F1315" t="str">
        <f>IF(ISEVEN($A1315),Marker!E2200,"")</f>
        <v/>
      </c>
      <c r="G1315" t="str">
        <f>IF(ISEVEN($A1315),Marker!F2200,"")</f>
        <v/>
      </c>
      <c r="H1315" t="str">
        <f>IF(ISEVEN($A1315),Marker!G2200,"")</f>
        <v/>
      </c>
      <c r="I1315" t="str">
        <f>IF(ISEVEN($A1315),Marker!H2200,"")</f>
        <v/>
      </c>
      <c r="J1315" t="str">
        <f>IF(ISEVEN($A1315),Marker!I2200,"")</f>
        <v/>
      </c>
      <c r="K1315" t="str">
        <f>IF(ISEVEN($A1315),Marker!J2200,"")</f>
        <v/>
      </c>
      <c r="L1315" t="str">
        <f>IF(ISEVEN($A1315),Marker!K2200,"")</f>
        <v/>
      </c>
      <c r="M1315" t="str">
        <f>IF(ISEVEN($A1315),Marker!L2200,"")</f>
        <v/>
      </c>
      <c r="N1315" t="str">
        <f>IF(ISEVEN($A1315),Marker!M2200,"")</f>
        <v/>
      </c>
      <c r="O1315" t="str">
        <f>IF(ISEVEN($A1315),Marker!N2200,"")</f>
        <v/>
      </c>
      <c r="P1315" t="str">
        <f>IF(ISEVEN($A1315),Marker!O2200,"")</f>
        <v/>
      </c>
      <c r="Q1315" t="str">
        <f>IF(ISEVEN($A1315),Marker!P2200,"")</f>
        <v/>
      </c>
      <c r="R1315" t="str">
        <f>IF(ISEVEN($A1315),Marker!Q2200,"")</f>
        <v/>
      </c>
      <c r="S1315" t="str">
        <f>IF(ISEVEN($A1315),Marker!R2200,"")</f>
        <v/>
      </c>
      <c r="T1315" t="str">
        <f>IF(ISEVEN($A1315),Marker!S2200,"")</f>
        <v/>
      </c>
    </row>
    <row r="1316" spans="1:20" x14ac:dyDescent="0.65">
      <c r="A1316">
        <f t="shared" si="20"/>
        <v>1316</v>
      </c>
      <c r="B1316">
        <f>IF(ISEVEN($A1316),Marker!A2201,"")</f>
        <v>0</v>
      </c>
      <c r="C1316">
        <f>IF(ISEVEN($A1316),Marker!B2201,"")</f>
        <v>0</v>
      </c>
      <c r="D1316">
        <f>IF(ISEVEN($A1316),Marker!C2201,"")</f>
        <v>0</v>
      </c>
      <c r="E1316">
        <f>IF(ISEVEN($A1316),Marker!D2201,"")</f>
        <v>0</v>
      </c>
      <c r="F1316">
        <f>IF(ISEVEN($A1316),Marker!E2201,"")</f>
        <v>0</v>
      </c>
      <c r="G1316">
        <f>IF(ISEVEN($A1316),Marker!F2201,"")</f>
        <v>0</v>
      </c>
      <c r="H1316">
        <f>IF(ISEVEN($A1316),Marker!G2201,"")</f>
        <v>0</v>
      </c>
      <c r="I1316">
        <f>IF(ISEVEN($A1316),Marker!H2201,"")</f>
        <v>0</v>
      </c>
      <c r="J1316">
        <f>IF(ISEVEN($A1316),Marker!I2201,"")</f>
        <v>0</v>
      </c>
      <c r="K1316">
        <f>IF(ISEVEN($A1316),Marker!J2201,"")</f>
        <v>0</v>
      </c>
      <c r="L1316">
        <f>IF(ISEVEN($A1316),Marker!K2201,"")</f>
        <v>0</v>
      </c>
      <c r="M1316">
        <f>IF(ISEVEN($A1316),Marker!L2201,"")</f>
        <v>0</v>
      </c>
      <c r="N1316">
        <f>IF(ISEVEN($A1316),Marker!M2201,"")</f>
        <v>0</v>
      </c>
      <c r="O1316">
        <f>IF(ISEVEN($A1316),Marker!N2201,"")</f>
        <v>0</v>
      </c>
      <c r="P1316">
        <f>IF(ISEVEN($A1316),Marker!O2201,"")</f>
        <v>0</v>
      </c>
      <c r="Q1316">
        <f>IF(ISEVEN($A1316),Marker!P2201,"")</f>
        <v>0</v>
      </c>
      <c r="R1316">
        <f>IF(ISEVEN($A1316),Marker!Q2201,"")</f>
        <v>0</v>
      </c>
      <c r="S1316">
        <f>IF(ISEVEN($A1316),Marker!R2201,"")</f>
        <v>0</v>
      </c>
      <c r="T1316">
        <f>IF(ISEVEN($A1316),Marker!S2201,"")</f>
        <v>0</v>
      </c>
    </row>
    <row r="1317" spans="1:20" x14ac:dyDescent="0.65">
      <c r="A1317">
        <f t="shared" si="20"/>
        <v>1317</v>
      </c>
      <c r="B1317" t="str">
        <f>IF(ISEVEN($A1317),Marker!A2202,"")</f>
        <v/>
      </c>
      <c r="C1317" t="str">
        <f>IF(ISEVEN($A1317),Marker!B2202,"")</f>
        <v/>
      </c>
      <c r="D1317" t="str">
        <f>IF(ISEVEN($A1317),Marker!C2202,"")</f>
        <v/>
      </c>
      <c r="E1317" t="str">
        <f>IF(ISEVEN($A1317),Marker!D2202,"")</f>
        <v/>
      </c>
      <c r="F1317" t="str">
        <f>IF(ISEVEN($A1317),Marker!E2202,"")</f>
        <v/>
      </c>
      <c r="G1317" t="str">
        <f>IF(ISEVEN($A1317),Marker!F2202,"")</f>
        <v/>
      </c>
      <c r="H1317" t="str">
        <f>IF(ISEVEN($A1317),Marker!G2202,"")</f>
        <v/>
      </c>
      <c r="I1317" t="str">
        <f>IF(ISEVEN($A1317),Marker!H2202,"")</f>
        <v/>
      </c>
      <c r="J1317" t="str">
        <f>IF(ISEVEN($A1317),Marker!I2202,"")</f>
        <v/>
      </c>
      <c r="K1317" t="str">
        <f>IF(ISEVEN($A1317),Marker!J2202,"")</f>
        <v/>
      </c>
      <c r="L1317" t="str">
        <f>IF(ISEVEN($A1317),Marker!K2202,"")</f>
        <v/>
      </c>
      <c r="M1317" t="str">
        <f>IF(ISEVEN($A1317),Marker!L2202,"")</f>
        <v/>
      </c>
      <c r="N1317" t="str">
        <f>IF(ISEVEN($A1317),Marker!M2202,"")</f>
        <v/>
      </c>
      <c r="O1317" t="str">
        <f>IF(ISEVEN($A1317),Marker!N2202,"")</f>
        <v/>
      </c>
      <c r="P1317" t="str">
        <f>IF(ISEVEN($A1317),Marker!O2202,"")</f>
        <v/>
      </c>
      <c r="Q1317" t="str">
        <f>IF(ISEVEN($A1317),Marker!P2202,"")</f>
        <v/>
      </c>
      <c r="R1317" t="str">
        <f>IF(ISEVEN($A1317),Marker!Q2202,"")</f>
        <v/>
      </c>
      <c r="S1317" t="str">
        <f>IF(ISEVEN($A1317),Marker!R2202,"")</f>
        <v/>
      </c>
      <c r="T1317" t="str">
        <f>IF(ISEVEN($A1317),Marker!S2202,"")</f>
        <v/>
      </c>
    </row>
    <row r="1318" spans="1:20" x14ac:dyDescent="0.65">
      <c r="A1318">
        <f t="shared" si="20"/>
        <v>1318</v>
      </c>
      <c r="B1318">
        <f>IF(ISEVEN($A1318),Marker!A2203,"")</f>
        <v>0</v>
      </c>
      <c r="C1318">
        <f>IF(ISEVEN($A1318),Marker!B2203,"")</f>
        <v>0</v>
      </c>
      <c r="D1318">
        <f>IF(ISEVEN($A1318),Marker!C2203,"")</f>
        <v>0</v>
      </c>
      <c r="E1318">
        <f>IF(ISEVEN($A1318),Marker!D2203,"")</f>
        <v>0</v>
      </c>
      <c r="F1318">
        <f>IF(ISEVEN($A1318),Marker!E2203,"")</f>
        <v>0</v>
      </c>
      <c r="G1318">
        <f>IF(ISEVEN($A1318),Marker!F2203,"")</f>
        <v>0</v>
      </c>
      <c r="H1318">
        <f>IF(ISEVEN($A1318),Marker!G2203,"")</f>
        <v>0</v>
      </c>
      <c r="I1318">
        <f>IF(ISEVEN($A1318),Marker!H2203,"")</f>
        <v>0</v>
      </c>
      <c r="J1318">
        <f>IF(ISEVEN($A1318),Marker!I2203,"")</f>
        <v>0</v>
      </c>
      <c r="K1318">
        <f>IF(ISEVEN($A1318),Marker!J2203,"")</f>
        <v>0</v>
      </c>
      <c r="L1318">
        <f>IF(ISEVEN($A1318),Marker!K2203,"")</f>
        <v>0</v>
      </c>
      <c r="M1318">
        <f>IF(ISEVEN($A1318),Marker!L2203,"")</f>
        <v>0</v>
      </c>
      <c r="N1318">
        <f>IF(ISEVEN($A1318),Marker!M2203,"")</f>
        <v>0</v>
      </c>
      <c r="O1318">
        <f>IF(ISEVEN($A1318),Marker!N2203,"")</f>
        <v>0</v>
      </c>
      <c r="P1318">
        <f>IF(ISEVEN($A1318),Marker!O2203,"")</f>
        <v>0</v>
      </c>
      <c r="Q1318">
        <f>IF(ISEVEN($A1318),Marker!P2203,"")</f>
        <v>0</v>
      </c>
      <c r="R1318">
        <f>IF(ISEVEN($A1318),Marker!Q2203,"")</f>
        <v>0</v>
      </c>
      <c r="S1318">
        <f>IF(ISEVEN($A1318),Marker!R2203,"")</f>
        <v>0</v>
      </c>
      <c r="T1318">
        <f>IF(ISEVEN($A1318),Marker!S2203,"")</f>
        <v>0</v>
      </c>
    </row>
    <row r="1319" spans="1:20" x14ac:dyDescent="0.65">
      <c r="A1319">
        <f t="shared" si="20"/>
        <v>1319</v>
      </c>
      <c r="B1319" t="str">
        <f>IF(ISEVEN($A1319),Marker!A2204,"")</f>
        <v/>
      </c>
      <c r="C1319" t="str">
        <f>IF(ISEVEN($A1319),Marker!B2204,"")</f>
        <v/>
      </c>
      <c r="D1319" t="str">
        <f>IF(ISEVEN($A1319),Marker!C2204,"")</f>
        <v/>
      </c>
      <c r="E1319" t="str">
        <f>IF(ISEVEN($A1319),Marker!D2204,"")</f>
        <v/>
      </c>
      <c r="F1319" t="str">
        <f>IF(ISEVEN($A1319),Marker!E2204,"")</f>
        <v/>
      </c>
      <c r="G1319" t="str">
        <f>IF(ISEVEN($A1319),Marker!F2204,"")</f>
        <v/>
      </c>
      <c r="H1319" t="str">
        <f>IF(ISEVEN($A1319),Marker!G2204,"")</f>
        <v/>
      </c>
      <c r="I1319" t="str">
        <f>IF(ISEVEN($A1319),Marker!H2204,"")</f>
        <v/>
      </c>
      <c r="J1319" t="str">
        <f>IF(ISEVEN($A1319),Marker!I2204,"")</f>
        <v/>
      </c>
      <c r="K1319" t="str">
        <f>IF(ISEVEN($A1319),Marker!J2204,"")</f>
        <v/>
      </c>
      <c r="L1319" t="str">
        <f>IF(ISEVEN($A1319),Marker!K2204,"")</f>
        <v/>
      </c>
      <c r="M1319" t="str">
        <f>IF(ISEVEN($A1319),Marker!L2204,"")</f>
        <v/>
      </c>
      <c r="N1319" t="str">
        <f>IF(ISEVEN($A1319),Marker!M2204,"")</f>
        <v/>
      </c>
      <c r="O1319" t="str">
        <f>IF(ISEVEN($A1319),Marker!N2204,"")</f>
        <v/>
      </c>
      <c r="P1319" t="str">
        <f>IF(ISEVEN($A1319),Marker!O2204,"")</f>
        <v/>
      </c>
      <c r="Q1319" t="str">
        <f>IF(ISEVEN($A1319),Marker!P2204,"")</f>
        <v/>
      </c>
      <c r="R1319" t="str">
        <f>IF(ISEVEN($A1319),Marker!Q2204,"")</f>
        <v/>
      </c>
      <c r="S1319" t="str">
        <f>IF(ISEVEN($A1319),Marker!R2204,"")</f>
        <v/>
      </c>
      <c r="T1319" t="str">
        <f>IF(ISEVEN($A1319),Marker!S2204,"")</f>
        <v/>
      </c>
    </row>
    <row r="1320" spans="1:20" x14ac:dyDescent="0.65">
      <c r="A1320">
        <f t="shared" si="20"/>
        <v>1320</v>
      </c>
      <c r="B1320">
        <f>IF(ISEVEN($A1320),Marker!A2205,"")</f>
        <v>0</v>
      </c>
      <c r="C1320">
        <f>IF(ISEVEN($A1320),Marker!B2205,"")</f>
        <v>0</v>
      </c>
      <c r="D1320">
        <f>IF(ISEVEN($A1320),Marker!C2205,"")</f>
        <v>0</v>
      </c>
      <c r="E1320">
        <f>IF(ISEVEN($A1320),Marker!D2205,"")</f>
        <v>0</v>
      </c>
      <c r="F1320">
        <f>IF(ISEVEN($A1320),Marker!E2205,"")</f>
        <v>0</v>
      </c>
      <c r="G1320">
        <f>IF(ISEVEN($A1320),Marker!F2205,"")</f>
        <v>0</v>
      </c>
      <c r="H1320">
        <f>IF(ISEVEN($A1320),Marker!G2205,"")</f>
        <v>0</v>
      </c>
      <c r="I1320">
        <f>IF(ISEVEN($A1320),Marker!H2205,"")</f>
        <v>0</v>
      </c>
      <c r="J1320">
        <f>IF(ISEVEN($A1320),Marker!I2205,"")</f>
        <v>0</v>
      </c>
      <c r="K1320">
        <f>IF(ISEVEN($A1320),Marker!J2205,"")</f>
        <v>0</v>
      </c>
      <c r="L1320">
        <f>IF(ISEVEN($A1320),Marker!K2205,"")</f>
        <v>0</v>
      </c>
      <c r="M1320">
        <f>IF(ISEVEN($A1320),Marker!L2205,"")</f>
        <v>0</v>
      </c>
      <c r="N1320">
        <f>IF(ISEVEN($A1320),Marker!M2205,"")</f>
        <v>0</v>
      </c>
      <c r="O1320">
        <f>IF(ISEVEN($A1320),Marker!N2205,"")</f>
        <v>0</v>
      </c>
      <c r="P1320">
        <f>IF(ISEVEN($A1320),Marker!O2205,"")</f>
        <v>0</v>
      </c>
      <c r="Q1320">
        <f>IF(ISEVEN($A1320),Marker!P2205,"")</f>
        <v>0</v>
      </c>
      <c r="R1320">
        <f>IF(ISEVEN($A1320),Marker!Q2205,"")</f>
        <v>0</v>
      </c>
      <c r="S1320">
        <f>IF(ISEVEN($A1320),Marker!R2205,"")</f>
        <v>0</v>
      </c>
      <c r="T1320">
        <f>IF(ISEVEN($A1320),Marker!S2205,"")</f>
        <v>0</v>
      </c>
    </row>
    <row r="1321" spans="1:20" x14ac:dyDescent="0.65">
      <c r="A1321">
        <f t="shared" si="20"/>
        <v>1321</v>
      </c>
      <c r="B1321" t="str">
        <f>IF(ISEVEN($A1321),Marker!A2206,"")</f>
        <v/>
      </c>
      <c r="C1321" t="str">
        <f>IF(ISEVEN($A1321),Marker!B2206,"")</f>
        <v/>
      </c>
      <c r="D1321" t="str">
        <f>IF(ISEVEN($A1321),Marker!C2206,"")</f>
        <v/>
      </c>
      <c r="E1321" t="str">
        <f>IF(ISEVEN($A1321),Marker!D2206,"")</f>
        <v/>
      </c>
      <c r="F1321" t="str">
        <f>IF(ISEVEN($A1321),Marker!E2206,"")</f>
        <v/>
      </c>
      <c r="G1321" t="str">
        <f>IF(ISEVEN($A1321),Marker!F2206,"")</f>
        <v/>
      </c>
      <c r="H1321" t="str">
        <f>IF(ISEVEN($A1321),Marker!G2206,"")</f>
        <v/>
      </c>
      <c r="I1321" t="str">
        <f>IF(ISEVEN($A1321),Marker!H2206,"")</f>
        <v/>
      </c>
      <c r="J1321" t="str">
        <f>IF(ISEVEN($A1321),Marker!I2206,"")</f>
        <v/>
      </c>
      <c r="K1321" t="str">
        <f>IF(ISEVEN($A1321),Marker!J2206,"")</f>
        <v/>
      </c>
      <c r="L1321" t="str">
        <f>IF(ISEVEN($A1321),Marker!K2206,"")</f>
        <v/>
      </c>
      <c r="M1321" t="str">
        <f>IF(ISEVEN($A1321),Marker!L2206,"")</f>
        <v/>
      </c>
      <c r="N1321" t="str">
        <f>IF(ISEVEN($A1321),Marker!M2206,"")</f>
        <v/>
      </c>
      <c r="O1321" t="str">
        <f>IF(ISEVEN($A1321),Marker!N2206,"")</f>
        <v/>
      </c>
      <c r="P1321" t="str">
        <f>IF(ISEVEN($A1321),Marker!O2206,"")</f>
        <v/>
      </c>
      <c r="Q1321" t="str">
        <f>IF(ISEVEN($A1321),Marker!P2206,"")</f>
        <v/>
      </c>
      <c r="R1321" t="str">
        <f>IF(ISEVEN($A1321),Marker!Q2206,"")</f>
        <v/>
      </c>
      <c r="S1321" t="str">
        <f>IF(ISEVEN($A1321),Marker!R2206,"")</f>
        <v/>
      </c>
      <c r="T1321" t="str">
        <f>IF(ISEVEN($A1321),Marker!S2206,"")</f>
        <v/>
      </c>
    </row>
    <row r="1322" spans="1:20" x14ac:dyDescent="0.65">
      <c r="A1322">
        <f t="shared" si="20"/>
        <v>1322</v>
      </c>
      <c r="B1322">
        <f>IF(ISEVEN($A1322),Marker!A2207,"")</f>
        <v>0</v>
      </c>
      <c r="C1322">
        <f>IF(ISEVEN($A1322),Marker!B2207,"")</f>
        <v>0</v>
      </c>
      <c r="D1322">
        <f>IF(ISEVEN($A1322),Marker!C2207,"")</f>
        <v>0</v>
      </c>
      <c r="E1322">
        <f>IF(ISEVEN($A1322),Marker!D2207,"")</f>
        <v>0</v>
      </c>
      <c r="F1322">
        <f>IF(ISEVEN($A1322),Marker!E2207,"")</f>
        <v>0</v>
      </c>
      <c r="G1322">
        <f>IF(ISEVEN($A1322),Marker!F2207,"")</f>
        <v>0</v>
      </c>
      <c r="H1322">
        <f>IF(ISEVEN($A1322),Marker!G2207,"")</f>
        <v>0</v>
      </c>
      <c r="I1322">
        <f>IF(ISEVEN($A1322),Marker!H2207,"")</f>
        <v>0</v>
      </c>
      <c r="J1322">
        <f>IF(ISEVEN($A1322),Marker!I2207,"")</f>
        <v>0</v>
      </c>
      <c r="K1322">
        <f>IF(ISEVEN($A1322),Marker!J2207,"")</f>
        <v>0</v>
      </c>
      <c r="L1322">
        <f>IF(ISEVEN($A1322),Marker!K2207,"")</f>
        <v>0</v>
      </c>
      <c r="M1322">
        <f>IF(ISEVEN($A1322),Marker!L2207,"")</f>
        <v>0</v>
      </c>
      <c r="N1322">
        <f>IF(ISEVEN($A1322),Marker!M2207,"")</f>
        <v>0</v>
      </c>
      <c r="O1322">
        <f>IF(ISEVEN($A1322),Marker!N2207,"")</f>
        <v>0</v>
      </c>
      <c r="P1322">
        <f>IF(ISEVEN($A1322),Marker!O2207,"")</f>
        <v>0</v>
      </c>
      <c r="Q1322">
        <f>IF(ISEVEN($A1322),Marker!P2207,"")</f>
        <v>0</v>
      </c>
      <c r="R1322">
        <f>IF(ISEVEN($A1322),Marker!Q2207,"")</f>
        <v>0</v>
      </c>
      <c r="S1322">
        <f>IF(ISEVEN($A1322),Marker!R2207,"")</f>
        <v>0</v>
      </c>
      <c r="T1322">
        <f>IF(ISEVEN($A1322),Marker!S2207,"")</f>
        <v>0</v>
      </c>
    </row>
    <row r="1323" spans="1:20" x14ac:dyDescent="0.65">
      <c r="A1323">
        <f t="shared" si="20"/>
        <v>1323</v>
      </c>
      <c r="B1323" t="str">
        <f>IF(ISEVEN($A1323),Marker!A2208,"")</f>
        <v/>
      </c>
      <c r="C1323" t="str">
        <f>IF(ISEVEN($A1323),Marker!B2208,"")</f>
        <v/>
      </c>
      <c r="D1323" t="str">
        <f>IF(ISEVEN($A1323),Marker!C2208,"")</f>
        <v/>
      </c>
      <c r="E1323" t="str">
        <f>IF(ISEVEN($A1323),Marker!D2208,"")</f>
        <v/>
      </c>
      <c r="F1323" t="str">
        <f>IF(ISEVEN($A1323),Marker!E2208,"")</f>
        <v/>
      </c>
      <c r="G1323" t="str">
        <f>IF(ISEVEN($A1323),Marker!F2208,"")</f>
        <v/>
      </c>
      <c r="H1323" t="str">
        <f>IF(ISEVEN($A1323),Marker!G2208,"")</f>
        <v/>
      </c>
      <c r="I1323" t="str">
        <f>IF(ISEVEN($A1323),Marker!H2208,"")</f>
        <v/>
      </c>
      <c r="J1323" t="str">
        <f>IF(ISEVEN($A1323),Marker!I2208,"")</f>
        <v/>
      </c>
      <c r="K1323" t="str">
        <f>IF(ISEVEN($A1323),Marker!J2208,"")</f>
        <v/>
      </c>
      <c r="L1323" t="str">
        <f>IF(ISEVEN($A1323),Marker!K2208,"")</f>
        <v/>
      </c>
      <c r="M1323" t="str">
        <f>IF(ISEVEN($A1323),Marker!L2208,"")</f>
        <v/>
      </c>
      <c r="N1323" t="str">
        <f>IF(ISEVEN($A1323),Marker!M2208,"")</f>
        <v/>
      </c>
      <c r="O1323" t="str">
        <f>IF(ISEVEN($A1323),Marker!N2208,"")</f>
        <v/>
      </c>
      <c r="P1323" t="str">
        <f>IF(ISEVEN($A1323),Marker!O2208,"")</f>
        <v/>
      </c>
      <c r="Q1323" t="str">
        <f>IF(ISEVEN($A1323),Marker!P2208,"")</f>
        <v/>
      </c>
      <c r="R1323" t="str">
        <f>IF(ISEVEN($A1323),Marker!Q2208,"")</f>
        <v/>
      </c>
      <c r="S1323" t="str">
        <f>IF(ISEVEN($A1323),Marker!R2208,"")</f>
        <v/>
      </c>
      <c r="T1323" t="str">
        <f>IF(ISEVEN($A1323),Marker!S2208,"")</f>
        <v/>
      </c>
    </row>
    <row r="1324" spans="1:20" x14ac:dyDescent="0.65">
      <c r="A1324">
        <f t="shared" si="20"/>
        <v>1324</v>
      </c>
      <c r="B1324">
        <f>IF(ISEVEN($A1324),Marker!A2209,"")</f>
        <v>0</v>
      </c>
      <c r="C1324">
        <f>IF(ISEVEN($A1324),Marker!B2209,"")</f>
        <v>0</v>
      </c>
      <c r="D1324">
        <f>IF(ISEVEN($A1324),Marker!C2209,"")</f>
        <v>0</v>
      </c>
      <c r="E1324">
        <f>IF(ISEVEN($A1324),Marker!D2209,"")</f>
        <v>0</v>
      </c>
      <c r="F1324">
        <f>IF(ISEVEN($A1324),Marker!E2209,"")</f>
        <v>0</v>
      </c>
      <c r="G1324">
        <f>IF(ISEVEN($A1324),Marker!F2209,"")</f>
        <v>0</v>
      </c>
      <c r="H1324">
        <f>IF(ISEVEN($A1324),Marker!G2209,"")</f>
        <v>0</v>
      </c>
      <c r="I1324">
        <f>IF(ISEVEN($A1324),Marker!H2209,"")</f>
        <v>0</v>
      </c>
      <c r="J1324">
        <f>IF(ISEVEN($A1324),Marker!I2209,"")</f>
        <v>0</v>
      </c>
      <c r="K1324">
        <f>IF(ISEVEN($A1324),Marker!J2209,"")</f>
        <v>0</v>
      </c>
      <c r="L1324">
        <f>IF(ISEVEN($A1324),Marker!K2209,"")</f>
        <v>0</v>
      </c>
      <c r="M1324">
        <f>IF(ISEVEN($A1324),Marker!L2209,"")</f>
        <v>0</v>
      </c>
      <c r="N1324">
        <f>IF(ISEVEN($A1324),Marker!M2209,"")</f>
        <v>0</v>
      </c>
      <c r="O1324">
        <f>IF(ISEVEN($A1324),Marker!N2209,"")</f>
        <v>0</v>
      </c>
      <c r="P1324">
        <f>IF(ISEVEN($A1324),Marker!O2209,"")</f>
        <v>0</v>
      </c>
      <c r="Q1324">
        <f>IF(ISEVEN($A1324),Marker!P2209,"")</f>
        <v>0</v>
      </c>
      <c r="R1324">
        <f>IF(ISEVEN($A1324),Marker!Q2209,"")</f>
        <v>0</v>
      </c>
      <c r="S1324">
        <f>IF(ISEVEN($A1324),Marker!R2209,"")</f>
        <v>0</v>
      </c>
      <c r="T1324">
        <f>IF(ISEVEN($A1324),Marker!S2209,"")</f>
        <v>0</v>
      </c>
    </row>
    <row r="1325" spans="1:20" x14ac:dyDescent="0.65">
      <c r="A1325">
        <f t="shared" si="20"/>
        <v>1325</v>
      </c>
      <c r="B1325" t="str">
        <f>IF(ISEVEN($A1325),Marker!A2210,"")</f>
        <v/>
      </c>
      <c r="C1325" t="str">
        <f>IF(ISEVEN($A1325),Marker!B2210,"")</f>
        <v/>
      </c>
      <c r="D1325" t="str">
        <f>IF(ISEVEN($A1325),Marker!C2210,"")</f>
        <v/>
      </c>
      <c r="E1325" t="str">
        <f>IF(ISEVEN($A1325),Marker!D2210,"")</f>
        <v/>
      </c>
      <c r="F1325" t="str">
        <f>IF(ISEVEN($A1325),Marker!E2210,"")</f>
        <v/>
      </c>
      <c r="G1325" t="str">
        <f>IF(ISEVEN($A1325),Marker!F2210,"")</f>
        <v/>
      </c>
      <c r="H1325" t="str">
        <f>IF(ISEVEN($A1325),Marker!G2210,"")</f>
        <v/>
      </c>
      <c r="I1325" t="str">
        <f>IF(ISEVEN($A1325),Marker!H2210,"")</f>
        <v/>
      </c>
      <c r="J1325" t="str">
        <f>IF(ISEVEN($A1325),Marker!I2210,"")</f>
        <v/>
      </c>
      <c r="K1325" t="str">
        <f>IF(ISEVEN($A1325),Marker!J2210,"")</f>
        <v/>
      </c>
      <c r="L1325" t="str">
        <f>IF(ISEVEN($A1325),Marker!K2210,"")</f>
        <v/>
      </c>
      <c r="M1325" t="str">
        <f>IF(ISEVEN($A1325),Marker!L2210,"")</f>
        <v/>
      </c>
      <c r="N1325" t="str">
        <f>IF(ISEVEN($A1325),Marker!M2210,"")</f>
        <v/>
      </c>
      <c r="O1325" t="str">
        <f>IF(ISEVEN($A1325),Marker!N2210,"")</f>
        <v/>
      </c>
      <c r="P1325" t="str">
        <f>IF(ISEVEN($A1325),Marker!O2210,"")</f>
        <v/>
      </c>
      <c r="Q1325" t="str">
        <f>IF(ISEVEN($A1325),Marker!P2210,"")</f>
        <v/>
      </c>
      <c r="R1325" t="str">
        <f>IF(ISEVEN($A1325),Marker!Q2210,"")</f>
        <v/>
      </c>
      <c r="S1325" t="str">
        <f>IF(ISEVEN($A1325),Marker!R2210,"")</f>
        <v/>
      </c>
      <c r="T1325" t="str">
        <f>IF(ISEVEN($A1325),Marker!S2210,"")</f>
        <v/>
      </c>
    </row>
    <row r="1326" spans="1:20" x14ac:dyDescent="0.65">
      <c r="A1326">
        <f t="shared" si="20"/>
        <v>1326</v>
      </c>
      <c r="B1326">
        <f>IF(ISEVEN($A1326),Marker!A2211,"")</f>
        <v>0</v>
      </c>
      <c r="C1326">
        <f>IF(ISEVEN($A1326),Marker!B2211,"")</f>
        <v>0</v>
      </c>
      <c r="D1326">
        <f>IF(ISEVEN($A1326),Marker!C2211,"")</f>
        <v>0</v>
      </c>
      <c r="E1326">
        <f>IF(ISEVEN($A1326),Marker!D2211,"")</f>
        <v>0</v>
      </c>
      <c r="F1326">
        <f>IF(ISEVEN($A1326),Marker!E2211,"")</f>
        <v>0</v>
      </c>
      <c r="G1326">
        <f>IF(ISEVEN($A1326),Marker!F2211,"")</f>
        <v>0</v>
      </c>
      <c r="H1326">
        <f>IF(ISEVEN($A1326),Marker!G2211,"")</f>
        <v>0</v>
      </c>
      <c r="I1326">
        <f>IF(ISEVEN($A1326),Marker!H2211,"")</f>
        <v>0</v>
      </c>
      <c r="J1326">
        <f>IF(ISEVEN($A1326),Marker!I2211,"")</f>
        <v>0</v>
      </c>
      <c r="K1326">
        <f>IF(ISEVEN($A1326),Marker!J2211,"")</f>
        <v>0</v>
      </c>
      <c r="L1326">
        <f>IF(ISEVEN($A1326),Marker!K2211,"")</f>
        <v>0</v>
      </c>
      <c r="M1326">
        <f>IF(ISEVEN($A1326),Marker!L2211,"")</f>
        <v>0</v>
      </c>
      <c r="N1326">
        <f>IF(ISEVEN($A1326),Marker!M2211,"")</f>
        <v>0</v>
      </c>
      <c r="O1326">
        <f>IF(ISEVEN($A1326),Marker!N2211,"")</f>
        <v>0</v>
      </c>
      <c r="P1326">
        <f>IF(ISEVEN($A1326),Marker!O2211,"")</f>
        <v>0</v>
      </c>
      <c r="Q1326">
        <f>IF(ISEVEN($A1326),Marker!P2211,"")</f>
        <v>0</v>
      </c>
      <c r="R1326">
        <f>IF(ISEVEN($A1326),Marker!Q2211,"")</f>
        <v>0</v>
      </c>
      <c r="S1326">
        <f>IF(ISEVEN($A1326),Marker!R2211,"")</f>
        <v>0</v>
      </c>
      <c r="T1326">
        <f>IF(ISEVEN($A1326),Marker!S2211,"")</f>
        <v>0</v>
      </c>
    </row>
    <row r="1327" spans="1:20" x14ac:dyDescent="0.65">
      <c r="A1327">
        <f t="shared" si="20"/>
        <v>1327</v>
      </c>
      <c r="B1327" t="str">
        <f>IF(ISEVEN($A1327),Marker!A2212,"")</f>
        <v/>
      </c>
      <c r="C1327" t="str">
        <f>IF(ISEVEN($A1327),Marker!B2212,"")</f>
        <v/>
      </c>
      <c r="D1327" t="str">
        <f>IF(ISEVEN($A1327),Marker!C2212,"")</f>
        <v/>
      </c>
      <c r="E1327" t="str">
        <f>IF(ISEVEN($A1327),Marker!D2212,"")</f>
        <v/>
      </c>
      <c r="F1327" t="str">
        <f>IF(ISEVEN($A1327),Marker!E2212,"")</f>
        <v/>
      </c>
      <c r="G1327" t="str">
        <f>IF(ISEVEN($A1327),Marker!F2212,"")</f>
        <v/>
      </c>
      <c r="H1327" t="str">
        <f>IF(ISEVEN($A1327),Marker!G2212,"")</f>
        <v/>
      </c>
      <c r="I1327" t="str">
        <f>IF(ISEVEN($A1327),Marker!H2212,"")</f>
        <v/>
      </c>
      <c r="J1327" t="str">
        <f>IF(ISEVEN($A1327),Marker!I2212,"")</f>
        <v/>
      </c>
      <c r="K1327" t="str">
        <f>IF(ISEVEN($A1327),Marker!J2212,"")</f>
        <v/>
      </c>
      <c r="L1327" t="str">
        <f>IF(ISEVEN($A1327),Marker!K2212,"")</f>
        <v/>
      </c>
      <c r="M1327" t="str">
        <f>IF(ISEVEN($A1327),Marker!L2212,"")</f>
        <v/>
      </c>
      <c r="N1327" t="str">
        <f>IF(ISEVEN($A1327),Marker!M2212,"")</f>
        <v/>
      </c>
      <c r="O1327" t="str">
        <f>IF(ISEVEN($A1327),Marker!N2212,"")</f>
        <v/>
      </c>
      <c r="P1327" t="str">
        <f>IF(ISEVEN($A1327),Marker!O2212,"")</f>
        <v/>
      </c>
      <c r="Q1327" t="str">
        <f>IF(ISEVEN($A1327),Marker!P2212,"")</f>
        <v/>
      </c>
      <c r="R1327" t="str">
        <f>IF(ISEVEN($A1327),Marker!Q2212,"")</f>
        <v/>
      </c>
      <c r="S1327" t="str">
        <f>IF(ISEVEN($A1327),Marker!R2212,"")</f>
        <v/>
      </c>
      <c r="T1327" t="str">
        <f>IF(ISEVEN($A1327),Marker!S2212,"")</f>
        <v/>
      </c>
    </row>
    <row r="1328" spans="1:20" x14ac:dyDescent="0.65">
      <c r="A1328">
        <f t="shared" si="20"/>
        <v>1328</v>
      </c>
      <c r="B1328">
        <f>IF(ISEVEN($A1328),Marker!A2213,"")</f>
        <v>0</v>
      </c>
      <c r="C1328">
        <f>IF(ISEVEN($A1328),Marker!B2213,"")</f>
        <v>0</v>
      </c>
      <c r="D1328">
        <f>IF(ISEVEN($A1328),Marker!C2213,"")</f>
        <v>0</v>
      </c>
      <c r="E1328">
        <f>IF(ISEVEN($A1328),Marker!D2213,"")</f>
        <v>0</v>
      </c>
      <c r="F1328">
        <f>IF(ISEVEN($A1328),Marker!E2213,"")</f>
        <v>0</v>
      </c>
      <c r="G1328">
        <f>IF(ISEVEN($A1328),Marker!F2213,"")</f>
        <v>0</v>
      </c>
      <c r="H1328">
        <f>IF(ISEVEN($A1328),Marker!G2213,"")</f>
        <v>0</v>
      </c>
      <c r="I1328">
        <f>IF(ISEVEN($A1328),Marker!H2213,"")</f>
        <v>0</v>
      </c>
      <c r="J1328">
        <f>IF(ISEVEN($A1328),Marker!I2213,"")</f>
        <v>0</v>
      </c>
      <c r="K1328">
        <f>IF(ISEVEN($A1328),Marker!J2213,"")</f>
        <v>0</v>
      </c>
      <c r="L1328">
        <f>IF(ISEVEN($A1328),Marker!K2213,"")</f>
        <v>0</v>
      </c>
      <c r="M1328">
        <f>IF(ISEVEN($A1328),Marker!L2213,"")</f>
        <v>0</v>
      </c>
      <c r="N1328">
        <f>IF(ISEVEN($A1328),Marker!M2213,"")</f>
        <v>0</v>
      </c>
      <c r="O1328">
        <f>IF(ISEVEN($A1328),Marker!N2213,"")</f>
        <v>0</v>
      </c>
      <c r="P1328">
        <f>IF(ISEVEN($A1328),Marker!O2213,"")</f>
        <v>0</v>
      </c>
      <c r="Q1328">
        <f>IF(ISEVEN($A1328),Marker!P2213,"")</f>
        <v>0</v>
      </c>
      <c r="R1328">
        <f>IF(ISEVEN($A1328),Marker!Q2213,"")</f>
        <v>0</v>
      </c>
      <c r="S1328">
        <f>IF(ISEVEN($A1328),Marker!R2213,"")</f>
        <v>0</v>
      </c>
      <c r="T1328">
        <f>IF(ISEVEN($A1328),Marker!S2213,"")</f>
        <v>0</v>
      </c>
    </row>
    <row r="1329" spans="1:20" x14ac:dyDescent="0.65">
      <c r="A1329">
        <f t="shared" si="20"/>
        <v>1329</v>
      </c>
      <c r="B1329" t="str">
        <f>IF(ISEVEN($A1329),Marker!A2214,"")</f>
        <v/>
      </c>
      <c r="C1329" t="str">
        <f>IF(ISEVEN($A1329),Marker!B2214,"")</f>
        <v/>
      </c>
      <c r="D1329" t="str">
        <f>IF(ISEVEN($A1329),Marker!C2214,"")</f>
        <v/>
      </c>
      <c r="E1329" t="str">
        <f>IF(ISEVEN($A1329),Marker!D2214,"")</f>
        <v/>
      </c>
      <c r="F1329" t="str">
        <f>IF(ISEVEN($A1329),Marker!E2214,"")</f>
        <v/>
      </c>
      <c r="G1329" t="str">
        <f>IF(ISEVEN($A1329),Marker!F2214,"")</f>
        <v/>
      </c>
      <c r="H1329" t="str">
        <f>IF(ISEVEN($A1329),Marker!G2214,"")</f>
        <v/>
      </c>
      <c r="I1329" t="str">
        <f>IF(ISEVEN($A1329),Marker!H2214,"")</f>
        <v/>
      </c>
      <c r="J1329" t="str">
        <f>IF(ISEVEN($A1329),Marker!I2214,"")</f>
        <v/>
      </c>
      <c r="K1329" t="str">
        <f>IF(ISEVEN($A1329),Marker!J2214,"")</f>
        <v/>
      </c>
      <c r="L1329" t="str">
        <f>IF(ISEVEN($A1329),Marker!K2214,"")</f>
        <v/>
      </c>
      <c r="M1329" t="str">
        <f>IF(ISEVEN($A1329),Marker!L2214,"")</f>
        <v/>
      </c>
      <c r="N1329" t="str">
        <f>IF(ISEVEN($A1329),Marker!M2214,"")</f>
        <v/>
      </c>
      <c r="O1329" t="str">
        <f>IF(ISEVEN($A1329),Marker!N2214,"")</f>
        <v/>
      </c>
      <c r="P1329" t="str">
        <f>IF(ISEVEN($A1329),Marker!O2214,"")</f>
        <v/>
      </c>
      <c r="Q1329" t="str">
        <f>IF(ISEVEN($A1329),Marker!P2214,"")</f>
        <v/>
      </c>
      <c r="R1329" t="str">
        <f>IF(ISEVEN($A1329),Marker!Q2214,"")</f>
        <v/>
      </c>
      <c r="S1329" t="str">
        <f>IF(ISEVEN($A1329),Marker!R2214,"")</f>
        <v/>
      </c>
      <c r="T1329" t="str">
        <f>IF(ISEVEN($A1329),Marker!S2214,"")</f>
        <v/>
      </c>
    </row>
    <row r="1330" spans="1:20" x14ac:dyDescent="0.65">
      <c r="A1330">
        <f t="shared" si="20"/>
        <v>1330</v>
      </c>
      <c r="B1330">
        <f>IF(ISEVEN($A1330),Marker!A2215,"")</f>
        <v>0</v>
      </c>
      <c r="C1330">
        <f>IF(ISEVEN($A1330),Marker!B2215,"")</f>
        <v>0</v>
      </c>
      <c r="D1330">
        <f>IF(ISEVEN($A1330),Marker!C2215,"")</f>
        <v>0</v>
      </c>
      <c r="E1330">
        <f>IF(ISEVEN($A1330),Marker!D2215,"")</f>
        <v>0</v>
      </c>
      <c r="F1330">
        <f>IF(ISEVEN($A1330),Marker!E2215,"")</f>
        <v>0</v>
      </c>
      <c r="G1330">
        <f>IF(ISEVEN($A1330),Marker!F2215,"")</f>
        <v>0</v>
      </c>
      <c r="H1330">
        <f>IF(ISEVEN($A1330),Marker!G2215,"")</f>
        <v>0</v>
      </c>
      <c r="I1330">
        <f>IF(ISEVEN($A1330),Marker!H2215,"")</f>
        <v>0</v>
      </c>
      <c r="J1330">
        <f>IF(ISEVEN($A1330),Marker!I2215,"")</f>
        <v>0</v>
      </c>
      <c r="K1330">
        <f>IF(ISEVEN($A1330),Marker!J2215,"")</f>
        <v>0</v>
      </c>
      <c r="L1330">
        <f>IF(ISEVEN($A1330),Marker!K2215,"")</f>
        <v>0</v>
      </c>
      <c r="M1330">
        <f>IF(ISEVEN($A1330),Marker!L2215,"")</f>
        <v>0</v>
      </c>
      <c r="N1330">
        <f>IF(ISEVEN($A1330),Marker!M2215,"")</f>
        <v>0</v>
      </c>
      <c r="O1330">
        <f>IF(ISEVEN($A1330),Marker!N2215,"")</f>
        <v>0</v>
      </c>
      <c r="P1330">
        <f>IF(ISEVEN($A1330),Marker!O2215,"")</f>
        <v>0</v>
      </c>
      <c r="Q1330">
        <f>IF(ISEVEN($A1330),Marker!P2215,"")</f>
        <v>0</v>
      </c>
      <c r="R1330">
        <f>IF(ISEVEN($A1330),Marker!Q2215,"")</f>
        <v>0</v>
      </c>
      <c r="S1330">
        <f>IF(ISEVEN($A1330),Marker!R2215,"")</f>
        <v>0</v>
      </c>
      <c r="T1330">
        <f>IF(ISEVEN($A1330),Marker!S2215,"")</f>
        <v>0</v>
      </c>
    </row>
    <row r="1331" spans="1:20" x14ac:dyDescent="0.65">
      <c r="A1331">
        <f t="shared" si="20"/>
        <v>1331</v>
      </c>
      <c r="B1331" t="str">
        <f>IF(ISEVEN($A1331),Marker!A2216,"")</f>
        <v/>
      </c>
      <c r="C1331" t="str">
        <f>IF(ISEVEN($A1331),Marker!B2216,"")</f>
        <v/>
      </c>
      <c r="D1331" t="str">
        <f>IF(ISEVEN($A1331),Marker!C2216,"")</f>
        <v/>
      </c>
      <c r="E1331" t="str">
        <f>IF(ISEVEN($A1331),Marker!D2216,"")</f>
        <v/>
      </c>
      <c r="F1331" t="str">
        <f>IF(ISEVEN($A1331),Marker!E2216,"")</f>
        <v/>
      </c>
      <c r="G1331" t="str">
        <f>IF(ISEVEN($A1331),Marker!F2216,"")</f>
        <v/>
      </c>
      <c r="H1331" t="str">
        <f>IF(ISEVEN($A1331),Marker!G2216,"")</f>
        <v/>
      </c>
      <c r="I1331" t="str">
        <f>IF(ISEVEN($A1331),Marker!H2216,"")</f>
        <v/>
      </c>
      <c r="J1331" t="str">
        <f>IF(ISEVEN($A1331),Marker!I2216,"")</f>
        <v/>
      </c>
      <c r="K1331" t="str">
        <f>IF(ISEVEN($A1331),Marker!J2216,"")</f>
        <v/>
      </c>
      <c r="L1331" t="str">
        <f>IF(ISEVEN($A1331),Marker!K2216,"")</f>
        <v/>
      </c>
      <c r="M1331" t="str">
        <f>IF(ISEVEN($A1331),Marker!L2216,"")</f>
        <v/>
      </c>
      <c r="N1331" t="str">
        <f>IF(ISEVEN($A1331),Marker!M2216,"")</f>
        <v/>
      </c>
      <c r="O1331" t="str">
        <f>IF(ISEVEN($A1331),Marker!N2216,"")</f>
        <v/>
      </c>
      <c r="P1331" t="str">
        <f>IF(ISEVEN($A1331),Marker!O2216,"")</f>
        <v/>
      </c>
      <c r="Q1331" t="str">
        <f>IF(ISEVEN($A1331),Marker!P2216,"")</f>
        <v/>
      </c>
      <c r="R1331" t="str">
        <f>IF(ISEVEN($A1331),Marker!Q2216,"")</f>
        <v/>
      </c>
      <c r="S1331" t="str">
        <f>IF(ISEVEN($A1331),Marker!R2216,"")</f>
        <v/>
      </c>
      <c r="T1331" t="str">
        <f>IF(ISEVEN($A1331),Marker!S2216,"")</f>
        <v/>
      </c>
    </row>
    <row r="1332" spans="1:20" x14ac:dyDescent="0.65">
      <c r="A1332">
        <f t="shared" si="20"/>
        <v>1332</v>
      </c>
      <c r="B1332">
        <f>IF(ISEVEN($A1332),Marker!A2217,"")</f>
        <v>0</v>
      </c>
      <c r="C1332">
        <f>IF(ISEVEN($A1332),Marker!B2217,"")</f>
        <v>0</v>
      </c>
      <c r="D1332">
        <f>IF(ISEVEN($A1332),Marker!C2217,"")</f>
        <v>0</v>
      </c>
      <c r="E1332">
        <f>IF(ISEVEN($A1332),Marker!D2217,"")</f>
        <v>0</v>
      </c>
      <c r="F1332">
        <f>IF(ISEVEN($A1332),Marker!E2217,"")</f>
        <v>0</v>
      </c>
      <c r="G1332">
        <f>IF(ISEVEN($A1332),Marker!F2217,"")</f>
        <v>0</v>
      </c>
      <c r="H1332">
        <f>IF(ISEVEN($A1332),Marker!G2217,"")</f>
        <v>0</v>
      </c>
      <c r="I1332">
        <f>IF(ISEVEN($A1332),Marker!H2217,"")</f>
        <v>0</v>
      </c>
      <c r="J1332">
        <f>IF(ISEVEN($A1332),Marker!I2217,"")</f>
        <v>0</v>
      </c>
      <c r="K1332">
        <f>IF(ISEVEN($A1332),Marker!J2217,"")</f>
        <v>0</v>
      </c>
      <c r="L1332">
        <f>IF(ISEVEN($A1332),Marker!K2217,"")</f>
        <v>0</v>
      </c>
      <c r="M1332">
        <f>IF(ISEVEN($A1332),Marker!L2217,"")</f>
        <v>0</v>
      </c>
      <c r="N1332">
        <f>IF(ISEVEN($A1332),Marker!M2217,"")</f>
        <v>0</v>
      </c>
      <c r="O1332">
        <f>IF(ISEVEN($A1332),Marker!N2217,"")</f>
        <v>0</v>
      </c>
      <c r="P1332">
        <f>IF(ISEVEN($A1332),Marker!O2217,"")</f>
        <v>0</v>
      </c>
      <c r="Q1332">
        <f>IF(ISEVEN($A1332),Marker!P2217,"")</f>
        <v>0</v>
      </c>
      <c r="R1332">
        <f>IF(ISEVEN($A1332),Marker!Q2217,"")</f>
        <v>0</v>
      </c>
      <c r="S1332">
        <f>IF(ISEVEN($A1332),Marker!R2217,"")</f>
        <v>0</v>
      </c>
      <c r="T1332">
        <f>IF(ISEVEN($A1332),Marker!S2217,"")</f>
        <v>0</v>
      </c>
    </row>
    <row r="1333" spans="1:20" x14ac:dyDescent="0.65">
      <c r="A1333">
        <f t="shared" si="20"/>
        <v>1333</v>
      </c>
      <c r="B1333" t="str">
        <f>IF(ISEVEN($A1333),Marker!A2218,"")</f>
        <v/>
      </c>
      <c r="C1333" t="str">
        <f>IF(ISEVEN($A1333),Marker!B2218,"")</f>
        <v/>
      </c>
      <c r="D1333" t="str">
        <f>IF(ISEVEN($A1333),Marker!C2218,"")</f>
        <v/>
      </c>
      <c r="E1333" t="str">
        <f>IF(ISEVEN($A1333),Marker!D2218,"")</f>
        <v/>
      </c>
      <c r="F1333" t="str">
        <f>IF(ISEVEN($A1333),Marker!E2218,"")</f>
        <v/>
      </c>
      <c r="G1333" t="str">
        <f>IF(ISEVEN($A1333),Marker!F2218,"")</f>
        <v/>
      </c>
      <c r="H1333" t="str">
        <f>IF(ISEVEN($A1333),Marker!G2218,"")</f>
        <v/>
      </c>
      <c r="I1333" t="str">
        <f>IF(ISEVEN($A1333),Marker!H2218,"")</f>
        <v/>
      </c>
      <c r="J1333" t="str">
        <f>IF(ISEVEN($A1333),Marker!I2218,"")</f>
        <v/>
      </c>
      <c r="K1333" t="str">
        <f>IF(ISEVEN($A1333),Marker!J2218,"")</f>
        <v/>
      </c>
      <c r="L1333" t="str">
        <f>IF(ISEVEN($A1333),Marker!K2218,"")</f>
        <v/>
      </c>
      <c r="M1333" t="str">
        <f>IF(ISEVEN($A1333),Marker!L2218,"")</f>
        <v/>
      </c>
      <c r="N1333" t="str">
        <f>IF(ISEVEN($A1333),Marker!M2218,"")</f>
        <v/>
      </c>
      <c r="O1333" t="str">
        <f>IF(ISEVEN($A1333),Marker!N2218,"")</f>
        <v/>
      </c>
      <c r="P1333" t="str">
        <f>IF(ISEVEN($A1333),Marker!O2218,"")</f>
        <v/>
      </c>
      <c r="Q1333" t="str">
        <f>IF(ISEVEN($A1333),Marker!P2218,"")</f>
        <v/>
      </c>
      <c r="R1333" t="str">
        <f>IF(ISEVEN($A1333),Marker!Q2218,"")</f>
        <v/>
      </c>
      <c r="S1333" t="str">
        <f>IF(ISEVEN($A1333),Marker!R2218,"")</f>
        <v/>
      </c>
      <c r="T1333" t="str">
        <f>IF(ISEVEN($A1333),Marker!S2218,"")</f>
        <v/>
      </c>
    </row>
    <row r="1334" spans="1:20" x14ac:dyDescent="0.65">
      <c r="A1334">
        <f t="shared" si="20"/>
        <v>1334</v>
      </c>
      <c r="B1334">
        <f>IF(ISEVEN($A1334),Marker!A2219,"")</f>
        <v>0</v>
      </c>
      <c r="C1334">
        <f>IF(ISEVEN($A1334),Marker!B2219,"")</f>
        <v>0</v>
      </c>
      <c r="D1334">
        <f>IF(ISEVEN($A1334),Marker!C2219,"")</f>
        <v>0</v>
      </c>
      <c r="E1334">
        <f>IF(ISEVEN($A1334),Marker!D2219,"")</f>
        <v>0</v>
      </c>
      <c r="F1334">
        <f>IF(ISEVEN($A1334),Marker!E2219,"")</f>
        <v>0</v>
      </c>
      <c r="G1334">
        <f>IF(ISEVEN($A1334),Marker!F2219,"")</f>
        <v>0</v>
      </c>
      <c r="H1334">
        <f>IF(ISEVEN($A1334),Marker!G2219,"")</f>
        <v>0</v>
      </c>
      <c r="I1334">
        <f>IF(ISEVEN($A1334),Marker!H2219,"")</f>
        <v>0</v>
      </c>
      <c r="J1334">
        <f>IF(ISEVEN($A1334),Marker!I2219,"")</f>
        <v>0</v>
      </c>
      <c r="K1334">
        <f>IF(ISEVEN($A1334),Marker!J2219,"")</f>
        <v>0</v>
      </c>
      <c r="L1334">
        <f>IF(ISEVEN($A1334),Marker!K2219,"")</f>
        <v>0</v>
      </c>
      <c r="M1334">
        <f>IF(ISEVEN($A1334),Marker!L2219,"")</f>
        <v>0</v>
      </c>
      <c r="N1334">
        <f>IF(ISEVEN($A1334),Marker!M2219,"")</f>
        <v>0</v>
      </c>
      <c r="O1334">
        <f>IF(ISEVEN($A1334),Marker!N2219,"")</f>
        <v>0</v>
      </c>
      <c r="P1334">
        <f>IF(ISEVEN($A1334),Marker!O2219,"")</f>
        <v>0</v>
      </c>
      <c r="Q1334">
        <f>IF(ISEVEN($A1334),Marker!P2219,"")</f>
        <v>0</v>
      </c>
      <c r="R1334">
        <f>IF(ISEVEN($A1334),Marker!Q2219,"")</f>
        <v>0</v>
      </c>
      <c r="S1334">
        <f>IF(ISEVEN($A1334),Marker!R2219,"")</f>
        <v>0</v>
      </c>
      <c r="T1334">
        <f>IF(ISEVEN($A1334),Marker!S2219,"")</f>
        <v>0</v>
      </c>
    </row>
    <row r="1335" spans="1:20" x14ac:dyDescent="0.65">
      <c r="A1335">
        <f t="shared" si="20"/>
        <v>1335</v>
      </c>
      <c r="B1335" t="str">
        <f>IF(ISEVEN($A1335),Marker!A2220,"")</f>
        <v/>
      </c>
      <c r="C1335" t="str">
        <f>IF(ISEVEN($A1335),Marker!B2220,"")</f>
        <v/>
      </c>
      <c r="D1335" t="str">
        <f>IF(ISEVEN($A1335),Marker!C2220,"")</f>
        <v/>
      </c>
      <c r="E1335" t="str">
        <f>IF(ISEVEN($A1335),Marker!D2220,"")</f>
        <v/>
      </c>
      <c r="F1335" t="str">
        <f>IF(ISEVEN($A1335),Marker!E2220,"")</f>
        <v/>
      </c>
      <c r="G1335" t="str">
        <f>IF(ISEVEN($A1335),Marker!F2220,"")</f>
        <v/>
      </c>
      <c r="H1335" t="str">
        <f>IF(ISEVEN($A1335),Marker!G2220,"")</f>
        <v/>
      </c>
      <c r="I1335" t="str">
        <f>IF(ISEVEN($A1335),Marker!H2220,"")</f>
        <v/>
      </c>
      <c r="J1335" t="str">
        <f>IF(ISEVEN($A1335),Marker!I2220,"")</f>
        <v/>
      </c>
      <c r="K1335" t="str">
        <f>IF(ISEVEN($A1335),Marker!J2220,"")</f>
        <v/>
      </c>
      <c r="L1335" t="str">
        <f>IF(ISEVEN($A1335),Marker!K2220,"")</f>
        <v/>
      </c>
      <c r="M1335" t="str">
        <f>IF(ISEVEN($A1335),Marker!L2220,"")</f>
        <v/>
      </c>
      <c r="N1335" t="str">
        <f>IF(ISEVEN($A1335),Marker!M2220,"")</f>
        <v/>
      </c>
      <c r="O1335" t="str">
        <f>IF(ISEVEN($A1335),Marker!N2220,"")</f>
        <v/>
      </c>
      <c r="P1335" t="str">
        <f>IF(ISEVEN($A1335),Marker!O2220,"")</f>
        <v/>
      </c>
      <c r="Q1335" t="str">
        <f>IF(ISEVEN($A1335),Marker!P2220,"")</f>
        <v/>
      </c>
      <c r="R1335" t="str">
        <f>IF(ISEVEN($A1335),Marker!Q2220,"")</f>
        <v/>
      </c>
      <c r="S1335" t="str">
        <f>IF(ISEVEN($A1335),Marker!R2220,"")</f>
        <v/>
      </c>
      <c r="T1335" t="str">
        <f>IF(ISEVEN($A1335),Marker!S2220,"")</f>
        <v/>
      </c>
    </row>
    <row r="1336" spans="1:20" x14ac:dyDescent="0.65">
      <c r="A1336">
        <f t="shared" si="20"/>
        <v>1336</v>
      </c>
      <c r="B1336">
        <f>IF(ISEVEN($A1336),Marker!A2221,"")</f>
        <v>0</v>
      </c>
      <c r="C1336">
        <f>IF(ISEVEN($A1336),Marker!B2221,"")</f>
        <v>0</v>
      </c>
      <c r="D1336">
        <f>IF(ISEVEN($A1336),Marker!C2221,"")</f>
        <v>0</v>
      </c>
      <c r="E1336">
        <f>IF(ISEVEN($A1336),Marker!D2221,"")</f>
        <v>0</v>
      </c>
      <c r="F1336">
        <f>IF(ISEVEN($A1336),Marker!E2221,"")</f>
        <v>0</v>
      </c>
      <c r="G1336">
        <f>IF(ISEVEN($A1336),Marker!F2221,"")</f>
        <v>0</v>
      </c>
      <c r="H1336">
        <f>IF(ISEVEN($A1336),Marker!G2221,"")</f>
        <v>0</v>
      </c>
      <c r="I1336">
        <f>IF(ISEVEN($A1336),Marker!H2221,"")</f>
        <v>0</v>
      </c>
      <c r="J1336">
        <f>IF(ISEVEN($A1336),Marker!I2221,"")</f>
        <v>0</v>
      </c>
      <c r="K1336">
        <f>IF(ISEVEN($A1336),Marker!J2221,"")</f>
        <v>0</v>
      </c>
      <c r="L1336">
        <f>IF(ISEVEN($A1336),Marker!K2221,"")</f>
        <v>0</v>
      </c>
      <c r="M1336">
        <f>IF(ISEVEN($A1336),Marker!L2221,"")</f>
        <v>0</v>
      </c>
      <c r="N1336">
        <f>IF(ISEVEN($A1336),Marker!M2221,"")</f>
        <v>0</v>
      </c>
      <c r="O1336">
        <f>IF(ISEVEN($A1336),Marker!N2221,"")</f>
        <v>0</v>
      </c>
      <c r="P1336">
        <f>IF(ISEVEN($A1336),Marker!O2221,"")</f>
        <v>0</v>
      </c>
      <c r="Q1336">
        <f>IF(ISEVEN($A1336),Marker!P2221,"")</f>
        <v>0</v>
      </c>
      <c r="R1336">
        <f>IF(ISEVEN($A1336),Marker!Q2221,"")</f>
        <v>0</v>
      </c>
      <c r="S1336">
        <f>IF(ISEVEN($A1336),Marker!R2221,"")</f>
        <v>0</v>
      </c>
      <c r="T1336">
        <f>IF(ISEVEN($A1336),Marker!S2221,"")</f>
        <v>0</v>
      </c>
    </row>
    <row r="1337" spans="1:20" x14ac:dyDescent="0.65">
      <c r="A1337">
        <f t="shared" si="20"/>
        <v>1337</v>
      </c>
      <c r="B1337" t="str">
        <f>IF(ISEVEN($A1337),Marker!A2222,"")</f>
        <v/>
      </c>
      <c r="C1337" t="str">
        <f>IF(ISEVEN($A1337),Marker!B2222,"")</f>
        <v/>
      </c>
      <c r="D1337" t="str">
        <f>IF(ISEVEN($A1337),Marker!C2222,"")</f>
        <v/>
      </c>
      <c r="E1337" t="str">
        <f>IF(ISEVEN($A1337),Marker!D2222,"")</f>
        <v/>
      </c>
      <c r="F1337" t="str">
        <f>IF(ISEVEN($A1337),Marker!E2222,"")</f>
        <v/>
      </c>
      <c r="G1337" t="str">
        <f>IF(ISEVEN($A1337),Marker!F2222,"")</f>
        <v/>
      </c>
      <c r="H1337" t="str">
        <f>IF(ISEVEN($A1337),Marker!G2222,"")</f>
        <v/>
      </c>
      <c r="I1337" t="str">
        <f>IF(ISEVEN($A1337),Marker!H2222,"")</f>
        <v/>
      </c>
      <c r="J1337" t="str">
        <f>IF(ISEVEN($A1337),Marker!I2222,"")</f>
        <v/>
      </c>
      <c r="K1337" t="str">
        <f>IF(ISEVEN($A1337),Marker!J2222,"")</f>
        <v/>
      </c>
      <c r="L1337" t="str">
        <f>IF(ISEVEN($A1337),Marker!K2222,"")</f>
        <v/>
      </c>
      <c r="M1337" t="str">
        <f>IF(ISEVEN($A1337),Marker!L2222,"")</f>
        <v/>
      </c>
      <c r="N1337" t="str">
        <f>IF(ISEVEN($A1337),Marker!M2222,"")</f>
        <v/>
      </c>
      <c r="O1337" t="str">
        <f>IF(ISEVEN($A1337),Marker!N2222,"")</f>
        <v/>
      </c>
      <c r="P1337" t="str">
        <f>IF(ISEVEN($A1337),Marker!O2222,"")</f>
        <v/>
      </c>
      <c r="Q1337" t="str">
        <f>IF(ISEVEN($A1337),Marker!P2222,"")</f>
        <v/>
      </c>
      <c r="R1337" t="str">
        <f>IF(ISEVEN($A1337),Marker!Q2222,"")</f>
        <v/>
      </c>
      <c r="S1337" t="str">
        <f>IF(ISEVEN($A1337),Marker!R2222,"")</f>
        <v/>
      </c>
      <c r="T1337" t="str">
        <f>IF(ISEVEN($A1337),Marker!S2222,"")</f>
        <v/>
      </c>
    </row>
    <row r="1338" spans="1:20" x14ac:dyDescent="0.65">
      <c r="A1338">
        <f t="shared" si="20"/>
        <v>1338</v>
      </c>
      <c r="B1338">
        <f>IF(ISEVEN($A1338),Marker!A2223,"")</f>
        <v>0</v>
      </c>
      <c r="C1338">
        <f>IF(ISEVEN($A1338),Marker!B2223,"")</f>
        <v>0</v>
      </c>
      <c r="D1338">
        <f>IF(ISEVEN($A1338),Marker!C2223,"")</f>
        <v>0</v>
      </c>
      <c r="E1338">
        <f>IF(ISEVEN($A1338),Marker!D2223,"")</f>
        <v>0</v>
      </c>
      <c r="F1338">
        <f>IF(ISEVEN($A1338),Marker!E2223,"")</f>
        <v>0</v>
      </c>
      <c r="G1338">
        <f>IF(ISEVEN($A1338),Marker!F2223,"")</f>
        <v>0</v>
      </c>
      <c r="H1338">
        <f>IF(ISEVEN($A1338),Marker!G2223,"")</f>
        <v>0</v>
      </c>
      <c r="I1338">
        <f>IF(ISEVEN($A1338),Marker!H2223,"")</f>
        <v>0</v>
      </c>
      <c r="J1338">
        <f>IF(ISEVEN($A1338),Marker!I2223,"")</f>
        <v>0</v>
      </c>
      <c r="K1338">
        <f>IF(ISEVEN($A1338),Marker!J2223,"")</f>
        <v>0</v>
      </c>
      <c r="L1338">
        <f>IF(ISEVEN($A1338),Marker!K2223,"")</f>
        <v>0</v>
      </c>
      <c r="M1338">
        <f>IF(ISEVEN($A1338),Marker!L2223,"")</f>
        <v>0</v>
      </c>
      <c r="N1338">
        <f>IF(ISEVEN($A1338),Marker!M2223,"")</f>
        <v>0</v>
      </c>
      <c r="O1338">
        <f>IF(ISEVEN($A1338),Marker!N2223,"")</f>
        <v>0</v>
      </c>
      <c r="P1338">
        <f>IF(ISEVEN($A1338),Marker!O2223,"")</f>
        <v>0</v>
      </c>
      <c r="Q1338">
        <f>IF(ISEVEN($A1338),Marker!P2223,"")</f>
        <v>0</v>
      </c>
      <c r="R1338">
        <f>IF(ISEVEN($A1338),Marker!Q2223,"")</f>
        <v>0</v>
      </c>
      <c r="S1338">
        <f>IF(ISEVEN($A1338),Marker!R2223,"")</f>
        <v>0</v>
      </c>
      <c r="T1338">
        <f>IF(ISEVEN($A1338),Marker!S2223,"")</f>
        <v>0</v>
      </c>
    </row>
    <row r="1339" spans="1:20" x14ac:dyDescent="0.65">
      <c r="A1339">
        <f t="shared" si="20"/>
        <v>1339</v>
      </c>
      <c r="B1339" t="str">
        <f>IF(ISEVEN($A1339),Marker!A2224,"")</f>
        <v/>
      </c>
      <c r="C1339" t="str">
        <f>IF(ISEVEN($A1339),Marker!B2224,"")</f>
        <v/>
      </c>
      <c r="D1339" t="str">
        <f>IF(ISEVEN($A1339),Marker!C2224,"")</f>
        <v/>
      </c>
      <c r="E1339" t="str">
        <f>IF(ISEVEN($A1339),Marker!D2224,"")</f>
        <v/>
      </c>
      <c r="F1339" t="str">
        <f>IF(ISEVEN($A1339),Marker!E2224,"")</f>
        <v/>
      </c>
      <c r="G1339" t="str">
        <f>IF(ISEVEN($A1339),Marker!F2224,"")</f>
        <v/>
      </c>
      <c r="H1339" t="str">
        <f>IF(ISEVEN($A1339),Marker!G2224,"")</f>
        <v/>
      </c>
      <c r="I1339" t="str">
        <f>IF(ISEVEN($A1339),Marker!H2224,"")</f>
        <v/>
      </c>
      <c r="J1339" t="str">
        <f>IF(ISEVEN($A1339),Marker!I2224,"")</f>
        <v/>
      </c>
      <c r="K1339" t="str">
        <f>IF(ISEVEN($A1339),Marker!J2224,"")</f>
        <v/>
      </c>
      <c r="L1339" t="str">
        <f>IF(ISEVEN($A1339),Marker!K2224,"")</f>
        <v/>
      </c>
      <c r="M1339" t="str">
        <f>IF(ISEVEN($A1339),Marker!L2224,"")</f>
        <v/>
      </c>
      <c r="N1339" t="str">
        <f>IF(ISEVEN($A1339),Marker!M2224,"")</f>
        <v/>
      </c>
      <c r="O1339" t="str">
        <f>IF(ISEVEN($A1339),Marker!N2224,"")</f>
        <v/>
      </c>
      <c r="P1339" t="str">
        <f>IF(ISEVEN($A1339),Marker!O2224,"")</f>
        <v/>
      </c>
      <c r="Q1339" t="str">
        <f>IF(ISEVEN($A1339),Marker!P2224,"")</f>
        <v/>
      </c>
      <c r="R1339" t="str">
        <f>IF(ISEVEN($A1339),Marker!Q2224,"")</f>
        <v/>
      </c>
      <c r="S1339" t="str">
        <f>IF(ISEVEN($A1339),Marker!R2224,"")</f>
        <v/>
      </c>
      <c r="T1339" t="str">
        <f>IF(ISEVEN($A1339),Marker!S2224,"")</f>
        <v/>
      </c>
    </row>
    <row r="1340" spans="1:20" x14ac:dyDescent="0.65">
      <c r="A1340">
        <f t="shared" si="20"/>
        <v>1340</v>
      </c>
      <c r="B1340">
        <f>IF(ISEVEN($A1340),Marker!A2225,"")</f>
        <v>0</v>
      </c>
      <c r="C1340">
        <f>IF(ISEVEN($A1340),Marker!B2225,"")</f>
        <v>0</v>
      </c>
      <c r="D1340">
        <f>IF(ISEVEN($A1340),Marker!C2225,"")</f>
        <v>0</v>
      </c>
      <c r="E1340">
        <f>IF(ISEVEN($A1340),Marker!D2225,"")</f>
        <v>0</v>
      </c>
      <c r="F1340">
        <f>IF(ISEVEN($A1340),Marker!E2225,"")</f>
        <v>0</v>
      </c>
      <c r="G1340">
        <f>IF(ISEVEN($A1340),Marker!F2225,"")</f>
        <v>0</v>
      </c>
      <c r="H1340">
        <f>IF(ISEVEN($A1340),Marker!G2225,"")</f>
        <v>0</v>
      </c>
      <c r="I1340">
        <f>IF(ISEVEN($A1340),Marker!H2225,"")</f>
        <v>0</v>
      </c>
      <c r="J1340">
        <f>IF(ISEVEN($A1340),Marker!I2225,"")</f>
        <v>0</v>
      </c>
      <c r="K1340">
        <f>IF(ISEVEN($A1340),Marker!J2225,"")</f>
        <v>0</v>
      </c>
      <c r="L1340">
        <f>IF(ISEVEN($A1340),Marker!K2225,"")</f>
        <v>0</v>
      </c>
      <c r="M1340">
        <f>IF(ISEVEN($A1340),Marker!L2225,"")</f>
        <v>0</v>
      </c>
      <c r="N1340">
        <f>IF(ISEVEN($A1340),Marker!M2225,"")</f>
        <v>0</v>
      </c>
      <c r="O1340">
        <f>IF(ISEVEN($A1340),Marker!N2225,"")</f>
        <v>0</v>
      </c>
      <c r="P1340">
        <f>IF(ISEVEN($A1340),Marker!O2225,"")</f>
        <v>0</v>
      </c>
      <c r="Q1340">
        <f>IF(ISEVEN($A1340),Marker!P2225,"")</f>
        <v>0</v>
      </c>
      <c r="R1340">
        <f>IF(ISEVEN($A1340),Marker!Q2225,"")</f>
        <v>0</v>
      </c>
      <c r="S1340">
        <f>IF(ISEVEN($A1340),Marker!R2225,"")</f>
        <v>0</v>
      </c>
      <c r="T1340">
        <f>IF(ISEVEN($A1340),Marker!S2225,"")</f>
        <v>0</v>
      </c>
    </row>
    <row r="1341" spans="1:20" x14ac:dyDescent="0.65">
      <c r="A1341">
        <f t="shared" si="20"/>
        <v>1341</v>
      </c>
      <c r="B1341" t="str">
        <f>IF(ISEVEN($A1341),Marker!A2226,"")</f>
        <v/>
      </c>
      <c r="C1341" t="str">
        <f>IF(ISEVEN($A1341),Marker!B2226,"")</f>
        <v/>
      </c>
      <c r="D1341" t="str">
        <f>IF(ISEVEN($A1341),Marker!C2226,"")</f>
        <v/>
      </c>
      <c r="E1341" t="str">
        <f>IF(ISEVEN($A1341),Marker!D2226,"")</f>
        <v/>
      </c>
      <c r="F1341" t="str">
        <f>IF(ISEVEN($A1341),Marker!E2226,"")</f>
        <v/>
      </c>
      <c r="G1341" t="str">
        <f>IF(ISEVEN($A1341),Marker!F2226,"")</f>
        <v/>
      </c>
      <c r="H1341" t="str">
        <f>IF(ISEVEN($A1341),Marker!G2226,"")</f>
        <v/>
      </c>
      <c r="I1341" t="str">
        <f>IF(ISEVEN($A1341),Marker!H2226,"")</f>
        <v/>
      </c>
      <c r="J1341" t="str">
        <f>IF(ISEVEN($A1341),Marker!I2226,"")</f>
        <v/>
      </c>
      <c r="K1341" t="str">
        <f>IF(ISEVEN($A1341),Marker!J2226,"")</f>
        <v/>
      </c>
      <c r="L1341" t="str">
        <f>IF(ISEVEN($A1341),Marker!K2226,"")</f>
        <v/>
      </c>
      <c r="M1341" t="str">
        <f>IF(ISEVEN($A1341),Marker!L2226,"")</f>
        <v/>
      </c>
      <c r="N1341" t="str">
        <f>IF(ISEVEN($A1341),Marker!M2226,"")</f>
        <v/>
      </c>
      <c r="O1341" t="str">
        <f>IF(ISEVEN($A1341),Marker!N2226,"")</f>
        <v/>
      </c>
      <c r="P1341" t="str">
        <f>IF(ISEVEN($A1341),Marker!O2226,"")</f>
        <v/>
      </c>
      <c r="Q1341" t="str">
        <f>IF(ISEVEN($A1341),Marker!P2226,"")</f>
        <v/>
      </c>
      <c r="R1341" t="str">
        <f>IF(ISEVEN($A1341),Marker!Q2226,"")</f>
        <v/>
      </c>
      <c r="S1341" t="str">
        <f>IF(ISEVEN($A1341),Marker!R2226,"")</f>
        <v/>
      </c>
      <c r="T1341" t="str">
        <f>IF(ISEVEN($A1341),Marker!S2226,"")</f>
        <v/>
      </c>
    </row>
    <row r="1342" spans="1:20" x14ac:dyDescent="0.65">
      <c r="A1342">
        <f t="shared" si="20"/>
        <v>1342</v>
      </c>
      <c r="B1342">
        <f>IF(ISEVEN($A1342),Marker!A2227,"")</f>
        <v>0</v>
      </c>
      <c r="C1342">
        <f>IF(ISEVEN($A1342),Marker!B2227,"")</f>
        <v>0</v>
      </c>
      <c r="D1342">
        <f>IF(ISEVEN($A1342),Marker!C2227,"")</f>
        <v>0</v>
      </c>
      <c r="E1342">
        <f>IF(ISEVEN($A1342),Marker!D2227,"")</f>
        <v>0</v>
      </c>
      <c r="F1342">
        <f>IF(ISEVEN($A1342),Marker!E2227,"")</f>
        <v>0</v>
      </c>
      <c r="G1342">
        <f>IF(ISEVEN($A1342),Marker!F2227,"")</f>
        <v>0</v>
      </c>
      <c r="H1342">
        <f>IF(ISEVEN($A1342),Marker!G2227,"")</f>
        <v>0</v>
      </c>
      <c r="I1342">
        <f>IF(ISEVEN($A1342),Marker!H2227,"")</f>
        <v>0</v>
      </c>
      <c r="J1342">
        <f>IF(ISEVEN($A1342),Marker!I2227,"")</f>
        <v>0</v>
      </c>
      <c r="K1342">
        <f>IF(ISEVEN($A1342),Marker!J2227,"")</f>
        <v>0</v>
      </c>
      <c r="L1342">
        <f>IF(ISEVEN($A1342),Marker!K2227,"")</f>
        <v>0</v>
      </c>
      <c r="M1342">
        <f>IF(ISEVEN($A1342),Marker!L2227,"")</f>
        <v>0</v>
      </c>
      <c r="N1342">
        <f>IF(ISEVEN($A1342),Marker!M2227,"")</f>
        <v>0</v>
      </c>
      <c r="O1342">
        <f>IF(ISEVEN($A1342),Marker!N2227,"")</f>
        <v>0</v>
      </c>
      <c r="P1342">
        <f>IF(ISEVEN($A1342),Marker!O2227,"")</f>
        <v>0</v>
      </c>
      <c r="Q1342">
        <f>IF(ISEVEN($A1342),Marker!P2227,"")</f>
        <v>0</v>
      </c>
      <c r="R1342">
        <f>IF(ISEVEN($A1342),Marker!Q2227,"")</f>
        <v>0</v>
      </c>
      <c r="S1342">
        <f>IF(ISEVEN($A1342),Marker!R2227,"")</f>
        <v>0</v>
      </c>
      <c r="T1342">
        <f>IF(ISEVEN($A1342),Marker!S2227,"")</f>
        <v>0</v>
      </c>
    </row>
    <row r="1343" spans="1:20" x14ac:dyDescent="0.65">
      <c r="A1343">
        <f t="shared" si="20"/>
        <v>1343</v>
      </c>
      <c r="B1343" t="str">
        <f>IF(ISEVEN($A1343),Marker!A2228,"")</f>
        <v/>
      </c>
      <c r="C1343" t="str">
        <f>IF(ISEVEN($A1343),Marker!B2228,"")</f>
        <v/>
      </c>
      <c r="D1343" t="str">
        <f>IF(ISEVEN($A1343),Marker!C2228,"")</f>
        <v/>
      </c>
      <c r="E1343" t="str">
        <f>IF(ISEVEN($A1343),Marker!D2228,"")</f>
        <v/>
      </c>
      <c r="F1343" t="str">
        <f>IF(ISEVEN($A1343),Marker!E2228,"")</f>
        <v/>
      </c>
      <c r="G1343" t="str">
        <f>IF(ISEVEN($A1343),Marker!F2228,"")</f>
        <v/>
      </c>
      <c r="H1343" t="str">
        <f>IF(ISEVEN($A1343),Marker!G2228,"")</f>
        <v/>
      </c>
      <c r="I1343" t="str">
        <f>IF(ISEVEN($A1343),Marker!H2228,"")</f>
        <v/>
      </c>
      <c r="J1343" t="str">
        <f>IF(ISEVEN($A1343),Marker!I2228,"")</f>
        <v/>
      </c>
      <c r="K1343" t="str">
        <f>IF(ISEVEN($A1343),Marker!J2228,"")</f>
        <v/>
      </c>
      <c r="L1343" t="str">
        <f>IF(ISEVEN($A1343),Marker!K2228,"")</f>
        <v/>
      </c>
      <c r="M1343" t="str">
        <f>IF(ISEVEN($A1343),Marker!L2228,"")</f>
        <v/>
      </c>
      <c r="N1343" t="str">
        <f>IF(ISEVEN($A1343),Marker!M2228,"")</f>
        <v/>
      </c>
      <c r="O1343" t="str">
        <f>IF(ISEVEN($A1343),Marker!N2228,"")</f>
        <v/>
      </c>
      <c r="P1343" t="str">
        <f>IF(ISEVEN($A1343),Marker!O2228,"")</f>
        <v/>
      </c>
      <c r="Q1343" t="str">
        <f>IF(ISEVEN($A1343),Marker!P2228,"")</f>
        <v/>
      </c>
      <c r="R1343" t="str">
        <f>IF(ISEVEN($A1343),Marker!Q2228,"")</f>
        <v/>
      </c>
      <c r="S1343" t="str">
        <f>IF(ISEVEN($A1343),Marker!R2228,"")</f>
        <v/>
      </c>
      <c r="T1343" t="str">
        <f>IF(ISEVEN($A1343),Marker!S2228,"")</f>
        <v/>
      </c>
    </row>
    <row r="1344" spans="1:20" x14ac:dyDescent="0.65">
      <c r="A1344">
        <f t="shared" si="20"/>
        <v>1344</v>
      </c>
      <c r="B1344">
        <f>IF(ISEVEN($A1344),Marker!A2229,"")</f>
        <v>0</v>
      </c>
      <c r="C1344">
        <f>IF(ISEVEN($A1344),Marker!B2229,"")</f>
        <v>0</v>
      </c>
      <c r="D1344">
        <f>IF(ISEVEN($A1344),Marker!C2229,"")</f>
        <v>0</v>
      </c>
      <c r="E1344">
        <f>IF(ISEVEN($A1344),Marker!D2229,"")</f>
        <v>0</v>
      </c>
      <c r="F1344">
        <f>IF(ISEVEN($A1344),Marker!E2229,"")</f>
        <v>0</v>
      </c>
      <c r="G1344">
        <f>IF(ISEVEN($A1344),Marker!F2229,"")</f>
        <v>0</v>
      </c>
      <c r="H1344">
        <f>IF(ISEVEN($A1344),Marker!G2229,"")</f>
        <v>0</v>
      </c>
      <c r="I1344">
        <f>IF(ISEVEN($A1344),Marker!H2229,"")</f>
        <v>0</v>
      </c>
      <c r="J1344">
        <f>IF(ISEVEN($A1344),Marker!I2229,"")</f>
        <v>0</v>
      </c>
      <c r="K1344">
        <f>IF(ISEVEN($A1344),Marker!J2229,"")</f>
        <v>0</v>
      </c>
      <c r="L1344">
        <f>IF(ISEVEN($A1344),Marker!K2229,"")</f>
        <v>0</v>
      </c>
      <c r="M1344">
        <f>IF(ISEVEN($A1344),Marker!L2229,"")</f>
        <v>0</v>
      </c>
      <c r="N1344">
        <f>IF(ISEVEN($A1344),Marker!M2229,"")</f>
        <v>0</v>
      </c>
      <c r="O1344">
        <f>IF(ISEVEN($A1344),Marker!N2229,"")</f>
        <v>0</v>
      </c>
      <c r="P1344">
        <f>IF(ISEVEN($A1344),Marker!O2229,"")</f>
        <v>0</v>
      </c>
      <c r="Q1344">
        <f>IF(ISEVEN($A1344),Marker!P2229,"")</f>
        <v>0</v>
      </c>
      <c r="R1344">
        <f>IF(ISEVEN($A1344),Marker!Q2229,"")</f>
        <v>0</v>
      </c>
      <c r="S1344">
        <f>IF(ISEVEN($A1344),Marker!R2229,"")</f>
        <v>0</v>
      </c>
      <c r="T1344">
        <f>IF(ISEVEN($A1344),Marker!S2229,"")</f>
        <v>0</v>
      </c>
    </row>
    <row r="1345" spans="1:20" x14ac:dyDescent="0.65">
      <c r="A1345">
        <f t="shared" si="20"/>
        <v>1345</v>
      </c>
      <c r="B1345" t="str">
        <f>IF(ISEVEN($A1345),Marker!A2230,"")</f>
        <v/>
      </c>
      <c r="C1345" t="str">
        <f>IF(ISEVEN($A1345),Marker!B2230,"")</f>
        <v/>
      </c>
      <c r="D1345" t="str">
        <f>IF(ISEVEN($A1345),Marker!C2230,"")</f>
        <v/>
      </c>
      <c r="E1345" t="str">
        <f>IF(ISEVEN($A1345),Marker!D2230,"")</f>
        <v/>
      </c>
      <c r="F1345" t="str">
        <f>IF(ISEVEN($A1345),Marker!E2230,"")</f>
        <v/>
      </c>
      <c r="G1345" t="str">
        <f>IF(ISEVEN($A1345),Marker!F2230,"")</f>
        <v/>
      </c>
      <c r="H1345" t="str">
        <f>IF(ISEVEN($A1345),Marker!G2230,"")</f>
        <v/>
      </c>
      <c r="I1345" t="str">
        <f>IF(ISEVEN($A1345),Marker!H2230,"")</f>
        <v/>
      </c>
      <c r="J1345" t="str">
        <f>IF(ISEVEN($A1345),Marker!I2230,"")</f>
        <v/>
      </c>
      <c r="K1345" t="str">
        <f>IF(ISEVEN($A1345),Marker!J2230,"")</f>
        <v/>
      </c>
      <c r="L1345" t="str">
        <f>IF(ISEVEN($A1345),Marker!K2230,"")</f>
        <v/>
      </c>
      <c r="M1345" t="str">
        <f>IF(ISEVEN($A1345),Marker!L2230,"")</f>
        <v/>
      </c>
      <c r="N1345" t="str">
        <f>IF(ISEVEN($A1345),Marker!M2230,"")</f>
        <v/>
      </c>
      <c r="O1345" t="str">
        <f>IF(ISEVEN($A1345),Marker!N2230,"")</f>
        <v/>
      </c>
      <c r="P1345" t="str">
        <f>IF(ISEVEN($A1345),Marker!O2230,"")</f>
        <v/>
      </c>
      <c r="Q1345" t="str">
        <f>IF(ISEVEN($A1345),Marker!P2230,"")</f>
        <v/>
      </c>
      <c r="R1345" t="str">
        <f>IF(ISEVEN($A1345),Marker!Q2230,"")</f>
        <v/>
      </c>
      <c r="S1345" t="str">
        <f>IF(ISEVEN($A1345),Marker!R2230,"")</f>
        <v/>
      </c>
      <c r="T1345" t="str">
        <f>IF(ISEVEN($A1345),Marker!S2230,"")</f>
        <v/>
      </c>
    </row>
    <row r="1346" spans="1:20" x14ac:dyDescent="0.65">
      <c r="A1346">
        <f t="shared" si="20"/>
        <v>1346</v>
      </c>
      <c r="B1346">
        <f>IF(ISEVEN($A1346),Marker!A2231,"")</f>
        <v>0</v>
      </c>
      <c r="C1346">
        <f>IF(ISEVEN($A1346),Marker!B2231,"")</f>
        <v>0</v>
      </c>
      <c r="D1346">
        <f>IF(ISEVEN($A1346),Marker!C2231,"")</f>
        <v>0</v>
      </c>
      <c r="E1346">
        <f>IF(ISEVEN($A1346),Marker!D2231,"")</f>
        <v>0</v>
      </c>
      <c r="F1346">
        <f>IF(ISEVEN($A1346),Marker!E2231,"")</f>
        <v>0</v>
      </c>
      <c r="G1346">
        <f>IF(ISEVEN($A1346),Marker!F2231,"")</f>
        <v>0</v>
      </c>
      <c r="H1346">
        <f>IF(ISEVEN($A1346),Marker!G2231,"")</f>
        <v>0</v>
      </c>
      <c r="I1346">
        <f>IF(ISEVEN($A1346),Marker!H2231,"")</f>
        <v>0</v>
      </c>
      <c r="J1346">
        <f>IF(ISEVEN($A1346),Marker!I2231,"")</f>
        <v>0</v>
      </c>
      <c r="K1346">
        <f>IF(ISEVEN($A1346),Marker!J2231,"")</f>
        <v>0</v>
      </c>
      <c r="L1346">
        <f>IF(ISEVEN($A1346),Marker!K2231,"")</f>
        <v>0</v>
      </c>
      <c r="M1346">
        <f>IF(ISEVEN($A1346),Marker!L2231,"")</f>
        <v>0</v>
      </c>
      <c r="N1346">
        <f>IF(ISEVEN($A1346),Marker!M2231,"")</f>
        <v>0</v>
      </c>
      <c r="O1346">
        <f>IF(ISEVEN($A1346),Marker!N2231,"")</f>
        <v>0</v>
      </c>
      <c r="P1346">
        <f>IF(ISEVEN($A1346),Marker!O2231,"")</f>
        <v>0</v>
      </c>
      <c r="Q1346">
        <f>IF(ISEVEN($A1346),Marker!P2231,"")</f>
        <v>0</v>
      </c>
      <c r="R1346">
        <f>IF(ISEVEN($A1346),Marker!Q2231,"")</f>
        <v>0</v>
      </c>
      <c r="S1346">
        <f>IF(ISEVEN($A1346),Marker!R2231,"")</f>
        <v>0</v>
      </c>
      <c r="T1346">
        <f>IF(ISEVEN($A1346),Marker!S2231,"")</f>
        <v>0</v>
      </c>
    </row>
    <row r="1347" spans="1:20" x14ac:dyDescent="0.65">
      <c r="A1347">
        <f t="shared" ref="A1347:A1405" si="21">A1346+1</f>
        <v>1347</v>
      </c>
      <c r="B1347" t="str">
        <f>IF(ISEVEN($A1347),Marker!A2232,"")</f>
        <v/>
      </c>
      <c r="C1347" t="str">
        <f>IF(ISEVEN($A1347),Marker!B2232,"")</f>
        <v/>
      </c>
      <c r="D1347" t="str">
        <f>IF(ISEVEN($A1347),Marker!C2232,"")</f>
        <v/>
      </c>
      <c r="E1347" t="str">
        <f>IF(ISEVEN($A1347),Marker!D2232,"")</f>
        <v/>
      </c>
      <c r="F1347" t="str">
        <f>IF(ISEVEN($A1347),Marker!E2232,"")</f>
        <v/>
      </c>
      <c r="G1347" t="str">
        <f>IF(ISEVEN($A1347),Marker!F2232,"")</f>
        <v/>
      </c>
      <c r="H1347" t="str">
        <f>IF(ISEVEN($A1347),Marker!G2232,"")</f>
        <v/>
      </c>
      <c r="I1347" t="str">
        <f>IF(ISEVEN($A1347),Marker!H2232,"")</f>
        <v/>
      </c>
      <c r="J1347" t="str">
        <f>IF(ISEVEN($A1347),Marker!I2232,"")</f>
        <v/>
      </c>
      <c r="K1347" t="str">
        <f>IF(ISEVEN($A1347),Marker!J2232,"")</f>
        <v/>
      </c>
      <c r="L1347" t="str">
        <f>IF(ISEVEN($A1347),Marker!K2232,"")</f>
        <v/>
      </c>
      <c r="M1347" t="str">
        <f>IF(ISEVEN($A1347),Marker!L2232,"")</f>
        <v/>
      </c>
      <c r="N1347" t="str">
        <f>IF(ISEVEN($A1347),Marker!M2232,"")</f>
        <v/>
      </c>
      <c r="O1347" t="str">
        <f>IF(ISEVEN($A1347),Marker!N2232,"")</f>
        <v/>
      </c>
      <c r="P1347" t="str">
        <f>IF(ISEVEN($A1347),Marker!O2232,"")</f>
        <v/>
      </c>
      <c r="Q1347" t="str">
        <f>IF(ISEVEN($A1347),Marker!P2232,"")</f>
        <v/>
      </c>
      <c r="R1347" t="str">
        <f>IF(ISEVEN($A1347),Marker!Q2232,"")</f>
        <v/>
      </c>
      <c r="S1347" t="str">
        <f>IF(ISEVEN($A1347),Marker!R2232,"")</f>
        <v/>
      </c>
      <c r="T1347" t="str">
        <f>IF(ISEVEN($A1347),Marker!S2232,"")</f>
        <v/>
      </c>
    </row>
    <row r="1348" spans="1:20" x14ac:dyDescent="0.65">
      <c r="A1348">
        <f t="shared" si="21"/>
        <v>1348</v>
      </c>
      <c r="B1348">
        <f>IF(ISEVEN($A1348),Marker!A2233,"")</f>
        <v>0</v>
      </c>
      <c r="C1348">
        <f>IF(ISEVEN($A1348),Marker!B2233,"")</f>
        <v>0</v>
      </c>
      <c r="D1348">
        <f>IF(ISEVEN($A1348),Marker!C2233,"")</f>
        <v>0</v>
      </c>
      <c r="E1348">
        <f>IF(ISEVEN($A1348),Marker!D2233,"")</f>
        <v>0</v>
      </c>
      <c r="F1348">
        <f>IF(ISEVEN($A1348),Marker!E2233,"")</f>
        <v>0</v>
      </c>
      <c r="G1348">
        <f>IF(ISEVEN($A1348),Marker!F2233,"")</f>
        <v>0</v>
      </c>
      <c r="H1348">
        <f>IF(ISEVEN($A1348),Marker!G2233,"")</f>
        <v>0</v>
      </c>
      <c r="I1348">
        <f>IF(ISEVEN($A1348),Marker!H2233,"")</f>
        <v>0</v>
      </c>
      <c r="J1348">
        <f>IF(ISEVEN($A1348),Marker!I2233,"")</f>
        <v>0</v>
      </c>
      <c r="K1348">
        <f>IF(ISEVEN($A1348),Marker!J2233,"")</f>
        <v>0</v>
      </c>
      <c r="L1348">
        <f>IF(ISEVEN($A1348),Marker!K2233,"")</f>
        <v>0</v>
      </c>
      <c r="M1348">
        <f>IF(ISEVEN($A1348),Marker!L2233,"")</f>
        <v>0</v>
      </c>
      <c r="N1348">
        <f>IF(ISEVEN($A1348),Marker!M2233,"")</f>
        <v>0</v>
      </c>
      <c r="O1348">
        <f>IF(ISEVEN($A1348),Marker!N2233,"")</f>
        <v>0</v>
      </c>
      <c r="P1348">
        <f>IF(ISEVEN($A1348),Marker!O2233,"")</f>
        <v>0</v>
      </c>
      <c r="Q1348">
        <f>IF(ISEVEN($A1348),Marker!P2233,"")</f>
        <v>0</v>
      </c>
      <c r="R1348">
        <f>IF(ISEVEN($A1348),Marker!Q2233,"")</f>
        <v>0</v>
      </c>
      <c r="S1348">
        <f>IF(ISEVEN($A1348),Marker!R2233,"")</f>
        <v>0</v>
      </c>
      <c r="T1348">
        <f>IF(ISEVEN($A1348),Marker!S2233,"")</f>
        <v>0</v>
      </c>
    </row>
    <row r="1349" spans="1:20" x14ac:dyDescent="0.65">
      <c r="A1349">
        <f t="shared" si="21"/>
        <v>1349</v>
      </c>
      <c r="B1349" t="str">
        <f>IF(ISEVEN($A1349),Marker!A2234,"")</f>
        <v/>
      </c>
      <c r="C1349" t="str">
        <f>IF(ISEVEN($A1349),Marker!B2234,"")</f>
        <v/>
      </c>
      <c r="D1349" t="str">
        <f>IF(ISEVEN($A1349),Marker!C2234,"")</f>
        <v/>
      </c>
      <c r="E1349" t="str">
        <f>IF(ISEVEN($A1349),Marker!D2234,"")</f>
        <v/>
      </c>
      <c r="F1349" t="str">
        <f>IF(ISEVEN($A1349),Marker!E2234,"")</f>
        <v/>
      </c>
      <c r="G1349" t="str">
        <f>IF(ISEVEN($A1349),Marker!F2234,"")</f>
        <v/>
      </c>
      <c r="H1349" t="str">
        <f>IF(ISEVEN($A1349),Marker!G2234,"")</f>
        <v/>
      </c>
      <c r="I1349" t="str">
        <f>IF(ISEVEN($A1349),Marker!H2234,"")</f>
        <v/>
      </c>
      <c r="J1349" t="str">
        <f>IF(ISEVEN($A1349),Marker!I2234,"")</f>
        <v/>
      </c>
      <c r="K1349" t="str">
        <f>IF(ISEVEN($A1349),Marker!J2234,"")</f>
        <v/>
      </c>
      <c r="L1349" t="str">
        <f>IF(ISEVEN($A1349),Marker!K2234,"")</f>
        <v/>
      </c>
      <c r="M1349" t="str">
        <f>IF(ISEVEN($A1349),Marker!L2234,"")</f>
        <v/>
      </c>
      <c r="N1349" t="str">
        <f>IF(ISEVEN($A1349),Marker!M2234,"")</f>
        <v/>
      </c>
      <c r="O1349" t="str">
        <f>IF(ISEVEN($A1349),Marker!N2234,"")</f>
        <v/>
      </c>
      <c r="P1349" t="str">
        <f>IF(ISEVEN($A1349),Marker!O2234,"")</f>
        <v/>
      </c>
      <c r="Q1349" t="str">
        <f>IF(ISEVEN($A1349),Marker!P2234,"")</f>
        <v/>
      </c>
      <c r="R1349" t="str">
        <f>IF(ISEVEN($A1349),Marker!Q2234,"")</f>
        <v/>
      </c>
      <c r="S1349" t="str">
        <f>IF(ISEVEN($A1349),Marker!R2234,"")</f>
        <v/>
      </c>
      <c r="T1349" t="str">
        <f>IF(ISEVEN($A1349),Marker!S2234,"")</f>
        <v/>
      </c>
    </row>
    <row r="1350" spans="1:20" x14ac:dyDescent="0.65">
      <c r="A1350">
        <f t="shared" si="21"/>
        <v>1350</v>
      </c>
      <c r="B1350">
        <f>IF(ISEVEN($A1350),Marker!A2235,"")</f>
        <v>0</v>
      </c>
      <c r="C1350">
        <f>IF(ISEVEN($A1350),Marker!B2235,"")</f>
        <v>0</v>
      </c>
      <c r="D1350">
        <f>IF(ISEVEN($A1350),Marker!C2235,"")</f>
        <v>0</v>
      </c>
      <c r="E1350">
        <f>IF(ISEVEN($A1350),Marker!D2235,"")</f>
        <v>0</v>
      </c>
      <c r="F1350">
        <f>IF(ISEVEN($A1350),Marker!E2235,"")</f>
        <v>0</v>
      </c>
      <c r="G1350">
        <f>IF(ISEVEN($A1350),Marker!F2235,"")</f>
        <v>0</v>
      </c>
      <c r="H1350">
        <f>IF(ISEVEN($A1350),Marker!G2235,"")</f>
        <v>0</v>
      </c>
      <c r="I1350">
        <f>IF(ISEVEN($A1350),Marker!H2235,"")</f>
        <v>0</v>
      </c>
      <c r="J1350">
        <f>IF(ISEVEN($A1350),Marker!I2235,"")</f>
        <v>0</v>
      </c>
      <c r="K1350">
        <f>IF(ISEVEN($A1350),Marker!J2235,"")</f>
        <v>0</v>
      </c>
      <c r="L1350">
        <f>IF(ISEVEN($A1350),Marker!K2235,"")</f>
        <v>0</v>
      </c>
      <c r="M1350">
        <f>IF(ISEVEN($A1350),Marker!L2235,"")</f>
        <v>0</v>
      </c>
      <c r="N1350">
        <f>IF(ISEVEN($A1350),Marker!M2235,"")</f>
        <v>0</v>
      </c>
      <c r="O1350">
        <f>IF(ISEVEN($A1350),Marker!N2235,"")</f>
        <v>0</v>
      </c>
      <c r="P1350">
        <f>IF(ISEVEN($A1350),Marker!O2235,"")</f>
        <v>0</v>
      </c>
      <c r="Q1350">
        <f>IF(ISEVEN($A1350),Marker!P2235,"")</f>
        <v>0</v>
      </c>
      <c r="R1350">
        <f>IF(ISEVEN($A1350),Marker!Q2235,"")</f>
        <v>0</v>
      </c>
      <c r="S1350">
        <f>IF(ISEVEN($A1350),Marker!R2235,"")</f>
        <v>0</v>
      </c>
      <c r="T1350">
        <f>IF(ISEVEN($A1350),Marker!S2235,"")</f>
        <v>0</v>
      </c>
    </row>
    <row r="1351" spans="1:20" x14ac:dyDescent="0.65">
      <c r="A1351">
        <f t="shared" si="21"/>
        <v>1351</v>
      </c>
      <c r="B1351" t="str">
        <f>IF(ISEVEN($A1351),Marker!A2236,"")</f>
        <v/>
      </c>
      <c r="C1351" t="str">
        <f>IF(ISEVEN($A1351),Marker!B2236,"")</f>
        <v/>
      </c>
      <c r="D1351" t="str">
        <f>IF(ISEVEN($A1351),Marker!C2236,"")</f>
        <v/>
      </c>
      <c r="E1351" t="str">
        <f>IF(ISEVEN($A1351),Marker!D2236,"")</f>
        <v/>
      </c>
      <c r="F1351" t="str">
        <f>IF(ISEVEN($A1351),Marker!E2236,"")</f>
        <v/>
      </c>
      <c r="G1351" t="str">
        <f>IF(ISEVEN($A1351),Marker!F2236,"")</f>
        <v/>
      </c>
      <c r="H1351" t="str">
        <f>IF(ISEVEN($A1351),Marker!G2236,"")</f>
        <v/>
      </c>
      <c r="I1351" t="str">
        <f>IF(ISEVEN($A1351),Marker!H2236,"")</f>
        <v/>
      </c>
      <c r="J1351" t="str">
        <f>IF(ISEVEN($A1351),Marker!I2236,"")</f>
        <v/>
      </c>
      <c r="K1351" t="str">
        <f>IF(ISEVEN($A1351),Marker!J2236,"")</f>
        <v/>
      </c>
      <c r="L1351" t="str">
        <f>IF(ISEVEN($A1351),Marker!K2236,"")</f>
        <v/>
      </c>
      <c r="M1351" t="str">
        <f>IF(ISEVEN($A1351),Marker!L2236,"")</f>
        <v/>
      </c>
      <c r="N1351" t="str">
        <f>IF(ISEVEN($A1351),Marker!M2236,"")</f>
        <v/>
      </c>
      <c r="O1351" t="str">
        <f>IF(ISEVEN($A1351),Marker!N2236,"")</f>
        <v/>
      </c>
      <c r="P1351" t="str">
        <f>IF(ISEVEN($A1351),Marker!O2236,"")</f>
        <v/>
      </c>
      <c r="Q1351" t="str">
        <f>IF(ISEVEN($A1351),Marker!P2236,"")</f>
        <v/>
      </c>
      <c r="R1351" t="str">
        <f>IF(ISEVEN($A1351),Marker!Q2236,"")</f>
        <v/>
      </c>
      <c r="S1351" t="str">
        <f>IF(ISEVEN($A1351),Marker!R2236,"")</f>
        <v/>
      </c>
      <c r="T1351" t="str">
        <f>IF(ISEVEN($A1351),Marker!S2236,"")</f>
        <v/>
      </c>
    </row>
    <row r="1352" spans="1:20" x14ac:dyDescent="0.65">
      <c r="A1352">
        <f t="shared" si="21"/>
        <v>1352</v>
      </c>
      <c r="B1352">
        <f>IF(ISEVEN($A1352),Marker!A2237,"")</f>
        <v>0</v>
      </c>
      <c r="C1352">
        <f>IF(ISEVEN($A1352),Marker!B2237,"")</f>
        <v>0</v>
      </c>
      <c r="D1352">
        <f>IF(ISEVEN($A1352),Marker!C2237,"")</f>
        <v>0</v>
      </c>
      <c r="E1352">
        <f>IF(ISEVEN($A1352),Marker!D2237,"")</f>
        <v>0</v>
      </c>
      <c r="F1352">
        <f>IF(ISEVEN($A1352),Marker!E2237,"")</f>
        <v>0</v>
      </c>
      <c r="G1352">
        <f>IF(ISEVEN($A1352),Marker!F2237,"")</f>
        <v>0</v>
      </c>
      <c r="H1352">
        <f>IF(ISEVEN($A1352),Marker!G2237,"")</f>
        <v>0</v>
      </c>
      <c r="I1352">
        <f>IF(ISEVEN($A1352),Marker!H2237,"")</f>
        <v>0</v>
      </c>
      <c r="J1352">
        <f>IF(ISEVEN($A1352),Marker!I2237,"")</f>
        <v>0</v>
      </c>
      <c r="K1352">
        <f>IF(ISEVEN($A1352),Marker!J2237,"")</f>
        <v>0</v>
      </c>
      <c r="L1352">
        <f>IF(ISEVEN($A1352),Marker!K2237,"")</f>
        <v>0</v>
      </c>
      <c r="M1352">
        <f>IF(ISEVEN($A1352),Marker!L2237,"")</f>
        <v>0</v>
      </c>
      <c r="N1352">
        <f>IF(ISEVEN($A1352),Marker!M2237,"")</f>
        <v>0</v>
      </c>
      <c r="O1352">
        <f>IF(ISEVEN($A1352),Marker!N2237,"")</f>
        <v>0</v>
      </c>
      <c r="P1352">
        <f>IF(ISEVEN($A1352),Marker!O2237,"")</f>
        <v>0</v>
      </c>
      <c r="Q1352">
        <f>IF(ISEVEN($A1352),Marker!P2237,"")</f>
        <v>0</v>
      </c>
      <c r="R1352">
        <f>IF(ISEVEN($A1352),Marker!Q2237,"")</f>
        <v>0</v>
      </c>
      <c r="S1352">
        <f>IF(ISEVEN($A1352),Marker!R2237,"")</f>
        <v>0</v>
      </c>
      <c r="T1352">
        <f>IF(ISEVEN($A1352),Marker!S2237,"")</f>
        <v>0</v>
      </c>
    </row>
    <row r="1353" spans="1:20" x14ac:dyDescent="0.65">
      <c r="A1353">
        <f t="shared" si="21"/>
        <v>1353</v>
      </c>
      <c r="B1353" t="str">
        <f>IF(ISEVEN($A1353),Marker!A2238,"")</f>
        <v/>
      </c>
      <c r="C1353" t="str">
        <f>IF(ISEVEN($A1353),Marker!B2238,"")</f>
        <v/>
      </c>
      <c r="D1353" t="str">
        <f>IF(ISEVEN($A1353),Marker!C2238,"")</f>
        <v/>
      </c>
      <c r="E1353" t="str">
        <f>IF(ISEVEN($A1353),Marker!D2238,"")</f>
        <v/>
      </c>
      <c r="F1353" t="str">
        <f>IF(ISEVEN($A1353),Marker!E2238,"")</f>
        <v/>
      </c>
      <c r="G1353" t="str">
        <f>IF(ISEVEN($A1353),Marker!F2238,"")</f>
        <v/>
      </c>
      <c r="H1353" t="str">
        <f>IF(ISEVEN($A1353),Marker!G2238,"")</f>
        <v/>
      </c>
      <c r="I1353" t="str">
        <f>IF(ISEVEN($A1353),Marker!H2238,"")</f>
        <v/>
      </c>
      <c r="J1353" t="str">
        <f>IF(ISEVEN($A1353),Marker!I2238,"")</f>
        <v/>
      </c>
      <c r="K1353" t="str">
        <f>IF(ISEVEN($A1353),Marker!J2238,"")</f>
        <v/>
      </c>
      <c r="L1353" t="str">
        <f>IF(ISEVEN($A1353),Marker!K2238,"")</f>
        <v/>
      </c>
      <c r="M1353" t="str">
        <f>IF(ISEVEN($A1353),Marker!L2238,"")</f>
        <v/>
      </c>
      <c r="N1353" t="str">
        <f>IF(ISEVEN($A1353),Marker!M2238,"")</f>
        <v/>
      </c>
      <c r="O1353" t="str">
        <f>IF(ISEVEN($A1353),Marker!N2238,"")</f>
        <v/>
      </c>
      <c r="P1353" t="str">
        <f>IF(ISEVEN($A1353),Marker!O2238,"")</f>
        <v/>
      </c>
      <c r="Q1353" t="str">
        <f>IF(ISEVEN($A1353),Marker!P2238,"")</f>
        <v/>
      </c>
      <c r="R1353" t="str">
        <f>IF(ISEVEN($A1353),Marker!Q2238,"")</f>
        <v/>
      </c>
      <c r="S1353" t="str">
        <f>IF(ISEVEN($A1353),Marker!R2238,"")</f>
        <v/>
      </c>
      <c r="T1353" t="str">
        <f>IF(ISEVEN($A1353),Marker!S2238,"")</f>
        <v/>
      </c>
    </row>
    <row r="1354" spans="1:20" x14ac:dyDescent="0.65">
      <c r="A1354">
        <f t="shared" si="21"/>
        <v>1354</v>
      </c>
      <c r="B1354">
        <f>IF(ISEVEN($A1354),Marker!A2239,"")</f>
        <v>0</v>
      </c>
      <c r="C1354">
        <f>IF(ISEVEN($A1354),Marker!B2239,"")</f>
        <v>0</v>
      </c>
      <c r="D1354">
        <f>IF(ISEVEN($A1354),Marker!C2239,"")</f>
        <v>0</v>
      </c>
      <c r="E1354">
        <f>IF(ISEVEN($A1354),Marker!D2239,"")</f>
        <v>0</v>
      </c>
      <c r="F1354">
        <f>IF(ISEVEN($A1354),Marker!E2239,"")</f>
        <v>0</v>
      </c>
      <c r="G1354">
        <f>IF(ISEVEN($A1354),Marker!F2239,"")</f>
        <v>0</v>
      </c>
      <c r="H1354">
        <f>IF(ISEVEN($A1354),Marker!G2239,"")</f>
        <v>0</v>
      </c>
      <c r="I1354">
        <f>IF(ISEVEN($A1354),Marker!H2239,"")</f>
        <v>0</v>
      </c>
      <c r="J1354">
        <f>IF(ISEVEN($A1354),Marker!I2239,"")</f>
        <v>0</v>
      </c>
      <c r="K1354">
        <f>IF(ISEVEN($A1354),Marker!J2239,"")</f>
        <v>0</v>
      </c>
      <c r="L1354">
        <f>IF(ISEVEN($A1354),Marker!K2239,"")</f>
        <v>0</v>
      </c>
      <c r="M1354">
        <f>IF(ISEVEN($A1354),Marker!L2239,"")</f>
        <v>0</v>
      </c>
      <c r="N1354">
        <f>IF(ISEVEN($A1354),Marker!M2239,"")</f>
        <v>0</v>
      </c>
      <c r="O1354">
        <f>IF(ISEVEN($A1354),Marker!N2239,"")</f>
        <v>0</v>
      </c>
      <c r="P1354">
        <f>IF(ISEVEN($A1354),Marker!O2239,"")</f>
        <v>0</v>
      </c>
      <c r="Q1354">
        <f>IF(ISEVEN($A1354),Marker!P2239,"")</f>
        <v>0</v>
      </c>
      <c r="R1354">
        <f>IF(ISEVEN($A1354),Marker!Q2239,"")</f>
        <v>0</v>
      </c>
      <c r="S1354">
        <f>IF(ISEVEN($A1354),Marker!R2239,"")</f>
        <v>0</v>
      </c>
      <c r="T1354">
        <f>IF(ISEVEN($A1354),Marker!S2239,"")</f>
        <v>0</v>
      </c>
    </row>
    <row r="1355" spans="1:20" x14ac:dyDescent="0.65">
      <c r="A1355">
        <f t="shared" si="21"/>
        <v>1355</v>
      </c>
      <c r="B1355" t="str">
        <f>IF(ISEVEN($A1355),Marker!A2240,"")</f>
        <v/>
      </c>
      <c r="C1355" t="str">
        <f>IF(ISEVEN($A1355),Marker!B2240,"")</f>
        <v/>
      </c>
      <c r="D1355" t="str">
        <f>IF(ISEVEN($A1355),Marker!C2240,"")</f>
        <v/>
      </c>
      <c r="E1355" t="str">
        <f>IF(ISEVEN($A1355),Marker!D2240,"")</f>
        <v/>
      </c>
      <c r="F1355" t="str">
        <f>IF(ISEVEN($A1355),Marker!E2240,"")</f>
        <v/>
      </c>
      <c r="G1355" t="str">
        <f>IF(ISEVEN($A1355),Marker!F2240,"")</f>
        <v/>
      </c>
      <c r="H1355" t="str">
        <f>IF(ISEVEN($A1355),Marker!G2240,"")</f>
        <v/>
      </c>
      <c r="I1355" t="str">
        <f>IF(ISEVEN($A1355),Marker!H2240,"")</f>
        <v/>
      </c>
      <c r="J1355" t="str">
        <f>IF(ISEVEN($A1355),Marker!I2240,"")</f>
        <v/>
      </c>
      <c r="K1355" t="str">
        <f>IF(ISEVEN($A1355),Marker!J2240,"")</f>
        <v/>
      </c>
      <c r="L1355" t="str">
        <f>IF(ISEVEN($A1355),Marker!K2240,"")</f>
        <v/>
      </c>
      <c r="M1355" t="str">
        <f>IF(ISEVEN($A1355),Marker!L2240,"")</f>
        <v/>
      </c>
      <c r="N1355" t="str">
        <f>IF(ISEVEN($A1355),Marker!M2240,"")</f>
        <v/>
      </c>
      <c r="O1355" t="str">
        <f>IF(ISEVEN($A1355),Marker!N2240,"")</f>
        <v/>
      </c>
      <c r="P1355" t="str">
        <f>IF(ISEVEN($A1355),Marker!O2240,"")</f>
        <v/>
      </c>
      <c r="Q1355" t="str">
        <f>IF(ISEVEN($A1355),Marker!P2240,"")</f>
        <v/>
      </c>
      <c r="R1355" t="str">
        <f>IF(ISEVEN($A1355),Marker!Q2240,"")</f>
        <v/>
      </c>
      <c r="S1355" t="str">
        <f>IF(ISEVEN($A1355),Marker!R2240,"")</f>
        <v/>
      </c>
      <c r="T1355" t="str">
        <f>IF(ISEVEN($A1355),Marker!S2240,"")</f>
        <v/>
      </c>
    </row>
    <row r="1356" spans="1:20" x14ac:dyDescent="0.65">
      <c r="A1356">
        <f t="shared" si="21"/>
        <v>1356</v>
      </c>
      <c r="B1356">
        <f>IF(ISEVEN($A1356),Marker!A2241,"")</f>
        <v>0</v>
      </c>
      <c r="C1356">
        <f>IF(ISEVEN($A1356),Marker!B2241,"")</f>
        <v>0</v>
      </c>
      <c r="D1356">
        <f>IF(ISEVEN($A1356),Marker!C2241,"")</f>
        <v>0</v>
      </c>
      <c r="E1356">
        <f>IF(ISEVEN($A1356),Marker!D2241,"")</f>
        <v>0</v>
      </c>
      <c r="F1356">
        <f>IF(ISEVEN($A1356),Marker!E2241,"")</f>
        <v>0</v>
      </c>
      <c r="G1356">
        <f>IF(ISEVEN($A1356),Marker!F2241,"")</f>
        <v>0</v>
      </c>
      <c r="H1356">
        <f>IF(ISEVEN($A1356),Marker!G2241,"")</f>
        <v>0</v>
      </c>
      <c r="I1356">
        <f>IF(ISEVEN($A1356),Marker!H2241,"")</f>
        <v>0</v>
      </c>
      <c r="J1356">
        <f>IF(ISEVEN($A1356),Marker!I2241,"")</f>
        <v>0</v>
      </c>
      <c r="K1356">
        <f>IF(ISEVEN($A1356),Marker!J2241,"")</f>
        <v>0</v>
      </c>
      <c r="L1356">
        <f>IF(ISEVEN($A1356),Marker!K2241,"")</f>
        <v>0</v>
      </c>
      <c r="M1356">
        <f>IF(ISEVEN($A1356),Marker!L2241,"")</f>
        <v>0</v>
      </c>
      <c r="N1356">
        <f>IF(ISEVEN($A1356),Marker!M2241,"")</f>
        <v>0</v>
      </c>
      <c r="O1356">
        <f>IF(ISEVEN($A1356),Marker!N2241,"")</f>
        <v>0</v>
      </c>
      <c r="P1356">
        <f>IF(ISEVEN($A1356),Marker!O2241,"")</f>
        <v>0</v>
      </c>
      <c r="Q1356">
        <f>IF(ISEVEN($A1356),Marker!P2241,"")</f>
        <v>0</v>
      </c>
      <c r="R1356">
        <f>IF(ISEVEN($A1356),Marker!Q2241,"")</f>
        <v>0</v>
      </c>
      <c r="S1356">
        <f>IF(ISEVEN($A1356),Marker!R2241,"")</f>
        <v>0</v>
      </c>
      <c r="T1356">
        <f>IF(ISEVEN($A1356),Marker!S2241,"")</f>
        <v>0</v>
      </c>
    </row>
    <row r="1357" spans="1:20" x14ac:dyDescent="0.65">
      <c r="A1357">
        <f t="shared" si="21"/>
        <v>1357</v>
      </c>
      <c r="B1357" t="str">
        <f>IF(ISEVEN($A1357),Marker!A2242,"")</f>
        <v/>
      </c>
      <c r="C1357" t="str">
        <f>IF(ISEVEN($A1357),Marker!B2242,"")</f>
        <v/>
      </c>
      <c r="D1357" t="str">
        <f>IF(ISEVEN($A1357),Marker!C2242,"")</f>
        <v/>
      </c>
      <c r="E1357" t="str">
        <f>IF(ISEVEN($A1357),Marker!D2242,"")</f>
        <v/>
      </c>
      <c r="F1357" t="str">
        <f>IF(ISEVEN($A1357),Marker!E2242,"")</f>
        <v/>
      </c>
      <c r="G1357" t="str">
        <f>IF(ISEVEN($A1357),Marker!F2242,"")</f>
        <v/>
      </c>
      <c r="H1357" t="str">
        <f>IF(ISEVEN($A1357),Marker!G2242,"")</f>
        <v/>
      </c>
      <c r="I1357" t="str">
        <f>IF(ISEVEN($A1357),Marker!H2242,"")</f>
        <v/>
      </c>
      <c r="J1357" t="str">
        <f>IF(ISEVEN($A1357),Marker!I2242,"")</f>
        <v/>
      </c>
      <c r="K1357" t="str">
        <f>IF(ISEVEN($A1357),Marker!J2242,"")</f>
        <v/>
      </c>
      <c r="L1357" t="str">
        <f>IF(ISEVEN($A1357),Marker!K2242,"")</f>
        <v/>
      </c>
      <c r="M1357" t="str">
        <f>IF(ISEVEN($A1357),Marker!L2242,"")</f>
        <v/>
      </c>
      <c r="N1357" t="str">
        <f>IF(ISEVEN($A1357),Marker!M2242,"")</f>
        <v/>
      </c>
      <c r="O1357" t="str">
        <f>IF(ISEVEN($A1357),Marker!N2242,"")</f>
        <v/>
      </c>
      <c r="P1357" t="str">
        <f>IF(ISEVEN($A1357),Marker!O2242,"")</f>
        <v/>
      </c>
      <c r="Q1357" t="str">
        <f>IF(ISEVEN($A1357),Marker!P2242,"")</f>
        <v/>
      </c>
      <c r="R1357" t="str">
        <f>IF(ISEVEN($A1357),Marker!Q2242,"")</f>
        <v/>
      </c>
      <c r="S1357" t="str">
        <f>IF(ISEVEN($A1357),Marker!R2242,"")</f>
        <v/>
      </c>
      <c r="T1357" t="str">
        <f>IF(ISEVEN($A1357),Marker!S2242,"")</f>
        <v/>
      </c>
    </row>
    <row r="1358" spans="1:20" x14ac:dyDescent="0.65">
      <c r="A1358">
        <f t="shared" si="21"/>
        <v>1358</v>
      </c>
      <c r="B1358">
        <f>IF(ISEVEN($A1358),Marker!A2243,"")</f>
        <v>0</v>
      </c>
      <c r="C1358">
        <f>IF(ISEVEN($A1358),Marker!B2243,"")</f>
        <v>0</v>
      </c>
      <c r="D1358">
        <f>IF(ISEVEN($A1358),Marker!C2243,"")</f>
        <v>0</v>
      </c>
      <c r="E1358">
        <f>IF(ISEVEN($A1358),Marker!D2243,"")</f>
        <v>0</v>
      </c>
      <c r="F1358">
        <f>IF(ISEVEN($A1358),Marker!E2243,"")</f>
        <v>0</v>
      </c>
      <c r="G1358">
        <f>IF(ISEVEN($A1358),Marker!F2243,"")</f>
        <v>0</v>
      </c>
      <c r="H1358">
        <f>IF(ISEVEN($A1358),Marker!G2243,"")</f>
        <v>0</v>
      </c>
      <c r="I1358">
        <f>IF(ISEVEN($A1358),Marker!H2243,"")</f>
        <v>0</v>
      </c>
      <c r="J1358">
        <f>IF(ISEVEN($A1358),Marker!I2243,"")</f>
        <v>0</v>
      </c>
      <c r="K1358">
        <f>IF(ISEVEN($A1358),Marker!J2243,"")</f>
        <v>0</v>
      </c>
      <c r="L1358">
        <f>IF(ISEVEN($A1358),Marker!K2243,"")</f>
        <v>0</v>
      </c>
      <c r="M1358">
        <f>IF(ISEVEN($A1358),Marker!L2243,"")</f>
        <v>0</v>
      </c>
      <c r="N1358">
        <f>IF(ISEVEN($A1358),Marker!M2243,"")</f>
        <v>0</v>
      </c>
      <c r="O1358">
        <f>IF(ISEVEN($A1358),Marker!N2243,"")</f>
        <v>0</v>
      </c>
      <c r="P1358">
        <f>IF(ISEVEN($A1358),Marker!O2243,"")</f>
        <v>0</v>
      </c>
      <c r="Q1358">
        <f>IF(ISEVEN($A1358),Marker!P2243,"")</f>
        <v>0</v>
      </c>
      <c r="R1358">
        <f>IF(ISEVEN($A1358),Marker!Q2243,"")</f>
        <v>0</v>
      </c>
      <c r="S1358">
        <f>IF(ISEVEN($A1358),Marker!R2243,"")</f>
        <v>0</v>
      </c>
      <c r="T1358">
        <f>IF(ISEVEN($A1358),Marker!S2243,"")</f>
        <v>0</v>
      </c>
    </row>
    <row r="1359" spans="1:20" x14ac:dyDescent="0.65">
      <c r="A1359">
        <f t="shared" si="21"/>
        <v>1359</v>
      </c>
      <c r="B1359" t="str">
        <f>IF(ISEVEN($A1359),Marker!A2244,"")</f>
        <v/>
      </c>
      <c r="C1359" t="str">
        <f>IF(ISEVEN($A1359),Marker!B2244,"")</f>
        <v/>
      </c>
      <c r="D1359" t="str">
        <f>IF(ISEVEN($A1359),Marker!C2244,"")</f>
        <v/>
      </c>
      <c r="E1359" t="str">
        <f>IF(ISEVEN($A1359),Marker!D2244,"")</f>
        <v/>
      </c>
      <c r="F1359" t="str">
        <f>IF(ISEVEN($A1359),Marker!E2244,"")</f>
        <v/>
      </c>
      <c r="G1359" t="str">
        <f>IF(ISEVEN($A1359),Marker!F2244,"")</f>
        <v/>
      </c>
      <c r="H1359" t="str">
        <f>IF(ISEVEN($A1359),Marker!G2244,"")</f>
        <v/>
      </c>
      <c r="I1359" t="str">
        <f>IF(ISEVEN($A1359),Marker!H2244,"")</f>
        <v/>
      </c>
      <c r="J1359" t="str">
        <f>IF(ISEVEN($A1359),Marker!I2244,"")</f>
        <v/>
      </c>
      <c r="K1359" t="str">
        <f>IF(ISEVEN($A1359),Marker!J2244,"")</f>
        <v/>
      </c>
      <c r="L1359" t="str">
        <f>IF(ISEVEN($A1359),Marker!K2244,"")</f>
        <v/>
      </c>
      <c r="M1359" t="str">
        <f>IF(ISEVEN($A1359),Marker!L2244,"")</f>
        <v/>
      </c>
      <c r="N1359" t="str">
        <f>IF(ISEVEN($A1359),Marker!M2244,"")</f>
        <v/>
      </c>
      <c r="O1359" t="str">
        <f>IF(ISEVEN($A1359),Marker!N2244,"")</f>
        <v/>
      </c>
      <c r="P1359" t="str">
        <f>IF(ISEVEN($A1359),Marker!O2244,"")</f>
        <v/>
      </c>
      <c r="Q1359" t="str">
        <f>IF(ISEVEN($A1359),Marker!P2244,"")</f>
        <v/>
      </c>
      <c r="R1359" t="str">
        <f>IF(ISEVEN($A1359),Marker!Q2244,"")</f>
        <v/>
      </c>
      <c r="S1359" t="str">
        <f>IF(ISEVEN($A1359),Marker!R2244,"")</f>
        <v/>
      </c>
      <c r="T1359" t="str">
        <f>IF(ISEVEN($A1359),Marker!S2244,"")</f>
        <v/>
      </c>
    </row>
    <row r="1360" spans="1:20" x14ac:dyDescent="0.65">
      <c r="A1360">
        <f t="shared" si="21"/>
        <v>1360</v>
      </c>
      <c r="B1360">
        <f>IF(ISEVEN($A1360),Marker!A2245,"")</f>
        <v>0</v>
      </c>
      <c r="C1360">
        <f>IF(ISEVEN($A1360),Marker!B2245,"")</f>
        <v>0</v>
      </c>
      <c r="D1360">
        <f>IF(ISEVEN($A1360),Marker!C2245,"")</f>
        <v>0</v>
      </c>
      <c r="E1360">
        <f>IF(ISEVEN($A1360),Marker!D2245,"")</f>
        <v>0</v>
      </c>
      <c r="F1360">
        <f>IF(ISEVEN($A1360),Marker!E2245,"")</f>
        <v>0</v>
      </c>
      <c r="G1360">
        <f>IF(ISEVEN($A1360),Marker!F2245,"")</f>
        <v>0</v>
      </c>
      <c r="H1360">
        <f>IF(ISEVEN($A1360),Marker!G2245,"")</f>
        <v>0</v>
      </c>
      <c r="I1360">
        <f>IF(ISEVEN($A1360),Marker!H2245,"")</f>
        <v>0</v>
      </c>
      <c r="J1360">
        <f>IF(ISEVEN($A1360),Marker!I2245,"")</f>
        <v>0</v>
      </c>
      <c r="K1360">
        <f>IF(ISEVEN($A1360),Marker!J2245,"")</f>
        <v>0</v>
      </c>
      <c r="L1360">
        <f>IF(ISEVEN($A1360),Marker!K2245,"")</f>
        <v>0</v>
      </c>
      <c r="M1360">
        <f>IF(ISEVEN($A1360),Marker!L2245,"")</f>
        <v>0</v>
      </c>
      <c r="N1360">
        <f>IF(ISEVEN($A1360),Marker!M2245,"")</f>
        <v>0</v>
      </c>
      <c r="O1360">
        <f>IF(ISEVEN($A1360),Marker!N2245,"")</f>
        <v>0</v>
      </c>
      <c r="P1360">
        <f>IF(ISEVEN($A1360),Marker!O2245,"")</f>
        <v>0</v>
      </c>
      <c r="Q1360">
        <f>IF(ISEVEN($A1360),Marker!P2245,"")</f>
        <v>0</v>
      </c>
      <c r="R1360">
        <f>IF(ISEVEN($A1360),Marker!Q2245,"")</f>
        <v>0</v>
      </c>
      <c r="S1360">
        <f>IF(ISEVEN($A1360),Marker!R2245,"")</f>
        <v>0</v>
      </c>
      <c r="T1360">
        <f>IF(ISEVEN($A1360),Marker!S2245,"")</f>
        <v>0</v>
      </c>
    </row>
    <row r="1361" spans="1:20" x14ac:dyDescent="0.65">
      <c r="A1361">
        <f t="shared" si="21"/>
        <v>1361</v>
      </c>
      <c r="B1361" t="str">
        <f>IF(ISEVEN($A1361),Marker!A2246,"")</f>
        <v/>
      </c>
      <c r="C1361" t="str">
        <f>IF(ISEVEN($A1361),Marker!B2246,"")</f>
        <v/>
      </c>
      <c r="D1361" t="str">
        <f>IF(ISEVEN($A1361),Marker!C2246,"")</f>
        <v/>
      </c>
      <c r="E1361" t="str">
        <f>IF(ISEVEN($A1361),Marker!D2246,"")</f>
        <v/>
      </c>
      <c r="F1361" t="str">
        <f>IF(ISEVEN($A1361),Marker!E2246,"")</f>
        <v/>
      </c>
      <c r="G1361" t="str">
        <f>IF(ISEVEN($A1361),Marker!F2246,"")</f>
        <v/>
      </c>
      <c r="H1361" t="str">
        <f>IF(ISEVEN($A1361),Marker!G2246,"")</f>
        <v/>
      </c>
      <c r="I1361" t="str">
        <f>IF(ISEVEN($A1361),Marker!H2246,"")</f>
        <v/>
      </c>
      <c r="J1361" t="str">
        <f>IF(ISEVEN($A1361),Marker!I2246,"")</f>
        <v/>
      </c>
      <c r="K1361" t="str">
        <f>IF(ISEVEN($A1361),Marker!J2246,"")</f>
        <v/>
      </c>
      <c r="L1361" t="str">
        <f>IF(ISEVEN($A1361),Marker!K2246,"")</f>
        <v/>
      </c>
      <c r="M1361" t="str">
        <f>IF(ISEVEN($A1361),Marker!L2246,"")</f>
        <v/>
      </c>
      <c r="N1361" t="str">
        <f>IF(ISEVEN($A1361),Marker!M2246,"")</f>
        <v/>
      </c>
      <c r="O1361" t="str">
        <f>IF(ISEVEN($A1361),Marker!N2246,"")</f>
        <v/>
      </c>
      <c r="P1361" t="str">
        <f>IF(ISEVEN($A1361),Marker!O2246,"")</f>
        <v/>
      </c>
      <c r="Q1361" t="str">
        <f>IF(ISEVEN($A1361),Marker!P2246,"")</f>
        <v/>
      </c>
      <c r="R1361" t="str">
        <f>IF(ISEVEN($A1361),Marker!Q2246,"")</f>
        <v/>
      </c>
      <c r="S1361" t="str">
        <f>IF(ISEVEN($A1361),Marker!R2246,"")</f>
        <v/>
      </c>
      <c r="T1361" t="str">
        <f>IF(ISEVEN($A1361),Marker!S2246,"")</f>
        <v/>
      </c>
    </row>
    <row r="1362" spans="1:20" x14ac:dyDescent="0.65">
      <c r="A1362">
        <f t="shared" si="21"/>
        <v>1362</v>
      </c>
      <c r="B1362">
        <f>IF(ISEVEN($A1362),Marker!A2247,"")</f>
        <v>0</v>
      </c>
      <c r="C1362">
        <f>IF(ISEVEN($A1362),Marker!B2247,"")</f>
        <v>0</v>
      </c>
      <c r="D1362">
        <f>IF(ISEVEN($A1362),Marker!C2247,"")</f>
        <v>0</v>
      </c>
      <c r="E1362">
        <f>IF(ISEVEN($A1362),Marker!D2247,"")</f>
        <v>0</v>
      </c>
      <c r="F1362">
        <f>IF(ISEVEN($A1362),Marker!E2247,"")</f>
        <v>0</v>
      </c>
      <c r="G1362">
        <f>IF(ISEVEN($A1362),Marker!F2247,"")</f>
        <v>0</v>
      </c>
      <c r="H1362">
        <f>IF(ISEVEN($A1362),Marker!G2247,"")</f>
        <v>0</v>
      </c>
      <c r="I1362">
        <f>IF(ISEVEN($A1362),Marker!H2247,"")</f>
        <v>0</v>
      </c>
      <c r="J1362">
        <f>IF(ISEVEN($A1362),Marker!I2247,"")</f>
        <v>0</v>
      </c>
      <c r="K1362">
        <f>IF(ISEVEN($A1362),Marker!J2247,"")</f>
        <v>0</v>
      </c>
      <c r="L1362">
        <f>IF(ISEVEN($A1362),Marker!K2247,"")</f>
        <v>0</v>
      </c>
      <c r="M1362">
        <f>IF(ISEVEN($A1362),Marker!L2247,"")</f>
        <v>0</v>
      </c>
      <c r="N1362">
        <f>IF(ISEVEN($A1362),Marker!M2247,"")</f>
        <v>0</v>
      </c>
      <c r="O1362">
        <f>IF(ISEVEN($A1362),Marker!N2247,"")</f>
        <v>0</v>
      </c>
      <c r="P1362">
        <f>IF(ISEVEN($A1362),Marker!O2247,"")</f>
        <v>0</v>
      </c>
      <c r="Q1362">
        <f>IF(ISEVEN($A1362),Marker!P2247,"")</f>
        <v>0</v>
      </c>
      <c r="R1362">
        <f>IF(ISEVEN($A1362),Marker!Q2247,"")</f>
        <v>0</v>
      </c>
      <c r="S1362">
        <f>IF(ISEVEN($A1362),Marker!R2247,"")</f>
        <v>0</v>
      </c>
      <c r="T1362">
        <f>IF(ISEVEN($A1362),Marker!S2247,"")</f>
        <v>0</v>
      </c>
    </row>
    <row r="1363" spans="1:20" x14ac:dyDescent="0.65">
      <c r="A1363">
        <f t="shared" si="21"/>
        <v>1363</v>
      </c>
      <c r="B1363" t="str">
        <f>IF(ISEVEN($A1363),Marker!A2248,"")</f>
        <v/>
      </c>
      <c r="C1363" t="str">
        <f>IF(ISEVEN($A1363),Marker!B2248,"")</f>
        <v/>
      </c>
      <c r="D1363" t="str">
        <f>IF(ISEVEN($A1363),Marker!C2248,"")</f>
        <v/>
      </c>
      <c r="E1363" t="str">
        <f>IF(ISEVEN($A1363),Marker!D2248,"")</f>
        <v/>
      </c>
      <c r="F1363" t="str">
        <f>IF(ISEVEN($A1363),Marker!E2248,"")</f>
        <v/>
      </c>
      <c r="G1363" t="str">
        <f>IF(ISEVEN($A1363),Marker!F2248,"")</f>
        <v/>
      </c>
      <c r="H1363" t="str">
        <f>IF(ISEVEN($A1363),Marker!G2248,"")</f>
        <v/>
      </c>
      <c r="I1363" t="str">
        <f>IF(ISEVEN($A1363),Marker!H2248,"")</f>
        <v/>
      </c>
      <c r="J1363" t="str">
        <f>IF(ISEVEN($A1363),Marker!I2248,"")</f>
        <v/>
      </c>
      <c r="K1363" t="str">
        <f>IF(ISEVEN($A1363),Marker!J2248,"")</f>
        <v/>
      </c>
      <c r="L1363" t="str">
        <f>IF(ISEVEN($A1363),Marker!K2248,"")</f>
        <v/>
      </c>
      <c r="M1363" t="str">
        <f>IF(ISEVEN($A1363),Marker!L2248,"")</f>
        <v/>
      </c>
      <c r="N1363" t="str">
        <f>IF(ISEVEN($A1363),Marker!M2248,"")</f>
        <v/>
      </c>
      <c r="O1363" t="str">
        <f>IF(ISEVEN($A1363),Marker!N2248,"")</f>
        <v/>
      </c>
      <c r="P1363" t="str">
        <f>IF(ISEVEN($A1363),Marker!O2248,"")</f>
        <v/>
      </c>
      <c r="Q1363" t="str">
        <f>IF(ISEVEN($A1363),Marker!P2248,"")</f>
        <v/>
      </c>
      <c r="R1363" t="str">
        <f>IF(ISEVEN($A1363),Marker!Q2248,"")</f>
        <v/>
      </c>
      <c r="S1363" t="str">
        <f>IF(ISEVEN($A1363),Marker!R2248,"")</f>
        <v/>
      </c>
      <c r="T1363" t="str">
        <f>IF(ISEVEN($A1363),Marker!S2248,"")</f>
        <v/>
      </c>
    </row>
    <row r="1364" spans="1:20" x14ac:dyDescent="0.65">
      <c r="A1364">
        <f t="shared" si="21"/>
        <v>1364</v>
      </c>
      <c r="B1364">
        <f>IF(ISEVEN($A1364),Marker!A2249,"")</f>
        <v>0</v>
      </c>
      <c r="C1364">
        <f>IF(ISEVEN($A1364),Marker!B2249,"")</f>
        <v>0</v>
      </c>
      <c r="D1364">
        <f>IF(ISEVEN($A1364),Marker!C2249,"")</f>
        <v>0</v>
      </c>
      <c r="E1364">
        <f>IF(ISEVEN($A1364),Marker!D2249,"")</f>
        <v>0</v>
      </c>
      <c r="F1364">
        <f>IF(ISEVEN($A1364),Marker!E2249,"")</f>
        <v>0</v>
      </c>
      <c r="G1364">
        <f>IF(ISEVEN($A1364),Marker!F2249,"")</f>
        <v>0</v>
      </c>
      <c r="H1364">
        <f>IF(ISEVEN($A1364),Marker!G2249,"")</f>
        <v>0</v>
      </c>
      <c r="I1364">
        <f>IF(ISEVEN($A1364),Marker!H2249,"")</f>
        <v>0</v>
      </c>
      <c r="J1364">
        <f>IF(ISEVEN($A1364),Marker!I2249,"")</f>
        <v>0</v>
      </c>
      <c r="K1364">
        <f>IF(ISEVEN($A1364),Marker!J2249,"")</f>
        <v>0</v>
      </c>
      <c r="L1364">
        <f>IF(ISEVEN($A1364),Marker!K2249,"")</f>
        <v>0</v>
      </c>
      <c r="M1364">
        <f>IF(ISEVEN($A1364),Marker!L2249,"")</f>
        <v>0</v>
      </c>
      <c r="N1364">
        <f>IF(ISEVEN($A1364),Marker!M2249,"")</f>
        <v>0</v>
      </c>
      <c r="O1364">
        <f>IF(ISEVEN($A1364),Marker!N2249,"")</f>
        <v>0</v>
      </c>
      <c r="P1364">
        <f>IF(ISEVEN($A1364),Marker!O2249,"")</f>
        <v>0</v>
      </c>
      <c r="Q1364">
        <f>IF(ISEVEN($A1364),Marker!P2249,"")</f>
        <v>0</v>
      </c>
      <c r="R1364">
        <f>IF(ISEVEN($A1364),Marker!Q2249,"")</f>
        <v>0</v>
      </c>
      <c r="S1364">
        <f>IF(ISEVEN($A1364),Marker!R2249,"")</f>
        <v>0</v>
      </c>
      <c r="T1364">
        <f>IF(ISEVEN($A1364),Marker!S2249,"")</f>
        <v>0</v>
      </c>
    </row>
    <row r="1365" spans="1:20" x14ac:dyDescent="0.65">
      <c r="A1365">
        <f t="shared" si="21"/>
        <v>1365</v>
      </c>
      <c r="B1365" t="str">
        <f>IF(ISEVEN($A1365),Marker!A2250,"")</f>
        <v/>
      </c>
      <c r="C1365" t="str">
        <f>IF(ISEVEN($A1365),Marker!B2250,"")</f>
        <v/>
      </c>
      <c r="D1365" t="str">
        <f>IF(ISEVEN($A1365),Marker!C2250,"")</f>
        <v/>
      </c>
      <c r="E1365" t="str">
        <f>IF(ISEVEN($A1365),Marker!D2250,"")</f>
        <v/>
      </c>
      <c r="F1365" t="str">
        <f>IF(ISEVEN($A1365),Marker!E2250,"")</f>
        <v/>
      </c>
      <c r="G1365" t="str">
        <f>IF(ISEVEN($A1365),Marker!F2250,"")</f>
        <v/>
      </c>
      <c r="H1365" t="str">
        <f>IF(ISEVEN($A1365),Marker!G2250,"")</f>
        <v/>
      </c>
      <c r="I1365" t="str">
        <f>IF(ISEVEN($A1365),Marker!H2250,"")</f>
        <v/>
      </c>
      <c r="J1365" t="str">
        <f>IF(ISEVEN($A1365),Marker!I2250,"")</f>
        <v/>
      </c>
      <c r="K1365" t="str">
        <f>IF(ISEVEN($A1365),Marker!J2250,"")</f>
        <v/>
      </c>
      <c r="L1365" t="str">
        <f>IF(ISEVEN($A1365),Marker!K2250,"")</f>
        <v/>
      </c>
      <c r="M1365" t="str">
        <f>IF(ISEVEN($A1365),Marker!L2250,"")</f>
        <v/>
      </c>
      <c r="N1365" t="str">
        <f>IF(ISEVEN($A1365),Marker!M2250,"")</f>
        <v/>
      </c>
      <c r="O1365" t="str">
        <f>IF(ISEVEN($A1365),Marker!N2250,"")</f>
        <v/>
      </c>
      <c r="P1365" t="str">
        <f>IF(ISEVEN($A1365),Marker!O2250,"")</f>
        <v/>
      </c>
      <c r="Q1365" t="str">
        <f>IF(ISEVEN($A1365),Marker!P2250,"")</f>
        <v/>
      </c>
      <c r="R1365" t="str">
        <f>IF(ISEVEN($A1365),Marker!Q2250,"")</f>
        <v/>
      </c>
      <c r="S1365" t="str">
        <f>IF(ISEVEN($A1365),Marker!R2250,"")</f>
        <v/>
      </c>
      <c r="T1365" t="str">
        <f>IF(ISEVEN($A1365),Marker!S2250,"")</f>
        <v/>
      </c>
    </row>
    <row r="1366" spans="1:20" x14ac:dyDescent="0.65">
      <c r="A1366">
        <f t="shared" si="21"/>
        <v>1366</v>
      </c>
      <c r="B1366">
        <f>IF(ISEVEN($A1366),Marker!A2251,"")</f>
        <v>0</v>
      </c>
      <c r="C1366">
        <f>IF(ISEVEN($A1366),Marker!B2251,"")</f>
        <v>0</v>
      </c>
      <c r="D1366">
        <f>IF(ISEVEN($A1366),Marker!C2251,"")</f>
        <v>0</v>
      </c>
      <c r="E1366">
        <f>IF(ISEVEN($A1366),Marker!D2251,"")</f>
        <v>0</v>
      </c>
      <c r="F1366">
        <f>IF(ISEVEN($A1366),Marker!E2251,"")</f>
        <v>0</v>
      </c>
      <c r="G1366">
        <f>IF(ISEVEN($A1366),Marker!F2251,"")</f>
        <v>0</v>
      </c>
      <c r="H1366">
        <f>IF(ISEVEN($A1366),Marker!G2251,"")</f>
        <v>0</v>
      </c>
      <c r="I1366">
        <f>IF(ISEVEN($A1366),Marker!H2251,"")</f>
        <v>0</v>
      </c>
      <c r="J1366">
        <f>IF(ISEVEN($A1366),Marker!I2251,"")</f>
        <v>0</v>
      </c>
      <c r="K1366">
        <f>IF(ISEVEN($A1366),Marker!J2251,"")</f>
        <v>0</v>
      </c>
      <c r="L1366">
        <f>IF(ISEVEN($A1366),Marker!K2251,"")</f>
        <v>0</v>
      </c>
      <c r="M1366">
        <f>IF(ISEVEN($A1366),Marker!L2251,"")</f>
        <v>0</v>
      </c>
      <c r="N1366">
        <f>IF(ISEVEN($A1366),Marker!M2251,"")</f>
        <v>0</v>
      </c>
      <c r="O1366">
        <f>IF(ISEVEN($A1366),Marker!N2251,"")</f>
        <v>0</v>
      </c>
      <c r="P1366">
        <f>IF(ISEVEN($A1366),Marker!O2251,"")</f>
        <v>0</v>
      </c>
      <c r="Q1366">
        <f>IF(ISEVEN($A1366),Marker!P2251,"")</f>
        <v>0</v>
      </c>
      <c r="R1366">
        <f>IF(ISEVEN($A1366),Marker!Q2251,"")</f>
        <v>0</v>
      </c>
      <c r="S1366">
        <f>IF(ISEVEN($A1366),Marker!R2251,"")</f>
        <v>0</v>
      </c>
      <c r="T1366">
        <f>IF(ISEVEN($A1366),Marker!S2251,"")</f>
        <v>0</v>
      </c>
    </row>
    <row r="1367" spans="1:20" x14ac:dyDescent="0.65">
      <c r="A1367">
        <f t="shared" si="21"/>
        <v>1367</v>
      </c>
      <c r="B1367" t="str">
        <f>IF(ISEVEN($A1367),Marker!A2252,"")</f>
        <v/>
      </c>
      <c r="C1367" t="str">
        <f>IF(ISEVEN($A1367),Marker!B2252,"")</f>
        <v/>
      </c>
      <c r="D1367" t="str">
        <f>IF(ISEVEN($A1367),Marker!C2252,"")</f>
        <v/>
      </c>
      <c r="E1367" t="str">
        <f>IF(ISEVEN($A1367),Marker!D2252,"")</f>
        <v/>
      </c>
      <c r="F1367" t="str">
        <f>IF(ISEVEN($A1367),Marker!E2252,"")</f>
        <v/>
      </c>
      <c r="G1367" t="str">
        <f>IF(ISEVEN($A1367),Marker!F2252,"")</f>
        <v/>
      </c>
      <c r="H1367" t="str">
        <f>IF(ISEVEN($A1367),Marker!G2252,"")</f>
        <v/>
      </c>
      <c r="I1367" t="str">
        <f>IF(ISEVEN($A1367),Marker!H2252,"")</f>
        <v/>
      </c>
      <c r="J1367" t="str">
        <f>IF(ISEVEN($A1367),Marker!I2252,"")</f>
        <v/>
      </c>
      <c r="K1367" t="str">
        <f>IF(ISEVEN($A1367),Marker!J2252,"")</f>
        <v/>
      </c>
      <c r="L1367" t="str">
        <f>IF(ISEVEN($A1367),Marker!K2252,"")</f>
        <v/>
      </c>
      <c r="M1367" t="str">
        <f>IF(ISEVEN($A1367),Marker!L2252,"")</f>
        <v/>
      </c>
      <c r="N1367" t="str">
        <f>IF(ISEVEN($A1367),Marker!M2252,"")</f>
        <v/>
      </c>
      <c r="O1367" t="str">
        <f>IF(ISEVEN($A1367),Marker!N2252,"")</f>
        <v/>
      </c>
      <c r="P1367" t="str">
        <f>IF(ISEVEN($A1367),Marker!O2252,"")</f>
        <v/>
      </c>
      <c r="Q1367" t="str">
        <f>IF(ISEVEN($A1367),Marker!P2252,"")</f>
        <v/>
      </c>
      <c r="R1367" t="str">
        <f>IF(ISEVEN($A1367),Marker!Q2252,"")</f>
        <v/>
      </c>
      <c r="S1367" t="str">
        <f>IF(ISEVEN($A1367),Marker!R2252,"")</f>
        <v/>
      </c>
      <c r="T1367" t="str">
        <f>IF(ISEVEN($A1367),Marker!S2252,"")</f>
        <v/>
      </c>
    </row>
    <row r="1368" spans="1:20" x14ac:dyDescent="0.65">
      <c r="A1368">
        <f t="shared" si="21"/>
        <v>1368</v>
      </c>
      <c r="B1368">
        <f>IF(ISEVEN($A1368),Marker!A2253,"")</f>
        <v>0</v>
      </c>
      <c r="C1368">
        <f>IF(ISEVEN($A1368),Marker!B2253,"")</f>
        <v>0</v>
      </c>
      <c r="D1368">
        <f>IF(ISEVEN($A1368),Marker!C2253,"")</f>
        <v>0</v>
      </c>
      <c r="E1368">
        <f>IF(ISEVEN($A1368),Marker!D2253,"")</f>
        <v>0</v>
      </c>
      <c r="F1368">
        <f>IF(ISEVEN($A1368),Marker!E2253,"")</f>
        <v>0</v>
      </c>
      <c r="G1368">
        <f>IF(ISEVEN($A1368),Marker!F2253,"")</f>
        <v>0</v>
      </c>
      <c r="H1368">
        <f>IF(ISEVEN($A1368),Marker!G2253,"")</f>
        <v>0</v>
      </c>
      <c r="I1368">
        <f>IF(ISEVEN($A1368),Marker!H2253,"")</f>
        <v>0</v>
      </c>
      <c r="J1368">
        <f>IF(ISEVEN($A1368),Marker!I2253,"")</f>
        <v>0</v>
      </c>
      <c r="K1368">
        <f>IF(ISEVEN($A1368),Marker!J2253,"")</f>
        <v>0</v>
      </c>
      <c r="L1368">
        <f>IF(ISEVEN($A1368),Marker!K2253,"")</f>
        <v>0</v>
      </c>
      <c r="M1368">
        <f>IF(ISEVEN($A1368),Marker!L2253,"")</f>
        <v>0</v>
      </c>
      <c r="N1368">
        <f>IF(ISEVEN($A1368),Marker!M2253,"")</f>
        <v>0</v>
      </c>
      <c r="O1368">
        <f>IF(ISEVEN($A1368),Marker!N2253,"")</f>
        <v>0</v>
      </c>
      <c r="P1368">
        <f>IF(ISEVEN($A1368),Marker!O2253,"")</f>
        <v>0</v>
      </c>
      <c r="Q1368">
        <f>IF(ISEVEN($A1368),Marker!P2253,"")</f>
        <v>0</v>
      </c>
      <c r="R1368">
        <f>IF(ISEVEN($A1368),Marker!Q2253,"")</f>
        <v>0</v>
      </c>
      <c r="S1368">
        <f>IF(ISEVEN($A1368),Marker!R2253,"")</f>
        <v>0</v>
      </c>
      <c r="T1368">
        <f>IF(ISEVEN($A1368),Marker!S2253,"")</f>
        <v>0</v>
      </c>
    </row>
    <row r="1369" spans="1:20" x14ac:dyDescent="0.65">
      <c r="A1369">
        <f t="shared" si="21"/>
        <v>1369</v>
      </c>
      <c r="B1369" t="str">
        <f>IF(ISEVEN($A1369),Marker!A2254,"")</f>
        <v/>
      </c>
      <c r="C1369" t="str">
        <f>IF(ISEVEN($A1369),Marker!B2254,"")</f>
        <v/>
      </c>
      <c r="D1369" t="str">
        <f>IF(ISEVEN($A1369),Marker!C2254,"")</f>
        <v/>
      </c>
      <c r="E1369" t="str">
        <f>IF(ISEVEN($A1369),Marker!D2254,"")</f>
        <v/>
      </c>
      <c r="F1369" t="str">
        <f>IF(ISEVEN($A1369),Marker!E2254,"")</f>
        <v/>
      </c>
      <c r="G1369" t="str">
        <f>IF(ISEVEN($A1369),Marker!F2254,"")</f>
        <v/>
      </c>
      <c r="H1369" t="str">
        <f>IF(ISEVEN($A1369),Marker!G2254,"")</f>
        <v/>
      </c>
      <c r="I1369" t="str">
        <f>IF(ISEVEN($A1369),Marker!H2254,"")</f>
        <v/>
      </c>
      <c r="J1369" t="str">
        <f>IF(ISEVEN($A1369),Marker!I2254,"")</f>
        <v/>
      </c>
      <c r="K1369" t="str">
        <f>IF(ISEVEN($A1369),Marker!J2254,"")</f>
        <v/>
      </c>
      <c r="L1369" t="str">
        <f>IF(ISEVEN($A1369),Marker!K2254,"")</f>
        <v/>
      </c>
      <c r="M1369" t="str">
        <f>IF(ISEVEN($A1369),Marker!L2254,"")</f>
        <v/>
      </c>
      <c r="N1369" t="str">
        <f>IF(ISEVEN($A1369),Marker!M2254,"")</f>
        <v/>
      </c>
      <c r="O1369" t="str">
        <f>IF(ISEVEN($A1369),Marker!N2254,"")</f>
        <v/>
      </c>
      <c r="P1369" t="str">
        <f>IF(ISEVEN($A1369),Marker!O2254,"")</f>
        <v/>
      </c>
      <c r="Q1369" t="str">
        <f>IF(ISEVEN($A1369),Marker!P2254,"")</f>
        <v/>
      </c>
      <c r="R1369" t="str">
        <f>IF(ISEVEN($A1369),Marker!Q2254,"")</f>
        <v/>
      </c>
      <c r="S1369" t="str">
        <f>IF(ISEVEN($A1369),Marker!R2254,"")</f>
        <v/>
      </c>
      <c r="T1369" t="str">
        <f>IF(ISEVEN($A1369),Marker!S2254,"")</f>
        <v/>
      </c>
    </row>
    <row r="1370" spans="1:20" x14ac:dyDescent="0.65">
      <c r="A1370">
        <f t="shared" si="21"/>
        <v>1370</v>
      </c>
      <c r="B1370">
        <f>IF(ISEVEN($A1370),Marker!A2255,"")</f>
        <v>0</v>
      </c>
      <c r="C1370">
        <f>IF(ISEVEN($A1370),Marker!B2255,"")</f>
        <v>0</v>
      </c>
      <c r="D1370">
        <f>IF(ISEVEN($A1370),Marker!C2255,"")</f>
        <v>0</v>
      </c>
      <c r="E1370">
        <f>IF(ISEVEN($A1370),Marker!D2255,"")</f>
        <v>0</v>
      </c>
      <c r="F1370">
        <f>IF(ISEVEN($A1370),Marker!E2255,"")</f>
        <v>0</v>
      </c>
      <c r="G1370">
        <f>IF(ISEVEN($A1370),Marker!F2255,"")</f>
        <v>0</v>
      </c>
      <c r="H1370">
        <f>IF(ISEVEN($A1370),Marker!G2255,"")</f>
        <v>0</v>
      </c>
      <c r="I1370">
        <f>IF(ISEVEN($A1370),Marker!H2255,"")</f>
        <v>0</v>
      </c>
      <c r="J1370">
        <f>IF(ISEVEN($A1370),Marker!I2255,"")</f>
        <v>0</v>
      </c>
      <c r="K1370">
        <f>IF(ISEVEN($A1370),Marker!J2255,"")</f>
        <v>0</v>
      </c>
      <c r="L1370">
        <f>IF(ISEVEN($A1370),Marker!K2255,"")</f>
        <v>0</v>
      </c>
      <c r="M1370">
        <f>IF(ISEVEN($A1370),Marker!L2255,"")</f>
        <v>0</v>
      </c>
      <c r="N1370">
        <f>IF(ISEVEN($A1370),Marker!M2255,"")</f>
        <v>0</v>
      </c>
      <c r="O1370">
        <f>IF(ISEVEN($A1370),Marker!N2255,"")</f>
        <v>0</v>
      </c>
      <c r="P1370">
        <f>IF(ISEVEN($A1370),Marker!O2255,"")</f>
        <v>0</v>
      </c>
      <c r="Q1370">
        <f>IF(ISEVEN($A1370),Marker!P2255,"")</f>
        <v>0</v>
      </c>
      <c r="R1370">
        <f>IF(ISEVEN($A1370),Marker!Q2255,"")</f>
        <v>0</v>
      </c>
      <c r="S1370">
        <f>IF(ISEVEN($A1370),Marker!R2255,"")</f>
        <v>0</v>
      </c>
      <c r="T1370">
        <f>IF(ISEVEN($A1370),Marker!S2255,"")</f>
        <v>0</v>
      </c>
    </row>
    <row r="1371" spans="1:20" x14ac:dyDescent="0.65">
      <c r="A1371">
        <f t="shared" si="21"/>
        <v>1371</v>
      </c>
      <c r="B1371" t="str">
        <f>IF(ISEVEN($A1371),Marker!A2256,"")</f>
        <v/>
      </c>
      <c r="C1371" t="str">
        <f>IF(ISEVEN($A1371),Marker!B2256,"")</f>
        <v/>
      </c>
      <c r="D1371" t="str">
        <f>IF(ISEVEN($A1371),Marker!C2256,"")</f>
        <v/>
      </c>
      <c r="E1371" t="str">
        <f>IF(ISEVEN($A1371),Marker!D2256,"")</f>
        <v/>
      </c>
      <c r="F1371" t="str">
        <f>IF(ISEVEN($A1371),Marker!E2256,"")</f>
        <v/>
      </c>
      <c r="G1371" t="str">
        <f>IF(ISEVEN($A1371),Marker!F2256,"")</f>
        <v/>
      </c>
      <c r="H1371" t="str">
        <f>IF(ISEVEN($A1371),Marker!G2256,"")</f>
        <v/>
      </c>
      <c r="I1371" t="str">
        <f>IF(ISEVEN($A1371),Marker!H2256,"")</f>
        <v/>
      </c>
      <c r="J1371" t="str">
        <f>IF(ISEVEN($A1371),Marker!I2256,"")</f>
        <v/>
      </c>
      <c r="K1371" t="str">
        <f>IF(ISEVEN($A1371),Marker!J2256,"")</f>
        <v/>
      </c>
      <c r="L1371" t="str">
        <f>IF(ISEVEN($A1371),Marker!K2256,"")</f>
        <v/>
      </c>
      <c r="M1371" t="str">
        <f>IF(ISEVEN($A1371),Marker!L2256,"")</f>
        <v/>
      </c>
      <c r="N1371" t="str">
        <f>IF(ISEVEN($A1371),Marker!M2256,"")</f>
        <v/>
      </c>
      <c r="O1371" t="str">
        <f>IF(ISEVEN($A1371),Marker!N2256,"")</f>
        <v/>
      </c>
      <c r="P1371" t="str">
        <f>IF(ISEVEN($A1371),Marker!O2256,"")</f>
        <v/>
      </c>
      <c r="Q1371" t="str">
        <f>IF(ISEVEN($A1371),Marker!P2256,"")</f>
        <v/>
      </c>
      <c r="R1371" t="str">
        <f>IF(ISEVEN($A1371),Marker!Q2256,"")</f>
        <v/>
      </c>
      <c r="S1371" t="str">
        <f>IF(ISEVEN($A1371),Marker!R2256,"")</f>
        <v/>
      </c>
      <c r="T1371" t="str">
        <f>IF(ISEVEN($A1371),Marker!S2256,"")</f>
        <v/>
      </c>
    </row>
    <row r="1372" spans="1:20" x14ac:dyDescent="0.65">
      <c r="A1372">
        <f t="shared" si="21"/>
        <v>1372</v>
      </c>
      <c r="B1372">
        <f>IF(ISEVEN($A1372),Marker!A2257,"")</f>
        <v>0</v>
      </c>
      <c r="C1372">
        <f>IF(ISEVEN($A1372),Marker!B2257,"")</f>
        <v>0</v>
      </c>
      <c r="D1372">
        <f>IF(ISEVEN($A1372),Marker!C2257,"")</f>
        <v>0</v>
      </c>
      <c r="E1372">
        <f>IF(ISEVEN($A1372),Marker!D2257,"")</f>
        <v>0</v>
      </c>
      <c r="F1372">
        <f>IF(ISEVEN($A1372),Marker!E2257,"")</f>
        <v>0</v>
      </c>
      <c r="G1372">
        <f>IF(ISEVEN($A1372),Marker!F2257,"")</f>
        <v>0</v>
      </c>
      <c r="H1372">
        <f>IF(ISEVEN($A1372),Marker!G2257,"")</f>
        <v>0</v>
      </c>
      <c r="I1372">
        <f>IF(ISEVEN($A1372),Marker!H2257,"")</f>
        <v>0</v>
      </c>
      <c r="J1372">
        <f>IF(ISEVEN($A1372),Marker!I2257,"")</f>
        <v>0</v>
      </c>
      <c r="K1372">
        <f>IF(ISEVEN($A1372),Marker!J2257,"")</f>
        <v>0</v>
      </c>
      <c r="L1372">
        <f>IF(ISEVEN($A1372),Marker!K2257,"")</f>
        <v>0</v>
      </c>
      <c r="M1372">
        <f>IF(ISEVEN($A1372),Marker!L2257,"")</f>
        <v>0</v>
      </c>
      <c r="N1372">
        <f>IF(ISEVEN($A1372),Marker!M2257,"")</f>
        <v>0</v>
      </c>
      <c r="O1372">
        <f>IF(ISEVEN($A1372),Marker!N2257,"")</f>
        <v>0</v>
      </c>
      <c r="P1372">
        <f>IF(ISEVEN($A1372),Marker!O2257,"")</f>
        <v>0</v>
      </c>
      <c r="Q1372">
        <f>IF(ISEVEN($A1372),Marker!P2257,"")</f>
        <v>0</v>
      </c>
      <c r="R1372">
        <f>IF(ISEVEN($A1372),Marker!Q2257,"")</f>
        <v>0</v>
      </c>
      <c r="S1372">
        <f>IF(ISEVEN($A1372),Marker!R2257,"")</f>
        <v>0</v>
      </c>
      <c r="T1372">
        <f>IF(ISEVEN($A1372),Marker!S2257,"")</f>
        <v>0</v>
      </c>
    </row>
    <row r="1373" spans="1:20" x14ac:dyDescent="0.65">
      <c r="A1373">
        <f t="shared" si="21"/>
        <v>1373</v>
      </c>
      <c r="B1373" t="str">
        <f>IF(ISEVEN($A1373),Marker!A2258,"")</f>
        <v/>
      </c>
      <c r="C1373" t="str">
        <f>IF(ISEVEN($A1373),Marker!B2258,"")</f>
        <v/>
      </c>
      <c r="D1373" t="str">
        <f>IF(ISEVEN($A1373),Marker!C2258,"")</f>
        <v/>
      </c>
      <c r="E1373" t="str">
        <f>IF(ISEVEN($A1373),Marker!D2258,"")</f>
        <v/>
      </c>
      <c r="F1373" t="str">
        <f>IF(ISEVEN($A1373),Marker!E2258,"")</f>
        <v/>
      </c>
      <c r="G1373" t="str">
        <f>IF(ISEVEN($A1373),Marker!F2258,"")</f>
        <v/>
      </c>
      <c r="H1373" t="str">
        <f>IF(ISEVEN($A1373),Marker!G2258,"")</f>
        <v/>
      </c>
      <c r="I1373" t="str">
        <f>IF(ISEVEN($A1373),Marker!H2258,"")</f>
        <v/>
      </c>
      <c r="J1373" t="str">
        <f>IF(ISEVEN($A1373),Marker!I2258,"")</f>
        <v/>
      </c>
      <c r="K1373" t="str">
        <f>IF(ISEVEN($A1373),Marker!J2258,"")</f>
        <v/>
      </c>
      <c r="L1373" t="str">
        <f>IF(ISEVEN($A1373),Marker!K2258,"")</f>
        <v/>
      </c>
      <c r="M1373" t="str">
        <f>IF(ISEVEN($A1373),Marker!L2258,"")</f>
        <v/>
      </c>
      <c r="N1373" t="str">
        <f>IF(ISEVEN($A1373),Marker!M2258,"")</f>
        <v/>
      </c>
      <c r="O1373" t="str">
        <f>IF(ISEVEN($A1373),Marker!N2258,"")</f>
        <v/>
      </c>
      <c r="P1373" t="str">
        <f>IF(ISEVEN($A1373),Marker!O2258,"")</f>
        <v/>
      </c>
      <c r="Q1373" t="str">
        <f>IF(ISEVEN($A1373),Marker!P2258,"")</f>
        <v/>
      </c>
      <c r="R1373" t="str">
        <f>IF(ISEVEN($A1373),Marker!Q2258,"")</f>
        <v/>
      </c>
      <c r="S1373" t="str">
        <f>IF(ISEVEN($A1373),Marker!R2258,"")</f>
        <v/>
      </c>
      <c r="T1373" t="str">
        <f>IF(ISEVEN($A1373),Marker!S2258,"")</f>
        <v/>
      </c>
    </row>
    <row r="1374" spans="1:20" x14ac:dyDescent="0.65">
      <c r="A1374">
        <f t="shared" si="21"/>
        <v>1374</v>
      </c>
      <c r="B1374">
        <f>IF(ISEVEN($A1374),Marker!A2259,"")</f>
        <v>0</v>
      </c>
      <c r="C1374">
        <f>IF(ISEVEN($A1374),Marker!B2259,"")</f>
        <v>0</v>
      </c>
      <c r="D1374">
        <f>IF(ISEVEN($A1374),Marker!C2259,"")</f>
        <v>0</v>
      </c>
      <c r="E1374">
        <f>IF(ISEVEN($A1374),Marker!D2259,"")</f>
        <v>0</v>
      </c>
      <c r="F1374">
        <f>IF(ISEVEN($A1374),Marker!E2259,"")</f>
        <v>0</v>
      </c>
      <c r="G1374">
        <f>IF(ISEVEN($A1374),Marker!F2259,"")</f>
        <v>0</v>
      </c>
      <c r="H1374">
        <f>IF(ISEVEN($A1374),Marker!G2259,"")</f>
        <v>0</v>
      </c>
      <c r="I1374">
        <f>IF(ISEVEN($A1374),Marker!H2259,"")</f>
        <v>0</v>
      </c>
      <c r="J1374">
        <f>IF(ISEVEN($A1374),Marker!I2259,"")</f>
        <v>0</v>
      </c>
      <c r="K1374">
        <f>IF(ISEVEN($A1374),Marker!J2259,"")</f>
        <v>0</v>
      </c>
      <c r="L1374">
        <f>IF(ISEVEN($A1374),Marker!K2259,"")</f>
        <v>0</v>
      </c>
      <c r="M1374">
        <f>IF(ISEVEN($A1374),Marker!L2259,"")</f>
        <v>0</v>
      </c>
      <c r="N1374">
        <f>IF(ISEVEN($A1374),Marker!M2259,"")</f>
        <v>0</v>
      </c>
      <c r="O1374">
        <f>IF(ISEVEN($A1374),Marker!N2259,"")</f>
        <v>0</v>
      </c>
      <c r="P1374">
        <f>IF(ISEVEN($A1374),Marker!O2259,"")</f>
        <v>0</v>
      </c>
      <c r="Q1374">
        <f>IF(ISEVEN($A1374),Marker!P2259,"")</f>
        <v>0</v>
      </c>
      <c r="R1374">
        <f>IF(ISEVEN($A1374),Marker!Q2259,"")</f>
        <v>0</v>
      </c>
      <c r="S1374">
        <f>IF(ISEVEN($A1374),Marker!R2259,"")</f>
        <v>0</v>
      </c>
      <c r="T1374">
        <f>IF(ISEVEN($A1374),Marker!S2259,"")</f>
        <v>0</v>
      </c>
    </row>
    <row r="1375" spans="1:20" x14ac:dyDescent="0.65">
      <c r="A1375">
        <f t="shared" si="21"/>
        <v>1375</v>
      </c>
      <c r="B1375" t="str">
        <f>IF(ISEVEN($A1375),Marker!A2260,"")</f>
        <v/>
      </c>
      <c r="C1375" t="str">
        <f>IF(ISEVEN($A1375),Marker!B2260,"")</f>
        <v/>
      </c>
      <c r="D1375" t="str">
        <f>IF(ISEVEN($A1375),Marker!C2260,"")</f>
        <v/>
      </c>
      <c r="E1375" t="str">
        <f>IF(ISEVEN($A1375),Marker!D2260,"")</f>
        <v/>
      </c>
      <c r="F1375" t="str">
        <f>IF(ISEVEN($A1375),Marker!E2260,"")</f>
        <v/>
      </c>
      <c r="G1375" t="str">
        <f>IF(ISEVEN($A1375),Marker!F2260,"")</f>
        <v/>
      </c>
      <c r="H1375" t="str">
        <f>IF(ISEVEN($A1375),Marker!G2260,"")</f>
        <v/>
      </c>
      <c r="I1375" t="str">
        <f>IF(ISEVEN($A1375),Marker!H2260,"")</f>
        <v/>
      </c>
      <c r="J1375" t="str">
        <f>IF(ISEVEN($A1375),Marker!I2260,"")</f>
        <v/>
      </c>
      <c r="K1375" t="str">
        <f>IF(ISEVEN($A1375),Marker!J2260,"")</f>
        <v/>
      </c>
      <c r="L1375" t="str">
        <f>IF(ISEVEN($A1375),Marker!K2260,"")</f>
        <v/>
      </c>
      <c r="M1375" t="str">
        <f>IF(ISEVEN($A1375),Marker!L2260,"")</f>
        <v/>
      </c>
      <c r="N1375" t="str">
        <f>IF(ISEVEN($A1375),Marker!M2260,"")</f>
        <v/>
      </c>
      <c r="O1375" t="str">
        <f>IF(ISEVEN($A1375),Marker!N2260,"")</f>
        <v/>
      </c>
      <c r="P1375" t="str">
        <f>IF(ISEVEN($A1375),Marker!O2260,"")</f>
        <v/>
      </c>
      <c r="Q1375" t="str">
        <f>IF(ISEVEN($A1375),Marker!P2260,"")</f>
        <v/>
      </c>
      <c r="R1375" t="str">
        <f>IF(ISEVEN($A1375),Marker!Q2260,"")</f>
        <v/>
      </c>
      <c r="S1375" t="str">
        <f>IF(ISEVEN($A1375),Marker!R2260,"")</f>
        <v/>
      </c>
      <c r="T1375" t="str">
        <f>IF(ISEVEN($A1375),Marker!S2260,"")</f>
        <v/>
      </c>
    </row>
    <row r="1376" spans="1:20" x14ac:dyDescent="0.65">
      <c r="A1376">
        <f t="shared" si="21"/>
        <v>1376</v>
      </c>
      <c r="B1376">
        <f>IF(ISEVEN($A1376),Marker!A2261,"")</f>
        <v>0</v>
      </c>
      <c r="C1376">
        <f>IF(ISEVEN($A1376),Marker!B2261,"")</f>
        <v>0</v>
      </c>
      <c r="D1376">
        <f>IF(ISEVEN($A1376),Marker!C2261,"")</f>
        <v>0</v>
      </c>
      <c r="E1376">
        <f>IF(ISEVEN($A1376),Marker!D2261,"")</f>
        <v>0</v>
      </c>
      <c r="F1376">
        <f>IF(ISEVEN($A1376),Marker!E2261,"")</f>
        <v>0</v>
      </c>
      <c r="G1376">
        <f>IF(ISEVEN($A1376),Marker!F2261,"")</f>
        <v>0</v>
      </c>
      <c r="H1376">
        <f>IF(ISEVEN($A1376),Marker!G2261,"")</f>
        <v>0</v>
      </c>
      <c r="I1376">
        <f>IF(ISEVEN($A1376),Marker!H2261,"")</f>
        <v>0</v>
      </c>
      <c r="J1376">
        <f>IF(ISEVEN($A1376),Marker!I2261,"")</f>
        <v>0</v>
      </c>
      <c r="K1376">
        <f>IF(ISEVEN($A1376),Marker!J2261,"")</f>
        <v>0</v>
      </c>
      <c r="L1376">
        <f>IF(ISEVEN($A1376),Marker!K2261,"")</f>
        <v>0</v>
      </c>
      <c r="M1376">
        <f>IF(ISEVEN($A1376),Marker!L2261,"")</f>
        <v>0</v>
      </c>
      <c r="N1376">
        <f>IF(ISEVEN($A1376),Marker!M2261,"")</f>
        <v>0</v>
      </c>
      <c r="O1376">
        <f>IF(ISEVEN($A1376),Marker!N2261,"")</f>
        <v>0</v>
      </c>
      <c r="P1376">
        <f>IF(ISEVEN($A1376),Marker!O2261,"")</f>
        <v>0</v>
      </c>
      <c r="Q1376">
        <f>IF(ISEVEN($A1376),Marker!P2261,"")</f>
        <v>0</v>
      </c>
      <c r="R1376">
        <f>IF(ISEVEN($A1376),Marker!Q2261,"")</f>
        <v>0</v>
      </c>
      <c r="S1376">
        <f>IF(ISEVEN($A1376),Marker!R2261,"")</f>
        <v>0</v>
      </c>
      <c r="T1376">
        <f>IF(ISEVEN($A1376),Marker!S2261,"")</f>
        <v>0</v>
      </c>
    </row>
    <row r="1377" spans="1:20" x14ac:dyDescent="0.65">
      <c r="A1377">
        <f t="shared" si="21"/>
        <v>1377</v>
      </c>
      <c r="B1377" t="str">
        <f>IF(ISEVEN($A1377),Marker!A2262,"")</f>
        <v/>
      </c>
      <c r="C1377" t="str">
        <f>IF(ISEVEN($A1377),Marker!B2262,"")</f>
        <v/>
      </c>
      <c r="D1377" t="str">
        <f>IF(ISEVEN($A1377),Marker!C2262,"")</f>
        <v/>
      </c>
      <c r="E1377" t="str">
        <f>IF(ISEVEN($A1377),Marker!D2262,"")</f>
        <v/>
      </c>
      <c r="F1377" t="str">
        <f>IF(ISEVEN($A1377),Marker!E2262,"")</f>
        <v/>
      </c>
      <c r="G1377" t="str">
        <f>IF(ISEVEN($A1377),Marker!F2262,"")</f>
        <v/>
      </c>
      <c r="H1377" t="str">
        <f>IF(ISEVEN($A1377),Marker!G2262,"")</f>
        <v/>
      </c>
      <c r="I1377" t="str">
        <f>IF(ISEVEN($A1377),Marker!H2262,"")</f>
        <v/>
      </c>
      <c r="J1377" t="str">
        <f>IF(ISEVEN($A1377),Marker!I2262,"")</f>
        <v/>
      </c>
      <c r="K1377" t="str">
        <f>IF(ISEVEN($A1377),Marker!J2262,"")</f>
        <v/>
      </c>
      <c r="L1377" t="str">
        <f>IF(ISEVEN($A1377),Marker!K2262,"")</f>
        <v/>
      </c>
      <c r="M1377" t="str">
        <f>IF(ISEVEN($A1377),Marker!L2262,"")</f>
        <v/>
      </c>
      <c r="N1377" t="str">
        <f>IF(ISEVEN($A1377),Marker!M2262,"")</f>
        <v/>
      </c>
      <c r="O1377" t="str">
        <f>IF(ISEVEN($A1377),Marker!N2262,"")</f>
        <v/>
      </c>
      <c r="P1377" t="str">
        <f>IF(ISEVEN($A1377),Marker!O2262,"")</f>
        <v/>
      </c>
      <c r="Q1377" t="str">
        <f>IF(ISEVEN($A1377),Marker!P2262,"")</f>
        <v/>
      </c>
      <c r="R1377" t="str">
        <f>IF(ISEVEN($A1377),Marker!Q2262,"")</f>
        <v/>
      </c>
      <c r="S1377" t="str">
        <f>IF(ISEVEN($A1377),Marker!R2262,"")</f>
        <v/>
      </c>
      <c r="T1377" t="str">
        <f>IF(ISEVEN($A1377),Marker!S2262,"")</f>
        <v/>
      </c>
    </row>
    <row r="1378" spans="1:20" x14ac:dyDescent="0.65">
      <c r="A1378">
        <f t="shared" si="21"/>
        <v>1378</v>
      </c>
      <c r="B1378">
        <f>IF(ISEVEN($A1378),Marker!A2263,"")</f>
        <v>0</v>
      </c>
      <c r="C1378">
        <f>IF(ISEVEN($A1378),Marker!B2263,"")</f>
        <v>0</v>
      </c>
      <c r="D1378">
        <f>IF(ISEVEN($A1378),Marker!C2263,"")</f>
        <v>0</v>
      </c>
      <c r="E1378">
        <f>IF(ISEVEN($A1378),Marker!D2263,"")</f>
        <v>0</v>
      </c>
      <c r="F1378">
        <f>IF(ISEVEN($A1378),Marker!E2263,"")</f>
        <v>0</v>
      </c>
      <c r="G1378">
        <f>IF(ISEVEN($A1378),Marker!F2263,"")</f>
        <v>0</v>
      </c>
      <c r="H1378">
        <f>IF(ISEVEN($A1378),Marker!G2263,"")</f>
        <v>0</v>
      </c>
      <c r="I1378">
        <f>IF(ISEVEN($A1378),Marker!H2263,"")</f>
        <v>0</v>
      </c>
      <c r="J1378">
        <f>IF(ISEVEN($A1378),Marker!I2263,"")</f>
        <v>0</v>
      </c>
      <c r="K1378">
        <f>IF(ISEVEN($A1378),Marker!J2263,"")</f>
        <v>0</v>
      </c>
      <c r="L1378">
        <f>IF(ISEVEN($A1378),Marker!K2263,"")</f>
        <v>0</v>
      </c>
      <c r="M1378">
        <f>IF(ISEVEN($A1378),Marker!L2263,"")</f>
        <v>0</v>
      </c>
      <c r="N1378">
        <f>IF(ISEVEN($A1378),Marker!M2263,"")</f>
        <v>0</v>
      </c>
      <c r="O1378">
        <f>IF(ISEVEN($A1378),Marker!N2263,"")</f>
        <v>0</v>
      </c>
      <c r="P1378">
        <f>IF(ISEVEN($A1378),Marker!O2263,"")</f>
        <v>0</v>
      </c>
      <c r="Q1378">
        <f>IF(ISEVEN($A1378),Marker!P2263,"")</f>
        <v>0</v>
      </c>
      <c r="R1378">
        <f>IF(ISEVEN($A1378),Marker!Q2263,"")</f>
        <v>0</v>
      </c>
      <c r="S1378">
        <f>IF(ISEVEN($A1378),Marker!R2263,"")</f>
        <v>0</v>
      </c>
      <c r="T1378">
        <f>IF(ISEVEN($A1378),Marker!S2263,"")</f>
        <v>0</v>
      </c>
    </row>
    <row r="1379" spans="1:20" x14ac:dyDescent="0.65">
      <c r="A1379">
        <f t="shared" si="21"/>
        <v>1379</v>
      </c>
      <c r="B1379" t="str">
        <f>IF(ISEVEN($A1379),Marker!A2264,"")</f>
        <v/>
      </c>
      <c r="C1379" t="str">
        <f>IF(ISEVEN($A1379),Marker!B2264,"")</f>
        <v/>
      </c>
      <c r="D1379" t="str">
        <f>IF(ISEVEN($A1379),Marker!C2264,"")</f>
        <v/>
      </c>
      <c r="E1379" t="str">
        <f>IF(ISEVEN($A1379),Marker!D2264,"")</f>
        <v/>
      </c>
      <c r="F1379" t="str">
        <f>IF(ISEVEN($A1379),Marker!E2264,"")</f>
        <v/>
      </c>
      <c r="G1379" t="str">
        <f>IF(ISEVEN($A1379),Marker!F2264,"")</f>
        <v/>
      </c>
      <c r="H1379" t="str">
        <f>IF(ISEVEN($A1379),Marker!G2264,"")</f>
        <v/>
      </c>
      <c r="I1379" t="str">
        <f>IF(ISEVEN($A1379),Marker!H2264,"")</f>
        <v/>
      </c>
      <c r="J1379" t="str">
        <f>IF(ISEVEN($A1379),Marker!I2264,"")</f>
        <v/>
      </c>
      <c r="K1379" t="str">
        <f>IF(ISEVEN($A1379),Marker!J2264,"")</f>
        <v/>
      </c>
      <c r="L1379" t="str">
        <f>IF(ISEVEN($A1379),Marker!K2264,"")</f>
        <v/>
      </c>
      <c r="M1379" t="str">
        <f>IF(ISEVEN($A1379),Marker!L2264,"")</f>
        <v/>
      </c>
      <c r="N1379" t="str">
        <f>IF(ISEVEN($A1379),Marker!M2264,"")</f>
        <v/>
      </c>
      <c r="O1379" t="str">
        <f>IF(ISEVEN($A1379),Marker!N2264,"")</f>
        <v/>
      </c>
      <c r="P1379" t="str">
        <f>IF(ISEVEN($A1379),Marker!O2264,"")</f>
        <v/>
      </c>
      <c r="Q1379" t="str">
        <f>IF(ISEVEN($A1379),Marker!P2264,"")</f>
        <v/>
      </c>
      <c r="R1379" t="str">
        <f>IF(ISEVEN($A1379),Marker!Q2264,"")</f>
        <v/>
      </c>
      <c r="S1379" t="str">
        <f>IF(ISEVEN($A1379),Marker!R2264,"")</f>
        <v/>
      </c>
      <c r="T1379" t="str">
        <f>IF(ISEVEN($A1379),Marker!S2264,"")</f>
        <v/>
      </c>
    </row>
    <row r="1380" spans="1:20" x14ac:dyDescent="0.65">
      <c r="A1380">
        <f t="shared" si="21"/>
        <v>1380</v>
      </c>
      <c r="B1380">
        <f>IF(ISEVEN($A1380),Marker!A2265,"")</f>
        <v>0</v>
      </c>
      <c r="C1380">
        <f>IF(ISEVEN($A1380),Marker!B2265,"")</f>
        <v>0</v>
      </c>
      <c r="D1380">
        <f>IF(ISEVEN($A1380),Marker!C2265,"")</f>
        <v>0</v>
      </c>
      <c r="E1380">
        <f>IF(ISEVEN($A1380),Marker!D2265,"")</f>
        <v>0</v>
      </c>
      <c r="F1380">
        <f>IF(ISEVEN($A1380),Marker!E2265,"")</f>
        <v>0</v>
      </c>
      <c r="G1380">
        <f>IF(ISEVEN($A1380),Marker!F2265,"")</f>
        <v>0</v>
      </c>
      <c r="H1380">
        <f>IF(ISEVEN($A1380),Marker!G2265,"")</f>
        <v>0</v>
      </c>
      <c r="I1380">
        <f>IF(ISEVEN($A1380),Marker!H2265,"")</f>
        <v>0</v>
      </c>
      <c r="J1380">
        <f>IF(ISEVEN($A1380),Marker!I2265,"")</f>
        <v>0</v>
      </c>
      <c r="K1380">
        <f>IF(ISEVEN($A1380),Marker!J2265,"")</f>
        <v>0</v>
      </c>
      <c r="L1380">
        <f>IF(ISEVEN($A1380),Marker!K2265,"")</f>
        <v>0</v>
      </c>
      <c r="M1380">
        <f>IF(ISEVEN($A1380),Marker!L2265,"")</f>
        <v>0</v>
      </c>
      <c r="N1380">
        <f>IF(ISEVEN($A1380),Marker!M2265,"")</f>
        <v>0</v>
      </c>
      <c r="O1380">
        <f>IF(ISEVEN($A1380),Marker!N2265,"")</f>
        <v>0</v>
      </c>
      <c r="P1380">
        <f>IF(ISEVEN($A1380),Marker!O2265,"")</f>
        <v>0</v>
      </c>
      <c r="Q1380">
        <f>IF(ISEVEN($A1380),Marker!P2265,"")</f>
        <v>0</v>
      </c>
      <c r="R1380">
        <f>IF(ISEVEN($A1380),Marker!Q2265,"")</f>
        <v>0</v>
      </c>
      <c r="S1380">
        <f>IF(ISEVEN($A1380),Marker!R2265,"")</f>
        <v>0</v>
      </c>
      <c r="T1380">
        <f>IF(ISEVEN($A1380),Marker!S2265,"")</f>
        <v>0</v>
      </c>
    </row>
    <row r="1381" spans="1:20" x14ac:dyDescent="0.65">
      <c r="A1381">
        <f t="shared" si="21"/>
        <v>1381</v>
      </c>
      <c r="B1381" t="str">
        <f>IF(ISEVEN($A1381),Marker!A2266,"")</f>
        <v/>
      </c>
      <c r="C1381" t="str">
        <f>IF(ISEVEN($A1381),Marker!B2266,"")</f>
        <v/>
      </c>
      <c r="D1381" t="str">
        <f>IF(ISEVEN($A1381),Marker!C2266,"")</f>
        <v/>
      </c>
      <c r="E1381" t="str">
        <f>IF(ISEVEN($A1381),Marker!D2266,"")</f>
        <v/>
      </c>
      <c r="F1381" t="str">
        <f>IF(ISEVEN($A1381),Marker!E2266,"")</f>
        <v/>
      </c>
      <c r="G1381" t="str">
        <f>IF(ISEVEN($A1381),Marker!F2266,"")</f>
        <v/>
      </c>
      <c r="H1381" t="str">
        <f>IF(ISEVEN($A1381),Marker!G2266,"")</f>
        <v/>
      </c>
      <c r="I1381" t="str">
        <f>IF(ISEVEN($A1381),Marker!H2266,"")</f>
        <v/>
      </c>
      <c r="J1381" t="str">
        <f>IF(ISEVEN($A1381),Marker!I2266,"")</f>
        <v/>
      </c>
      <c r="K1381" t="str">
        <f>IF(ISEVEN($A1381),Marker!J2266,"")</f>
        <v/>
      </c>
      <c r="L1381" t="str">
        <f>IF(ISEVEN($A1381),Marker!K2266,"")</f>
        <v/>
      </c>
      <c r="M1381" t="str">
        <f>IF(ISEVEN($A1381),Marker!L2266,"")</f>
        <v/>
      </c>
      <c r="N1381" t="str">
        <f>IF(ISEVEN($A1381),Marker!M2266,"")</f>
        <v/>
      </c>
      <c r="O1381" t="str">
        <f>IF(ISEVEN($A1381),Marker!N2266,"")</f>
        <v/>
      </c>
      <c r="P1381" t="str">
        <f>IF(ISEVEN($A1381),Marker!O2266,"")</f>
        <v/>
      </c>
      <c r="Q1381" t="str">
        <f>IF(ISEVEN($A1381),Marker!P2266,"")</f>
        <v/>
      </c>
      <c r="R1381" t="str">
        <f>IF(ISEVEN($A1381),Marker!Q2266,"")</f>
        <v/>
      </c>
      <c r="S1381" t="str">
        <f>IF(ISEVEN($A1381),Marker!R2266,"")</f>
        <v/>
      </c>
      <c r="T1381" t="str">
        <f>IF(ISEVEN($A1381),Marker!S2266,"")</f>
        <v/>
      </c>
    </row>
    <row r="1382" spans="1:20" x14ac:dyDescent="0.65">
      <c r="A1382">
        <f t="shared" si="21"/>
        <v>1382</v>
      </c>
      <c r="B1382">
        <f>IF(ISEVEN($A1382),Marker!A2267,"")</f>
        <v>0</v>
      </c>
      <c r="C1382">
        <f>IF(ISEVEN($A1382),Marker!B2267,"")</f>
        <v>0</v>
      </c>
      <c r="D1382">
        <f>IF(ISEVEN($A1382),Marker!C2267,"")</f>
        <v>0</v>
      </c>
      <c r="E1382">
        <f>IF(ISEVEN($A1382),Marker!D2267,"")</f>
        <v>0</v>
      </c>
      <c r="F1382">
        <f>IF(ISEVEN($A1382),Marker!E2267,"")</f>
        <v>0</v>
      </c>
      <c r="G1382">
        <f>IF(ISEVEN($A1382),Marker!F2267,"")</f>
        <v>0</v>
      </c>
      <c r="H1382">
        <f>IF(ISEVEN($A1382),Marker!G2267,"")</f>
        <v>0</v>
      </c>
      <c r="I1382">
        <f>IF(ISEVEN($A1382),Marker!H2267,"")</f>
        <v>0</v>
      </c>
      <c r="J1382">
        <f>IF(ISEVEN($A1382),Marker!I2267,"")</f>
        <v>0</v>
      </c>
      <c r="K1382">
        <f>IF(ISEVEN($A1382),Marker!J2267,"")</f>
        <v>0</v>
      </c>
      <c r="L1382">
        <f>IF(ISEVEN($A1382),Marker!K2267,"")</f>
        <v>0</v>
      </c>
      <c r="M1382">
        <f>IF(ISEVEN($A1382),Marker!L2267,"")</f>
        <v>0</v>
      </c>
      <c r="N1382">
        <f>IF(ISEVEN($A1382),Marker!M2267,"")</f>
        <v>0</v>
      </c>
      <c r="O1382">
        <f>IF(ISEVEN($A1382),Marker!N2267,"")</f>
        <v>0</v>
      </c>
      <c r="P1382">
        <f>IF(ISEVEN($A1382),Marker!O2267,"")</f>
        <v>0</v>
      </c>
      <c r="Q1382">
        <f>IF(ISEVEN($A1382),Marker!P2267,"")</f>
        <v>0</v>
      </c>
      <c r="R1382">
        <f>IF(ISEVEN($A1382),Marker!Q2267,"")</f>
        <v>0</v>
      </c>
      <c r="S1382">
        <f>IF(ISEVEN($A1382),Marker!R2267,"")</f>
        <v>0</v>
      </c>
      <c r="T1382">
        <f>IF(ISEVEN($A1382),Marker!S2267,"")</f>
        <v>0</v>
      </c>
    </row>
    <row r="1383" spans="1:20" x14ac:dyDescent="0.65">
      <c r="A1383">
        <f t="shared" si="21"/>
        <v>1383</v>
      </c>
      <c r="B1383" t="str">
        <f>IF(ISEVEN($A1383),Marker!A2268,"")</f>
        <v/>
      </c>
      <c r="C1383" t="str">
        <f>IF(ISEVEN($A1383),Marker!B2268,"")</f>
        <v/>
      </c>
      <c r="D1383" t="str">
        <f>IF(ISEVEN($A1383),Marker!C2268,"")</f>
        <v/>
      </c>
      <c r="E1383" t="str">
        <f>IF(ISEVEN($A1383),Marker!D2268,"")</f>
        <v/>
      </c>
      <c r="F1383" t="str">
        <f>IF(ISEVEN($A1383),Marker!E2268,"")</f>
        <v/>
      </c>
      <c r="G1383" t="str">
        <f>IF(ISEVEN($A1383),Marker!F2268,"")</f>
        <v/>
      </c>
      <c r="H1383" t="str">
        <f>IF(ISEVEN($A1383),Marker!G2268,"")</f>
        <v/>
      </c>
      <c r="I1383" t="str">
        <f>IF(ISEVEN($A1383),Marker!H2268,"")</f>
        <v/>
      </c>
      <c r="J1383" t="str">
        <f>IF(ISEVEN($A1383),Marker!I2268,"")</f>
        <v/>
      </c>
      <c r="K1383" t="str">
        <f>IF(ISEVEN($A1383),Marker!J2268,"")</f>
        <v/>
      </c>
      <c r="L1383" t="str">
        <f>IF(ISEVEN($A1383),Marker!K2268,"")</f>
        <v/>
      </c>
      <c r="M1383" t="str">
        <f>IF(ISEVEN($A1383),Marker!L2268,"")</f>
        <v/>
      </c>
      <c r="N1383" t="str">
        <f>IF(ISEVEN($A1383),Marker!M2268,"")</f>
        <v/>
      </c>
      <c r="O1383" t="str">
        <f>IF(ISEVEN($A1383),Marker!N2268,"")</f>
        <v/>
      </c>
      <c r="P1383" t="str">
        <f>IF(ISEVEN($A1383),Marker!O2268,"")</f>
        <v/>
      </c>
      <c r="Q1383" t="str">
        <f>IF(ISEVEN($A1383),Marker!P2268,"")</f>
        <v/>
      </c>
      <c r="R1383" t="str">
        <f>IF(ISEVEN($A1383),Marker!Q2268,"")</f>
        <v/>
      </c>
      <c r="S1383" t="str">
        <f>IF(ISEVEN($A1383),Marker!R2268,"")</f>
        <v/>
      </c>
      <c r="T1383" t="str">
        <f>IF(ISEVEN($A1383),Marker!S2268,"")</f>
        <v/>
      </c>
    </row>
    <row r="1384" spans="1:20" x14ac:dyDescent="0.65">
      <c r="A1384">
        <f t="shared" si="21"/>
        <v>1384</v>
      </c>
      <c r="B1384">
        <f>IF(ISEVEN($A1384),Marker!A2269,"")</f>
        <v>0</v>
      </c>
      <c r="C1384">
        <f>IF(ISEVEN($A1384),Marker!B2269,"")</f>
        <v>0</v>
      </c>
      <c r="D1384">
        <f>IF(ISEVEN($A1384),Marker!C2269,"")</f>
        <v>0</v>
      </c>
      <c r="E1384">
        <f>IF(ISEVEN($A1384),Marker!D2269,"")</f>
        <v>0</v>
      </c>
      <c r="F1384">
        <f>IF(ISEVEN($A1384),Marker!E2269,"")</f>
        <v>0</v>
      </c>
      <c r="G1384">
        <f>IF(ISEVEN($A1384),Marker!F2269,"")</f>
        <v>0</v>
      </c>
      <c r="H1384">
        <f>IF(ISEVEN($A1384),Marker!G2269,"")</f>
        <v>0</v>
      </c>
      <c r="I1384">
        <f>IF(ISEVEN($A1384),Marker!H2269,"")</f>
        <v>0</v>
      </c>
      <c r="J1384">
        <f>IF(ISEVEN($A1384),Marker!I2269,"")</f>
        <v>0</v>
      </c>
      <c r="K1384">
        <f>IF(ISEVEN($A1384),Marker!J2269,"")</f>
        <v>0</v>
      </c>
      <c r="L1384">
        <f>IF(ISEVEN($A1384),Marker!K2269,"")</f>
        <v>0</v>
      </c>
      <c r="M1384">
        <f>IF(ISEVEN($A1384),Marker!L2269,"")</f>
        <v>0</v>
      </c>
      <c r="N1384">
        <f>IF(ISEVEN($A1384),Marker!M2269,"")</f>
        <v>0</v>
      </c>
      <c r="O1384">
        <f>IF(ISEVEN($A1384),Marker!N2269,"")</f>
        <v>0</v>
      </c>
      <c r="P1384">
        <f>IF(ISEVEN($A1384),Marker!O2269,"")</f>
        <v>0</v>
      </c>
      <c r="Q1384">
        <f>IF(ISEVEN($A1384),Marker!P2269,"")</f>
        <v>0</v>
      </c>
      <c r="R1384">
        <f>IF(ISEVEN($A1384),Marker!Q2269,"")</f>
        <v>0</v>
      </c>
      <c r="S1384">
        <f>IF(ISEVEN($A1384),Marker!R2269,"")</f>
        <v>0</v>
      </c>
      <c r="T1384">
        <f>IF(ISEVEN($A1384),Marker!S2269,"")</f>
        <v>0</v>
      </c>
    </row>
    <row r="1385" spans="1:20" x14ac:dyDescent="0.65">
      <c r="A1385">
        <f t="shared" si="21"/>
        <v>1385</v>
      </c>
      <c r="B1385" t="str">
        <f>IF(ISEVEN($A1385),Marker!A2270,"")</f>
        <v/>
      </c>
      <c r="C1385" t="str">
        <f>IF(ISEVEN($A1385),Marker!B2270,"")</f>
        <v/>
      </c>
      <c r="D1385" t="str">
        <f>IF(ISEVEN($A1385),Marker!C2270,"")</f>
        <v/>
      </c>
      <c r="E1385" t="str">
        <f>IF(ISEVEN($A1385),Marker!D2270,"")</f>
        <v/>
      </c>
      <c r="F1385" t="str">
        <f>IF(ISEVEN($A1385),Marker!E2270,"")</f>
        <v/>
      </c>
      <c r="G1385" t="str">
        <f>IF(ISEVEN($A1385),Marker!F2270,"")</f>
        <v/>
      </c>
      <c r="H1385" t="str">
        <f>IF(ISEVEN($A1385),Marker!G2270,"")</f>
        <v/>
      </c>
      <c r="I1385" t="str">
        <f>IF(ISEVEN($A1385),Marker!H2270,"")</f>
        <v/>
      </c>
      <c r="J1385" t="str">
        <f>IF(ISEVEN($A1385),Marker!I2270,"")</f>
        <v/>
      </c>
      <c r="K1385" t="str">
        <f>IF(ISEVEN($A1385),Marker!J2270,"")</f>
        <v/>
      </c>
      <c r="L1385" t="str">
        <f>IF(ISEVEN($A1385),Marker!K2270,"")</f>
        <v/>
      </c>
      <c r="M1385" t="str">
        <f>IF(ISEVEN($A1385),Marker!L2270,"")</f>
        <v/>
      </c>
      <c r="N1385" t="str">
        <f>IF(ISEVEN($A1385),Marker!M2270,"")</f>
        <v/>
      </c>
      <c r="O1385" t="str">
        <f>IF(ISEVEN($A1385),Marker!N2270,"")</f>
        <v/>
      </c>
      <c r="P1385" t="str">
        <f>IF(ISEVEN($A1385),Marker!O2270,"")</f>
        <v/>
      </c>
      <c r="Q1385" t="str">
        <f>IF(ISEVEN($A1385),Marker!P2270,"")</f>
        <v/>
      </c>
      <c r="R1385" t="str">
        <f>IF(ISEVEN($A1385),Marker!Q2270,"")</f>
        <v/>
      </c>
      <c r="S1385" t="str">
        <f>IF(ISEVEN($A1385),Marker!R2270,"")</f>
        <v/>
      </c>
      <c r="T1385" t="str">
        <f>IF(ISEVEN($A1385),Marker!S2270,"")</f>
        <v/>
      </c>
    </row>
    <row r="1386" spans="1:20" x14ac:dyDescent="0.65">
      <c r="A1386">
        <f t="shared" si="21"/>
        <v>1386</v>
      </c>
      <c r="B1386">
        <f>IF(ISEVEN($A1386),Marker!A2271,"")</f>
        <v>0</v>
      </c>
      <c r="C1386">
        <f>IF(ISEVEN($A1386),Marker!B2271,"")</f>
        <v>0</v>
      </c>
      <c r="D1386">
        <f>IF(ISEVEN($A1386),Marker!C2271,"")</f>
        <v>0</v>
      </c>
      <c r="E1386">
        <f>IF(ISEVEN($A1386),Marker!D2271,"")</f>
        <v>0</v>
      </c>
      <c r="F1386">
        <f>IF(ISEVEN($A1386),Marker!E2271,"")</f>
        <v>0</v>
      </c>
      <c r="G1386">
        <f>IF(ISEVEN($A1386),Marker!F2271,"")</f>
        <v>0</v>
      </c>
      <c r="H1386">
        <f>IF(ISEVEN($A1386),Marker!G2271,"")</f>
        <v>0</v>
      </c>
      <c r="I1386">
        <f>IF(ISEVEN($A1386),Marker!H2271,"")</f>
        <v>0</v>
      </c>
      <c r="J1386">
        <f>IF(ISEVEN($A1386),Marker!I2271,"")</f>
        <v>0</v>
      </c>
      <c r="K1386">
        <f>IF(ISEVEN($A1386),Marker!J2271,"")</f>
        <v>0</v>
      </c>
      <c r="L1386">
        <f>IF(ISEVEN($A1386),Marker!K2271,"")</f>
        <v>0</v>
      </c>
      <c r="M1386">
        <f>IF(ISEVEN($A1386),Marker!L2271,"")</f>
        <v>0</v>
      </c>
      <c r="N1386">
        <f>IF(ISEVEN($A1386),Marker!M2271,"")</f>
        <v>0</v>
      </c>
      <c r="O1386">
        <f>IF(ISEVEN($A1386),Marker!N2271,"")</f>
        <v>0</v>
      </c>
      <c r="P1386">
        <f>IF(ISEVEN($A1386),Marker!O2271,"")</f>
        <v>0</v>
      </c>
      <c r="Q1386">
        <f>IF(ISEVEN($A1386),Marker!P2271,"")</f>
        <v>0</v>
      </c>
      <c r="R1386">
        <f>IF(ISEVEN($A1386),Marker!Q2271,"")</f>
        <v>0</v>
      </c>
      <c r="S1386">
        <f>IF(ISEVEN($A1386),Marker!R2271,"")</f>
        <v>0</v>
      </c>
      <c r="T1386">
        <f>IF(ISEVEN($A1386),Marker!S2271,"")</f>
        <v>0</v>
      </c>
    </row>
    <row r="1387" spans="1:20" x14ac:dyDescent="0.65">
      <c r="A1387">
        <f t="shared" si="21"/>
        <v>1387</v>
      </c>
      <c r="B1387" t="str">
        <f>IF(ISEVEN($A1387),Marker!A2272,"")</f>
        <v/>
      </c>
      <c r="C1387" t="str">
        <f>IF(ISEVEN($A1387),Marker!B2272,"")</f>
        <v/>
      </c>
      <c r="D1387" t="str">
        <f>IF(ISEVEN($A1387),Marker!C2272,"")</f>
        <v/>
      </c>
      <c r="E1387" t="str">
        <f>IF(ISEVEN($A1387),Marker!D2272,"")</f>
        <v/>
      </c>
      <c r="F1387" t="str">
        <f>IF(ISEVEN($A1387),Marker!E2272,"")</f>
        <v/>
      </c>
      <c r="G1387" t="str">
        <f>IF(ISEVEN($A1387),Marker!F2272,"")</f>
        <v/>
      </c>
      <c r="H1387" t="str">
        <f>IF(ISEVEN($A1387),Marker!G2272,"")</f>
        <v/>
      </c>
      <c r="I1387" t="str">
        <f>IF(ISEVEN($A1387),Marker!H2272,"")</f>
        <v/>
      </c>
      <c r="J1387" t="str">
        <f>IF(ISEVEN($A1387),Marker!I2272,"")</f>
        <v/>
      </c>
      <c r="K1387" t="str">
        <f>IF(ISEVEN($A1387),Marker!J2272,"")</f>
        <v/>
      </c>
      <c r="L1387" t="str">
        <f>IF(ISEVEN($A1387),Marker!K2272,"")</f>
        <v/>
      </c>
      <c r="M1387" t="str">
        <f>IF(ISEVEN($A1387),Marker!L2272,"")</f>
        <v/>
      </c>
      <c r="N1387" t="str">
        <f>IF(ISEVEN($A1387),Marker!M2272,"")</f>
        <v/>
      </c>
      <c r="O1387" t="str">
        <f>IF(ISEVEN($A1387),Marker!N2272,"")</f>
        <v/>
      </c>
      <c r="P1387" t="str">
        <f>IF(ISEVEN($A1387),Marker!O2272,"")</f>
        <v/>
      </c>
      <c r="Q1387" t="str">
        <f>IF(ISEVEN($A1387),Marker!P2272,"")</f>
        <v/>
      </c>
      <c r="R1387" t="str">
        <f>IF(ISEVEN($A1387),Marker!Q2272,"")</f>
        <v/>
      </c>
      <c r="S1387" t="str">
        <f>IF(ISEVEN($A1387),Marker!R2272,"")</f>
        <v/>
      </c>
      <c r="T1387" t="str">
        <f>IF(ISEVEN($A1387),Marker!S2272,"")</f>
        <v/>
      </c>
    </row>
    <row r="1388" spans="1:20" x14ac:dyDescent="0.65">
      <c r="A1388">
        <f t="shared" si="21"/>
        <v>1388</v>
      </c>
      <c r="B1388">
        <f>IF(ISEVEN($A1388),Marker!A2273,"")</f>
        <v>0</v>
      </c>
      <c r="C1388">
        <f>IF(ISEVEN($A1388),Marker!B2273,"")</f>
        <v>0</v>
      </c>
      <c r="D1388">
        <f>IF(ISEVEN($A1388),Marker!C2273,"")</f>
        <v>0</v>
      </c>
      <c r="E1388">
        <f>IF(ISEVEN($A1388),Marker!D2273,"")</f>
        <v>0</v>
      </c>
      <c r="F1388">
        <f>IF(ISEVEN($A1388),Marker!E2273,"")</f>
        <v>0</v>
      </c>
      <c r="G1388">
        <f>IF(ISEVEN($A1388),Marker!F2273,"")</f>
        <v>0</v>
      </c>
      <c r="H1388">
        <f>IF(ISEVEN($A1388),Marker!G2273,"")</f>
        <v>0</v>
      </c>
      <c r="I1388">
        <f>IF(ISEVEN($A1388),Marker!H2273,"")</f>
        <v>0</v>
      </c>
      <c r="J1388">
        <f>IF(ISEVEN($A1388),Marker!I2273,"")</f>
        <v>0</v>
      </c>
      <c r="K1388">
        <f>IF(ISEVEN($A1388),Marker!J2273,"")</f>
        <v>0</v>
      </c>
      <c r="L1388">
        <f>IF(ISEVEN($A1388),Marker!K2273,"")</f>
        <v>0</v>
      </c>
      <c r="M1388">
        <f>IF(ISEVEN($A1388),Marker!L2273,"")</f>
        <v>0</v>
      </c>
      <c r="N1388">
        <f>IF(ISEVEN($A1388),Marker!M2273,"")</f>
        <v>0</v>
      </c>
      <c r="O1388">
        <f>IF(ISEVEN($A1388),Marker!N2273,"")</f>
        <v>0</v>
      </c>
      <c r="P1388">
        <f>IF(ISEVEN($A1388),Marker!O2273,"")</f>
        <v>0</v>
      </c>
      <c r="Q1388">
        <f>IF(ISEVEN($A1388),Marker!P2273,"")</f>
        <v>0</v>
      </c>
      <c r="R1388">
        <f>IF(ISEVEN($A1388),Marker!Q2273,"")</f>
        <v>0</v>
      </c>
      <c r="S1388">
        <f>IF(ISEVEN($A1388),Marker!R2273,"")</f>
        <v>0</v>
      </c>
      <c r="T1388">
        <f>IF(ISEVEN($A1388),Marker!S2273,"")</f>
        <v>0</v>
      </c>
    </row>
    <row r="1389" spans="1:20" x14ac:dyDescent="0.65">
      <c r="A1389">
        <f t="shared" si="21"/>
        <v>1389</v>
      </c>
      <c r="B1389" t="str">
        <f>IF(ISEVEN($A1389),Marker!A2274,"")</f>
        <v/>
      </c>
      <c r="C1389" t="str">
        <f>IF(ISEVEN($A1389),Marker!B2274,"")</f>
        <v/>
      </c>
      <c r="D1389" t="str">
        <f>IF(ISEVEN($A1389),Marker!C2274,"")</f>
        <v/>
      </c>
      <c r="E1389" t="str">
        <f>IF(ISEVEN($A1389),Marker!D2274,"")</f>
        <v/>
      </c>
      <c r="F1389" t="str">
        <f>IF(ISEVEN($A1389),Marker!E2274,"")</f>
        <v/>
      </c>
      <c r="G1389" t="str">
        <f>IF(ISEVEN($A1389),Marker!F2274,"")</f>
        <v/>
      </c>
      <c r="H1389" t="str">
        <f>IF(ISEVEN($A1389),Marker!G2274,"")</f>
        <v/>
      </c>
      <c r="I1389" t="str">
        <f>IF(ISEVEN($A1389),Marker!H2274,"")</f>
        <v/>
      </c>
      <c r="J1389" t="str">
        <f>IF(ISEVEN($A1389),Marker!I2274,"")</f>
        <v/>
      </c>
      <c r="K1389" t="str">
        <f>IF(ISEVEN($A1389),Marker!J2274,"")</f>
        <v/>
      </c>
      <c r="L1389" t="str">
        <f>IF(ISEVEN($A1389),Marker!K2274,"")</f>
        <v/>
      </c>
      <c r="M1389" t="str">
        <f>IF(ISEVEN($A1389),Marker!L2274,"")</f>
        <v/>
      </c>
      <c r="N1389" t="str">
        <f>IF(ISEVEN($A1389),Marker!M2274,"")</f>
        <v/>
      </c>
      <c r="O1389" t="str">
        <f>IF(ISEVEN($A1389),Marker!N2274,"")</f>
        <v/>
      </c>
      <c r="P1389" t="str">
        <f>IF(ISEVEN($A1389),Marker!O2274,"")</f>
        <v/>
      </c>
      <c r="Q1389" t="str">
        <f>IF(ISEVEN($A1389),Marker!P2274,"")</f>
        <v/>
      </c>
      <c r="R1389" t="str">
        <f>IF(ISEVEN($A1389),Marker!Q2274,"")</f>
        <v/>
      </c>
      <c r="S1389" t="str">
        <f>IF(ISEVEN($A1389),Marker!R2274,"")</f>
        <v/>
      </c>
      <c r="T1389" t="str">
        <f>IF(ISEVEN($A1389),Marker!S2274,"")</f>
        <v/>
      </c>
    </row>
    <row r="1390" spans="1:20" x14ac:dyDescent="0.65">
      <c r="A1390">
        <f t="shared" si="21"/>
        <v>1390</v>
      </c>
      <c r="B1390">
        <f>IF(ISEVEN($A1390),Marker!A2275,"")</f>
        <v>0</v>
      </c>
      <c r="C1390">
        <f>IF(ISEVEN($A1390),Marker!B2275,"")</f>
        <v>0</v>
      </c>
      <c r="D1390">
        <f>IF(ISEVEN($A1390),Marker!C2275,"")</f>
        <v>0</v>
      </c>
      <c r="E1390">
        <f>IF(ISEVEN($A1390),Marker!D2275,"")</f>
        <v>0</v>
      </c>
      <c r="F1390">
        <f>IF(ISEVEN($A1390),Marker!E2275,"")</f>
        <v>0</v>
      </c>
      <c r="G1390">
        <f>IF(ISEVEN($A1390),Marker!F2275,"")</f>
        <v>0</v>
      </c>
      <c r="H1390">
        <f>IF(ISEVEN($A1390),Marker!G2275,"")</f>
        <v>0</v>
      </c>
      <c r="I1390">
        <f>IF(ISEVEN($A1390),Marker!H2275,"")</f>
        <v>0</v>
      </c>
      <c r="J1390">
        <f>IF(ISEVEN($A1390),Marker!I2275,"")</f>
        <v>0</v>
      </c>
      <c r="K1390">
        <f>IF(ISEVEN($A1390),Marker!J2275,"")</f>
        <v>0</v>
      </c>
      <c r="L1390">
        <f>IF(ISEVEN($A1390),Marker!K2275,"")</f>
        <v>0</v>
      </c>
      <c r="M1390">
        <f>IF(ISEVEN($A1390),Marker!L2275,"")</f>
        <v>0</v>
      </c>
      <c r="N1390">
        <f>IF(ISEVEN($A1390),Marker!M2275,"")</f>
        <v>0</v>
      </c>
      <c r="O1390">
        <f>IF(ISEVEN($A1390),Marker!N2275,"")</f>
        <v>0</v>
      </c>
      <c r="P1390">
        <f>IF(ISEVEN($A1390),Marker!O2275,"")</f>
        <v>0</v>
      </c>
      <c r="Q1390">
        <f>IF(ISEVEN($A1390),Marker!P2275,"")</f>
        <v>0</v>
      </c>
      <c r="R1390">
        <f>IF(ISEVEN($A1390),Marker!Q2275,"")</f>
        <v>0</v>
      </c>
      <c r="S1390">
        <f>IF(ISEVEN($A1390),Marker!R2275,"")</f>
        <v>0</v>
      </c>
      <c r="T1390">
        <f>IF(ISEVEN($A1390),Marker!S2275,"")</f>
        <v>0</v>
      </c>
    </row>
    <row r="1391" spans="1:20" x14ac:dyDescent="0.65">
      <c r="A1391">
        <f t="shared" si="21"/>
        <v>1391</v>
      </c>
      <c r="B1391" t="str">
        <f>IF(ISEVEN($A1391),Marker!A2276,"")</f>
        <v/>
      </c>
      <c r="C1391" t="str">
        <f>IF(ISEVEN($A1391),Marker!B2276,"")</f>
        <v/>
      </c>
      <c r="D1391" t="str">
        <f>IF(ISEVEN($A1391),Marker!C2276,"")</f>
        <v/>
      </c>
      <c r="E1391" t="str">
        <f>IF(ISEVEN($A1391),Marker!D2276,"")</f>
        <v/>
      </c>
      <c r="F1391" t="str">
        <f>IF(ISEVEN($A1391),Marker!E2276,"")</f>
        <v/>
      </c>
      <c r="G1391" t="str">
        <f>IF(ISEVEN($A1391),Marker!F2276,"")</f>
        <v/>
      </c>
      <c r="H1391" t="str">
        <f>IF(ISEVEN($A1391),Marker!G2276,"")</f>
        <v/>
      </c>
      <c r="I1391" t="str">
        <f>IF(ISEVEN($A1391),Marker!H2276,"")</f>
        <v/>
      </c>
      <c r="J1391" t="str">
        <f>IF(ISEVEN($A1391),Marker!I2276,"")</f>
        <v/>
      </c>
      <c r="K1391" t="str">
        <f>IF(ISEVEN($A1391),Marker!J2276,"")</f>
        <v/>
      </c>
      <c r="L1391" t="str">
        <f>IF(ISEVEN($A1391),Marker!K2276,"")</f>
        <v/>
      </c>
      <c r="M1391" t="str">
        <f>IF(ISEVEN($A1391),Marker!L2276,"")</f>
        <v/>
      </c>
      <c r="N1391" t="str">
        <f>IF(ISEVEN($A1391),Marker!M2276,"")</f>
        <v/>
      </c>
      <c r="O1391" t="str">
        <f>IF(ISEVEN($A1391),Marker!N2276,"")</f>
        <v/>
      </c>
      <c r="P1391" t="str">
        <f>IF(ISEVEN($A1391),Marker!O2276,"")</f>
        <v/>
      </c>
      <c r="Q1391" t="str">
        <f>IF(ISEVEN($A1391),Marker!P2276,"")</f>
        <v/>
      </c>
      <c r="R1391" t="str">
        <f>IF(ISEVEN($A1391),Marker!Q2276,"")</f>
        <v/>
      </c>
      <c r="S1391" t="str">
        <f>IF(ISEVEN($A1391),Marker!R2276,"")</f>
        <v/>
      </c>
      <c r="T1391" t="str">
        <f>IF(ISEVEN($A1391),Marker!S2276,"")</f>
        <v/>
      </c>
    </row>
    <row r="1392" spans="1:20" x14ac:dyDescent="0.65">
      <c r="A1392">
        <f t="shared" si="21"/>
        <v>1392</v>
      </c>
      <c r="B1392">
        <f>IF(ISEVEN($A1392),Marker!A2277,"")</f>
        <v>0</v>
      </c>
      <c r="C1392">
        <f>IF(ISEVEN($A1392),Marker!B2277,"")</f>
        <v>0</v>
      </c>
      <c r="D1392">
        <f>IF(ISEVEN($A1392),Marker!C2277,"")</f>
        <v>0</v>
      </c>
      <c r="E1392">
        <f>IF(ISEVEN($A1392),Marker!D2277,"")</f>
        <v>0</v>
      </c>
      <c r="F1392">
        <f>IF(ISEVEN($A1392),Marker!E2277,"")</f>
        <v>0</v>
      </c>
      <c r="G1392">
        <f>IF(ISEVEN($A1392),Marker!F2277,"")</f>
        <v>0</v>
      </c>
      <c r="H1392">
        <f>IF(ISEVEN($A1392),Marker!G2277,"")</f>
        <v>0</v>
      </c>
      <c r="I1392">
        <f>IF(ISEVEN($A1392),Marker!H2277,"")</f>
        <v>0</v>
      </c>
      <c r="J1392">
        <f>IF(ISEVEN($A1392),Marker!I2277,"")</f>
        <v>0</v>
      </c>
      <c r="K1392">
        <f>IF(ISEVEN($A1392),Marker!J2277,"")</f>
        <v>0</v>
      </c>
      <c r="L1392">
        <f>IF(ISEVEN($A1392),Marker!K2277,"")</f>
        <v>0</v>
      </c>
      <c r="M1392">
        <f>IF(ISEVEN($A1392),Marker!L2277,"")</f>
        <v>0</v>
      </c>
      <c r="N1392">
        <f>IF(ISEVEN($A1392),Marker!M2277,"")</f>
        <v>0</v>
      </c>
      <c r="O1392">
        <f>IF(ISEVEN($A1392),Marker!N2277,"")</f>
        <v>0</v>
      </c>
      <c r="P1392">
        <f>IF(ISEVEN($A1392),Marker!O2277,"")</f>
        <v>0</v>
      </c>
      <c r="Q1392">
        <f>IF(ISEVEN($A1392),Marker!P2277,"")</f>
        <v>0</v>
      </c>
      <c r="R1392">
        <f>IF(ISEVEN($A1392),Marker!Q2277,"")</f>
        <v>0</v>
      </c>
      <c r="S1392">
        <f>IF(ISEVEN($A1392),Marker!R2277,"")</f>
        <v>0</v>
      </c>
      <c r="T1392">
        <f>IF(ISEVEN($A1392),Marker!S2277,"")</f>
        <v>0</v>
      </c>
    </row>
    <row r="1393" spans="1:20" x14ac:dyDescent="0.65">
      <c r="A1393">
        <f t="shared" si="21"/>
        <v>1393</v>
      </c>
      <c r="B1393" t="str">
        <f>IF(ISEVEN($A1393),Marker!A2278,"")</f>
        <v/>
      </c>
      <c r="C1393" t="str">
        <f>IF(ISEVEN($A1393),Marker!B2278,"")</f>
        <v/>
      </c>
      <c r="D1393" t="str">
        <f>IF(ISEVEN($A1393),Marker!C2278,"")</f>
        <v/>
      </c>
      <c r="E1393" t="str">
        <f>IF(ISEVEN($A1393),Marker!D2278,"")</f>
        <v/>
      </c>
      <c r="F1393" t="str">
        <f>IF(ISEVEN($A1393),Marker!E2278,"")</f>
        <v/>
      </c>
      <c r="G1393" t="str">
        <f>IF(ISEVEN($A1393),Marker!F2278,"")</f>
        <v/>
      </c>
      <c r="H1393" t="str">
        <f>IF(ISEVEN($A1393),Marker!G2278,"")</f>
        <v/>
      </c>
      <c r="I1393" t="str">
        <f>IF(ISEVEN($A1393),Marker!H2278,"")</f>
        <v/>
      </c>
      <c r="J1393" t="str">
        <f>IF(ISEVEN($A1393),Marker!I2278,"")</f>
        <v/>
      </c>
      <c r="K1393" t="str">
        <f>IF(ISEVEN($A1393),Marker!J2278,"")</f>
        <v/>
      </c>
      <c r="L1393" t="str">
        <f>IF(ISEVEN($A1393),Marker!K2278,"")</f>
        <v/>
      </c>
      <c r="M1393" t="str">
        <f>IF(ISEVEN($A1393),Marker!L2278,"")</f>
        <v/>
      </c>
      <c r="N1393" t="str">
        <f>IF(ISEVEN($A1393),Marker!M2278,"")</f>
        <v/>
      </c>
      <c r="O1393" t="str">
        <f>IF(ISEVEN($A1393),Marker!N2278,"")</f>
        <v/>
      </c>
      <c r="P1393" t="str">
        <f>IF(ISEVEN($A1393),Marker!O2278,"")</f>
        <v/>
      </c>
      <c r="Q1393" t="str">
        <f>IF(ISEVEN($A1393),Marker!P2278,"")</f>
        <v/>
      </c>
      <c r="R1393" t="str">
        <f>IF(ISEVEN($A1393),Marker!Q2278,"")</f>
        <v/>
      </c>
      <c r="S1393" t="str">
        <f>IF(ISEVEN($A1393),Marker!R2278,"")</f>
        <v/>
      </c>
      <c r="T1393" t="str">
        <f>IF(ISEVEN($A1393),Marker!S2278,"")</f>
        <v/>
      </c>
    </row>
    <row r="1394" spans="1:20" x14ac:dyDescent="0.65">
      <c r="A1394">
        <f t="shared" si="21"/>
        <v>1394</v>
      </c>
      <c r="B1394">
        <f>IF(ISEVEN($A1394),Marker!A2279,"")</f>
        <v>0</v>
      </c>
      <c r="C1394">
        <f>IF(ISEVEN($A1394),Marker!B2279,"")</f>
        <v>0</v>
      </c>
      <c r="D1394">
        <f>IF(ISEVEN($A1394),Marker!C2279,"")</f>
        <v>0</v>
      </c>
      <c r="E1394">
        <f>IF(ISEVEN($A1394),Marker!D2279,"")</f>
        <v>0</v>
      </c>
      <c r="F1394">
        <f>IF(ISEVEN($A1394),Marker!E2279,"")</f>
        <v>0</v>
      </c>
      <c r="G1394">
        <f>IF(ISEVEN($A1394),Marker!F2279,"")</f>
        <v>0</v>
      </c>
      <c r="H1394">
        <f>IF(ISEVEN($A1394),Marker!G2279,"")</f>
        <v>0</v>
      </c>
      <c r="I1394">
        <f>IF(ISEVEN($A1394),Marker!H2279,"")</f>
        <v>0</v>
      </c>
      <c r="J1394">
        <f>IF(ISEVEN($A1394),Marker!I2279,"")</f>
        <v>0</v>
      </c>
      <c r="K1394">
        <f>IF(ISEVEN($A1394),Marker!J2279,"")</f>
        <v>0</v>
      </c>
      <c r="L1394">
        <f>IF(ISEVEN($A1394),Marker!K2279,"")</f>
        <v>0</v>
      </c>
      <c r="M1394">
        <f>IF(ISEVEN($A1394),Marker!L2279,"")</f>
        <v>0</v>
      </c>
      <c r="N1394">
        <f>IF(ISEVEN($A1394),Marker!M2279,"")</f>
        <v>0</v>
      </c>
      <c r="O1394">
        <f>IF(ISEVEN($A1394),Marker!N2279,"")</f>
        <v>0</v>
      </c>
      <c r="P1394">
        <f>IF(ISEVEN($A1394),Marker!O2279,"")</f>
        <v>0</v>
      </c>
      <c r="Q1394">
        <f>IF(ISEVEN($A1394),Marker!P2279,"")</f>
        <v>0</v>
      </c>
      <c r="R1394">
        <f>IF(ISEVEN($A1394),Marker!Q2279,"")</f>
        <v>0</v>
      </c>
      <c r="S1394">
        <f>IF(ISEVEN($A1394),Marker!R2279,"")</f>
        <v>0</v>
      </c>
      <c r="T1394">
        <f>IF(ISEVEN($A1394),Marker!S2279,"")</f>
        <v>0</v>
      </c>
    </row>
    <row r="1395" spans="1:20" x14ac:dyDescent="0.65">
      <c r="A1395">
        <f t="shared" si="21"/>
        <v>1395</v>
      </c>
      <c r="B1395" t="str">
        <f>IF(ISEVEN($A1395),Marker!A2280,"")</f>
        <v/>
      </c>
      <c r="C1395" t="str">
        <f>IF(ISEVEN($A1395),Marker!B2280,"")</f>
        <v/>
      </c>
      <c r="D1395" t="str">
        <f>IF(ISEVEN($A1395),Marker!C2280,"")</f>
        <v/>
      </c>
      <c r="E1395" t="str">
        <f>IF(ISEVEN($A1395),Marker!D2280,"")</f>
        <v/>
      </c>
      <c r="F1395" t="str">
        <f>IF(ISEVEN($A1395),Marker!E2280,"")</f>
        <v/>
      </c>
      <c r="G1395" t="str">
        <f>IF(ISEVEN($A1395),Marker!F2280,"")</f>
        <v/>
      </c>
      <c r="H1395" t="str">
        <f>IF(ISEVEN($A1395),Marker!G2280,"")</f>
        <v/>
      </c>
      <c r="I1395" t="str">
        <f>IF(ISEVEN($A1395),Marker!H2280,"")</f>
        <v/>
      </c>
      <c r="J1395" t="str">
        <f>IF(ISEVEN($A1395),Marker!I2280,"")</f>
        <v/>
      </c>
      <c r="K1395" t="str">
        <f>IF(ISEVEN($A1395),Marker!J2280,"")</f>
        <v/>
      </c>
      <c r="L1395" t="str">
        <f>IF(ISEVEN($A1395),Marker!K2280,"")</f>
        <v/>
      </c>
      <c r="M1395" t="str">
        <f>IF(ISEVEN($A1395),Marker!L2280,"")</f>
        <v/>
      </c>
      <c r="N1395" t="str">
        <f>IF(ISEVEN($A1395),Marker!M2280,"")</f>
        <v/>
      </c>
      <c r="O1395" t="str">
        <f>IF(ISEVEN($A1395),Marker!N2280,"")</f>
        <v/>
      </c>
      <c r="P1395" t="str">
        <f>IF(ISEVEN($A1395),Marker!O2280,"")</f>
        <v/>
      </c>
      <c r="Q1395" t="str">
        <f>IF(ISEVEN($A1395),Marker!P2280,"")</f>
        <v/>
      </c>
      <c r="R1395" t="str">
        <f>IF(ISEVEN($A1395),Marker!Q2280,"")</f>
        <v/>
      </c>
      <c r="S1395" t="str">
        <f>IF(ISEVEN($A1395),Marker!R2280,"")</f>
        <v/>
      </c>
      <c r="T1395" t="str">
        <f>IF(ISEVEN($A1395),Marker!S2280,"")</f>
        <v/>
      </c>
    </row>
    <row r="1396" spans="1:20" x14ac:dyDescent="0.65">
      <c r="A1396">
        <f t="shared" si="21"/>
        <v>1396</v>
      </c>
      <c r="B1396">
        <f>IF(ISEVEN($A1396),Marker!A2281,"")</f>
        <v>0</v>
      </c>
      <c r="C1396">
        <f>IF(ISEVEN($A1396),Marker!B2281,"")</f>
        <v>0</v>
      </c>
      <c r="D1396">
        <f>IF(ISEVEN($A1396),Marker!C2281,"")</f>
        <v>0</v>
      </c>
      <c r="E1396">
        <f>IF(ISEVEN($A1396),Marker!D2281,"")</f>
        <v>0</v>
      </c>
      <c r="F1396">
        <f>IF(ISEVEN($A1396),Marker!E2281,"")</f>
        <v>0</v>
      </c>
      <c r="G1396">
        <f>IF(ISEVEN($A1396),Marker!F2281,"")</f>
        <v>0</v>
      </c>
      <c r="H1396">
        <f>IF(ISEVEN($A1396),Marker!G2281,"")</f>
        <v>0</v>
      </c>
      <c r="I1396">
        <f>IF(ISEVEN($A1396),Marker!H2281,"")</f>
        <v>0</v>
      </c>
      <c r="J1396">
        <f>IF(ISEVEN($A1396),Marker!I2281,"")</f>
        <v>0</v>
      </c>
      <c r="K1396">
        <f>IF(ISEVEN($A1396),Marker!J2281,"")</f>
        <v>0</v>
      </c>
      <c r="L1396">
        <f>IF(ISEVEN($A1396),Marker!K2281,"")</f>
        <v>0</v>
      </c>
      <c r="M1396">
        <f>IF(ISEVEN($A1396),Marker!L2281,"")</f>
        <v>0</v>
      </c>
      <c r="N1396">
        <f>IF(ISEVEN($A1396),Marker!M2281,"")</f>
        <v>0</v>
      </c>
      <c r="O1396">
        <f>IF(ISEVEN($A1396),Marker!N2281,"")</f>
        <v>0</v>
      </c>
      <c r="P1396">
        <f>IF(ISEVEN($A1396),Marker!O2281,"")</f>
        <v>0</v>
      </c>
      <c r="Q1396">
        <f>IF(ISEVEN($A1396),Marker!P2281,"")</f>
        <v>0</v>
      </c>
      <c r="R1396">
        <f>IF(ISEVEN($A1396),Marker!Q2281,"")</f>
        <v>0</v>
      </c>
      <c r="S1396">
        <f>IF(ISEVEN($A1396),Marker!R2281,"")</f>
        <v>0</v>
      </c>
      <c r="T1396">
        <f>IF(ISEVEN($A1396),Marker!S2281,"")</f>
        <v>0</v>
      </c>
    </row>
    <row r="1397" spans="1:20" x14ac:dyDescent="0.65">
      <c r="A1397">
        <f t="shared" si="21"/>
        <v>1397</v>
      </c>
      <c r="B1397" t="str">
        <f>IF(ISEVEN($A1397),Marker!A2282,"")</f>
        <v/>
      </c>
      <c r="C1397" t="str">
        <f>IF(ISEVEN($A1397),Marker!B2282,"")</f>
        <v/>
      </c>
      <c r="D1397" t="str">
        <f>IF(ISEVEN($A1397),Marker!C2282,"")</f>
        <v/>
      </c>
      <c r="E1397" t="str">
        <f>IF(ISEVEN($A1397),Marker!D2282,"")</f>
        <v/>
      </c>
      <c r="F1397" t="str">
        <f>IF(ISEVEN($A1397),Marker!E2282,"")</f>
        <v/>
      </c>
      <c r="G1397" t="str">
        <f>IF(ISEVEN($A1397),Marker!F2282,"")</f>
        <v/>
      </c>
      <c r="H1397" t="str">
        <f>IF(ISEVEN($A1397),Marker!G2282,"")</f>
        <v/>
      </c>
      <c r="I1397" t="str">
        <f>IF(ISEVEN($A1397),Marker!H2282,"")</f>
        <v/>
      </c>
      <c r="J1397" t="str">
        <f>IF(ISEVEN($A1397),Marker!I2282,"")</f>
        <v/>
      </c>
      <c r="K1397" t="str">
        <f>IF(ISEVEN($A1397),Marker!J2282,"")</f>
        <v/>
      </c>
      <c r="L1397" t="str">
        <f>IF(ISEVEN($A1397),Marker!K2282,"")</f>
        <v/>
      </c>
      <c r="M1397" t="str">
        <f>IF(ISEVEN($A1397),Marker!L2282,"")</f>
        <v/>
      </c>
      <c r="N1397" t="str">
        <f>IF(ISEVEN($A1397),Marker!M2282,"")</f>
        <v/>
      </c>
      <c r="O1397" t="str">
        <f>IF(ISEVEN($A1397),Marker!N2282,"")</f>
        <v/>
      </c>
      <c r="P1397" t="str">
        <f>IF(ISEVEN($A1397),Marker!O2282,"")</f>
        <v/>
      </c>
      <c r="Q1397" t="str">
        <f>IF(ISEVEN($A1397),Marker!P2282,"")</f>
        <v/>
      </c>
      <c r="R1397" t="str">
        <f>IF(ISEVEN($A1397),Marker!Q2282,"")</f>
        <v/>
      </c>
      <c r="S1397" t="str">
        <f>IF(ISEVEN($A1397),Marker!R2282,"")</f>
        <v/>
      </c>
      <c r="T1397" t="str">
        <f>IF(ISEVEN($A1397),Marker!S2282,"")</f>
        <v/>
      </c>
    </row>
    <row r="1398" spans="1:20" x14ac:dyDescent="0.65">
      <c r="A1398">
        <f t="shared" si="21"/>
        <v>1398</v>
      </c>
      <c r="B1398">
        <f>IF(ISEVEN($A1398),Marker!A2283,"")</f>
        <v>0</v>
      </c>
      <c r="C1398">
        <f>IF(ISEVEN($A1398),Marker!B2283,"")</f>
        <v>0</v>
      </c>
      <c r="D1398">
        <f>IF(ISEVEN($A1398),Marker!C2283,"")</f>
        <v>0</v>
      </c>
      <c r="E1398">
        <f>IF(ISEVEN($A1398),Marker!D2283,"")</f>
        <v>0</v>
      </c>
      <c r="F1398">
        <f>IF(ISEVEN($A1398),Marker!E2283,"")</f>
        <v>0</v>
      </c>
      <c r="G1398">
        <f>IF(ISEVEN($A1398),Marker!F2283,"")</f>
        <v>0</v>
      </c>
      <c r="H1398">
        <f>IF(ISEVEN($A1398),Marker!G2283,"")</f>
        <v>0</v>
      </c>
      <c r="I1398">
        <f>IF(ISEVEN($A1398),Marker!H2283,"")</f>
        <v>0</v>
      </c>
      <c r="J1398">
        <f>IF(ISEVEN($A1398),Marker!I2283,"")</f>
        <v>0</v>
      </c>
      <c r="K1398">
        <f>IF(ISEVEN($A1398),Marker!J2283,"")</f>
        <v>0</v>
      </c>
      <c r="L1398">
        <f>IF(ISEVEN($A1398),Marker!K2283,"")</f>
        <v>0</v>
      </c>
      <c r="M1398">
        <f>IF(ISEVEN($A1398),Marker!L2283,"")</f>
        <v>0</v>
      </c>
      <c r="N1398">
        <f>IF(ISEVEN($A1398),Marker!M2283,"")</f>
        <v>0</v>
      </c>
      <c r="O1398">
        <f>IF(ISEVEN($A1398),Marker!N2283,"")</f>
        <v>0</v>
      </c>
      <c r="P1398">
        <f>IF(ISEVEN($A1398),Marker!O2283,"")</f>
        <v>0</v>
      </c>
      <c r="Q1398">
        <f>IF(ISEVEN($A1398),Marker!P2283,"")</f>
        <v>0</v>
      </c>
      <c r="R1398">
        <f>IF(ISEVEN($A1398),Marker!Q2283,"")</f>
        <v>0</v>
      </c>
      <c r="S1398">
        <f>IF(ISEVEN($A1398),Marker!R2283,"")</f>
        <v>0</v>
      </c>
      <c r="T1398">
        <f>IF(ISEVEN($A1398),Marker!S2283,"")</f>
        <v>0</v>
      </c>
    </row>
    <row r="1399" spans="1:20" x14ac:dyDescent="0.65">
      <c r="A1399">
        <f t="shared" si="21"/>
        <v>1399</v>
      </c>
      <c r="B1399" t="str">
        <f>IF(ISEVEN($A1399),Marker!A2284,"")</f>
        <v/>
      </c>
      <c r="C1399" t="str">
        <f>IF(ISEVEN($A1399),Marker!B2284,"")</f>
        <v/>
      </c>
      <c r="D1399" t="str">
        <f>IF(ISEVEN($A1399),Marker!C2284,"")</f>
        <v/>
      </c>
      <c r="E1399" t="str">
        <f>IF(ISEVEN($A1399),Marker!D2284,"")</f>
        <v/>
      </c>
      <c r="F1399" t="str">
        <f>IF(ISEVEN($A1399),Marker!E2284,"")</f>
        <v/>
      </c>
      <c r="G1399" t="str">
        <f>IF(ISEVEN($A1399),Marker!F2284,"")</f>
        <v/>
      </c>
      <c r="H1399" t="str">
        <f>IF(ISEVEN($A1399),Marker!G2284,"")</f>
        <v/>
      </c>
      <c r="I1399" t="str">
        <f>IF(ISEVEN($A1399),Marker!H2284,"")</f>
        <v/>
      </c>
      <c r="J1399" t="str">
        <f>IF(ISEVEN($A1399),Marker!I2284,"")</f>
        <v/>
      </c>
      <c r="K1399" t="str">
        <f>IF(ISEVEN($A1399),Marker!J2284,"")</f>
        <v/>
      </c>
      <c r="L1399" t="str">
        <f>IF(ISEVEN($A1399),Marker!K2284,"")</f>
        <v/>
      </c>
      <c r="M1399" t="str">
        <f>IF(ISEVEN($A1399),Marker!L2284,"")</f>
        <v/>
      </c>
      <c r="N1399" t="str">
        <f>IF(ISEVEN($A1399),Marker!M2284,"")</f>
        <v/>
      </c>
      <c r="O1399" t="str">
        <f>IF(ISEVEN($A1399),Marker!N2284,"")</f>
        <v/>
      </c>
      <c r="P1399" t="str">
        <f>IF(ISEVEN($A1399),Marker!O2284,"")</f>
        <v/>
      </c>
      <c r="Q1399" t="str">
        <f>IF(ISEVEN($A1399),Marker!P2284,"")</f>
        <v/>
      </c>
      <c r="R1399" t="str">
        <f>IF(ISEVEN($A1399),Marker!Q2284,"")</f>
        <v/>
      </c>
      <c r="S1399" t="str">
        <f>IF(ISEVEN($A1399),Marker!R2284,"")</f>
        <v/>
      </c>
      <c r="T1399" t="str">
        <f>IF(ISEVEN($A1399),Marker!S2284,"")</f>
        <v/>
      </c>
    </row>
    <row r="1400" spans="1:20" x14ac:dyDescent="0.65">
      <c r="A1400">
        <f t="shared" si="21"/>
        <v>1400</v>
      </c>
      <c r="B1400">
        <f>IF(ISEVEN($A1400),Marker!A2285,"")</f>
        <v>0</v>
      </c>
      <c r="C1400">
        <f>IF(ISEVEN($A1400),Marker!B2285,"")</f>
        <v>0</v>
      </c>
      <c r="D1400">
        <f>IF(ISEVEN($A1400),Marker!C2285,"")</f>
        <v>0</v>
      </c>
      <c r="E1400">
        <f>IF(ISEVEN($A1400),Marker!D2285,"")</f>
        <v>0</v>
      </c>
      <c r="F1400">
        <f>IF(ISEVEN($A1400),Marker!E2285,"")</f>
        <v>0</v>
      </c>
      <c r="G1400">
        <f>IF(ISEVEN($A1400),Marker!F2285,"")</f>
        <v>0</v>
      </c>
      <c r="H1400">
        <f>IF(ISEVEN($A1400),Marker!G2285,"")</f>
        <v>0</v>
      </c>
      <c r="I1400">
        <f>IF(ISEVEN($A1400),Marker!H2285,"")</f>
        <v>0</v>
      </c>
      <c r="J1400">
        <f>IF(ISEVEN($A1400),Marker!I2285,"")</f>
        <v>0</v>
      </c>
      <c r="K1400">
        <f>IF(ISEVEN($A1400),Marker!J2285,"")</f>
        <v>0</v>
      </c>
      <c r="L1400">
        <f>IF(ISEVEN($A1400),Marker!K2285,"")</f>
        <v>0</v>
      </c>
      <c r="M1400">
        <f>IF(ISEVEN($A1400),Marker!L2285,"")</f>
        <v>0</v>
      </c>
      <c r="N1400">
        <f>IF(ISEVEN($A1400),Marker!M2285,"")</f>
        <v>0</v>
      </c>
      <c r="O1400">
        <f>IF(ISEVEN($A1400),Marker!N2285,"")</f>
        <v>0</v>
      </c>
      <c r="P1400">
        <f>IF(ISEVEN($A1400),Marker!O2285,"")</f>
        <v>0</v>
      </c>
      <c r="Q1400">
        <f>IF(ISEVEN($A1400),Marker!P2285,"")</f>
        <v>0</v>
      </c>
      <c r="R1400">
        <f>IF(ISEVEN($A1400),Marker!Q2285,"")</f>
        <v>0</v>
      </c>
      <c r="S1400">
        <f>IF(ISEVEN($A1400),Marker!R2285,"")</f>
        <v>0</v>
      </c>
      <c r="T1400">
        <f>IF(ISEVEN($A1400),Marker!S2285,"")</f>
        <v>0</v>
      </c>
    </row>
    <row r="1401" spans="1:20" x14ac:dyDescent="0.65">
      <c r="A1401">
        <f t="shared" si="21"/>
        <v>1401</v>
      </c>
      <c r="B1401" t="str">
        <f>IF(ISEVEN($A1401),Marker!A2286,"")</f>
        <v/>
      </c>
      <c r="C1401" t="str">
        <f>IF(ISEVEN($A1401),Marker!B2286,"")</f>
        <v/>
      </c>
      <c r="D1401" t="str">
        <f>IF(ISEVEN($A1401),Marker!C2286,"")</f>
        <v/>
      </c>
      <c r="E1401" t="str">
        <f>IF(ISEVEN($A1401),Marker!D2286,"")</f>
        <v/>
      </c>
      <c r="F1401" t="str">
        <f>IF(ISEVEN($A1401),Marker!E2286,"")</f>
        <v/>
      </c>
      <c r="G1401" t="str">
        <f>IF(ISEVEN($A1401),Marker!F2286,"")</f>
        <v/>
      </c>
      <c r="H1401" t="str">
        <f>IF(ISEVEN($A1401),Marker!G2286,"")</f>
        <v/>
      </c>
      <c r="I1401" t="str">
        <f>IF(ISEVEN($A1401),Marker!H2286,"")</f>
        <v/>
      </c>
      <c r="J1401" t="str">
        <f>IF(ISEVEN($A1401),Marker!I2286,"")</f>
        <v/>
      </c>
      <c r="K1401" t="str">
        <f>IF(ISEVEN($A1401),Marker!J2286,"")</f>
        <v/>
      </c>
      <c r="L1401" t="str">
        <f>IF(ISEVEN($A1401),Marker!K2286,"")</f>
        <v/>
      </c>
      <c r="M1401" t="str">
        <f>IF(ISEVEN($A1401),Marker!L2286,"")</f>
        <v/>
      </c>
      <c r="N1401" t="str">
        <f>IF(ISEVEN($A1401),Marker!M2286,"")</f>
        <v/>
      </c>
      <c r="O1401" t="str">
        <f>IF(ISEVEN($A1401),Marker!N2286,"")</f>
        <v/>
      </c>
      <c r="P1401" t="str">
        <f>IF(ISEVEN($A1401),Marker!O2286,"")</f>
        <v/>
      </c>
      <c r="Q1401" t="str">
        <f>IF(ISEVEN($A1401),Marker!P2286,"")</f>
        <v/>
      </c>
      <c r="R1401" t="str">
        <f>IF(ISEVEN($A1401),Marker!Q2286,"")</f>
        <v/>
      </c>
      <c r="S1401" t="str">
        <f>IF(ISEVEN($A1401),Marker!R2286,"")</f>
        <v/>
      </c>
      <c r="T1401" t="str">
        <f>IF(ISEVEN($A1401),Marker!S2286,"")</f>
        <v/>
      </c>
    </row>
    <row r="1402" spans="1:20" x14ac:dyDescent="0.65">
      <c r="A1402">
        <f t="shared" si="21"/>
        <v>1402</v>
      </c>
      <c r="B1402">
        <f>IF(ISEVEN($A1402),Marker!A2287,"")</f>
        <v>0</v>
      </c>
      <c r="C1402">
        <f>IF(ISEVEN($A1402),Marker!B2287,"")</f>
        <v>0</v>
      </c>
      <c r="D1402">
        <f>IF(ISEVEN($A1402),Marker!C2287,"")</f>
        <v>0</v>
      </c>
      <c r="E1402">
        <f>IF(ISEVEN($A1402),Marker!D2287,"")</f>
        <v>0</v>
      </c>
      <c r="F1402">
        <f>IF(ISEVEN($A1402),Marker!E2287,"")</f>
        <v>0</v>
      </c>
      <c r="G1402">
        <f>IF(ISEVEN($A1402),Marker!F2287,"")</f>
        <v>0</v>
      </c>
      <c r="H1402">
        <f>IF(ISEVEN($A1402),Marker!G2287,"")</f>
        <v>0</v>
      </c>
      <c r="I1402">
        <f>IF(ISEVEN($A1402),Marker!H2287,"")</f>
        <v>0</v>
      </c>
      <c r="J1402">
        <f>IF(ISEVEN($A1402),Marker!I2287,"")</f>
        <v>0</v>
      </c>
      <c r="K1402">
        <f>IF(ISEVEN($A1402),Marker!J2287,"")</f>
        <v>0</v>
      </c>
      <c r="L1402">
        <f>IF(ISEVEN($A1402),Marker!K2287,"")</f>
        <v>0</v>
      </c>
      <c r="M1402">
        <f>IF(ISEVEN($A1402),Marker!L2287,"")</f>
        <v>0</v>
      </c>
      <c r="N1402">
        <f>IF(ISEVEN($A1402),Marker!M2287,"")</f>
        <v>0</v>
      </c>
      <c r="O1402">
        <f>IF(ISEVEN($A1402),Marker!N2287,"")</f>
        <v>0</v>
      </c>
      <c r="P1402">
        <f>IF(ISEVEN($A1402),Marker!O2287,"")</f>
        <v>0</v>
      </c>
      <c r="Q1402">
        <f>IF(ISEVEN($A1402),Marker!P2287,"")</f>
        <v>0</v>
      </c>
      <c r="R1402">
        <f>IF(ISEVEN($A1402),Marker!Q2287,"")</f>
        <v>0</v>
      </c>
      <c r="S1402">
        <f>IF(ISEVEN($A1402),Marker!R2287,"")</f>
        <v>0</v>
      </c>
      <c r="T1402">
        <f>IF(ISEVEN($A1402),Marker!S2287,"")</f>
        <v>0</v>
      </c>
    </row>
    <row r="1403" spans="1:20" x14ac:dyDescent="0.65">
      <c r="A1403">
        <f t="shared" si="21"/>
        <v>1403</v>
      </c>
      <c r="B1403" t="str">
        <f>IF(ISEVEN($A1403),Marker!A2288,"")</f>
        <v/>
      </c>
      <c r="C1403" t="str">
        <f>IF(ISEVEN($A1403),Marker!B2288,"")</f>
        <v/>
      </c>
      <c r="D1403" t="str">
        <f>IF(ISEVEN($A1403),Marker!C2288,"")</f>
        <v/>
      </c>
      <c r="E1403" t="str">
        <f>IF(ISEVEN($A1403),Marker!D2288,"")</f>
        <v/>
      </c>
      <c r="F1403" t="str">
        <f>IF(ISEVEN($A1403),Marker!E2288,"")</f>
        <v/>
      </c>
      <c r="G1403" t="str">
        <f>IF(ISEVEN($A1403),Marker!F2288,"")</f>
        <v/>
      </c>
      <c r="H1403" t="str">
        <f>IF(ISEVEN($A1403),Marker!G2288,"")</f>
        <v/>
      </c>
      <c r="I1403" t="str">
        <f>IF(ISEVEN($A1403),Marker!H2288,"")</f>
        <v/>
      </c>
      <c r="J1403" t="str">
        <f>IF(ISEVEN($A1403),Marker!I2288,"")</f>
        <v/>
      </c>
      <c r="K1403" t="str">
        <f>IF(ISEVEN($A1403),Marker!J2288,"")</f>
        <v/>
      </c>
      <c r="L1403" t="str">
        <f>IF(ISEVEN($A1403),Marker!K2288,"")</f>
        <v/>
      </c>
      <c r="M1403" t="str">
        <f>IF(ISEVEN($A1403),Marker!L2288,"")</f>
        <v/>
      </c>
      <c r="N1403" t="str">
        <f>IF(ISEVEN($A1403),Marker!M2288,"")</f>
        <v/>
      </c>
      <c r="O1403" t="str">
        <f>IF(ISEVEN($A1403),Marker!N2288,"")</f>
        <v/>
      </c>
      <c r="P1403" t="str">
        <f>IF(ISEVEN($A1403),Marker!O2288,"")</f>
        <v/>
      </c>
      <c r="Q1403" t="str">
        <f>IF(ISEVEN($A1403),Marker!P2288,"")</f>
        <v/>
      </c>
      <c r="R1403" t="str">
        <f>IF(ISEVEN($A1403),Marker!Q2288,"")</f>
        <v/>
      </c>
      <c r="S1403" t="str">
        <f>IF(ISEVEN($A1403),Marker!R2288,"")</f>
        <v/>
      </c>
      <c r="T1403" t="str">
        <f>IF(ISEVEN($A1403),Marker!S2288,"")</f>
        <v/>
      </c>
    </row>
    <row r="1404" spans="1:20" x14ac:dyDescent="0.65">
      <c r="A1404">
        <f t="shared" si="21"/>
        <v>1404</v>
      </c>
    </row>
    <row r="1405" spans="1:20" x14ac:dyDescent="0.65">
      <c r="A1405">
        <f t="shared" si="21"/>
        <v>1405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05"/>
  <sheetViews>
    <sheetView workbookViewId="0">
      <pane ySplit="1" topLeftCell="A2" activePane="bottomLeft" state="frozen"/>
      <selection pane="bottomLeft" activeCell="B154" sqref="B154:T1403"/>
    </sheetView>
  </sheetViews>
  <sheetFormatPr baseColWidth="10" defaultRowHeight="14.25" x14ac:dyDescent="0.65"/>
  <cols>
    <col min="2" max="2" width="8.6796875" customWidth="1"/>
    <col min="3" max="7" width="10.04296875" customWidth="1"/>
    <col min="8" max="9" width="9.7265625" bestFit="1" customWidth="1"/>
    <col min="10" max="10" width="6.7265625" bestFit="1" customWidth="1"/>
    <col min="11" max="11" width="9.1328125" bestFit="1" customWidth="1"/>
    <col min="12" max="12" width="5.7265625" bestFit="1" customWidth="1"/>
    <col min="13" max="13" width="9.7265625" bestFit="1" customWidth="1"/>
    <col min="14" max="14" width="10.7265625" bestFit="1" customWidth="1"/>
    <col min="15" max="15" width="6.7265625" bestFit="1" customWidth="1"/>
    <col min="16" max="16" width="8.7265625" bestFit="1" customWidth="1"/>
    <col min="17" max="17" width="7.7265625" bestFit="1" customWidth="1"/>
    <col min="18" max="18" width="9.7265625" bestFit="1" customWidth="1"/>
    <col min="19" max="19" width="12.04296875" bestFit="1" customWidth="1"/>
    <col min="20" max="20" width="10.7265625" bestFit="1" customWidth="1"/>
  </cols>
  <sheetData>
    <row r="1" spans="1:20" x14ac:dyDescent="0.65">
      <c r="A1">
        <v>0</v>
      </c>
      <c r="B1" t="s">
        <v>0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6</v>
      </c>
      <c r="I1" t="s">
        <v>77</v>
      </c>
      <c r="J1" t="s">
        <v>12</v>
      </c>
      <c r="K1" t="s">
        <v>13</v>
      </c>
      <c r="L1" t="s">
        <v>24</v>
      </c>
      <c r="M1" t="s">
        <v>30</v>
      </c>
      <c r="N1" t="s">
        <v>36</v>
      </c>
      <c r="O1" t="s">
        <v>42</v>
      </c>
      <c r="P1" t="s">
        <v>48</v>
      </c>
      <c r="Q1" t="s">
        <v>54</v>
      </c>
      <c r="R1" t="s">
        <v>60</v>
      </c>
      <c r="S1" t="s">
        <v>66</v>
      </c>
      <c r="T1" t="s">
        <v>78</v>
      </c>
    </row>
    <row r="2" spans="1:20" x14ac:dyDescent="0.65">
      <c r="A2">
        <f>A1+1</f>
        <v>1</v>
      </c>
      <c r="B2" t="str">
        <f>IF(ISEVEN($A2),Marker!A2,"")</f>
        <v/>
      </c>
      <c r="C2" t="str">
        <f>IF(ISEVEN($A2),Marker!B2,"")</f>
        <v/>
      </c>
      <c r="D2" t="str">
        <f>IF(ISEVEN($A2),Marker!C2,"")</f>
        <v/>
      </c>
      <c r="E2" t="str">
        <f>IF(ISEVEN($A2),Marker!D2,"")</f>
        <v/>
      </c>
      <c r="F2" t="str">
        <f>IF(ISEVEN($A2),Marker!E2,"")</f>
        <v/>
      </c>
      <c r="G2" t="str">
        <f>IF(ISEVEN($A2),Marker!F2,"")</f>
        <v/>
      </c>
      <c r="H2" t="str">
        <f>IF(ISEVEN($A2),Marker!G2,"")</f>
        <v/>
      </c>
      <c r="I2" t="str">
        <f>IF(ISEVEN($A2),Marker!H2,"")</f>
        <v/>
      </c>
      <c r="J2" t="str">
        <f>IF(ISEVEN($A2),Marker!I2,"")</f>
        <v/>
      </c>
      <c r="K2" t="str">
        <f>IF(ISEVEN($A2),Marker!J2,"")</f>
        <v/>
      </c>
      <c r="L2" t="str">
        <f>IF(ISEVEN($A2),Marker!K2,"")</f>
        <v/>
      </c>
      <c r="M2" t="str">
        <f>IF(ISEVEN($A2),Marker!L2,"")</f>
        <v/>
      </c>
      <c r="N2" t="str">
        <f>IF(ISEVEN($A2),Marker!M2,"")</f>
        <v/>
      </c>
      <c r="O2" t="str">
        <f>IF(ISEVEN($A2),Marker!N2,"")</f>
        <v/>
      </c>
      <c r="P2" t="str">
        <f>IF(ISEVEN($A2),Marker!O2,"")</f>
        <v/>
      </c>
      <c r="Q2" t="str">
        <f>IF(ISEVEN($A2),Marker!P2,"")</f>
        <v/>
      </c>
      <c r="R2" t="str">
        <f>IF(ISEVEN($A2),Marker!Q2,"")</f>
        <v/>
      </c>
      <c r="S2" t="str">
        <f>IF(ISEVEN($A2),Marker!R2,"")</f>
        <v/>
      </c>
      <c r="T2" t="str">
        <f>IF(ISEVEN($A2),Marker!S2,"")</f>
        <v/>
      </c>
    </row>
    <row r="3" spans="1:20" x14ac:dyDescent="0.65">
      <c r="A3">
        <f t="shared" ref="A3:A66" si="0">A2+1</f>
        <v>2</v>
      </c>
      <c r="B3">
        <f>IF(ISEVEN($A3),Marker!A3,"")</f>
        <v>0</v>
      </c>
      <c r="C3">
        <f>IF(ISEVEN($A3),Marker!B3,"")</f>
        <v>45238.93</v>
      </c>
      <c r="D3">
        <f>IF(ISEVEN($A3),Marker!C3,"")</f>
        <v>0</v>
      </c>
      <c r="E3">
        <f>IF(ISEVEN($A3),Marker!D3,"")</f>
        <v>0</v>
      </c>
      <c r="F3">
        <f>IF(ISEVEN($A3),Marker!E3,"")</f>
        <v>0</v>
      </c>
      <c r="G3">
        <f>IF(ISEVEN($A3),Marker!F3,"")</f>
        <v>0</v>
      </c>
      <c r="H3">
        <f>IF(ISEVEN($A3),Marker!G3,"")</f>
        <v>45000</v>
      </c>
      <c r="I3">
        <f>IF(ISEVEN($A3),Marker!H3,"")</f>
        <v>45238.93</v>
      </c>
      <c r="J3">
        <f>IF(ISEVEN($A3),Marker!I3,"")</f>
        <v>45238.93</v>
      </c>
      <c r="K3">
        <f>IF(ISEVEN($A3),Marker!J3,"")</f>
        <v>0</v>
      </c>
      <c r="L3">
        <f>IF(ISEVEN($A3),Marker!K3,"")</f>
        <v>0</v>
      </c>
      <c r="M3">
        <f>IF(ISEVEN($A3),Marker!L3,"")</f>
        <v>0</v>
      </c>
      <c r="N3">
        <f>IF(ISEVEN($A3),Marker!M3,"")</f>
        <v>900254.79</v>
      </c>
      <c r="O3">
        <f>IF(ISEVEN($A3),Marker!N3,"")</f>
        <v>0</v>
      </c>
      <c r="P3">
        <f>IF(ISEVEN($A3),Marker!O3,"")</f>
        <v>0</v>
      </c>
      <c r="Q3">
        <f>IF(ISEVEN($A3),Marker!P3,"")</f>
        <v>0</v>
      </c>
      <c r="R3">
        <f>IF(ISEVEN($A3),Marker!Q3,"")</f>
        <v>0</v>
      </c>
      <c r="S3">
        <f>IF(ISEVEN($A3),Marker!R3,"")</f>
        <v>0</v>
      </c>
      <c r="T3">
        <f>IF(ISEVEN($A3),Marker!S3,"")</f>
        <v>90.48</v>
      </c>
    </row>
    <row r="4" spans="1:20" x14ac:dyDescent="0.65">
      <c r="A4">
        <f t="shared" si="0"/>
        <v>3</v>
      </c>
      <c r="B4" t="str">
        <f>IF(ISEVEN($A4),Marker!A4,"")</f>
        <v/>
      </c>
      <c r="C4" t="str">
        <f>IF(ISEVEN($A4),Marker!B4,"")</f>
        <v/>
      </c>
      <c r="D4" t="str">
        <f>IF(ISEVEN($A4),Marker!C4,"")</f>
        <v/>
      </c>
      <c r="E4" t="str">
        <f>IF(ISEVEN($A4),Marker!D4,"")</f>
        <v/>
      </c>
      <c r="F4" t="str">
        <f>IF(ISEVEN($A4),Marker!E4,"")</f>
        <v/>
      </c>
      <c r="G4" t="str">
        <f>IF(ISEVEN($A4),Marker!F4,"")</f>
        <v/>
      </c>
      <c r="H4" t="str">
        <f>IF(ISEVEN($A4),Marker!G4,"")</f>
        <v/>
      </c>
      <c r="I4" t="str">
        <f>IF(ISEVEN($A4),Marker!H4,"")</f>
        <v/>
      </c>
      <c r="J4" t="str">
        <f>IF(ISEVEN($A4),Marker!I4,"")</f>
        <v/>
      </c>
      <c r="K4" t="str">
        <f>IF(ISEVEN($A4),Marker!J4,"")</f>
        <v/>
      </c>
      <c r="L4" t="str">
        <f>IF(ISEVEN($A4),Marker!K4,"")</f>
        <v/>
      </c>
      <c r="M4" t="str">
        <f>IF(ISEVEN($A4),Marker!L4,"")</f>
        <v/>
      </c>
      <c r="N4" t="str">
        <f>IF(ISEVEN($A4),Marker!M4,"")</f>
        <v/>
      </c>
      <c r="O4" t="str">
        <f>IF(ISEVEN($A4),Marker!N4,"")</f>
        <v/>
      </c>
      <c r="P4" t="str">
        <f>IF(ISEVEN($A4),Marker!O4,"")</f>
        <v/>
      </c>
      <c r="Q4" t="str">
        <f>IF(ISEVEN($A4),Marker!P4,"")</f>
        <v/>
      </c>
      <c r="R4" t="str">
        <f>IF(ISEVEN($A4),Marker!Q4,"")</f>
        <v/>
      </c>
      <c r="S4" t="str">
        <f>IF(ISEVEN($A4),Marker!R4,"")</f>
        <v/>
      </c>
      <c r="T4" t="str">
        <f>IF(ISEVEN($A4),Marker!S4,"")</f>
        <v/>
      </c>
    </row>
    <row r="5" spans="1:20" x14ac:dyDescent="0.65">
      <c r="A5">
        <f t="shared" si="0"/>
        <v>4</v>
      </c>
      <c r="B5">
        <f>IF(ISEVEN($A5),Marker!A5,"")</f>
        <v>0</v>
      </c>
      <c r="C5">
        <f>IF(ISEVEN($A5),Marker!B5,"")</f>
        <v>45206.12</v>
      </c>
      <c r="D5">
        <f>IF(ISEVEN($A5),Marker!C5,"")</f>
        <v>1.2</v>
      </c>
      <c r="E5">
        <f>IF(ISEVEN($A5),Marker!D5,"")</f>
        <v>1.2</v>
      </c>
      <c r="F5">
        <f>IF(ISEVEN($A5),Marker!E5,"")</f>
        <v>28.01</v>
      </c>
      <c r="G5">
        <f>IF(ISEVEN($A5),Marker!F5,"")</f>
        <v>1.2</v>
      </c>
      <c r="H5">
        <f>IF(ISEVEN($A5),Marker!G5,"")</f>
        <v>45000</v>
      </c>
      <c r="I5">
        <f>IF(ISEVEN($A5),Marker!H5,"")</f>
        <v>45238.93</v>
      </c>
      <c r="J5">
        <f>IF(ISEVEN($A5),Marker!I5,"")</f>
        <v>45236.07</v>
      </c>
      <c r="K5">
        <f>IF(ISEVEN($A5),Marker!J5,"")</f>
        <v>2.87</v>
      </c>
      <c r="L5">
        <f>IF(ISEVEN($A5),Marker!K5,"")</f>
        <v>0</v>
      </c>
      <c r="M5">
        <f>IF(ISEVEN($A5),Marker!L5,"")</f>
        <v>0</v>
      </c>
      <c r="N5">
        <f>IF(ISEVEN($A5),Marker!M5,"")</f>
        <v>900254.79</v>
      </c>
      <c r="O5">
        <f>IF(ISEVEN($A5),Marker!N5,"")</f>
        <v>0</v>
      </c>
      <c r="P5">
        <f>IF(ISEVEN($A5),Marker!O5,"")</f>
        <v>0</v>
      </c>
      <c r="Q5">
        <f>IF(ISEVEN($A5),Marker!P5,"")</f>
        <v>0</v>
      </c>
      <c r="R5">
        <f>IF(ISEVEN($A5),Marker!Q5,"")</f>
        <v>0</v>
      </c>
      <c r="S5">
        <f>IF(ISEVEN($A5),Marker!R5,"")</f>
        <v>0</v>
      </c>
      <c r="T5">
        <f>IF(ISEVEN($A5),Marker!S5,"")</f>
        <v>90.48</v>
      </c>
    </row>
    <row r="6" spans="1:20" x14ac:dyDescent="0.65">
      <c r="A6">
        <f t="shared" si="0"/>
        <v>5</v>
      </c>
      <c r="B6" t="str">
        <f>IF(ISEVEN($A6),Marker!A6,"")</f>
        <v/>
      </c>
      <c r="C6" t="str">
        <f>IF(ISEVEN($A6),Marker!B6,"")</f>
        <v/>
      </c>
      <c r="D6" t="str">
        <f>IF(ISEVEN($A6),Marker!C6,"")</f>
        <v/>
      </c>
      <c r="E6" t="str">
        <f>IF(ISEVEN($A6),Marker!D6,"")</f>
        <v/>
      </c>
      <c r="F6" t="str">
        <f>IF(ISEVEN($A6),Marker!E6,"")</f>
        <v/>
      </c>
      <c r="G6" t="str">
        <f>IF(ISEVEN($A6),Marker!F6,"")</f>
        <v/>
      </c>
      <c r="H6" t="str">
        <f>IF(ISEVEN($A6),Marker!G6,"")</f>
        <v/>
      </c>
      <c r="I6" t="str">
        <f>IF(ISEVEN($A6),Marker!H6,"")</f>
        <v/>
      </c>
      <c r="J6" t="str">
        <f>IF(ISEVEN($A6),Marker!I6,"")</f>
        <v/>
      </c>
      <c r="K6" t="str">
        <f>IF(ISEVEN($A6),Marker!J6,"")</f>
        <v/>
      </c>
      <c r="L6" t="str">
        <f>IF(ISEVEN($A6),Marker!K6,"")</f>
        <v/>
      </c>
      <c r="M6" t="str">
        <f>IF(ISEVEN($A6),Marker!L6,"")</f>
        <v/>
      </c>
      <c r="N6" t="str">
        <f>IF(ISEVEN($A6),Marker!M6,"")</f>
        <v/>
      </c>
      <c r="O6" t="str">
        <f>IF(ISEVEN($A6),Marker!N6,"")</f>
        <v/>
      </c>
      <c r="P6" t="str">
        <f>IF(ISEVEN($A6),Marker!O6,"")</f>
        <v/>
      </c>
      <c r="Q6" t="str">
        <f>IF(ISEVEN($A6),Marker!P6,"")</f>
        <v/>
      </c>
      <c r="R6" t="str">
        <f>IF(ISEVEN($A6),Marker!Q6,"")</f>
        <v/>
      </c>
      <c r="S6" t="str">
        <f>IF(ISEVEN($A6),Marker!R6,"")</f>
        <v/>
      </c>
      <c r="T6" t="str">
        <f>IF(ISEVEN($A6),Marker!S6,"")</f>
        <v/>
      </c>
    </row>
    <row r="7" spans="1:20" x14ac:dyDescent="0.65">
      <c r="A7">
        <f t="shared" si="0"/>
        <v>6</v>
      </c>
      <c r="B7">
        <f>IF(ISEVEN($A7),Marker!A7,"")</f>
        <v>0</v>
      </c>
      <c r="C7">
        <f>IF(ISEVEN($A7),Marker!B7,"")</f>
        <v>45167.73</v>
      </c>
      <c r="D7">
        <f>IF(ISEVEN($A7),Marker!C7,"")</f>
        <v>1.22</v>
      </c>
      <c r="E7">
        <f>IF(ISEVEN($A7),Marker!D7,"")</f>
        <v>1.22</v>
      </c>
      <c r="F7">
        <f>IF(ISEVEN($A7),Marker!E7,"")</f>
        <v>66.31</v>
      </c>
      <c r="G7">
        <f>IF(ISEVEN($A7),Marker!F7,"")</f>
        <v>1.22</v>
      </c>
      <c r="H7">
        <f>IF(ISEVEN($A7),Marker!G7,"")</f>
        <v>45000</v>
      </c>
      <c r="I7">
        <f>IF(ISEVEN($A7),Marker!H7,"")</f>
        <v>45238.93</v>
      </c>
      <c r="J7">
        <f>IF(ISEVEN($A7),Marker!I7,"")</f>
        <v>45232.480000000003</v>
      </c>
      <c r="K7">
        <f>IF(ISEVEN($A7),Marker!J7,"")</f>
        <v>6.45</v>
      </c>
      <c r="L7">
        <f>IF(ISEVEN($A7),Marker!K7,"")</f>
        <v>0</v>
      </c>
      <c r="M7">
        <f>IF(ISEVEN($A7),Marker!L7,"")</f>
        <v>0</v>
      </c>
      <c r="N7">
        <f>IF(ISEVEN($A7),Marker!M7,"")</f>
        <v>900254.79</v>
      </c>
      <c r="O7">
        <f>IF(ISEVEN($A7),Marker!N7,"")</f>
        <v>0</v>
      </c>
      <c r="P7">
        <f>IF(ISEVEN($A7),Marker!O7,"")</f>
        <v>0</v>
      </c>
      <c r="Q7">
        <f>IF(ISEVEN($A7),Marker!P7,"")</f>
        <v>0</v>
      </c>
      <c r="R7">
        <f>IF(ISEVEN($A7),Marker!Q7,"")</f>
        <v>0</v>
      </c>
      <c r="S7">
        <f>IF(ISEVEN($A7),Marker!R7,"")</f>
        <v>0</v>
      </c>
      <c r="T7">
        <f>IF(ISEVEN($A7),Marker!S7,"")</f>
        <v>90.48</v>
      </c>
    </row>
    <row r="8" spans="1:20" x14ac:dyDescent="0.65">
      <c r="A8">
        <f t="shared" si="0"/>
        <v>7</v>
      </c>
      <c r="B8" t="str">
        <f>IF(ISEVEN($A8),Marker!A8,"")</f>
        <v/>
      </c>
      <c r="C8" t="str">
        <f>IF(ISEVEN($A8),Marker!B8,"")</f>
        <v/>
      </c>
      <c r="D8" t="str">
        <f>IF(ISEVEN($A8),Marker!C8,"")</f>
        <v/>
      </c>
      <c r="E8" t="str">
        <f>IF(ISEVEN($A8),Marker!D8,"")</f>
        <v/>
      </c>
      <c r="F8" t="str">
        <f>IF(ISEVEN($A8),Marker!E8,"")</f>
        <v/>
      </c>
      <c r="G8" t="str">
        <f>IF(ISEVEN($A8),Marker!F8,"")</f>
        <v/>
      </c>
      <c r="H8" t="str">
        <f>IF(ISEVEN($A8),Marker!G8,"")</f>
        <v/>
      </c>
      <c r="I8" t="str">
        <f>IF(ISEVEN($A8),Marker!H8,"")</f>
        <v/>
      </c>
      <c r="J8" t="str">
        <f>IF(ISEVEN($A8),Marker!I8,"")</f>
        <v/>
      </c>
      <c r="K8" t="str">
        <f>IF(ISEVEN($A8),Marker!J8,"")</f>
        <v/>
      </c>
      <c r="L8" t="str">
        <f>IF(ISEVEN($A8),Marker!K8,"")</f>
        <v/>
      </c>
      <c r="M8" t="str">
        <f>IF(ISEVEN($A8),Marker!L8,"")</f>
        <v/>
      </c>
      <c r="N8" t="str">
        <f>IF(ISEVEN($A8),Marker!M8,"")</f>
        <v/>
      </c>
      <c r="O8" t="str">
        <f>IF(ISEVEN($A8),Marker!N8,"")</f>
        <v/>
      </c>
      <c r="P8" t="str">
        <f>IF(ISEVEN($A8),Marker!O8,"")</f>
        <v/>
      </c>
      <c r="Q8" t="str">
        <f>IF(ISEVEN($A8),Marker!P8,"")</f>
        <v/>
      </c>
      <c r="R8" t="str">
        <f>IF(ISEVEN($A8),Marker!Q8,"")</f>
        <v/>
      </c>
      <c r="S8" t="str">
        <f>IF(ISEVEN($A8),Marker!R8,"")</f>
        <v/>
      </c>
      <c r="T8" t="str">
        <f>IF(ISEVEN($A8),Marker!S8,"")</f>
        <v/>
      </c>
    </row>
    <row r="9" spans="1:20" x14ac:dyDescent="0.65">
      <c r="A9">
        <f t="shared" si="0"/>
        <v>8</v>
      </c>
      <c r="B9">
        <f>IF(ISEVEN($A9),Marker!A9,"")</f>
        <v>0</v>
      </c>
      <c r="C9">
        <f>IF(ISEVEN($A9),Marker!B9,"")</f>
        <v>45136.75</v>
      </c>
      <c r="D9">
        <f>IF(ISEVEN($A9),Marker!C9,"")</f>
        <v>1.24</v>
      </c>
      <c r="E9">
        <f>IF(ISEVEN($A9),Marker!D9,"")</f>
        <v>1.24</v>
      </c>
      <c r="F9">
        <f>IF(ISEVEN($A9),Marker!E9,"")</f>
        <v>97.24</v>
      </c>
      <c r="G9">
        <f>IF(ISEVEN($A9),Marker!F9,"")</f>
        <v>1.24</v>
      </c>
      <c r="H9">
        <f>IF(ISEVEN($A9),Marker!G9,"")</f>
        <v>45000</v>
      </c>
      <c r="I9">
        <f>IF(ISEVEN($A9),Marker!H9,"")</f>
        <v>45238.93</v>
      </c>
      <c r="J9">
        <f>IF(ISEVEN($A9),Marker!I9,"")</f>
        <v>45229.61</v>
      </c>
      <c r="K9">
        <f>IF(ISEVEN($A9),Marker!J9,"")</f>
        <v>9.32</v>
      </c>
      <c r="L9">
        <f>IF(ISEVEN($A9),Marker!K9,"")</f>
        <v>0</v>
      </c>
      <c r="M9">
        <f>IF(ISEVEN($A9),Marker!L9,"")</f>
        <v>0</v>
      </c>
      <c r="N9">
        <f>IF(ISEVEN($A9),Marker!M9,"")</f>
        <v>900254.79</v>
      </c>
      <c r="O9">
        <f>IF(ISEVEN($A9),Marker!N9,"")</f>
        <v>0</v>
      </c>
      <c r="P9">
        <f>IF(ISEVEN($A9),Marker!O9,"")</f>
        <v>0</v>
      </c>
      <c r="Q9">
        <f>IF(ISEVEN($A9),Marker!P9,"")</f>
        <v>0</v>
      </c>
      <c r="R9">
        <f>IF(ISEVEN($A9),Marker!Q9,"")</f>
        <v>0</v>
      </c>
      <c r="S9">
        <f>IF(ISEVEN($A9),Marker!R9,"")</f>
        <v>0</v>
      </c>
      <c r="T9">
        <f>IF(ISEVEN($A9),Marker!S9,"")</f>
        <v>90.48</v>
      </c>
    </row>
    <row r="10" spans="1:20" x14ac:dyDescent="0.65">
      <c r="A10">
        <f t="shared" si="0"/>
        <v>9</v>
      </c>
      <c r="B10" t="str">
        <f>IF(ISEVEN($A10),Marker!A10,"")</f>
        <v/>
      </c>
      <c r="C10" t="str">
        <f>IF(ISEVEN($A10),Marker!B10,"")</f>
        <v/>
      </c>
      <c r="D10" t="str">
        <f>IF(ISEVEN($A10),Marker!C10,"")</f>
        <v/>
      </c>
      <c r="E10" t="str">
        <f>IF(ISEVEN($A10),Marker!D10,"")</f>
        <v/>
      </c>
      <c r="F10" t="str">
        <f>IF(ISEVEN($A10),Marker!E10,"")</f>
        <v/>
      </c>
      <c r="G10" t="str">
        <f>IF(ISEVEN($A10),Marker!F10,"")</f>
        <v/>
      </c>
      <c r="H10" t="str">
        <f>IF(ISEVEN($A10),Marker!G10,"")</f>
        <v/>
      </c>
      <c r="I10" t="str">
        <f>IF(ISEVEN($A10),Marker!H10,"")</f>
        <v/>
      </c>
      <c r="J10" t="str">
        <f>IF(ISEVEN($A10),Marker!I10,"")</f>
        <v/>
      </c>
      <c r="K10" t="str">
        <f>IF(ISEVEN($A10),Marker!J10,"")</f>
        <v/>
      </c>
      <c r="L10" t="str">
        <f>IF(ISEVEN($A10),Marker!K10,"")</f>
        <v/>
      </c>
      <c r="M10" t="str">
        <f>IF(ISEVEN($A10),Marker!L10,"")</f>
        <v/>
      </c>
      <c r="N10" t="str">
        <f>IF(ISEVEN($A10),Marker!M10,"")</f>
        <v/>
      </c>
      <c r="O10" t="str">
        <f>IF(ISEVEN($A10),Marker!N10,"")</f>
        <v/>
      </c>
      <c r="P10" t="str">
        <f>IF(ISEVEN($A10),Marker!O10,"")</f>
        <v/>
      </c>
      <c r="Q10" t="str">
        <f>IF(ISEVEN($A10),Marker!P10,"")</f>
        <v/>
      </c>
      <c r="R10" t="str">
        <f>IF(ISEVEN($A10),Marker!Q10,"")</f>
        <v/>
      </c>
      <c r="S10" t="str">
        <f>IF(ISEVEN($A10),Marker!R10,"")</f>
        <v/>
      </c>
      <c r="T10" t="str">
        <f>IF(ISEVEN($A10),Marker!S10,"")</f>
        <v/>
      </c>
    </row>
    <row r="11" spans="1:20" x14ac:dyDescent="0.65">
      <c r="A11">
        <f t="shared" si="0"/>
        <v>10</v>
      </c>
      <c r="B11">
        <f>IF(ISEVEN($A11),Marker!A11,"")</f>
        <v>0</v>
      </c>
      <c r="C11">
        <f>IF(ISEVEN($A11),Marker!B11,"")</f>
        <v>45097.68</v>
      </c>
      <c r="D11">
        <f>IF(ISEVEN($A11),Marker!C11,"")</f>
        <v>1.25</v>
      </c>
      <c r="E11">
        <f>IF(ISEVEN($A11),Marker!D11,"")</f>
        <v>1.25</v>
      </c>
      <c r="F11">
        <f>IF(ISEVEN($A11),Marker!E11,"")</f>
        <v>136.25</v>
      </c>
      <c r="G11">
        <f>IF(ISEVEN($A11),Marker!F11,"")</f>
        <v>1.25</v>
      </c>
      <c r="H11">
        <f>IF(ISEVEN($A11),Marker!G11,"")</f>
        <v>45000</v>
      </c>
      <c r="I11">
        <f>IF(ISEVEN($A11),Marker!H11,"")</f>
        <v>45238.93</v>
      </c>
      <c r="J11">
        <f>IF(ISEVEN($A11),Marker!I11,"")</f>
        <v>45226.03</v>
      </c>
      <c r="K11">
        <f>IF(ISEVEN($A11),Marker!J11,"")</f>
        <v>12.9</v>
      </c>
      <c r="L11">
        <f>IF(ISEVEN($A11),Marker!K11,"")</f>
        <v>0</v>
      </c>
      <c r="M11">
        <f>IF(ISEVEN($A11),Marker!L11,"")</f>
        <v>0</v>
      </c>
      <c r="N11">
        <f>IF(ISEVEN($A11),Marker!M11,"")</f>
        <v>900254.79</v>
      </c>
      <c r="O11">
        <f>IF(ISEVEN($A11),Marker!N11,"")</f>
        <v>0</v>
      </c>
      <c r="P11">
        <f>IF(ISEVEN($A11),Marker!O11,"")</f>
        <v>0</v>
      </c>
      <c r="Q11">
        <f>IF(ISEVEN($A11),Marker!P11,"")</f>
        <v>0</v>
      </c>
      <c r="R11">
        <f>IF(ISEVEN($A11),Marker!Q11,"")</f>
        <v>0</v>
      </c>
      <c r="S11">
        <f>IF(ISEVEN($A11),Marker!R11,"")</f>
        <v>0</v>
      </c>
      <c r="T11">
        <f>IF(ISEVEN($A11),Marker!S11,"")</f>
        <v>90.48</v>
      </c>
    </row>
    <row r="12" spans="1:20" x14ac:dyDescent="0.65">
      <c r="A12">
        <f t="shared" si="0"/>
        <v>11</v>
      </c>
      <c r="B12" t="str">
        <f>IF(ISEVEN($A12),Marker!A12,"")</f>
        <v/>
      </c>
      <c r="C12" t="str">
        <f>IF(ISEVEN($A12),Marker!B12,"")</f>
        <v/>
      </c>
      <c r="D12" t="str">
        <f>IF(ISEVEN($A12),Marker!C12,"")</f>
        <v/>
      </c>
      <c r="E12" t="str">
        <f>IF(ISEVEN($A12),Marker!D12,"")</f>
        <v/>
      </c>
      <c r="F12" t="str">
        <f>IF(ISEVEN($A12),Marker!E12,"")</f>
        <v/>
      </c>
      <c r="G12" t="str">
        <f>IF(ISEVEN($A12),Marker!F12,"")</f>
        <v/>
      </c>
      <c r="H12" t="str">
        <f>IF(ISEVEN($A12),Marker!G12,"")</f>
        <v/>
      </c>
      <c r="I12" t="str">
        <f>IF(ISEVEN($A12),Marker!H12,"")</f>
        <v/>
      </c>
      <c r="J12" t="str">
        <f>IF(ISEVEN($A12),Marker!I12,"")</f>
        <v/>
      </c>
      <c r="K12" t="str">
        <f>IF(ISEVEN($A12),Marker!J12,"")</f>
        <v/>
      </c>
      <c r="L12" t="str">
        <f>IF(ISEVEN($A12),Marker!K12,"")</f>
        <v/>
      </c>
      <c r="M12" t="str">
        <f>IF(ISEVEN($A12),Marker!L12,"")</f>
        <v/>
      </c>
      <c r="N12" t="str">
        <f>IF(ISEVEN($A12),Marker!M12,"")</f>
        <v/>
      </c>
      <c r="O12" t="str">
        <f>IF(ISEVEN($A12),Marker!N12,"")</f>
        <v/>
      </c>
      <c r="P12" t="str">
        <f>IF(ISEVEN($A12),Marker!O12,"")</f>
        <v/>
      </c>
      <c r="Q12" t="str">
        <f>IF(ISEVEN($A12),Marker!P12,"")</f>
        <v/>
      </c>
      <c r="R12" t="str">
        <f>IF(ISEVEN($A12),Marker!Q12,"")</f>
        <v/>
      </c>
      <c r="S12" t="str">
        <f>IF(ISEVEN($A12),Marker!R12,"")</f>
        <v/>
      </c>
      <c r="T12" t="str">
        <f>IF(ISEVEN($A12),Marker!S12,"")</f>
        <v/>
      </c>
    </row>
    <row r="13" spans="1:20" x14ac:dyDescent="0.65">
      <c r="A13">
        <f t="shared" si="0"/>
        <v>12</v>
      </c>
      <c r="B13">
        <f>IF(ISEVEN($A13),Marker!A13,"")</f>
        <v>0</v>
      </c>
      <c r="C13">
        <f>IF(ISEVEN($A13),Marker!B13,"")</f>
        <v>45066.13</v>
      </c>
      <c r="D13">
        <f>IF(ISEVEN($A13),Marker!C13,"")</f>
        <v>1.26</v>
      </c>
      <c r="E13">
        <f>IF(ISEVEN($A13),Marker!D13,"")</f>
        <v>1.26</v>
      </c>
      <c r="F13">
        <f>IF(ISEVEN($A13),Marker!E13,"")</f>
        <v>167.75</v>
      </c>
      <c r="G13">
        <f>IF(ISEVEN($A13),Marker!F13,"")</f>
        <v>1.26</v>
      </c>
      <c r="H13">
        <f>IF(ISEVEN($A13),Marker!G13,"")</f>
        <v>45000</v>
      </c>
      <c r="I13">
        <f>IF(ISEVEN($A13),Marker!H13,"")</f>
        <v>45238.93</v>
      </c>
      <c r="J13">
        <f>IF(ISEVEN($A13),Marker!I13,"")</f>
        <v>45223.16</v>
      </c>
      <c r="K13">
        <f>IF(ISEVEN($A13),Marker!J13,"")</f>
        <v>15.77</v>
      </c>
      <c r="L13">
        <f>IF(ISEVEN($A13),Marker!K13,"")</f>
        <v>0</v>
      </c>
      <c r="M13">
        <f>IF(ISEVEN($A13),Marker!L13,"")</f>
        <v>0</v>
      </c>
      <c r="N13">
        <f>IF(ISEVEN($A13),Marker!M13,"")</f>
        <v>900254.79</v>
      </c>
      <c r="O13">
        <f>IF(ISEVEN($A13),Marker!N13,"")</f>
        <v>0</v>
      </c>
      <c r="P13">
        <f>IF(ISEVEN($A13),Marker!O13,"")</f>
        <v>0</v>
      </c>
      <c r="Q13">
        <f>IF(ISEVEN($A13),Marker!P13,"")</f>
        <v>0</v>
      </c>
      <c r="R13">
        <f>IF(ISEVEN($A13),Marker!Q13,"")</f>
        <v>0</v>
      </c>
      <c r="S13">
        <f>IF(ISEVEN($A13),Marker!R13,"")</f>
        <v>0</v>
      </c>
      <c r="T13">
        <f>IF(ISEVEN($A13),Marker!S13,"")</f>
        <v>90.48</v>
      </c>
    </row>
    <row r="14" spans="1:20" x14ac:dyDescent="0.65">
      <c r="A14">
        <f t="shared" si="0"/>
        <v>13</v>
      </c>
      <c r="B14" t="str">
        <f>IF(ISEVEN($A14),Marker!A14,"")</f>
        <v/>
      </c>
      <c r="C14" t="str">
        <f>IF(ISEVEN($A14),Marker!B14,"")</f>
        <v/>
      </c>
      <c r="D14" t="str">
        <f>IF(ISEVEN($A14),Marker!C14,"")</f>
        <v/>
      </c>
      <c r="E14" t="str">
        <f>IF(ISEVEN($A14),Marker!D14,"")</f>
        <v/>
      </c>
      <c r="F14" t="str">
        <f>IF(ISEVEN($A14),Marker!E14,"")</f>
        <v/>
      </c>
      <c r="G14" t="str">
        <f>IF(ISEVEN($A14),Marker!F14,"")</f>
        <v/>
      </c>
      <c r="H14" t="str">
        <f>IF(ISEVEN($A14),Marker!G14,"")</f>
        <v/>
      </c>
      <c r="I14" t="str">
        <f>IF(ISEVEN($A14),Marker!H14,"")</f>
        <v/>
      </c>
      <c r="J14" t="str">
        <f>IF(ISEVEN($A14),Marker!I14,"")</f>
        <v/>
      </c>
      <c r="K14" t="str">
        <f>IF(ISEVEN($A14),Marker!J14,"")</f>
        <v/>
      </c>
      <c r="L14" t="str">
        <f>IF(ISEVEN($A14),Marker!K14,"")</f>
        <v/>
      </c>
      <c r="M14" t="str">
        <f>IF(ISEVEN($A14),Marker!L14,"")</f>
        <v/>
      </c>
      <c r="N14" t="str">
        <f>IF(ISEVEN($A14),Marker!M14,"")</f>
        <v/>
      </c>
      <c r="O14" t="str">
        <f>IF(ISEVEN($A14),Marker!N14,"")</f>
        <v/>
      </c>
      <c r="P14" t="str">
        <f>IF(ISEVEN($A14),Marker!O14,"")</f>
        <v/>
      </c>
      <c r="Q14" t="str">
        <f>IF(ISEVEN($A14),Marker!P14,"")</f>
        <v/>
      </c>
      <c r="R14" t="str">
        <f>IF(ISEVEN($A14),Marker!Q14,"")</f>
        <v/>
      </c>
      <c r="S14" t="str">
        <f>IF(ISEVEN($A14),Marker!R14,"")</f>
        <v/>
      </c>
      <c r="T14" t="str">
        <f>IF(ISEVEN($A14),Marker!S14,"")</f>
        <v/>
      </c>
    </row>
    <row r="15" spans="1:20" x14ac:dyDescent="0.65">
      <c r="A15">
        <f t="shared" si="0"/>
        <v>14</v>
      </c>
      <c r="B15">
        <f>IF(ISEVEN($A15),Marker!A15,"")</f>
        <v>0</v>
      </c>
      <c r="C15">
        <f>IF(ISEVEN($A15),Marker!B15,"")</f>
        <v>45026.34</v>
      </c>
      <c r="D15">
        <f>IF(ISEVEN($A15),Marker!C15,"")</f>
        <v>1.28</v>
      </c>
      <c r="E15">
        <f>IF(ISEVEN($A15),Marker!D15,"")</f>
        <v>1.28</v>
      </c>
      <c r="F15">
        <f>IF(ISEVEN($A15),Marker!E15,"")</f>
        <v>207.49</v>
      </c>
      <c r="G15">
        <f>IF(ISEVEN($A15),Marker!F15,"")</f>
        <v>1.28</v>
      </c>
      <c r="H15">
        <f>IF(ISEVEN($A15),Marker!G15,"")</f>
        <v>45000</v>
      </c>
      <c r="I15">
        <f>IF(ISEVEN($A15),Marker!H15,"")</f>
        <v>45238.93</v>
      </c>
      <c r="J15">
        <f>IF(ISEVEN($A15),Marker!I15,"")</f>
        <v>45219.58</v>
      </c>
      <c r="K15">
        <f>IF(ISEVEN($A15),Marker!J15,"")</f>
        <v>19.350000000000001</v>
      </c>
      <c r="L15">
        <f>IF(ISEVEN($A15),Marker!K15,"")</f>
        <v>0</v>
      </c>
      <c r="M15">
        <f>IF(ISEVEN($A15),Marker!L15,"")</f>
        <v>0</v>
      </c>
      <c r="N15">
        <f>IF(ISEVEN($A15),Marker!M15,"")</f>
        <v>900254.79</v>
      </c>
      <c r="O15">
        <f>IF(ISEVEN($A15),Marker!N15,"")</f>
        <v>0</v>
      </c>
      <c r="P15">
        <f>IF(ISEVEN($A15),Marker!O15,"")</f>
        <v>0</v>
      </c>
      <c r="Q15">
        <f>IF(ISEVEN($A15),Marker!P15,"")</f>
        <v>0</v>
      </c>
      <c r="R15">
        <f>IF(ISEVEN($A15),Marker!Q15,"")</f>
        <v>0</v>
      </c>
      <c r="S15">
        <f>IF(ISEVEN($A15),Marker!R15,"")</f>
        <v>0</v>
      </c>
      <c r="T15">
        <f>IF(ISEVEN($A15),Marker!S15,"")</f>
        <v>90.48</v>
      </c>
    </row>
    <row r="16" spans="1:20" x14ac:dyDescent="0.65">
      <c r="A16">
        <f t="shared" si="0"/>
        <v>15</v>
      </c>
      <c r="B16" t="str">
        <f>IF(ISEVEN($A16),Marker!A16,"")</f>
        <v/>
      </c>
      <c r="C16" t="str">
        <f>IF(ISEVEN($A16),Marker!B16,"")</f>
        <v/>
      </c>
      <c r="D16" t="str">
        <f>IF(ISEVEN($A16),Marker!C16,"")</f>
        <v/>
      </c>
      <c r="E16" t="str">
        <f>IF(ISEVEN($A16),Marker!D16,"")</f>
        <v/>
      </c>
      <c r="F16" t="str">
        <f>IF(ISEVEN($A16),Marker!E16,"")</f>
        <v/>
      </c>
      <c r="G16" t="str">
        <f>IF(ISEVEN($A16),Marker!F16,"")</f>
        <v/>
      </c>
      <c r="H16" t="str">
        <f>IF(ISEVEN($A16),Marker!G16,"")</f>
        <v/>
      </c>
      <c r="I16" t="str">
        <f>IF(ISEVEN($A16),Marker!H16,"")</f>
        <v/>
      </c>
      <c r="J16" t="str">
        <f>IF(ISEVEN($A16),Marker!I16,"")</f>
        <v/>
      </c>
      <c r="K16" t="str">
        <f>IF(ISEVEN($A16),Marker!J16,"")</f>
        <v/>
      </c>
      <c r="L16" t="str">
        <f>IF(ISEVEN($A16),Marker!K16,"")</f>
        <v/>
      </c>
      <c r="M16" t="str">
        <f>IF(ISEVEN($A16),Marker!L16,"")</f>
        <v/>
      </c>
      <c r="N16" t="str">
        <f>IF(ISEVEN($A16),Marker!M16,"")</f>
        <v/>
      </c>
      <c r="O16" t="str">
        <f>IF(ISEVEN($A16),Marker!N16,"")</f>
        <v/>
      </c>
      <c r="P16" t="str">
        <f>IF(ISEVEN($A16),Marker!O16,"")</f>
        <v/>
      </c>
      <c r="Q16" t="str">
        <f>IF(ISEVEN($A16),Marker!P16,"")</f>
        <v/>
      </c>
      <c r="R16" t="str">
        <f>IF(ISEVEN($A16),Marker!Q16,"")</f>
        <v/>
      </c>
      <c r="S16" t="str">
        <f>IF(ISEVEN($A16),Marker!R16,"")</f>
        <v/>
      </c>
      <c r="T16" t="str">
        <f>IF(ISEVEN($A16),Marker!S16,"")</f>
        <v/>
      </c>
    </row>
    <row r="17" spans="1:20" x14ac:dyDescent="0.65">
      <c r="A17">
        <f t="shared" si="0"/>
        <v>16</v>
      </c>
      <c r="B17">
        <f>IF(ISEVEN($A17),Marker!A17,"")</f>
        <v>0</v>
      </c>
      <c r="C17">
        <f>IF(ISEVEN($A17),Marker!B17,"")</f>
        <v>44994.2</v>
      </c>
      <c r="D17">
        <f>IF(ISEVEN($A17),Marker!C17,"")</f>
        <v>1.29</v>
      </c>
      <c r="E17">
        <f>IF(ISEVEN($A17),Marker!D17,"")</f>
        <v>1.29</v>
      </c>
      <c r="F17">
        <f>IF(ISEVEN($A17),Marker!E17,"")</f>
        <v>239.58</v>
      </c>
      <c r="G17">
        <f>IF(ISEVEN($A17),Marker!F17,"")</f>
        <v>1.29</v>
      </c>
      <c r="H17">
        <f>IF(ISEVEN($A17),Marker!G17,"")</f>
        <v>45000</v>
      </c>
      <c r="I17">
        <f>IF(ISEVEN($A17),Marker!H17,"")</f>
        <v>45238.93</v>
      </c>
      <c r="J17">
        <f>IF(ISEVEN($A17),Marker!I17,"")</f>
        <v>45216.71</v>
      </c>
      <c r="K17">
        <f>IF(ISEVEN($A17),Marker!J17,"")</f>
        <v>22.22</v>
      </c>
      <c r="L17">
        <f>IF(ISEVEN($A17),Marker!K17,"")</f>
        <v>0</v>
      </c>
      <c r="M17">
        <f>IF(ISEVEN($A17),Marker!L17,"")</f>
        <v>0</v>
      </c>
      <c r="N17">
        <f>IF(ISEVEN($A17),Marker!M17,"")</f>
        <v>900254.79</v>
      </c>
      <c r="O17">
        <f>IF(ISEVEN($A17),Marker!N17,"")</f>
        <v>0</v>
      </c>
      <c r="P17">
        <f>IF(ISEVEN($A17),Marker!O17,"")</f>
        <v>0</v>
      </c>
      <c r="Q17">
        <f>IF(ISEVEN($A17),Marker!P17,"")</f>
        <v>0</v>
      </c>
      <c r="R17">
        <f>IF(ISEVEN($A17),Marker!Q17,"")</f>
        <v>0</v>
      </c>
      <c r="S17">
        <f>IF(ISEVEN($A17),Marker!R17,"")</f>
        <v>0</v>
      </c>
      <c r="T17">
        <f>IF(ISEVEN($A17),Marker!S17,"")</f>
        <v>90.48</v>
      </c>
    </row>
    <row r="18" spans="1:20" x14ac:dyDescent="0.65">
      <c r="A18">
        <f t="shared" si="0"/>
        <v>17</v>
      </c>
      <c r="B18" t="str">
        <f>IF(ISEVEN($A18),Marker!A18,"")</f>
        <v/>
      </c>
      <c r="C18" t="str">
        <f>IF(ISEVEN($A18),Marker!B18,"")</f>
        <v/>
      </c>
      <c r="D18" t="str">
        <f>IF(ISEVEN($A18),Marker!C18,"")</f>
        <v/>
      </c>
      <c r="E18" t="str">
        <f>IF(ISEVEN($A18),Marker!D18,"")</f>
        <v/>
      </c>
      <c r="F18" t="str">
        <f>IF(ISEVEN($A18),Marker!E18,"")</f>
        <v/>
      </c>
      <c r="G18" t="str">
        <f>IF(ISEVEN($A18),Marker!F18,"")</f>
        <v/>
      </c>
      <c r="H18" t="str">
        <f>IF(ISEVEN($A18),Marker!G18,"")</f>
        <v/>
      </c>
      <c r="I18" t="str">
        <f>IF(ISEVEN($A18),Marker!H18,"")</f>
        <v/>
      </c>
      <c r="J18" t="str">
        <f>IF(ISEVEN($A18),Marker!I18,"")</f>
        <v/>
      </c>
      <c r="K18" t="str">
        <f>IF(ISEVEN($A18),Marker!J18,"")</f>
        <v/>
      </c>
      <c r="L18" t="str">
        <f>IF(ISEVEN($A18),Marker!K18,"")</f>
        <v/>
      </c>
      <c r="M18" t="str">
        <f>IF(ISEVEN($A18),Marker!L18,"")</f>
        <v/>
      </c>
      <c r="N18" t="str">
        <f>IF(ISEVEN($A18),Marker!M18,"")</f>
        <v/>
      </c>
      <c r="O18" t="str">
        <f>IF(ISEVEN($A18),Marker!N18,"")</f>
        <v/>
      </c>
      <c r="P18" t="str">
        <f>IF(ISEVEN($A18),Marker!O18,"")</f>
        <v/>
      </c>
      <c r="Q18" t="str">
        <f>IF(ISEVEN($A18),Marker!P18,"")</f>
        <v/>
      </c>
      <c r="R18" t="str">
        <f>IF(ISEVEN($A18),Marker!Q18,"")</f>
        <v/>
      </c>
      <c r="S18" t="str">
        <f>IF(ISEVEN($A18),Marker!R18,"")</f>
        <v/>
      </c>
      <c r="T18" t="str">
        <f>IF(ISEVEN($A18),Marker!S18,"")</f>
        <v/>
      </c>
    </row>
    <row r="19" spans="1:20" x14ac:dyDescent="0.65">
      <c r="A19">
        <f t="shared" si="0"/>
        <v>18</v>
      </c>
      <c r="B19">
        <f>IF(ISEVEN($A19),Marker!A19,"")</f>
        <v>0</v>
      </c>
      <c r="C19">
        <f>IF(ISEVEN($A19),Marker!B19,"")</f>
        <v>44953.64</v>
      </c>
      <c r="D19">
        <f>IF(ISEVEN($A19),Marker!C19,"")</f>
        <v>1.31</v>
      </c>
      <c r="E19">
        <f>IF(ISEVEN($A19),Marker!D19,"")</f>
        <v>1.31</v>
      </c>
      <c r="F19">
        <f>IF(ISEVEN($A19),Marker!E19,"")</f>
        <v>280.07</v>
      </c>
      <c r="G19">
        <f>IF(ISEVEN($A19),Marker!F19,"")</f>
        <v>1.31</v>
      </c>
      <c r="H19">
        <f>IF(ISEVEN($A19),Marker!G19,"")</f>
        <v>45000</v>
      </c>
      <c r="I19">
        <f>IF(ISEVEN($A19),Marker!H19,"")</f>
        <v>45238.93</v>
      </c>
      <c r="J19">
        <f>IF(ISEVEN($A19),Marker!I19,"")</f>
        <v>45213.13</v>
      </c>
      <c r="K19">
        <f>IF(ISEVEN($A19),Marker!J19,"")</f>
        <v>25.8</v>
      </c>
      <c r="L19">
        <f>IF(ISEVEN($A19),Marker!K19,"")</f>
        <v>0</v>
      </c>
      <c r="M19">
        <f>IF(ISEVEN($A19),Marker!L19,"")</f>
        <v>0</v>
      </c>
      <c r="N19">
        <f>IF(ISEVEN($A19),Marker!M19,"")</f>
        <v>900254.79</v>
      </c>
      <c r="O19">
        <f>IF(ISEVEN($A19),Marker!N19,"")</f>
        <v>0</v>
      </c>
      <c r="P19">
        <f>IF(ISEVEN($A19),Marker!O19,"")</f>
        <v>0</v>
      </c>
      <c r="Q19">
        <f>IF(ISEVEN($A19),Marker!P19,"")</f>
        <v>0</v>
      </c>
      <c r="R19">
        <f>IF(ISEVEN($A19),Marker!Q19,"")</f>
        <v>0</v>
      </c>
      <c r="S19">
        <f>IF(ISEVEN($A19),Marker!R19,"")</f>
        <v>0</v>
      </c>
      <c r="T19">
        <f>IF(ISEVEN($A19),Marker!S19,"")</f>
        <v>90.48</v>
      </c>
    </row>
    <row r="20" spans="1:20" x14ac:dyDescent="0.65">
      <c r="A20">
        <f t="shared" si="0"/>
        <v>19</v>
      </c>
      <c r="B20" t="str">
        <f>IF(ISEVEN($A20),Marker!A20,"")</f>
        <v/>
      </c>
      <c r="C20" t="str">
        <f>IF(ISEVEN($A20),Marker!B20,"")</f>
        <v/>
      </c>
      <c r="D20" t="str">
        <f>IF(ISEVEN($A20),Marker!C20,"")</f>
        <v/>
      </c>
      <c r="E20" t="str">
        <f>IF(ISEVEN($A20),Marker!D20,"")</f>
        <v/>
      </c>
      <c r="F20" t="str">
        <f>IF(ISEVEN($A20),Marker!E20,"")</f>
        <v/>
      </c>
      <c r="G20" t="str">
        <f>IF(ISEVEN($A20),Marker!F20,"")</f>
        <v/>
      </c>
      <c r="H20" t="str">
        <f>IF(ISEVEN($A20),Marker!G20,"")</f>
        <v/>
      </c>
      <c r="I20" t="str">
        <f>IF(ISEVEN($A20),Marker!H20,"")</f>
        <v/>
      </c>
      <c r="J20" t="str">
        <f>IF(ISEVEN($A20),Marker!I20,"")</f>
        <v/>
      </c>
      <c r="K20" t="str">
        <f>IF(ISEVEN($A20),Marker!J20,"")</f>
        <v/>
      </c>
      <c r="L20" t="str">
        <f>IF(ISEVEN($A20),Marker!K20,"")</f>
        <v/>
      </c>
      <c r="M20" t="str">
        <f>IF(ISEVEN($A20),Marker!L20,"")</f>
        <v/>
      </c>
      <c r="N20" t="str">
        <f>IF(ISEVEN($A20),Marker!M20,"")</f>
        <v/>
      </c>
      <c r="O20" t="str">
        <f>IF(ISEVEN($A20),Marker!N20,"")</f>
        <v/>
      </c>
      <c r="P20" t="str">
        <f>IF(ISEVEN($A20),Marker!O20,"")</f>
        <v/>
      </c>
      <c r="Q20" t="str">
        <f>IF(ISEVEN($A20),Marker!P20,"")</f>
        <v/>
      </c>
      <c r="R20" t="str">
        <f>IF(ISEVEN($A20),Marker!Q20,"")</f>
        <v/>
      </c>
      <c r="S20" t="str">
        <f>IF(ISEVEN($A20),Marker!R20,"")</f>
        <v/>
      </c>
      <c r="T20" t="str">
        <f>IF(ISEVEN($A20),Marker!S20,"")</f>
        <v/>
      </c>
    </row>
    <row r="21" spans="1:20" x14ac:dyDescent="0.65">
      <c r="A21">
        <f t="shared" si="0"/>
        <v>20</v>
      </c>
      <c r="B21" t="e">
        <f>IF(ISEVEN($A21),Marker!#REF!,"")</f>
        <v>#REF!</v>
      </c>
      <c r="C21" t="e">
        <f>IF(ISEVEN($A21),Marker!#REF!,"")</f>
        <v>#REF!</v>
      </c>
      <c r="D21" t="e">
        <f>IF(ISEVEN($A21),Marker!#REF!,"")</f>
        <v>#REF!</v>
      </c>
      <c r="E21" t="e">
        <f>IF(ISEVEN($A21),Marker!#REF!,"")</f>
        <v>#REF!</v>
      </c>
      <c r="F21" t="e">
        <f>IF(ISEVEN($A21),Marker!#REF!,"")</f>
        <v>#REF!</v>
      </c>
      <c r="G21" t="e">
        <f>IF(ISEVEN($A21),Marker!#REF!,"")</f>
        <v>#REF!</v>
      </c>
      <c r="H21" t="e">
        <f>IF(ISEVEN($A21),Marker!#REF!,"")</f>
        <v>#REF!</v>
      </c>
      <c r="I21" t="e">
        <f>IF(ISEVEN($A21),Marker!#REF!,"")</f>
        <v>#REF!</v>
      </c>
      <c r="J21" t="e">
        <f>IF(ISEVEN($A21),Marker!#REF!,"")</f>
        <v>#REF!</v>
      </c>
      <c r="K21" t="e">
        <f>IF(ISEVEN($A21),Marker!#REF!,"")</f>
        <v>#REF!</v>
      </c>
      <c r="L21" t="e">
        <f>IF(ISEVEN($A21),Marker!#REF!,"")</f>
        <v>#REF!</v>
      </c>
      <c r="M21" t="e">
        <f>IF(ISEVEN($A21),Marker!#REF!,"")</f>
        <v>#REF!</v>
      </c>
      <c r="N21" t="e">
        <f>IF(ISEVEN($A21),Marker!#REF!,"")</f>
        <v>#REF!</v>
      </c>
      <c r="O21" t="e">
        <f>IF(ISEVEN($A21),Marker!#REF!,"")</f>
        <v>#REF!</v>
      </c>
      <c r="P21" t="e">
        <f>IF(ISEVEN($A21),Marker!#REF!,"")</f>
        <v>#REF!</v>
      </c>
      <c r="Q21" t="e">
        <f>IF(ISEVEN($A21),Marker!#REF!,"")</f>
        <v>#REF!</v>
      </c>
      <c r="R21" t="e">
        <f>IF(ISEVEN($A21),Marker!#REF!,"")</f>
        <v>#REF!</v>
      </c>
      <c r="S21" t="e">
        <f>IF(ISEVEN($A21),Marker!#REF!,"")</f>
        <v>#REF!</v>
      </c>
      <c r="T21" t="e">
        <f>IF(ISEVEN($A21),Marker!#REF!,"")</f>
        <v>#REF!</v>
      </c>
    </row>
    <row r="22" spans="1:20" x14ac:dyDescent="0.65">
      <c r="A22">
        <f t="shared" si="0"/>
        <v>21</v>
      </c>
      <c r="B22" t="str">
        <f>IF(ISEVEN($A22),Marker!#REF!,"")</f>
        <v/>
      </c>
      <c r="C22" t="str">
        <f>IF(ISEVEN($A22),Marker!#REF!,"")</f>
        <v/>
      </c>
      <c r="D22" t="str">
        <f>IF(ISEVEN($A22),Marker!#REF!,"")</f>
        <v/>
      </c>
      <c r="E22" t="str">
        <f>IF(ISEVEN($A22),Marker!#REF!,"")</f>
        <v/>
      </c>
      <c r="F22" t="str">
        <f>IF(ISEVEN($A22),Marker!#REF!,"")</f>
        <v/>
      </c>
      <c r="G22" t="str">
        <f>IF(ISEVEN($A22),Marker!#REF!,"")</f>
        <v/>
      </c>
      <c r="H22" t="str">
        <f>IF(ISEVEN($A22),Marker!#REF!,"")</f>
        <v/>
      </c>
      <c r="I22" t="str">
        <f>IF(ISEVEN($A22),Marker!#REF!,"")</f>
        <v/>
      </c>
      <c r="J22" t="str">
        <f>IF(ISEVEN($A22),Marker!#REF!,"")</f>
        <v/>
      </c>
      <c r="K22" t="str">
        <f>IF(ISEVEN($A22),Marker!#REF!,"")</f>
        <v/>
      </c>
      <c r="L22" t="str">
        <f>IF(ISEVEN($A22),Marker!#REF!,"")</f>
        <v/>
      </c>
      <c r="M22" t="str">
        <f>IF(ISEVEN($A22),Marker!#REF!,"")</f>
        <v/>
      </c>
      <c r="N22" t="str">
        <f>IF(ISEVEN($A22),Marker!#REF!,"")</f>
        <v/>
      </c>
      <c r="O22" t="str">
        <f>IF(ISEVEN($A22),Marker!#REF!,"")</f>
        <v/>
      </c>
      <c r="P22" t="str">
        <f>IF(ISEVEN($A22),Marker!#REF!,"")</f>
        <v/>
      </c>
      <c r="Q22" t="str">
        <f>IF(ISEVEN($A22),Marker!#REF!,"")</f>
        <v/>
      </c>
      <c r="R22" t="str">
        <f>IF(ISEVEN($A22),Marker!#REF!,"")</f>
        <v/>
      </c>
      <c r="S22" t="str">
        <f>IF(ISEVEN($A22),Marker!#REF!,"")</f>
        <v/>
      </c>
      <c r="T22" t="str">
        <f>IF(ISEVEN($A22),Marker!#REF!,"")</f>
        <v/>
      </c>
    </row>
    <row r="23" spans="1:20" x14ac:dyDescent="0.65">
      <c r="A23">
        <f t="shared" si="0"/>
        <v>22</v>
      </c>
      <c r="B23" t="e">
        <f>IF(ISEVEN($A23),Marker!#REF!,"")</f>
        <v>#REF!</v>
      </c>
      <c r="C23" t="e">
        <f>IF(ISEVEN($A23),Marker!#REF!,"")</f>
        <v>#REF!</v>
      </c>
      <c r="D23" t="e">
        <f>IF(ISEVEN($A23),Marker!#REF!,"")</f>
        <v>#REF!</v>
      </c>
      <c r="E23" t="e">
        <f>IF(ISEVEN($A23),Marker!#REF!,"")</f>
        <v>#REF!</v>
      </c>
      <c r="F23" t="e">
        <f>IF(ISEVEN($A23),Marker!#REF!,"")</f>
        <v>#REF!</v>
      </c>
      <c r="G23" t="e">
        <f>IF(ISEVEN($A23),Marker!#REF!,"")</f>
        <v>#REF!</v>
      </c>
      <c r="H23" t="e">
        <f>IF(ISEVEN($A23),Marker!#REF!,"")</f>
        <v>#REF!</v>
      </c>
      <c r="I23" t="e">
        <f>IF(ISEVEN($A23),Marker!#REF!,"")</f>
        <v>#REF!</v>
      </c>
      <c r="J23" t="e">
        <f>IF(ISEVEN($A23),Marker!#REF!,"")</f>
        <v>#REF!</v>
      </c>
      <c r="K23" t="e">
        <f>IF(ISEVEN($A23),Marker!#REF!,"")</f>
        <v>#REF!</v>
      </c>
      <c r="L23" t="e">
        <f>IF(ISEVEN($A23),Marker!#REF!,"")</f>
        <v>#REF!</v>
      </c>
      <c r="M23" t="e">
        <f>IF(ISEVEN($A23),Marker!#REF!,"")</f>
        <v>#REF!</v>
      </c>
      <c r="N23" t="e">
        <f>IF(ISEVEN($A23),Marker!#REF!,"")</f>
        <v>#REF!</v>
      </c>
      <c r="O23" t="e">
        <f>IF(ISEVEN($A23),Marker!#REF!,"")</f>
        <v>#REF!</v>
      </c>
      <c r="P23" t="e">
        <f>IF(ISEVEN($A23),Marker!#REF!,"")</f>
        <v>#REF!</v>
      </c>
      <c r="Q23" t="e">
        <f>IF(ISEVEN($A23),Marker!#REF!,"")</f>
        <v>#REF!</v>
      </c>
      <c r="R23" t="e">
        <f>IF(ISEVEN($A23),Marker!#REF!,"")</f>
        <v>#REF!</v>
      </c>
      <c r="S23" t="e">
        <f>IF(ISEVEN($A23),Marker!#REF!,"")</f>
        <v>#REF!</v>
      </c>
      <c r="T23" t="e">
        <f>IF(ISEVEN($A23),Marker!#REF!,"")</f>
        <v>#REF!</v>
      </c>
    </row>
    <row r="24" spans="1:20" x14ac:dyDescent="0.65">
      <c r="A24">
        <f t="shared" si="0"/>
        <v>23</v>
      </c>
      <c r="B24" t="str">
        <f>IF(ISEVEN($A24),Marker!#REF!,"")</f>
        <v/>
      </c>
      <c r="C24" t="str">
        <f>IF(ISEVEN($A24),Marker!#REF!,"")</f>
        <v/>
      </c>
      <c r="D24" t="str">
        <f>IF(ISEVEN($A24),Marker!#REF!,"")</f>
        <v/>
      </c>
      <c r="E24" t="str">
        <f>IF(ISEVEN($A24),Marker!#REF!,"")</f>
        <v/>
      </c>
      <c r="F24" t="str">
        <f>IF(ISEVEN($A24),Marker!#REF!,"")</f>
        <v/>
      </c>
      <c r="G24" t="str">
        <f>IF(ISEVEN($A24),Marker!#REF!,"")</f>
        <v/>
      </c>
      <c r="H24" t="str">
        <f>IF(ISEVEN($A24),Marker!#REF!,"")</f>
        <v/>
      </c>
      <c r="I24" t="str">
        <f>IF(ISEVEN($A24),Marker!#REF!,"")</f>
        <v/>
      </c>
      <c r="J24" t="str">
        <f>IF(ISEVEN($A24),Marker!#REF!,"")</f>
        <v/>
      </c>
      <c r="K24" t="str">
        <f>IF(ISEVEN($A24),Marker!#REF!,"")</f>
        <v/>
      </c>
      <c r="L24" t="str">
        <f>IF(ISEVEN($A24),Marker!#REF!,"")</f>
        <v/>
      </c>
      <c r="M24" t="str">
        <f>IF(ISEVEN($A24),Marker!#REF!,"")</f>
        <v/>
      </c>
      <c r="N24" t="str">
        <f>IF(ISEVEN($A24),Marker!#REF!,"")</f>
        <v/>
      </c>
      <c r="O24" t="str">
        <f>IF(ISEVEN($A24),Marker!#REF!,"")</f>
        <v/>
      </c>
      <c r="P24" t="str">
        <f>IF(ISEVEN($A24),Marker!#REF!,"")</f>
        <v/>
      </c>
      <c r="Q24" t="str">
        <f>IF(ISEVEN($A24),Marker!#REF!,"")</f>
        <v/>
      </c>
      <c r="R24" t="str">
        <f>IF(ISEVEN($A24),Marker!#REF!,"")</f>
        <v/>
      </c>
      <c r="S24" t="str">
        <f>IF(ISEVEN($A24),Marker!#REF!,"")</f>
        <v/>
      </c>
      <c r="T24" t="str">
        <f>IF(ISEVEN($A24),Marker!#REF!,"")</f>
        <v/>
      </c>
    </row>
    <row r="25" spans="1:20" x14ac:dyDescent="0.65">
      <c r="A25">
        <f t="shared" si="0"/>
        <v>24</v>
      </c>
      <c r="B25" t="e">
        <f>IF(ISEVEN($A25),Marker!#REF!,"")</f>
        <v>#REF!</v>
      </c>
      <c r="C25" t="e">
        <f>IF(ISEVEN($A25),Marker!#REF!,"")</f>
        <v>#REF!</v>
      </c>
      <c r="D25" t="e">
        <f>IF(ISEVEN($A25),Marker!#REF!,"")</f>
        <v>#REF!</v>
      </c>
      <c r="E25" t="e">
        <f>IF(ISEVEN($A25),Marker!#REF!,"")</f>
        <v>#REF!</v>
      </c>
      <c r="F25" t="e">
        <f>IF(ISEVEN($A25),Marker!#REF!,"")</f>
        <v>#REF!</v>
      </c>
      <c r="G25" t="e">
        <f>IF(ISEVEN($A25),Marker!#REF!,"")</f>
        <v>#REF!</v>
      </c>
      <c r="H25" t="e">
        <f>IF(ISEVEN($A25),Marker!#REF!,"")</f>
        <v>#REF!</v>
      </c>
      <c r="I25" t="e">
        <f>IF(ISEVEN($A25),Marker!#REF!,"")</f>
        <v>#REF!</v>
      </c>
      <c r="J25" t="e">
        <f>IF(ISEVEN($A25),Marker!#REF!,"")</f>
        <v>#REF!</v>
      </c>
      <c r="K25" t="e">
        <f>IF(ISEVEN($A25),Marker!#REF!,"")</f>
        <v>#REF!</v>
      </c>
      <c r="L25" t="e">
        <f>IF(ISEVEN($A25),Marker!#REF!,"")</f>
        <v>#REF!</v>
      </c>
      <c r="M25" t="e">
        <f>IF(ISEVEN($A25),Marker!#REF!,"")</f>
        <v>#REF!</v>
      </c>
      <c r="N25" t="e">
        <f>IF(ISEVEN($A25),Marker!#REF!,"")</f>
        <v>#REF!</v>
      </c>
      <c r="O25" t="e">
        <f>IF(ISEVEN($A25),Marker!#REF!,"")</f>
        <v>#REF!</v>
      </c>
      <c r="P25" t="e">
        <f>IF(ISEVEN($A25),Marker!#REF!,"")</f>
        <v>#REF!</v>
      </c>
      <c r="Q25" t="e">
        <f>IF(ISEVEN($A25),Marker!#REF!,"")</f>
        <v>#REF!</v>
      </c>
      <c r="R25" t="e">
        <f>IF(ISEVEN($A25),Marker!#REF!,"")</f>
        <v>#REF!</v>
      </c>
      <c r="S25" t="e">
        <f>IF(ISEVEN($A25),Marker!#REF!,"")</f>
        <v>#REF!</v>
      </c>
      <c r="T25" t="e">
        <f>IF(ISEVEN($A25),Marker!#REF!,"")</f>
        <v>#REF!</v>
      </c>
    </row>
    <row r="26" spans="1:20" x14ac:dyDescent="0.65">
      <c r="A26">
        <f t="shared" si="0"/>
        <v>25</v>
      </c>
      <c r="B26" t="str">
        <f>IF(ISEVEN($A26),Marker!#REF!,"")</f>
        <v/>
      </c>
      <c r="C26" t="str">
        <f>IF(ISEVEN($A26),Marker!#REF!,"")</f>
        <v/>
      </c>
      <c r="D26" t="str">
        <f>IF(ISEVEN($A26),Marker!#REF!,"")</f>
        <v/>
      </c>
      <c r="E26" t="str">
        <f>IF(ISEVEN($A26),Marker!#REF!,"")</f>
        <v/>
      </c>
      <c r="F26" t="str">
        <f>IF(ISEVEN($A26),Marker!#REF!,"")</f>
        <v/>
      </c>
      <c r="G26" t="str">
        <f>IF(ISEVEN($A26),Marker!#REF!,"")</f>
        <v/>
      </c>
      <c r="H26" t="str">
        <f>IF(ISEVEN($A26),Marker!#REF!,"")</f>
        <v/>
      </c>
      <c r="I26" t="str">
        <f>IF(ISEVEN($A26),Marker!#REF!,"")</f>
        <v/>
      </c>
      <c r="J26" t="str">
        <f>IF(ISEVEN($A26),Marker!#REF!,"")</f>
        <v/>
      </c>
      <c r="K26" t="str">
        <f>IF(ISEVEN($A26),Marker!#REF!,"")</f>
        <v/>
      </c>
      <c r="L26" t="str">
        <f>IF(ISEVEN($A26),Marker!#REF!,"")</f>
        <v/>
      </c>
      <c r="M26" t="str">
        <f>IF(ISEVEN($A26),Marker!#REF!,"")</f>
        <v/>
      </c>
      <c r="N26" t="str">
        <f>IF(ISEVEN($A26),Marker!#REF!,"")</f>
        <v/>
      </c>
      <c r="O26" t="str">
        <f>IF(ISEVEN($A26),Marker!#REF!,"")</f>
        <v/>
      </c>
      <c r="P26" t="str">
        <f>IF(ISEVEN($A26),Marker!#REF!,"")</f>
        <v/>
      </c>
      <c r="Q26" t="str">
        <f>IF(ISEVEN($A26),Marker!#REF!,"")</f>
        <v/>
      </c>
      <c r="R26" t="str">
        <f>IF(ISEVEN($A26),Marker!#REF!,"")</f>
        <v/>
      </c>
      <c r="S26" t="str">
        <f>IF(ISEVEN($A26),Marker!#REF!,"")</f>
        <v/>
      </c>
      <c r="T26" t="str">
        <f>IF(ISEVEN($A26),Marker!#REF!,"")</f>
        <v/>
      </c>
    </row>
    <row r="27" spans="1:20" x14ac:dyDescent="0.65">
      <c r="A27">
        <f t="shared" si="0"/>
        <v>26</v>
      </c>
      <c r="B27" t="e">
        <f>IF(ISEVEN($A27),Marker!#REF!,"")</f>
        <v>#REF!</v>
      </c>
      <c r="C27" t="e">
        <f>IF(ISEVEN($A27),Marker!#REF!,"")</f>
        <v>#REF!</v>
      </c>
      <c r="D27" t="e">
        <f>IF(ISEVEN($A27),Marker!#REF!,"")</f>
        <v>#REF!</v>
      </c>
      <c r="E27" t="e">
        <f>IF(ISEVEN($A27),Marker!#REF!,"")</f>
        <v>#REF!</v>
      </c>
      <c r="F27" t="e">
        <f>IF(ISEVEN($A27),Marker!#REF!,"")</f>
        <v>#REF!</v>
      </c>
      <c r="G27" t="e">
        <f>IF(ISEVEN($A27),Marker!#REF!,"")</f>
        <v>#REF!</v>
      </c>
      <c r="H27" t="e">
        <f>IF(ISEVEN($A27),Marker!#REF!,"")</f>
        <v>#REF!</v>
      </c>
      <c r="I27" t="e">
        <f>IF(ISEVEN($A27),Marker!#REF!,"")</f>
        <v>#REF!</v>
      </c>
      <c r="J27" t="e">
        <f>IF(ISEVEN($A27),Marker!#REF!,"")</f>
        <v>#REF!</v>
      </c>
      <c r="K27" t="e">
        <f>IF(ISEVEN($A27),Marker!#REF!,"")</f>
        <v>#REF!</v>
      </c>
      <c r="L27" t="e">
        <f>IF(ISEVEN($A27),Marker!#REF!,"")</f>
        <v>#REF!</v>
      </c>
      <c r="M27" t="e">
        <f>IF(ISEVEN($A27),Marker!#REF!,"")</f>
        <v>#REF!</v>
      </c>
      <c r="N27" t="e">
        <f>IF(ISEVEN($A27),Marker!#REF!,"")</f>
        <v>#REF!</v>
      </c>
      <c r="O27" t="e">
        <f>IF(ISEVEN($A27),Marker!#REF!,"")</f>
        <v>#REF!</v>
      </c>
      <c r="P27" t="e">
        <f>IF(ISEVEN($A27),Marker!#REF!,"")</f>
        <v>#REF!</v>
      </c>
      <c r="Q27" t="e">
        <f>IF(ISEVEN($A27),Marker!#REF!,"")</f>
        <v>#REF!</v>
      </c>
      <c r="R27" t="e">
        <f>IF(ISEVEN($A27),Marker!#REF!,"")</f>
        <v>#REF!</v>
      </c>
      <c r="S27" t="e">
        <f>IF(ISEVEN($A27),Marker!#REF!,"")</f>
        <v>#REF!</v>
      </c>
      <c r="T27" t="e">
        <f>IF(ISEVEN($A27),Marker!#REF!,"")</f>
        <v>#REF!</v>
      </c>
    </row>
    <row r="28" spans="1:20" x14ac:dyDescent="0.65">
      <c r="A28">
        <f t="shared" si="0"/>
        <v>27</v>
      </c>
      <c r="B28" t="str">
        <f>IF(ISEVEN($A28),Marker!#REF!,"")</f>
        <v/>
      </c>
      <c r="C28" t="str">
        <f>IF(ISEVEN($A28),Marker!#REF!,"")</f>
        <v/>
      </c>
      <c r="D28" t="str">
        <f>IF(ISEVEN($A28),Marker!#REF!,"")</f>
        <v/>
      </c>
      <c r="E28" t="str">
        <f>IF(ISEVEN($A28),Marker!#REF!,"")</f>
        <v/>
      </c>
      <c r="F28" t="str">
        <f>IF(ISEVEN($A28),Marker!#REF!,"")</f>
        <v/>
      </c>
      <c r="G28" t="str">
        <f>IF(ISEVEN($A28),Marker!#REF!,"")</f>
        <v/>
      </c>
      <c r="H28" t="str">
        <f>IF(ISEVEN($A28),Marker!#REF!,"")</f>
        <v/>
      </c>
      <c r="I28" t="str">
        <f>IF(ISEVEN($A28),Marker!#REF!,"")</f>
        <v/>
      </c>
      <c r="J28" t="str">
        <f>IF(ISEVEN($A28),Marker!#REF!,"")</f>
        <v/>
      </c>
      <c r="K28" t="str">
        <f>IF(ISEVEN($A28),Marker!#REF!,"")</f>
        <v/>
      </c>
      <c r="L28" t="str">
        <f>IF(ISEVEN($A28),Marker!#REF!,"")</f>
        <v/>
      </c>
      <c r="M28" t="str">
        <f>IF(ISEVEN($A28),Marker!#REF!,"")</f>
        <v/>
      </c>
      <c r="N28" t="str">
        <f>IF(ISEVEN($A28),Marker!#REF!,"")</f>
        <v/>
      </c>
      <c r="O28" t="str">
        <f>IF(ISEVEN($A28),Marker!#REF!,"")</f>
        <v/>
      </c>
      <c r="P28" t="str">
        <f>IF(ISEVEN($A28),Marker!#REF!,"")</f>
        <v/>
      </c>
      <c r="Q28" t="str">
        <f>IF(ISEVEN($A28),Marker!#REF!,"")</f>
        <v/>
      </c>
      <c r="R28" t="str">
        <f>IF(ISEVEN($A28),Marker!#REF!,"")</f>
        <v/>
      </c>
      <c r="S28" t="str">
        <f>IF(ISEVEN($A28),Marker!#REF!,"")</f>
        <v/>
      </c>
      <c r="T28" t="str">
        <f>IF(ISEVEN($A28),Marker!#REF!,"")</f>
        <v/>
      </c>
    </row>
    <row r="29" spans="1:20" x14ac:dyDescent="0.65">
      <c r="A29">
        <f t="shared" si="0"/>
        <v>28</v>
      </c>
      <c r="B29" t="e">
        <f>IF(ISEVEN($A29),Marker!#REF!,"")</f>
        <v>#REF!</v>
      </c>
      <c r="C29" t="e">
        <f>IF(ISEVEN($A29),Marker!#REF!,"")</f>
        <v>#REF!</v>
      </c>
      <c r="D29" t="e">
        <f>IF(ISEVEN($A29),Marker!#REF!,"")</f>
        <v>#REF!</v>
      </c>
      <c r="E29" t="e">
        <f>IF(ISEVEN($A29),Marker!#REF!,"")</f>
        <v>#REF!</v>
      </c>
      <c r="F29" t="e">
        <f>IF(ISEVEN($A29),Marker!#REF!,"")</f>
        <v>#REF!</v>
      </c>
      <c r="G29" t="e">
        <f>IF(ISEVEN($A29),Marker!#REF!,"")</f>
        <v>#REF!</v>
      </c>
      <c r="H29" t="e">
        <f>IF(ISEVEN($A29),Marker!#REF!,"")</f>
        <v>#REF!</v>
      </c>
      <c r="I29" t="e">
        <f>IF(ISEVEN($A29),Marker!#REF!,"")</f>
        <v>#REF!</v>
      </c>
      <c r="J29" t="e">
        <f>IF(ISEVEN($A29),Marker!#REF!,"")</f>
        <v>#REF!</v>
      </c>
      <c r="K29" t="e">
        <f>IF(ISEVEN($A29),Marker!#REF!,"")</f>
        <v>#REF!</v>
      </c>
      <c r="L29" t="e">
        <f>IF(ISEVEN($A29),Marker!#REF!,"")</f>
        <v>#REF!</v>
      </c>
      <c r="M29" t="e">
        <f>IF(ISEVEN($A29),Marker!#REF!,"")</f>
        <v>#REF!</v>
      </c>
      <c r="N29" t="e">
        <f>IF(ISEVEN($A29),Marker!#REF!,"")</f>
        <v>#REF!</v>
      </c>
      <c r="O29" t="e">
        <f>IF(ISEVEN($A29),Marker!#REF!,"")</f>
        <v>#REF!</v>
      </c>
      <c r="P29" t="e">
        <f>IF(ISEVEN($A29),Marker!#REF!,"")</f>
        <v>#REF!</v>
      </c>
      <c r="Q29" t="e">
        <f>IF(ISEVEN($A29),Marker!#REF!,"")</f>
        <v>#REF!</v>
      </c>
      <c r="R29" t="e">
        <f>IF(ISEVEN($A29),Marker!#REF!,"")</f>
        <v>#REF!</v>
      </c>
      <c r="S29" t="e">
        <f>IF(ISEVEN($A29),Marker!#REF!,"")</f>
        <v>#REF!</v>
      </c>
      <c r="T29" t="e">
        <f>IF(ISEVEN($A29),Marker!#REF!,"")</f>
        <v>#REF!</v>
      </c>
    </row>
    <row r="30" spans="1:20" x14ac:dyDescent="0.65">
      <c r="A30">
        <f t="shared" si="0"/>
        <v>29</v>
      </c>
      <c r="B30" t="str">
        <f>IF(ISEVEN($A30),Marker!#REF!,"")</f>
        <v/>
      </c>
      <c r="C30" t="str">
        <f>IF(ISEVEN($A30),Marker!#REF!,"")</f>
        <v/>
      </c>
      <c r="D30" t="str">
        <f>IF(ISEVEN($A30),Marker!#REF!,"")</f>
        <v/>
      </c>
      <c r="E30" t="str">
        <f>IF(ISEVEN($A30),Marker!#REF!,"")</f>
        <v/>
      </c>
      <c r="F30" t="str">
        <f>IF(ISEVEN($A30),Marker!#REF!,"")</f>
        <v/>
      </c>
      <c r="G30" t="str">
        <f>IF(ISEVEN($A30),Marker!#REF!,"")</f>
        <v/>
      </c>
      <c r="H30" t="str">
        <f>IF(ISEVEN($A30),Marker!#REF!,"")</f>
        <v/>
      </c>
      <c r="I30" t="str">
        <f>IF(ISEVEN($A30),Marker!#REF!,"")</f>
        <v/>
      </c>
      <c r="J30" t="str">
        <f>IF(ISEVEN($A30),Marker!#REF!,"")</f>
        <v/>
      </c>
      <c r="K30" t="str">
        <f>IF(ISEVEN($A30),Marker!#REF!,"")</f>
        <v/>
      </c>
      <c r="L30" t="str">
        <f>IF(ISEVEN($A30),Marker!#REF!,"")</f>
        <v/>
      </c>
      <c r="M30" t="str">
        <f>IF(ISEVEN($A30),Marker!#REF!,"")</f>
        <v/>
      </c>
      <c r="N30" t="str">
        <f>IF(ISEVEN($A30),Marker!#REF!,"")</f>
        <v/>
      </c>
      <c r="O30" t="str">
        <f>IF(ISEVEN($A30),Marker!#REF!,"")</f>
        <v/>
      </c>
      <c r="P30" t="str">
        <f>IF(ISEVEN($A30),Marker!#REF!,"")</f>
        <v/>
      </c>
      <c r="Q30" t="str">
        <f>IF(ISEVEN($A30),Marker!#REF!,"")</f>
        <v/>
      </c>
      <c r="R30" t="str">
        <f>IF(ISEVEN($A30),Marker!#REF!,"")</f>
        <v/>
      </c>
      <c r="S30" t="str">
        <f>IF(ISEVEN($A30),Marker!#REF!,"")</f>
        <v/>
      </c>
      <c r="T30" t="str">
        <f>IF(ISEVEN($A30),Marker!#REF!,"")</f>
        <v/>
      </c>
    </row>
    <row r="31" spans="1:20" x14ac:dyDescent="0.65">
      <c r="A31">
        <f t="shared" si="0"/>
        <v>30</v>
      </c>
      <c r="B31" t="e">
        <f>IF(ISEVEN($A31),Marker!#REF!,"")</f>
        <v>#REF!</v>
      </c>
      <c r="C31" t="e">
        <f>IF(ISEVEN($A31),Marker!#REF!,"")</f>
        <v>#REF!</v>
      </c>
      <c r="D31" t="e">
        <f>IF(ISEVEN($A31),Marker!#REF!,"")</f>
        <v>#REF!</v>
      </c>
      <c r="E31" t="e">
        <f>IF(ISEVEN($A31),Marker!#REF!,"")</f>
        <v>#REF!</v>
      </c>
      <c r="F31" t="e">
        <f>IF(ISEVEN($A31),Marker!#REF!,"")</f>
        <v>#REF!</v>
      </c>
      <c r="G31" t="e">
        <f>IF(ISEVEN($A31),Marker!#REF!,"")</f>
        <v>#REF!</v>
      </c>
      <c r="H31" t="e">
        <f>IF(ISEVEN($A31),Marker!#REF!,"")</f>
        <v>#REF!</v>
      </c>
      <c r="I31" t="e">
        <f>IF(ISEVEN($A31),Marker!#REF!,"")</f>
        <v>#REF!</v>
      </c>
      <c r="J31" t="e">
        <f>IF(ISEVEN($A31),Marker!#REF!,"")</f>
        <v>#REF!</v>
      </c>
      <c r="K31" t="e">
        <f>IF(ISEVEN($A31),Marker!#REF!,"")</f>
        <v>#REF!</v>
      </c>
      <c r="L31" t="e">
        <f>IF(ISEVEN($A31),Marker!#REF!,"")</f>
        <v>#REF!</v>
      </c>
      <c r="M31" t="e">
        <f>IF(ISEVEN($A31),Marker!#REF!,"")</f>
        <v>#REF!</v>
      </c>
      <c r="N31" t="e">
        <f>IF(ISEVEN($A31),Marker!#REF!,"")</f>
        <v>#REF!</v>
      </c>
      <c r="O31" t="e">
        <f>IF(ISEVEN($A31),Marker!#REF!,"")</f>
        <v>#REF!</v>
      </c>
      <c r="P31" t="e">
        <f>IF(ISEVEN($A31),Marker!#REF!,"")</f>
        <v>#REF!</v>
      </c>
      <c r="Q31" t="e">
        <f>IF(ISEVEN($A31),Marker!#REF!,"")</f>
        <v>#REF!</v>
      </c>
      <c r="R31" t="e">
        <f>IF(ISEVEN($A31),Marker!#REF!,"")</f>
        <v>#REF!</v>
      </c>
      <c r="S31" t="e">
        <f>IF(ISEVEN($A31),Marker!#REF!,"")</f>
        <v>#REF!</v>
      </c>
      <c r="T31" t="e">
        <f>IF(ISEVEN($A31),Marker!#REF!,"")</f>
        <v>#REF!</v>
      </c>
    </row>
    <row r="32" spans="1:20" x14ac:dyDescent="0.65">
      <c r="A32">
        <f t="shared" si="0"/>
        <v>31</v>
      </c>
      <c r="B32" t="str">
        <f>IF(ISEVEN($A32),Marker!#REF!,"")</f>
        <v/>
      </c>
      <c r="C32" t="str">
        <f>IF(ISEVEN($A32),Marker!#REF!,"")</f>
        <v/>
      </c>
      <c r="D32" t="str">
        <f>IF(ISEVEN($A32),Marker!#REF!,"")</f>
        <v/>
      </c>
      <c r="E32" t="str">
        <f>IF(ISEVEN($A32),Marker!#REF!,"")</f>
        <v/>
      </c>
      <c r="F32" t="str">
        <f>IF(ISEVEN($A32),Marker!#REF!,"")</f>
        <v/>
      </c>
      <c r="G32" t="str">
        <f>IF(ISEVEN($A32),Marker!#REF!,"")</f>
        <v/>
      </c>
      <c r="H32" t="str">
        <f>IF(ISEVEN($A32),Marker!#REF!,"")</f>
        <v/>
      </c>
      <c r="I32" t="str">
        <f>IF(ISEVEN($A32),Marker!#REF!,"")</f>
        <v/>
      </c>
      <c r="J32" t="str">
        <f>IF(ISEVEN($A32),Marker!#REF!,"")</f>
        <v/>
      </c>
      <c r="K32" t="str">
        <f>IF(ISEVEN($A32),Marker!#REF!,"")</f>
        <v/>
      </c>
      <c r="L32" t="str">
        <f>IF(ISEVEN($A32),Marker!#REF!,"")</f>
        <v/>
      </c>
      <c r="M32" t="str">
        <f>IF(ISEVEN($A32),Marker!#REF!,"")</f>
        <v/>
      </c>
      <c r="N32" t="str">
        <f>IF(ISEVEN($A32),Marker!#REF!,"")</f>
        <v/>
      </c>
      <c r="O32" t="str">
        <f>IF(ISEVEN($A32),Marker!#REF!,"")</f>
        <v/>
      </c>
      <c r="P32" t="str">
        <f>IF(ISEVEN($A32),Marker!#REF!,"")</f>
        <v/>
      </c>
      <c r="Q32" t="str">
        <f>IF(ISEVEN($A32),Marker!#REF!,"")</f>
        <v/>
      </c>
      <c r="R32" t="str">
        <f>IF(ISEVEN($A32),Marker!#REF!,"")</f>
        <v/>
      </c>
      <c r="S32" t="str">
        <f>IF(ISEVEN($A32),Marker!#REF!,"")</f>
        <v/>
      </c>
      <c r="T32" t="str">
        <f>IF(ISEVEN($A32),Marker!#REF!,"")</f>
        <v/>
      </c>
    </row>
    <row r="33" spans="1:20" x14ac:dyDescent="0.65">
      <c r="A33">
        <f t="shared" si="0"/>
        <v>32</v>
      </c>
      <c r="B33" t="e">
        <f>IF(ISEVEN($A33),Marker!#REF!,"")</f>
        <v>#REF!</v>
      </c>
      <c r="C33" t="e">
        <f>IF(ISEVEN($A33),Marker!#REF!,"")</f>
        <v>#REF!</v>
      </c>
      <c r="D33" t="e">
        <f>IF(ISEVEN($A33),Marker!#REF!,"")</f>
        <v>#REF!</v>
      </c>
      <c r="E33" t="e">
        <f>IF(ISEVEN($A33),Marker!#REF!,"")</f>
        <v>#REF!</v>
      </c>
      <c r="F33" t="e">
        <f>IF(ISEVEN($A33),Marker!#REF!,"")</f>
        <v>#REF!</v>
      </c>
      <c r="G33" t="e">
        <f>IF(ISEVEN($A33),Marker!#REF!,"")</f>
        <v>#REF!</v>
      </c>
      <c r="H33" t="e">
        <f>IF(ISEVEN($A33),Marker!#REF!,"")</f>
        <v>#REF!</v>
      </c>
      <c r="I33" t="e">
        <f>IF(ISEVEN($A33),Marker!#REF!,"")</f>
        <v>#REF!</v>
      </c>
      <c r="J33" t="e">
        <f>IF(ISEVEN($A33),Marker!#REF!,"")</f>
        <v>#REF!</v>
      </c>
      <c r="K33" t="e">
        <f>IF(ISEVEN($A33),Marker!#REF!,"")</f>
        <v>#REF!</v>
      </c>
      <c r="L33" t="e">
        <f>IF(ISEVEN($A33),Marker!#REF!,"")</f>
        <v>#REF!</v>
      </c>
      <c r="M33" t="e">
        <f>IF(ISEVEN($A33),Marker!#REF!,"")</f>
        <v>#REF!</v>
      </c>
      <c r="N33" t="e">
        <f>IF(ISEVEN($A33),Marker!#REF!,"")</f>
        <v>#REF!</v>
      </c>
      <c r="O33" t="e">
        <f>IF(ISEVEN($A33),Marker!#REF!,"")</f>
        <v>#REF!</v>
      </c>
      <c r="P33" t="e">
        <f>IF(ISEVEN($A33),Marker!#REF!,"")</f>
        <v>#REF!</v>
      </c>
      <c r="Q33" t="e">
        <f>IF(ISEVEN($A33),Marker!#REF!,"")</f>
        <v>#REF!</v>
      </c>
      <c r="R33" t="e">
        <f>IF(ISEVEN($A33),Marker!#REF!,"")</f>
        <v>#REF!</v>
      </c>
      <c r="S33" t="e">
        <f>IF(ISEVEN($A33),Marker!#REF!,"")</f>
        <v>#REF!</v>
      </c>
      <c r="T33" t="e">
        <f>IF(ISEVEN($A33),Marker!#REF!,"")</f>
        <v>#REF!</v>
      </c>
    </row>
    <row r="34" spans="1:20" x14ac:dyDescent="0.65">
      <c r="A34">
        <f t="shared" si="0"/>
        <v>33</v>
      </c>
      <c r="B34" t="str">
        <f>IF(ISEVEN($A34),Marker!#REF!,"")</f>
        <v/>
      </c>
      <c r="C34" t="str">
        <f>IF(ISEVEN($A34),Marker!#REF!,"")</f>
        <v/>
      </c>
      <c r="D34" t="str">
        <f>IF(ISEVEN($A34),Marker!#REF!,"")</f>
        <v/>
      </c>
      <c r="E34" t="str">
        <f>IF(ISEVEN($A34),Marker!#REF!,"")</f>
        <v/>
      </c>
      <c r="F34" t="str">
        <f>IF(ISEVEN($A34),Marker!#REF!,"")</f>
        <v/>
      </c>
      <c r="G34" t="str">
        <f>IF(ISEVEN($A34),Marker!#REF!,"")</f>
        <v/>
      </c>
      <c r="H34" t="str">
        <f>IF(ISEVEN($A34),Marker!#REF!,"")</f>
        <v/>
      </c>
      <c r="I34" t="str">
        <f>IF(ISEVEN($A34),Marker!#REF!,"")</f>
        <v/>
      </c>
      <c r="J34" t="str">
        <f>IF(ISEVEN($A34),Marker!#REF!,"")</f>
        <v/>
      </c>
      <c r="K34" t="str">
        <f>IF(ISEVEN($A34),Marker!#REF!,"")</f>
        <v/>
      </c>
      <c r="L34" t="str">
        <f>IF(ISEVEN($A34),Marker!#REF!,"")</f>
        <v/>
      </c>
      <c r="M34" t="str">
        <f>IF(ISEVEN($A34),Marker!#REF!,"")</f>
        <v/>
      </c>
      <c r="N34" t="str">
        <f>IF(ISEVEN($A34),Marker!#REF!,"")</f>
        <v/>
      </c>
      <c r="O34" t="str">
        <f>IF(ISEVEN($A34),Marker!#REF!,"")</f>
        <v/>
      </c>
      <c r="P34" t="str">
        <f>IF(ISEVEN($A34),Marker!#REF!,"")</f>
        <v/>
      </c>
      <c r="Q34" t="str">
        <f>IF(ISEVEN($A34),Marker!#REF!,"")</f>
        <v/>
      </c>
      <c r="R34" t="str">
        <f>IF(ISEVEN($A34),Marker!#REF!,"")</f>
        <v/>
      </c>
      <c r="S34" t="str">
        <f>IF(ISEVEN($A34),Marker!#REF!,"")</f>
        <v/>
      </c>
      <c r="T34" t="str">
        <f>IF(ISEVEN($A34),Marker!#REF!,"")</f>
        <v/>
      </c>
    </row>
    <row r="35" spans="1:20" x14ac:dyDescent="0.65">
      <c r="A35">
        <f t="shared" si="0"/>
        <v>34</v>
      </c>
      <c r="B35" t="e">
        <f>IF(ISEVEN($A35),Marker!#REF!,"")</f>
        <v>#REF!</v>
      </c>
      <c r="C35" t="e">
        <f>IF(ISEVEN($A35),Marker!#REF!,"")</f>
        <v>#REF!</v>
      </c>
      <c r="D35" t="e">
        <f>IF(ISEVEN($A35),Marker!#REF!,"")</f>
        <v>#REF!</v>
      </c>
      <c r="E35" t="e">
        <f>IF(ISEVEN($A35),Marker!#REF!,"")</f>
        <v>#REF!</v>
      </c>
      <c r="F35" t="e">
        <f>IF(ISEVEN($A35),Marker!#REF!,"")</f>
        <v>#REF!</v>
      </c>
      <c r="G35" t="e">
        <f>IF(ISEVEN($A35),Marker!#REF!,"")</f>
        <v>#REF!</v>
      </c>
      <c r="H35" t="e">
        <f>IF(ISEVEN($A35),Marker!#REF!,"")</f>
        <v>#REF!</v>
      </c>
      <c r="I35" t="e">
        <f>IF(ISEVEN($A35),Marker!#REF!,"")</f>
        <v>#REF!</v>
      </c>
      <c r="J35" t="e">
        <f>IF(ISEVEN($A35),Marker!#REF!,"")</f>
        <v>#REF!</v>
      </c>
      <c r="K35" t="e">
        <f>IF(ISEVEN($A35),Marker!#REF!,"")</f>
        <v>#REF!</v>
      </c>
      <c r="L35" t="e">
        <f>IF(ISEVEN($A35),Marker!#REF!,"")</f>
        <v>#REF!</v>
      </c>
      <c r="M35" t="e">
        <f>IF(ISEVEN($A35),Marker!#REF!,"")</f>
        <v>#REF!</v>
      </c>
      <c r="N35" t="e">
        <f>IF(ISEVEN($A35),Marker!#REF!,"")</f>
        <v>#REF!</v>
      </c>
      <c r="O35" t="e">
        <f>IF(ISEVEN($A35),Marker!#REF!,"")</f>
        <v>#REF!</v>
      </c>
      <c r="P35" t="e">
        <f>IF(ISEVEN($A35),Marker!#REF!,"")</f>
        <v>#REF!</v>
      </c>
      <c r="Q35" t="e">
        <f>IF(ISEVEN($A35),Marker!#REF!,"")</f>
        <v>#REF!</v>
      </c>
      <c r="R35" t="e">
        <f>IF(ISEVEN($A35),Marker!#REF!,"")</f>
        <v>#REF!</v>
      </c>
      <c r="S35" t="e">
        <f>IF(ISEVEN($A35),Marker!#REF!,"")</f>
        <v>#REF!</v>
      </c>
      <c r="T35" t="e">
        <f>IF(ISEVEN($A35),Marker!#REF!,"")</f>
        <v>#REF!</v>
      </c>
    </row>
    <row r="36" spans="1:20" x14ac:dyDescent="0.65">
      <c r="A36">
        <f t="shared" si="0"/>
        <v>35</v>
      </c>
      <c r="B36" t="str">
        <f>IF(ISEVEN($A36),Marker!#REF!,"")</f>
        <v/>
      </c>
      <c r="C36" t="str">
        <f>IF(ISEVEN($A36),Marker!#REF!,"")</f>
        <v/>
      </c>
      <c r="D36" t="str">
        <f>IF(ISEVEN($A36),Marker!#REF!,"")</f>
        <v/>
      </c>
      <c r="E36" t="str">
        <f>IF(ISEVEN($A36),Marker!#REF!,"")</f>
        <v/>
      </c>
      <c r="F36" t="str">
        <f>IF(ISEVEN($A36),Marker!#REF!,"")</f>
        <v/>
      </c>
      <c r="G36" t="str">
        <f>IF(ISEVEN($A36),Marker!#REF!,"")</f>
        <v/>
      </c>
      <c r="H36" t="str">
        <f>IF(ISEVEN($A36),Marker!#REF!,"")</f>
        <v/>
      </c>
      <c r="I36" t="str">
        <f>IF(ISEVEN($A36),Marker!#REF!,"")</f>
        <v/>
      </c>
      <c r="J36" t="str">
        <f>IF(ISEVEN($A36),Marker!#REF!,"")</f>
        <v/>
      </c>
      <c r="K36" t="str">
        <f>IF(ISEVEN($A36),Marker!#REF!,"")</f>
        <v/>
      </c>
      <c r="L36" t="str">
        <f>IF(ISEVEN($A36),Marker!#REF!,"")</f>
        <v/>
      </c>
      <c r="M36" t="str">
        <f>IF(ISEVEN($A36),Marker!#REF!,"")</f>
        <v/>
      </c>
      <c r="N36" t="str">
        <f>IF(ISEVEN($A36),Marker!#REF!,"")</f>
        <v/>
      </c>
      <c r="O36" t="str">
        <f>IF(ISEVEN($A36),Marker!#REF!,"")</f>
        <v/>
      </c>
      <c r="P36" t="str">
        <f>IF(ISEVEN($A36),Marker!#REF!,"")</f>
        <v/>
      </c>
      <c r="Q36" t="str">
        <f>IF(ISEVEN($A36),Marker!#REF!,"")</f>
        <v/>
      </c>
      <c r="R36" t="str">
        <f>IF(ISEVEN($A36),Marker!#REF!,"")</f>
        <v/>
      </c>
      <c r="S36" t="str">
        <f>IF(ISEVEN($A36),Marker!#REF!,"")</f>
        <v/>
      </c>
      <c r="T36" t="str">
        <f>IF(ISEVEN($A36),Marker!#REF!,"")</f>
        <v/>
      </c>
    </row>
    <row r="37" spans="1:20" x14ac:dyDescent="0.65">
      <c r="A37">
        <f t="shared" si="0"/>
        <v>36</v>
      </c>
      <c r="B37" t="e">
        <f>IF(ISEVEN($A37),Marker!#REF!,"")</f>
        <v>#REF!</v>
      </c>
      <c r="C37" t="e">
        <f>IF(ISEVEN($A37),Marker!#REF!,"")</f>
        <v>#REF!</v>
      </c>
      <c r="D37" t="e">
        <f>IF(ISEVEN($A37),Marker!#REF!,"")</f>
        <v>#REF!</v>
      </c>
      <c r="E37" t="e">
        <f>IF(ISEVEN($A37),Marker!#REF!,"")</f>
        <v>#REF!</v>
      </c>
      <c r="F37" t="e">
        <f>IF(ISEVEN($A37),Marker!#REF!,"")</f>
        <v>#REF!</v>
      </c>
      <c r="G37" t="e">
        <f>IF(ISEVEN($A37),Marker!#REF!,"")</f>
        <v>#REF!</v>
      </c>
      <c r="H37" t="e">
        <f>IF(ISEVEN($A37),Marker!#REF!,"")</f>
        <v>#REF!</v>
      </c>
      <c r="I37" t="e">
        <f>IF(ISEVEN($A37),Marker!#REF!,"")</f>
        <v>#REF!</v>
      </c>
      <c r="J37" t="e">
        <f>IF(ISEVEN($A37),Marker!#REF!,"")</f>
        <v>#REF!</v>
      </c>
      <c r="K37" t="e">
        <f>IF(ISEVEN($A37),Marker!#REF!,"")</f>
        <v>#REF!</v>
      </c>
      <c r="L37" t="e">
        <f>IF(ISEVEN($A37),Marker!#REF!,"")</f>
        <v>#REF!</v>
      </c>
      <c r="M37" t="e">
        <f>IF(ISEVEN($A37),Marker!#REF!,"")</f>
        <v>#REF!</v>
      </c>
      <c r="N37" t="e">
        <f>IF(ISEVEN($A37),Marker!#REF!,"")</f>
        <v>#REF!</v>
      </c>
      <c r="O37" t="e">
        <f>IF(ISEVEN($A37),Marker!#REF!,"")</f>
        <v>#REF!</v>
      </c>
      <c r="P37" t="e">
        <f>IF(ISEVEN($A37),Marker!#REF!,"")</f>
        <v>#REF!</v>
      </c>
      <c r="Q37" t="e">
        <f>IF(ISEVEN($A37),Marker!#REF!,"")</f>
        <v>#REF!</v>
      </c>
      <c r="R37" t="e">
        <f>IF(ISEVEN($A37),Marker!#REF!,"")</f>
        <v>#REF!</v>
      </c>
      <c r="S37" t="e">
        <f>IF(ISEVEN($A37),Marker!#REF!,"")</f>
        <v>#REF!</v>
      </c>
      <c r="T37" t="e">
        <f>IF(ISEVEN($A37),Marker!#REF!,"")</f>
        <v>#REF!</v>
      </c>
    </row>
    <row r="38" spans="1:20" x14ac:dyDescent="0.65">
      <c r="A38">
        <f t="shared" si="0"/>
        <v>37</v>
      </c>
      <c r="B38" t="str">
        <f>IF(ISEVEN($A38),Marker!#REF!,"")</f>
        <v/>
      </c>
      <c r="C38" t="str">
        <f>IF(ISEVEN($A38),Marker!#REF!,"")</f>
        <v/>
      </c>
      <c r="D38" t="str">
        <f>IF(ISEVEN($A38),Marker!#REF!,"")</f>
        <v/>
      </c>
      <c r="E38" t="str">
        <f>IF(ISEVEN($A38),Marker!#REF!,"")</f>
        <v/>
      </c>
      <c r="F38" t="str">
        <f>IF(ISEVEN($A38),Marker!#REF!,"")</f>
        <v/>
      </c>
      <c r="G38" t="str">
        <f>IF(ISEVEN($A38),Marker!#REF!,"")</f>
        <v/>
      </c>
      <c r="H38" t="str">
        <f>IF(ISEVEN($A38),Marker!#REF!,"")</f>
        <v/>
      </c>
      <c r="I38" t="str">
        <f>IF(ISEVEN($A38),Marker!#REF!,"")</f>
        <v/>
      </c>
      <c r="J38" t="str">
        <f>IF(ISEVEN($A38),Marker!#REF!,"")</f>
        <v/>
      </c>
      <c r="K38" t="str">
        <f>IF(ISEVEN($A38),Marker!#REF!,"")</f>
        <v/>
      </c>
      <c r="L38" t="str">
        <f>IF(ISEVEN($A38),Marker!#REF!,"")</f>
        <v/>
      </c>
      <c r="M38" t="str">
        <f>IF(ISEVEN($A38),Marker!#REF!,"")</f>
        <v/>
      </c>
      <c r="N38" t="str">
        <f>IF(ISEVEN($A38),Marker!#REF!,"")</f>
        <v/>
      </c>
      <c r="O38" t="str">
        <f>IF(ISEVEN($A38),Marker!#REF!,"")</f>
        <v/>
      </c>
      <c r="P38" t="str">
        <f>IF(ISEVEN($A38),Marker!#REF!,"")</f>
        <v/>
      </c>
      <c r="Q38" t="str">
        <f>IF(ISEVEN($A38),Marker!#REF!,"")</f>
        <v/>
      </c>
      <c r="R38" t="str">
        <f>IF(ISEVEN($A38),Marker!#REF!,"")</f>
        <v/>
      </c>
      <c r="S38" t="str">
        <f>IF(ISEVEN($A38),Marker!#REF!,"")</f>
        <v/>
      </c>
      <c r="T38" t="str">
        <f>IF(ISEVEN($A38),Marker!#REF!,"")</f>
        <v/>
      </c>
    </row>
    <row r="39" spans="1:20" x14ac:dyDescent="0.65">
      <c r="A39">
        <f t="shared" si="0"/>
        <v>38</v>
      </c>
      <c r="B39" t="e">
        <f>IF(ISEVEN($A39),Marker!#REF!,"")</f>
        <v>#REF!</v>
      </c>
      <c r="C39" t="e">
        <f>IF(ISEVEN($A39),Marker!#REF!,"")</f>
        <v>#REF!</v>
      </c>
      <c r="D39" t="e">
        <f>IF(ISEVEN($A39),Marker!#REF!,"")</f>
        <v>#REF!</v>
      </c>
      <c r="E39" t="e">
        <f>IF(ISEVEN($A39),Marker!#REF!,"")</f>
        <v>#REF!</v>
      </c>
      <c r="F39" t="e">
        <f>IF(ISEVEN($A39),Marker!#REF!,"")</f>
        <v>#REF!</v>
      </c>
      <c r="G39" t="e">
        <f>IF(ISEVEN($A39),Marker!#REF!,"")</f>
        <v>#REF!</v>
      </c>
      <c r="H39" t="e">
        <f>IF(ISEVEN($A39),Marker!#REF!,"")</f>
        <v>#REF!</v>
      </c>
      <c r="I39" t="e">
        <f>IF(ISEVEN($A39),Marker!#REF!,"")</f>
        <v>#REF!</v>
      </c>
      <c r="J39" t="e">
        <f>IF(ISEVEN($A39),Marker!#REF!,"")</f>
        <v>#REF!</v>
      </c>
      <c r="K39" t="e">
        <f>IF(ISEVEN($A39),Marker!#REF!,"")</f>
        <v>#REF!</v>
      </c>
      <c r="L39" t="e">
        <f>IF(ISEVEN($A39),Marker!#REF!,"")</f>
        <v>#REF!</v>
      </c>
      <c r="M39" t="e">
        <f>IF(ISEVEN($A39),Marker!#REF!,"")</f>
        <v>#REF!</v>
      </c>
      <c r="N39" t="e">
        <f>IF(ISEVEN($A39),Marker!#REF!,"")</f>
        <v>#REF!</v>
      </c>
      <c r="O39" t="e">
        <f>IF(ISEVEN($A39),Marker!#REF!,"")</f>
        <v>#REF!</v>
      </c>
      <c r="P39" t="e">
        <f>IF(ISEVEN($A39),Marker!#REF!,"")</f>
        <v>#REF!</v>
      </c>
      <c r="Q39" t="e">
        <f>IF(ISEVEN($A39),Marker!#REF!,"")</f>
        <v>#REF!</v>
      </c>
      <c r="R39" t="e">
        <f>IF(ISEVEN($A39),Marker!#REF!,"")</f>
        <v>#REF!</v>
      </c>
      <c r="S39" t="e">
        <f>IF(ISEVEN($A39),Marker!#REF!,"")</f>
        <v>#REF!</v>
      </c>
      <c r="T39" t="e">
        <f>IF(ISEVEN($A39),Marker!#REF!,"")</f>
        <v>#REF!</v>
      </c>
    </row>
    <row r="40" spans="1:20" x14ac:dyDescent="0.65">
      <c r="A40">
        <f t="shared" si="0"/>
        <v>39</v>
      </c>
      <c r="B40" t="str">
        <f>IF(ISEVEN($A40),Marker!#REF!,"")</f>
        <v/>
      </c>
      <c r="C40" t="str">
        <f>IF(ISEVEN($A40),Marker!#REF!,"")</f>
        <v/>
      </c>
      <c r="D40" t="str">
        <f>IF(ISEVEN($A40),Marker!#REF!,"")</f>
        <v/>
      </c>
      <c r="E40" t="str">
        <f>IF(ISEVEN($A40),Marker!#REF!,"")</f>
        <v/>
      </c>
      <c r="F40" t="str">
        <f>IF(ISEVEN($A40),Marker!#REF!,"")</f>
        <v/>
      </c>
      <c r="G40" t="str">
        <f>IF(ISEVEN($A40),Marker!#REF!,"")</f>
        <v/>
      </c>
      <c r="H40" t="str">
        <f>IF(ISEVEN($A40),Marker!#REF!,"")</f>
        <v/>
      </c>
      <c r="I40" t="str">
        <f>IF(ISEVEN($A40),Marker!#REF!,"")</f>
        <v/>
      </c>
      <c r="J40" t="str">
        <f>IF(ISEVEN($A40),Marker!#REF!,"")</f>
        <v/>
      </c>
      <c r="K40" t="str">
        <f>IF(ISEVEN($A40),Marker!#REF!,"")</f>
        <v/>
      </c>
      <c r="L40" t="str">
        <f>IF(ISEVEN($A40),Marker!#REF!,"")</f>
        <v/>
      </c>
      <c r="M40" t="str">
        <f>IF(ISEVEN($A40),Marker!#REF!,"")</f>
        <v/>
      </c>
      <c r="N40" t="str">
        <f>IF(ISEVEN($A40),Marker!#REF!,"")</f>
        <v/>
      </c>
      <c r="O40" t="str">
        <f>IF(ISEVEN($A40),Marker!#REF!,"")</f>
        <v/>
      </c>
      <c r="P40" t="str">
        <f>IF(ISEVEN($A40),Marker!#REF!,"")</f>
        <v/>
      </c>
      <c r="Q40" t="str">
        <f>IF(ISEVEN($A40),Marker!#REF!,"")</f>
        <v/>
      </c>
      <c r="R40" t="str">
        <f>IF(ISEVEN($A40),Marker!#REF!,"")</f>
        <v/>
      </c>
      <c r="S40" t="str">
        <f>IF(ISEVEN($A40),Marker!#REF!,"")</f>
        <v/>
      </c>
      <c r="T40" t="str">
        <f>IF(ISEVEN($A40),Marker!#REF!,"")</f>
        <v/>
      </c>
    </row>
    <row r="41" spans="1:20" x14ac:dyDescent="0.65">
      <c r="A41">
        <f t="shared" si="0"/>
        <v>40</v>
      </c>
      <c r="B41" t="e">
        <f>IF(ISEVEN($A41),Marker!#REF!,"")</f>
        <v>#REF!</v>
      </c>
      <c r="C41" t="e">
        <f>IF(ISEVEN($A41),Marker!#REF!,"")</f>
        <v>#REF!</v>
      </c>
      <c r="D41" t="e">
        <f>IF(ISEVEN($A41),Marker!#REF!,"")</f>
        <v>#REF!</v>
      </c>
      <c r="E41" t="e">
        <f>IF(ISEVEN($A41),Marker!#REF!,"")</f>
        <v>#REF!</v>
      </c>
      <c r="F41" t="e">
        <f>IF(ISEVEN($A41),Marker!#REF!,"")</f>
        <v>#REF!</v>
      </c>
      <c r="G41" t="e">
        <f>IF(ISEVEN($A41),Marker!#REF!,"")</f>
        <v>#REF!</v>
      </c>
      <c r="H41" t="e">
        <f>IF(ISEVEN($A41),Marker!#REF!,"")</f>
        <v>#REF!</v>
      </c>
      <c r="I41" t="e">
        <f>IF(ISEVEN($A41),Marker!#REF!,"")</f>
        <v>#REF!</v>
      </c>
      <c r="J41" t="e">
        <f>IF(ISEVEN($A41),Marker!#REF!,"")</f>
        <v>#REF!</v>
      </c>
      <c r="K41" t="e">
        <f>IF(ISEVEN($A41),Marker!#REF!,"")</f>
        <v>#REF!</v>
      </c>
      <c r="L41" t="e">
        <f>IF(ISEVEN($A41),Marker!#REF!,"")</f>
        <v>#REF!</v>
      </c>
      <c r="M41" t="e">
        <f>IF(ISEVEN($A41),Marker!#REF!,"")</f>
        <v>#REF!</v>
      </c>
      <c r="N41" t="e">
        <f>IF(ISEVEN($A41),Marker!#REF!,"")</f>
        <v>#REF!</v>
      </c>
      <c r="O41" t="e">
        <f>IF(ISEVEN($A41),Marker!#REF!,"")</f>
        <v>#REF!</v>
      </c>
      <c r="P41" t="e">
        <f>IF(ISEVEN($A41),Marker!#REF!,"")</f>
        <v>#REF!</v>
      </c>
      <c r="Q41" t="e">
        <f>IF(ISEVEN($A41),Marker!#REF!,"")</f>
        <v>#REF!</v>
      </c>
      <c r="R41" t="e">
        <f>IF(ISEVEN($A41),Marker!#REF!,"")</f>
        <v>#REF!</v>
      </c>
      <c r="S41" t="e">
        <f>IF(ISEVEN($A41),Marker!#REF!,"")</f>
        <v>#REF!</v>
      </c>
      <c r="T41" t="e">
        <f>IF(ISEVEN($A41),Marker!#REF!,"")</f>
        <v>#REF!</v>
      </c>
    </row>
    <row r="42" spans="1:20" x14ac:dyDescent="0.65">
      <c r="A42">
        <f t="shared" si="0"/>
        <v>41</v>
      </c>
      <c r="B42" t="str">
        <f>IF(ISEVEN($A42),Marker!#REF!,"")</f>
        <v/>
      </c>
      <c r="C42" t="str">
        <f>IF(ISEVEN($A42),Marker!#REF!,"")</f>
        <v/>
      </c>
      <c r="D42" t="str">
        <f>IF(ISEVEN($A42),Marker!#REF!,"")</f>
        <v/>
      </c>
      <c r="E42" t="str">
        <f>IF(ISEVEN($A42),Marker!#REF!,"")</f>
        <v/>
      </c>
      <c r="F42" t="str">
        <f>IF(ISEVEN($A42),Marker!#REF!,"")</f>
        <v/>
      </c>
      <c r="G42" t="str">
        <f>IF(ISEVEN($A42),Marker!#REF!,"")</f>
        <v/>
      </c>
      <c r="H42" t="str">
        <f>IF(ISEVEN($A42),Marker!#REF!,"")</f>
        <v/>
      </c>
      <c r="I42" t="str">
        <f>IF(ISEVEN($A42),Marker!#REF!,"")</f>
        <v/>
      </c>
      <c r="J42" t="str">
        <f>IF(ISEVEN($A42),Marker!#REF!,"")</f>
        <v/>
      </c>
      <c r="K42" t="str">
        <f>IF(ISEVEN($A42),Marker!#REF!,"")</f>
        <v/>
      </c>
      <c r="L42" t="str">
        <f>IF(ISEVEN($A42),Marker!#REF!,"")</f>
        <v/>
      </c>
      <c r="M42" t="str">
        <f>IF(ISEVEN($A42),Marker!#REF!,"")</f>
        <v/>
      </c>
      <c r="N42" t="str">
        <f>IF(ISEVEN($A42),Marker!#REF!,"")</f>
        <v/>
      </c>
      <c r="O42" t="str">
        <f>IF(ISEVEN($A42),Marker!#REF!,"")</f>
        <v/>
      </c>
      <c r="P42" t="str">
        <f>IF(ISEVEN($A42),Marker!#REF!,"")</f>
        <v/>
      </c>
      <c r="Q42" t="str">
        <f>IF(ISEVEN($A42),Marker!#REF!,"")</f>
        <v/>
      </c>
      <c r="R42" t="str">
        <f>IF(ISEVEN($A42),Marker!#REF!,"")</f>
        <v/>
      </c>
      <c r="S42" t="str">
        <f>IF(ISEVEN($A42),Marker!#REF!,"")</f>
        <v/>
      </c>
      <c r="T42" t="str">
        <f>IF(ISEVEN($A42),Marker!#REF!,"")</f>
        <v/>
      </c>
    </row>
    <row r="43" spans="1:20" x14ac:dyDescent="0.65">
      <c r="A43">
        <f t="shared" si="0"/>
        <v>42</v>
      </c>
      <c r="B43" t="e">
        <f>IF(ISEVEN($A43),Marker!#REF!,"")</f>
        <v>#REF!</v>
      </c>
      <c r="C43" t="e">
        <f>IF(ISEVEN($A43),Marker!#REF!,"")</f>
        <v>#REF!</v>
      </c>
      <c r="D43" t="e">
        <f>IF(ISEVEN($A43),Marker!#REF!,"")</f>
        <v>#REF!</v>
      </c>
      <c r="E43" t="e">
        <f>IF(ISEVEN($A43),Marker!#REF!,"")</f>
        <v>#REF!</v>
      </c>
      <c r="F43" t="e">
        <f>IF(ISEVEN($A43),Marker!#REF!,"")</f>
        <v>#REF!</v>
      </c>
      <c r="G43" t="e">
        <f>IF(ISEVEN($A43),Marker!#REF!,"")</f>
        <v>#REF!</v>
      </c>
      <c r="H43" t="e">
        <f>IF(ISEVEN($A43),Marker!#REF!,"")</f>
        <v>#REF!</v>
      </c>
      <c r="I43" t="e">
        <f>IF(ISEVEN($A43),Marker!#REF!,"")</f>
        <v>#REF!</v>
      </c>
      <c r="J43" t="e">
        <f>IF(ISEVEN($A43),Marker!#REF!,"")</f>
        <v>#REF!</v>
      </c>
      <c r="K43" t="e">
        <f>IF(ISEVEN($A43),Marker!#REF!,"")</f>
        <v>#REF!</v>
      </c>
      <c r="L43" t="e">
        <f>IF(ISEVEN($A43),Marker!#REF!,"")</f>
        <v>#REF!</v>
      </c>
      <c r="M43" t="e">
        <f>IF(ISEVEN($A43),Marker!#REF!,"")</f>
        <v>#REF!</v>
      </c>
      <c r="N43" t="e">
        <f>IF(ISEVEN($A43),Marker!#REF!,"")</f>
        <v>#REF!</v>
      </c>
      <c r="O43" t="e">
        <f>IF(ISEVEN($A43),Marker!#REF!,"")</f>
        <v>#REF!</v>
      </c>
      <c r="P43" t="e">
        <f>IF(ISEVEN($A43),Marker!#REF!,"")</f>
        <v>#REF!</v>
      </c>
      <c r="Q43" t="e">
        <f>IF(ISEVEN($A43),Marker!#REF!,"")</f>
        <v>#REF!</v>
      </c>
      <c r="R43" t="e">
        <f>IF(ISEVEN($A43),Marker!#REF!,"")</f>
        <v>#REF!</v>
      </c>
      <c r="S43" t="e">
        <f>IF(ISEVEN($A43),Marker!#REF!,"")</f>
        <v>#REF!</v>
      </c>
      <c r="T43" t="e">
        <f>IF(ISEVEN($A43),Marker!#REF!,"")</f>
        <v>#REF!</v>
      </c>
    </row>
    <row r="44" spans="1:20" x14ac:dyDescent="0.65">
      <c r="A44">
        <f t="shared" si="0"/>
        <v>43</v>
      </c>
      <c r="B44" t="str">
        <f>IF(ISEVEN($A44),Marker!#REF!,"")</f>
        <v/>
      </c>
      <c r="C44" t="str">
        <f>IF(ISEVEN($A44),Marker!#REF!,"")</f>
        <v/>
      </c>
      <c r="D44" t="str">
        <f>IF(ISEVEN($A44),Marker!#REF!,"")</f>
        <v/>
      </c>
      <c r="E44" t="str">
        <f>IF(ISEVEN($A44),Marker!#REF!,"")</f>
        <v/>
      </c>
      <c r="F44" t="str">
        <f>IF(ISEVEN($A44),Marker!#REF!,"")</f>
        <v/>
      </c>
      <c r="G44" t="str">
        <f>IF(ISEVEN($A44),Marker!#REF!,"")</f>
        <v/>
      </c>
      <c r="H44" t="str">
        <f>IF(ISEVEN($A44),Marker!#REF!,"")</f>
        <v/>
      </c>
      <c r="I44" t="str">
        <f>IF(ISEVEN($A44),Marker!#REF!,"")</f>
        <v/>
      </c>
      <c r="J44" t="str">
        <f>IF(ISEVEN($A44),Marker!#REF!,"")</f>
        <v/>
      </c>
      <c r="K44" t="str">
        <f>IF(ISEVEN($A44),Marker!#REF!,"")</f>
        <v/>
      </c>
      <c r="L44" t="str">
        <f>IF(ISEVEN($A44),Marker!#REF!,"")</f>
        <v/>
      </c>
      <c r="M44" t="str">
        <f>IF(ISEVEN($A44),Marker!#REF!,"")</f>
        <v/>
      </c>
      <c r="N44" t="str">
        <f>IF(ISEVEN($A44),Marker!#REF!,"")</f>
        <v/>
      </c>
      <c r="O44" t="str">
        <f>IF(ISEVEN($A44),Marker!#REF!,"")</f>
        <v/>
      </c>
      <c r="P44" t="str">
        <f>IF(ISEVEN($A44),Marker!#REF!,"")</f>
        <v/>
      </c>
      <c r="Q44" t="str">
        <f>IF(ISEVEN($A44),Marker!#REF!,"")</f>
        <v/>
      </c>
      <c r="R44" t="str">
        <f>IF(ISEVEN($A44),Marker!#REF!,"")</f>
        <v/>
      </c>
      <c r="S44" t="str">
        <f>IF(ISEVEN($A44),Marker!#REF!,"")</f>
        <v/>
      </c>
      <c r="T44" t="str">
        <f>IF(ISEVEN($A44),Marker!#REF!,"")</f>
        <v/>
      </c>
    </row>
    <row r="45" spans="1:20" x14ac:dyDescent="0.65">
      <c r="A45">
        <f t="shared" si="0"/>
        <v>44</v>
      </c>
      <c r="B45" t="e">
        <f>IF(ISEVEN($A45),Marker!#REF!,"")</f>
        <v>#REF!</v>
      </c>
      <c r="C45" t="e">
        <f>IF(ISEVEN($A45),Marker!#REF!,"")</f>
        <v>#REF!</v>
      </c>
      <c r="D45" t="e">
        <f>IF(ISEVEN($A45),Marker!#REF!,"")</f>
        <v>#REF!</v>
      </c>
      <c r="E45" t="e">
        <f>IF(ISEVEN($A45),Marker!#REF!,"")</f>
        <v>#REF!</v>
      </c>
      <c r="F45" t="e">
        <f>IF(ISEVEN($A45),Marker!#REF!,"")</f>
        <v>#REF!</v>
      </c>
      <c r="G45" t="e">
        <f>IF(ISEVEN($A45),Marker!#REF!,"")</f>
        <v>#REF!</v>
      </c>
      <c r="H45" t="e">
        <f>IF(ISEVEN($A45),Marker!#REF!,"")</f>
        <v>#REF!</v>
      </c>
      <c r="I45" t="e">
        <f>IF(ISEVEN($A45),Marker!#REF!,"")</f>
        <v>#REF!</v>
      </c>
      <c r="J45" t="e">
        <f>IF(ISEVEN($A45),Marker!#REF!,"")</f>
        <v>#REF!</v>
      </c>
      <c r="K45" t="e">
        <f>IF(ISEVEN($A45),Marker!#REF!,"")</f>
        <v>#REF!</v>
      </c>
      <c r="L45" t="e">
        <f>IF(ISEVEN($A45),Marker!#REF!,"")</f>
        <v>#REF!</v>
      </c>
      <c r="M45" t="e">
        <f>IF(ISEVEN($A45),Marker!#REF!,"")</f>
        <v>#REF!</v>
      </c>
      <c r="N45" t="e">
        <f>IF(ISEVEN($A45),Marker!#REF!,"")</f>
        <v>#REF!</v>
      </c>
      <c r="O45" t="e">
        <f>IF(ISEVEN($A45),Marker!#REF!,"")</f>
        <v>#REF!</v>
      </c>
      <c r="P45" t="e">
        <f>IF(ISEVEN($A45),Marker!#REF!,"")</f>
        <v>#REF!</v>
      </c>
      <c r="Q45" t="e">
        <f>IF(ISEVEN($A45),Marker!#REF!,"")</f>
        <v>#REF!</v>
      </c>
      <c r="R45" t="e">
        <f>IF(ISEVEN($A45),Marker!#REF!,"")</f>
        <v>#REF!</v>
      </c>
      <c r="S45" t="e">
        <f>IF(ISEVEN($A45),Marker!#REF!,"")</f>
        <v>#REF!</v>
      </c>
      <c r="T45" t="e">
        <f>IF(ISEVEN($A45),Marker!#REF!,"")</f>
        <v>#REF!</v>
      </c>
    </row>
    <row r="46" spans="1:20" x14ac:dyDescent="0.65">
      <c r="A46">
        <f t="shared" si="0"/>
        <v>45</v>
      </c>
      <c r="B46" t="str">
        <f>IF(ISEVEN($A46),Marker!#REF!,"")</f>
        <v/>
      </c>
      <c r="C46" t="str">
        <f>IF(ISEVEN($A46),Marker!#REF!,"")</f>
        <v/>
      </c>
      <c r="D46" t="str">
        <f>IF(ISEVEN($A46),Marker!#REF!,"")</f>
        <v/>
      </c>
      <c r="E46" t="str">
        <f>IF(ISEVEN($A46),Marker!#REF!,"")</f>
        <v/>
      </c>
      <c r="F46" t="str">
        <f>IF(ISEVEN($A46),Marker!#REF!,"")</f>
        <v/>
      </c>
      <c r="G46" t="str">
        <f>IF(ISEVEN($A46),Marker!#REF!,"")</f>
        <v/>
      </c>
      <c r="H46" t="str">
        <f>IF(ISEVEN($A46),Marker!#REF!,"")</f>
        <v/>
      </c>
      <c r="I46" t="str">
        <f>IF(ISEVEN($A46),Marker!#REF!,"")</f>
        <v/>
      </c>
      <c r="J46" t="str">
        <f>IF(ISEVEN($A46),Marker!#REF!,"")</f>
        <v/>
      </c>
      <c r="K46" t="str">
        <f>IF(ISEVEN($A46),Marker!#REF!,"")</f>
        <v/>
      </c>
      <c r="L46" t="str">
        <f>IF(ISEVEN($A46),Marker!#REF!,"")</f>
        <v/>
      </c>
      <c r="M46" t="str">
        <f>IF(ISEVEN($A46),Marker!#REF!,"")</f>
        <v/>
      </c>
      <c r="N46" t="str">
        <f>IF(ISEVEN($A46),Marker!#REF!,"")</f>
        <v/>
      </c>
      <c r="O46" t="str">
        <f>IF(ISEVEN($A46),Marker!#REF!,"")</f>
        <v/>
      </c>
      <c r="P46" t="str">
        <f>IF(ISEVEN($A46),Marker!#REF!,"")</f>
        <v/>
      </c>
      <c r="Q46" t="str">
        <f>IF(ISEVEN($A46),Marker!#REF!,"")</f>
        <v/>
      </c>
      <c r="R46" t="str">
        <f>IF(ISEVEN($A46),Marker!#REF!,"")</f>
        <v/>
      </c>
      <c r="S46" t="str">
        <f>IF(ISEVEN($A46),Marker!#REF!,"")</f>
        <v/>
      </c>
      <c r="T46" t="str">
        <f>IF(ISEVEN($A46),Marker!#REF!,"")</f>
        <v/>
      </c>
    </row>
    <row r="47" spans="1:20" x14ac:dyDescent="0.65">
      <c r="A47">
        <f t="shared" si="0"/>
        <v>46</v>
      </c>
      <c r="B47" t="e">
        <f>IF(ISEVEN($A47),Marker!#REF!,"")</f>
        <v>#REF!</v>
      </c>
      <c r="C47" t="e">
        <f>IF(ISEVEN($A47),Marker!#REF!,"")</f>
        <v>#REF!</v>
      </c>
      <c r="D47" t="e">
        <f>IF(ISEVEN($A47),Marker!#REF!,"")</f>
        <v>#REF!</v>
      </c>
      <c r="E47" t="e">
        <f>IF(ISEVEN($A47),Marker!#REF!,"")</f>
        <v>#REF!</v>
      </c>
      <c r="F47" t="e">
        <f>IF(ISEVEN($A47),Marker!#REF!,"")</f>
        <v>#REF!</v>
      </c>
      <c r="G47" t="e">
        <f>IF(ISEVEN($A47),Marker!#REF!,"")</f>
        <v>#REF!</v>
      </c>
      <c r="H47" t="e">
        <f>IF(ISEVEN($A47),Marker!#REF!,"")</f>
        <v>#REF!</v>
      </c>
      <c r="I47" t="e">
        <f>IF(ISEVEN($A47),Marker!#REF!,"")</f>
        <v>#REF!</v>
      </c>
      <c r="J47" t="e">
        <f>IF(ISEVEN($A47),Marker!#REF!,"")</f>
        <v>#REF!</v>
      </c>
      <c r="K47" t="e">
        <f>IF(ISEVEN($A47),Marker!#REF!,"")</f>
        <v>#REF!</v>
      </c>
      <c r="L47" t="e">
        <f>IF(ISEVEN($A47),Marker!#REF!,"")</f>
        <v>#REF!</v>
      </c>
      <c r="M47" t="e">
        <f>IF(ISEVEN($A47),Marker!#REF!,"")</f>
        <v>#REF!</v>
      </c>
      <c r="N47" t="e">
        <f>IF(ISEVEN($A47),Marker!#REF!,"")</f>
        <v>#REF!</v>
      </c>
      <c r="O47" t="e">
        <f>IF(ISEVEN($A47),Marker!#REF!,"")</f>
        <v>#REF!</v>
      </c>
      <c r="P47" t="e">
        <f>IF(ISEVEN($A47),Marker!#REF!,"")</f>
        <v>#REF!</v>
      </c>
      <c r="Q47" t="e">
        <f>IF(ISEVEN($A47),Marker!#REF!,"")</f>
        <v>#REF!</v>
      </c>
      <c r="R47" t="e">
        <f>IF(ISEVEN($A47),Marker!#REF!,"")</f>
        <v>#REF!</v>
      </c>
      <c r="S47" t="e">
        <f>IF(ISEVEN($A47),Marker!#REF!,"")</f>
        <v>#REF!</v>
      </c>
      <c r="T47" t="e">
        <f>IF(ISEVEN($A47),Marker!#REF!,"")</f>
        <v>#REF!</v>
      </c>
    </row>
    <row r="48" spans="1:20" x14ac:dyDescent="0.65">
      <c r="A48">
        <f t="shared" si="0"/>
        <v>47</v>
      </c>
      <c r="B48" t="str">
        <f>IF(ISEVEN($A48),Marker!#REF!,"")</f>
        <v/>
      </c>
      <c r="C48" t="str">
        <f>IF(ISEVEN($A48),Marker!#REF!,"")</f>
        <v/>
      </c>
      <c r="D48" t="str">
        <f>IF(ISEVEN($A48),Marker!#REF!,"")</f>
        <v/>
      </c>
      <c r="E48" t="str">
        <f>IF(ISEVEN($A48),Marker!#REF!,"")</f>
        <v/>
      </c>
      <c r="F48" t="str">
        <f>IF(ISEVEN($A48),Marker!#REF!,"")</f>
        <v/>
      </c>
      <c r="G48" t="str">
        <f>IF(ISEVEN($A48),Marker!#REF!,"")</f>
        <v/>
      </c>
      <c r="H48" t="str">
        <f>IF(ISEVEN($A48),Marker!#REF!,"")</f>
        <v/>
      </c>
      <c r="I48" t="str">
        <f>IF(ISEVEN($A48),Marker!#REF!,"")</f>
        <v/>
      </c>
      <c r="J48" t="str">
        <f>IF(ISEVEN($A48),Marker!#REF!,"")</f>
        <v/>
      </c>
      <c r="K48" t="str">
        <f>IF(ISEVEN($A48),Marker!#REF!,"")</f>
        <v/>
      </c>
      <c r="L48" t="str">
        <f>IF(ISEVEN($A48),Marker!#REF!,"")</f>
        <v/>
      </c>
      <c r="M48" t="str">
        <f>IF(ISEVEN($A48),Marker!#REF!,"")</f>
        <v/>
      </c>
      <c r="N48" t="str">
        <f>IF(ISEVEN($A48),Marker!#REF!,"")</f>
        <v/>
      </c>
      <c r="O48" t="str">
        <f>IF(ISEVEN($A48),Marker!#REF!,"")</f>
        <v/>
      </c>
      <c r="P48" t="str">
        <f>IF(ISEVEN($A48),Marker!#REF!,"")</f>
        <v/>
      </c>
      <c r="Q48" t="str">
        <f>IF(ISEVEN($A48),Marker!#REF!,"")</f>
        <v/>
      </c>
      <c r="R48" t="str">
        <f>IF(ISEVEN($A48),Marker!#REF!,"")</f>
        <v/>
      </c>
      <c r="S48" t="str">
        <f>IF(ISEVEN($A48),Marker!#REF!,"")</f>
        <v/>
      </c>
      <c r="T48" t="str">
        <f>IF(ISEVEN($A48),Marker!#REF!,"")</f>
        <v/>
      </c>
    </row>
    <row r="49" spans="1:20" x14ac:dyDescent="0.65">
      <c r="A49">
        <f t="shared" si="0"/>
        <v>48</v>
      </c>
      <c r="B49" t="e">
        <f>IF(ISEVEN($A49),Marker!#REF!,"")</f>
        <v>#REF!</v>
      </c>
      <c r="C49" t="e">
        <f>IF(ISEVEN($A49),Marker!#REF!,"")</f>
        <v>#REF!</v>
      </c>
      <c r="D49" t="e">
        <f>IF(ISEVEN($A49),Marker!#REF!,"")</f>
        <v>#REF!</v>
      </c>
      <c r="E49" t="e">
        <f>IF(ISEVEN($A49),Marker!#REF!,"")</f>
        <v>#REF!</v>
      </c>
      <c r="F49" t="e">
        <f>IF(ISEVEN($A49),Marker!#REF!,"")</f>
        <v>#REF!</v>
      </c>
      <c r="G49" t="e">
        <f>IF(ISEVEN($A49),Marker!#REF!,"")</f>
        <v>#REF!</v>
      </c>
      <c r="H49" t="e">
        <f>IF(ISEVEN($A49),Marker!#REF!,"")</f>
        <v>#REF!</v>
      </c>
      <c r="I49" t="e">
        <f>IF(ISEVEN($A49),Marker!#REF!,"")</f>
        <v>#REF!</v>
      </c>
      <c r="J49" t="e">
        <f>IF(ISEVEN($A49),Marker!#REF!,"")</f>
        <v>#REF!</v>
      </c>
      <c r="K49" t="e">
        <f>IF(ISEVEN($A49),Marker!#REF!,"")</f>
        <v>#REF!</v>
      </c>
      <c r="L49" t="e">
        <f>IF(ISEVEN($A49),Marker!#REF!,"")</f>
        <v>#REF!</v>
      </c>
      <c r="M49" t="e">
        <f>IF(ISEVEN($A49),Marker!#REF!,"")</f>
        <v>#REF!</v>
      </c>
      <c r="N49" t="e">
        <f>IF(ISEVEN($A49),Marker!#REF!,"")</f>
        <v>#REF!</v>
      </c>
      <c r="O49" t="e">
        <f>IF(ISEVEN($A49),Marker!#REF!,"")</f>
        <v>#REF!</v>
      </c>
      <c r="P49" t="e">
        <f>IF(ISEVEN($A49),Marker!#REF!,"")</f>
        <v>#REF!</v>
      </c>
      <c r="Q49" t="e">
        <f>IF(ISEVEN($A49),Marker!#REF!,"")</f>
        <v>#REF!</v>
      </c>
      <c r="R49" t="e">
        <f>IF(ISEVEN($A49),Marker!#REF!,"")</f>
        <v>#REF!</v>
      </c>
      <c r="S49" t="e">
        <f>IF(ISEVEN($A49),Marker!#REF!,"")</f>
        <v>#REF!</v>
      </c>
      <c r="T49" t="e">
        <f>IF(ISEVEN($A49),Marker!#REF!,"")</f>
        <v>#REF!</v>
      </c>
    </row>
    <row r="50" spans="1:20" x14ac:dyDescent="0.65">
      <c r="A50">
        <f t="shared" si="0"/>
        <v>49</v>
      </c>
      <c r="B50" t="str">
        <f>IF(ISEVEN($A50),Marker!#REF!,"")</f>
        <v/>
      </c>
      <c r="C50" t="str">
        <f>IF(ISEVEN($A50),Marker!#REF!,"")</f>
        <v/>
      </c>
      <c r="D50" t="str">
        <f>IF(ISEVEN($A50),Marker!#REF!,"")</f>
        <v/>
      </c>
      <c r="E50" t="str">
        <f>IF(ISEVEN($A50),Marker!#REF!,"")</f>
        <v/>
      </c>
      <c r="F50" t="str">
        <f>IF(ISEVEN($A50),Marker!#REF!,"")</f>
        <v/>
      </c>
      <c r="G50" t="str">
        <f>IF(ISEVEN($A50),Marker!#REF!,"")</f>
        <v/>
      </c>
      <c r="H50" t="str">
        <f>IF(ISEVEN($A50),Marker!#REF!,"")</f>
        <v/>
      </c>
      <c r="I50" t="str">
        <f>IF(ISEVEN($A50),Marker!#REF!,"")</f>
        <v/>
      </c>
      <c r="J50" t="str">
        <f>IF(ISEVEN($A50),Marker!#REF!,"")</f>
        <v/>
      </c>
      <c r="K50" t="str">
        <f>IF(ISEVEN($A50),Marker!#REF!,"")</f>
        <v/>
      </c>
      <c r="L50" t="str">
        <f>IF(ISEVEN($A50),Marker!#REF!,"")</f>
        <v/>
      </c>
      <c r="M50" t="str">
        <f>IF(ISEVEN($A50),Marker!#REF!,"")</f>
        <v/>
      </c>
      <c r="N50" t="str">
        <f>IF(ISEVEN($A50),Marker!#REF!,"")</f>
        <v/>
      </c>
      <c r="O50" t="str">
        <f>IF(ISEVEN($A50),Marker!#REF!,"")</f>
        <v/>
      </c>
      <c r="P50" t="str">
        <f>IF(ISEVEN($A50),Marker!#REF!,"")</f>
        <v/>
      </c>
      <c r="Q50" t="str">
        <f>IF(ISEVEN($A50),Marker!#REF!,"")</f>
        <v/>
      </c>
      <c r="R50" t="str">
        <f>IF(ISEVEN($A50),Marker!#REF!,"")</f>
        <v/>
      </c>
      <c r="S50" t="str">
        <f>IF(ISEVEN($A50),Marker!#REF!,"")</f>
        <v/>
      </c>
      <c r="T50" t="str">
        <f>IF(ISEVEN($A50),Marker!#REF!,"")</f>
        <v/>
      </c>
    </row>
    <row r="51" spans="1:20" x14ac:dyDescent="0.65">
      <c r="A51">
        <f t="shared" si="0"/>
        <v>50</v>
      </c>
      <c r="B51" t="e">
        <f>IF(ISEVEN($A51),Marker!#REF!,"")</f>
        <v>#REF!</v>
      </c>
      <c r="C51" t="e">
        <f>IF(ISEVEN($A51),Marker!#REF!,"")</f>
        <v>#REF!</v>
      </c>
      <c r="D51" t="e">
        <f>IF(ISEVEN($A51),Marker!#REF!,"")</f>
        <v>#REF!</v>
      </c>
      <c r="E51" t="e">
        <f>IF(ISEVEN($A51),Marker!#REF!,"")</f>
        <v>#REF!</v>
      </c>
      <c r="F51" t="e">
        <f>IF(ISEVEN($A51),Marker!#REF!,"")</f>
        <v>#REF!</v>
      </c>
      <c r="G51" t="e">
        <f>IF(ISEVEN($A51),Marker!#REF!,"")</f>
        <v>#REF!</v>
      </c>
      <c r="H51" t="e">
        <f>IF(ISEVEN($A51),Marker!#REF!,"")</f>
        <v>#REF!</v>
      </c>
      <c r="I51" t="e">
        <f>IF(ISEVEN($A51),Marker!#REF!,"")</f>
        <v>#REF!</v>
      </c>
      <c r="J51" t="e">
        <f>IF(ISEVEN($A51),Marker!#REF!,"")</f>
        <v>#REF!</v>
      </c>
      <c r="K51" t="e">
        <f>IF(ISEVEN($A51),Marker!#REF!,"")</f>
        <v>#REF!</v>
      </c>
      <c r="L51" t="e">
        <f>IF(ISEVEN($A51),Marker!#REF!,"")</f>
        <v>#REF!</v>
      </c>
      <c r="M51" t="e">
        <f>IF(ISEVEN($A51),Marker!#REF!,"")</f>
        <v>#REF!</v>
      </c>
      <c r="N51" t="e">
        <f>IF(ISEVEN($A51),Marker!#REF!,"")</f>
        <v>#REF!</v>
      </c>
      <c r="O51" t="e">
        <f>IF(ISEVEN($A51),Marker!#REF!,"")</f>
        <v>#REF!</v>
      </c>
      <c r="P51" t="e">
        <f>IF(ISEVEN($A51),Marker!#REF!,"")</f>
        <v>#REF!</v>
      </c>
      <c r="Q51" t="e">
        <f>IF(ISEVEN($A51),Marker!#REF!,"")</f>
        <v>#REF!</v>
      </c>
      <c r="R51" t="e">
        <f>IF(ISEVEN($A51),Marker!#REF!,"")</f>
        <v>#REF!</v>
      </c>
      <c r="S51" t="e">
        <f>IF(ISEVEN($A51),Marker!#REF!,"")</f>
        <v>#REF!</v>
      </c>
      <c r="T51" t="e">
        <f>IF(ISEVEN($A51),Marker!#REF!,"")</f>
        <v>#REF!</v>
      </c>
    </row>
    <row r="52" spans="1:20" x14ac:dyDescent="0.65">
      <c r="A52">
        <f t="shared" si="0"/>
        <v>51</v>
      </c>
      <c r="B52" t="str">
        <f>IF(ISEVEN($A52),Marker!#REF!,"")</f>
        <v/>
      </c>
      <c r="C52" t="str">
        <f>IF(ISEVEN($A52),Marker!#REF!,"")</f>
        <v/>
      </c>
      <c r="D52" t="str">
        <f>IF(ISEVEN($A52),Marker!#REF!,"")</f>
        <v/>
      </c>
      <c r="E52" t="str">
        <f>IF(ISEVEN($A52),Marker!#REF!,"")</f>
        <v/>
      </c>
      <c r="F52" t="str">
        <f>IF(ISEVEN($A52),Marker!#REF!,"")</f>
        <v/>
      </c>
      <c r="G52" t="str">
        <f>IF(ISEVEN($A52),Marker!#REF!,"")</f>
        <v/>
      </c>
      <c r="H52" t="str">
        <f>IF(ISEVEN($A52),Marker!#REF!,"")</f>
        <v/>
      </c>
      <c r="I52" t="str">
        <f>IF(ISEVEN($A52),Marker!#REF!,"")</f>
        <v/>
      </c>
      <c r="J52" t="str">
        <f>IF(ISEVEN($A52),Marker!#REF!,"")</f>
        <v/>
      </c>
      <c r="K52" t="str">
        <f>IF(ISEVEN($A52),Marker!#REF!,"")</f>
        <v/>
      </c>
      <c r="L52" t="str">
        <f>IF(ISEVEN($A52),Marker!#REF!,"")</f>
        <v/>
      </c>
      <c r="M52" t="str">
        <f>IF(ISEVEN($A52),Marker!#REF!,"")</f>
        <v/>
      </c>
      <c r="N52" t="str">
        <f>IF(ISEVEN($A52),Marker!#REF!,"")</f>
        <v/>
      </c>
      <c r="O52" t="str">
        <f>IF(ISEVEN($A52),Marker!#REF!,"")</f>
        <v/>
      </c>
      <c r="P52" t="str">
        <f>IF(ISEVEN($A52),Marker!#REF!,"")</f>
        <v/>
      </c>
      <c r="Q52" t="str">
        <f>IF(ISEVEN($A52),Marker!#REF!,"")</f>
        <v/>
      </c>
      <c r="R52" t="str">
        <f>IF(ISEVEN($A52),Marker!#REF!,"")</f>
        <v/>
      </c>
      <c r="S52" t="str">
        <f>IF(ISEVEN($A52),Marker!#REF!,"")</f>
        <v/>
      </c>
      <c r="T52" t="str">
        <f>IF(ISEVEN($A52),Marker!#REF!,"")</f>
        <v/>
      </c>
    </row>
    <row r="53" spans="1:20" x14ac:dyDescent="0.65">
      <c r="A53">
        <f t="shared" si="0"/>
        <v>52</v>
      </c>
      <c r="B53" t="e">
        <f>IF(ISEVEN($A53),Marker!#REF!,"")</f>
        <v>#REF!</v>
      </c>
      <c r="C53" t="e">
        <f>IF(ISEVEN($A53),Marker!#REF!,"")</f>
        <v>#REF!</v>
      </c>
      <c r="D53" t="e">
        <f>IF(ISEVEN($A53),Marker!#REF!,"")</f>
        <v>#REF!</v>
      </c>
      <c r="E53" t="e">
        <f>IF(ISEVEN($A53),Marker!#REF!,"")</f>
        <v>#REF!</v>
      </c>
      <c r="F53" t="e">
        <f>IF(ISEVEN($A53),Marker!#REF!,"")</f>
        <v>#REF!</v>
      </c>
      <c r="G53" t="e">
        <f>IF(ISEVEN($A53),Marker!#REF!,"")</f>
        <v>#REF!</v>
      </c>
      <c r="H53" t="e">
        <f>IF(ISEVEN($A53),Marker!#REF!,"")</f>
        <v>#REF!</v>
      </c>
      <c r="I53" t="e">
        <f>IF(ISEVEN($A53),Marker!#REF!,"")</f>
        <v>#REF!</v>
      </c>
      <c r="J53" t="e">
        <f>IF(ISEVEN($A53),Marker!#REF!,"")</f>
        <v>#REF!</v>
      </c>
      <c r="K53" t="e">
        <f>IF(ISEVEN($A53),Marker!#REF!,"")</f>
        <v>#REF!</v>
      </c>
      <c r="L53" t="e">
        <f>IF(ISEVEN($A53),Marker!#REF!,"")</f>
        <v>#REF!</v>
      </c>
      <c r="M53" t="e">
        <f>IF(ISEVEN($A53),Marker!#REF!,"")</f>
        <v>#REF!</v>
      </c>
      <c r="N53" t="e">
        <f>IF(ISEVEN($A53),Marker!#REF!,"")</f>
        <v>#REF!</v>
      </c>
      <c r="O53" t="e">
        <f>IF(ISEVEN($A53),Marker!#REF!,"")</f>
        <v>#REF!</v>
      </c>
      <c r="P53" t="e">
        <f>IF(ISEVEN($A53),Marker!#REF!,"")</f>
        <v>#REF!</v>
      </c>
      <c r="Q53" t="e">
        <f>IF(ISEVEN($A53),Marker!#REF!,"")</f>
        <v>#REF!</v>
      </c>
      <c r="R53" t="e">
        <f>IF(ISEVEN($A53),Marker!#REF!,"")</f>
        <v>#REF!</v>
      </c>
      <c r="S53" t="e">
        <f>IF(ISEVEN($A53),Marker!#REF!,"")</f>
        <v>#REF!</v>
      </c>
      <c r="T53" t="e">
        <f>IF(ISEVEN($A53),Marker!#REF!,"")</f>
        <v>#REF!</v>
      </c>
    </row>
    <row r="54" spans="1:20" x14ac:dyDescent="0.65">
      <c r="A54">
        <f t="shared" si="0"/>
        <v>53</v>
      </c>
      <c r="B54" t="str">
        <f>IF(ISEVEN($A54),Marker!#REF!,"")</f>
        <v/>
      </c>
      <c r="C54" t="str">
        <f>IF(ISEVEN($A54),Marker!#REF!,"")</f>
        <v/>
      </c>
      <c r="D54" t="str">
        <f>IF(ISEVEN($A54),Marker!#REF!,"")</f>
        <v/>
      </c>
      <c r="E54" t="str">
        <f>IF(ISEVEN($A54),Marker!#REF!,"")</f>
        <v/>
      </c>
      <c r="F54" t="str">
        <f>IF(ISEVEN($A54),Marker!#REF!,"")</f>
        <v/>
      </c>
      <c r="G54" t="str">
        <f>IF(ISEVEN($A54),Marker!#REF!,"")</f>
        <v/>
      </c>
      <c r="H54" t="str">
        <f>IF(ISEVEN($A54),Marker!#REF!,"")</f>
        <v/>
      </c>
      <c r="I54" t="str">
        <f>IF(ISEVEN($A54),Marker!#REF!,"")</f>
        <v/>
      </c>
      <c r="J54" t="str">
        <f>IF(ISEVEN($A54),Marker!#REF!,"")</f>
        <v/>
      </c>
      <c r="K54" t="str">
        <f>IF(ISEVEN($A54),Marker!#REF!,"")</f>
        <v/>
      </c>
      <c r="L54" t="str">
        <f>IF(ISEVEN($A54),Marker!#REF!,"")</f>
        <v/>
      </c>
      <c r="M54" t="str">
        <f>IF(ISEVEN($A54),Marker!#REF!,"")</f>
        <v/>
      </c>
      <c r="N54" t="str">
        <f>IF(ISEVEN($A54),Marker!#REF!,"")</f>
        <v/>
      </c>
      <c r="O54" t="str">
        <f>IF(ISEVEN($A54),Marker!#REF!,"")</f>
        <v/>
      </c>
      <c r="P54" t="str">
        <f>IF(ISEVEN($A54),Marker!#REF!,"")</f>
        <v/>
      </c>
      <c r="Q54" t="str">
        <f>IF(ISEVEN($A54),Marker!#REF!,"")</f>
        <v/>
      </c>
      <c r="R54" t="str">
        <f>IF(ISEVEN($A54),Marker!#REF!,"")</f>
        <v/>
      </c>
      <c r="S54" t="str">
        <f>IF(ISEVEN($A54),Marker!#REF!,"")</f>
        <v/>
      </c>
      <c r="T54" t="str">
        <f>IF(ISEVEN($A54),Marker!#REF!,"")</f>
        <v/>
      </c>
    </row>
    <row r="55" spans="1:20" x14ac:dyDescent="0.65">
      <c r="A55">
        <f t="shared" si="0"/>
        <v>54</v>
      </c>
      <c r="B55" t="e">
        <f>IF(ISEVEN($A55),Marker!#REF!,"")</f>
        <v>#REF!</v>
      </c>
      <c r="C55" t="e">
        <f>IF(ISEVEN($A55),Marker!#REF!,"")</f>
        <v>#REF!</v>
      </c>
      <c r="D55" t="e">
        <f>IF(ISEVEN($A55),Marker!#REF!,"")</f>
        <v>#REF!</v>
      </c>
      <c r="E55" t="e">
        <f>IF(ISEVEN($A55),Marker!#REF!,"")</f>
        <v>#REF!</v>
      </c>
      <c r="F55" t="e">
        <f>IF(ISEVEN($A55),Marker!#REF!,"")</f>
        <v>#REF!</v>
      </c>
      <c r="G55" t="e">
        <f>IF(ISEVEN($A55),Marker!#REF!,"")</f>
        <v>#REF!</v>
      </c>
      <c r="H55" t="e">
        <f>IF(ISEVEN($A55),Marker!#REF!,"")</f>
        <v>#REF!</v>
      </c>
      <c r="I55" t="e">
        <f>IF(ISEVEN($A55),Marker!#REF!,"")</f>
        <v>#REF!</v>
      </c>
      <c r="J55" t="e">
        <f>IF(ISEVEN($A55),Marker!#REF!,"")</f>
        <v>#REF!</v>
      </c>
      <c r="K55" t="e">
        <f>IF(ISEVEN($A55),Marker!#REF!,"")</f>
        <v>#REF!</v>
      </c>
      <c r="L55" t="e">
        <f>IF(ISEVEN($A55),Marker!#REF!,"")</f>
        <v>#REF!</v>
      </c>
      <c r="M55" t="e">
        <f>IF(ISEVEN($A55),Marker!#REF!,"")</f>
        <v>#REF!</v>
      </c>
      <c r="N55" t="e">
        <f>IF(ISEVEN($A55),Marker!#REF!,"")</f>
        <v>#REF!</v>
      </c>
      <c r="O55" t="e">
        <f>IF(ISEVEN($A55),Marker!#REF!,"")</f>
        <v>#REF!</v>
      </c>
      <c r="P55" t="e">
        <f>IF(ISEVEN($A55),Marker!#REF!,"")</f>
        <v>#REF!</v>
      </c>
      <c r="Q55" t="e">
        <f>IF(ISEVEN($A55),Marker!#REF!,"")</f>
        <v>#REF!</v>
      </c>
      <c r="R55" t="e">
        <f>IF(ISEVEN($A55),Marker!#REF!,"")</f>
        <v>#REF!</v>
      </c>
      <c r="S55" t="e">
        <f>IF(ISEVEN($A55),Marker!#REF!,"")</f>
        <v>#REF!</v>
      </c>
      <c r="T55" t="e">
        <f>IF(ISEVEN($A55),Marker!#REF!,"")</f>
        <v>#REF!</v>
      </c>
    </row>
    <row r="56" spans="1:20" x14ac:dyDescent="0.65">
      <c r="A56">
        <f t="shared" si="0"/>
        <v>55</v>
      </c>
      <c r="B56" t="str">
        <f>IF(ISEVEN($A56),Marker!#REF!,"")</f>
        <v/>
      </c>
      <c r="C56" t="str">
        <f>IF(ISEVEN($A56),Marker!#REF!,"")</f>
        <v/>
      </c>
      <c r="D56" t="str">
        <f>IF(ISEVEN($A56),Marker!#REF!,"")</f>
        <v/>
      </c>
      <c r="E56" t="str">
        <f>IF(ISEVEN($A56),Marker!#REF!,"")</f>
        <v/>
      </c>
      <c r="F56" t="str">
        <f>IF(ISEVEN($A56),Marker!#REF!,"")</f>
        <v/>
      </c>
      <c r="G56" t="str">
        <f>IF(ISEVEN($A56),Marker!#REF!,"")</f>
        <v/>
      </c>
      <c r="H56" t="str">
        <f>IF(ISEVEN($A56),Marker!#REF!,"")</f>
        <v/>
      </c>
      <c r="I56" t="str">
        <f>IF(ISEVEN($A56),Marker!#REF!,"")</f>
        <v/>
      </c>
      <c r="J56" t="str">
        <f>IF(ISEVEN($A56),Marker!#REF!,"")</f>
        <v/>
      </c>
      <c r="K56" t="str">
        <f>IF(ISEVEN($A56),Marker!#REF!,"")</f>
        <v/>
      </c>
      <c r="L56" t="str">
        <f>IF(ISEVEN($A56),Marker!#REF!,"")</f>
        <v/>
      </c>
      <c r="M56" t="str">
        <f>IF(ISEVEN($A56),Marker!#REF!,"")</f>
        <v/>
      </c>
      <c r="N56" t="str">
        <f>IF(ISEVEN($A56),Marker!#REF!,"")</f>
        <v/>
      </c>
      <c r="O56" t="str">
        <f>IF(ISEVEN($A56),Marker!#REF!,"")</f>
        <v/>
      </c>
      <c r="P56" t="str">
        <f>IF(ISEVEN($A56),Marker!#REF!,"")</f>
        <v/>
      </c>
      <c r="Q56" t="str">
        <f>IF(ISEVEN($A56),Marker!#REF!,"")</f>
        <v/>
      </c>
      <c r="R56" t="str">
        <f>IF(ISEVEN($A56),Marker!#REF!,"")</f>
        <v/>
      </c>
      <c r="S56" t="str">
        <f>IF(ISEVEN($A56),Marker!#REF!,"")</f>
        <v/>
      </c>
      <c r="T56" t="str">
        <f>IF(ISEVEN($A56),Marker!#REF!,"")</f>
        <v/>
      </c>
    </row>
    <row r="57" spans="1:20" x14ac:dyDescent="0.65">
      <c r="A57">
        <f t="shared" si="0"/>
        <v>56</v>
      </c>
      <c r="B57" t="e">
        <f>IF(ISEVEN($A57),Marker!#REF!,"")</f>
        <v>#REF!</v>
      </c>
      <c r="C57" t="e">
        <f>IF(ISEVEN($A57),Marker!#REF!,"")</f>
        <v>#REF!</v>
      </c>
      <c r="D57" t="e">
        <f>IF(ISEVEN($A57),Marker!#REF!,"")</f>
        <v>#REF!</v>
      </c>
      <c r="E57" t="e">
        <f>IF(ISEVEN($A57),Marker!#REF!,"")</f>
        <v>#REF!</v>
      </c>
      <c r="F57" t="e">
        <f>IF(ISEVEN($A57),Marker!#REF!,"")</f>
        <v>#REF!</v>
      </c>
      <c r="G57" t="e">
        <f>IF(ISEVEN($A57),Marker!#REF!,"")</f>
        <v>#REF!</v>
      </c>
      <c r="H57" t="e">
        <f>IF(ISEVEN($A57),Marker!#REF!,"")</f>
        <v>#REF!</v>
      </c>
      <c r="I57" t="e">
        <f>IF(ISEVEN($A57),Marker!#REF!,"")</f>
        <v>#REF!</v>
      </c>
      <c r="J57" t="e">
        <f>IF(ISEVEN($A57),Marker!#REF!,"")</f>
        <v>#REF!</v>
      </c>
      <c r="K57" t="e">
        <f>IF(ISEVEN($A57),Marker!#REF!,"")</f>
        <v>#REF!</v>
      </c>
      <c r="L57" t="e">
        <f>IF(ISEVEN($A57),Marker!#REF!,"")</f>
        <v>#REF!</v>
      </c>
      <c r="M57" t="e">
        <f>IF(ISEVEN($A57),Marker!#REF!,"")</f>
        <v>#REF!</v>
      </c>
      <c r="N57" t="e">
        <f>IF(ISEVEN($A57),Marker!#REF!,"")</f>
        <v>#REF!</v>
      </c>
      <c r="O57" t="e">
        <f>IF(ISEVEN($A57),Marker!#REF!,"")</f>
        <v>#REF!</v>
      </c>
      <c r="P57" t="e">
        <f>IF(ISEVEN($A57),Marker!#REF!,"")</f>
        <v>#REF!</v>
      </c>
      <c r="Q57" t="e">
        <f>IF(ISEVEN($A57),Marker!#REF!,"")</f>
        <v>#REF!</v>
      </c>
      <c r="R57" t="e">
        <f>IF(ISEVEN($A57),Marker!#REF!,"")</f>
        <v>#REF!</v>
      </c>
      <c r="S57" t="e">
        <f>IF(ISEVEN($A57),Marker!#REF!,"")</f>
        <v>#REF!</v>
      </c>
      <c r="T57" t="e">
        <f>IF(ISEVEN($A57),Marker!#REF!,"")</f>
        <v>#REF!</v>
      </c>
    </row>
    <row r="58" spans="1:20" x14ac:dyDescent="0.65">
      <c r="A58">
        <f t="shared" si="0"/>
        <v>57</v>
      </c>
      <c r="B58" t="str">
        <f>IF(ISEVEN($A58),Marker!#REF!,"")</f>
        <v/>
      </c>
      <c r="C58" t="str">
        <f>IF(ISEVEN($A58),Marker!#REF!,"")</f>
        <v/>
      </c>
      <c r="D58" t="str">
        <f>IF(ISEVEN($A58),Marker!#REF!,"")</f>
        <v/>
      </c>
      <c r="E58" t="str">
        <f>IF(ISEVEN($A58),Marker!#REF!,"")</f>
        <v/>
      </c>
      <c r="F58" t="str">
        <f>IF(ISEVEN($A58),Marker!#REF!,"")</f>
        <v/>
      </c>
      <c r="G58" t="str">
        <f>IF(ISEVEN($A58),Marker!#REF!,"")</f>
        <v/>
      </c>
      <c r="H58" t="str">
        <f>IF(ISEVEN($A58),Marker!#REF!,"")</f>
        <v/>
      </c>
      <c r="I58" t="str">
        <f>IF(ISEVEN($A58),Marker!#REF!,"")</f>
        <v/>
      </c>
      <c r="J58" t="str">
        <f>IF(ISEVEN($A58),Marker!#REF!,"")</f>
        <v/>
      </c>
      <c r="K58" t="str">
        <f>IF(ISEVEN($A58),Marker!#REF!,"")</f>
        <v/>
      </c>
      <c r="L58" t="str">
        <f>IF(ISEVEN($A58),Marker!#REF!,"")</f>
        <v/>
      </c>
      <c r="M58" t="str">
        <f>IF(ISEVEN($A58),Marker!#REF!,"")</f>
        <v/>
      </c>
      <c r="N58" t="str">
        <f>IF(ISEVEN($A58),Marker!#REF!,"")</f>
        <v/>
      </c>
      <c r="O58" t="str">
        <f>IF(ISEVEN($A58),Marker!#REF!,"")</f>
        <v/>
      </c>
      <c r="P58" t="str">
        <f>IF(ISEVEN($A58),Marker!#REF!,"")</f>
        <v/>
      </c>
      <c r="Q58" t="str">
        <f>IF(ISEVEN($A58),Marker!#REF!,"")</f>
        <v/>
      </c>
      <c r="R58" t="str">
        <f>IF(ISEVEN($A58),Marker!#REF!,"")</f>
        <v/>
      </c>
      <c r="S58" t="str">
        <f>IF(ISEVEN($A58),Marker!#REF!,"")</f>
        <v/>
      </c>
      <c r="T58" t="str">
        <f>IF(ISEVEN($A58),Marker!#REF!,"")</f>
        <v/>
      </c>
    </row>
    <row r="59" spans="1:20" x14ac:dyDescent="0.65">
      <c r="A59">
        <f t="shared" si="0"/>
        <v>58</v>
      </c>
      <c r="B59" t="e">
        <f>IF(ISEVEN($A59),Marker!#REF!,"")</f>
        <v>#REF!</v>
      </c>
      <c r="C59" t="e">
        <f>IF(ISEVEN($A59),Marker!#REF!,"")</f>
        <v>#REF!</v>
      </c>
      <c r="D59" t="e">
        <f>IF(ISEVEN($A59),Marker!#REF!,"")</f>
        <v>#REF!</v>
      </c>
      <c r="E59" t="e">
        <f>IF(ISEVEN($A59),Marker!#REF!,"")</f>
        <v>#REF!</v>
      </c>
      <c r="F59" t="e">
        <f>IF(ISEVEN($A59),Marker!#REF!,"")</f>
        <v>#REF!</v>
      </c>
      <c r="G59" t="e">
        <f>IF(ISEVEN($A59),Marker!#REF!,"")</f>
        <v>#REF!</v>
      </c>
      <c r="H59" t="e">
        <f>IF(ISEVEN($A59),Marker!#REF!,"")</f>
        <v>#REF!</v>
      </c>
      <c r="I59" t="e">
        <f>IF(ISEVEN($A59),Marker!#REF!,"")</f>
        <v>#REF!</v>
      </c>
      <c r="J59" t="e">
        <f>IF(ISEVEN($A59),Marker!#REF!,"")</f>
        <v>#REF!</v>
      </c>
      <c r="K59" t="e">
        <f>IF(ISEVEN($A59),Marker!#REF!,"")</f>
        <v>#REF!</v>
      </c>
      <c r="L59" t="e">
        <f>IF(ISEVEN($A59),Marker!#REF!,"")</f>
        <v>#REF!</v>
      </c>
      <c r="M59" t="e">
        <f>IF(ISEVEN($A59),Marker!#REF!,"")</f>
        <v>#REF!</v>
      </c>
      <c r="N59" t="e">
        <f>IF(ISEVEN($A59),Marker!#REF!,"")</f>
        <v>#REF!</v>
      </c>
      <c r="O59" t="e">
        <f>IF(ISEVEN($A59),Marker!#REF!,"")</f>
        <v>#REF!</v>
      </c>
      <c r="P59" t="e">
        <f>IF(ISEVEN($A59),Marker!#REF!,"")</f>
        <v>#REF!</v>
      </c>
      <c r="Q59" t="e">
        <f>IF(ISEVEN($A59),Marker!#REF!,"")</f>
        <v>#REF!</v>
      </c>
      <c r="R59" t="e">
        <f>IF(ISEVEN($A59),Marker!#REF!,"")</f>
        <v>#REF!</v>
      </c>
      <c r="S59" t="e">
        <f>IF(ISEVEN($A59),Marker!#REF!,"")</f>
        <v>#REF!</v>
      </c>
      <c r="T59" t="e">
        <f>IF(ISEVEN($A59),Marker!#REF!,"")</f>
        <v>#REF!</v>
      </c>
    </row>
    <row r="60" spans="1:20" x14ac:dyDescent="0.65">
      <c r="A60">
        <f t="shared" si="0"/>
        <v>59</v>
      </c>
      <c r="B60" t="str">
        <f>IF(ISEVEN($A60),Marker!#REF!,"")</f>
        <v/>
      </c>
      <c r="C60" t="str">
        <f>IF(ISEVEN($A60),Marker!#REF!,"")</f>
        <v/>
      </c>
      <c r="D60" t="str">
        <f>IF(ISEVEN($A60),Marker!#REF!,"")</f>
        <v/>
      </c>
      <c r="E60" t="str">
        <f>IF(ISEVEN($A60),Marker!#REF!,"")</f>
        <v/>
      </c>
      <c r="F60" t="str">
        <f>IF(ISEVEN($A60),Marker!#REF!,"")</f>
        <v/>
      </c>
      <c r="G60" t="str">
        <f>IF(ISEVEN($A60),Marker!#REF!,"")</f>
        <v/>
      </c>
      <c r="H60" t="str">
        <f>IF(ISEVEN($A60),Marker!#REF!,"")</f>
        <v/>
      </c>
      <c r="I60" t="str">
        <f>IF(ISEVEN($A60),Marker!#REF!,"")</f>
        <v/>
      </c>
      <c r="J60" t="str">
        <f>IF(ISEVEN($A60),Marker!#REF!,"")</f>
        <v/>
      </c>
      <c r="K60" t="str">
        <f>IF(ISEVEN($A60),Marker!#REF!,"")</f>
        <v/>
      </c>
      <c r="L60" t="str">
        <f>IF(ISEVEN($A60),Marker!#REF!,"")</f>
        <v/>
      </c>
      <c r="M60" t="str">
        <f>IF(ISEVEN($A60),Marker!#REF!,"")</f>
        <v/>
      </c>
      <c r="N60" t="str">
        <f>IF(ISEVEN($A60),Marker!#REF!,"")</f>
        <v/>
      </c>
      <c r="O60" t="str">
        <f>IF(ISEVEN($A60),Marker!#REF!,"")</f>
        <v/>
      </c>
      <c r="P60" t="str">
        <f>IF(ISEVEN($A60),Marker!#REF!,"")</f>
        <v/>
      </c>
      <c r="Q60" t="str">
        <f>IF(ISEVEN($A60),Marker!#REF!,"")</f>
        <v/>
      </c>
      <c r="R60" t="str">
        <f>IF(ISEVEN($A60),Marker!#REF!,"")</f>
        <v/>
      </c>
      <c r="S60" t="str">
        <f>IF(ISEVEN($A60),Marker!#REF!,"")</f>
        <v/>
      </c>
      <c r="T60" t="str">
        <f>IF(ISEVEN($A60),Marker!#REF!,"")</f>
        <v/>
      </c>
    </row>
    <row r="61" spans="1:20" x14ac:dyDescent="0.65">
      <c r="A61">
        <f t="shared" si="0"/>
        <v>60</v>
      </c>
      <c r="B61" t="e">
        <f>IF(ISEVEN($A61),Marker!#REF!,"")</f>
        <v>#REF!</v>
      </c>
      <c r="C61" t="e">
        <f>IF(ISEVEN($A61),Marker!#REF!,"")</f>
        <v>#REF!</v>
      </c>
      <c r="D61" t="e">
        <f>IF(ISEVEN($A61),Marker!#REF!,"")</f>
        <v>#REF!</v>
      </c>
      <c r="E61" t="e">
        <f>IF(ISEVEN($A61),Marker!#REF!,"")</f>
        <v>#REF!</v>
      </c>
      <c r="F61" t="e">
        <f>IF(ISEVEN($A61),Marker!#REF!,"")</f>
        <v>#REF!</v>
      </c>
      <c r="G61" t="e">
        <f>IF(ISEVEN($A61),Marker!#REF!,"")</f>
        <v>#REF!</v>
      </c>
      <c r="H61" t="e">
        <f>IF(ISEVEN($A61),Marker!#REF!,"")</f>
        <v>#REF!</v>
      </c>
      <c r="I61" t="e">
        <f>IF(ISEVEN($A61),Marker!#REF!,"")</f>
        <v>#REF!</v>
      </c>
      <c r="J61" t="e">
        <f>IF(ISEVEN($A61),Marker!#REF!,"")</f>
        <v>#REF!</v>
      </c>
      <c r="K61" t="e">
        <f>IF(ISEVEN($A61),Marker!#REF!,"")</f>
        <v>#REF!</v>
      </c>
      <c r="L61" t="e">
        <f>IF(ISEVEN($A61),Marker!#REF!,"")</f>
        <v>#REF!</v>
      </c>
      <c r="M61" t="e">
        <f>IF(ISEVEN($A61),Marker!#REF!,"")</f>
        <v>#REF!</v>
      </c>
      <c r="N61" t="e">
        <f>IF(ISEVEN($A61),Marker!#REF!,"")</f>
        <v>#REF!</v>
      </c>
      <c r="O61" t="e">
        <f>IF(ISEVEN($A61),Marker!#REF!,"")</f>
        <v>#REF!</v>
      </c>
      <c r="P61" t="e">
        <f>IF(ISEVEN($A61),Marker!#REF!,"")</f>
        <v>#REF!</v>
      </c>
      <c r="Q61" t="e">
        <f>IF(ISEVEN($A61),Marker!#REF!,"")</f>
        <v>#REF!</v>
      </c>
      <c r="R61" t="e">
        <f>IF(ISEVEN($A61),Marker!#REF!,"")</f>
        <v>#REF!</v>
      </c>
      <c r="S61" t="e">
        <f>IF(ISEVEN($A61),Marker!#REF!,"")</f>
        <v>#REF!</v>
      </c>
      <c r="T61" t="e">
        <f>IF(ISEVEN($A61),Marker!#REF!,"")</f>
        <v>#REF!</v>
      </c>
    </row>
    <row r="62" spans="1:20" x14ac:dyDescent="0.65">
      <c r="A62">
        <f t="shared" si="0"/>
        <v>61</v>
      </c>
      <c r="B62" t="str">
        <f>IF(ISEVEN($A62),Marker!#REF!,"")</f>
        <v/>
      </c>
      <c r="C62" t="str">
        <f>IF(ISEVEN($A62),Marker!#REF!,"")</f>
        <v/>
      </c>
      <c r="D62" t="str">
        <f>IF(ISEVEN($A62),Marker!#REF!,"")</f>
        <v/>
      </c>
      <c r="E62" t="str">
        <f>IF(ISEVEN($A62),Marker!#REF!,"")</f>
        <v/>
      </c>
      <c r="F62" t="str">
        <f>IF(ISEVEN($A62),Marker!#REF!,"")</f>
        <v/>
      </c>
      <c r="G62" t="str">
        <f>IF(ISEVEN($A62),Marker!#REF!,"")</f>
        <v/>
      </c>
      <c r="H62" t="str">
        <f>IF(ISEVEN($A62),Marker!#REF!,"")</f>
        <v/>
      </c>
      <c r="I62" t="str">
        <f>IF(ISEVEN($A62),Marker!#REF!,"")</f>
        <v/>
      </c>
      <c r="J62" t="str">
        <f>IF(ISEVEN($A62),Marker!#REF!,"")</f>
        <v/>
      </c>
      <c r="K62" t="str">
        <f>IF(ISEVEN($A62),Marker!#REF!,"")</f>
        <v/>
      </c>
      <c r="L62" t="str">
        <f>IF(ISEVEN($A62),Marker!#REF!,"")</f>
        <v/>
      </c>
      <c r="M62" t="str">
        <f>IF(ISEVEN($A62),Marker!#REF!,"")</f>
        <v/>
      </c>
      <c r="N62" t="str">
        <f>IF(ISEVEN($A62),Marker!#REF!,"")</f>
        <v/>
      </c>
      <c r="O62" t="str">
        <f>IF(ISEVEN($A62),Marker!#REF!,"")</f>
        <v/>
      </c>
      <c r="P62" t="str">
        <f>IF(ISEVEN($A62),Marker!#REF!,"")</f>
        <v/>
      </c>
      <c r="Q62" t="str">
        <f>IF(ISEVEN($A62),Marker!#REF!,"")</f>
        <v/>
      </c>
      <c r="R62" t="str">
        <f>IF(ISEVEN($A62),Marker!#REF!,"")</f>
        <v/>
      </c>
      <c r="S62" t="str">
        <f>IF(ISEVEN($A62),Marker!#REF!,"")</f>
        <v/>
      </c>
      <c r="T62" t="str">
        <f>IF(ISEVEN($A62),Marker!#REF!,"")</f>
        <v/>
      </c>
    </row>
    <row r="63" spans="1:20" x14ac:dyDescent="0.65">
      <c r="A63">
        <f t="shared" si="0"/>
        <v>62</v>
      </c>
      <c r="B63" t="e">
        <f>IF(ISEVEN($A63),Marker!#REF!,"")</f>
        <v>#REF!</v>
      </c>
      <c r="C63" t="e">
        <f>IF(ISEVEN($A63),Marker!#REF!,"")</f>
        <v>#REF!</v>
      </c>
      <c r="D63" t="e">
        <f>IF(ISEVEN($A63),Marker!#REF!,"")</f>
        <v>#REF!</v>
      </c>
      <c r="E63" t="e">
        <f>IF(ISEVEN($A63),Marker!#REF!,"")</f>
        <v>#REF!</v>
      </c>
      <c r="F63" t="e">
        <f>IF(ISEVEN($A63),Marker!#REF!,"")</f>
        <v>#REF!</v>
      </c>
      <c r="G63" t="e">
        <f>IF(ISEVEN($A63),Marker!#REF!,"")</f>
        <v>#REF!</v>
      </c>
      <c r="H63" t="e">
        <f>IF(ISEVEN($A63),Marker!#REF!,"")</f>
        <v>#REF!</v>
      </c>
      <c r="I63" t="e">
        <f>IF(ISEVEN($A63),Marker!#REF!,"")</f>
        <v>#REF!</v>
      </c>
      <c r="J63" t="e">
        <f>IF(ISEVEN($A63),Marker!#REF!,"")</f>
        <v>#REF!</v>
      </c>
      <c r="K63" t="e">
        <f>IF(ISEVEN($A63),Marker!#REF!,"")</f>
        <v>#REF!</v>
      </c>
      <c r="L63" t="e">
        <f>IF(ISEVEN($A63),Marker!#REF!,"")</f>
        <v>#REF!</v>
      </c>
      <c r="M63" t="e">
        <f>IF(ISEVEN($A63),Marker!#REF!,"")</f>
        <v>#REF!</v>
      </c>
      <c r="N63" t="e">
        <f>IF(ISEVEN($A63),Marker!#REF!,"")</f>
        <v>#REF!</v>
      </c>
      <c r="O63" t="e">
        <f>IF(ISEVEN($A63),Marker!#REF!,"")</f>
        <v>#REF!</v>
      </c>
      <c r="P63" t="e">
        <f>IF(ISEVEN($A63),Marker!#REF!,"")</f>
        <v>#REF!</v>
      </c>
      <c r="Q63" t="e">
        <f>IF(ISEVEN($A63),Marker!#REF!,"")</f>
        <v>#REF!</v>
      </c>
      <c r="R63" t="e">
        <f>IF(ISEVEN($A63),Marker!#REF!,"")</f>
        <v>#REF!</v>
      </c>
      <c r="S63" t="e">
        <f>IF(ISEVEN($A63),Marker!#REF!,"")</f>
        <v>#REF!</v>
      </c>
      <c r="T63" t="e">
        <f>IF(ISEVEN($A63),Marker!#REF!,"")</f>
        <v>#REF!</v>
      </c>
    </row>
    <row r="64" spans="1:20" x14ac:dyDescent="0.65">
      <c r="A64">
        <f t="shared" si="0"/>
        <v>63</v>
      </c>
      <c r="B64" t="str">
        <f>IF(ISEVEN($A64),Marker!#REF!,"")</f>
        <v/>
      </c>
      <c r="C64" t="str">
        <f>IF(ISEVEN($A64),Marker!#REF!,"")</f>
        <v/>
      </c>
      <c r="D64" t="str">
        <f>IF(ISEVEN($A64),Marker!#REF!,"")</f>
        <v/>
      </c>
      <c r="E64" t="str">
        <f>IF(ISEVEN($A64),Marker!#REF!,"")</f>
        <v/>
      </c>
      <c r="F64" t="str">
        <f>IF(ISEVEN($A64),Marker!#REF!,"")</f>
        <v/>
      </c>
      <c r="G64" t="str">
        <f>IF(ISEVEN($A64),Marker!#REF!,"")</f>
        <v/>
      </c>
      <c r="H64" t="str">
        <f>IF(ISEVEN($A64),Marker!#REF!,"")</f>
        <v/>
      </c>
      <c r="I64" t="str">
        <f>IF(ISEVEN($A64),Marker!#REF!,"")</f>
        <v/>
      </c>
      <c r="J64" t="str">
        <f>IF(ISEVEN($A64),Marker!#REF!,"")</f>
        <v/>
      </c>
      <c r="K64" t="str">
        <f>IF(ISEVEN($A64),Marker!#REF!,"")</f>
        <v/>
      </c>
      <c r="L64" t="str">
        <f>IF(ISEVEN($A64),Marker!#REF!,"")</f>
        <v/>
      </c>
      <c r="M64" t="str">
        <f>IF(ISEVEN($A64),Marker!#REF!,"")</f>
        <v/>
      </c>
      <c r="N64" t="str">
        <f>IF(ISEVEN($A64),Marker!#REF!,"")</f>
        <v/>
      </c>
      <c r="O64" t="str">
        <f>IF(ISEVEN($A64),Marker!#REF!,"")</f>
        <v/>
      </c>
      <c r="P64" t="str">
        <f>IF(ISEVEN($A64),Marker!#REF!,"")</f>
        <v/>
      </c>
      <c r="Q64" t="str">
        <f>IF(ISEVEN($A64),Marker!#REF!,"")</f>
        <v/>
      </c>
      <c r="R64" t="str">
        <f>IF(ISEVEN($A64),Marker!#REF!,"")</f>
        <v/>
      </c>
      <c r="S64" t="str">
        <f>IF(ISEVEN($A64),Marker!#REF!,"")</f>
        <v/>
      </c>
      <c r="T64" t="str">
        <f>IF(ISEVEN($A64),Marker!#REF!,"")</f>
        <v/>
      </c>
    </row>
    <row r="65" spans="1:20" x14ac:dyDescent="0.65">
      <c r="A65">
        <f t="shared" si="0"/>
        <v>64</v>
      </c>
      <c r="B65" t="e">
        <f>IF(ISEVEN($A65),Marker!#REF!,"")</f>
        <v>#REF!</v>
      </c>
      <c r="C65" t="e">
        <f>IF(ISEVEN($A65),Marker!#REF!,"")</f>
        <v>#REF!</v>
      </c>
      <c r="D65" t="e">
        <f>IF(ISEVEN($A65),Marker!#REF!,"")</f>
        <v>#REF!</v>
      </c>
      <c r="E65" t="e">
        <f>IF(ISEVEN($A65),Marker!#REF!,"")</f>
        <v>#REF!</v>
      </c>
      <c r="F65" t="e">
        <f>IF(ISEVEN($A65),Marker!#REF!,"")</f>
        <v>#REF!</v>
      </c>
      <c r="G65" t="e">
        <f>IF(ISEVEN($A65),Marker!#REF!,"")</f>
        <v>#REF!</v>
      </c>
      <c r="H65" t="e">
        <f>IF(ISEVEN($A65),Marker!#REF!,"")</f>
        <v>#REF!</v>
      </c>
      <c r="I65" t="e">
        <f>IF(ISEVEN($A65),Marker!#REF!,"")</f>
        <v>#REF!</v>
      </c>
      <c r="J65" t="e">
        <f>IF(ISEVEN($A65),Marker!#REF!,"")</f>
        <v>#REF!</v>
      </c>
      <c r="K65" t="e">
        <f>IF(ISEVEN($A65),Marker!#REF!,"")</f>
        <v>#REF!</v>
      </c>
      <c r="L65" t="e">
        <f>IF(ISEVEN($A65),Marker!#REF!,"")</f>
        <v>#REF!</v>
      </c>
      <c r="M65" t="e">
        <f>IF(ISEVEN($A65),Marker!#REF!,"")</f>
        <v>#REF!</v>
      </c>
      <c r="N65" t="e">
        <f>IF(ISEVEN($A65),Marker!#REF!,"")</f>
        <v>#REF!</v>
      </c>
      <c r="O65" t="e">
        <f>IF(ISEVEN($A65),Marker!#REF!,"")</f>
        <v>#REF!</v>
      </c>
      <c r="P65" t="e">
        <f>IF(ISEVEN($A65),Marker!#REF!,"")</f>
        <v>#REF!</v>
      </c>
      <c r="Q65" t="e">
        <f>IF(ISEVEN($A65),Marker!#REF!,"")</f>
        <v>#REF!</v>
      </c>
      <c r="R65" t="e">
        <f>IF(ISEVEN($A65),Marker!#REF!,"")</f>
        <v>#REF!</v>
      </c>
      <c r="S65" t="e">
        <f>IF(ISEVEN($A65),Marker!#REF!,"")</f>
        <v>#REF!</v>
      </c>
      <c r="T65" t="e">
        <f>IF(ISEVEN($A65),Marker!#REF!,"")</f>
        <v>#REF!</v>
      </c>
    </row>
    <row r="66" spans="1:20" x14ac:dyDescent="0.65">
      <c r="A66">
        <f t="shared" si="0"/>
        <v>65</v>
      </c>
      <c r="B66" t="str">
        <f>IF(ISEVEN($A66),Marker!#REF!,"")</f>
        <v/>
      </c>
      <c r="C66" t="str">
        <f>IF(ISEVEN($A66),Marker!#REF!,"")</f>
        <v/>
      </c>
      <c r="D66" t="str">
        <f>IF(ISEVEN($A66),Marker!#REF!,"")</f>
        <v/>
      </c>
      <c r="E66" t="str">
        <f>IF(ISEVEN($A66),Marker!#REF!,"")</f>
        <v/>
      </c>
      <c r="F66" t="str">
        <f>IF(ISEVEN($A66),Marker!#REF!,"")</f>
        <v/>
      </c>
      <c r="G66" t="str">
        <f>IF(ISEVEN($A66),Marker!#REF!,"")</f>
        <v/>
      </c>
      <c r="H66" t="str">
        <f>IF(ISEVEN($A66),Marker!#REF!,"")</f>
        <v/>
      </c>
      <c r="I66" t="str">
        <f>IF(ISEVEN($A66),Marker!#REF!,"")</f>
        <v/>
      </c>
      <c r="J66" t="str">
        <f>IF(ISEVEN($A66),Marker!#REF!,"")</f>
        <v/>
      </c>
      <c r="K66" t="str">
        <f>IF(ISEVEN($A66),Marker!#REF!,"")</f>
        <v/>
      </c>
      <c r="L66" t="str">
        <f>IF(ISEVEN($A66),Marker!#REF!,"")</f>
        <v/>
      </c>
      <c r="M66" t="str">
        <f>IF(ISEVEN($A66),Marker!#REF!,"")</f>
        <v/>
      </c>
      <c r="N66" t="str">
        <f>IF(ISEVEN($A66),Marker!#REF!,"")</f>
        <v/>
      </c>
      <c r="O66" t="str">
        <f>IF(ISEVEN($A66),Marker!#REF!,"")</f>
        <v/>
      </c>
      <c r="P66" t="str">
        <f>IF(ISEVEN($A66),Marker!#REF!,"")</f>
        <v/>
      </c>
      <c r="Q66" t="str">
        <f>IF(ISEVEN($A66),Marker!#REF!,"")</f>
        <v/>
      </c>
      <c r="R66" t="str">
        <f>IF(ISEVEN($A66),Marker!#REF!,"")</f>
        <v/>
      </c>
      <c r="S66" t="str">
        <f>IF(ISEVEN($A66),Marker!#REF!,"")</f>
        <v/>
      </c>
      <c r="T66" t="str">
        <f>IF(ISEVEN($A66),Marker!#REF!,"")</f>
        <v/>
      </c>
    </row>
    <row r="67" spans="1:20" x14ac:dyDescent="0.65">
      <c r="A67">
        <f t="shared" ref="A67:A130" si="1">A66+1</f>
        <v>66</v>
      </c>
      <c r="B67" t="e">
        <f>IF(ISEVEN($A67),Marker!#REF!,"")</f>
        <v>#REF!</v>
      </c>
      <c r="C67" t="e">
        <f>IF(ISEVEN($A67),Marker!#REF!,"")</f>
        <v>#REF!</v>
      </c>
      <c r="D67" t="e">
        <f>IF(ISEVEN($A67),Marker!#REF!,"")</f>
        <v>#REF!</v>
      </c>
      <c r="E67" t="e">
        <f>IF(ISEVEN($A67),Marker!#REF!,"")</f>
        <v>#REF!</v>
      </c>
      <c r="F67" t="e">
        <f>IF(ISEVEN($A67),Marker!#REF!,"")</f>
        <v>#REF!</v>
      </c>
      <c r="G67" t="e">
        <f>IF(ISEVEN($A67),Marker!#REF!,"")</f>
        <v>#REF!</v>
      </c>
      <c r="H67" t="e">
        <f>IF(ISEVEN($A67),Marker!#REF!,"")</f>
        <v>#REF!</v>
      </c>
      <c r="I67" t="e">
        <f>IF(ISEVEN($A67),Marker!#REF!,"")</f>
        <v>#REF!</v>
      </c>
      <c r="J67" t="e">
        <f>IF(ISEVEN($A67),Marker!#REF!,"")</f>
        <v>#REF!</v>
      </c>
      <c r="K67" t="e">
        <f>IF(ISEVEN($A67),Marker!#REF!,"")</f>
        <v>#REF!</v>
      </c>
      <c r="L67" t="e">
        <f>IF(ISEVEN($A67),Marker!#REF!,"")</f>
        <v>#REF!</v>
      </c>
      <c r="M67" t="e">
        <f>IF(ISEVEN($A67),Marker!#REF!,"")</f>
        <v>#REF!</v>
      </c>
      <c r="N67" t="e">
        <f>IF(ISEVEN($A67),Marker!#REF!,"")</f>
        <v>#REF!</v>
      </c>
      <c r="O67" t="e">
        <f>IF(ISEVEN($A67),Marker!#REF!,"")</f>
        <v>#REF!</v>
      </c>
      <c r="P67" t="e">
        <f>IF(ISEVEN($A67),Marker!#REF!,"")</f>
        <v>#REF!</v>
      </c>
      <c r="Q67" t="e">
        <f>IF(ISEVEN($A67),Marker!#REF!,"")</f>
        <v>#REF!</v>
      </c>
      <c r="R67" t="e">
        <f>IF(ISEVEN($A67),Marker!#REF!,"")</f>
        <v>#REF!</v>
      </c>
      <c r="S67" t="e">
        <f>IF(ISEVEN($A67),Marker!#REF!,"")</f>
        <v>#REF!</v>
      </c>
      <c r="T67" t="e">
        <f>IF(ISEVEN($A67),Marker!#REF!,"")</f>
        <v>#REF!</v>
      </c>
    </row>
    <row r="68" spans="1:20" x14ac:dyDescent="0.65">
      <c r="A68">
        <f t="shared" si="1"/>
        <v>67</v>
      </c>
      <c r="B68" t="str">
        <f>IF(ISEVEN($A68),Marker!#REF!,"")</f>
        <v/>
      </c>
      <c r="C68" t="str">
        <f>IF(ISEVEN($A68),Marker!#REF!,"")</f>
        <v/>
      </c>
      <c r="D68" t="str">
        <f>IF(ISEVEN($A68),Marker!#REF!,"")</f>
        <v/>
      </c>
      <c r="E68" t="str">
        <f>IF(ISEVEN($A68),Marker!#REF!,"")</f>
        <v/>
      </c>
      <c r="F68" t="str">
        <f>IF(ISEVEN($A68),Marker!#REF!,"")</f>
        <v/>
      </c>
      <c r="G68" t="str">
        <f>IF(ISEVEN($A68),Marker!#REF!,"")</f>
        <v/>
      </c>
      <c r="H68" t="str">
        <f>IF(ISEVEN($A68),Marker!#REF!,"")</f>
        <v/>
      </c>
      <c r="I68" t="str">
        <f>IF(ISEVEN($A68),Marker!#REF!,"")</f>
        <v/>
      </c>
      <c r="J68" t="str">
        <f>IF(ISEVEN($A68),Marker!#REF!,"")</f>
        <v/>
      </c>
      <c r="K68" t="str">
        <f>IF(ISEVEN($A68),Marker!#REF!,"")</f>
        <v/>
      </c>
      <c r="L68" t="str">
        <f>IF(ISEVEN($A68),Marker!#REF!,"")</f>
        <v/>
      </c>
      <c r="M68" t="str">
        <f>IF(ISEVEN($A68),Marker!#REF!,"")</f>
        <v/>
      </c>
      <c r="N68" t="str">
        <f>IF(ISEVEN($A68),Marker!#REF!,"")</f>
        <v/>
      </c>
      <c r="O68" t="str">
        <f>IF(ISEVEN($A68),Marker!#REF!,"")</f>
        <v/>
      </c>
      <c r="P68" t="str">
        <f>IF(ISEVEN($A68),Marker!#REF!,"")</f>
        <v/>
      </c>
      <c r="Q68" t="str">
        <f>IF(ISEVEN($A68),Marker!#REF!,"")</f>
        <v/>
      </c>
      <c r="R68" t="str">
        <f>IF(ISEVEN($A68),Marker!#REF!,"")</f>
        <v/>
      </c>
      <c r="S68" t="str">
        <f>IF(ISEVEN($A68),Marker!#REF!,"")</f>
        <v/>
      </c>
      <c r="T68" t="str">
        <f>IF(ISEVEN($A68),Marker!#REF!,"")</f>
        <v/>
      </c>
    </row>
    <row r="69" spans="1:20" x14ac:dyDescent="0.65">
      <c r="A69">
        <f t="shared" si="1"/>
        <v>68</v>
      </c>
      <c r="B69" t="e">
        <f>IF(ISEVEN($A69),Marker!#REF!,"")</f>
        <v>#REF!</v>
      </c>
      <c r="C69" t="e">
        <f>IF(ISEVEN($A69),Marker!#REF!,"")</f>
        <v>#REF!</v>
      </c>
      <c r="D69" t="e">
        <f>IF(ISEVEN($A69),Marker!#REF!,"")</f>
        <v>#REF!</v>
      </c>
      <c r="E69" t="e">
        <f>IF(ISEVEN($A69),Marker!#REF!,"")</f>
        <v>#REF!</v>
      </c>
      <c r="F69" t="e">
        <f>IF(ISEVEN($A69),Marker!#REF!,"")</f>
        <v>#REF!</v>
      </c>
      <c r="G69" t="e">
        <f>IF(ISEVEN($A69),Marker!#REF!,"")</f>
        <v>#REF!</v>
      </c>
      <c r="H69" t="e">
        <f>IF(ISEVEN($A69),Marker!#REF!,"")</f>
        <v>#REF!</v>
      </c>
      <c r="I69" t="e">
        <f>IF(ISEVEN($A69),Marker!#REF!,"")</f>
        <v>#REF!</v>
      </c>
      <c r="J69" t="e">
        <f>IF(ISEVEN($A69),Marker!#REF!,"")</f>
        <v>#REF!</v>
      </c>
      <c r="K69" t="e">
        <f>IF(ISEVEN($A69),Marker!#REF!,"")</f>
        <v>#REF!</v>
      </c>
      <c r="L69" t="e">
        <f>IF(ISEVEN($A69),Marker!#REF!,"")</f>
        <v>#REF!</v>
      </c>
      <c r="M69" t="e">
        <f>IF(ISEVEN($A69),Marker!#REF!,"")</f>
        <v>#REF!</v>
      </c>
      <c r="N69" t="e">
        <f>IF(ISEVEN($A69),Marker!#REF!,"")</f>
        <v>#REF!</v>
      </c>
      <c r="O69" t="e">
        <f>IF(ISEVEN($A69),Marker!#REF!,"")</f>
        <v>#REF!</v>
      </c>
      <c r="P69" t="e">
        <f>IF(ISEVEN($A69),Marker!#REF!,"")</f>
        <v>#REF!</v>
      </c>
      <c r="Q69" t="e">
        <f>IF(ISEVEN($A69),Marker!#REF!,"")</f>
        <v>#REF!</v>
      </c>
      <c r="R69" t="e">
        <f>IF(ISEVEN($A69),Marker!#REF!,"")</f>
        <v>#REF!</v>
      </c>
      <c r="S69" t="e">
        <f>IF(ISEVEN($A69),Marker!#REF!,"")</f>
        <v>#REF!</v>
      </c>
      <c r="T69" t="e">
        <f>IF(ISEVEN($A69),Marker!#REF!,"")</f>
        <v>#REF!</v>
      </c>
    </row>
    <row r="70" spans="1:20" x14ac:dyDescent="0.65">
      <c r="A70">
        <f t="shared" si="1"/>
        <v>69</v>
      </c>
      <c r="B70" t="str">
        <f>IF(ISEVEN($A70),Marker!#REF!,"")</f>
        <v/>
      </c>
      <c r="C70" t="str">
        <f>IF(ISEVEN($A70),Marker!#REF!,"")</f>
        <v/>
      </c>
      <c r="D70" t="str">
        <f>IF(ISEVEN($A70),Marker!#REF!,"")</f>
        <v/>
      </c>
      <c r="E70" t="str">
        <f>IF(ISEVEN($A70),Marker!#REF!,"")</f>
        <v/>
      </c>
      <c r="F70" t="str">
        <f>IF(ISEVEN($A70),Marker!#REF!,"")</f>
        <v/>
      </c>
      <c r="G70" t="str">
        <f>IF(ISEVEN($A70),Marker!#REF!,"")</f>
        <v/>
      </c>
      <c r="H70" t="str">
        <f>IF(ISEVEN($A70),Marker!#REF!,"")</f>
        <v/>
      </c>
      <c r="I70" t="str">
        <f>IF(ISEVEN($A70),Marker!#REF!,"")</f>
        <v/>
      </c>
      <c r="J70" t="str">
        <f>IF(ISEVEN($A70),Marker!#REF!,"")</f>
        <v/>
      </c>
      <c r="K70" t="str">
        <f>IF(ISEVEN($A70),Marker!#REF!,"")</f>
        <v/>
      </c>
      <c r="L70" t="str">
        <f>IF(ISEVEN($A70),Marker!#REF!,"")</f>
        <v/>
      </c>
      <c r="M70" t="str">
        <f>IF(ISEVEN($A70),Marker!#REF!,"")</f>
        <v/>
      </c>
      <c r="N70" t="str">
        <f>IF(ISEVEN($A70),Marker!#REF!,"")</f>
        <v/>
      </c>
      <c r="O70" t="str">
        <f>IF(ISEVEN($A70),Marker!#REF!,"")</f>
        <v/>
      </c>
      <c r="P70" t="str">
        <f>IF(ISEVEN($A70),Marker!#REF!,"")</f>
        <v/>
      </c>
      <c r="Q70" t="str">
        <f>IF(ISEVEN($A70),Marker!#REF!,"")</f>
        <v/>
      </c>
      <c r="R70" t="str">
        <f>IF(ISEVEN($A70),Marker!#REF!,"")</f>
        <v/>
      </c>
      <c r="S70" t="str">
        <f>IF(ISEVEN($A70),Marker!#REF!,"")</f>
        <v/>
      </c>
      <c r="T70" t="str">
        <f>IF(ISEVEN($A70),Marker!#REF!,"")</f>
        <v/>
      </c>
    </row>
    <row r="71" spans="1:20" x14ac:dyDescent="0.65">
      <c r="A71">
        <f t="shared" si="1"/>
        <v>70</v>
      </c>
      <c r="B71" t="e">
        <f>IF(ISEVEN($A71),Marker!#REF!,"")</f>
        <v>#REF!</v>
      </c>
      <c r="C71" t="e">
        <f>IF(ISEVEN($A71),Marker!#REF!,"")</f>
        <v>#REF!</v>
      </c>
      <c r="D71" t="e">
        <f>IF(ISEVEN($A71),Marker!#REF!,"")</f>
        <v>#REF!</v>
      </c>
      <c r="E71" t="e">
        <f>IF(ISEVEN($A71),Marker!#REF!,"")</f>
        <v>#REF!</v>
      </c>
      <c r="F71" t="e">
        <f>IF(ISEVEN($A71),Marker!#REF!,"")</f>
        <v>#REF!</v>
      </c>
      <c r="G71" t="e">
        <f>IF(ISEVEN($A71),Marker!#REF!,"")</f>
        <v>#REF!</v>
      </c>
      <c r="H71" t="e">
        <f>IF(ISEVEN($A71),Marker!#REF!,"")</f>
        <v>#REF!</v>
      </c>
      <c r="I71" t="e">
        <f>IF(ISEVEN($A71),Marker!#REF!,"")</f>
        <v>#REF!</v>
      </c>
      <c r="J71" t="e">
        <f>IF(ISEVEN($A71),Marker!#REF!,"")</f>
        <v>#REF!</v>
      </c>
      <c r="K71" t="e">
        <f>IF(ISEVEN($A71),Marker!#REF!,"")</f>
        <v>#REF!</v>
      </c>
      <c r="L71" t="e">
        <f>IF(ISEVEN($A71),Marker!#REF!,"")</f>
        <v>#REF!</v>
      </c>
      <c r="M71" t="e">
        <f>IF(ISEVEN($A71),Marker!#REF!,"")</f>
        <v>#REF!</v>
      </c>
      <c r="N71" t="e">
        <f>IF(ISEVEN($A71),Marker!#REF!,"")</f>
        <v>#REF!</v>
      </c>
      <c r="O71" t="e">
        <f>IF(ISEVEN($A71),Marker!#REF!,"")</f>
        <v>#REF!</v>
      </c>
      <c r="P71" t="e">
        <f>IF(ISEVEN($A71),Marker!#REF!,"")</f>
        <v>#REF!</v>
      </c>
      <c r="Q71" t="e">
        <f>IF(ISEVEN($A71),Marker!#REF!,"")</f>
        <v>#REF!</v>
      </c>
      <c r="R71" t="e">
        <f>IF(ISEVEN($A71),Marker!#REF!,"")</f>
        <v>#REF!</v>
      </c>
      <c r="S71" t="e">
        <f>IF(ISEVEN($A71),Marker!#REF!,"")</f>
        <v>#REF!</v>
      </c>
      <c r="T71" t="e">
        <f>IF(ISEVEN($A71),Marker!#REF!,"")</f>
        <v>#REF!</v>
      </c>
    </row>
    <row r="72" spans="1:20" x14ac:dyDescent="0.65">
      <c r="A72">
        <f t="shared" si="1"/>
        <v>71</v>
      </c>
      <c r="B72" t="str">
        <f>IF(ISEVEN($A72),Marker!#REF!,"")</f>
        <v/>
      </c>
      <c r="C72" t="str">
        <f>IF(ISEVEN($A72),Marker!#REF!,"")</f>
        <v/>
      </c>
      <c r="D72" t="str">
        <f>IF(ISEVEN($A72),Marker!#REF!,"")</f>
        <v/>
      </c>
      <c r="E72" t="str">
        <f>IF(ISEVEN($A72),Marker!#REF!,"")</f>
        <v/>
      </c>
      <c r="F72" t="str">
        <f>IF(ISEVEN($A72),Marker!#REF!,"")</f>
        <v/>
      </c>
      <c r="G72" t="str">
        <f>IF(ISEVEN($A72),Marker!#REF!,"")</f>
        <v/>
      </c>
      <c r="H72" t="str">
        <f>IF(ISEVEN($A72),Marker!#REF!,"")</f>
        <v/>
      </c>
      <c r="I72" t="str">
        <f>IF(ISEVEN($A72),Marker!#REF!,"")</f>
        <v/>
      </c>
      <c r="J72" t="str">
        <f>IF(ISEVEN($A72),Marker!#REF!,"")</f>
        <v/>
      </c>
      <c r="K72" t="str">
        <f>IF(ISEVEN($A72),Marker!#REF!,"")</f>
        <v/>
      </c>
      <c r="L72" t="str">
        <f>IF(ISEVEN($A72),Marker!#REF!,"")</f>
        <v/>
      </c>
      <c r="M72" t="str">
        <f>IF(ISEVEN($A72),Marker!#REF!,"")</f>
        <v/>
      </c>
      <c r="N72" t="str">
        <f>IF(ISEVEN($A72),Marker!#REF!,"")</f>
        <v/>
      </c>
      <c r="O72" t="str">
        <f>IF(ISEVEN($A72),Marker!#REF!,"")</f>
        <v/>
      </c>
      <c r="P72" t="str">
        <f>IF(ISEVEN($A72),Marker!#REF!,"")</f>
        <v/>
      </c>
      <c r="Q72" t="str">
        <f>IF(ISEVEN($A72),Marker!#REF!,"")</f>
        <v/>
      </c>
      <c r="R72" t="str">
        <f>IF(ISEVEN($A72),Marker!#REF!,"")</f>
        <v/>
      </c>
      <c r="S72" t="str">
        <f>IF(ISEVEN($A72),Marker!#REF!,"")</f>
        <v/>
      </c>
      <c r="T72" t="str">
        <f>IF(ISEVEN($A72),Marker!#REF!,"")</f>
        <v/>
      </c>
    </row>
    <row r="73" spans="1:20" x14ac:dyDescent="0.65">
      <c r="A73">
        <f t="shared" si="1"/>
        <v>72</v>
      </c>
      <c r="B73" t="e">
        <f>IF(ISEVEN($A73),Marker!#REF!,"")</f>
        <v>#REF!</v>
      </c>
      <c r="C73" t="e">
        <f>IF(ISEVEN($A73),Marker!#REF!,"")</f>
        <v>#REF!</v>
      </c>
      <c r="D73" t="e">
        <f>IF(ISEVEN($A73),Marker!#REF!,"")</f>
        <v>#REF!</v>
      </c>
      <c r="E73" t="e">
        <f>IF(ISEVEN($A73),Marker!#REF!,"")</f>
        <v>#REF!</v>
      </c>
      <c r="F73" t="e">
        <f>IF(ISEVEN($A73),Marker!#REF!,"")</f>
        <v>#REF!</v>
      </c>
      <c r="G73" t="e">
        <f>IF(ISEVEN($A73),Marker!#REF!,"")</f>
        <v>#REF!</v>
      </c>
      <c r="H73" t="e">
        <f>IF(ISEVEN($A73),Marker!#REF!,"")</f>
        <v>#REF!</v>
      </c>
      <c r="I73" t="e">
        <f>IF(ISEVEN($A73),Marker!#REF!,"")</f>
        <v>#REF!</v>
      </c>
      <c r="J73" t="e">
        <f>IF(ISEVEN($A73),Marker!#REF!,"")</f>
        <v>#REF!</v>
      </c>
      <c r="K73" t="e">
        <f>IF(ISEVEN($A73),Marker!#REF!,"")</f>
        <v>#REF!</v>
      </c>
      <c r="L73" t="e">
        <f>IF(ISEVEN($A73),Marker!#REF!,"")</f>
        <v>#REF!</v>
      </c>
      <c r="M73" t="e">
        <f>IF(ISEVEN($A73),Marker!#REF!,"")</f>
        <v>#REF!</v>
      </c>
      <c r="N73" t="e">
        <f>IF(ISEVEN($A73),Marker!#REF!,"")</f>
        <v>#REF!</v>
      </c>
      <c r="O73" t="e">
        <f>IF(ISEVEN($A73),Marker!#REF!,"")</f>
        <v>#REF!</v>
      </c>
      <c r="P73" t="e">
        <f>IF(ISEVEN($A73),Marker!#REF!,"")</f>
        <v>#REF!</v>
      </c>
      <c r="Q73" t="e">
        <f>IF(ISEVEN($A73),Marker!#REF!,"")</f>
        <v>#REF!</v>
      </c>
      <c r="R73" t="e">
        <f>IF(ISEVEN($A73),Marker!#REF!,"")</f>
        <v>#REF!</v>
      </c>
      <c r="S73" t="e">
        <f>IF(ISEVEN($A73),Marker!#REF!,"")</f>
        <v>#REF!</v>
      </c>
      <c r="T73" t="e">
        <f>IF(ISEVEN($A73),Marker!#REF!,"")</f>
        <v>#REF!</v>
      </c>
    </row>
    <row r="74" spans="1:20" x14ac:dyDescent="0.65">
      <c r="A74">
        <f t="shared" si="1"/>
        <v>73</v>
      </c>
      <c r="B74" t="str">
        <f>IF(ISEVEN($A74),Marker!#REF!,"")</f>
        <v/>
      </c>
      <c r="C74" t="str">
        <f>IF(ISEVEN($A74),Marker!#REF!,"")</f>
        <v/>
      </c>
      <c r="D74" t="str">
        <f>IF(ISEVEN($A74),Marker!#REF!,"")</f>
        <v/>
      </c>
      <c r="E74" t="str">
        <f>IF(ISEVEN($A74),Marker!#REF!,"")</f>
        <v/>
      </c>
      <c r="F74" t="str">
        <f>IF(ISEVEN($A74),Marker!#REF!,"")</f>
        <v/>
      </c>
      <c r="G74" t="str">
        <f>IF(ISEVEN($A74),Marker!#REF!,"")</f>
        <v/>
      </c>
      <c r="H74" t="str">
        <f>IF(ISEVEN($A74),Marker!#REF!,"")</f>
        <v/>
      </c>
      <c r="I74" t="str">
        <f>IF(ISEVEN($A74),Marker!#REF!,"")</f>
        <v/>
      </c>
      <c r="J74" t="str">
        <f>IF(ISEVEN($A74),Marker!#REF!,"")</f>
        <v/>
      </c>
      <c r="K74" t="str">
        <f>IF(ISEVEN($A74),Marker!#REF!,"")</f>
        <v/>
      </c>
      <c r="L74" t="str">
        <f>IF(ISEVEN($A74),Marker!#REF!,"")</f>
        <v/>
      </c>
      <c r="M74" t="str">
        <f>IF(ISEVEN($A74),Marker!#REF!,"")</f>
        <v/>
      </c>
      <c r="N74" t="str">
        <f>IF(ISEVEN($A74),Marker!#REF!,"")</f>
        <v/>
      </c>
      <c r="O74" t="str">
        <f>IF(ISEVEN($A74),Marker!#REF!,"")</f>
        <v/>
      </c>
      <c r="P74" t="str">
        <f>IF(ISEVEN($A74),Marker!#REF!,"")</f>
        <v/>
      </c>
      <c r="Q74" t="str">
        <f>IF(ISEVEN($A74),Marker!#REF!,"")</f>
        <v/>
      </c>
      <c r="R74" t="str">
        <f>IF(ISEVEN($A74),Marker!#REF!,"")</f>
        <v/>
      </c>
      <c r="S74" t="str">
        <f>IF(ISEVEN($A74),Marker!#REF!,"")</f>
        <v/>
      </c>
      <c r="T74" t="str">
        <f>IF(ISEVEN($A74),Marker!#REF!,"")</f>
        <v/>
      </c>
    </row>
    <row r="75" spans="1:20" x14ac:dyDescent="0.65">
      <c r="A75">
        <f t="shared" si="1"/>
        <v>74</v>
      </c>
      <c r="B75" t="e">
        <f>IF(ISEVEN($A75),Marker!#REF!,"")</f>
        <v>#REF!</v>
      </c>
      <c r="C75" t="e">
        <f>IF(ISEVEN($A75),Marker!#REF!,"")</f>
        <v>#REF!</v>
      </c>
      <c r="D75" t="e">
        <f>IF(ISEVEN($A75),Marker!#REF!,"")</f>
        <v>#REF!</v>
      </c>
      <c r="E75" t="e">
        <f>IF(ISEVEN($A75),Marker!#REF!,"")</f>
        <v>#REF!</v>
      </c>
      <c r="F75" t="e">
        <f>IF(ISEVEN($A75),Marker!#REF!,"")</f>
        <v>#REF!</v>
      </c>
      <c r="G75" t="e">
        <f>IF(ISEVEN($A75),Marker!#REF!,"")</f>
        <v>#REF!</v>
      </c>
      <c r="H75" t="e">
        <f>IF(ISEVEN($A75),Marker!#REF!,"")</f>
        <v>#REF!</v>
      </c>
      <c r="I75" t="e">
        <f>IF(ISEVEN($A75),Marker!#REF!,"")</f>
        <v>#REF!</v>
      </c>
      <c r="J75" t="e">
        <f>IF(ISEVEN($A75),Marker!#REF!,"")</f>
        <v>#REF!</v>
      </c>
      <c r="K75" t="e">
        <f>IF(ISEVEN($A75),Marker!#REF!,"")</f>
        <v>#REF!</v>
      </c>
      <c r="L75" t="e">
        <f>IF(ISEVEN($A75),Marker!#REF!,"")</f>
        <v>#REF!</v>
      </c>
      <c r="M75" t="e">
        <f>IF(ISEVEN($A75),Marker!#REF!,"")</f>
        <v>#REF!</v>
      </c>
      <c r="N75" t="e">
        <f>IF(ISEVEN($A75),Marker!#REF!,"")</f>
        <v>#REF!</v>
      </c>
      <c r="O75" t="e">
        <f>IF(ISEVEN($A75),Marker!#REF!,"")</f>
        <v>#REF!</v>
      </c>
      <c r="P75" t="e">
        <f>IF(ISEVEN($A75),Marker!#REF!,"")</f>
        <v>#REF!</v>
      </c>
      <c r="Q75" t="e">
        <f>IF(ISEVEN($A75),Marker!#REF!,"")</f>
        <v>#REF!</v>
      </c>
      <c r="R75" t="e">
        <f>IF(ISEVEN($A75),Marker!#REF!,"")</f>
        <v>#REF!</v>
      </c>
      <c r="S75" t="e">
        <f>IF(ISEVEN($A75),Marker!#REF!,"")</f>
        <v>#REF!</v>
      </c>
      <c r="T75" t="e">
        <f>IF(ISEVEN($A75),Marker!#REF!,"")</f>
        <v>#REF!</v>
      </c>
    </row>
    <row r="76" spans="1:20" x14ac:dyDescent="0.65">
      <c r="A76">
        <f t="shared" si="1"/>
        <v>75</v>
      </c>
      <c r="B76" t="str">
        <f>IF(ISEVEN($A76),Marker!#REF!,"")</f>
        <v/>
      </c>
      <c r="C76" t="str">
        <f>IF(ISEVEN($A76),Marker!#REF!,"")</f>
        <v/>
      </c>
      <c r="D76" t="str">
        <f>IF(ISEVEN($A76),Marker!#REF!,"")</f>
        <v/>
      </c>
      <c r="E76" t="str">
        <f>IF(ISEVEN($A76),Marker!#REF!,"")</f>
        <v/>
      </c>
      <c r="F76" t="str">
        <f>IF(ISEVEN($A76),Marker!#REF!,"")</f>
        <v/>
      </c>
      <c r="G76" t="str">
        <f>IF(ISEVEN($A76),Marker!#REF!,"")</f>
        <v/>
      </c>
      <c r="H76" t="str">
        <f>IF(ISEVEN($A76),Marker!#REF!,"")</f>
        <v/>
      </c>
      <c r="I76" t="str">
        <f>IF(ISEVEN($A76),Marker!#REF!,"")</f>
        <v/>
      </c>
      <c r="J76" t="str">
        <f>IF(ISEVEN($A76),Marker!#REF!,"")</f>
        <v/>
      </c>
      <c r="K76" t="str">
        <f>IF(ISEVEN($A76),Marker!#REF!,"")</f>
        <v/>
      </c>
      <c r="L76" t="str">
        <f>IF(ISEVEN($A76),Marker!#REF!,"")</f>
        <v/>
      </c>
      <c r="M76" t="str">
        <f>IF(ISEVEN($A76),Marker!#REF!,"")</f>
        <v/>
      </c>
      <c r="N76" t="str">
        <f>IF(ISEVEN($A76),Marker!#REF!,"")</f>
        <v/>
      </c>
      <c r="O76" t="str">
        <f>IF(ISEVEN($A76),Marker!#REF!,"")</f>
        <v/>
      </c>
      <c r="P76" t="str">
        <f>IF(ISEVEN($A76),Marker!#REF!,"")</f>
        <v/>
      </c>
      <c r="Q76" t="str">
        <f>IF(ISEVEN($A76),Marker!#REF!,"")</f>
        <v/>
      </c>
      <c r="R76" t="str">
        <f>IF(ISEVEN($A76),Marker!#REF!,"")</f>
        <v/>
      </c>
      <c r="S76" t="str">
        <f>IF(ISEVEN($A76),Marker!#REF!,"")</f>
        <v/>
      </c>
      <c r="T76" t="str">
        <f>IF(ISEVEN($A76),Marker!#REF!,"")</f>
        <v/>
      </c>
    </row>
    <row r="77" spans="1:20" x14ac:dyDescent="0.65">
      <c r="A77">
        <f t="shared" si="1"/>
        <v>76</v>
      </c>
      <c r="B77" t="e">
        <f>IF(ISEVEN($A77),Marker!#REF!,"")</f>
        <v>#REF!</v>
      </c>
      <c r="C77" t="e">
        <f>IF(ISEVEN($A77),Marker!#REF!,"")</f>
        <v>#REF!</v>
      </c>
      <c r="D77" t="e">
        <f>IF(ISEVEN($A77),Marker!#REF!,"")</f>
        <v>#REF!</v>
      </c>
      <c r="E77" t="e">
        <f>IF(ISEVEN($A77),Marker!#REF!,"")</f>
        <v>#REF!</v>
      </c>
      <c r="F77" t="e">
        <f>IF(ISEVEN($A77),Marker!#REF!,"")</f>
        <v>#REF!</v>
      </c>
      <c r="G77" t="e">
        <f>IF(ISEVEN($A77),Marker!#REF!,"")</f>
        <v>#REF!</v>
      </c>
      <c r="H77" t="e">
        <f>IF(ISEVEN($A77),Marker!#REF!,"")</f>
        <v>#REF!</v>
      </c>
      <c r="I77" t="e">
        <f>IF(ISEVEN($A77),Marker!#REF!,"")</f>
        <v>#REF!</v>
      </c>
      <c r="J77" t="e">
        <f>IF(ISEVEN($A77),Marker!#REF!,"")</f>
        <v>#REF!</v>
      </c>
      <c r="K77" t="e">
        <f>IF(ISEVEN($A77),Marker!#REF!,"")</f>
        <v>#REF!</v>
      </c>
      <c r="L77" t="e">
        <f>IF(ISEVEN($A77),Marker!#REF!,"")</f>
        <v>#REF!</v>
      </c>
      <c r="M77" t="e">
        <f>IF(ISEVEN($A77),Marker!#REF!,"")</f>
        <v>#REF!</v>
      </c>
      <c r="N77" t="e">
        <f>IF(ISEVEN($A77),Marker!#REF!,"")</f>
        <v>#REF!</v>
      </c>
      <c r="O77" t="e">
        <f>IF(ISEVEN($A77),Marker!#REF!,"")</f>
        <v>#REF!</v>
      </c>
      <c r="P77" t="e">
        <f>IF(ISEVEN($A77),Marker!#REF!,"")</f>
        <v>#REF!</v>
      </c>
      <c r="Q77" t="e">
        <f>IF(ISEVEN($A77),Marker!#REF!,"")</f>
        <v>#REF!</v>
      </c>
      <c r="R77" t="e">
        <f>IF(ISEVEN($A77),Marker!#REF!,"")</f>
        <v>#REF!</v>
      </c>
      <c r="S77" t="e">
        <f>IF(ISEVEN($A77),Marker!#REF!,"")</f>
        <v>#REF!</v>
      </c>
      <c r="T77" t="e">
        <f>IF(ISEVEN($A77),Marker!#REF!,"")</f>
        <v>#REF!</v>
      </c>
    </row>
    <row r="78" spans="1:20" x14ac:dyDescent="0.65">
      <c r="A78">
        <f t="shared" si="1"/>
        <v>77</v>
      </c>
      <c r="B78" t="str">
        <f>IF(ISEVEN($A78),Marker!#REF!,"")</f>
        <v/>
      </c>
      <c r="C78" t="str">
        <f>IF(ISEVEN($A78),Marker!#REF!,"")</f>
        <v/>
      </c>
      <c r="D78" t="str">
        <f>IF(ISEVEN($A78),Marker!#REF!,"")</f>
        <v/>
      </c>
      <c r="E78" t="str">
        <f>IF(ISEVEN($A78),Marker!#REF!,"")</f>
        <v/>
      </c>
      <c r="F78" t="str">
        <f>IF(ISEVEN($A78),Marker!#REF!,"")</f>
        <v/>
      </c>
      <c r="G78" t="str">
        <f>IF(ISEVEN($A78),Marker!#REF!,"")</f>
        <v/>
      </c>
      <c r="H78" t="str">
        <f>IF(ISEVEN($A78),Marker!#REF!,"")</f>
        <v/>
      </c>
      <c r="I78" t="str">
        <f>IF(ISEVEN($A78),Marker!#REF!,"")</f>
        <v/>
      </c>
      <c r="J78" t="str">
        <f>IF(ISEVEN($A78),Marker!#REF!,"")</f>
        <v/>
      </c>
      <c r="K78" t="str">
        <f>IF(ISEVEN($A78),Marker!#REF!,"")</f>
        <v/>
      </c>
      <c r="L78" t="str">
        <f>IF(ISEVEN($A78),Marker!#REF!,"")</f>
        <v/>
      </c>
      <c r="M78" t="str">
        <f>IF(ISEVEN($A78),Marker!#REF!,"")</f>
        <v/>
      </c>
      <c r="N78" t="str">
        <f>IF(ISEVEN($A78),Marker!#REF!,"")</f>
        <v/>
      </c>
      <c r="O78" t="str">
        <f>IF(ISEVEN($A78),Marker!#REF!,"")</f>
        <v/>
      </c>
      <c r="P78" t="str">
        <f>IF(ISEVEN($A78),Marker!#REF!,"")</f>
        <v/>
      </c>
      <c r="Q78" t="str">
        <f>IF(ISEVEN($A78),Marker!#REF!,"")</f>
        <v/>
      </c>
      <c r="R78" t="str">
        <f>IF(ISEVEN($A78),Marker!#REF!,"")</f>
        <v/>
      </c>
      <c r="S78" t="str">
        <f>IF(ISEVEN($A78),Marker!#REF!,"")</f>
        <v/>
      </c>
      <c r="T78" t="str">
        <f>IF(ISEVEN($A78),Marker!#REF!,"")</f>
        <v/>
      </c>
    </row>
    <row r="79" spans="1:20" x14ac:dyDescent="0.65">
      <c r="A79">
        <f t="shared" si="1"/>
        <v>78</v>
      </c>
      <c r="B79" t="e">
        <f>IF(ISEVEN($A79),Marker!#REF!,"")</f>
        <v>#REF!</v>
      </c>
      <c r="C79" t="e">
        <f>IF(ISEVEN($A79),Marker!#REF!,"")</f>
        <v>#REF!</v>
      </c>
      <c r="D79" t="e">
        <f>IF(ISEVEN($A79),Marker!#REF!,"")</f>
        <v>#REF!</v>
      </c>
      <c r="E79" t="e">
        <f>IF(ISEVEN($A79),Marker!#REF!,"")</f>
        <v>#REF!</v>
      </c>
      <c r="F79" t="e">
        <f>IF(ISEVEN($A79),Marker!#REF!,"")</f>
        <v>#REF!</v>
      </c>
      <c r="G79" t="e">
        <f>IF(ISEVEN($A79),Marker!#REF!,"")</f>
        <v>#REF!</v>
      </c>
      <c r="H79" t="e">
        <f>IF(ISEVEN($A79),Marker!#REF!,"")</f>
        <v>#REF!</v>
      </c>
      <c r="I79" t="e">
        <f>IF(ISEVEN($A79),Marker!#REF!,"")</f>
        <v>#REF!</v>
      </c>
      <c r="J79" t="e">
        <f>IF(ISEVEN($A79),Marker!#REF!,"")</f>
        <v>#REF!</v>
      </c>
      <c r="K79" t="e">
        <f>IF(ISEVEN($A79),Marker!#REF!,"")</f>
        <v>#REF!</v>
      </c>
      <c r="L79" t="e">
        <f>IF(ISEVEN($A79),Marker!#REF!,"")</f>
        <v>#REF!</v>
      </c>
      <c r="M79" t="e">
        <f>IF(ISEVEN($A79),Marker!#REF!,"")</f>
        <v>#REF!</v>
      </c>
      <c r="N79" t="e">
        <f>IF(ISEVEN($A79),Marker!#REF!,"")</f>
        <v>#REF!</v>
      </c>
      <c r="O79" t="e">
        <f>IF(ISEVEN($A79),Marker!#REF!,"")</f>
        <v>#REF!</v>
      </c>
      <c r="P79" t="e">
        <f>IF(ISEVEN($A79),Marker!#REF!,"")</f>
        <v>#REF!</v>
      </c>
      <c r="Q79" t="e">
        <f>IF(ISEVEN($A79),Marker!#REF!,"")</f>
        <v>#REF!</v>
      </c>
      <c r="R79" t="e">
        <f>IF(ISEVEN($A79),Marker!#REF!,"")</f>
        <v>#REF!</v>
      </c>
      <c r="S79" t="e">
        <f>IF(ISEVEN($A79),Marker!#REF!,"")</f>
        <v>#REF!</v>
      </c>
      <c r="T79" t="e">
        <f>IF(ISEVEN($A79),Marker!#REF!,"")</f>
        <v>#REF!</v>
      </c>
    </row>
    <row r="80" spans="1:20" x14ac:dyDescent="0.65">
      <c r="A80">
        <f t="shared" si="1"/>
        <v>79</v>
      </c>
      <c r="B80" t="str">
        <f>IF(ISEVEN($A80),Marker!#REF!,"")</f>
        <v/>
      </c>
      <c r="C80" t="str">
        <f>IF(ISEVEN($A80),Marker!#REF!,"")</f>
        <v/>
      </c>
      <c r="D80" t="str">
        <f>IF(ISEVEN($A80),Marker!#REF!,"")</f>
        <v/>
      </c>
      <c r="E80" t="str">
        <f>IF(ISEVEN($A80),Marker!#REF!,"")</f>
        <v/>
      </c>
      <c r="F80" t="str">
        <f>IF(ISEVEN($A80),Marker!#REF!,"")</f>
        <v/>
      </c>
      <c r="G80" t="str">
        <f>IF(ISEVEN($A80),Marker!#REF!,"")</f>
        <v/>
      </c>
      <c r="H80" t="str">
        <f>IF(ISEVEN($A80),Marker!#REF!,"")</f>
        <v/>
      </c>
      <c r="I80" t="str">
        <f>IF(ISEVEN($A80),Marker!#REF!,"")</f>
        <v/>
      </c>
      <c r="J80" t="str">
        <f>IF(ISEVEN($A80),Marker!#REF!,"")</f>
        <v/>
      </c>
      <c r="K80" t="str">
        <f>IF(ISEVEN($A80),Marker!#REF!,"")</f>
        <v/>
      </c>
      <c r="L80" t="str">
        <f>IF(ISEVEN($A80),Marker!#REF!,"")</f>
        <v/>
      </c>
      <c r="M80" t="str">
        <f>IF(ISEVEN($A80),Marker!#REF!,"")</f>
        <v/>
      </c>
      <c r="N80" t="str">
        <f>IF(ISEVEN($A80),Marker!#REF!,"")</f>
        <v/>
      </c>
      <c r="O80" t="str">
        <f>IF(ISEVEN($A80),Marker!#REF!,"")</f>
        <v/>
      </c>
      <c r="P80" t="str">
        <f>IF(ISEVEN($A80),Marker!#REF!,"")</f>
        <v/>
      </c>
      <c r="Q80" t="str">
        <f>IF(ISEVEN($A80),Marker!#REF!,"")</f>
        <v/>
      </c>
      <c r="R80" t="str">
        <f>IF(ISEVEN($A80),Marker!#REF!,"")</f>
        <v/>
      </c>
      <c r="S80" t="str">
        <f>IF(ISEVEN($A80),Marker!#REF!,"")</f>
        <v/>
      </c>
      <c r="T80" t="str">
        <f>IF(ISEVEN($A80),Marker!#REF!,"")</f>
        <v/>
      </c>
    </row>
    <row r="81" spans="1:20" x14ac:dyDescent="0.65">
      <c r="A81">
        <f t="shared" si="1"/>
        <v>80</v>
      </c>
      <c r="B81" t="e">
        <f>IF(ISEVEN($A81),Marker!#REF!,"")</f>
        <v>#REF!</v>
      </c>
      <c r="C81" t="e">
        <f>IF(ISEVEN($A81),Marker!#REF!,"")</f>
        <v>#REF!</v>
      </c>
      <c r="D81" t="e">
        <f>IF(ISEVEN($A81),Marker!#REF!,"")</f>
        <v>#REF!</v>
      </c>
      <c r="E81" t="e">
        <f>IF(ISEVEN($A81),Marker!#REF!,"")</f>
        <v>#REF!</v>
      </c>
      <c r="F81" t="e">
        <f>IF(ISEVEN($A81),Marker!#REF!,"")</f>
        <v>#REF!</v>
      </c>
      <c r="G81" t="e">
        <f>IF(ISEVEN($A81),Marker!#REF!,"")</f>
        <v>#REF!</v>
      </c>
      <c r="H81" t="e">
        <f>IF(ISEVEN($A81),Marker!#REF!,"")</f>
        <v>#REF!</v>
      </c>
      <c r="I81" t="e">
        <f>IF(ISEVEN($A81),Marker!#REF!,"")</f>
        <v>#REF!</v>
      </c>
      <c r="J81" t="e">
        <f>IF(ISEVEN($A81),Marker!#REF!,"")</f>
        <v>#REF!</v>
      </c>
      <c r="K81" t="e">
        <f>IF(ISEVEN($A81),Marker!#REF!,"")</f>
        <v>#REF!</v>
      </c>
      <c r="L81" t="e">
        <f>IF(ISEVEN($A81),Marker!#REF!,"")</f>
        <v>#REF!</v>
      </c>
      <c r="M81" t="e">
        <f>IF(ISEVEN($A81),Marker!#REF!,"")</f>
        <v>#REF!</v>
      </c>
      <c r="N81" t="e">
        <f>IF(ISEVEN($A81),Marker!#REF!,"")</f>
        <v>#REF!</v>
      </c>
      <c r="O81" t="e">
        <f>IF(ISEVEN($A81),Marker!#REF!,"")</f>
        <v>#REF!</v>
      </c>
      <c r="P81" t="e">
        <f>IF(ISEVEN($A81),Marker!#REF!,"")</f>
        <v>#REF!</v>
      </c>
      <c r="Q81" t="e">
        <f>IF(ISEVEN($A81),Marker!#REF!,"")</f>
        <v>#REF!</v>
      </c>
      <c r="R81" t="e">
        <f>IF(ISEVEN($A81),Marker!#REF!,"")</f>
        <v>#REF!</v>
      </c>
      <c r="S81" t="e">
        <f>IF(ISEVEN($A81),Marker!#REF!,"")</f>
        <v>#REF!</v>
      </c>
      <c r="T81" t="e">
        <f>IF(ISEVEN($A81),Marker!#REF!,"")</f>
        <v>#REF!</v>
      </c>
    </row>
    <row r="82" spans="1:20" x14ac:dyDescent="0.65">
      <c r="A82">
        <f t="shared" si="1"/>
        <v>81</v>
      </c>
      <c r="B82" t="str">
        <f>IF(ISEVEN($A82),Marker!#REF!,"")</f>
        <v/>
      </c>
      <c r="C82" t="str">
        <f>IF(ISEVEN($A82),Marker!#REF!,"")</f>
        <v/>
      </c>
      <c r="D82" t="str">
        <f>IF(ISEVEN($A82),Marker!#REF!,"")</f>
        <v/>
      </c>
      <c r="E82" t="str">
        <f>IF(ISEVEN($A82),Marker!#REF!,"")</f>
        <v/>
      </c>
      <c r="F82" t="str">
        <f>IF(ISEVEN($A82),Marker!#REF!,"")</f>
        <v/>
      </c>
      <c r="G82" t="str">
        <f>IF(ISEVEN($A82),Marker!#REF!,"")</f>
        <v/>
      </c>
      <c r="H82" t="str">
        <f>IF(ISEVEN($A82),Marker!#REF!,"")</f>
        <v/>
      </c>
      <c r="I82" t="str">
        <f>IF(ISEVEN($A82),Marker!#REF!,"")</f>
        <v/>
      </c>
      <c r="J82" t="str">
        <f>IF(ISEVEN($A82),Marker!#REF!,"")</f>
        <v/>
      </c>
      <c r="K82" t="str">
        <f>IF(ISEVEN($A82),Marker!#REF!,"")</f>
        <v/>
      </c>
      <c r="L82" t="str">
        <f>IF(ISEVEN($A82),Marker!#REF!,"")</f>
        <v/>
      </c>
      <c r="M82" t="str">
        <f>IF(ISEVEN($A82),Marker!#REF!,"")</f>
        <v/>
      </c>
      <c r="N82" t="str">
        <f>IF(ISEVEN($A82),Marker!#REF!,"")</f>
        <v/>
      </c>
      <c r="O82" t="str">
        <f>IF(ISEVEN($A82),Marker!#REF!,"")</f>
        <v/>
      </c>
      <c r="P82" t="str">
        <f>IF(ISEVEN($A82),Marker!#REF!,"")</f>
        <v/>
      </c>
      <c r="Q82" t="str">
        <f>IF(ISEVEN($A82),Marker!#REF!,"")</f>
        <v/>
      </c>
      <c r="R82" t="str">
        <f>IF(ISEVEN($A82),Marker!#REF!,"")</f>
        <v/>
      </c>
      <c r="S82" t="str">
        <f>IF(ISEVEN($A82),Marker!#REF!,"")</f>
        <v/>
      </c>
      <c r="T82" t="str">
        <f>IF(ISEVEN($A82),Marker!#REF!,"")</f>
        <v/>
      </c>
    </row>
    <row r="83" spans="1:20" x14ac:dyDescent="0.65">
      <c r="A83">
        <f t="shared" si="1"/>
        <v>82</v>
      </c>
      <c r="B83" t="e">
        <f>IF(ISEVEN($A83),Marker!#REF!,"")</f>
        <v>#REF!</v>
      </c>
      <c r="C83" t="e">
        <f>IF(ISEVEN($A83),Marker!#REF!,"")</f>
        <v>#REF!</v>
      </c>
      <c r="D83" t="e">
        <f>IF(ISEVEN($A83),Marker!#REF!,"")</f>
        <v>#REF!</v>
      </c>
      <c r="E83" t="e">
        <f>IF(ISEVEN($A83),Marker!#REF!,"")</f>
        <v>#REF!</v>
      </c>
      <c r="F83" t="e">
        <f>IF(ISEVEN($A83),Marker!#REF!,"")</f>
        <v>#REF!</v>
      </c>
      <c r="G83" t="e">
        <f>IF(ISEVEN($A83),Marker!#REF!,"")</f>
        <v>#REF!</v>
      </c>
      <c r="H83" t="e">
        <f>IF(ISEVEN($A83),Marker!#REF!,"")</f>
        <v>#REF!</v>
      </c>
      <c r="I83" t="e">
        <f>IF(ISEVEN($A83),Marker!#REF!,"")</f>
        <v>#REF!</v>
      </c>
      <c r="J83" t="e">
        <f>IF(ISEVEN($A83),Marker!#REF!,"")</f>
        <v>#REF!</v>
      </c>
      <c r="K83" t="e">
        <f>IF(ISEVEN($A83),Marker!#REF!,"")</f>
        <v>#REF!</v>
      </c>
      <c r="L83" t="e">
        <f>IF(ISEVEN($A83),Marker!#REF!,"")</f>
        <v>#REF!</v>
      </c>
      <c r="M83" t="e">
        <f>IF(ISEVEN($A83),Marker!#REF!,"")</f>
        <v>#REF!</v>
      </c>
      <c r="N83" t="e">
        <f>IF(ISEVEN($A83),Marker!#REF!,"")</f>
        <v>#REF!</v>
      </c>
      <c r="O83" t="e">
        <f>IF(ISEVEN($A83),Marker!#REF!,"")</f>
        <v>#REF!</v>
      </c>
      <c r="P83" t="e">
        <f>IF(ISEVEN($A83),Marker!#REF!,"")</f>
        <v>#REF!</v>
      </c>
      <c r="Q83" t="e">
        <f>IF(ISEVEN($A83),Marker!#REF!,"")</f>
        <v>#REF!</v>
      </c>
      <c r="R83" t="e">
        <f>IF(ISEVEN($A83),Marker!#REF!,"")</f>
        <v>#REF!</v>
      </c>
      <c r="S83" t="e">
        <f>IF(ISEVEN($A83),Marker!#REF!,"")</f>
        <v>#REF!</v>
      </c>
      <c r="T83" t="e">
        <f>IF(ISEVEN($A83),Marker!#REF!,"")</f>
        <v>#REF!</v>
      </c>
    </row>
    <row r="84" spans="1:20" x14ac:dyDescent="0.65">
      <c r="A84">
        <f t="shared" si="1"/>
        <v>83</v>
      </c>
      <c r="B84" t="str">
        <f>IF(ISEVEN($A84),Marker!#REF!,"")</f>
        <v/>
      </c>
      <c r="C84" t="str">
        <f>IF(ISEVEN($A84),Marker!#REF!,"")</f>
        <v/>
      </c>
      <c r="D84" t="str">
        <f>IF(ISEVEN($A84),Marker!#REF!,"")</f>
        <v/>
      </c>
      <c r="E84" t="str">
        <f>IF(ISEVEN($A84),Marker!#REF!,"")</f>
        <v/>
      </c>
      <c r="F84" t="str">
        <f>IF(ISEVEN($A84),Marker!#REF!,"")</f>
        <v/>
      </c>
      <c r="G84" t="str">
        <f>IF(ISEVEN($A84),Marker!#REF!,"")</f>
        <v/>
      </c>
      <c r="H84" t="str">
        <f>IF(ISEVEN($A84),Marker!#REF!,"")</f>
        <v/>
      </c>
      <c r="I84" t="str">
        <f>IF(ISEVEN($A84),Marker!#REF!,"")</f>
        <v/>
      </c>
      <c r="J84" t="str">
        <f>IF(ISEVEN($A84),Marker!#REF!,"")</f>
        <v/>
      </c>
      <c r="K84" t="str">
        <f>IF(ISEVEN($A84),Marker!#REF!,"")</f>
        <v/>
      </c>
      <c r="L84" t="str">
        <f>IF(ISEVEN($A84),Marker!#REF!,"")</f>
        <v/>
      </c>
      <c r="M84" t="str">
        <f>IF(ISEVEN($A84),Marker!#REF!,"")</f>
        <v/>
      </c>
      <c r="N84" t="str">
        <f>IF(ISEVEN($A84),Marker!#REF!,"")</f>
        <v/>
      </c>
      <c r="O84" t="str">
        <f>IF(ISEVEN($A84),Marker!#REF!,"")</f>
        <v/>
      </c>
      <c r="P84" t="str">
        <f>IF(ISEVEN($A84),Marker!#REF!,"")</f>
        <v/>
      </c>
      <c r="Q84" t="str">
        <f>IF(ISEVEN($A84),Marker!#REF!,"")</f>
        <v/>
      </c>
      <c r="R84" t="str">
        <f>IF(ISEVEN($A84),Marker!#REF!,"")</f>
        <v/>
      </c>
      <c r="S84" t="str">
        <f>IF(ISEVEN($A84),Marker!#REF!,"")</f>
        <v/>
      </c>
      <c r="T84" t="str">
        <f>IF(ISEVEN($A84),Marker!#REF!,"")</f>
        <v/>
      </c>
    </row>
    <row r="85" spans="1:20" x14ac:dyDescent="0.65">
      <c r="A85">
        <f t="shared" si="1"/>
        <v>84</v>
      </c>
      <c r="B85" t="e">
        <f>IF(ISEVEN($A85),Marker!#REF!,"")</f>
        <v>#REF!</v>
      </c>
      <c r="C85" t="e">
        <f>IF(ISEVEN($A85),Marker!#REF!,"")</f>
        <v>#REF!</v>
      </c>
      <c r="D85" t="e">
        <f>IF(ISEVEN($A85),Marker!#REF!,"")</f>
        <v>#REF!</v>
      </c>
      <c r="E85" t="e">
        <f>IF(ISEVEN($A85),Marker!#REF!,"")</f>
        <v>#REF!</v>
      </c>
      <c r="F85" t="e">
        <f>IF(ISEVEN($A85),Marker!#REF!,"")</f>
        <v>#REF!</v>
      </c>
      <c r="G85" t="e">
        <f>IF(ISEVEN($A85),Marker!#REF!,"")</f>
        <v>#REF!</v>
      </c>
      <c r="H85" t="e">
        <f>IF(ISEVEN($A85),Marker!#REF!,"")</f>
        <v>#REF!</v>
      </c>
      <c r="I85" t="e">
        <f>IF(ISEVEN($A85),Marker!#REF!,"")</f>
        <v>#REF!</v>
      </c>
      <c r="J85" t="e">
        <f>IF(ISEVEN($A85),Marker!#REF!,"")</f>
        <v>#REF!</v>
      </c>
      <c r="K85" t="e">
        <f>IF(ISEVEN($A85),Marker!#REF!,"")</f>
        <v>#REF!</v>
      </c>
      <c r="L85" t="e">
        <f>IF(ISEVEN($A85),Marker!#REF!,"")</f>
        <v>#REF!</v>
      </c>
      <c r="M85" t="e">
        <f>IF(ISEVEN($A85),Marker!#REF!,"")</f>
        <v>#REF!</v>
      </c>
      <c r="N85" t="e">
        <f>IF(ISEVEN($A85),Marker!#REF!,"")</f>
        <v>#REF!</v>
      </c>
      <c r="O85" t="e">
        <f>IF(ISEVEN($A85),Marker!#REF!,"")</f>
        <v>#REF!</v>
      </c>
      <c r="P85" t="e">
        <f>IF(ISEVEN($A85),Marker!#REF!,"")</f>
        <v>#REF!</v>
      </c>
      <c r="Q85" t="e">
        <f>IF(ISEVEN($A85),Marker!#REF!,"")</f>
        <v>#REF!</v>
      </c>
      <c r="R85" t="e">
        <f>IF(ISEVEN($A85),Marker!#REF!,"")</f>
        <v>#REF!</v>
      </c>
      <c r="S85" t="e">
        <f>IF(ISEVEN($A85),Marker!#REF!,"")</f>
        <v>#REF!</v>
      </c>
      <c r="T85" t="e">
        <f>IF(ISEVEN($A85),Marker!#REF!,"")</f>
        <v>#REF!</v>
      </c>
    </row>
    <row r="86" spans="1:20" x14ac:dyDescent="0.65">
      <c r="A86">
        <f t="shared" si="1"/>
        <v>85</v>
      </c>
      <c r="B86" t="str">
        <f>IF(ISEVEN($A86),Marker!#REF!,"")</f>
        <v/>
      </c>
      <c r="C86" t="str">
        <f>IF(ISEVEN($A86),Marker!#REF!,"")</f>
        <v/>
      </c>
      <c r="D86" t="str">
        <f>IF(ISEVEN($A86),Marker!#REF!,"")</f>
        <v/>
      </c>
      <c r="E86" t="str">
        <f>IF(ISEVEN($A86),Marker!#REF!,"")</f>
        <v/>
      </c>
      <c r="F86" t="str">
        <f>IF(ISEVEN($A86),Marker!#REF!,"")</f>
        <v/>
      </c>
      <c r="G86" t="str">
        <f>IF(ISEVEN($A86),Marker!#REF!,"")</f>
        <v/>
      </c>
      <c r="H86" t="str">
        <f>IF(ISEVEN($A86),Marker!#REF!,"")</f>
        <v/>
      </c>
      <c r="I86" t="str">
        <f>IF(ISEVEN($A86),Marker!#REF!,"")</f>
        <v/>
      </c>
      <c r="J86" t="str">
        <f>IF(ISEVEN($A86),Marker!#REF!,"")</f>
        <v/>
      </c>
      <c r="K86" t="str">
        <f>IF(ISEVEN($A86),Marker!#REF!,"")</f>
        <v/>
      </c>
      <c r="L86" t="str">
        <f>IF(ISEVEN($A86),Marker!#REF!,"")</f>
        <v/>
      </c>
      <c r="M86" t="str">
        <f>IF(ISEVEN($A86),Marker!#REF!,"")</f>
        <v/>
      </c>
      <c r="N86" t="str">
        <f>IF(ISEVEN($A86),Marker!#REF!,"")</f>
        <v/>
      </c>
      <c r="O86" t="str">
        <f>IF(ISEVEN($A86),Marker!#REF!,"")</f>
        <v/>
      </c>
      <c r="P86" t="str">
        <f>IF(ISEVEN($A86),Marker!#REF!,"")</f>
        <v/>
      </c>
      <c r="Q86" t="str">
        <f>IF(ISEVEN($A86),Marker!#REF!,"")</f>
        <v/>
      </c>
      <c r="R86" t="str">
        <f>IF(ISEVEN($A86),Marker!#REF!,"")</f>
        <v/>
      </c>
      <c r="S86" t="str">
        <f>IF(ISEVEN($A86),Marker!#REF!,"")</f>
        <v/>
      </c>
      <c r="T86" t="str">
        <f>IF(ISEVEN($A86),Marker!#REF!,"")</f>
        <v/>
      </c>
    </row>
    <row r="87" spans="1:20" x14ac:dyDescent="0.65">
      <c r="A87">
        <f t="shared" si="1"/>
        <v>86</v>
      </c>
      <c r="B87" t="e">
        <f>IF(ISEVEN($A87),Marker!#REF!,"")</f>
        <v>#REF!</v>
      </c>
      <c r="C87" t="e">
        <f>IF(ISEVEN($A87),Marker!#REF!,"")</f>
        <v>#REF!</v>
      </c>
      <c r="D87" t="e">
        <f>IF(ISEVEN($A87),Marker!#REF!,"")</f>
        <v>#REF!</v>
      </c>
      <c r="E87" t="e">
        <f>IF(ISEVEN($A87),Marker!#REF!,"")</f>
        <v>#REF!</v>
      </c>
      <c r="F87" t="e">
        <f>IF(ISEVEN($A87),Marker!#REF!,"")</f>
        <v>#REF!</v>
      </c>
      <c r="G87" t="e">
        <f>IF(ISEVEN($A87),Marker!#REF!,"")</f>
        <v>#REF!</v>
      </c>
      <c r="H87" t="e">
        <f>IF(ISEVEN($A87),Marker!#REF!,"")</f>
        <v>#REF!</v>
      </c>
      <c r="I87" t="e">
        <f>IF(ISEVEN($A87),Marker!#REF!,"")</f>
        <v>#REF!</v>
      </c>
      <c r="J87" t="e">
        <f>IF(ISEVEN($A87),Marker!#REF!,"")</f>
        <v>#REF!</v>
      </c>
      <c r="K87" t="e">
        <f>IF(ISEVEN($A87),Marker!#REF!,"")</f>
        <v>#REF!</v>
      </c>
      <c r="L87" t="e">
        <f>IF(ISEVEN($A87),Marker!#REF!,"")</f>
        <v>#REF!</v>
      </c>
      <c r="M87" t="e">
        <f>IF(ISEVEN($A87),Marker!#REF!,"")</f>
        <v>#REF!</v>
      </c>
      <c r="N87" t="e">
        <f>IF(ISEVEN($A87),Marker!#REF!,"")</f>
        <v>#REF!</v>
      </c>
      <c r="O87" t="e">
        <f>IF(ISEVEN($A87),Marker!#REF!,"")</f>
        <v>#REF!</v>
      </c>
      <c r="P87" t="e">
        <f>IF(ISEVEN($A87),Marker!#REF!,"")</f>
        <v>#REF!</v>
      </c>
      <c r="Q87" t="e">
        <f>IF(ISEVEN($A87),Marker!#REF!,"")</f>
        <v>#REF!</v>
      </c>
      <c r="R87" t="e">
        <f>IF(ISEVEN($A87),Marker!#REF!,"")</f>
        <v>#REF!</v>
      </c>
      <c r="S87" t="e">
        <f>IF(ISEVEN($A87),Marker!#REF!,"")</f>
        <v>#REF!</v>
      </c>
      <c r="T87" t="e">
        <f>IF(ISEVEN($A87),Marker!#REF!,"")</f>
        <v>#REF!</v>
      </c>
    </row>
    <row r="88" spans="1:20" x14ac:dyDescent="0.65">
      <c r="A88">
        <f t="shared" si="1"/>
        <v>87</v>
      </c>
      <c r="B88" t="str">
        <f>IF(ISEVEN($A88),Marker!#REF!,"")</f>
        <v/>
      </c>
      <c r="C88" t="str">
        <f>IF(ISEVEN($A88),Marker!#REF!,"")</f>
        <v/>
      </c>
      <c r="D88" t="str">
        <f>IF(ISEVEN($A88),Marker!#REF!,"")</f>
        <v/>
      </c>
      <c r="E88" t="str">
        <f>IF(ISEVEN($A88),Marker!#REF!,"")</f>
        <v/>
      </c>
      <c r="F88" t="str">
        <f>IF(ISEVEN($A88),Marker!#REF!,"")</f>
        <v/>
      </c>
      <c r="G88" t="str">
        <f>IF(ISEVEN($A88),Marker!#REF!,"")</f>
        <v/>
      </c>
      <c r="H88" t="str">
        <f>IF(ISEVEN($A88),Marker!#REF!,"")</f>
        <v/>
      </c>
      <c r="I88" t="str">
        <f>IF(ISEVEN($A88),Marker!#REF!,"")</f>
        <v/>
      </c>
      <c r="J88" t="str">
        <f>IF(ISEVEN($A88),Marker!#REF!,"")</f>
        <v/>
      </c>
      <c r="K88" t="str">
        <f>IF(ISEVEN($A88),Marker!#REF!,"")</f>
        <v/>
      </c>
      <c r="L88" t="str">
        <f>IF(ISEVEN($A88),Marker!#REF!,"")</f>
        <v/>
      </c>
      <c r="M88" t="str">
        <f>IF(ISEVEN($A88),Marker!#REF!,"")</f>
        <v/>
      </c>
      <c r="N88" t="str">
        <f>IF(ISEVEN($A88),Marker!#REF!,"")</f>
        <v/>
      </c>
      <c r="O88" t="str">
        <f>IF(ISEVEN($A88),Marker!#REF!,"")</f>
        <v/>
      </c>
      <c r="P88" t="str">
        <f>IF(ISEVEN($A88),Marker!#REF!,"")</f>
        <v/>
      </c>
      <c r="Q88" t="str">
        <f>IF(ISEVEN($A88),Marker!#REF!,"")</f>
        <v/>
      </c>
      <c r="R88" t="str">
        <f>IF(ISEVEN($A88),Marker!#REF!,"")</f>
        <v/>
      </c>
      <c r="S88" t="str">
        <f>IF(ISEVEN($A88),Marker!#REF!,"")</f>
        <v/>
      </c>
      <c r="T88" t="str">
        <f>IF(ISEVEN($A88),Marker!#REF!,"")</f>
        <v/>
      </c>
    </row>
    <row r="89" spans="1:20" x14ac:dyDescent="0.65">
      <c r="A89">
        <f t="shared" si="1"/>
        <v>88</v>
      </c>
      <c r="B89" t="e">
        <f>IF(ISEVEN($A89),Marker!#REF!,"")</f>
        <v>#REF!</v>
      </c>
      <c r="C89" t="e">
        <f>IF(ISEVEN($A89),Marker!#REF!,"")</f>
        <v>#REF!</v>
      </c>
      <c r="D89" t="e">
        <f>IF(ISEVEN($A89),Marker!#REF!,"")</f>
        <v>#REF!</v>
      </c>
      <c r="E89" t="e">
        <f>IF(ISEVEN($A89),Marker!#REF!,"")</f>
        <v>#REF!</v>
      </c>
      <c r="F89" t="e">
        <f>IF(ISEVEN($A89),Marker!#REF!,"")</f>
        <v>#REF!</v>
      </c>
      <c r="G89" t="e">
        <f>IF(ISEVEN($A89),Marker!#REF!,"")</f>
        <v>#REF!</v>
      </c>
      <c r="H89" t="e">
        <f>IF(ISEVEN($A89),Marker!#REF!,"")</f>
        <v>#REF!</v>
      </c>
      <c r="I89" t="e">
        <f>IF(ISEVEN($A89),Marker!#REF!,"")</f>
        <v>#REF!</v>
      </c>
      <c r="J89" t="e">
        <f>IF(ISEVEN($A89),Marker!#REF!,"")</f>
        <v>#REF!</v>
      </c>
      <c r="K89" t="e">
        <f>IF(ISEVEN($A89),Marker!#REF!,"")</f>
        <v>#REF!</v>
      </c>
      <c r="L89" t="e">
        <f>IF(ISEVEN($A89),Marker!#REF!,"")</f>
        <v>#REF!</v>
      </c>
      <c r="M89" t="e">
        <f>IF(ISEVEN($A89),Marker!#REF!,"")</f>
        <v>#REF!</v>
      </c>
      <c r="N89" t="e">
        <f>IF(ISEVEN($A89),Marker!#REF!,"")</f>
        <v>#REF!</v>
      </c>
      <c r="O89" t="e">
        <f>IF(ISEVEN($A89),Marker!#REF!,"")</f>
        <v>#REF!</v>
      </c>
      <c r="P89" t="e">
        <f>IF(ISEVEN($A89),Marker!#REF!,"")</f>
        <v>#REF!</v>
      </c>
      <c r="Q89" t="e">
        <f>IF(ISEVEN($A89),Marker!#REF!,"")</f>
        <v>#REF!</v>
      </c>
      <c r="R89" t="e">
        <f>IF(ISEVEN($A89),Marker!#REF!,"")</f>
        <v>#REF!</v>
      </c>
      <c r="S89" t="e">
        <f>IF(ISEVEN($A89),Marker!#REF!,"")</f>
        <v>#REF!</v>
      </c>
      <c r="T89" t="e">
        <f>IF(ISEVEN($A89),Marker!#REF!,"")</f>
        <v>#REF!</v>
      </c>
    </row>
    <row r="90" spans="1:20" x14ac:dyDescent="0.65">
      <c r="A90">
        <f t="shared" si="1"/>
        <v>89</v>
      </c>
      <c r="B90" t="str">
        <f>IF(ISEVEN($A90),Marker!#REF!,"")</f>
        <v/>
      </c>
      <c r="C90" t="str">
        <f>IF(ISEVEN($A90),Marker!#REF!,"")</f>
        <v/>
      </c>
      <c r="D90" t="str">
        <f>IF(ISEVEN($A90),Marker!#REF!,"")</f>
        <v/>
      </c>
      <c r="E90" t="str">
        <f>IF(ISEVEN($A90),Marker!#REF!,"")</f>
        <v/>
      </c>
      <c r="F90" t="str">
        <f>IF(ISEVEN($A90),Marker!#REF!,"")</f>
        <v/>
      </c>
      <c r="G90" t="str">
        <f>IF(ISEVEN($A90),Marker!#REF!,"")</f>
        <v/>
      </c>
      <c r="H90" t="str">
        <f>IF(ISEVEN($A90),Marker!#REF!,"")</f>
        <v/>
      </c>
      <c r="I90" t="str">
        <f>IF(ISEVEN($A90),Marker!#REF!,"")</f>
        <v/>
      </c>
      <c r="J90" t="str">
        <f>IF(ISEVEN($A90),Marker!#REF!,"")</f>
        <v/>
      </c>
      <c r="K90" t="str">
        <f>IF(ISEVEN($A90),Marker!#REF!,"")</f>
        <v/>
      </c>
      <c r="L90" t="str">
        <f>IF(ISEVEN($A90),Marker!#REF!,"")</f>
        <v/>
      </c>
      <c r="M90" t="str">
        <f>IF(ISEVEN($A90),Marker!#REF!,"")</f>
        <v/>
      </c>
      <c r="N90" t="str">
        <f>IF(ISEVEN($A90),Marker!#REF!,"")</f>
        <v/>
      </c>
      <c r="O90" t="str">
        <f>IF(ISEVEN($A90),Marker!#REF!,"")</f>
        <v/>
      </c>
      <c r="P90" t="str">
        <f>IF(ISEVEN($A90),Marker!#REF!,"")</f>
        <v/>
      </c>
      <c r="Q90" t="str">
        <f>IF(ISEVEN($A90),Marker!#REF!,"")</f>
        <v/>
      </c>
      <c r="R90" t="str">
        <f>IF(ISEVEN($A90),Marker!#REF!,"")</f>
        <v/>
      </c>
      <c r="S90" t="str">
        <f>IF(ISEVEN($A90),Marker!#REF!,"")</f>
        <v/>
      </c>
      <c r="T90" t="str">
        <f>IF(ISEVEN($A90),Marker!#REF!,"")</f>
        <v/>
      </c>
    </row>
    <row r="91" spans="1:20" x14ac:dyDescent="0.65">
      <c r="A91">
        <f t="shared" si="1"/>
        <v>90</v>
      </c>
      <c r="B91" t="e">
        <f>IF(ISEVEN($A91),Marker!#REF!,"")</f>
        <v>#REF!</v>
      </c>
      <c r="C91" t="e">
        <f>IF(ISEVEN($A91),Marker!#REF!,"")</f>
        <v>#REF!</v>
      </c>
      <c r="D91" t="e">
        <f>IF(ISEVEN($A91),Marker!#REF!,"")</f>
        <v>#REF!</v>
      </c>
      <c r="E91" t="e">
        <f>IF(ISEVEN($A91),Marker!#REF!,"")</f>
        <v>#REF!</v>
      </c>
      <c r="F91" t="e">
        <f>IF(ISEVEN($A91),Marker!#REF!,"")</f>
        <v>#REF!</v>
      </c>
      <c r="G91" t="e">
        <f>IF(ISEVEN($A91),Marker!#REF!,"")</f>
        <v>#REF!</v>
      </c>
      <c r="H91" t="e">
        <f>IF(ISEVEN($A91),Marker!#REF!,"")</f>
        <v>#REF!</v>
      </c>
      <c r="I91" t="e">
        <f>IF(ISEVEN($A91),Marker!#REF!,"")</f>
        <v>#REF!</v>
      </c>
      <c r="J91" t="e">
        <f>IF(ISEVEN($A91),Marker!#REF!,"")</f>
        <v>#REF!</v>
      </c>
      <c r="K91" t="e">
        <f>IF(ISEVEN($A91),Marker!#REF!,"")</f>
        <v>#REF!</v>
      </c>
      <c r="L91" t="e">
        <f>IF(ISEVEN($A91),Marker!#REF!,"")</f>
        <v>#REF!</v>
      </c>
      <c r="M91" t="e">
        <f>IF(ISEVEN($A91),Marker!#REF!,"")</f>
        <v>#REF!</v>
      </c>
      <c r="N91" t="e">
        <f>IF(ISEVEN($A91),Marker!#REF!,"")</f>
        <v>#REF!</v>
      </c>
      <c r="O91" t="e">
        <f>IF(ISEVEN($A91),Marker!#REF!,"")</f>
        <v>#REF!</v>
      </c>
      <c r="P91" t="e">
        <f>IF(ISEVEN($A91),Marker!#REF!,"")</f>
        <v>#REF!</v>
      </c>
      <c r="Q91" t="e">
        <f>IF(ISEVEN($A91),Marker!#REF!,"")</f>
        <v>#REF!</v>
      </c>
      <c r="R91" t="e">
        <f>IF(ISEVEN($A91),Marker!#REF!,"")</f>
        <v>#REF!</v>
      </c>
      <c r="S91" t="e">
        <f>IF(ISEVEN($A91),Marker!#REF!,"")</f>
        <v>#REF!</v>
      </c>
      <c r="T91" t="e">
        <f>IF(ISEVEN($A91),Marker!#REF!,"")</f>
        <v>#REF!</v>
      </c>
    </row>
    <row r="92" spans="1:20" x14ac:dyDescent="0.65">
      <c r="A92">
        <f t="shared" si="1"/>
        <v>91</v>
      </c>
      <c r="B92" t="str">
        <f>IF(ISEVEN($A92),Marker!#REF!,"")</f>
        <v/>
      </c>
      <c r="C92" t="str">
        <f>IF(ISEVEN($A92),Marker!#REF!,"")</f>
        <v/>
      </c>
      <c r="D92" t="str">
        <f>IF(ISEVEN($A92),Marker!#REF!,"")</f>
        <v/>
      </c>
      <c r="E92" t="str">
        <f>IF(ISEVEN($A92),Marker!#REF!,"")</f>
        <v/>
      </c>
      <c r="F92" t="str">
        <f>IF(ISEVEN($A92),Marker!#REF!,"")</f>
        <v/>
      </c>
      <c r="G92" t="str">
        <f>IF(ISEVEN($A92),Marker!#REF!,"")</f>
        <v/>
      </c>
      <c r="H92" t="str">
        <f>IF(ISEVEN($A92),Marker!#REF!,"")</f>
        <v/>
      </c>
      <c r="I92" t="str">
        <f>IF(ISEVEN($A92),Marker!#REF!,"")</f>
        <v/>
      </c>
      <c r="J92" t="str">
        <f>IF(ISEVEN($A92),Marker!#REF!,"")</f>
        <v/>
      </c>
      <c r="K92" t="str">
        <f>IF(ISEVEN($A92),Marker!#REF!,"")</f>
        <v/>
      </c>
      <c r="L92" t="str">
        <f>IF(ISEVEN($A92),Marker!#REF!,"")</f>
        <v/>
      </c>
      <c r="M92" t="str">
        <f>IF(ISEVEN($A92),Marker!#REF!,"")</f>
        <v/>
      </c>
      <c r="N92" t="str">
        <f>IF(ISEVEN($A92),Marker!#REF!,"")</f>
        <v/>
      </c>
      <c r="O92" t="str">
        <f>IF(ISEVEN($A92),Marker!#REF!,"")</f>
        <v/>
      </c>
      <c r="P92" t="str">
        <f>IF(ISEVEN($A92),Marker!#REF!,"")</f>
        <v/>
      </c>
      <c r="Q92" t="str">
        <f>IF(ISEVEN($A92),Marker!#REF!,"")</f>
        <v/>
      </c>
      <c r="R92" t="str">
        <f>IF(ISEVEN($A92),Marker!#REF!,"")</f>
        <v/>
      </c>
      <c r="S92" t="str">
        <f>IF(ISEVEN($A92),Marker!#REF!,"")</f>
        <v/>
      </c>
      <c r="T92" t="str">
        <f>IF(ISEVEN($A92),Marker!#REF!,"")</f>
        <v/>
      </c>
    </row>
    <row r="93" spans="1:20" x14ac:dyDescent="0.65">
      <c r="A93">
        <f t="shared" si="1"/>
        <v>92</v>
      </c>
      <c r="B93" t="e">
        <f>IF(ISEVEN($A93),Marker!#REF!,"")</f>
        <v>#REF!</v>
      </c>
      <c r="C93" t="e">
        <f>IF(ISEVEN($A93),Marker!#REF!,"")</f>
        <v>#REF!</v>
      </c>
      <c r="D93" t="e">
        <f>IF(ISEVEN($A93),Marker!#REF!,"")</f>
        <v>#REF!</v>
      </c>
      <c r="E93" t="e">
        <f>IF(ISEVEN($A93),Marker!#REF!,"")</f>
        <v>#REF!</v>
      </c>
      <c r="F93" t="e">
        <f>IF(ISEVEN($A93),Marker!#REF!,"")</f>
        <v>#REF!</v>
      </c>
      <c r="G93" t="e">
        <f>IF(ISEVEN($A93),Marker!#REF!,"")</f>
        <v>#REF!</v>
      </c>
      <c r="H93" t="e">
        <f>IF(ISEVEN($A93),Marker!#REF!,"")</f>
        <v>#REF!</v>
      </c>
      <c r="I93" t="e">
        <f>IF(ISEVEN($A93),Marker!#REF!,"")</f>
        <v>#REF!</v>
      </c>
      <c r="J93" t="e">
        <f>IF(ISEVEN($A93),Marker!#REF!,"")</f>
        <v>#REF!</v>
      </c>
      <c r="K93" t="e">
        <f>IF(ISEVEN($A93),Marker!#REF!,"")</f>
        <v>#REF!</v>
      </c>
      <c r="L93" t="e">
        <f>IF(ISEVEN($A93),Marker!#REF!,"")</f>
        <v>#REF!</v>
      </c>
      <c r="M93" t="e">
        <f>IF(ISEVEN($A93),Marker!#REF!,"")</f>
        <v>#REF!</v>
      </c>
      <c r="N93" t="e">
        <f>IF(ISEVEN($A93),Marker!#REF!,"")</f>
        <v>#REF!</v>
      </c>
      <c r="O93" t="e">
        <f>IF(ISEVEN($A93),Marker!#REF!,"")</f>
        <v>#REF!</v>
      </c>
      <c r="P93" t="e">
        <f>IF(ISEVEN($A93),Marker!#REF!,"")</f>
        <v>#REF!</v>
      </c>
      <c r="Q93" t="e">
        <f>IF(ISEVEN($A93),Marker!#REF!,"")</f>
        <v>#REF!</v>
      </c>
      <c r="R93" t="e">
        <f>IF(ISEVEN($A93),Marker!#REF!,"")</f>
        <v>#REF!</v>
      </c>
      <c r="S93" t="e">
        <f>IF(ISEVEN($A93),Marker!#REF!,"")</f>
        <v>#REF!</v>
      </c>
      <c r="T93" t="e">
        <f>IF(ISEVEN($A93),Marker!#REF!,"")</f>
        <v>#REF!</v>
      </c>
    </row>
    <row r="94" spans="1:20" x14ac:dyDescent="0.65">
      <c r="A94">
        <f t="shared" si="1"/>
        <v>93</v>
      </c>
      <c r="B94" t="str">
        <f>IF(ISEVEN($A94),Marker!#REF!,"")</f>
        <v/>
      </c>
      <c r="C94" t="str">
        <f>IF(ISEVEN($A94),Marker!#REF!,"")</f>
        <v/>
      </c>
      <c r="D94" t="str">
        <f>IF(ISEVEN($A94),Marker!#REF!,"")</f>
        <v/>
      </c>
      <c r="E94" t="str">
        <f>IF(ISEVEN($A94),Marker!#REF!,"")</f>
        <v/>
      </c>
      <c r="F94" t="str">
        <f>IF(ISEVEN($A94),Marker!#REF!,"")</f>
        <v/>
      </c>
      <c r="G94" t="str">
        <f>IF(ISEVEN($A94),Marker!#REF!,"")</f>
        <v/>
      </c>
      <c r="H94" t="str">
        <f>IF(ISEVEN($A94),Marker!#REF!,"")</f>
        <v/>
      </c>
      <c r="I94" t="str">
        <f>IF(ISEVEN($A94),Marker!#REF!,"")</f>
        <v/>
      </c>
      <c r="J94" t="str">
        <f>IF(ISEVEN($A94),Marker!#REF!,"")</f>
        <v/>
      </c>
      <c r="K94" t="str">
        <f>IF(ISEVEN($A94),Marker!#REF!,"")</f>
        <v/>
      </c>
      <c r="L94" t="str">
        <f>IF(ISEVEN($A94),Marker!#REF!,"")</f>
        <v/>
      </c>
      <c r="M94" t="str">
        <f>IF(ISEVEN($A94),Marker!#REF!,"")</f>
        <v/>
      </c>
      <c r="N94" t="str">
        <f>IF(ISEVEN($A94),Marker!#REF!,"")</f>
        <v/>
      </c>
      <c r="O94" t="str">
        <f>IF(ISEVEN($A94),Marker!#REF!,"")</f>
        <v/>
      </c>
      <c r="P94" t="str">
        <f>IF(ISEVEN($A94),Marker!#REF!,"")</f>
        <v/>
      </c>
      <c r="Q94" t="str">
        <f>IF(ISEVEN($A94),Marker!#REF!,"")</f>
        <v/>
      </c>
      <c r="R94" t="str">
        <f>IF(ISEVEN($A94),Marker!#REF!,"")</f>
        <v/>
      </c>
      <c r="S94" t="str">
        <f>IF(ISEVEN($A94),Marker!#REF!,"")</f>
        <v/>
      </c>
      <c r="T94" t="str">
        <f>IF(ISEVEN($A94),Marker!#REF!,"")</f>
        <v/>
      </c>
    </row>
    <row r="95" spans="1:20" x14ac:dyDescent="0.65">
      <c r="A95">
        <f t="shared" si="1"/>
        <v>94</v>
      </c>
      <c r="B95" t="e">
        <f>IF(ISEVEN($A95),Marker!#REF!,"")</f>
        <v>#REF!</v>
      </c>
      <c r="C95" t="e">
        <f>IF(ISEVEN($A95),Marker!#REF!,"")</f>
        <v>#REF!</v>
      </c>
      <c r="D95" t="e">
        <f>IF(ISEVEN($A95),Marker!#REF!,"")</f>
        <v>#REF!</v>
      </c>
      <c r="E95" t="e">
        <f>IF(ISEVEN($A95),Marker!#REF!,"")</f>
        <v>#REF!</v>
      </c>
      <c r="F95" t="e">
        <f>IF(ISEVEN($A95),Marker!#REF!,"")</f>
        <v>#REF!</v>
      </c>
      <c r="G95" t="e">
        <f>IF(ISEVEN($A95),Marker!#REF!,"")</f>
        <v>#REF!</v>
      </c>
      <c r="H95" t="e">
        <f>IF(ISEVEN($A95),Marker!#REF!,"")</f>
        <v>#REF!</v>
      </c>
      <c r="I95" t="e">
        <f>IF(ISEVEN($A95),Marker!#REF!,"")</f>
        <v>#REF!</v>
      </c>
      <c r="J95" t="e">
        <f>IF(ISEVEN($A95),Marker!#REF!,"")</f>
        <v>#REF!</v>
      </c>
      <c r="K95" t="e">
        <f>IF(ISEVEN($A95),Marker!#REF!,"")</f>
        <v>#REF!</v>
      </c>
      <c r="L95" t="e">
        <f>IF(ISEVEN($A95),Marker!#REF!,"")</f>
        <v>#REF!</v>
      </c>
      <c r="M95" t="e">
        <f>IF(ISEVEN($A95),Marker!#REF!,"")</f>
        <v>#REF!</v>
      </c>
      <c r="N95" t="e">
        <f>IF(ISEVEN($A95),Marker!#REF!,"")</f>
        <v>#REF!</v>
      </c>
      <c r="O95" t="e">
        <f>IF(ISEVEN($A95),Marker!#REF!,"")</f>
        <v>#REF!</v>
      </c>
      <c r="P95" t="e">
        <f>IF(ISEVEN($A95),Marker!#REF!,"")</f>
        <v>#REF!</v>
      </c>
      <c r="Q95" t="e">
        <f>IF(ISEVEN($A95),Marker!#REF!,"")</f>
        <v>#REF!</v>
      </c>
      <c r="R95" t="e">
        <f>IF(ISEVEN($A95),Marker!#REF!,"")</f>
        <v>#REF!</v>
      </c>
      <c r="S95" t="e">
        <f>IF(ISEVEN($A95),Marker!#REF!,"")</f>
        <v>#REF!</v>
      </c>
      <c r="T95" t="e">
        <f>IF(ISEVEN($A95),Marker!#REF!,"")</f>
        <v>#REF!</v>
      </c>
    </row>
    <row r="96" spans="1:20" x14ac:dyDescent="0.65">
      <c r="A96">
        <f t="shared" si="1"/>
        <v>95</v>
      </c>
      <c r="B96" t="str">
        <f>IF(ISEVEN($A96),Marker!#REF!,"")</f>
        <v/>
      </c>
      <c r="C96" t="str">
        <f>IF(ISEVEN($A96),Marker!#REF!,"")</f>
        <v/>
      </c>
      <c r="D96" t="str">
        <f>IF(ISEVEN($A96),Marker!#REF!,"")</f>
        <v/>
      </c>
      <c r="E96" t="str">
        <f>IF(ISEVEN($A96),Marker!#REF!,"")</f>
        <v/>
      </c>
      <c r="F96" t="str">
        <f>IF(ISEVEN($A96),Marker!#REF!,"")</f>
        <v/>
      </c>
      <c r="G96" t="str">
        <f>IF(ISEVEN($A96),Marker!#REF!,"")</f>
        <v/>
      </c>
      <c r="H96" t="str">
        <f>IF(ISEVEN($A96),Marker!#REF!,"")</f>
        <v/>
      </c>
      <c r="I96" t="str">
        <f>IF(ISEVEN($A96),Marker!#REF!,"")</f>
        <v/>
      </c>
      <c r="J96" t="str">
        <f>IF(ISEVEN($A96),Marker!#REF!,"")</f>
        <v/>
      </c>
      <c r="K96" t="str">
        <f>IF(ISEVEN($A96),Marker!#REF!,"")</f>
        <v/>
      </c>
      <c r="L96" t="str">
        <f>IF(ISEVEN($A96),Marker!#REF!,"")</f>
        <v/>
      </c>
      <c r="M96" t="str">
        <f>IF(ISEVEN($A96),Marker!#REF!,"")</f>
        <v/>
      </c>
      <c r="N96" t="str">
        <f>IF(ISEVEN($A96),Marker!#REF!,"")</f>
        <v/>
      </c>
      <c r="O96" t="str">
        <f>IF(ISEVEN($A96),Marker!#REF!,"")</f>
        <v/>
      </c>
      <c r="P96" t="str">
        <f>IF(ISEVEN($A96),Marker!#REF!,"")</f>
        <v/>
      </c>
      <c r="Q96" t="str">
        <f>IF(ISEVEN($A96),Marker!#REF!,"")</f>
        <v/>
      </c>
      <c r="R96" t="str">
        <f>IF(ISEVEN($A96),Marker!#REF!,"")</f>
        <v/>
      </c>
      <c r="S96" t="str">
        <f>IF(ISEVEN($A96),Marker!#REF!,"")</f>
        <v/>
      </c>
      <c r="T96" t="str">
        <f>IF(ISEVEN($A96),Marker!#REF!,"")</f>
        <v/>
      </c>
    </row>
    <row r="97" spans="1:20" x14ac:dyDescent="0.65">
      <c r="A97">
        <f t="shared" si="1"/>
        <v>96</v>
      </c>
      <c r="B97" t="e">
        <f>IF(ISEVEN($A97),Marker!#REF!,"")</f>
        <v>#REF!</v>
      </c>
      <c r="C97" t="e">
        <f>IF(ISEVEN($A97),Marker!#REF!,"")</f>
        <v>#REF!</v>
      </c>
      <c r="D97" t="e">
        <f>IF(ISEVEN($A97),Marker!#REF!,"")</f>
        <v>#REF!</v>
      </c>
      <c r="E97" t="e">
        <f>IF(ISEVEN($A97),Marker!#REF!,"")</f>
        <v>#REF!</v>
      </c>
      <c r="F97" t="e">
        <f>IF(ISEVEN($A97),Marker!#REF!,"")</f>
        <v>#REF!</v>
      </c>
      <c r="G97" t="e">
        <f>IF(ISEVEN($A97),Marker!#REF!,"")</f>
        <v>#REF!</v>
      </c>
      <c r="H97" t="e">
        <f>IF(ISEVEN($A97),Marker!#REF!,"")</f>
        <v>#REF!</v>
      </c>
      <c r="I97" t="e">
        <f>IF(ISEVEN($A97),Marker!#REF!,"")</f>
        <v>#REF!</v>
      </c>
      <c r="J97" t="e">
        <f>IF(ISEVEN($A97),Marker!#REF!,"")</f>
        <v>#REF!</v>
      </c>
      <c r="K97" t="e">
        <f>IF(ISEVEN($A97),Marker!#REF!,"")</f>
        <v>#REF!</v>
      </c>
      <c r="L97" t="e">
        <f>IF(ISEVEN($A97),Marker!#REF!,"")</f>
        <v>#REF!</v>
      </c>
      <c r="M97" t="e">
        <f>IF(ISEVEN($A97),Marker!#REF!,"")</f>
        <v>#REF!</v>
      </c>
      <c r="N97" t="e">
        <f>IF(ISEVEN($A97),Marker!#REF!,"")</f>
        <v>#REF!</v>
      </c>
      <c r="O97" t="e">
        <f>IF(ISEVEN($A97),Marker!#REF!,"")</f>
        <v>#REF!</v>
      </c>
      <c r="P97" t="e">
        <f>IF(ISEVEN($A97),Marker!#REF!,"")</f>
        <v>#REF!</v>
      </c>
      <c r="Q97" t="e">
        <f>IF(ISEVEN($A97),Marker!#REF!,"")</f>
        <v>#REF!</v>
      </c>
      <c r="R97" t="e">
        <f>IF(ISEVEN($A97),Marker!#REF!,"")</f>
        <v>#REF!</v>
      </c>
      <c r="S97" t="e">
        <f>IF(ISEVEN($A97),Marker!#REF!,"")</f>
        <v>#REF!</v>
      </c>
      <c r="T97" t="e">
        <f>IF(ISEVEN($A97),Marker!#REF!,"")</f>
        <v>#REF!</v>
      </c>
    </row>
    <row r="98" spans="1:20" x14ac:dyDescent="0.65">
      <c r="A98">
        <f t="shared" si="1"/>
        <v>97</v>
      </c>
      <c r="B98" t="str">
        <f>IF(ISEVEN($A98),Marker!#REF!,"")</f>
        <v/>
      </c>
      <c r="C98" t="str">
        <f>IF(ISEVEN($A98),Marker!#REF!,"")</f>
        <v/>
      </c>
      <c r="D98" t="str">
        <f>IF(ISEVEN($A98),Marker!#REF!,"")</f>
        <v/>
      </c>
      <c r="E98" t="str">
        <f>IF(ISEVEN($A98),Marker!#REF!,"")</f>
        <v/>
      </c>
      <c r="F98" t="str">
        <f>IF(ISEVEN($A98),Marker!#REF!,"")</f>
        <v/>
      </c>
      <c r="G98" t="str">
        <f>IF(ISEVEN($A98),Marker!#REF!,"")</f>
        <v/>
      </c>
      <c r="H98" t="str">
        <f>IF(ISEVEN($A98),Marker!#REF!,"")</f>
        <v/>
      </c>
      <c r="I98" t="str">
        <f>IF(ISEVEN($A98),Marker!#REF!,"")</f>
        <v/>
      </c>
      <c r="J98" t="str">
        <f>IF(ISEVEN($A98),Marker!#REF!,"")</f>
        <v/>
      </c>
      <c r="K98" t="str">
        <f>IF(ISEVEN($A98),Marker!#REF!,"")</f>
        <v/>
      </c>
      <c r="L98" t="str">
        <f>IF(ISEVEN($A98),Marker!#REF!,"")</f>
        <v/>
      </c>
      <c r="M98" t="str">
        <f>IF(ISEVEN($A98),Marker!#REF!,"")</f>
        <v/>
      </c>
      <c r="N98" t="str">
        <f>IF(ISEVEN($A98),Marker!#REF!,"")</f>
        <v/>
      </c>
      <c r="O98" t="str">
        <f>IF(ISEVEN($A98),Marker!#REF!,"")</f>
        <v/>
      </c>
      <c r="P98" t="str">
        <f>IF(ISEVEN($A98),Marker!#REF!,"")</f>
        <v/>
      </c>
      <c r="Q98" t="str">
        <f>IF(ISEVEN($A98),Marker!#REF!,"")</f>
        <v/>
      </c>
      <c r="R98" t="str">
        <f>IF(ISEVEN($A98),Marker!#REF!,"")</f>
        <v/>
      </c>
      <c r="S98" t="str">
        <f>IF(ISEVEN($A98),Marker!#REF!,"")</f>
        <v/>
      </c>
      <c r="T98" t="str">
        <f>IF(ISEVEN($A98),Marker!#REF!,"")</f>
        <v/>
      </c>
    </row>
    <row r="99" spans="1:20" x14ac:dyDescent="0.65">
      <c r="A99">
        <f t="shared" si="1"/>
        <v>98</v>
      </c>
      <c r="B99" t="e">
        <f>IF(ISEVEN($A99),Marker!#REF!,"")</f>
        <v>#REF!</v>
      </c>
      <c r="C99" t="e">
        <f>IF(ISEVEN($A99),Marker!#REF!,"")</f>
        <v>#REF!</v>
      </c>
      <c r="D99" t="e">
        <f>IF(ISEVEN($A99),Marker!#REF!,"")</f>
        <v>#REF!</v>
      </c>
      <c r="E99" t="e">
        <f>IF(ISEVEN($A99),Marker!#REF!,"")</f>
        <v>#REF!</v>
      </c>
      <c r="F99" t="e">
        <f>IF(ISEVEN($A99),Marker!#REF!,"")</f>
        <v>#REF!</v>
      </c>
      <c r="G99" t="e">
        <f>IF(ISEVEN($A99),Marker!#REF!,"")</f>
        <v>#REF!</v>
      </c>
      <c r="H99" t="e">
        <f>IF(ISEVEN($A99),Marker!#REF!,"")</f>
        <v>#REF!</v>
      </c>
      <c r="I99" t="e">
        <f>IF(ISEVEN($A99),Marker!#REF!,"")</f>
        <v>#REF!</v>
      </c>
      <c r="J99" t="e">
        <f>IF(ISEVEN($A99),Marker!#REF!,"")</f>
        <v>#REF!</v>
      </c>
      <c r="K99" t="e">
        <f>IF(ISEVEN($A99),Marker!#REF!,"")</f>
        <v>#REF!</v>
      </c>
      <c r="L99" t="e">
        <f>IF(ISEVEN($A99),Marker!#REF!,"")</f>
        <v>#REF!</v>
      </c>
      <c r="M99" t="e">
        <f>IF(ISEVEN($A99),Marker!#REF!,"")</f>
        <v>#REF!</v>
      </c>
      <c r="N99" t="e">
        <f>IF(ISEVEN($A99),Marker!#REF!,"")</f>
        <v>#REF!</v>
      </c>
      <c r="O99" t="e">
        <f>IF(ISEVEN($A99),Marker!#REF!,"")</f>
        <v>#REF!</v>
      </c>
      <c r="P99" t="e">
        <f>IF(ISEVEN($A99),Marker!#REF!,"")</f>
        <v>#REF!</v>
      </c>
      <c r="Q99" t="e">
        <f>IF(ISEVEN($A99),Marker!#REF!,"")</f>
        <v>#REF!</v>
      </c>
      <c r="R99" t="e">
        <f>IF(ISEVEN($A99),Marker!#REF!,"")</f>
        <v>#REF!</v>
      </c>
      <c r="S99" t="e">
        <f>IF(ISEVEN($A99),Marker!#REF!,"")</f>
        <v>#REF!</v>
      </c>
      <c r="T99" t="e">
        <f>IF(ISEVEN($A99),Marker!#REF!,"")</f>
        <v>#REF!</v>
      </c>
    </row>
    <row r="100" spans="1:20" x14ac:dyDescent="0.65">
      <c r="A100">
        <f t="shared" si="1"/>
        <v>99</v>
      </c>
      <c r="B100" t="str">
        <f>IF(ISEVEN($A100),Marker!#REF!,"")</f>
        <v/>
      </c>
      <c r="C100" t="str">
        <f>IF(ISEVEN($A100),Marker!#REF!,"")</f>
        <v/>
      </c>
      <c r="D100" t="str">
        <f>IF(ISEVEN($A100),Marker!#REF!,"")</f>
        <v/>
      </c>
      <c r="E100" t="str">
        <f>IF(ISEVEN($A100),Marker!#REF!,"")</f>
        <v/>
      </c>
      <c r="F100" t="str">
        <f>IF(ISEVEN($A100),Marker!#REF!,"")</f>
        <v/>
      </c>
      <c r="G100" t="str">
        <f>IF(ISEVEN($A100),Marker!#REF!,"")</f>
        <v/>
      </c>
      <c r="H100" t="str">
        <f>IF(ISEVEN($A100),Marker!#REF!,"")</f>
        <v/>
      </c>
      <c r="I100" t="str">
        <f>IF(ISEVEN($A100),Marker!#REF!,"")</f>
        <v/>
      </c>
      <c r="J100" t="str">
        <f>IF(ISEVEN($A100),Marker!#REF!,"")</f>
        <v/>
      </c>
      <c r="K100" t="str">
        <f>IF(ISEVEN($A100),Marker!#REF!,"")</f>
        <v/>
      </c>
      <c r="L100" t="str">
        <f>IF(ISEVEN($A100),Marker!#REF!,"")</f>
        <v/>
      </c>
      <c r="M100" t="str">
        <f>IF(ISEVEN($A100),Marker!#REF!,"")</f>
        <v/>
      </c>
      <c r="N100" t="str">
        <f>IF(ISEVEN($A100),Marker!#REF!,"")</f>
        <v/>
      </c>
      <c r="O100" t="str">
        <f>IF(ISEVEN($A100),Marker!#REF!,"")</f>
        <v/>
      </c>
      <c r="P100" t="str">
        <f>IF(ISEVEN($A100),Marker!#REF!,"")</f>
        <v/>
      </c>
      <c r="Q100" t="str">
        <f>IF(ISEVEN($A100),Marker!#REF!,"")</f>
        <v/>
      </c>
      <c r="R100" t="str">
        <f>IF(ISEVEN($A100),Marker!#REF!,"")</f>
        <v/>
      </c>
      <c r="S100" t="str">
        <f>IF(ISEVEN($A100),Marker!#REF!,"")</f>
        <v/>
      </c>
      <c r="T100" t="str">
        <f>IF(ISEVEN($A100),Marker!#REF!,"")</f>
        <v/>
      </c>
    </row>
    <row r="101" spans="1:20" x14ac:dyDescent="0.65">
      <c r="A101">
        <f t="shared" si="1"/>
        <v>100</v>
      </c>
      <c r="B101" t="e">
        <f>IF(ISEVEN($A101),Marker!#REF!,"")</f>
        <v>#REF!</v>
      </c>
      <c r="C101" t="e">
        <f>IF(ISEVEN($A101),Marker!#REF!,"")</f>
        <v>#REF!</v>
      </c>
      <c r="D101" t="e">
        <f>IF(ISEVEN($A101),Marker!#REF!,"")</f>
        <v>#REF!</v>
      </c>
      <c r="E101" t="e">
        <f>IF(ISEVEN($A101),Marker!#REF!,"")</f>
        <v>#REF!</v>
      </c>
      <c r="F101" t="e">
        <f>IF(ISEVEN($A101),Marker!#REF!,"")</f>
        <v>#REF!</v>
      </c>
      <c r="G101" t="e">
        <f>IF(ISEVEN($A101),Marker!#REF!,"")</f>
        <v>#REF!</v>
      </c>
      <c r="H101" t="e">
        <f>IF(ISEVEN($A101),Marker!#REF!,"")</f>
        <v>#REF!</v>
      </c>
      <c r="I101" t="e">
        <f>IF(ISEVEN($A101),Marker!#REF!,"")</f>
        <v>#REF!</v>
      </c>
      <c r="J101" t="e">
        <f>IF(ISEVEN($A101),Marker!#REF!,"")</f>
        <v>#REF!</v>
      </c>
      <c r="K101" t="e">
        <f>IF(ISEVEN($A101),Marker!#REF!,"")</f>
        <v>#REF!</v>
      </c>
      <c r="L101" t="e">
        <f>IF(ISEVEN($A101),Marker!#REF!,"")</f>
        <v>#REF!</v>
      </c>
      <c r="M101" t="e">
        <f>IF(ISEVEN($A101),Marker!#REF!,"")</f>
        <v>#REF!</v>
      </c>
      <c r="N101" t="e">
        <f>IF(ISEVEN($A101),Marker!#REF!,"")</f>
        <v>#REF!</v>
      </c>
      <c r="O101" t="e">
        <f>IF(ISEVEN($A101),Marker!#REF!,"")</f>
        <v>#REF!</v>
      </c>
      <c r="P101" t="e">
        <f>IF(ISEVEN($A101),Marker!#REF!,"")</f>
        <v>#REF!</v>
      </c>
      <c r="Q101" t="e">
        <f>IF(ISEVEN($A101),Marker!#REF!,"")</f>
        <v>#REF!</v>
      </c>
      <c r="R101" t="e">
        <f>IF(ISEVEN($A101),Marker!#REF!,"")</f>
        <v>#REF!</v>
      </c>
      <c r="S101" t="e">
        <f>IF(ISEVEN($A101),Marker!#REF!,"")</f>
        <v>#REF!</v>
      </c>
      <c r="T101" t="e">
        <f>IF(ISEVEN($A101),Marker!#REF!,"")</f>
        <v>#REF!</v>
      </c>
    </row>
    <row r="102" spans="1:20" x14ac:dyDescent="0.65">
      <c r="A102">
        <f t="shared" si="1"/>
        <v>101</v>
      </c>
      <c r="B102" t="str">
        <f>IF(ISEVEN($A102),Marker!#REF!,"")</f>
        <v/>
      </c>
      <c r="C102" t="str">
        <f>IF(ISEVEN($A102),Marker!#REF!,"")</f>
        <v/>
      </c>
      <c r="D102" t="str">
        <f>IF(ISEVEN($A102),Marker!#REF!,"")</f>
        <v/>
      </c>
      <c r="E102" t="str">
        <f>IF(ISEVEN($A102),Marker!#REF!,"")</f>
        <v/>
      </c>
      <c r="F102" t="str">
        <f>IF(ISEVEN($A102),Marker!#REF!,"")</f>
        <v/>
      </c>
      <c r="G102" t="str">
        <f>IF(ISEVEN($A102),Marker!#REF!,"")</f>
        <v/>
      </c>
      <c r="H102" t="str">
        <f>IF(ISEVEN($A102),Marker!#REF!,"")</f>
        <v/>
      </c>
      <c r="I102" t="str">
        <f>IF(ISEVEN($A102),Marker!#REF!,"")</f>
        <v/>
      </c>
      <c r="J102" t="str">
        <f>IF(ISEVEN($A102),Marker!#REF!,"")</f>
        <v/>
      </c>
      <c r="K102" t="str">
        <f>IF(ISEVEN($A102),Marker!#REF!,"")</f>
        <v/>
      </c>
      <c r="L102" t="str">
        <f>IF(ISEVEN($A102),Marker!#REF!,"")</f>
        <v/>
      </c>
      <c r="M102" t="str">
        <f>IF(ISEVEN($A102),Marker!#REF!,"")</f>
        <v/>
      </c>
      <c r="N102" t="str">
        <f>IF(ISEVEN($A102),Marker!#REF!,"")</f>
        <v/>
      </c>
      <c r="O102" t="str">
        <f>IF(ISEVEN($A102),Marker!#REF!,"")</f>
        <v/>
      </c>
      <c r="P102" t="str">
        <f>IF(ISEVEN($A102),Marker!#REF!,"")</f>
        <v/>
      </c>
      <c r="Q102" t="str">
        <f>IF(ISEVEN($A102),Marker!#REF!,"")</f>
        <v/>
      </c>
      <c r="R102" t="str">
        <f>IF(ISEVEN($A102),Marker!#REF!,"")</f>
        <v/>
      </c>
      <c r="S102" t="str">
        <f>IF(ISEVEN($A102),Marker!#REF!,"")</f>
        <v/>
      </c>
      <c r="T102" t="str">
        <f>IF(ISEVEN($A102),Marker!#REF!,"")</f>
        <v/>
      </c>
    </row>
    <row r="103" spans="1:20" x14ac:dyDescent="0.65">
      <c r="A103">
        <f t="shared" si="1"/>
        <v>102</v>
      </c>
      <c r="B103" t="e">
        <f>IF(ISEVEN($A103),Marker!#REF!,"")</f>
        <v>#REF!</v>
      </c>
      <c r="C103" t="e">
        <f>IF(ISEVEN($A103),Marker!#REF!,"")</f>
        <v>#REF!</v>
      </c>
      <c r="D103" t="e">
        <f>IF(ISEVEN($A103),Marker!#REF!,"")</f>
        <v>#REF!</v>
      </c>
      <c r="E103" t="e">
        <f>IF(ISEVEN($A103),Marker!#REF!,"")</f>
        <v>#REF!</v>
      </c>
      <c r="F103" t="e">
        <f>IF(ISEVEN($A103),Marker!#REF!,"")</f>
        <v>#REF!</v>
      </c>
      <c r="G103" t="e">
        <f>IF(ISEVEN($A103),Marker!#REF!,"")</f>
        <v>#REF!</v>
      </c>
      <c r="H103" t="e">
        <f>IF(ISEVEN($A103),Marker!#REF!,"")</f>
        <v>#REF!</v>
      </c>
      <c r="I103" t="e">
        <f>IF(ISEVEN($A103),Marker!#REF!,"")</f>
        <v>#REF!</v>
      </c>
      <c r="J103" t="e">
        <f>IF(ISEVEN($A103),Marker!#REF!,"")</f>
        <v>#REF!</v>
      </c>
      <c r="K103" t="e">
        <f>IF(ISEVEN($A103),Marker!#REF!,"")</f>
        <v>#REF!</v>
      </c>
      <c r="L103" t="e">
        <f>IF(ISEVEN($A103),Marker!#REF!,"")</f>
        <v>#REF!</v>
      </c>
      <c r="M103" t="e">
        <f>IF(ISEVEN($A103),Marker!#REF!,"")</f>
        <v>#REF!</v>
      </c>
      <c r="N103" t="e">
        <f>IF(ISEVEN($A103),Marker!#REF!,"")</f>
        <v>#REF!</v>
      </c>
      <c r="O103" t="e">
        <f>IF(ISEVEN($A103),Marker!#REF!,"")</f>
        <v>#REF!</v>
      </c>
      <c r="P103" t="e">
        <f>IF(ISEVEN($A103),Marker!#REF!,"")</f>
        <v>#REF!</v>
      </c>
      <c r="Q103" t="e">
        <f>IF(ISEVEN($A103),Marker!#REF!,"")</f>
        <v>#REF!</v>
      </c>
      <c r="R103" t="e">
        <f>IF(ISEVEN($A103),Marker!#REF!,"")</f>
        <v>#REF!</v>
      </c>
      <c r="S103" t="e">
        <f>IF(ISEVEN($A103),Marker!#REF!,"")</f>
        <v>#REF!</v>
      </c>
      <c r="T103" t="e">
        <f>IF(ISEVEN($A103),Marker!#REF!,"")</f>
        <v>#REF!</v>
      </c>
    </row>
    <row r="104" spans="1:20" x14ac:dyDescent="0.65">
      <c r="A104">
        <f t="shared" si="1"/>
        <v>103</v>
      </c>
      <c r="B104" t="str">
        <f>IF(ISEVEN($A104),Marker!#REF!,"")</f>
        <v/>
      </c>
      <c r="C104" t="str">
        <f>IF(ISEVEN($A104),Marker!#REF!,"")</f>
        <v/>
      </c>
      <c r="D104" t="str">
        <f>IF(ISEVEN($A104),Marker!#REF!,"")</f>
        <v/>
      </c>
      <c r="E104" t="str">
        <f>IF(ISEVEN($A104),Marker!#REF!,"")</f>
        <v/>
      </c>
      <c r="F104" t="str">
        <f>IF(ISEVEN($A104),Marker!#REF!,"")</f>
        <v/>
      </c>
      <c r="G104" t="str">
        <f>IF(ISEVEN($A104),Marker!#REF!,"")</f>
        <v/>
      </c>
      <c r="H104" t="str">
        <f>IF(ISEVEN($A104),Marker!#REF!,"")</f>
        <v/>
      </c>
      <c r="I104" t="str">
        <f>IF(ISEVEN($A104),Marker!#REF!,"")</f>
        <v/>
      </c>
      <c r="J104" t="str">
        <f>IF(ISEVEN($A104),Marker!#REF!,"")</f>
        <v/>
      </c>
      <c r="K104" t="str">
        <f>IF(ISEVEN($A104),Marker!#REF!,"")</f>
        <v/>
      </c>
      <c r="L104" t="str">
        <f>IF(ISEVEN($A104),Marker!#REF!,"")</f>
        <v/>
      </c>
      <c r="M104" t="str">
        <f>IF(ISEVEN($A104),Marker!#REF!,"")</f>
        <v/>
      </c>
      <c r="N104" t="str">
        <f>IF(ISEVEN($A104),Marker!#REF!,"")</f>
        <v/>
      </c>
      <c r="O104" t="str">
        <f>IF(ISEVEN($A104),Marker!#REF!,"")</f>
        <v/>
      </c>
      <c r="P104" t="str">
        <f>IF(ISEVEN($A104),Marker!#REF!,"")</f>
        <v/>
      </c>
      <c r="Q104" t="str">
        <f>IF(ISEVEN($A104),Marker!#REF!,"")</f>
        <v/>
      </c>
      <c r="R104" t="str">
        <f>IF(ISEVEN($A104),Marker!#REF!,"")</f>
        <v/>
      </c>
      <c r="S104" t="str">
        <f>IF(ISEVEN($A104),Marker!#REF!,"")</f>
        <v/>
      </c>
      <c r="T104" t="str">
        <f>IF(ISEVEN($A104),Marker!#REF!,"")</f>
        <v/>
      </c>
    </row>
    <row r="105" spans="1:20" x14ac:dyDescent="0.65">
      <c r="A105">
        <f t="shared" si="1"/>
        <v>104</v>
      </c>
      <c r="B105" t="e">
        <f>IF(ISEVEN($A105),Marker!#REF!,"")</f>
        <v>#REF!</v>
      </c>
      <c r="C105" t="e">
        <f>IF(ISEVEN($A105),Marker!#REF!,"")</f>
        <v>#REF!</v>
      </c>
      <c r="D105" t="e">
        <f>IF(ISEVEN($A105),Marker!#REF!,"")</f>
        <v>#REF!</v>
      </c>
      <c r="E105" t="e">
        <f>IF(ISEVEN($A105),Marker!#REF!,"")</f>
        <v>#REF!</v>
      </c>
      <c r="F105" t="e">
        <f>IF(ISEVEN($A105),Marker!#REF!,"")</f>
        <v>#REF!</v>
      </c>
      <c r="G105" t="e">
        <f>IF(ISEVEN($A105),Marker!#REF!,"")</f>
        <v>#REF!</v>
      </c>
      <c r="H105" t="e">
        <f>IF(ISEVEN($A105),Marker!#REF!,"")</f>
        <v>#REF!</v>
      </c>
      <c r="I105" t="e">
        <f>IF(ISEVEN($A105),Marker!#REF!,"")</f>
        <v>#REF!</v>
      </c>
      <c r="J105" t="e">
        <f>IF(ISEVEN($A105),Marker!#REF!,"")</f>
        <v>#REF!</v>
      </c>
      <c r="K105" t="e">
        <f>IF(ISEVEN($A105),Marker!#REF!,"")</f>
        <v>#REF!</v>
      </c>
      <c r="L105" t="e">
        <f>IF(ISEVEN($A105),Marker!#REF!,"")</f>
        <v>#REF!</v>
      </c>
      <c r="M105" t="e">
        <f>IF(ISEVEN($A105),Marker!#REF!,"")</f>
        <v>#REF!</v>
      </c>
      <c r="N105" t="e">
        <f>IF(ISEVEN($A105),Marker!#REF!,"")</f>
        <v>#REF!</v>
      </c>
      <c r="O105" t="e">
        <f>IF(ISEVEN($A105),Marker!#REF!,"")</f>
        <v>#REF!</v>
      </c>
      <c r="P105" t="e">
        <f>IF(ISEVEN($A105),Marker!#REF!,"")</f>
        <v>#REF!</v>
      </c>
      <c r="Q105" t="e">
        <f>IF(ISEVEN($A105),Marker!#REF!,"")</f>
        <v>#REF!</v>
      </c>
      <c r="R105" t="e">
        <f>IF(ISEVEN($A105),Marker!#REF!,"")</f>
        <v>#REF!</v>
      </c>
      <c r="S105" t="e">
        <f>IF(ISEVEN($A105),Marker!#REF!,"")</f>
        <v>#REF!</v>
      </c>
      <c r="T105" t="e">
        <f>IF(ISEVEN($A105),Marker!#REF!,"")</f>
        <v>#REF!</v>
      </c>
    </row>
    <row r="106" spans="1:20" x14ac:dyDescent="0.65">
      <c r="A106">
        <f t="shared" si="1"/>
        <v>105</v>
      </c>
      <c r="B106" t="str">
        <f>IF(ISEVEN($A106),Marker!#REF!,"")</f>
        <v/>
      </c>
      <c r="C106" t="str">
        <f>IF(ISEVEN($A106),Marker!#REF!,"")</f>
        <v/>
      </c>
      <c r="D106" t="str">
        <f>IF(ISEVEN($A106),Marker!#REF!,"")</f>
        <v/>
      </c>
      <c r="E106" t="str">
        <f>IF(ISEVEN($A106),Marker!#REF!,"")</f>
        <v/>
      </c>
      <c r="F106" t="str">
        <f>IF(ISEVEN($A106),Marker!#REF!,"")</f>
        <v/>
      </c>
      <c r="G106" t="str">
        <f>IF(ISEVEN($A106),Marker!#REF!,"")</f>
        <v/>
      </c>
      <c r="H106" t="str">
        <f>IF(ISEVEN($A106),Marker!#REF!,"")</f>
        <v/>
      </c>
      <c r="I106" t="str">
        <f>IF(ISEVEN($A106),Marker!#REF!,"")</f>
        <v/>
      </c>
      <c r="J106" t="str">
        <f>IF(ISEVEN($A106),Marker!#REF!,"")</f>
        <v/>
      </c>
      <c r="K106" t="str">
        <f>IF(ISEVEN($A106),Marker!#REF!,"")</f>
        <v/>
      </c>
      <c r="L106" t="str">
        <f>IF(ISEVEN($A106),Marker!#REF!,"")</f>
        <v/>
      </c>
      <c r="M106" t="str">
        <f>IF(ISEVEN($A106),Marker!#REF!,"")</f>
        <v/>
      </c>
      <c r="N106" t="str">
        <f>IF(ISEVEN($A106),Marker!#REF!,"")</f>
        <v/>
      </c>
      <c r="O106" t="str">
        <f>IF(ISEVEN($A106),Marker!#REF!,"")</f>
        <v/>
      </c>
      <c r="P106" t="str">
        <f>IF(ISEVEN($A106),Marker!#REF!,"")</f>
        <v/>
      </c>
      <c r="Q106" t="str">
        <f>IF(ISEVEN($A106),Marker!#REF!,"")</f>
        <v/>
      </c>
      <c r="R106" t="str">
        <f>IF(ISEVEN($A106),Marker!#REF!,"")</f>
        <v/>
      </c>
      <c r="S106" t="str">
        <f>IF(ISEVEN($A106),Marker!#REF!,"")</f>
        <v/>
      </c>
      <c r="T106" t="str">
        <f>IF(ISEVEN($A106),Marker!#REF!,"")</f>
        <v/>
      </c>
    </row>
    <row r="107" spans="1:20" x14ac:dyDescent="0.65">
      <c r="A107">
        <f t="shared" si="1"/>
        <v>106</v>
      </c>
      <c r="B107" t="e">
        <f>IF(ISEVEN($A107),Marker!#REF!,"")</f>
        <v>#REF!</v>
      </c>
      <c r="C107" t="e">
        <f>IF(ISEVEN($A107),Marker!#REF!,"")</f>
        <v>#REF!</v>
      </c>
      <c r="D107" t="e">
        <f>IF(ISEVEN($A107),Marker!#REF!,"")</f>
        <v>#REF!</v>
      </c>
      <c r="E107" t="e">
        <f>IF(ISEVEN($A107),Marker!#REF!,"")</f>
        <v>#REF!</v>
      </c>
      <c r="F107" t="e">
        <f>IF(ISEVEN($A107),Marker!#REF!,"")</f>
        <v>#REF!</v>
      </c>
      <c r="G107" t="e">
        <f>IF(ISEVEN($A107),Marker!#REF!,"")</f>
        <v>#REF!</v>
      </c>
      <c r="H107" t="e">
        <f>IF(ISEVEN($A107),Marker!#REF!,"")</f>
        <v>#REF!</v>
      </c>
      <c r="I107" t="e">
        <f>IF(ISEVEN($A107),Marker!#REF!,"")</f>
        <v>#REF!</v>
      </c>
      <c r="J107" t="e">
        <f>IF(ISEVEN($A107),Marker!#REF!,"")</f>
        <v>#REF!</v>
      </c>
      <c r="K107" t="e">
        <f>IF(ISEVEN($A107),Marker!#REF!,"")</f>
        <v>#REF!</v>
      </c>
      <c r="L107" t="e">
        <f>IF(ISEVEN($A107),Marker!#REF!,"")</f>
        <v>#REF!</v>
      </c>
      <c r="M107" t="e">
        <f>IF(ISEVEN($A107),Marker!#REF!,"")</f>
        <v>#REF!</v>
      </c>
      <c r="N107" t="e">
        <f>IF(ISEVEN($A107),Marker!#REF!,"")</f>
        <v>#REF!</v>
      </c>
      <c r="O107" t="e">
        <f>IF(ISEVEN($A107),Marker!#REF!,"")</f>
        <v>#REF!</v>
      </c>
      <c r="P107" t="e">
        <f>IF(ISEVEN($A107),Marker!#REF!,"")</f>
        <v>#REF!</v>
      </c>
      <c r="Q107" t="e">
        <f>IF(ISEVEN($A107),Marker!#REF!,"")</f>
        <v>#REF!</v>
      </c>
      <c r="R107" t="e">
        <f>IF(ISEVEN($A107),Marker!#REF!,"")</f>
        <v>#REF!</v>
      </c>
      <c r="S107" t="e">
        <f>IF(ISEVEN($A107),Marker!#REF!,"")</f>
        <v>#REF!</v>
      </c>
      <c r="T107" t="e">
        <f>IF(ISEVEN($A107),Marker!#REF!,"")</f>
        <v>#REF!</v>
      </c>
    </row>
    <row r="108" spans="1:20" x14ac:dyDescent="0.65">
      <c r="A108">
        <f t="shared" si="1"/>
        <v>107</v>
      </c>
      <c r="B108" t="str">
        <f>IF(ISEVEN($A108),Marker!#REF!,"")</f>
        <v/>
      </c>
      <c r="C108" t="str">
        <f>IF(ISEVEN($A108),Marker!#REF!,"")</f>
        <v/>
      </c>
      <c r="D108" t="str">
        <f>IF(ISEVEN($A108),Marker!#REF!,"")</f>
        <v/>
      </c>
      <c r="E108" t="str">
        <f>IF(ISEVEN($A108),Marker!#REF!,"")</f>
        <v/>
      </c>
      <c r="F108" t="str">
        <f>IF(ISEVEN($A108),Marker!#REF!,"")</f>
        <v/>
      </c>
      <c r="G108" t="str">
        <f>IF(ISEVEN($A108),Marker!#REF!,"")</f>
        <v/>
      </c>
      <c r="H108" t="str">
        <f>IF(ISEVEN($A108),Marker!#REF!,"")</f>
        <v/>
      </c>
      <c r="I108" t="str">
        <f>IF(ISEVEN($A108),Marker!#REF!,"")</f>
        <v/>
      </c>
      <c r="J108" t="str">
        <f>IF(ISEVEN($A108),Marker!#REF!,"")</f>
        <v/>
      </c>
      <c r="K108" t="str">
        <f>IF(ISEVEN($A108),Marker!#REF!,"")</f>
        <v/>
      </c>
      <c r="L108" t="str">
        <f>IF(ISEVEN($A108),Marker!#REF!,"")</f>
        <v/>
      </c>
      <c r="M108" t="str">
        <f>IF(ISEVEN($A108),Marker!#REF!,"")</f>
        <v/>
      </c>
      <c r="N108" t="str">
        <f>IF(ISEVEN($A108),Marker!#REF!,"")</f>
        <v/>
      </c>
      <c r="O108" t="str">
        <f>IF(ISEVEN($A108),Marker!#REF!,"")</f>
        <v/>
      </c>
      <c r="P108" t="str">
        <f>IF(ISEVEN($A108),Marker!#REF!,"")</f>
        <v/>
      </c>
      <c r="Q108" t="str">
        <f>IF(ISEVEN($A108),Marker!#REF!,"")</f>
        <v/>
      </c>
      <c r="R108" t="str">
        <f>IF(ISEVEN($A108),Marker!#REF!,"")</f>
        <v/>
      </c>
      <c r="S108" t="str">
        <f>IF(ISEVEN($A108),Marker!#REF!,"")</f>
        <v/>
      </c>
      <c r="T108" t="str">
        <f>IF(ISEVEN($A108),Marker!#REF!,"")</f>
        <v/>
      </c>
    </row>
    <row r="109" spans="1:20" x14ac:dyDescent="0.65">
      <c r="A109">
        <f t="shared" si="1"/>
        <v>108</v>
      </c>
      <c r="B109" t="e">
        <f>IF(ISEVEN($A109),Marker!#REF!,"")</f>
        <v>#REF!</v>
      </c>
      <c r="C109" t="e">
        <f>IF(ISEVEN($A109),Marker!#REF!,"")</f>
        <v>#REF!</v>
      </c>
      <c r="D109" t="e">
        <f>IF(ISEVEN($A109),Marker!#REF!,"")</f>
        <v>#REF!</v>
      </c>
      <c r="E109" t="e">
        <f>IF(ISEVEN($A109),Marker!#REF!,"")</f>
        <v>#REF!</v>
      </c>
      <c r="F109" t="e">
        <f>IF(ISEVEN($A109),Marker!#REF!,"")</f>
        <v>#REF!</v>
      </c>
      <c r="G109" t="e">
        <f>IF(ISEVEN($A109),Marker!#REF!,"")</f>
        <v>#REF!</v>
      </c>
      <c r="H109" t="e">
        <f>IF(ISEVEN($A109),Marker!#REF!,"")</f>
        <v>#REF!</v>
      </c>
      <c r="I109" t="e">
        <f>IF(ISEVEN($A109),Marker!#REF!,"")</f>
        <v>#REF!</v>
      </c>
      <c r="J109" t="e">
        <f>IF(ISEVEN($A109),Marker!#REF!,"")</f>
        <v>#REF!</v>
      </c>
      <c r="K109" t="e">
        <f>IF(ISEVEN($A109),Marker!#REF!,"")</f>
        <v>#REF!</v>
      </c>
      <c r="L109" t="e">
        <f>IF(ISEVEN($A109),Marker!#REF!,"")</f>
        <v>#REF!</v>
      </c>
      <c r="M109" t="e">
        <f>IF(ISEVEN($A109),Marker!#REF!,"")</f>
        <v>#REF!</v>
      </c>
      <c r="N109" t="e">
        <f>IF(ISEVEN($A109),Marker!#REF!,"")</f>
        <v>#REF!</v>
      </c>
      <c r="O109" t="e">
        <f>IF(ISEVEN($A109),Marker!#REF!,"")</f>
        <v>#REF!</v>
      </c>
      <c r="P109" t="e">
        <f>IF(ISEVEN($A109),Marker!#REF!,"")</f>
        <v>#REF!</v>
      </c>
      <c r="Q109" t="e">
        <f>IF(ISEVEN($A109),Marker!#REF!,"")</f>
        <v>#REF!</v>
      </c>
      <c r="R109" t="e">
        <f>IF(ISEVEN($A109),Marker!#REF!,"")</f>
        <v>#REF!</v>
      </c>
      <c r="S109" t="e">
        <f>IF(ISEVEN($A109),Marker!#REF!,"")</f>
        <v>#REF!</v>
      </c>
      <c r="T109" t="e">
        <f>IF(ISEVEN($A109),Marker!#REF!,"")</f>
        <v>#REF!</v>
      </c>
    </row>
    <row r="110" spans="1:20" x14ac:dyDescent="0.65">
      <c r="A110">
        <f t="shared" si="1"/>
        <v>109</v>
      </c>
      <c r="B110" t="str">
        <f>IF(ISEVEN($A110),Marker!#REF!,"")</f>
        <v/>
      </c>
      <c r="C110" t="str">
        <f>IF(ISEVEN($A110),Marker!#REF!,"")</f>
        <v/>
      </c>
      <c r="D110" t="str">
        <f>IF(ISEVEN($A110),Marker!#REF!,"")</f>
        <v/>
      </c>
      <c r="E110" t="str">
        <f>IF(ISEVEN($A110),Marker!#REF!,"")</f>
        <v/>
      </c>
      <c r="F110" t="str">
        <f>IF(ISEVEN($A110),Marker!#REF!,"")</f>
        <v/>
      </c>
      <c r="G110" t="str">
        <f>IF(ISEVEN($A110),Marker!#REF!,"")</f>
        <v/>
      </c>
      <c r="H110" t="str">
        <f>IF(ISEVEN($A110),Marker!#REF!,"")</f>
        <v/>
      </c>
      <c r="I110" t="str">
        <f>IF(ISEVEN($A110),Marker!#REF!,"")</f>
        <v/>
      </c>
      <c r="J110" t="str">
        <f>IF(ISEVEN($A110),Marker!#REF!,"")</f>
        <v/>
      </c>
      <c r="K110" t="str">
        <f>IF(ISEVEN($A110),Marker!#REF!,"")</f>
        <v/>
      </c>
      <c r="L110" t="str">
        <f>IF(ISEVEN($A110),Marker!#REF!,"")</f>
        <v/>
      </c>
      <c r="M110" t="str">
        <f>IF(ISEVEN($A110),Marker!#REF!,"")</f>
        <v/>
      </c>
      <c r="N110" t="str">
        <f>IF(ISEVEN($A110),Marker!#REF!,"")</f>
        <v/>
      </c>
      <c r="O110" t="str">
        <f>IF(ISEVEN($A110),Marker!#REF!,"")</f>
        <v/>
      </c>
      <c r="P110" t="str">
        <f>IF(ISEVEN($A110),Marker!#REF!,"")</f>
        <v/>
      </c>
      <c r="Q110" t="str">
        <f>IF(ISEVEN($A110),Marker!#REF!,"")</f>
        <v/>
      </c>
      <c r="R110" t="str">
        <f>IF(ISEVEN($A110),Marker!#REF!,"")</f>
        <v/>
      </c>
      <c r="S110" t="str">
        <f>IF(ISEVEN($A110),Marker!#REF!,"")</f>
        <v/>
      </c>
      <c r="T110" t="str">
        <f>IF(ISEVEN($A110),Marker!#REF!,"")</f>
        <v/>
      </c>
    </row>
    <row r="111" spans="1:20" x14ac:dyDescent="0.65">
      <c r="A111">
        <f t="shared" si="1"/>
        <v>110</v>
      </c>
      <c r="B111" t="e">
        <f>IF(ISEVEN($A111),Marker!#REF!,"")</f>
        <v>#REF!</v>
      </c>
      <c r="C111" t="e">
        <f>IF(ISEVEN($A111),Marker!#REF!,"")</f>
        <v>#REF!</v>
      </c>
      <c r="D111" t="e">
        <f>IF(ISEVEN($A111),Marker!#REF!,"")</f>
        <v>#REF!</v>
      </c>
      <c r="E111" t="e">
        <f>IF(ISEVEN($A111),Marker!#REF!,"")</f>
        <v>#REF!</v>
      </c>
      <c r="F111" t="e">
        <f>IF(ISEVEN($A111),Marker!#REF!,"")</f>
        <v>#REF!</v>
      </c>
      <c r="G111" t="e">
        <f>IF(ISEVEN($A111),Marker!#REF!,"")</f>
        <v>#REF!</v>
      </c>
      <c r="H111" t="e">
        <f>IF(ISEVEN($A111),Marker!#REF!,"")</f>
        <v>#REF!</v>
      </c>
      <c r="I111" t="e">
        <f>IF(ISEVEN($A111),Marker!#REF!,"")</f>
        <v>#REF!</v>
      </c>
      <c r="J111" t="e">
        <f>IF(ISEVEN($A111),Marker!#REF!,"")</f>
        <v>#REF!</v>
      </c>
      <c r="K111" t="e">
        <f>IF(ISEVEN($A111),Marker!#REF!,"")</f>
        <v>#REF!</v>
      </c>
      <c r="L111" t="e">
        <f>IF(ISEVEN($A111),Marker!#REF!,"")</f>
        <v>#REF!</v>
      </c>
      <c r="M111" t="e">
        <f>IF(ISEVEN($A111),Marker!#REF!,"")</f>
        <v>#REF!</v>
      </c>
      <c r="N111" t="e">
        <f>IF(ISEVEN($A111),Marker!#REF!,"")</f>
        <v>#REF!</v>
      </c>
      <c r="O111" t="e">
        <f>IF(ISEVEN($A111),Marker!#REF!,"")</f>
        <v>#REF!</v>
      </c>
      <c r="P111" t="e">
        <f>IF(ISEVEN($A111),Marker!#REF!,"")</f>
        <v>#REF!</v>
      </c>
      <c r="Q111" t="e">
        <f>IF(ISEVEN($A111),Marker!#REF!,"")</f>
        <v>#REF!</v>
      </c>
      <c r="R111" t="e">
        <f>IF(ISEVEN($A111),Marker!#REF!,"")</f>
        <v>#REF!</v>
      </c>
      <c r="S111" t="e">
        <f>IF(ISEVEN($A111),Marker!#REF!,"")</f>
        <v>#REF!</v>
      </c>
      <c r="T111" t="e">
        <f>IF(ISEVEN($A111),Marker!#REF!,"")</f>
        <v>#REF!</v>
      </c>
    </row>
    <row r="112" spans="1:20" x14ac:dyDescent="0.65">
      <c r="A112">
        <f t="shared" si="1"/>
        <v>111</v>
      </c>
      <c r="B112" t="str">
        <f>IF(ISEVEN($A112),Marker!#REF!,"")</f>
        <v/>
      </c>
      <c r="C112" t="str">
        <f>IF(ISEVEN($A112),Marker!#REF!,"")</f>
        <v/>
      </c>
      <c r="D112" t="str">
        <f>IF(ISEVEN($A112),Marker!#REF!,"")</f>
        <v/>
      </c>
      <c r="E112" t="str">
        <f>IF(ISEVEN($A112),Marker!#REF!,"")</f>
        <v/>
      </c>
      <c r="F112" t="str">
        <f>IF(ISEVEN($A112),Marker!#REF!,"")</f>
        <v/>
      </c>
      <c r="G112" t="str">
        <f>IF(ISEVEN($A112),Marker!#REF!,"")</f>
        <v/>
      </c>
      <c r="H112" t="str">
        <f>IF(ISEVEN($A112),Marker!#REF!,"")</f>
        <v/>
      </c>
      <c r="I112" t="str">
        <f>IF(ISEVEN($A112),Marker!#REF!,"")</f>
        <v/>
      </c>
      <c r="J112" t="str">
        <f>IF(ISEVEN($A112),Marker!#REF!,"")</f>
        <v/>
      </c>
      <c r="K112" t="str">
        <f>IF(ISEVEN($A112),Marker!#REF!,"")</f>
        <v/>
      </c>
      <c r="L112" t="str">
        <f>IF(ISEVEN($A112),Marker!#REF!,"")</f>
        <v/>
      </c>
      <c r="M112" t="str">
        <f>IF(ISEVEN($A112),Marker!#REF!,"")</f>
        <v/>
      </c>
      <c r="N112" t="str">
        <f>IF(ISEVEN($A112),Marker!#REF!,"")</f>
        <v/>
      </c>
      <c r="O112" t="str">
        <f>IF(ISEVEN($A112),Marker!#REF!,"")</f>
        <v/>
      </c>
      <c r="P112" t="str">
        <f>IF(ISEVEN($A112),Marker!#REF!,"")</f>
        <v/>
      </c>
      <c r="Q112" t="str">
        <f>IF(ISEVEN($A112),Marker!#REF!,"")</f>
        <v/>
      </c>
      <c r="R112" t="str">
        <f>IF(ISEVEN($A112),Marker!#REF!,"")</f>
        <v/>
      </c>
      <c r="S112" t="str">
        <f>IF(ISEVEN($A112),Marker!#REF!,"")</f>
        <v/>
      </c>
      <c r="T112" t="str">
        <f>IF(ISEVEN($A112),Marker!#REF!,"")</f>
        <v/>
      </c>
    </row>
    <row r="113" spans="1:20" x14ac:dyDescent="0.65">
      <c r="A113">
        <f t="shared" si="1"/>
        <v>112</v>
      </c>
      <c r="B113" t="e">
        <f>IF(ISEVEN($A113),Marker!#REF!,"")</f>
        <v>#REF!</v>
      </c>
      <c r="C113" t="e">
        <f>IF(ISEVEN($A113),Marker!#REF!,"")</f>
        <v>#REF!</v>
      </c>
      <c r="D113" t="e">
        <f>IF(ISEVEN($A113),Marker!#REF!,"")</f>
        <v>#REF!</v>
      </c>
      <c r="E113" t="e">
        <f>IF(ISEVEN($A113),Marker!#REF!,"")</f>
        <v>#REF!</v>
      </c>
      <c r="F113" t="e">
        <f>IF(ISEVEN($A113),Marker!#REF!,"")</f>
        <v>#REF!</v>
      </c>
      <c r="G113" t="e">
        <f>IF(ISEVEN($A113),Marker!#REF!,"")</f>
        <v>#REF!</v>
      </c>
      <c r="H113" t="e">
        <f>IF(ISEVEN($A113),Marker!#REF!,"")</f>
        <v>#REF!</v>
      </c>
      <c r="I113" t="e">
        <f>IF(ISEVEN($A113),Marker!#REF!,"")</f>
        <v>#REF!</v>
      </c>
      <c r="J113" t="e">
        <f>IF(ISEVEN($A113),Marker!#REF!,"")</f>
        <v>#REF!</v>
      </c>
      <c r="K113" t="e">
        <f>IF(ISEVEN($A113),Marker!#REF!,"")</f>
        <v>#REF!</v>
      </c>
      <c r="L113" t="e">
        <f>IF(ISEVEN($A113),Marker!#REF!,"")</f>
        <v>#REF!</v>
      </c>
      <c r="M113" t="e">
        <f>IF(ISEVEN($A113),Marker!#REF!,"")</f>
        <v>#REF!</v>
      </c>
      <c r="N113" t="e">
        <f>IF(ISEVEN($A113),Marker!#REF!,"")</f>
        <v>#REF!</v>
      </c>
      <c r="O113" t="e">
        <f>IF(ISEVEN($A113),Marker!#REF!,"")</f>
        <v>#REF!</v>
      </c>
      <c r="P113" t="e">
        <f>IF(ISEVEN($A113),Marker!#REF!,"")</f>
        <v>#REF!</v>
      </c>
      <c r="Q113" t="e">
        <f>IF(ISEVEN($A113),Marker!#REF!,"")</f>
        <v>#REF!</v>
      </c>
      <c r="R113" t="e">
        <f>IF(ISEVEN($A113),Marker!#REF!,"")</f>
        <v>#REF!</v>
      </c>
      <c r="S113" t="e">
        <f>IF(ISEVEN($A113),Marker!#REF!,"")</f>
        <v>#REF!</v>
      </c>
      <c r="T113" t="e">
        <f>IF(ISEVEN($A113),Marker!#REF!,"")</f>
        <v>#REF!</v>
      </c>
    </row>
    <row r="114" spans="1:20" x14ac:dyDescent="0.65">
      <c r="A114">
        <f t="shared" si="1"/>
        <v>113</v>
      </c>
      <c r="B114" t="str">
        <f>IF(ISEVEN($A114),Marker!#REF!,"")</f>
        <v/>
      </c>
      <c r="C114" t="str">
        <f>IF(ISEVEN($A114),Marker!#REF!,"")</f>
        <v/>
      </c>
      <c r="D114" t="str">
        <f>IF(ISEVEN($A114),Marker!#REF!,"")</f>
        <v/>
      </c>
      <c r="E114" t="str">
        <f>IF(ISEVEN($A114),Marker!#REF!,"")</f>
        <v/>
      </c>
      <c r="F114" t="str">
        <f>IF(ISEVEN($A114),Marker!#REF!,"")</f>
        <v/>
      </c>
      <c r="G114" t="str">
        <f>IF(ISEVEN($A114),Marker!#REF!,"")</f>
        <v/>
      </c>
      <c r="H114" t="str">
        <f>IF(ISEVEN($A114),Marker!#REF!,"")</f>
        <v/>
      </c>
      <c r="I114" t="str">
        <f>IF(ISEVEN($A114),Marker!#REF!,"")</f>
        <v/>
      </c>
      <c r="J114" t="str">
        <f>IF(ISEVEN($A114),Marker!#REF!,"")</f>
        <v/>
      </c>
      <c r="K114" t="str">
        <f>IF(ISEVEN($A114),Marker!#REF!,"")</f>
        <v/>
      </c>
      <c r="L114" t="str">
        <f>IF(ISEVEN($A114),Marker!#REF!,"")</f>
        <v/>
      </c>
      <c r="M114" t="str">
        <f>IF(ISEVEN($A114),Marker!#REF!,"")</f>
        <v/>
      </c>
      <c r="N114" t="str">
        <f>IF(ISEVEN($A114),Marker!#REF!,"")</f>
        <v/>
      </c>
      <c r="O114" t="str">
        <f>IF(ISEVEN($A114),Marker!#REF!,"")</f>
        <v/>
      </c>
      <c r="P114" t="str">
        <f>IF(ISEVEN($A114),Marker!#REF!,"")</f>
        <v/>
      </c>
      <c r="Q114" t="str">
        <f>IF(ISEVEN($A114),Marker!#REF!,"")</f>
        <v/>
      </c>
      <c r="R114" t="str">
        <f>IF(ISEVEN($A114),Marker!#REF!,"")</f>
        <v/>
      </c>
      <c r="S114" t="str">
        <f>IF(ISEVEN($A114),Marker!#REF!,"")</f>
        <v/>
      </c>
      <c r="T114" t="str">
        <f>IF(ISEVEN($A114),Marker!#REF!,"")</f>
        <v/>
      </c>
    </row>
    <row r="115" spans="1:20" x14ac:dyDescent="0.65">
      <c r="A115">
        <f t="shared" si="1"/>
        <v>114</v>
      </c>
      <c r="B115" t="e">
        <f>IF(ISEVEN($A115),Marker!#REF!,"")</f>
        <v>#REF!</v>
      </c>
      <c r="C115" t="e">
        <f>IF(ISEVEN($A115),Marker!#REF!,"")</f>
        <v>#REF!</v>
      </c>
      <c r="D115" t="e">
        <f>IF(ISEVEN($A115),Marker!#REF!,"")</f>
        <v>#REF!</v>
      </c>
      <c r="E115" t="e">
        <f>IF(ISEVEN($A115),Marker!#REF!,"")</f>
        <v>#REF!</v>
      </c>
      <c r="F115" t="e">
        <f>IF(ISEVEN($A115),Marker!#REF!,"")</f>
        <v>#REF!</v>
      </c>
      <c r="G115" t="e">
        <f>IF(ISEVEN($A115),Marker!#REF!,"")</f>
        <v>#REF!</v>
      </c>
      <c r="H115" t="e">
        <f>IF(ISEVEN($A115),Marker!#REF!,"")</f>
        <v>#REF!</v>
      </c>
      <c r="I115" t="e">
        <f>IF(ISEVEN($A115),Marker!#REF!,"")</f>
        <v>#REF!</v>
      </c>
      <c r="J115" t="e">
        <f>IF(ISEVEN($A115),Marker!#REF!,"")</f>
        <v>#REF!</v>
      </c>
      <c r="K115" t="e">
        <f>IF(ISEVEN($A115),Marker!#REF!,"")</f>
        <v>#REF!</v>
      </c>
      <c r="L115" t="e">
        <f>IF(ISEVEN($A115),Marker!#REF!,"")</f>
        <v>#REF!</v>
      </c>
      <c r="M115" t="e">
        <f>IF(ISEVEN($A115),Marker!#REF!,"")</f>
        <v>#REF!</v>
      </c>
      <c r="N115" t="e">
        <f>IF(ISEVEN($A115),Marker!#REF!,"")</f>
        <v>#REF!</v>
      </c>
      <c r="O115" t="e">
        <f>IF(ISEVEN($A115),Marker!#REF!,"")</f>
        <v>#REF!</v>
      </c>
      <c r="P115" t="e">
        <f>IF(ISEVEN($A115),Marker!#REF!,"")</f>
        <v>#REF!</v>
      </c>
      <c r="Q115" t="e">
        <f>IF(ISEVEN($A115),Marker!#REF!,"")</f>
        <v>#REF!</v>
      </c>
      <c r="R115" t="e">
        <f>IF(ISEVEN($A115),Marker!#REF!,"")</f>
        <v>#REF!</v>
      </c>
      <c r="S115" t="e">
        <f>IF(ISEVEN($A115),Marker!#REF!,"")</f>
        <v>#REF!</v>
      </c>
      <c r="T115" t="e">
        <f>IF(ISEVEN($A115),Marker!#REF!,"")</f>
        <v>#REF!</v>
      </c>
    </row>
    <row r="116" spans="1:20" x14ac:dyDescent="0.65">
      <c r="A116">
        <f t="shared" si="1"/>
        <v>115</v>
      </c>
      <c r="B116" t="str">
        <f>IF(ISEVEN($A116),Marker!#REF!,"")</f>
        <v/>
      </c>
      <c r="C116" t="str">
        <f>IF(ISEVEN($A116),Marker!#REF!,"")</f>
        <v/>
      </c>
      <c r="D116" t="str">
        <f>IF(ISEVEN($A116),Marker!#REF!,"")</f>
        <v/>
      </c>
      <c r="E116" t="str">
        <f>IF(ISEVEN($A116),Marker!#REF!,"")</f>
        <v/>
      </c>
      <c r="F116" t="str">
        <f>IF(ISEVEN($A116),Marker!#REF!,"")</f>
        <v/>
      </c>
      <c r="G116" t="str">
        <f>IF(ISEVEN($A116),Marker!#REF!,"")</f>
        <v/>
      </c>
      <c r="H116" t="str">
        <f>IF(ISEVEN($A116),Marker!#REF!,"")</f>
        <v/>
      </c>
      <c r="I116" t="str">
        <f>IF(ISEVEN($A116),Marker!#REF!,"")</f>
        <v/>
      </c>
      <c r="J116" t="str">
        <f>IF(ISEVEN($A116),Marker!#REF!,"")</f>
        <v/>
      </c>
      <c r="K116" t="str">
        <f>IF(ISEVEN($A116),Marker!#REF!,"")</f>
        <v/>
      </c>
      <c r="L116" t="str">
        <f>IF(ISEVEN($A116),Marker!#REF!,"")</f>
        <v/>
      </c>
      <c r="M116" t="str">
        <f>IF(ISEVEN($A116),Marker!#REF!,"")</f>
        <v/>
      </c>
      <c r="N116" t="str">
        <f>IF(ISEVEN($A116),Marker!#REF!,"")</f>
        <v/>
      </c>
      <c r="O116" t="str">
        <f>IF(ISEVEN($A116),Marker!#REF!,"")</f>
        <v/>
      </c>
      <c r="P116" t="str">
        <f>IF(ISEVEN($A116),Marker!#REF!,"")</f>
        <v/>
      </c>
      <c r="Q116" t="str">
        <f>IF(ISEVEN($A116),Marker!#REF!,"")</f>
        <v/>
      </c>
      <c r="R116" t="str">
        <f>IF(ISEVEN($A116),Marker!#REF!,"")</f>
        <v/>
      </c>
      <c r="S116" t="str">
        <f>IF(ISEVEN($A116),Marker!#REF!,"")</f>
        <v/>
      </c>
      <c r="T116" t="str">
        <f>IF(ISEVEN($A116),Marker!#REF!,"")</f>
        <v/>
      </c>
    </row>
    <row r="117" spans="1:20" x14ac:dyDescent="0.65">
      <c r="A117">
        <f t="shared" si="1"/>
        <v>116</v>
      </c>
      <c r="B117" t="e">
        <f>IF(ISEVEN($A117),Marker!#REF!,"")</f>
        <v>#REF!</v>
      </c>
      <c r="C117" t="e">
        <f>IF(ISEVEN($A117),Marker!#REF!,"")</f>
        <v>#REF!</v>
      </c>
      <c r="D117" t="e">
        <f>IF(ISEVEN($A117),Marker!#REF!,"")</f>
        <v>#REF!</v>
      </c>
      <c r="E117" t="e">
        <f>IF(ISEVEN($A117),Marker!#REF!,"")</f>
        <v>#REF!</v>
      </c>
      <c r="F117" t="e">
        <f>IF(ISEVEN($A117),Marker!#REF!,"")</f>
        <v>#REF!</v>
      </c>
      <c r="G117" t="e">
        <f>IF(ISEVEN($A117),Marker!#REF!,"")</f>
        <v>#REF!</v>
      </c>
      <c r="H117" t="e">
        <f>IF(ISEVEN($A117),Marker!#REF!,"")</f>
        <v>#REF!</v>
      </c>
      <c r="I117" t="e">
        <f>IF(ISEVEN($A117),Marker!#REF!,"")</f>
        <v>#REF!</v>
      </c>
      <c r="J117" t="e">
        <f>IF(ISEVEN($A117),Marker!#REF!,"")</f>
        <v>#REF!</v>
      </c>
      <c r="K117" t="e">
        <f>IF(ISEVEN($A117),Marker!#REF!,"")</f>
        <v>#REF!</v>
      </c>
      <c r="L117" t="e">
        <f>IF(ISEVEN($A117),Marker!#REF!,"")</f>
        <v>#REF!</v>
      </c>
      <c r="M117" t="e">
        <f>IF(ISEVEN($A117),Marker!#REF!,"")</f>
        <v>#REF!</v>
      </c>
      <c r="N117" t="e">
        <f>IF(ISEVEN($A117),Marker!#REF!,"")</f>
        <v>#REF!</v>
      </c>
      <c r="O117" t="e">
        <f>IF(ISEVEN($A117),Marker!#REF!,"")</f>
        <v>#REF!</v>
      </c>
      <c r="P117" t="e">
        <f>IF(ISEVEN($A117),Marker!#REF!,"")</f>
        <v>#REF!</v>
      </c>
      <c r="Q117" t="e">
        <f>IF(ISEVEN($A117),Marker!#REF!,"")</f>
        <v>#REF!</v>
      </c>
      <c r="R117" t="e">
        <f>IF(ISEVEN($A117),Marker!#REF!,"")</f>
        <v>#REF!</v>
      </c>
      <c r="S117" t="e">
        <f>IF(ISEVEN($A117),Marker!#REF!,"")</f>
        <v>#REF!</v>
      </c>
      <c r="T117" t="e">
        <f>IF(ISEVEN($A117),Marker!#REF!,"")</f>
        <v>#REF!</v>
      </c>
    </row>
    <row r="118" spans="1:20" x14ac:dyDescent="0.65">
      <c r="A118">
        <f t="shared" si="1"/>
        <v>117</v>
      </c>
      <c r="B118" t="str">
        <f>IF(ISEVEN($A118),Marker!#REF!,"")</f>
        <v/>
      </c>
      <c r="C118" t="str">
        <f>IF(ISEVEN($A118),Marker!#REF!,"")</f>
        <v/>
      </c>
      <c r="D118" t="str">
        <f>IF(ISEVEN($A118),Marker!#REF!,"")</f>
        <v/>
      </c>
      <c r="E118" t="str">
        <f>IF(ISEVEN($A118),Marker!#REF!,"")</f>
        <v/>
      </c>
      <c r="F118" t="str">
        <f>IF(ISEVEN($A118),Marker!#REF!,"")</f>
        <v/>
      </c>
      <c r="G118" t="str">
        <f>IF(ISEVEN($A118),Marker!#REF!,"")</f>
        <v/>
      </c>
      <c r="H118" t="str">
        <f>IF(ISEVEN($A118),Marker!#REF!,"")</f>
        <v/>
      </c>
      <c r="I118" t="str">
        <f>IF(ISEVEN($A118),Marker!#REF!,"")</f>
        <v/>
      </c>
      <c r="J118" t="str">
        <f>IF(ISEVEN($A118),Marker!#REF!,"")</f>
        <v/>
      </c>
      <c r="K118" t="str">
        <f>IF(ISEVEN($A118),Marker!#REF!,"")</f>
        <v/>
      </c>
      <c r="L118" t="str">
        <f>IF(ISEVEN($A118),Marker!#REF!,"")</f>
        <v/>
      </c>
      <c r="M118" t="str">
        <f>IF(ISEVEN($A118),Marker!#REF!,"")</f>
        <v/>
      </c>
      <c r="N118" t="str">
        <f>IF(ISEVEN($A118),Marker!#REF!,"")</f>
        <v/>
      </c>
      <c r="O118" t="str">
        <f>IF(ISEVEN($A118),Marker!#REF!,"")</f>
        <v/>
      </c>
      <c r="P118" t="str">
        <f>IF(ISEVEN($A118),Marker!#REF!,"")</f>
        <v/>
      </c>
      <c r="Q118" t="str">
        <f>IF(ISEVEN($A118),Marker!#REF!,"")</f>
        <v/>
      </c>
      <c r="R118" t="str">
        <f>IF(ISEVEN($A118),Marker!#REF!,"")</f>
        <v/>
      </c>
      <c r="S118" t="str">
        <f>IF(ISEVEN($A118),Marker!#REF!,"")</f>
        <v/>
      </c>
      <c r="T118" t="str">
        <f>IF(ISEVEN($A118),Marker!#REF!,"")</f>
        <v/>
      </c>
    </row>
    <row r="119" spans="1:20" x14ac:dyDescent="0.65">
      <c r="A119">
        <f t="shared" si="1"/>
        <v>118</v>
      </c>
      <c r="B119" t="e">
        <f>IF(ISEVEN($A119),Marker!#REF!,"")</f>
        <v>#REF!</v>
      </c>
      <c r="C119" t="e">
        <f>IF(ISEVEN($A119),Marker!#REF!,"")</f>
        <v>#REF!</v>
      </c>
      <c r="D119" t="e">
        <f>IF(ISEVEN($A119),Marker!#REF!,"")</f>
        <v>#REF!</v>
      </c>
      <c r="E119" t="e">
        <f>IF(ISEVEN($A119),Marker!#REF!,"")</f>
        <v>#REF!</v>
      </c>
      <c r="F119" t="e">
        <f>IF(ISEVEN($A119),Marker!#REF!,"")</f>
        <v>#REF!</v>
      </c>
      <c r="G119" t="e">
        <f>IF(ISEVEN($A119),Marker!#REF!,"")</f>
        <v>#REF!</v>
      </c>
      <c r="H119" t="e">
        <f>IF(ISEVEN($A119),Marker!#REF!,"")</f>
        <v>#REF!</v>
      </c>
      <c r="I119" t="e">
        <f>IF(ISEVEN($A119),Marker!#REF!,"")</f>
        <v>#REF!</v>
      </c>
      <c r="J119" t="e">
        <f>IF(ISEVEN($A119),Marker!#REF!,"")</f>
        <v>#REF!</v>
      </c>
      <c r="K119" t="e">
        <f>IF(ISEVEN($A119),Marker!#REF!,"")</f>
        <v>#REF!</v>
      </c>
      <c r="L119" t="e">
        <f>IF(ISEVEN($A119),Marker!#REF!,"")</f>
        <v>#REF!</v>
      </c>
      <c r="M119" t="e">
        <f>IF(ISEVEN($A119),Marker!#REF!,"")</f>
        <v>#REF!</v>
      </c>
      <c r="N119" t="e">
        <f>IF(ISEVEN($A119),Marker!#REF!,"")</f>
        <v>#REF!</v>
      </c>
      <c r="O119" t="e">
        <f>IF(ISEVEN($A119),Marker!#REF!,"")</f>
        <v>#REF!</v>
      </c>
      <c r="P119" t="e">
        <f>IF(ISEVEN($A119),Marker!#REF!,"")</f>
        <v>#REF!</v>
      </c>
      <c r="Q119" t="e">
        <f>IF(ISEVEN($A119),Marker!#REF!,"")</f>
        <v>#REF!</v>
      </c>
      <c r="R119" t="e">
        <f>IF(ISEVEN($A119),Marker!#REF!,"")</f>
        <v>#REF!</v>
      </c>
      <c r="S119" t="e">
        <f>IF(ISEVEN($A119),Marker!#REF!,"")</f>
        <v>#REF!</v>
      </c>
      <c r="T119" t="e">
        <f>IF(ISEVEN($A119),Marker!#REF!,"")</f>
        <v>#REF!</v>
      </c>
    </row>
    <row r="120" spans="1:20" x14ac:dyDescent="0.65">
      <c r="A120">
        <f t="shared" si="1"/>
        <v>119</v>
      </c>
      <c r="B120" t="str">
        <f>IF(ISEVEN($A120),Marker!#REF!,"")</f>
        <v/>
      </c>
      <c r="C120" t="str">
        <f>IF(ISEVEN($A120),Marker!#REF!,"")</f>
        <v/>
      </c>
      <c r="D120" t="str">
        <f>IF(ISEVEN($A120),Marker!#REF!,"")</f>
        <v/>
      </c>
      <c r="E120" t="str">
        <f>IF(ISEVEN($A120),Marker!#REF!,"")</f>
        <v/>
      </c>
      <c r="F120" t="str">
        <f>IF(ISEVEN($A120),Marker!#REF!,"")</f>
        <v/>
      </c>
      <c r="G120" t="str">
        <f>IF(ISEVEN($A120),Marker!#REF!,"")</f>
        <v/>
      </c>
      <c r="H120" t="str">
        <f>IF(ISEVEN($A120),Marker!#REF!,"")</f>
        <v/>
      </c>
      <c r="I120" t="str">
        <f>IF(ISEVEN($A120),Marker!#REF!,"")</f>
        <v/>
      </c>
      <c r="J120" t="str">
        <f>IF(ISEVEN($A120),Marker!#REF!,"")</f>
        <v/>
      </c>
      <c r="K120" t="str">
        <f>IF(ISEVEN($A120),Marker!#REF!,"")</f>
        <v/>
      </c>
      <c r="L120" t="str">
        <f>IF(ISEVEN($A120),Marker!#REF!,"")</f>
        <v/>
      </c>
      <c r="M120" t="str">
        <f>IF(ISEVEN($A120),Marker!#REF!,"")</f>
        <v/>
      </c>
      <c r="N120" t="str">
        <f>IF(ISEVEN($A120),Marker!#REF!,"")</f>
        <v/>
      </c>
      <c r="O120" t="str">
        <f>IF(ISEVEN($A120),Marker!#REF!,"")</f>
        <v/>
      </c>
      <c r="P120" t="str">
        <f>IF(ISEVEN($A120),Marker!#REF!,"")</f>
        <v/>
      </c>
      <c r="Q120" t="str">
        <f>IF(ISEVEN($A120),Marker!#REF!,"")</f>
        <v/>
      </c>
      <c r="R120" t="str">
        <f>IF(ISEVEN($A120),Marker!#REF!,"")</f>
        <v/>
      </c>
      <c r="S120" t="str">
        <f>IF(ISEVEN($A120),Marker!#REF!,"")</f>
        <v/>
      </c>
      <c r="T120" t="str">
        <f>IF(ISEVEN($A120),Marker!#REF!,"")</f>
        <v/>
      </c>
    </row>
    <row r="121" spans="1:20" x14ac:dyDescent="0.65">
      <c r="A121">
        <f t="shared" si="1"/>
        <v>120</v>
      </c>
      <c r="B121" t="e">
        <f>IF(ISEVEN($A121),Marker!#REF!,"")</f>
        <v>#REF!</v>
      </c>
      <c r="C121" t="e">
        <f>IF(ISEVEN($A121),Marker!#REF!,"")</f>
        <v>#REF!</v>
      </c>
      <c r="D121" t="e">
        <f>IF(ISEVEN($A121),Marker!#REF!,"")</f>
        <v>#REF!</v>
      </c>
      <c r="E121" t="e">
        <f>IF(ISEVEN($A121),Marker!#REF!,"")</f>
        <v>#REF!</v>
      </c>
      <c r="F121" t="e">
        <f>IF(ISEVEN($A121),Marker!#REF!,"")</f>
        <v>#REF!</v>
      </c>
      <c r="G121" t="e">
        <f>IF(ISEVEN($A121),Marker!#REF!,"")</f>
        <v>#REF!</v>
      </c>
      <c r="H121" t="e">
        <f>IF(ISEVEN($A121),Marker!#REF!,"")</f>
        <v>#REF!</v>
      </c>
      <c r="I121" t="e">
        <f>IF(ISEVEN($A121),Marker!#REF!,"")</f>
        <v>#REF!</v>
      </c>
      <c r="J121" t="e">
        <f>IF(ISEVEN($A121),Marker!#REF!,"")</f>
        <v>#REF!</v>
      </c>
      <c r="K121" t="e">
        <f>IF(ISEVEN($A121),Marker!#REF!,"")</f>
        <v>#REF!</v>
      </c>
      <c r="L121" t="e">
        <f>IF(ISEVEN($A121),Marker!#REF!,"")</f>
        <v>#REF!</v>
      </c>
      <c r="M121" t="e">
        <f>IF(ISEVEN($A121),Marker!#REF!,"")</f>
        <v>#REF!</v>
      </c>
      <c r="N121" t="e">
        <f>IF(ISEVEN($A121),Marker!#REF!,"")</f>
        <v>#REF!</v>
      </c>
      <c r="O121" t="e">
        <f>IF(ISEVEN($A121),Marker!#REF!,"")</f>
        <v>#REF!</v>
      </c>
      <c r="P121" t="e">
        <f>IF(ISEVEN($A121),Marker!#REF!,"")</f>
        <v>#REF!</v>
      </c>
      <c r="Q121" t="e">
        <f>IF(ISEVEN($A121),Marker!#REF!,"")</f>
        <v>#REF!</v>
      </c>
      <c r="R121" t="e">
        <f>IF(ISEVEN($A121),Marker!#REF!,"")</f>
        <v>#REF!</v>
      </c>
      <c r="S121" t="e">
        <f>IF(ISEVEN($A121),Marker!#REF!,"")</f>
        <v>#REF!</v>
      </c>
      <c r="T121" t="e">
        <f>IF(ISEVEN($A121),Marker!#REF!,"")</f>
        <v>#REF!</v>
      </c>
    </row>
    <row r="122" spans="1:20" x14ac:dyDescent="0.65">
      <c r="A122">
        <f t="shared" si="1"/>
        <v>121</v>
      </c>
      <c r="B122" t="str">
        <f>IF(ISEVEN($A122),Marker!#REF!,"")</f>
        <v/>
      </c>
      <c r="C122" t="str">
        <f>IF(ISEVEN($A122),Marker!#REF!,"")</f>
        <v/>
      </c>
      <c r="D122" t="str">
        <f>IF(ISEVEN($A122),Marker!#REF!,"")</f>
        <v/>
      </c>
      <c r="E122" t="str">
        <f>IF(ISEVEN($A122),Marker!#REF!,"")</f>
        <v/>
      </c>
      <c r="F122" t="str">
        <f>IF(ISEVEN($A122),Marker!#REF!,"")</f>
        <v/>
      </c>
      <c r="G122" t="str">
        <f>IF(ISEVEN($A122),Marker!#REF!,"")</f>
        <v/>
      </c>
      <c r="H122" t="str">
        <f>IF(ISEVEN($A122),Marker!#REF!,"")</f>
        <v/>
      </c>
      <c r="I122" t="str">
        <f>IF(ISEVEN($A122),Marker!#REF!,"")</f>
        <v/>
      </c>
      <c r="J122" t="str">
        <f>IF(ISEVEN($A122),Marker!#REF!,"")</f>
        <v/>
      </c>
      <c r="K122" t="str">
        <f>IF(ISEVEN($A122),Marker!#REF!,"")</f>
        <v/>
      </c>
      <c r="L122" t="str">
        <f>IF(ISEVEN($A122),Marker!#REF!,"")</f>
        <v/>
      </c>
      <c r="M122" t="str">
        <f>IF(ISEVEN($A122),Marker!#REF!,"")</f>
        <v/>
      </c>
      <c r="N122" t="str">
        <f>IF(ISEVEN($A122),Marker!#REF!,"")</f>
        <v/>
      </c>
      <c r="O122" t="str">
        <f>IF(ISEVEN($A122),Marker!#REF!,"")</f>
        <v/>
      </c>
      <c r="P122" t="str">
        <f>IF(ISEVEN($A122),Marker!#REF!,"")</f>
        <v/>
      </c>
      <c r="Q122" t="str">
        <f>IF(ISEVEN($A122),Marker!#REF!,"")</f>
        <v/>
      </c>
      <c r="R122" t="str">
        <f>IF(ISEVEN($A122),Marker!#REF!,"")</f>
        <v/>
      </c>
      <c r="S122" t="str">
        <f>IF(ISEVEN($A122),Marker!#REF!,"")</f>
        <v/>
      </c>
      <c r="T122" t="str">
        <f>IF(ISEVEN($A122),Marker!#REF!,"")</f>
        <v/>
      </c>
    </row>
    <row r="123" spans="1:20" x14ac:dyDescent="0.65">
      <c r="A123">
        <f t="shared" si="1"/>
        <v>122</v>
      </c>
      <c r="B123" t="e">
        <f>IF(ISEVEN($A123),Marker!#REF!,"")</f>
        <v>#REF!</v>
      </c>
      <c r="C123" t="e">
        <f>IF(ISEVEN($A123),Marker!#REF!,"")</f>
        <v>#REF!</v>
      </c>
      <c r="D123" t="e">
        <f>IF(ISEVEN($A123),Marker!#REF!,"")</f>
        <v>#REF!</v>
      </c>
      <c r="E123" t="e">
        <f>IF(ISEVEN($A123),Marker!#REF!,"")</f>
        <v>#REF!</v>
      </c>
      <c r="F123" t="e">
        <f>IF(ISEVEN($A123),Marker!#REF!,"")</f>
        <v>#REF!</v>
      </c>
      <c r="G123" t="e">
        <f>IF(ISEVEN($A123),Marker!#REF!,"")</f>
        <v>#REF!</v>
      </c>
      <c r="H123" t="e">
        <f>IF(ISEVEN($A123),Marker!#REF!,"")</f>
        <v>#REF!</v>
      </c>
      <c r="I123" t="e">
        <f>IF(ISEVEN($A123),Marker!#REF!,"")</f>
        <v>#REF!</v>
      </c>
      <c r="J123" t="e">
        <f>IF(ISEVEN($A123),Marker!#REF!,"")</f>
        <v>#REF!</v>
      </c>
      <c r="K123" t="e">
        <f>IF(ISEVEN($A123),Marker!#REF!,"")</f>
        <v>#REF!</v>
      </c>
      <c r="L123" t="e">
        <f>IF(ISEVEN($A123),Marker!#REF!,"")</f>
        <v>#REF!</v>
      </c>
      <c r="M123" t="e">
        <f>IF(ISEVEN($A123),Marker!#REF!,"")</f>
        <v>#REF!</v>
      </c>
      <c r="N123" t="e">
        <f>IF(ISEVEN($A123),Marker!#REF!,"")</f>
        <v>#REF!</v>
      </c>
      <c r="O123" t="e">
        <f>IF(ISEVEN($A123),Marker!#REF!,"")</f>
        <v>#REF!</v>
      </c>
      <c r="P123" t="e">
        <f>IF(ISEVEN($A123),Marker!#REF!,"")</f>
        <v>#REF!</v>
      </c>
      <c r="Q123" t="e">
        <f>IF(ISEVEN($A123),Marker!#REF!,"")</f>
        <v>#REF!</v>
      </c>
      <c r="R123" t="e">
        <f>IF(ISEVEN($A123),Marker!#REF!,"")</f>
        <v>#REF!</v>
      </c>
      <c r="S123" t="e">
        <f>IF(ISEVEN($A123),Marker!#REF!,"")</f>
        <v>#REF!</v>
      </c>
      <c r="T123" t="e">
        <f>IF(ISEVEN($A123),Marker!#REF!,"")</f>
        <v>#REF!</v>
      </c>
    </row>
    <row r="124" spans="1:20" x14ac:dyDescent="0.65">
      <c r="A124">
        <f t="shared" si="1"/>
        <v>123</v>
      </c>
      <c r="B124" t="str">
        <f>IF(ISEVEN($A124),Marker!#REF!,"")</f>
        <v/>
      </c>
      <c r="C124" t="str">
        <f>IF(ISEVEN($A124),Marker!#REF!,"")</f>
        <v/>
      </c>
      <c r="D124" t="str">
        <f>IF(ISEVEN($A124),Marker!#REF!,"")</f>
        <v/>
      </c>
      <c r="E124" t="str">
        <f>IF(ISEVEN($A124),Marker!#REF!,"")</f>
        <v/>
      </c>
      <c r="F124" t="str">
        <f>IF(ISEVEN($A124),Marker!#REF!,"")</f>
        <v/>
      </c>
      <c r="G124" t="str">
        <f>IF(ISEVEN($A124),Marker!#REF!,"")</f>
        <v/>
      </c>
      <c r="H124" t="str">
        <f>IF(ISEVEN($A124),Marker!#REF!,"")</f>
        <v/>
      </c>
      <c r="I124" t="str">
        <f>IF(ISEVEN($A124),Marker!#REF!,"")</f>
        <v/>
      </c>
      <c r="J124" t="str">
        <f>IF(ISEVEN($A124),Marker!#REF!,"")</f>
        <v/>
      </c>
      <c r="K124" t="str">
        <f>IF(ISEVEN($A124),Marker!#REF!,"")</f>
        <v/>
      </c>
      <c r="L124" t="str">
        <f>IF(ISEVEN($A124),Marker!#REF!,"")</f>
        <v/>
      </c>
      <c r="M124" t="str">
        <f>IF(ISEVEN($A124),Marker!#REF!,"")</f>
        <v/>
      </c>
      <c r="N124" t="str">
        <f>IF(ISEVEN($A124),Marker!#REF!,"")</f>
        <v/>
      </c>
      <c r="O124" t="str">
        <f>IF(ISEVEN($A124),Marker!#REF!,"")</f>
        <v/>
      </c>
      <c r="P124" t="str">
        <f>IF(ISEVEN($A124),Marker!#REF!,"")</f>
        <v/>
      </c>
      <c r="Q124" t="str">
        <f>IF(ISEVEN($A124),Marker!#REF!,"")</f>
        <v/>
      </c>
      <c r="R124" t="str">
        <f>IF(ISEVEN($A124),Marker!#REF!,"")</f>
        <v/>
      </c>
      <c r="S124" t="str">
        <f>IF(ISEVEN($A124),Marker!#REF!,"")</f>
        <v/>
      </c>
      <c r="T124" t="str">
        <f>IF(ISEVEN($A124),Marker!#REF!,"")</f>
        <v/>
      </c>
    </row>
    <row r="125" spans="1:20" x14ac:dyDescent="0.65">
      <c r="A125">
        <f t="shared" si="1"/>
        <v>124</v>
      </c>
      <c r="B125" t="e">
        <f>IF(ISEVEN($A125),Marker!#REF!,"")</f>
        <v>#REF!</v>
      </c>
      <c r="C125" t="e">
        <f>IF(ISEVEN($A125),Marker!#REF!,"")</f>
        <v>#REF!</v>
      </c>
      <c r="D125" t="e">
        <f>IF(ISEVEN($A125),Marker!#REF!,"")</f>
        <v>#REF!</v>
      </c>
      <c r="E125" t="e">
        <f>IF(ISEVEN($A125),Marker!#REF!,"")</f>
        <v>#REF!</v>
      </c>
      <c r="F125" t="e">
        <f>IF(ISEVEN($A125),Marker!#REF!,"")</f>
        <v>#REF!</v>
      </c>
      <c r="G125" t="e">
        <f>IF(ISEVEN($A125),Marker!#REF!,"")</f>
        <v>#REF!</v>
      </c>
      <c r="H125" t="e">
        <f>IF(ISEVEN($A125),Marker!#REF!,"")</f>
        <v>#REF!</v>
      </c>
      <c r="I125" t="e">
        <f>IF(ISEVEN($A125),Marker!#REF!,"")</f>
        <v>#REF!</v>
      </c>
      <c r="J125" t="e">
        <f>IF(ISEVEN($A125),Marker!#REF!,"")</f>
        <v>#REF!</v>
      </c>
      <c r="K125" t="e">
        <f>IF(ISEVEN($A125),Marker!#REF!,"")</f>
        <v>#REF!</v>
      </c>
      <c r="L125" t="e">
        <f>IF(ISEVEN($A125),Marker!#REF!,"")</f>
        <v>#REF!</v>
      </c>
      <c r="M125" t="e">
        <f>IF(ISEVEN($A125),Marker!#REF!,"")</f>
        <v>#REF!</v>
      </c>
      <c r="N125" t="e">
        <f>IF(ISEVEN($A125),Marker!#REF!,"")</f>
        <v>#REF!</v>
      </c>
      <c r="O125" t="e">
        <f>IF(ISEVEN($A125),Marker!#REF!,"")</f>
        <v>#REF!</v>
      </c>
      <c r="P125" t="e">
        <f>IF(ISEVEN($A125),Marker!#REF!,"")</f>
        <v>#REF!</v>
      </c>
      <c r="Q125" t="e">
        <f>IF(ISEVEN($A125),Marker!#REF!,"")</f>
        <v>#REF!</v>
      </c>
      <c r="R125" t="e">
        <f>IF(ISEVEN($A125),Marker!#REF!,"")</f>
        <v>#REF!</v>
      </c>
      <c r="S125" t="e">
        <f>IF(ISEVEN($A125),Marker!#REF!,"")</f>
        <v>#REF!</v>
      </c>
      <c r="T125" t="e">
        <f>IF(ISEVEN($A125),Marker!#REF!,"")</f>
        <v>#REF!</v>
      </c>
    </row>
    <row r="126" spans="1:20" x14ac:dyDescent="0.65">
      <c r="A126">
        <f t="shared" si="1"/>
        <v>125</v>
      </c>
      <c r="B126" t="str">
        <f>IF(ISEVEN($A126),Marker!#REF!,"")</f>
        <v/>
      </c>
      <c r="C126" t="str">
        <f>IF(ISEVEN($A126),Marker!#REF!,"")</f>
        <v/>
      </c>
      <c r="D126" t="str">
        <f>IF(ISEVEN($A126),Marker!#REF!,"")</f>
        <v/>
      </c>
      <c r="E126" t="str">
        <f>IF(ISEVEN($A126),Marker!#REF!,"")</f>
        <v/>
      </c>
      <c r="F126" t="str">
        <f>IF(ISEVEN($A126),Marker!#REF!,"")</f>
        <v/>
      </c>
      <c r="G126" t="str">
        <f>IF(ISEVEN($A126),Marker!#REF!,"")</f>
        <v/>
      </c>
      <c r="H126" t="str">
        <f>IF(ISEVEN($A126),Marker!#REF!,"")</f>
        <v/>
      </c>
      <c r="I126" t="str">
        <f>IF(ISEVEN($A126),Marker!#REF!,"")</f>
        <v/>
      </c>
      <c r="J126" t="str">
        <f>IF(ISEVEN($A126),Marker!#REF!,"")</f>
        <v/>
      </c>
      <c r="K126" t="str">
        <f>IF(ISEVEN($A126),Marker!#REF!,"")</f>
        <v/>
      </c>
      <c r="L126" t="str">
        <f>IF(ISEVEN($A126),Marker!#REF!,"")</f>
        <v/>
      </c>
      <c r="M126" t="str">
        <f>IF(ISEVEN($A126),Marker!#REF!,"")</f>
        <v/>
      </c>
      <c r="N126" t="str">
        <f>IF(ISEVEN($A126),Marker!#REF!,"")</f>
        <v/>
      </c>
      <c r="O126" t="str">
        <f>IF(ISEVEN($A126),Marker!#REF!,"")</f>
        <v/>
      </c>
      <c r="P126" t="str">
        <f>IF(ISEVEN($A126),Marker!#REF!,"")</f>
        <v/>
      </c>
      <c r="Q126" t="str">
        <f>IF(ISEVEN($A126),Marker!#REF!,"")</f>
        <v/>
      </c>
      <c r="R126" t="str">
        <f>IF(ISEVEN($A126),Marker!#REF!,"")</f>
        <v/>
      </c>
      <c r="S126" t="str">
        <f>IF(ISEVEN($A126),Marker!#REF!,"")</f>
        <v/>
      </c>
      <c r="T126" t="str">
        <f>IF(ISEVEN($A126),Marker!#REF!,"")</f>
        <v/>
      </c>
    </row>
    <row r="127" spans="1:20" x14ac:dyDescent="0.65">
      <c r="A127">
        <f t="shared" si="1"/>
        <v>126</v>
      </c>
      <c r="B127" t="e">
        <f>IF(ISEVEN($A127),Marker!#REF!,"")</f>
        <v>#REF!</v>
      </c>
      <c r="C127" t="e">
        <f>IF(ISEVEN($A127),Marker!#REF!,"")</f>
        <v>#REF!</v>
      </c>
      <c r="D127" t="e">
        <f>IF(ISEVEN($A127),Marker!#REF!,"")</f>
        <v>#REF!</v>
      </c>
      <c r="E127" t="e">
        <f>IF(ISEVEN($A127),Marker!#REF!,"")</f>
        <v>#REF!</v>
      </c>
      <c r="F127" t="e">
        <f>IF(ISEVEN($A127),Marker!#REF!,"")</f>
        <v>#REF!</v>
      </c>
      <c r="G127" t="e">
        <f>IF(ISEVEN($A127),Marker!#REF!,"")</f>
        <v>#REF!</v>
      </c>
      <c r="H127" t="e">
        <f>IF(ISEVEN($A127),Marker!#REF!,"")</f>
        <v>#REF!</v>
      </c>
      <c r="I127" t="e">
        <f>IF(ISEVEN($A127),Marker!#REF!,"")</f>
        <v>#REF!</v>
      </c>
      <c r="J127" t="e">
        <f>IF(ISEVEN($A127),Marker!#REF!,"")</f>
        <v>#REF!</v>
      </c>
      <c r="K127" t="e">
        <f>IF(ISEVEN($A127),Marker!#REF!,"")</f>
        <v>#REF!</v>
      </c>
      <c r="L127" t="e">
        <f>IF(ISEVEN($A127),Marker!#REF!,"")</f>
        <v>#REF!</v>
      </c>
      <c r="M127" t="e">
        <f>IF(ISEVEN($A127),Marker!#REF!,"")</f>
        <v>#REF!</v>
      </c>
      <c r="N127" t="e">
        <f>IF(ISEVEN($A127),Marker!#REF!,"")</f>
        <v>#REF!</v>
      </c>
      <c r="O127" t="e">
        <f>IF(ISEVEN($A127),Marker!#REF!,"")</f>
        <v>#REF!</v>
      </c>
      <c r="P127" t="e">
        <f>IF(ISEVEN($A127),Marker!#REF!,"")</f>
        <v>#REF!</v>
      </c>
      <c r="Q127" t="e">
        <f>IF(ISEVEN($A127),Marker!#REF!,"")</f>
        <v>#REF!</v>
      </c>
      <c r="R127" t="e">
        <f>IF(ISEVEN($A127),Marker!#REF!,"")</f>
        <v>#REF!</v>
      </c>
      <c r="S127" t="e">
        <f>IF(ISEVEN($A127),Marker!#REF!,"")</f>
        <v>#REF!</v>
      </c>
      <c r="T127" t="e">
        <f>IF(ISEVEN($A127),Marker!#REF!,"")</f>
        <v>#REF!</v>
      </c>
    </row>
    <row r="128" spans="1:20" x14ac:dyDescent="0.65">
      <c r="A128">
        <f t="shared" si="1"/>
        <v>127</v>
      </c>
      <c r="B128" t="str">
        <f>IF(ISEVEN($A128),Marker!#REF!,"")</f>
        <v/>
      </c>
      <c r="C128" t="str">
        <f>IF(ISEVEN($A128),Marker!#REF!,"")</f>
        <v/>
      </c>
      <c r="D128" t="str">
        <f>IF(ISEVEN($A128),Marker!#REF!,"")</f>
        <v/>
      </c>
      <c r="E128" t="str">
        <f>IF(ISEVEN($A128),Marker!#REF!,"")</f>
        <v/>
      </c>
      <c r="F128" t="str">
        <f>IF(ISEVEN($A128),Marker!#REF!,"")</f>
        <v/>
      </c>
      <c r="G128" t="str">
        <f>IF(ISEVEN($A128),Marker!#REF!,"")</f>
        <v/>
      </c>
      <c r="H128" t="str">
        <f>IF(ISEVEN($A128),Marker!#REF!,"")</f>
        <v/>
      </c>
      <c r="I128" t="str">
        <f>IF(ISEVEN($A128),Marker!#REF!,"")</f>
        <v/>
      </c>
      <c r="J128" t="str">
        <f>IF(ISEVEN($A128),Marker!#REF!,"")</f>
        <v/>
      </c>
      <c r="K128" t="str">
        <f>IF(ISEVEN($A128),Marker!#REF!,"")</f>
        <v/>
      </c>
      <c r="L128" t="str">
        <f>IF(ISEVEN($A128),Marker!#REF!,"")</f>
        <v/>
      </c>
      <c r="M128" t="str">
        <f>IF(ISEVEN($A128),Marker!#REF!,"")</f>
        <v/>
      </c>
      <c r="N128" t="str">
        <f>IF(ISEVEN($A128),Marker!#REF!,"")</f>
        <v/>
      </c>
      <c r="O128" t="str">
        <f>IF(ISEVEN($A128),Marker!#REF!,"")</f>
        <v/>
      </c>
      <c r="P128" t="str">
        <f>IF(ISEVEN($A128),Marker!#REF!,"")</f>
        <v/>
      </c>
      <c r="Q128" t="str">
        <f>IF(ISEVEN($A128),Marker!#REF!,"")</f>
        <v/>
      </c>
      <c r="R128" t="str">
        <f>IF(ISEVEN($A128),Marker!#REF!,"")</f>
        <v/>
      </c>
      <c r="S128" t="str">
        <f>IF(ISEVEN($A128),Marker!#REF!,"")</f>
        <v/>
      </c>
      <c r="T128" t="str">
        <f>IF(ISEVEN($A128),Marker!#REF!,"")</f>
        <v/>
      </c>
    </row>
    <row r="129" spans="1:20" x14ac:dyDescent="0.65">
      <c r="A129">
        <f t="shared" si="1"/>
        <v>128</v>
      </c>
      <c r="B129" t="e">
        <f>IF(ISEVEN($A129),Marker!#REF!,"")</f>
        <v>#REF!</v>
      </c>
      <c r="C129" t="e">
        <f>IF(ISEVEN($A129),Marker!#REF!,"")</f>
        <v>#REF!</v>
      </c>
      <c r="D129" t="e">
        <f>IF(ISEVEN($A129),Marker!#REF!,"")</f>
        <v>#REF!</v>
      </c>
      <c r="E129" t="e">
        <f>IF(ISEVEN($A129),Marker!#REF!,"")</f>
        <v>#REF!</v>
      </c>
      <c r="F129" t="e">
        <f>IF(ISEVEN($A129),Marker!#REF!,"")</f>
        <v>#REF!</v>
      </c>
      <c r="G129" t="e">
        <f>IF(ISEVEN($A129),Marker!#REF!,"")</f>
        <v>#REF!</v>
      </c>
      <c r="H129" t="e">
        <f>IF(ISEVEN($A129),Marker!#REF!,"")</f>
        <v>#REF!</v>
      </c>
      <c r="I129" t="e">
        <f>IF(ISEVEN($A129),Marker!#REF!,"")</f>
        <v>#REF!</v>
      </c>
      <c r="J129" t="e">
        <f>IF(ISEVEN($A129),Marker!#REF!,"")</f>
        <v>#REF!</v>
      </c>
      <c r="K129" t="e">
        <f>IF(ISEVEN($A129),Marker!#REF!,"")</f>
        <v>#REF!</v>
      </c>
      <c r="L129" t="e">
        <f>IF(ISEVEN($A129),Marker!#REF!,"")</f>
        <v>#REF!</v>
      </c>
      <c r="M129" t="e">
        <f>IF(ISEVEN($A129),Marker!#REF!,"")</f>
        <v>#REF!</v>
      </c>
      <c r="N129" t="e">
        <f>IF(ISEVEN($A129),Marker!#REF!,"")</f>
        <v>#REF!</v>
      </c>
      <c r="O129" t="e">
        <f>IF(ISEVEN($A129),Marker!#REF!,"")</f>
        <v>#REF!</v>
      </c>
      <c r="P129" t="e">
        <f>IF(ISEVEN($A129),Marker!#REF!,"")</f>
        <v>#REF!</v>
      </c>
      <c r="Q129" t="e">
        <f>IF(ISEVEN($A129),Marker!#REF!,"")</f>
        <v>#REF!</v>
      </c>
      <c r="R129" t="e">
        <f>IF(ISEVEN($A129),Marker!#REF!,"")</f>
        <v>#REF!</v>
      </c>
      <c r="S129" t="e">
        <f>IF(ISEVEN($A129),Marker!#REF!,"")</f>
        <v>#REF!</v>
      </c>
      <c r="T129" t="e">
        <f>IF(ISEVEN($A129),Marker!#REF!,"")</f>
        <v>#REF!</v>
      </c>
    </row>
    <row r="130" spans="1:20" x14ac:dyDescent="0.65">
      <c r="A130">
        <f t="shared" si="1"/>
        <v>129</v>
      </c>
      <c r="B130" t="str">
        <f>IF(ISEVEN($A130),Marker!#REF!,"")</f>
        <v/>
      </c>
      <c r="C130" t="str">
        <f>IF(ISEVEN($A130),Marker!#REF!,"")</f>
        <v/>
      </c>
      <c r="D130" t="str">
        <f>IF(ISEVEN($A130),Marker!#REF!,"")</f>
        <v/>
      </c>
      <c r="E130" t="str">
        <f>IF(ISEVEN($A130),Marker!#REF!,"")</f>
        <v/>
      </c>
      <c r="F130" t="str">
        <f>IF(ISEVEN($A130),Marker!#REF!,"")</f>
        <v/>
      </c>
      <c r="G130" t="str">
        <f>IF(ISEVEN($A130),Marker!#REF!,"")</f>
        <v/>
      </c>
      <c r="H130" t="str">
        <f>IF(ISEVEN($A130),Marker!#REF!,"")</f>
        <v/>
      </c>
      <c r="I130" t="str">
        <f>IF(ISEVEN($A130),Marker!#REF!,"")</f>
        <v/>
      </c>
      <c r="J130" t="str">
        <f>IF(ISEVEN($A130),Marker!#REF!,"")</f>
        <v/>
      </c>
      <c r="K130" t="str">
        <f>IF(ISEVEN($A130),Marker!#REF!,"")</f>
        <v/>
      </c>
      <c r="L130" t="str">
        <f>IF(ISEVEN($A130),Marker!#REF!,"")</f>
        <v/>
      </c>
      <c r="M130" t="str">
        <f>IF(ISEVEN($A130),Marker!#REF!,"")</f>
        <v/>
      </c>
      <c r="N130" t="str">
        <f>IF(ISEVEN($A130),Marker!#REF!,"")</f>
        <v/>
      </c>
      <c r="O130" t="str">
        <f>IF(ISEVEN($A130),Marker!#REF!,"")</f>
        <v/>
      </c>
      <c r="P130" t="str">
        <f>IF(ISEVEN($A130),Marker!#REF!,"")</f>
        <v/>
      </c>
      <c r="Q130" t="str">
        <f>IF(ISEVEN($A130),Marker!#REF!,"")</f>
        <v/>
      </c>
      <c r="R130" t="str">
        <f>IF(ISEVEN($A130),Marker!#REF!,"")</f>
        <v/>
      </c>
      <c r="S130" t="str">
        <f>IF(ISEVEN($A130),Marker!#REF!,"")</f>
        <v/>
      </c>
      <c r="T130" t="str">
        <f>IF(ISEVEN($A130),Marker!#REF!,"")</f>
        <v/>
      </c>
    </row>
    <row r="131" spans="1:20" x14ac:dyDescent="0.65">
      <c r="A131">
        <f t="shared" ref="A131:A194" si="2">A130+1</f>
        <v>130</v>
      </c>
      <c r="B131" t="e">
        <f>IF(ISEVEN($A131),Marker!#REF!,"")</f>
        <v>#REF!</v>
      </c>
      <c r="C131" t="e">
        <f>IF(ISEVEN($A131),Marker!#REF!,"")</f>
        <v>#REF!</v>
      </c>
      <c r="D131" t="e">
        <f>IF(ISEVEN($A131),Marker!#REF!,"")</f>
        <v>#REF!</v>
      </c>
      <c r="E131" t="e">
        <f>IF(ISEVEN($A131),Marker!#REF!,"")</f>
        <v>#REF!</v>
      </c>
      <c r="F131" t="e">
        <f>IF(ISEVEN($A131),Marker!#REF!,"")</f>
        <v>#REF!</v>
      </c>
      <c r="G131" t="e">
        <f>IF(ISEVEN($A131),Marker!#REF!,"")</f>
        <v>#REF!</v>
      </c>
      <c r="H131" t="e">
        <f>IF(ISEVEN($A131),Marker!#REF!,"")</f>
        <v>#REF!</v>
      </c>
      <c r="I131" t="e">
        <f>IF(ISEVEN($A131),Marker!#REF!,"")</f>
        <v>#REF!</v>
      </c>
      <c r="J131" t="e">
        <f>IF(ISEVEN($A131),Marker!#REF!,"")</f>
        <v>#REF!</v>
      </c>
      <c r="K131" t="e">
        <f>IF(ISEVEN($A131),Marker!#REF!,"")</f>
        <v>#REF!</v>
      </c>
      <c r="L131" t="e">
        <f>IF(ISEVEN($A131),Marker!#REF!,"")</f>
        <v>#REF!</v>
      </c>
      <c r="M131" t="e">
        <f>IF(ISEVEN($A131),Marker!#REF!,"")</f>
        <v>#REF!</v>
      </c>
      <c r="N131" t="e">
        <f>IF(ISEVEN($A131),Marker!#REF!,"")</f>
        <v>#REF!</v>
      </c>
      <c r="O131" t="e">
        <f>IF(ISEVEN($A131),Marker!#REF!,"")</f>
        <v>#REF!</v>
      </c>
      <c r="P131" t="e">
        <f>IF(ISEVEN($A131),Marker!#REF!,"")</f>
        <v>#REF!</v>
      </c>
      <c r="Q131" t="e">
        <f>IF(ISEVEN($A131),Marker!#REF!,"")</f>
        <v>#REF!</v>
      </c>
      <c r="R131" t="e">
        <f>IF(ISEVEN($A131),Marker!#REF!,"")</f>
        <v>#REF!</v>
      </c>
      <c r="S131" t="e">
        <f>IF(ISEVEN($A131),Marker!#REF!,"")</f>
        <v>#REF!</v>
      </c>
      <c r="T131" t="e">
        <f>IF(ISEVEN($A131),Marker!#REF!,"")</f>
        <v>#REF!</v>
      </c>
    </row>
    <row r="132" spans="1:20" x14ac:dyDescent="0.65">
      <c r="A132">
        <f t="shared" si="2"/>
        <v>131</v>
      </c>
      <c r="B132" t="str">
        <f>IF(ISEVEN($A132),Marker!#REF!,"")</f>
        <v/>
      </c>
      <c r="C132" t="str">
        <f>IF(ISEVEN($A132),Marker!#REF!,"")</f>
        <v/>
      </c>
      <c r="D132" t="str">
        <f>IF(ISEVEN($A132),Marker!#REF!,"")</f>
        <v/>
      </c>
      <c r="E132" t="str">
        <f>IF(ISEVEN($A132),Marker!#REF!,"")</f>
        <v/>
      </c>
      <c r="F132" t="str">
        <f>IF(ISEVEN($A132),Marker!#REF!,"")</f>
        <v/>
      </c>
      <c r="G132" t="str">
        <f>IF(ISEVEN($A132),Marker!#REF!,"")</f>
        <v/>
      </c>
      <c r="H132" t="str">
        <f>IF(ISEVEN($A132),Marker!#REF!,"")</f>
        <v/>
      </c>
      <c r="I132" t="str">
        <f>IF(ISEVEN($A132),Marker!#REF!,"")</f>
        <v/>
      </c>
      <c r="J132" t="str">
        <f>IF(ISEVEN($A132),Marker!#REF!,"")</f>
        <v/>
      </c>
      <c r="K132" t="str">
        <f>IF(ISEVEN($A132),Marker!#REF!,"")</f>
        <v/>
      </c>
      <c r="L132" t="str">
        <f>IF(ISEVEN($A132),Marker!#REF!,"")</f>
        <v/>
      </c>
      <c r="M132" t="str">
        <f>IF(ISEVEN($A132),Marker!#REF!,"")</f>
        <v/>
      </c>
      <c r="N132" t="str">
        <f>IF(ISEVEN($A132),Marker!#REF!,"")</f>
        <v/>
      </c>
      <c r="O132" t="str">
        <f>IF(ISEVEN($A132),Marker!#REF!,"")</f>
        <v/>
      </c>
      <c r="P132" t="str">
        <f>IF(ISEVEN($A132),Marker!#REF!,"")</f>
        <v/>
      </c>
      <c r="Q132" t="str">
        <f>IF(ISEVEN($A132),Marker!#REF!,"")</f>
        <v/>
      </c>
      <c r="R132" t="str">
        <f>IF(ISEVEN($A132),Marker!#REF!,"")</f>
        <v/>
      </c>
      <c r="S132" t="str">
        <f>IF(ISEVEN($A132),Marker!#REF!,"")</f>
        <v/>
      </c>
      <c r="T132" t="str">
        <f>IF(ISEVEN($A132),Marker!#REF!,"")</f>
        <v/>
      </c>
    </row>
    <row r="133" spans="1:20" x14ac:dyDescent="0.65">
      <c r="A133">
        <f t="shared" si="2"/>
        <v>132</v>
      </c>
      <c r="B133" t="e">
        <f>IF(ISEVEN($A133),Marker!#REF!,"")</f>
        <v>#REF!</v>
      </c>
      <c r="C133" t="e">
        <f>IF(ISEVEN($A133),Marker!#REF!,"")</f>
        <v>#REF!</v>
      </c>
      <c r="D133" t="e">
        <f>IF(ISEVEN($A133),Marker!#REF!,"")</f>
        <v>#REF!</v>
      </c>
      <c r="E133" t="e">
        <f>IF(ISEVEN($A133),Marker!#REF!,"")</f>
        <v>#REF!</v>
      </c>
      <c r="F133" t="e">
        <f>IF(ISEVEN($A133),Marker!#REF!,"")</f>
        <v>#REF!</v>
      </c>
      <c r="G133" t="e">
        <f>IF(ISEVEN($A133),Marker!#REF!,"")</f>
        <v>#REF!</v>
      </c>
      <c r="H133" t="e">
        <f>IF(ISEVEN($A133),Marker!#REF!,"")</f>
        <v>#REF!</v>
      </c>
      <c r="I133" t="e">
        <f>IF(ISEVEN($A133),Marker!#REF!,"")</f>
        <v>#REF!</v>
      </c>
      <c r="J133" t="e">
        <f>IF(ISEVEN($A133),Marker!#REF!,"")</f>
        <v>#REF!</v>
      </c>
      <c r="K133" t="e">
        <f>IF(ISEVEN($A133),Marker!#REF!,"")</f>
        <v>#REF!</v>
      </c>
      <c r="L133" t="e">
        <f>IF(ISEVEN($A133),Marker!#REF!,"")</f>
        <v>#REF!</v>
      </c>
      <c r="M133" t="e">
        <f>IF(ISEVEN($A133),Marker!#REF!,"")</f>
        <v>#REF!</v>
      </c>
      <c r="N133" t="e">
        <f>IF(ISEVEN($A133),Marker!#REF!,"")</f>
        <v>#REF!</v>
      </c>
      <c r="O133" t="e">
        <f>IF(ISEVEN($A133),Marker!#REF!,"")</f>
        <v>#REF!</v>
      </c>
      <c r="P133" t="e">
        <f>IF(ISEVEN($A133),Marker!#REF!,"")</f>
        <v>#REF!</v>
      </c>
      <c r="Q133" t="e">
        <f>IF(ISEVEN($A133),Marker!#REF!,"")</f>
        <v>#REF!</v>
      </c>
      <c r="R133" t="e">
        <f>IF(ISEVEN($A133),Marker!#REF!,"")</f>
        <v>#REF!</v>
      </c>
      <c r="S133" t="e">
        <f>IF(ISEVEN($A133),Marker!#REF!,"")</f>
        <v>#REF!</v>
      </c>
      <c r="T133" t="e">
        <f>IF(ISEVEN($A133),Marker!#REF!,"")</f>
        <v>#REF!</v>
      </c>
    </row>
    <row r="134" spans="1:20" x14ac:dyDescent="0.65">
      <c r="A134">
        <f t="shared" si="2"/>
        <v>133</v>
      </c>
      <c r="B134" t="str">
        <f>IF(ISEVEN($A134),Marker!#REF!,"")</f>
        <v/>
      </c>
      <c r="C134" t="str">
        <f>IF(ISEVEN($A134),Marker!#REF!,"")</f>
        <v/>
      </c>
      <c r="D134" t="str">
        <f>IF(ISEVEN($A134),Marker!#REF!,"")</f>
        <v/>
      </c>
      <c r="E134" t="str">
        <f>IF(ISEVEN($A134),Marker!#REF!,"")</f>
        <v/>
      </c>
      <c r="F134" t="str">
        <f>IF(ISEVEN($A134),Marker!#REF!,"")</f>
        <v/>
      </c>
      <c r="G134" t="str">
        <f>IF(ISEVEN($A134),Marker!#REF!,"")</f>
        <v/>
      </c>
      <c r="H134" t="str">
        <f>IF(ISEVEN($A134),Marker!#REF!,"")</f>
        <v/>
      </c>
      <c r="I134" t="str">
        <f>IF(ISEVEN($A134),Marker!#REF!,"")</f>
        <v/>
      </c>
      <c r="J134" t="str">
        <f>IF(ISEVEN($A134),Marker!#REF!,"")</f>
        <v/>
      </c>
      <c r="K134" t="str">
        <f>IF(ISEVEN($A134),Marker!#REF!,"")</f>
        <v/>
      </c>
      <c r="L134" t="str">
        <f>IF(ISEVEN($A134),Marker!#REF!,"")</f>
        <v/>
      </c>
      <c r="M134" t="str">
        <f>IF(ISEVEN($A134),Marker!#REF!,"")</f>
        <v/>
      </c>
      <c r="N134" t="str">
        <f>IF(ISEVEN($A134),Marker!#REF!,"")</f>
        <v/>
      </c>
      <c r="O134" t="str">
        <f>IF(ISEVEN($A134),Marker!#REF!,"")</f>
        <v/>
      </c>
      <c r="P134" t="str">
        <f>IF(ISEVEN($A134),Marker!#REF!,"")</f>
        <v/>
      </c>
      <c r="Q134" t="str">
        <f>IF(ISEVEN($A134),Marker!#REF!,"")</f>
        <v/>
      </c>
      <c r="R134" t="str">
        <f>IF(ISEVEN($A134),Marker!#REF!,"")</f>
        <v/>
      </c>
      <c r="S134" t="str">
        <f>IF(ISEVEN($A134),Marker!#REF!,"")</f>
        <v/>
      </c>
      <c r="T134" t="str">
        <f>IF(ISEVEN($A134),Marker!#REF!,"")</f>
        <v/>
      </c>
    </row>
    <row r="135" spans="1:20" x14ac:dyDescent="0.65">
      <c r="A135">
        <f t="shared" si="2"/>
        <v>134</v>
      </c>
      <c r="B135" t="e">
        <f>IF(ISEVEN($A135),Marker!#REF!,"")</f>
        <v>#REF!</v>
      </c>
      <c r="C135" t="e">
        <f>IF(ISEVEN($A135),Marker!#REF!,"")</f>
        <v>#REF!</v>
      </c>
      <c r="D135" t="e">
        <f>IF(ISEVEN($A135),Marker!#REF!,"")</f>
        <v>#REF!</v>
      </c>
      <c r="E135" t="e">
        <f>IF(ISEVEN($A135),Marker!#REF!,"")</f>
        <v>#REF!</v>
      </c>
      <c r="F135" t="e">
        <f>IF(ISEVEN($A135),Marker!#REF!,"")</f>
        <v>#REF!</v>
      </c>
      <c r="G135" t="e">
        <f>IF(ISEVEN($A135),Marker!#REF!,"")</f>
        <v>#REF!</v>
      </c>
      <c r="H135" t="e">
        <f>IF(ISEVEN($A135),Marker!#REF!,"")</f>
        <v>#REF!</v>
      </c>
      <c r="I135" t="e">
        <f>IF(ISEVEN($A135),Marker!#REF!,"")</f>
        <v>#REF!</v>
      </c>
      <c r="J135" t="e">
        <f>IF(ISEVEN($A135),Marker!#REF!,"")</f>
        <v>#REF!</v>
      </c>
      <c r="K135" t="e">
        <f>IF(ISEVEN($A135),Marker!#REF!,"")</f>
        <v>#REF!</v>
      </c>
      <c r="L135" t="e">
        <f>IF(ISEVEN($A135),Marker!#REF!,"")</f>
        <v>#REF!</v>
      </c>
      <c r="M135" t="e">
        <f>IF(ISEVEN($A135),Marker!#REF!,"")</f>
        <v>#REF!</v>
      </c>
      <c r="N135" t="e">
        <f>IF(ISEVEN($A135),Marker!#REF!,"")</f>
        <v>#REF!</v>
      </c>
      <c r="O135" t="e">
        <f>IF(ISEVEN($A135),Marker!#REF!,"")</f>
        <v>#REF!</v>
      </c>
      <c r="P135" t="e">
        <f>IF(ISEVEN($A135),Marker!#REF!,"")</f>
        <v>#REF!</v>
      </c>
      <c r="Q135" t="e">
        <f>IF(ISEVEN($A135),Marker!#REF!,"")</f>
        <v>#REF!</v>
      </c>
      <c r="R135" t="e">
        <f>IF(ISEVEN($A135),Marker!#REF!,"")</f>
        <v>#REF!</v>
      </c>
      <c r="S135" t="e">
        <f>IF(ISEVEN($A135),Marker!#REF!,"")</f>
        <v>#REF!</v>
      </c>
      <c r="T135" t="e">
        <f>IF(ISEVEN($A135),Marker!#REF!,"")</f>
        <v>#REF!</v>
      </c>
    </row>
    <row r="136" spans="1:20" x14ac:dyDescent="0.65">
      <c r="A136">
        <f t="shared" si="2"/>
        <v>135</v>
      </c>
      <c r="B136" t="str">
        <f>IF(ISEVEN($A136),Marker!#REF!,"")</f>
        <v/>
      </c>
      <c r="C136" t="str">
        <f>IF(ISEVEN($A136),Marker!#REF!,"")</f>
        <v/>
      </c>
      <c r="D136" t="str">
        <f>IF(ISEVEN($A136),Marker!#REF!,"")</f>
        <v/>
      </c>
      <c r="E136" t="str">
        <f>IF(ISEVEN($A136),Marker!#REF!,"")</f>
        <v/>
      </c>
      <c r="F136" t="str">
        <f>IF(ISEVEN($A136),Marker!#REF!,"")</f>
        <v/>
      </c>
      <c r="G136" t="str">
        <f>IF(ISEVEN($A136),Marker!#REF!,"")</f>
        <v/>
      </c>
      <c r="H136" t="str">
        <f>IF(ISEVEN($A136),Marker!#REF!,"")</f>
        <v/>
      </c>
      <c r="I136" t="str">
        <f>IF(ISEVEN($A136),Marker!#REF!,"")</f>
        <v/>
      </c>
      <c r="J136" t="str">
        <f>IF(ISEVEN($A136),Marker!#REF!,"")</f>
        <v/>
      </c>
      <c r="K136" t="str">
        <f>IF(ISEVEN($A136),Marker!#REF!,"")</f>
        <v/>
      </c>
      <c r="L136" t="str">
        <f>IF(ISEVEN($A136),Marker!#REF!,"")</f>
        <v/>
      </c>
      <c r="M136" t="str">
        <f>IF(ISEVEN($A136),Marker!#REF!,"")</f>
        <v/>
      </c>
      <c r="N136" t="str">
        <f>IF(ISEVEN($A136),Marker!#REF!,"")</f>
        <v/>
      </c>
      <c r="O136" t="str">
        <f>IF(ISEVEN($A136),Marker!#REF!,"")</f>
        <v/>
      </c>
      <c r="P136" t="str">
        <f>IF(ISEVEN($A136),Marker!#REF!,"")</f>
        <v/>
      </c>
      <c r="Q136" t="str">
        <f>IF(ISEVEN($A136),Marker!#REF!,"")</f>
        <v/>
      </c>
      <c r="R136" t="str">
        <f>IF(ISEVEN($A136),Marker!#REF!,"")</f>
        <v/>
      </c>
      <c r="S136" t="str">
        <f>IF(ISEVEN($A136),Marker!#REF!,"")</f>
        <v/>
      </c>
      <c r="T136" t="str">
        <f>IF(ISEVEN($A136),Marker!#REF!,"")</f>
        <v/>
      </c>
    </row>
    <row r="137" spans="1:20" x14ac:dyDescent="0.65">
      <c r="A137">
        <f t="shared" si="2"/>
        <v>136</v>
      </c>
      <c r="B137" t="e">
        <f>IF(ISEVEN($A137),Marker!#REF!,"")</f>
        <v>#REF!</v>
      </c>
      <c r="C137" t="e">
        <f>IF(ISEVEN($A137),Marker!#REF!,"")</f>
        <v>#REF!</v>
      </c>
      <c r="D137" t="e">
        <f>IF(ISEVEN($A137),Marker!#REF!,"")</f>
        <v>#REF!</v>
      </c>
      <c r="E137" t="e">
        <f>IF(ISEVEN($A137),Marker!#REF!,"")</f>
        <v>#REF!</v>
      </c>
      <c r="F137" t="e">
        <f>IF(ISEVEN($A137),Marker!#REF!,"")</f>
        <v>#REF!</v>
      </c>
      <c r="G137" t="e">
        <f>IF(ISEVEN($A137),Marker!#REF!,"")</f>
        <v>#REF!</v>
      </c>
      <c r="H137" t="e">
        <f>IF(ISEVEN($A137),Marker!#REF!,"")</f>
        <v>#REF!</v>
      </c>
      <c r="I137" t="e">
        <f>IF(ISEVEN($A137),Marker!#REF!,"")</f>
        <v>#REF!</v>
      </c>
      <c r="J137" t="e">
        <f>IF(ISEVEN($A137),Marker!#REF!,"")</f>
        <v>#REF!</v>
      </c>
      <c r="K137" t="e">
        <f>IF(ISEVEN($A137),Marker!#REF!,"")</f>
        <v>#REF!</v>
      </c>
      <c r="L137" t="e">
        <f>IF(ISEVEN($A137),Marker!#REF!,"")</f>
        <v>#REF!</v>
      </c>
      <c r="M137" t="e">
        <f>IF(ISEVEN($A137),Marker!#REF!,"")</f>
        <v>#REF!</v>
      </c>
      <c r="N137" t="e">
        <f>IF(ISEVEN($A137),Marker!#REF!,"")</f>
        <v>#REF!</v>
      </c>
      <c r="O137" t="e">
        <f>IF(ISEVEN($A137),Marker!#REF!,"")</f>
        <v>#REF!</v>
      </c>
      <c r="P137" t="e">
        <f>IF(ISEVEN($A137),Marker!#REF!,"")</f>
        <v>#REF!</v>
      </c>
      <c r="Q137" t="e">
        <f>IF(ISEVEN($A137),Marker!#REF!,"")</f>
        <v>#REF!</v>
      </c>
      <c r="R137" t="e">
        <f>IF(ISEVEN($A137),Marker!#REF!,"")</f>
        <v>#REF!</v>
      </c>
      <c r="S137" t="e">
        <f>IF(ISEVEN($A137),Marker!#REF!,"")</f>
        <v>#REF!</v>
      </c>
      <c r="T137" t="e">
        <f>IF(ISEVEN($A137),Marker!#REF!,"")</f>
        <v>#REF!</v>
      </c>
    </row>
    <row r="138" spans="1:20" x14ac:dyDescent="0.65">
      <c r="A138">
        <f t="shared" si="2"/>
        <v>137</v>
      </c>
      <c r="B138" t="str">
        <f>IF(ISEVEN($A138),Marker!#REF!,"")</f>
        <v/>
      </c>
      <c r="C138" t="str">
        <f>IF(ISEVEN($A138),Marker!#REF!,"")</f>
        <v/>
      </c>
      <c r="D138" t="str">
        <f>IF(ISEVEN($A138),Marker!#REF!,"")</f>
        <v/>
      </c>
      <c r="E138" t="str">
        <f>IF(ISEVEN($A138),Marker!#REF!,"")</f>
        <v/>
      </c>
      <c r="F138" t="str">
        <f>IF(ISEVEN($A138),Marker!#REF!,"")</f>
        <v/>
      </c>
      <c r="G138" t="str">
        <f>IF(ISEVEN($A138),Marker!#REF!,"")</f>
        <v/>
      </c>
      <c r="H138" t="str">
        <f>IF(ISEVEN($A138),Marker!#REF!,"")</f>
        <v/>
      </c>
      <c r="I138" t="str">
        <f>IF(ISEVEN($A138),Marker!#REF!,"")</f>
        <v/>
      </c>
      <c r="J138" t="str">
        <f>IF(ISEVEN($A138),Marker!#REF!,"")</f>
        <v/>
      </c>
      <c r="K138" t="str">
        <f>IF(ISEVEN($A138),Marker!#REF!,"")</f>
        <v/>
      </c>
      <c r="L138" t="str">
        <f>IF(ISEVEN($A138),Marker!#REF!,"")</f>
        <v/>
      </c>
      <c r="M138" t="str">
        <f>IF(ISEVEN($A138),Marker!#REF!,"")</f>
        <v/>
      </c>
      <c r="N138" t="str">
        <f>IF(ISEVEN($A138),Marker!#REF!,"")</f>
        <v/>
      </c>
      <c r="O138" t="str">
        <f>IF(ISEVEN($A138),Marker!#REF!,"")</f>
        <v/>
      </c>
      <c r="P138" t="str">
        <f>IF(ISEVEN($A138),Marker!#REF!,"")</f>
        <v/>
      </c>
      <c r="Q138" t="str">
        <f>IF(ISEVEN($A138),Marker!#REF!,"")</f>
        <v/>
      </c>
      <c r="R138" t="str">
        <f>IF(ISEVEN($A138),Marker!#REF!,"")</f>
        <v/>
      </c>
      <c r="S138" t="str">
        <f>IF(ISEVEN($A138),Marker!#REF!,"")</f>
        <v/>
      </c>
      <c r="T138" t="str">
        <f>IF(ISEVEN($A138),Marker!#REF!,"")</f>
        <v/>
      </c>
    </row>
    <row r="139" spans="1:20" x14ac:dyDescent="0.65">
      <c r="A139">
        <f t="shared" si="2"/>
        <v>138</v>
      </c>
      <c r="B139" t="e">
        <f>IF(ISEVEN($A139),Marker!#REF!,"")</f>
        <v>#REF!</v>
      </c>
      <c r="C139" t="e">
        <f>IF(ISEVEN($A139),Marker!#REF!,"")</f>
        <v>#REF!</v>
      </c>
      <c r="D139" t="e">
        <f>IF(ISEVEN($A139),Marker!#REF!,"")</f>
        <v>#REF!</v>
      </c>
      <c r="E139" t="e">
        <f>IF(ISEVEN($A139),Marker!#REF!,"")</f>
        <v>#REF!</v>
      </c>
      <c r="F139" t="e">
        <f>IF(ISEVEN($A139),Marker!#REF!,"")</f>
        <v>#REF!</v>
      </c>
      <c r="G139" t="e">
        <f>IF(ISEVEN($A139),Marker!#REF!,"")</f>
        <v>#REF!</v>
      </c>
      <c r="H139" t="e">
        <f>IF(ISEVEN($A139),Marker!#REF!,"")</f>
        <v>#REF!</v>
      </c>
      <c r="I139" t="e">
        <f>IF(ISEVEN($A139),Marker!#REF!,"")</f>
        <v>#REF!</v>
      </c>
      <c r="J139" t="e">
        <f>IF(ISEVEN($A139),Marker!#REF!,"")</f>
        <v>#REF!</v>
      </c>
      <c r="K139" t="e">
        <f>IF(ISEVEN($A139),Marker!#REF!,"")</f>
        <v>#REF!</v>
      </c>
      <c r="L139" t="e">
        <f>IF(ISEVEN($A139),Marker!#REF!,"")</f>
        <v>#REF!</v>
      </c>
      <c r="M139" t="e">
        <f>IF(ISEVEN($A139),Marker!#REF!,"")</f>
        <v>#REF!</v>
      </c>
      <c r="N139" t="e">
        <f>IF(ISEVEN($A139),Marker!#REF!,"")</f>
        <v>#REF!</v>
      </c>
      <c r="O139" t="e">
        <f>IF(ISEVEN($A139),Marker!#REF!,"")</f>
        <v>#REF!</v>
      </c>
      <c r="P139" t="e">
        <f>IF(ISEVEN($A139),Marker!#REF!,"")</f>
        <v>#REF!</v>
      </c>
      <c r="Q139" t="e">
        <f>IF(ISEVEN($A139),Marker!#REF!,"")</f>
        <v>#REF!</v>
      </c>
      <c r="R139" t="e">
        <f>IF(ISEVEN($A139),Marker!#REF!,"")</f>
        <v>#REF!</v>
      </c>
      <c r="S139" t="e">
        <f>IF(ISEVEN($A139),Marker!#REF!,"")</f>
        <v>#REF!</v>
      </c>
      <c r="T139" t="e">
        <f>IF(ISEVEN($A139),Marker!#REF!,"")</f>
        <v>#REF!</v>
      </c>
    </row>
    <row r="140" spans="1:20" x14ac:dyDescent="0.65">
      <c r="A140">
        <f t="shared" si="2"/>
        <v>139</v>
      </c>
      <c r="B140" t="str">
        <f>IF(ISEVEN($A140),Marker!#REF!,"")</f>
        <v/>
      </c>
      <c r="C140" t="str">
        <f>IF(ISEVEN($A140),Marker!#REF!,"")</f>
        <v/>
      </c>
      <c r="D140" t="str">
        <f>IF(ISEVEN($A140),Marker!#REF!,"")</f>
        <v/>
      </c>
      <c r="E140" t="str">
        <f>IF(ISEVEN($A140),Marker!#REF!,"")</f>
        <v/>
      </c>
      <c r="F140" t="str">
        <f>IF(ISEVEN($A140),Marker!#REF!,"")</f>
        <v/>
      </c>
      <c r="G140" t="str">
        <f>IF(ISEVEN($A140),Marker!#REF!,"")</f>
        <v/>
      </c>
      <c r="H140" t="str">
        <f>IF(ISEVEN($A140),Marker!#REF!,"")</f>
        <v/>
      </c>
      <c r="I140" t="str">
        <f>IF(ISEVEN($A140),Marker!#REF!,"")</f>
        <v/>
      </c>
      <c r="J140" t="str">
        <f>IF(ISEVEN($A140),Marker!#REF!,"")</f>
        <v/>
      </c>
      <c r="K140" t="str">
        <f>IF(ISEVEN($A140),Marker!#REF!,"")</f>
        <v/>
      </c>
      <c r="L140" t="str">
        <f>IF(ISEVEN($A140),Marker!#REF!,"")</f>
        <v/>
      </c>
      <c r="M140" t="str">
        <f>IF(ISEVEN($A140),Marker!#REF!,"")</f>
        <v/>
      </c>
      <c r="N140" t="str">
        <f>IF(ISEVEN($A140),Marker!#REF!,"")</f>
        <v/>
      </c>
      <c r="O140" t="str">
        <f>IF(ISEVEN($A140),Marker!#REF!,"")</f>
        <v/>
      </c>
      <c r="P140" t="str">
        <f>IF(ISEVEN($A140),Marker!#REF!,"")</f>
        <v/>
      </c>
      <c r="Q140" t="str">
        <f>IF(ISEVEN($A140),Marker!#REF!,"")</f>
        <v/>
      </c>
      <c r="R140" t="str">
        <f>IF(ISEVEN($A140),Marker!#REF!,"")</f>
        <v/>
      </c>
      <c r="S140" t="str">
        <f>IF(ISEVEN($A140),Marker!#REF!,"")</f>
        <v/>
      </c>
      <c r="T140" t="str">
        <f>IF(ISEVEN($A140),Marker!#REF!,"")</f>
        <v/>
      </c>
    </row>
    <row r="141" spans="1:20" x14ac:dyDescent="0.65">
      <c r="A141">
        <f t="shared" si="2"/>
        <v>140</v>
      </c>
      <c r="B141" t="e">
        <f>IF(ISEVEN($A141),Marker!#REF!,"")</f>
        <v>#REF!</v>
      </c>
      <c r="C141" t="e">
        <f>IF(ISEVEN($A141),Marker!#REF!,"")</f>
        <v>#REF!</v>
      </c>
      <c r="D141" t="e">
        <f>IF(ISEVEN($A141),Marker!#REF!,"")</f>
        <v>#REF!</v>
      </c>
      <c r="E141" t="e">
        <f>IF(ISEVEN($A141),Marker!#REF!,"")</f>
        <v>#REF!</v>
      </c>
      <c r="F141" t="e">
        <f>IF(ISEVEN($A141),Marker!#REF!,"")</f>
        <v>#REF!</v>
      </c>
      <c r="G141" t="e">
        <f>IF(ISEVEN($A141),Marker!#REF!,"")</f>
        <v>#REF!</v>
      </c>
      <c r="H141" t="e">
        <f>IF(ISEVEN($A141),Marker!#REF!,"")</f>
        <v>#REF!</v>
      </c>
      <c r="I141" t="e">
        <f>IF(ISEVEN($A141),Marker!#REF!,"")</f>
        <v>#REF!</v>
      </c>
      <c r="J141" t="e">
        <f>IF(ISEVEN($A141),Marker!#REF!,"")</f>
        <v>#REF!</v>
      </c>
      <c r="K141" t="e">
        <f>IF(ISEVEN($A141),Marker!#REF!,"")</f>
        <v>#REF!</v>
      </c>
      <c r="L141" t="e">
        <f>IF(ISEVEN($A141),Marker!#REF!,"")</f>
        <v>#REF!</v>
      </c>
      <c r="M141" t="e">
        <f>IF(ISEVEN($A141),Marker!#REF!,"")</f>
        <v>#REF!</v>
      </c>
      <c r="N141" t="e">
        <f>IF(ISEVEN($A141),Marker!#REF!,"")</f>
        <v>#REF!</v>
      </c>
      <c r="O141" t="e">
        <f>IF(ISEVEN($A141),Marker!#REF!,"")</f>
        <v>#REF!</v>
      </c>
      <c r="P141" t="e">
        <f>IF(ISEVEN($A141),Marker!#REF!,"")</f>
        <v>#REF!</v>
      </c>
      <c r="Q141" t="e">
        <f>IF(ISEVEN($A141),Marker!#REF!,"")</f>
        <v>#REF!</v>
      </c>
      <c r="R141" t="e">
        <f>IF(ISEVEN($A141),Marker!#REF!,"")</f>
        <v>#REF!</v>
      </c>
      <c r="S141" t="e">
        <f>IF(ISEVEN($A141),Marker!#REF!,"")</f>
        <v>#REF!</v>
      </c>
      <c r="T141" t="e">
        <f>IF(ISEVEN($A141),Marker!#REF!,"")</f>
        <v>#REF!</v>
      </c>
    </row>
    <row r="142" spans="1:20" x14ac:dyDescent="0.65">
      <c r="A142">
        <f t="shared" si="2"/>
        <v>141</v>
      </c>
      <c r="B142" t="str">
        <f>IF(ISEVEN($A142),Marker!#REF!,"")</f>
        <v/>
      </c>
      <c r="C142" t="str">
        <f>IF(ISEVEN($A142),Marker!#REF!,"")</f>
        <v/>
      </c>
      <c r="D142" t="str">
        <f>IF(ISEVEN($A142),Marker!#REF!,"")</f>
        <v/>
      </c>
      <c r="E142" t="str">
        <f>IF(ISEVEN($A142),Marker!#REF!,"")</f>
        <v/>
      </c>
      <c r="F142" t="str">
        <f>IF(ISEVEN($A142),Marker!#REF!,"")</f>
        <v/>
      </c>
      <c r="G142" t="str">
        <f>IF(ISEVEN($A142),Marker!#REF!,"")</f>
        <v/>
      </c>
      <c r="H142" t="str">
        <f>IF(ISEVEN($A142),Marker!#REF!,"")</f>
        <v/>
      </c>
      <c r="I142" t="str">
        <f>IF(ISEVEN($A142),Marker!#REF!,"")</f>
        <v/>
      </c>
      <c r="J142" t="str">
        <f>IF(ISEVEN($A142),Marker!#REF!,"")</f>
        <v/>
      </c>
      <c r="K142" t="str">
        <f>IF(ISEVEN($A142),Marker!#REF!,"")</f>
        <v/>
      </c>
      <c r="L142" t="str">
        <f>IF(ISEVEN($A142),Marker!#REF!,"")</f>
        <v/>
      </c>
      <c r="M142" t="str">
        <f>IF(ISEVEN($A142),Marker!#REF!,"")</f>
        <v/>
      </c>
      <c r="N142" t="str">
        <f>IF(ISEVEN($A142),Marker!#REF!,"")</f>
        <v/>
      </c>
      <c r="O142" t="str">
        <f>IF(ISEVEN($A142),Marker!#REF!,"")</f>
        <v/>
      </c>
      <c r="P142" t="str">
        <f>IF(ISEVEN($A142),Marker!#REF!,"")</f>
        <v/>
      </c>
      <c r="Q142" t="str">
        <f>IF(ISEVEN($A142),Marker!#REF!,"")</f>
        <v/>
      </c>
      <c r="R142" t="str">
        <f>IF(ISEVEN($A142),Marker!#REF!,"")</f>
        <v/>
      </c>
      <c r="S142" t="str">
        <f>IF(ISEVEN($A142),Marker!#REF!,"")</f>
        <v/>
      </c>
      <c r="T142" t="str">
        <f>IF(ISEVEN($A142),Marker!#REF!,"")</f>
        <v/>
      </c>
    </row>
    <row r="143" spans="1:20" x14ac:dyDescent="0.65">
      <c r="A143">
        <f t="shared" si="2"/>
        <v>142</v>
      </c>
      <c r="B143" t="e">
        <f>IF(ISEVEN($A143),Marker!#REF!,"")</f>
        <v>#REF!</v>
      </c>
      <c r="C143" t="e">
        <f>IF(ISEVEN($A143),Marker!#REF!,"")</f>
        <v>#REF!</v>
      </c>
      <c r="D143" t="e">
        <f>IF(ISEVEN($A143),Marker!#REF!,"")</f>
        <v>#REF!</v>
      </c>
      <c r="E143" t="e">
        <f>IF(ISEVEN($A143),Marker!#REF!,"")</f>
        <v>#REF!</v>
      </c>
      <c r="F143" t="e">
        <f>IF(ISEVEN($A143),Marker!#REF!,"")</f>
        <v>#REF!</v>
      </c>
      <c r="G143" t="e">
        <f>IF(ISEVEN($A143),Marker!#REF!,"")</f>
        <v>#REF!</v>
      </c>
      <c r="H143" t="e">
        <f>IF(ISEVEN($A143),Marker!#REF!,"")</f>
        <v>#REF!</v>
      </c>
      <c r="I143" t="e">
        <f>IF(ISEVEN($A143),Marker!#REF!,"")</f>
        <v>#REF!</v>
      </c>
      <c r="J143" t="e">
        <f>IF(ISEVEN($A143),Marker!#REF!,"")</f>
        <v>#REF!</v>
      </c>
      <c r="K143" t="e">
        <f>IF(ISEVEN($A143),Marker!#REF!,"")</f>
        <v>#REF!</v>
      </c>
      <c r="L143" t="e">
        <f>IF(ISEVEN($A143),Marker!#REF!,"")</f>
        <v>#REF!</v>
      </c>
      <c r="M143" t="e">
        <f>IF(ISEVEN($A143),Marker!#REF!,"")</f>
        <v>#REF!</v>
      </c>
      <c r="N143" t="e">
        <f>IF(ISEVEN($A143),Marker!#REF!,"")</f>
        <v>#REF!</v>
      </c>
      <c r="O143" t="e">
        <f>IF(ISEVEN($A143),Marker!#REF!,"")</f>
        <v>#REF!</v>
      </c>
      <c r="P143" t="e">
        <f>IF(ISEVEN($A143),Marker!#REF!,"")</f>
        <v>#REF!</v>
      </c>
      <c r="Q143" t="e">
        <f>IF(ISEVEN($A143),Marker!#REF!,"")</f>
        <v>#REF!</v>
      </c>
      <c r="R143" t="e">
        <f>IF(ISEVEN($A143),Marker!#REF!,"")</f>
        <v>#REF!</v>
      </c>
      <c r="S143" t="e">
        <f>IF(ISEVEN($A143),Marker!#REF!,"")</f>
        <v>#REF!</v>
      </c>
      <c r="T143" t="e">
        <f>IF(ISEVEN($A143),Marker!#REF!,"")</f>
        <v>#REF!</v>
      </c>
    </row>
    <row r="144" spans="1:20" x14ac:dyDescent="0.65">
      <c r="A144">
        <f t="shared" si="2"/>
        <v>143</v>
      </c>
      <c r="B144" t="str">
        <f>IF(ISEVEN($A144),Marker!#REF!,"")</f>
        <v/>
      </c>
      <c r="C144" t="str">
        <f>IF(ISEVEN($A144),Marker!#REF!,"")</f>
        <v/>
      </c>
      <c r="D144" t="str">
        <f>IF(ISEVEN($A144),Marker!#REF!,"")</f>
        <v/>
      </c>
      <c r="E144" t="str">
        <f>IF(ISEVEN($A144),Marker!#REF!,"")</f>
        <v/>
      </c>
      <c r="F144" t="str">
        <f>IF(ISEVEN($A144),Marker!#REF!,"")</f>
        <v/>
      </c>
      <c r="G144" t="str">
        <f>IF(ISEVEN($A144),Marker!#REF!,"")</f>
        <v/>
      </c>
      <c r="H144" t="str">
        <f>IF(ISEVEN($A144),Marker!#REF!,"")</f>
        <v/>
      </c>
      <c r="I144" t="str">
        <f>IF(ISEVEN($A144),Marker!#REF!,"")</f>
        <v/>
      </c>
      <c r="J144" t="str">
        <f>IF(ISEVEN($A144),Marker!#REF!,"")</f>
        <v/>
      </c>
      <c r="K144" t="str">
        <f>IF(ISEVEN($A144),Marker!#REF!,"")</f>
        <v/>
      </c>
      <c r="L144" t="str">
        <f>IF(ISEVEN($A144),Marker!#REF!,"")</f>
        <v/>
      </c>
      <c r="M144" t="str">
        <f>IF(ISEVEN($A144),Marker!#REF!,"")</f>
        <v/>
      </c>
      <c r="N144" t="str">
        <f>IF(ISEVEN($A144),Marker!#REF!,"")</f>
        <v/>
      </c>
      <c r="O144" t="str">
        <f>IF(ISEVEN($A144),Marker!#REF!,"")</f>
        <v/>
      </c>
      <c r="P144" t="str">
        <f>IF(ISEVEN($A144),Marker!#REF!,"")</f>
        <v/>
      </c>
      <c r="Q144" t="str">
        <f>IF(ISEVEN($A144),Marker!#REF!,"")</f>
        <v/>
      </c>
      <c r="R144" t="str">
        <f>IF(ISEVEN($A144),Marker!#REF!,"")</f>
        <v/>
      </c>
      <c r="S144" t="str">
        <f>IF(ISEVEN($A144),Marker!#REF!,"")</f>
        <v/>
      </c>
      <c r="T144" t="str">
        <f>IF(ISEVEN($A144),Marker!#REF!,"")</f>
        <v/>
      </c>
    </row>
    <row r="145" spans="1:20" x14ac:dyDescent="0.65">
      <c r="A145">
        <f t="shared" si="2"/>
        <v>144</v>
      </c>
      <c r="B145" t="e">
        <f>IF(ISEVEN($A145),Marker!#REF!,"")</f>
        <v>#REF!</v>
      </c>
      <c r="C145" t="e">
        <f>IF(ISEVEN($A145),Marker!#REF!,"")</f>
        <v>#REF!</v>
      </c>
      <c r="D145" t="e">
        <f>IF(ISEVEN($A145),Marker!#REF!,"")</f>
        <v>#REF!</v>
      </c>
      <c r="E145" t="e">
        <f>IF(ISEVEN($A145),Marker!#REF!,"")</f>
        <v>#REF!</v>
      </c>
      <c r="F145" t="e">
        <f>IF(ISEVEN($A145),Marker!#REF!,"")</f>
        <v>#REF!</v>
      </c>
      <c r="G145" t="e">
        <f>IF(ISEVEN($A145),Marker!#REF!,"")</f>
        <v>#REF!</v>
      </c>
      <c r="H145" t="e">
        <f>IF(ISEVEN($A145),Marker!#REF!,"")</f>
        <v>#REF!</v>
      </c>
      <c r="I145" t="e">
        <f>IF(ISEVEN($A145),Marker!#REF!,"")</f>
        <v>#REF!</v>
      </c>
      <c r="J145" t="e">
        <f>IF(ISEVEN($A145),Marker!#REF!,"")</f>
        <v>#REF!</v>
      </c>
      <c r="K145" t="e">
        <f>IF(ISEVEN($A145),Marker!#REF!,"")</f>
        <v>#REF!</v>
      </c>
      <c r="L145" t="e">
        <f>IF(ISEVEN($A145),Marker!#REF!,"")</f>
        <v>#REF!</v>
      </c>
      <c r="M145" t="e">
        <f>IF(ISEVEN($A145),Marker!#REF!,"")</f>
        <v>#REF!</v>
      </c>
      <c r="N145" t="e">
        <f>IF(ISEVEN($A145),Marker!#REF!,"")</f>
        <v>#REF!</v>
      </c>
      <c r="O145" t="e">
        <f>IF(ISEVEN($A145),Marker!#REF!,"")</f>
        <v>#REF!</v>
      </c>
      <c r="P145" t="e">
        <f>IF(ISEVEN($A145),Marker!#REF!,"")</f>
        <v>#REF!</v>
      </c>
      <c r="Q145" t="e">
        <f>IF(ISEVEN($A145),Marker!#REF!,"")</f>
        <v>#REF!</v>
      </c>
      <c r="R145" t="e">
        <f>IF(ISEVEN($A145),Marker!#REF!,"")</f>
        <v>#REF!</v>
      </c>
      <c r="S145" t="e">
        <f>IF(ISEVEN($A145),Marker!#REF!,"")</f>
        <v>#REF!</v>
      </c>
      <c r="T145" t="e">
        <f>IF(ISEVEN($A145),Marker!#REF!,"")</f>
        <v>#REF!</v>
      </c>
    </row>
    <row r="146" spans="1:20" x14ac:dyDescent="0.65">
      <c r="A146">
        <f t="shared" si="2"/>
        <v>145</v>
      </c>
      <c r="B146" t="str">
        <f>IF(ISEVEN($A146),Marker!#REF!,"")</f>
        <v/>
      </c>
      <c r="C146" t="str">
        <f>IF(ISEVEN($A146),Marker!#REF!,"")</f>
        <v/>
      </c>
      <c r="D146" t="str">
        <f>IF(ISEVEN($A146),Marker!#REF!,"")</f>
        <v/>
      </c>
      <c r="E146" t="str">
        <f>IF(ISEVEN($A146),Marker!#REF!,"")</f>
        <v/>
      </c>
      <c r="F146" t="str">
        <f>IF(ISEVEN($A146),Marker!#REF!,"")</f>
        <v/>
      </c>
      <c r="G146" t="str">
        <f>IF(ISEVEN($A146),Marker!#REF!,"")</f>
        <v/>
      </c>
      <c r="H146" t="str">
        <f>IF(ISEVEN($A146),Marker!#REF!,"")</f>
        <v/>
      </c>
      <c r="I146" t="str">
        <f>IF(ISEVEN($A146),Marker!#REF!,"")</f>
        <v/>
      </c>
      <c r="J146" t="str">
        <f>IF(ISEVEN($A146),Marker!#REF!,"")</f>
        <v/>
      </c>
      <c r="K146" t="str">
        <f>IF(ISEVEN($A146),Marker!#REF!,"")</f>
        <v/>
      </c>
      <c r="L146" t="str">
        <f>IF(ISEVEN($A146),Marker!#REF!,"")</f>
        <v/>
      </c>
      <c r="M146" t="str">
        <f>IF(ISEVEN($A146),Marker!#REF!,"")</f>
        <v/>
      </c>
      <c r="N146" t="str">
        <f>IF(ISEVEN($A146),Marker!#REF!,"")</f>
        <v/>
      </c>
      <c r="O146" t="str">
        <f>IF(ISEVEN($A146),Marker!#REF!,"")</f>
        <v/>
      </c>
      <c r="P146" t="str">
        <f>IF(ISEVEN($A146),Marker!#REF!,"")</f>
        <v/>
      </c>
      <c r="Q146" t="str">
        <f>IF(ISEVEN($A146),Marker!#REF!,"")</f>
        <v/>
      </c>
      <c r="R146" t="str">
        <f>IF(ISEVEN($A146),Marker!#REF!,"")</f>
        <v/>
      </c>
      <c r="S146" t="str">
        <f>IF(ISEVEN($A146),Marker!#REF!,"")</f>
        <v/>
      </c>
      <c r="T146" t="str">
        <f>IF(ISEVEN($A146),Marker!#REF!,"")</f>
        <v/>
      </c>
    </row>
    <row r="147" spans="1:20" x14ac:dyDescent="0.65">
      <c r="A147">
        <f t="shared" si="2"/>
        <v>146</v>
      </c>
      <c r="B147" t="e">
        <f>IF(ISEVEN($A147),Marker!#REF!,"")</f>
        <v>#REF!</v>
      </c>
      <c r="C147" t="e">
        <f>IF(ISEVEN($A147),Marker!#REF!,"")</f>
        <v>#REF!</v>
      </c>
      <c r="D147" t="e">
        <f>IF(ISEVEN($A147),Marker!#REF!,"")</f>
        <v>#REF!</v>
      </c>
      <c r="E147" t="e">
        <f>IF(ISEVEN($A147),Marker!#REF!,"")</f>
        <v>#REF!</v>
      </c>
      <c r="F147" t="e">
        <f>IF(ISEVEN($A147),Marker!#REF!,"")</f>
        <v>#REF!</v>
      </c>
      <c r="G147" t="e">
        <f>IF(ISEVEN($A147),Marker!#REF!,"")</f>
        <v>#REF!</v>
      </c>
      <c r="H147" t="e">
        <f>IF(ISEVEN($A147),Marker!#REF!,"")</f>
        <v>#REF!</v>
      </c>
      <c r="I147" t="e">
        <f>IF(ISEVEN($A147),Marker!#REF!,"")</f>
        <v>#REF!</v>
      </c>
      <c r="J147" t="e">
        <f>IF(ISEVEN($A147),Marker!#REF!,"")</f>
        <v>#REF!</v>
      </c>
      <c r="K147" t="e">
        <f>IF(ISEVEN($A147),Marker!#REF!,"")</f>
        <v>#REF!</v>
      </c>
      <c r="L147" t="e">
        <f>IF(ISEVEN($A147),Marker!#REF!,"")</f>
        <v>#REF!</v>
      </c>
      <c r="M147" t="e">
        <f>IF(ISEVEN($A147),Marker!#REF!,"")</f>
        <v>#REF!</v>
      </c>
      <c r="N147" t="e">
        <f>IF(ISEVEN($A147),Marker!#REF!,"")</f>
        <v>#REF!</v>
      </c>
      <c r="O147" t="e">
        <f>IF(ISEVEN($A147),Marker!#REF!,"")</f>
        <v>#REF!</v>
      </c>
      <c r="P147" t="e">
        <f>IF(ISEVEN($A147),Marker!#REF!,"")</f>
        <v>#REF!</v>
      </c>
      <c r="Q147" t="e">
        <f>IF(ISEVEN($A147),Marker!#REF!,"")</f>
        <v>#REF!</v>
      </c>
      <c r="R147" t="e">
        <f>IF(ISEVEN($A147),Marker!#REF!,"")</f>
        <v>#REF!</v>
      </c>
      <c r="S147" t="e">
        <f>IF(ISEVEN($A147),Marker!#REF!,"")</f>
        <v>#REF!</v>
      </c>
      <c r="T147" t="e">
        <f>IF(ISEVEN($A147),Marker!#REF!,"")</f>
        <v>#REF!</v>
      </c>
    </row>
    <row r="148" spans="1:20" x14ac:dyDescent="0.65">
      <c r="A148">
        <f t="shared" si="2"/>
        <v>147</v>
      </c>
      <c r="B148" t="str">
        <f>IF(ISEVEN($A148),Marker!#REF!,"")</f>
        <v/>
      </c>
      <c r="C148" t="str">
        <f>IF(ISEVEN($A148),Marker!#REF!,"")</f>
        <v/>
      </c>
      <c r="D148" t="str">
        <f>IF(ISEVEN($A148),Marker!#REF!,"")</f>
        <v/>
      </c>
      <c r="E148" t="str">
        <f>IF(ISEVEN($A148),Marker!#REF!,"")</f>
        <v/>
      </c>
      <c r="F148" t="str">
        <f>IF(ISEVEN($A148),Marker!#REF!,"")</f>
        <v/>
      </c>
      <c r="G148" t="str">
        <f>IF(ISEVEN($A148),Marker!#REF!,"")</f>
        <v/>
      </c>
      <c r="H148" t="str">
        <f>IF(ISEVEN($A148),Marker!#REF!,"")</f>
        <v/>
      </c>
      <c r="I148" t="str">
        <f>IF(ISEVEN($A148),Marker!#REF!,"")</f>
        <v/>
      </c>
      <c r="J148" t="str">
        <f>IF(ISEVEN($A148),Marker!#REF!,"")</f>
        <v/>
      </c>
      <c r="K148" t="str">
        <f>IF(ISEVEN($A148),Marker!#REF!,"")</f>
        <v/>
      </c>
      <c r="L148" t="str">
        <f>IF(ISEVEN($A148),Marker!#REF!,"")</f>
        <v/>
      </c>
      <c r="M148" t="str">
        <f>IF(ISEVEN($A148),Marker!#REF!,"")</f>
        <v/>
      </c>
      <c r="N148" t="str">
        <f>IF(ISEVEN($A148),Marker!#REF!,"")</f>
        <v/>
      </c>
      <c r="O148" t="str">
        <f>IF(ISEVEN($A148),Marker!#REF!,"")</f>
        <v/>
      </c>
      <c r="P148" t="str">
        <f>IF(ISEVEN($A148),Marker!#REF!,"")</f>
        <v/>
      </c>
      <c r="Q148" t="str">
        <f>IF(ISEVEN($A148),Marker!#REF!,"")</f>
        <v/>
      </c>
      <c r="R148" t="str">
        <f>IF(ISEVEN($A148),Marker!#REF!,"")</f>
        <v/>
      </c>
      <c r="S148" t="str">
        <f>IF(ISEVEN($A148),Marker!#REF!,"")</f>
        <v/>
      </c>
      <c r="T148" t="str">
        <f>IF(ISEVEN($A148),Marker!#REF!,"")</f>
        <v/>
      </c>
    </row>
    <row r="149" spans="1:20" x14ac:dyDescent="0.65">
      <c r="A149">
        <f t="shared" si="2"/>
        <v>148</v>
      </c>
      <c r="B149" t="e">
        <f>IF(ISEVEN($A149),Marker!#REF!,"")</f>
        <v>#REF!</v>
      </c>
      <c r="C149" t="e">
        <f>IF(ISEVEN($A149),Marker!#REF!,"")</f>
        <v>#REF!</v>
      </c>
      <c r="D149" t="e">
        <f>IF(ISEVEN($A149),Marker!#REF!,"")</f>
        <v>#REF!</v>
      </c>
      <c r="E149" t="e">
        <f>IF(ISEVEN($A149),Marker!#REF!,"")</f>
        <v>#REF!</v>
      </c>
      <c r="F149" t="e">
        <f>IF(ISEVEN($A149),Marker!#REF!,"")</f>
        <v>#REF!</v>
      </c>
      <c r="G149" t="e">
        <f>IF(ISEVEN($A149),Marker!#REF!,"")</f>
        <v>#REF!</v>
      </c>
      <c r="H149" t="e">
        <f>IF(ISEVEN($A149),Marker!#REF!,"")</f>
        <v>#REF!</v>
      </c>
      <c r="I149" t="e">
        <f>IF(ISEVEN($A149),Marker!#REF!,"")</f>
        <v>#REF!</v>
      </c>
      <c r="J149" t="e">
        <f>IF(ISEVEN($A149),Marker!#REF!,"")</f>
        <v>#REF!</v>
      </c>
      <c r="K149" t="e">
        <f>IF(ISEVEN($A149),Marker!#REF!,"")</f>
        <v>#REF!</v>
      </c>
      <c r="L149" t="e">
        <f>IF(ISEVEN($A149),Marker!#REF!,"")</f>
        <v>#REF!</v>
      </c>
      <c r="M149" t="e">
        <f>IF(ISEVEN($A149),Marker!#REF!,"")</f>
        <v>#REF!</v>
      </c>
      <c r="N149" t="e">
        <f>IF(ISEVEN($A149),Marker!#REF!,"")</f>
        <v>#REF!</v>
      </c>
      <c r="O149" t="e">
        <f>IF(ISEVEN($A149),Marker!#REF!,"")</f>
        <v>#REF!</v>
      </c>
      <c r="P149" t="e">
        <f>IF(ISEVEN($A149),Marker!#REF!,"")</f>
        <v>#REF!</v>
      </c>
      <c r="Q149" t="e">
        <f>IF(ISEVEN($A149),Marker!#REF!,"")</f>
        <v>#REF!</v>
      </c>
      <c r="R149" t="e">
        <f>IF(ISEVEN($A149),Marker!#REF!,"")</f>
        <v>#REF!</v>
      </c>
      <c r="S149" t="e">
        <f>IF(ISEVEN($A149),Marker!#REF!,"")</f>
        <v>#REF!</v>
      </c>
      <c r="T149" t="e">
        <f>IF(ISEVEN($A149),Marker!#REF!,"")</f>
        <v>#REF!</v>
      </c>
    </row>
    <row r="150" spans="1:20" x14ac:dyDescent="0.65">
      <c r="A150">
        <f t="shared" si="2"/>
        <v>149</v>
      </c>
      <c r="B150" t="str">
        <f>IF(ISEVEN($A150),Marker!#REF!,"")</f>
        <v/>
      </c>
      <c r="C150" t="str">
        <f>IF(ISEVEN($A150),Marker!#REF!,"")</f>
        <v/>
      </c>
      <c r="D150" t="str">
        <f>IF(ISEVEN($A150),Marker!#REF!,"")</f>
        <v/>
      </c>
      <c r="E150" t="str">
        <f>IF(ISEVEN($A150),Marker!#REF!,"")</f>
        <v/>
      </c>
      <c r="F150" t="str">
        <f>IF(ISEVEN($A150),Marker!#REF!,"")</f>
        <v/>
      </c>
      <c r="G150" t="str">
        <f>IF(ISEVEN($A150),Marker!#REF!,"")</f>
        <v/>
      </c>
      <c r="H150" t="str">
        <f>IF(ISEVEN($A150),Marker!#REF!,"")</f>
        <v/>
      </c>
      <c r="I150" t="str">
        <f>IF(ISEVEN($A150),Marker!#REF!,"")</f>
        <v/>
      </c>
      <c r="J150" t="str">
        <f>IF(ISEVEN($A150),Marker!#REF!,"")</f>
        <v/>
      </c>
      <c r="K150" t="str">
        <f>IF(ISEVEN($A150),Marker!#REF!,"")</f>
        <v/>
      </c>
      <c r="L150" t="str">
        <f>IF(ISEVEN($A150),Marker!#REF!,"")</f>
        <v/>
      </c>
      <c r="M150" t="str">
        <f>IF(ISEVEN($A150),Marker!#REF!,"")</f>
        <v/>
      </c>
      <c r="N150" t="str">
        <f>IF(ISEVEN($A150),Marker!#REF!,"")</f>
        <v/>
      </c>
      <c r="O150" t="str">
        <f>IF(ISEVEN($A150),Marker!#REF!,"")</f>
        <v/>
      </c>
      <c r="P150" t="str">
        <f>IF(ISEVEN($A150),Marker!#REF!,"")</f>
        <v/>
      </c>
      <c r="Q150" t="str">
        <f>IF(ISEVEN($A150),Marker!#REF!,"")</f>
        <v/>
      </c>
      <c r="R150" t="str">
        <f>IF(ISEVEN($A150),Marker!#REF!,"")</f>
        <v/>
      </c>
      <c r="S150" t="str">
        <f>IF(ISEVEN($A150),Marker!#REF!,"")</f>
        <v/>
      </c>
      <c r="T150" t="str">
        <f>IF(ISEVEN($A150),Marker!#REF!,"")</f>
        <v/>
      </c>
    </row>
    <row r="151" spans="1:20" x14ac:dyDescent="0.65">
      <c r="A151">
        <f t="shared" si="2"/>
        <v>150</v>
      </c>
      <c r="B151" t="e">
        <f>IF(ISEVEN($A151),Marker!#REF!,"")</f>
        <v>#REF!</v>
      </c>
      <c r="C151" t="e">
        <f>IF(ISEVEN($A151),Marker!#REF!,"")</f>
        <v>#REF!</v>
      </c>
      <c r="D151" t="e">
        <f>IF(ISEVEN($A151),Marker!#REF!,"")</f>
        <v>#REF!</v>
      </c>
      <c r="E151" t="e">
        <f>IF(ISEVEN($A151),Marker!#REF!,"")</f>
        <v>#REF!</v>
      </c>
      <c r="F151" t="e">
        <f>IF(ISEVEN($A151),Marker!#REF!,"")</f>
        <v>#REF!</v>
      </c>
      <c r="G151" t="e">
        <f>IF(ISEVEN($A151),Marker!#REF!,"")</f>
        <v>#REF!</v>
      </c>
      <c r="H151" t="e">
        <f>IF(ISEVEN($A151),Marker!#REF!,"")</f>
        <v>#REF!</v>
      </c>
      <c r="I151" t="e">
        <f>IF(ISEVEN($A151),Marker!#REF!,"")</f>
        <v>#REF!</v>
      </c>
      <c r="J151" t="e">
        <f>IF(ISEVEN($A151),Marker!#REF!,"")</f>
        <v>#REF!</v>
      </c>
      <c r="K151" t="e">
        <f>IF(ISEVEN($A151),Marker!#REF!,"")</f>
        <v>#REF!</v>
      </c>
      <c r="L151" t="e">
        <f>IF(ISEVEN($A151),Marker!#REF!,"")</f>
        <v>#REF!</v>
      </c>
      <c r="M151" t="e">
        <f>IF(ISEVEN($A151),Marker!#REF!,"")</f>
        <v>#REF!</v>
      </c>
      <c r="N151" t="e">
        <f>IF(ISEVEN($A151),Marker!#REF!,"")</f>
        <v>#REF!</v>
      </c>
      <c r="O151" t="e">
        <f>IF(ISEVEN($A151),Marker!#REF!,"")</f>
        <v>#REF!</v>
      </c>
      <c r="P151" t="e">
        <f>IF(ISEVEN($A151),Marker!#REF!,"")</f>
        <v>#REF!</v>
      </c>
      <c r="Q151" t="e">
        <f>IF(ISEVEN($A151),Marker!#REF!,"")</f>
        <v>#REF!</v>
      </c>
      <c r="R151" t="e">
        <f>IF(ISEVEN($A151),Marker!#REF!,"")</f>
        <v>#REF!</v>
      </c>
      <c r="S151" t="e">
        <f>IF(ISEVEN($A151),Marker!#REF!,"")</f>
        <v>#REF!</v>
      </c>
      <c r="T151" t="e">
        <f>IF(ISEVEN($A151),Marker!#REF!,"")</f>
        <v>#REF!</v>
      </c>
    </row>
    <row r="152" spans="1:20" x14ac:dyDescent="0.65">
      <c r="A152">
        <f t="shared" si="2"/>
        <v>151</v>
      </c>
      <c r="B152" t="str">
        <f>IF(ISEVEN($A152),Marker!#REF!,"")</f>
        <v/>
      </c>
      <c r="C152" t="str">
        <f>IF(ISEVEN($A152),Marker!#REF!,"")</f>
        <v/>
      </c>
      <c r="D152" t="str">
        <f>IF(ISEVEN($A152),Marker!#REF!,"")</f>
        <v/>
      </c>
      <c r="E152" t="str">
        <f>IF(ISEVEN($A152),Marker!#REF!,"")</f>
        <v/>
      </c>
      <c r="F152" t="str">
        <f>IF(ISEVEN($A152),Marker!#REF!,"")</f>
        <v/>
      </c>
      <c r="G152" t="str">
        <f>IF(ISEVEN($A152),Marker!#REF!,"")</f>
        <v/>
      </c>
      <c r="H152" t="str">
        <f>IF(ISEVEN($A152),Marker!#REF!,"")</f>
        <v/>
      </c>
      <c r="I152" t="str">
        <f>IF(ISEVEN($A152),Marker!#REF!,"")</f>
        <v/>
      </c>
      <c r="J152" t="str">
        <f>IF(ISEVEN($A152),Marker!#REF!,"")</f>
        <v/>
      </c>
      <c r="K152" t="str">
        <f>IF(ISEVEN($A152),Marker!#REF!,"")</f>
        <v/>
      </c>
      <c r="L152" t="str">
        <f>IF(ISEVEN($A152),Marker!#REF!,"")</f>
        <v/>
      </c>
      <c r="M152" t="str">
        <f>IF(ISEVEN($A152),Marker!#REF!,"")</f>
        <v/>
      </c>
      <c r="N152" t="str">
        <f>IF(ISEVEN($A152),Marker!#REF!,"")</f>
        <v/>
      </c>
      <c r="O152" t="str">
        <f>IF(ISEVEN($A152),Marker!#REF!,"")</f>
        <v/>
      </c>
      <c r="P152" t="str">
        <f>IF(ISEVEN($A152),Marker!#REF!,"")</f>
        <v/>
      </c>
      <c r="Q152" t="str">
        <f>IF(ISEVEN($A152),Marker!#REF!,"")</f>
        <v/>
      </c>
      <c r="R152" t="str">
        <f>IF(ISEVEN($A152),Marker!#REF!,"")</f>
        <v/>
      </c>
      <c r="S152" t="str">
        <f>IF(ISEVEN($A152),Marker!#REF!,"")</f>
        <v/>
      </c>
      <c r="T152" t="str">
        <f>IF(ISEVEN($A152),Marker!#REF!,"")</f>
        <v/>
      </c>
    </row>
    <row r="153" spans="1:20" x14ac:dyDescent="0.65">
      <c r="A153">
        <f t="shared" si="2"/>
        <v>152</v>
      </c>
      <c r="B153" t="e">
        <f>IF(ISEVEN($A153),Marker!#REF!,"")</f>
        <v>#REF!</v>
      </c>
      <c r="C153" t="e">
        <f>IF(ISEVEN($A153),Marker!#REF!,"")</f>
        <v>#REF!</v>
      </c>
      <c r="D153" t="e">
        <f>IF(ISEVEN($A153),Marker!#REF!,"")</f>
        <v>#REF!</v>
      </c>
      <c r="E153" t="e">
        <f>IF(ISEVEN($A153),Marker!#REF!,"")</f>
        <v>#REF!</v>
      </c>
      <c r="F153" t="e">
        <f>IF(ISEVEN($A153),Marker!#REF!,"")</f>
        <v>#REF!</v>
      </c>
      <c r="G153" t="e">
        <f>IF(ISEVEN($A153),Marker!#REF!,"")</f>
        <v>#REF!</v>
      </c>
      <c r="H153" t="e">
        <f>IF(ISEVEN($A153),Marker!#REF!,"")</f>
        <v>#REF!</v>
      </c>
      <c r="I153" t="e">
        <f>IF(ISEVEN($A153),Marker!#REF!,"")</f>
        <v>#REF!</v>
      </c>
      <c r="J153" t="e">
        <f>IF(ISEVEN($A153),Marker!#REF!,"")</f>
        <v>#REF!</v>
      </c>
      <c r="K153" t="e">
        <f>IF(ISEVEN($A153),Marker!#REF!,"")</f>
        <v>#REF!</v>
      </c>
      <c r="L153" t="e">
        <f>IF(ISEVEN($A153),Marker!#REF!,"")</f>
        <v>#REF!</v>
      </c>
      <c r="M153" t="e">
        <f>IF(ISEVEN($A153),Marker!#REF!,"")</f>
        <v>#REF!</v>
      </c>
      <c r="N153" t="e">
        <f>IF(ISEVEN($A153),Marker!#REF!,"")</f>
        <v>#REF!</v>
      </c>
      <c r="O153" t="e">
        <f>IF(ISEVEN($A153),Marker!#REF!,"")</f>
        <v>#REF!</v>
      </c>
      <c r="P153" t="e">
        <f>IF(ISEVEN($A153),Marker!#REF!,"")</f>
        <v>#REF!</v>
      </c>
      <c r="Q153" t="e">
        <f>IF(ISEVEN($A153),Marker!#REF!,"")</f>
        <v>#REF!</v>
      </c>
      <c r="R153" t="e">
        <f>IF(ISEVEN($A153),Marker!#REF!,"")</f>
        <v>#REF!</v>
      </c>
      <c r="S153" t="e">
        <f>IF(ISEVEN($A153),Marker!#REF!,"")</f>
        <v>#REF!</v>
      </c>
      <c r="T153" t="e">
        <f>IF(ISEVEN($A153),Marker!#REF!,"")</f>
        <v>#REF!</v>
      </c>
    </row>
    <row r="154" spans="1:20" x14ac:dyDescent="0.65">
      <c r="A154">
        <f t="shared" si="2"/>
        <v>153</v>
      </c>
      <c r="B154" t="str">
        <f>IF(ISEVEN($A154),Marker!#REF!,"")</f>
        <v/>
      </c>
      <c r="C154" t="str">
        <f>IF(ISEVEN($A154),Marker!#REF!,"")</f>
        <v/>
      </c>
      <c r="D154" t="str">
        <f>IF(ISEVEN($A154),Marker!#REF!,"")</f>
        <v/>
      </c>
      <c r="E154" t="str">
        <f>IF(ISEVEN($A154),Marker!#REF!,"")</f>
        <v/>
      </c>
      <c r="F154" t="str">
        <f>IF(ISEVEN($A154),Marker!#REF!,"")</f>
        <v/>
      </c>
      <c r="G154" t="str">
        <f>IF(ISEVEN($A154),Marker!#REF!,"")</f>
        <v/>
      </c>
      <c r="H154" t="str">
        <f>IF(ISEVEN($A154),Marker!#REF!,"")</f>
        <v/>
      </c>
      <c r="I154" t="str">
        <f>IF(ISEVEN($A154),Marker!#REF!,"")</f>
        <v/>
      </c>
      <c r="J154" t="str">
        <f>IF(ISEVEN($A154),Marker!#REF!,"")</f>
        <v/>
      </c>
      <c r="K154" t="str">
        <f>IF(ISEVEN($A154),Marker!#REF!,"")</f>
        <v/>
      </c>
      <c r="L154" t="str">
        <f>IF(ISEVEN($A154),Marker!#REF!,"")</f>
        <v/>
      </c>
      <c r="M154" t="str">
        <f>IF(ISEVEN($A154),Marker!#REF!,"")</f>
        <v/>
      </c>
      <c r="N154" t="str">
        <f>IF(ISEVEN($A154),Marker!#REF!,"")</f>
        <v/>
      </c>
      <c r="O154" t="str">
        <f>IF(ISEVEN($A154),Marker!#REF!,"")</f>
        <v/>
      </c>
      <c r="P154" t="str">
        <f>IF(ISEVEN($A154),Marker!#REF!,"")</f>
        <v/>
      </c>
      <c r="Q154" t="str">
        <f>IF(ISEVEN($A154),Marker!#REF!,"")</f>
        <v/>
      </c>
      <c r="R154" t="str">
        <f>IF(ISEVEN($A154),Marker!#REF!,"")</f>
        <v/>
      </c>
      <c r="S154" t="str">
        <f>IF(ISEVEN($A154),Marker!#REF!,"")</f>
        <v/>
      </c>
      <c r="T154" t="str">
        <f>IF(ISEVEN($A154),Marker!#REF!,"")</f>
        <v/>
      </c>
    </row>
    <row r="155" spans="1:20" x14ac:dyDescent="0.65">
      <c r="A155">
        <f t="shared" si="2"/>
        <v>154</v>
      </c>
      <c r="B155" t="e">
        <f>IF(ISEVEN($A155),Marker!#REF!,"")</f>
        <v>#REF!</v>
      </c>
      <c r="C155" t="e">
        <f>IF(ISEVEN($A155),Marker!#REF!,"")</f>
        <v>#REF!</v>
      </c>
      <c r="D155" t="e">
        <f>IF(ISEVEN($A155),Marker!#REF!,"")</f>
        <v>#REF!</v>
      </c>
      <c r="E155" t="e">
        <f>IF(ISEVEN($A155),Marker!#REF!,"")</f>
        <v>#REF!</v>
      </c>
      <c r="F155" t="e">
        <f>IF(ISEVEN($A155),Marker!#REF!,"")</f>
        <v>#REF!</v>
      </c>
      <c r="G155" t="e">
        <f>IF(ISEVEN($A155),Marker!#REF!,"")</f>
        <v>#REF!</v>
      </c>
      <c r="H155" t="e">
        <f>IF(ISEVEN($A155),Marker!#REF!,"")</f>
        <v>#REF!</v>
      </c>
      <c r="I155" t="e">
        <f>IF(ISEVEN($A155),Marker!#REF!,"")</f>
        <v>#REF!</v>
      </c>
      <c r="J155" t="e">
        <f>IF(ISEVEN($A155),Marker!#REF!,"")</f>
        <v>#REF!</v>
      </c>
      <c r="K155" t="e">
        <f>IF(ISEVEN($A155),Marker!#REF!,"")</f>
        <v>#REF!</v>
      </c>
      <c r="L155" t="e">
        <f>IF(ISEVEN($A155),Marker!#REF!,"")</f>
        <v>#REF!</v>
      </c>
      <c r="M155" t="e">
        <f>IF(ISEVEN($A155),Marker!#REF!,"")</f>
        <v>#REF!</v>
      </c>
      <c r="N155" t="e">
        <f>IF(ISEVEN($A155),Marker!#REF!,"")</f>
        <v>#REF!</v>
      </c>
      <c r="O155" t="e">
        <f>IF(ISEVEN($A155),Marker!#REF!,"")</f>
        <v>#REF!</v>
      </c>
      <c r="P155" t="e">
        <f>IF(ISEVEN($A155),Marker!#REF!,"")</f>
        <v>#REF!</v>
      </c>
      <c r="Q155" t="e">
        <f>IF(ISEVEN($A155),Marker!#REF!,"")</f>
        <v>#REF!</v>
      </c>
      <c r="R155" t="e">
        <f>IF(ISEVEN($A155),Marker!#REF!,"")</f>
        <v>#REF!</v>
      </c>
      <c r="S155" t="e">
        <f>IF(ISEVEN($A155),Marker!#REF!,"")</f>
        <v>#REF!</v>
      </c>
      <c r="T155" t="e">
        <f>IF(ISEVEN($A155),Marker!#REF!,"")</f>
        <v>#REF!</v>
      </c>
    </row>
    <row r="156" spans="1:20" x14ac:dyDescent="0.65">
      <c r="A156">
        <f t="shared" si="2"/>
        <v>155</v>
      </c>
      <c r="B156" t="str">
        <f>IF(ISEVEN($A156),Marker!#REF!,"")</f>
        <v/>
      </c>
      <c r="C156" t="str">
        <f>IF(ISEVEN($A156),Marker!#REF!,"")</f>
        <v/>
      </c>
      <c r="D156" t="str">
        <f>IF(ISEVEN($A156),Marker!#REF!,"")</f>
        <v/>
      </c>
      <c r="E156" t="str">
        <f>IF(ISEVEN($A156),Marker!#REF!,"")</f>
        <v/>
      </c>
      <c r="F156" t="str">
        <f>IF(ISEVEN($A156),Marker!#REF!,"")</f>
        <v/>
      </c>
      <c r="G156" t="str">
        <f>IF(ISEVEN($A156),Marker!#REF!,"")</f>
        <v/>
      </c>
      <c r="H156" t="str">
        <f>IF(ISEVEN($A156),Marker!#REF!,"")</f>
        <v/>
      </c>
      <c r="I156" t="str">
        <f>IF(ISEVEN($A156),Marker!#REF!,"")</f>
        <v/>
      </c>
      <c r="J156" t="str">
        <f>IF(ISEVEN($A156),Marker!#REF!,"")</f>
        <v/>
      </c>
      <c r="K156" t="str">
        <f>IF(ISEVEN($A156),Marker!#REF!,"")</f>
        <v/>
      </c>
      <c r="L156" t="str">
        <f>IF(ISEVEN($A156),Marker!#REF!,"")</f>
        <v/>
      </c>
      <c r="M156" t="str">
        <f>IF(ISEVEN($A156),Marker!#REF!,"")</f>
        <v/>
      </c>
      <c r="N156" t="str">
        <f>IF(ISEVEN($A156),Marker!#REF!,"")</f>
        <v/>
      </c>
      <c r="O156" t="str">
        <f>IF(ISEVEN($A156),Marker!#REF!,"")</f>
        <v/>
      </c>
      <c r="P156" t="str">
        <f>IF(ISEVEN($A156),Marker!#REF!,"")</f>
        <v/>
      </c>
      <c r="Q156" t="str">
        <f>IF(ISEVEN($A156),Marker!#REF!,"")</f>
        <v/>
      </c>
      <c r="R156" t="str">
        <f>IF(ISEVEN($A156),Marker!#REF!,"")</f>
        <v/>
      </c>
      <c r="S156" t="str">
        <f>IF(ISEVEN($A156),Marker!#REF!,"")</f>
        <v/>
      </c>
      <c r="T156" t="str">
        <f>IF(ISEVEN($A156),Marker!#REF!,"")</f>
        <v/>
      </c>
    </row>
    <row r="157" spans="1:20" x14ac:dyDescent="0.65">
      <c r="A157">
        <f t="shared" si="2"/>
        <v>156</v>
      </c>
      <c r="B157" t="e">
        <f>IF(ISEVEN($A157),Marker!#REF!,"")</f>
        <v>#REF!</v>
      </c>
      <c r="C157" t="e">
        <f>IF(ISEVEN($A157),Marker!#REF!,"")</f>
        <v>#REF!</v>
      </c>
      <c r="D157" t="e">
        <f>IF(ISEVEN($A157),Marker!#REF!,"")</f>
        <v>#REF!</v>
      </c>
      <c r="E157" t="e">
        <f>IF(ISEVEN($A157),Marker!#REF!,"")</f>
        <v>#REF!</v>
      </c>
      <c r="F157" t="e">
        <f>IF(ISEVEN($A157),Marker!#REF!,"")</f>
        <v>#REF!</v>
      </c>
      <c r="G157" t="e">
        <f>IF(ISEVEN($A157),Marker!#REF!,"")</f>
        <v>#REF!</v>
      </c>
      <c r="H157" t="e">
        <f>IF(ISEVEN($A157),Marker!#REF!,"")</f>
        <v>#REF!</v>
      </c>
      <c r="I157" t="e">
        <f>IF(ISEVEN($A157),Marker!#REF!,"")</f>
        <v>#REF!</v>
      </c>
      <c r="J157" t="e">
        <f>IF(ISEVEN($A157),Marker!#REF!,"")</f>
        <v>#REF!</v>
      </c>
      <c r="K157" t="e">
        <f>IF(ISEVEN($A157),Marker!#REF!,"")</f>
        <v>#REF!</v>
      </c>
      <c r="L157" t="e">
        <f>IF(ISEVEN($A157),Marker!#REF!,"")</f>
        <v>#REF!</v>
      </c>
      <c r="M157" t="e">
        <f>IF(ISEVEN($A157),Marker!#REF!,"")</f>
        <v>#REF!</v>
      </c>
      <c r="N157" t="e">
        <f>IF(ISEVEN($A157),Marker!#REF!,"")</f>
        <v>#REF!</v>
      </c>
      <c r="O157" t="e">
        <f>IF(ISEVEN($A157),Marker!#REF!,"")</f>
        <v>#REF!</v>
      </c>
      <c r="P157" t="e">
        <f>IF(ISEVEN($A157),Marker!#REF!,"")</f>
        <v>#REF!</v>
      </c>
      <c r="Q157" t="e">
        <f>IF(ISEVEN($A157),Marker!#REF!,"")</f>
        <v>#REF!</v>
      </c>
      <c r="R157" t="e">
        <f>IF(ISEVEN($A157),Marker!#REF!,"")</f>
        <v>#REF!</v>
      </c>
      <c r="S157" t="e">
        <f>IF(ISEVEN($A157),Marker!#REF!,"")</f>
        <v>#REF!</v>
      </c>
      <c r="T157" t="e">
        <f>IF(ISEVEN($A157),Marker!#REF!,"")</f>
        <v>#REF!</v>
      </c>
    </row>
    <row r="158" spans="1:20" x14ac:dyDescent="0.65">
      <c r="A158">
        <f t="shared" si="2"/>
        <v>157</v>
      </c>
      <c r="B158" t="str">
        <f>IF(ISEVEN($A158),Marker!#REF!,"")</f>
        <v/>
      </c>
      <c r="C158" t="str">
        <f>IF(ISEVEN($A158),Marker!#REF!,"")</f>
        <v/>
      </c>
      <c r="D158" t="str">
        <f>IF(ISEVEN($A158),Marker!#REF!,"")</f>
        <v/>
      </c>
      <c r="E158" t="str">
        <f>IF(ISEVEN($A158),Marker!#REF!,"")</f>
        <v/>
      </c>
      <c r="F158" t="str">
        <f>IF(ISEVEN($A158),Marker!#REF!,"")</f>
        <v/>
      </c>
      <c r="G158" t="str">
        <f>IF(ISEVEN($A158),Marker!#REF!,"")</f>
        <v/>
      </c>
      <c r="H158" t="str">
        <f>IF(ISEVEN($A158),Marker!#REF!,"")</f>
        <v/>
      </c>
      <c r="I158" t="str">
        <f>IF(ISEVEN($A158),Marker!#REF!,"")</f>
        <v/>
      </c>
      <c r="J158" t="str">
        <f>IF(ISEVEN($A158),Marker!#REF!,"")</f>
        <v/>
      </c>
      <c r="K158" t="str">
        <f>IF(ISEVEN($A158),Marker!#REF!,"")</f>
        <v/>
      </c>
      <c r="L158" t="str">
        <f>IF(ISEVEN($A158),Marker!#REF!,"")</f>
        <v/>
      </c>
      <c r="M158" t="str">
        <f>IF(ISEVEN($A158),Marker!#REF!,"")</f>
        <v/>
      </c>
      <c r="N158" t="str">
        <f>IF(ISEVEN($A158),Marker!#REF!,"")</f>
        <v/>
      </c>
      <c r="O158" t="str">
        <f>IF(ISEVEN($A158),Marker!#REF!,"")</f>
        <v/>
      </c>
      <c r="P158" t="str">
        <f>IF(ISEVEN($A158),Marker!#REF!,"")</f>
        <v/>
      </c>
      <c r="Q158" t="str">
        <f>IF(ISEVEN($A158),Marker!#REF!,"")</f>
        <v/>
      </c>
      <c r="R158" t="str">
        <f>IF(ISEVEN($A158),Marker!#REF!,"")</f>
        <v/>
      </c>
      <c r="S158" t="str">
        <f>IF(ISEVEN($A158),Marker!#REF!,"")</f>
        <v/>
      </c>
      <c r="T158" t="str">
        <f>IF(ISEVEN($A158),Marker!#REF!,"")</f>
        <v/>
      </c>
    </row>
    <row r="159" spans="1:20" x14ac:dyDescent="0.65">
      <c r="A159">
        <f t="shared" si="2"/>
        <v>158</v>
      </c>
      <c r="B159" t="e">
        <f>IF(ISEVEN($A159),Marker!#REF!,"")</f>
        <v>#REF!</v>
      </c>
      <c r="C159" t="e">
        <f>IF(ISEVEN($A159),Marker!#REF!,"")</f>
        <v>#REF!</v>
      </c>
      <c r="D159" t="e">
        <f>IF(ISEVEN($A159),Marker!#REF!,"")</f>
        <v>#REF!</v>
      </c>
      <c r="E159" t="e">
        <f>IF(ISEVEN($A159),Marker!#REF!,"")</f>
        <v>#REF!</v>
      </c>
      <c r="F159" t="e">
        <f>IF(ISEVEN($A159),Marker!#REF!,"")</f>
        <v>#REF!</v>
      </c>
      <c r="G159" t="e">
        <f>IF(ISEVEN($A159),Marker!#REF!,"")</f>
        <v>#REF!</v>
      </c>
      <c r="H159" t="e">
        <f>IF(ISEVEN($A159),Marker!#REF!,"")</f>
        <v>#REF!</v>
      </c>
      <c r="I159" t="e">
        <f>IF(ISEVEN($A159),Marker!#REF!,"")</f>
        <v>#REF!</v>
      </c>
      <c r="J159" t="e">
        <f>IF(ISEVEN($A159),Marker!#REF!,"")</f>
        <v>#REF!</v>
      </c>
      <c r="K159" t="e">
        <f>IF(ISEVEN($A159),Marker!#REF!,"")</f>
        <v>#REF!</v>
      </c>
      <c r="L159" t="e">
        <f>IF(ISEVEN($A159),Marker!#REF!,"")</f>
        <v>#REF!</v>
      </c>
      <c r="M159" t="e">
        <f>IF(ISEVEN($A159),Marker!#REF!,"")</f>
        <v>#REF!</v>
      </c>
      <c r="N159" t="e">
        <f>IF(ISEVEN($A159),Marker!#REF!,"")</f>
        <v>#REF!</v>
      </c>
      <c r="O159" t="e">
        <f>IF(ISEVEN($A159),Marker!#REF!,"")</f>
        <v>#REF!</v>
      </c>
      <c r="P159" t="e">
        <f>IF(ISEVEN($A159),Marker!#REF!,"")</f>
        <v>#REF!</v>
      </c>
      <c r="Q159" t="e">
        <f>IF(ISEVEN($A159),Marker!#REF!,"")</f>
        <v>#REF!</v>
      </c>
      <c r="R159" t="e">
        <f>IF(ISEVEN($A159),Marker!#REF!,"")</f>
        <v>#REF!</v>
      </c>
      <c r="S159" t="e">
        <f>IF(ISEVEN($A159),Marker!#REF!,"")</f>
        <v>#REF!</v>
      </c>
      <c r="T159" t="e">
        <f>IF(ISEVEN($A159),Marker!#REF!,"")</f>
        <v>#REF!</v>
      </c>
    </row>
    <row r="160" spans="1:20" x14ac:dyDescent="0.65">
      <c r="A160">
        <f t="shared" si="2"/>
        <v>159</v>
      </c>
      <c r="B160" t="str">
        <f>IF(ISEVEN($A160),Marker!#REF!,"")</f>
        <v/>
      </c>
      <c r="C160" t="str">
        <f>IF(ISEVEN($A160),Marker!#REF!,"")</f>
        <v/>
      </c>
      <c r="D160" t="str">
        <f>IF(ISEVEN($A160),Marker!#REF!,"")</f>
        <v/>
      </c>
      <c r="E160" t="str">
        <f>IF(ISEVEN($A160),Marker!#REF!,"")</f>
        <v/>
      </c>
      <c r="F160" t="str">
        <f>IF(ISEVEN($A160),Marker!#REF!,"")</f>
        <v/>
      </c>
      <c r="G160" t="str">
        <f>IF(ISEVEN($A160),Marker!#REF!,"")</f>
        <v/>
      </c>
      <c r="H160" t="str">
        <f>IF(ISEVEN($A160),Marker!#REF!,"")</f>
        <v/>
      </c>
      <c r="I160" t="str">
        <f>IF(ISEVEN($A160),Marker!#REF!,"")</f>
        <v/>
      </c>
      <c r="J160" t="str">
        <f>IF(ISEVEN($A160),Marker!#REF!,"")</f>
        <v/>
      </c>
      <c r="K160" t="str">
        <f>IF(ISEVEN($A160),Marker!#REF!,"")</f>
        <v/>
      </c>
      <c r="L160" t="str">
        <f>IF(ISEVEN($A160),Marker!#REF!,"")</f>
        <v/>
      </c>
      <c r="M160" t="str">
        <f>IF(ISEVEN($A160),Marker!#REF!,"")</f>
        <v/>
      </c>
      <c r="N160" t="str">
        <f>IF(ISEVEN($A160),Marker!#REF!,"")</f>
        <v/>
      </c>
      <c r="O160" t="str">
        <f>IF(ISEVEN($A160),Marker!#REF!,"")</f>
        <v/>
      </c>
      <c r="P160" t="str">
        <f>IF(ISEVEN($A160),Marker!#REF!,"")</f>
        <v/>
      </c>
      <c r="Q160" t="str">
        <f>IF(ISEVEN($A160),Marker!#REF!,"")</f>
        <v/>
      </c>
      <c r="R160" t="str">
        <f>IF(ISEVEN($A160),Marker!#REF!,"")</f>
        <v/>
      </c>
      <c r="S160" t="str">
        <f>IF(ISEVEN($A160),Marker!#REF!,"")</f>
        <v/>
      </c>
      <c r="T160" t="str">
        <f>IF(ISEVEN($A160),Marker!#REF!,"")</f>
        <v/>
      </c>
    </row>
    <row r="161" spans="1:20" x14ac:dyDescent="0.65">
      <c r="A161">
        <f t="shared" si="2"/>
        <v>160</v>
      </c>
      <c r="B161" t="e">
        <f>IF(ISEVEN($A161),Marker!#REF!,"")</f>
        <v>#REF!</v>
      </c>
      <c r="C161" t="e">
        <f>IF(ISEVEN($A161),Marker!#REF!,"")</f>
        <v>#REF!</v>
      </c>
      <c r="D161" t="e">
        <f>IF(ISEVEN($A161),Marker!#REF!,"")</f>
        <v>#REF!</v>
      </c>
      <c r="E161" t="e">
        <f>IF(ISEVEN($A161),Marker!#REF!,"")</f>
        <v>#REF!</v>
      </c>
      <c r="F161" t="e">
        <f>IF(ISEVEN($A161),Marker!#REF!,"")</f>
        <v>#REF!</v>
      </c>
      <c r="G161" t="e">
        <f>IF(ISEVEN($A161),Marker!#REF!,"")</f>
        <v>#REF!</v>
      </c>
      <c r="H161" t="e">
        <f>IF(ISEVEN($A161),Marker!#REF!,"")</f>
        <v>#REF!</v>
      </c>
      <c r="I161" t="e">
        <f>IF(ISEVEN($A161),Marker!#REF!,"")</f>
        <v>#REF!</v>
      </c>
      <c r="J161" t="e">
        <f>IF(ISEVEN($A161),Marker!#REF!,"")</f>
        <v>#REF!</v>
      </c>
      <c r="K161" t="e">
        <f>IF(ISEVEN($A161),Marker!#REF!,"")</f>
        <v>#REF!</v>
      </c>
      <c r="L161" t="e">
        <f>IF(ISEVEN($A161),Marker!#REF!,"")</f>
        <v>#REF!</v>
      </c>
      <c r="M161" t="e">
        <f>IF(ISEVEN($A161),Marker!#REF!,"")</f>
        <v>#REF!</v>
      </c>
      <c r="N161" t="e">
        <f>IF(ISEVEN($A161),Marker!#REF!,"")</f>
        <v>#REF!</v>
      </c>
      <c r="O161" t="e">
        <f>IF(ISEVEN($A161),Marker!#REF!,"")</f>
        <v>#REF!</v>
      </c>
      <c r="P161" t="e">
        <f>IF(ISEVEN($A161),Marker!#REF!,"")</f>
        <v>#REF!</v>
      </c>
      <c r="Q161" t="e">
        <f>IF(ISEVEN($A161),Marker!#REF!,"")</f>
        <v>#REF!</v>
      </c>
      <c r="R161" t="e">
        <f>IF(ISEVEN($A161),Marker!#REF!,"")</f>
        <v>#REF!</v>
      </c>
      <c r="S161" t="e">
        <f>IF(ISEVEN($A161),Marker!#REF!,"")</f>
        <v>#REF!</v>
      </c>
      <c r="T161" t="e">
        <f>IF(ISEVEN($A161),Marker!#REF!,"")</f>
        <v>#REF!</v>
      </c>
    </row>
    <row r="162" spans="1:20" x14ac:dyDescent="0.65">
      <c r="A162">
        <f t="shared" si="2"/>
        <v>161</v>
      </c>
      <c r="B162" t="str">
        <f>IF(ISEVEN($A162),Marker!#REF!,"")</f>
        <v/>
      </c>
      <c r="C162" t="str">
        <f>IF(ISEVEN($A162),Marker!#REF!,"")</f>
        <v/>
      </c>
      <c r="D162" t="str">
        <f>IF(ISEVEN($A162),Marker!#REF!,"")</f>
        <v/>
      </c>
      <c r="E162" t="str">
        <f>IF(ISEVEN($A162),Marker!#REF!,"")</f>
        <v/>
      </c>
      <c r="F162" t="str">
        <f>IF(ISEVEN($A162),Marker!#REF!,"")</f>
        <v/>
      </c>
      <c r="G162" t="str">
        <f>IF(ISEVEN($A162),Marker!#REF!,"")</f>
        <v/>
      </c>
      <c r="H162" t="str">
        <f>IF(ISEVEN($A162),Marker!#REF!,"")</f>
        <v/>
      </c>
      <c r="I162" t="str">
        <f>IF(ISEVEN($A162),Marker!#REF!,"")</f>
        <v/>
      </c>
      <c r="J162" t="str">
        <f>IF(ISEVEN($A162),Marker!#REF!,"")</f>
        <v/>
      </c>
      <c r="K162" t="str">
        <f>IF(ISEVEN($A162),Marker!#REF!,"")</f>
        <v/>
      </c>
      <c r="L162" t="str">
        <f>IF(ISEVEN($A162),Marker!#REF!,"")</f>
        <v/>
      </c>
      <c r="M162" t="str">
        <f>IF(ISEVEN($A162),Marker!#REF!,"")</f>
        <v/>
      </c>
      <c r="N162" t="str">
        <f>IF(ISEVEN($A162),Marker!#REF!,"")</f>
        <v/>
      </c>
      <c r="O162" t="str">
        <f>IF(ISEVEN($A162),Marker!#REF!,"")</f>
        <v/>
      </c>
      <c r="P162" t="str">
        <f>IF(ISEVEN($A162),Marker!#REF!,"")</f>
        <v/>
      </c>
      <c r="Q162" t="str">
        <f>IF(ISEVEN($A162),Marker!#REF!,"")</f>
        <v/>
      </c>
      <c r="R162" t="str">
        <f>IF(ISEVEN($A162),Marker!#REF!,"")</f>
        <v/>
      </c>
      <c r="S162" t="str">
        <f>IF(ISEVEN($A162),Marker!#REF!,"")</f>
        <v/>
      </c>
      <c r="T162" t="str">
        <f>IF(ISEVEN($A162),Marker!#REF!,"")</f>
        <v/>
      </c>
    </row>
    <row r="163" spans="1:20" x14ac:dyDescent="0.65">
      <c r="A163">
        <f t="shared" si="2"/>
        <v>162</v>
      </c>
      <c r="B163" t="e">
        <f>IF(ISEVEN($A163),Marker!#REF!,"")</f>
        <v>#REF!</v>
      </c>
      <c r="C163" t="e">
        <f>IF(ISEVEN($A163),Marker!#REF!,"")</f>
        <v>#REF!</v>
      </c>
      <c r="D163" t="e">
        <f>IF(ISEVEN($A163),Marker!#REF!,"")</f>
        <v>#REF!</v>
      </c>
      <c r="E163" t="e">
        <f>IF(ISEVEN($A163),Marker!#REF!,"")</f>
        <v>#REF!</v>
      </c>
      <c r="F163" t="e">
        <f>IF(ISEVEN($A163),Marker!#REF!,"")</f>
        <v>#REF!</v>
      </c>
      <c r="G163" t="e">
        <f>IF(ISEVEN($A163),Marker!#REF!,"")</f>
        <v>#REF!</v>
      </c>
      <c r="H163" t="e">
        <f>IF(ISEVEN($A163),Marker!#REF!,"")</f>
        <v>#REF!</v>
      </c>
      <c r="I163" t="e">
        <f>IF(ISEVEN($A163),Marker!#REF!,"")</f>
        <v>#REF!</v>
      </c>
      <c r="J163" t="e">
        <f>IF(ISEVEN($A163),Marker!#REF!,"")</f>
        <v>#REF!</v>
      </c>
      <c r="K163" t="e">
        <f>IF(ISEVEN($A163),Marker!#REF!,"")</f>
        <v>#REF!</v>
      </c>
      <c r="L163" t="e">
        <f>IF(ISEVEN($A163),Marker!#REF!,"")</f>
        <v>#REF!</v>
      </c>
      <c r="M163" t="e">
        <f>IF(ISEVEN($A163),Marker!#REF!,"")</f>
        <v>#REF!</v>
      </c>
      <c r="N163" t="e">
        <f>IF(ISEVEN($A163),Marker!#REF!,"")</f>
        <v>#REF!</v>
      </c>
      <c r="O163" t="e">
        <f>IF(ISEVEN($A163),Marker!#REF!,"")</f>
        <v>#REF!</v>
      </c>
      <c r="P163" t="e">
        <f>IF(ISEVEN($A163),Marker!#REF!,"")</f>
        <v>#REF!</v>
      </c>
      <c r="Q163" t="e">
        <f>IF(ISEVEN($A163),Marker!#REF!,"")</f>
        <v>#REF!</v>
      </c>
      <c r="R163" t="e">
        <f>IF(ISEVEN($A163),Marker!#REF!,"")</f>
        <v>#REF!</v>
      </c>
      <c r="S163" t="e">
        <f>IF(ISEVEN($A163),Marker!#REF!,"")</f>
        <v>#REF!</v>
      </c>
      <c r="T163" t="e">
        <f>IF(ISEVEN($A163),Marker!#REF!,"")</f>
        <v>#REF!</v>
      </c>
    </row>
    <row r="164" spans="1:20" x14ac:dyDescent="0.65">
      <c r="A164">
        <f t="shared" si="2"/>
        <v>163</v>
      </c>
      <c r="B164" t="str">
        <f>IF(ISEVEN($A164),Marker!#REF!,"")</f>
        <v/>
      </c>
      <c r="C164" t="str">
        <f>IF(ISEVEN($A164),Marker!#REF!,"")</f>
        <v/>
      </c>
      <c r="D164" t="str">
        <f>IF(ISEVEN($A164),Marker!#REF!,"")</f>
        <v/>
      </c>
      <c r="E164" t="str">
        <f>IF(ISEVEN($A164),Marker!#REF!,"")</f>
        <v/>
      </c>
      <c r="F164" t="str">
        <f>IF(ISEVEN($A164),Marker!#REF!,"")</f>
        <v/>
      </c>
      <c r="G164" t="str">
        <f>IF(ISEVEN($A164),Marker!#REF!,"")</f>
        <v/>
      </c>
      <c r="H164" t="str">
        <f>IF(ISEVEN($A164),Marker!#REF!,"")</f>
        <v/>
      </c>
      <c r="I164" t="str">
        <f>IF(ISEVEN($A164),Marker!#REF!,"")</f>
        <v/>
      </c>
      <c r="J164" t="str">
        <f>IF(ISEVEN($A164),Marker!#REF!,"")</f>
        <v/>
      </c>
      <c r="K164" t="str">
        <f>IF(ISEVEN($A164),Marker!#REF!,"")</f>
        <v/>
      </c>
      <c r="L164" t="str">
        <f>IF(ISEVEN($A164),Marker!#REF!,"")</f>
        <v/>
      </c>
      <c r="M164" t="str">
        <f>IF(ISEVEN($A164),Marker!#REF!,"")</f>
        <v/>
      </c>
      <c r="N164" t="str">
        <f>IF(ISEVEN($A164),Marker!#REF!,"")</f>
        <v/>
      </c>
      <c r="O164" t="str">
        <f>IF(ISEVEN($A164),Marker!#REF!,"")</f>
        <v/>
      </c>
      <c r="P164" t="str">
        <f>IF(ISEVEN($A164),Marker!#REF!,"")</f>
        <v/>
      </c>
      <c r="Q164" t="str">
        <f>IF(ISEVEN($A164),Marker!#REF!,"")</f>
        <v/>
      </c>
      <c r="R164" t="str">
        <f>IF(ISEVEN($A164),Marker!#REF!,"")</f>
        <v/>
      </c>
      <c r="S164" t="str">
        <f>IF(ISEVEN($A164),Marker!#REF!,"")</f>
        <v/>
      </c>
      <c r="T164" t="str">
        <f>IF(ISEVEN($A164),Marker!#REF!,"")</f>
        <v/>
      </c>
    </row>
    <row r="165" spans="1:20" x14ac:dyDescent="0.65">
      <c r="A165">
        <f t="shared" si="2"/>
        <v>164</v>
      </c>
      <c r="B165" t="e">
        <f>IF(ISEVEN($A165),Marker!#REF!,"")</f>
        <v>#REF!</v>
      </c>
      <c r="C165" t="e">
        <f>IF(ISEVEN($A165),Marker!#REF!,"")</f>
        <v>#REF!</v>
      </c>
      <c r="D165" t="e">
        <f>IF(ISEVEN($A165),Marker!#REF!,"")</f>
        <v>#REF!</v>
      </c>
      <c r="E165" t="e">
        <f>IF(ISEVEN($A165),Marker!#REF!,"")</f>
        <v>#REF!</v>
      </c>
      <c r="F165" t="e">
        <f>IF(ISEVEN($A165),Marker!#REF!,"")</f>
        <v>#REF!</v>
      </c>
      <c r="G165" t="e">
        <f>IF(ISEVEN($A165),Marker!#REF!,"")</f>
        <v>#REF!</v>
      </c>
      <c r="H165" t="e">
        <f>IF(ISEVEN($A165),Marker!#REF!,"")</f>
        <v>#REF!</v>
      </c>
      <c r="I165" t="e">
        <f>IF(ISEVEN($A165),Marker!#REF!,"")</f>
        <v>#REF!</v>
      </c>
      <c r="J165" t="e">
        <f>IF(ISEVEN($A165),Marker!#REF!,"")</f>
        <v>#REF!</v>
      </c>
      <c r="K165" t="e">
        <f>IF(ISEVEN($A165),Marker!#REF!,"")</f>
        <v>#REF!</v>
      </c>
      <c r="L165" t="e">
        <f>IF(ISEVEN($A165),Marker!#REF!,"")</f>
        <v>#REF!</v>
      </c>
      <c r="M165" t="e">
        <f>IF(ISEVEN($A165),Marker!#REF!,"")</f>
        <v>#REF!</v>
      </c>
      <c r="N165" t="e">
        <f>IF(ISEVEN($A165),Marker!#REF!,"")</f>
        <v>#REF!</v>
      </c>
      <c r="O165" t="e">
        <f>IF(ISEVEN($A165),Marker!#REF!,"")</f>
        <v>#REF!</v>
      </c>
      <c r="P165" t="e">
        <f>IF(ISEVEN($A165),Marker!#REF!,"")</f>
        <v>#REF!</v>
      </c>
      <c r="Q165" t="e">
        <f>IF(ISEVEN($A165),Marker!#REF!,"")</f>
        <v>#REF!</v>
      </c>
      <c r="R165" t="e">
        <f>IF(ISEVEN($A165),Marker!#REF!,"")</f>
        <v>#REF!</v>
      </c>
      <c r="S165" t="e">
        <f>IF(ISEVEN($A165),Marker!#REF!,"")</f>
        <v>#REF!</v>
      </c>
      <c r="T165" t="e">
        <f>IF(ISEVEN($A165),Marker!#REF!,"")</f>
        <v>#REF!</v>
      </c>
    </row>
    <row r="166" spans="1:20" x14ac:dyDescent="0.65">
      <c r="A166">
        <f t="shared" si="2"/>
        <v>165</v>
      </c>
      <c r="B166" t="str">
        <f>IF(ISEVEN($A166),Marker!#REF!,"")</f>
        <v/>
      </c>
      <c r="C166" t="str">
        <f>IF(ISEVEN($A166),Marker!#REF!,"")</f>
        <v/>
      </c>
      <c r="D166" t="str">
        <f>IF(ISEVEN($A166),Marker!#REF!,"")</f>
        <v/>
      </c>
      <c r="E166" t="str">
        <f>IF(ISEVEN($A166),Marker!#REF!,"")</f>
        <v/>
      </c>
      <c r="F166" t="str">
        <f>IF(ISEVEN($A166),Marker!#REF!,"")</f>
        <v/>
      </c>
      <c r="G166" t="str">
        <f>IF(ISEVEN($A166),Marker!#REF!,"")</f>
        <v/>
      </c>
      <c r="H166" t="str">
        <f>IF(ISEVEN($A166),Marker!#REF!,"")</f>
        <v/>
      </c>
      <c r="I166" t="str">
        <f>IF(ISEVEN($A166),Marker!#REF!,"")</f>
        <v/>
      </c>
      <c r="J166" t="str">
        <f>IF(ISEVEN($A166),Marker!#REF!,"")</f>
        <v/>
      </c>
      <c r="K166" t="str">
        <f>IF(ISEVEN($A166),Marker!#REF!,"")</f>
        <v/>
      </c>
      <c r="L166" t="str">
        <f>IF(ISEVEN($A166),Marker!#REF!,"")</f>
        <v/>
      </c>
      <c r="M166" t="str">
        <f>IF(ISEVEN($A166),Marker!#REF!,"")</f>
        <v/>
      </c>
      <c r="N166" t="str">
        <f>IF(ISEVEN($A166),Marker!#REF!,"")</f>
        <v/>
      </c>
      <c r="O166" t="str">
        <f>IF(ISEVEN($A166),Marker!#REF!,"")</f>
        <v/>
      </c>
      <c r="P166" t="str">
        <f>IF(ISEVEN($A166),Marker!#REF!,"")</f>
        <v/>
      </c>
      <c r="Q166" t="str">
        <f>IF(ISEVEN($A166),Marker!#REF!,"")</f>
        <v/>
      </c>
      <c r="R166" t="str">
        <f>IF(ISEVEN($A166),Marker!#REF!,"")</f>
        <v/>
      </c>
      <c r="S166" t="str">
        <f>IF(ISEVEN($A166),Marker!#REF!,"")</f>
        <v/>
      </c>
      <c r="T166" t="str">
        <f>IF(ISEVEN($A166),Marker!#REF!,"")</f>
        <v/>
      </c>
    </row>
    <row r="167" spans="1:20" x14ac:dyDescent="0.65">
      <c r="A167">
        <f t="shared" si="2"/>
        <v>166</v>
      </c>
      <c r="B167" t="e">
        <f>IF(ISEVEN($A167),Marker!#REF!,"")</f>
        <v>#REF!</v>
      </c>
      <c r="C167" t="e">
        <f>IF(ISEVEN($A167),Marker!#REF!,"")</f>
        <v>#REF!</v>
      </c>
      <c r="D167" t="e">
        <f>IF(ISEVEN($A167),Marker!#REF!,"")</f>
        <v>#REF!</v>
      </c>
      <c r="E167" t="e">
        <f>IF(ISEVEN($A167),Marker!#REF!,"")</f>
        <v>#REF!</v>
      </c>
      <c r="F167" t="e">
        <f>IF(ISEVEN($A167),Marker!#REF!,"")</f>
        <v>#REF!</v>
      </c>
      <c r="G167" t="e">
        <f>IF(ISEVEN($A167),Marker!#REF!,"")</f>
        <v>#REF!</v>
      </c>
      <c r="H167" t="e">
        <f>IF(ISEVEN($A167),Marker!#REF!,"")</f>
        <v>#REF!</v>
      </c>
      <c r="I167" t="e">
        <f>IF(ISEVEN($A167),Marker!#REF!,"")</f>
        <v>#REF!</v>
      </c>
      <c r="J167" t="e">
        <f>IF(ISEVEN($A167),Marker!#REF!,"")</f>
        <v>#REF!</v>
      </c>
      <c r="K167" t="e">
        <f>IF(ISEVEN($A167),Marker!#REF!,"")</f>
        <v>#REF!</v>
      </c>
      <c r="L167" t="e">
        <f>IF(ISEVEN($A167),Marker!#REF!,"")</f>
        <v>#REF!</v>
      </c>
      <c r="M167" t="e">
        <f>IF(ISEVEN($A167),Marker!#REF!,"")</f>
        <v>#REF!</v>
      </c>
      <c r="N167" t="e">
        <f>IF(ISEVEN($A167),Marker!#REF!,"")</f>
        <v>#REF!</v>
      </c>
      <c r="O167" t="e">
        <f>IF(ISEVEN($A167),Marker!#REF!,"")</f>
        <v>#REF!</v>
      </c>
      <c r="P167" t="e">
        <f>IF(ISEVEN($A167),Marker!#REF!,"")</f>
        <v>#REF!</v>
      </c>
      <c r="Q167" t="e">
        <f>IF(ISEVEN($A167),Marker!#REF!,"")</f>
        <v>#REF!</v>
      </c>
      <c r="R167" t="e">
        <f>IF(ISEVEN($A167),Marker!#REF!,"")</f>
        <v>#REF!</v>
      </c>
      <c r="S167" t="e">
        <f>IF(ISEVEN($A167),Marker!#REF!,"")</f>
        <v>#REF!</v>
      </c>
      <c r="T167" t="e">
        <f>IF(ISEVEN($A167),Marker!#REF!,"")</f>
        <v>#REF!</v>
      </c>
    </row>
    <row r="168" spans="1:20" x14ac:dyDescent="0.65">
      <c r="A168">
        <f t="shared" si="2"/>
        <v>167</v>
      </c>
      <c r="B168" t="str">
        <f>IF(ISEVEN($A168),Marker!#REF!,"")</f>
        <v/>
      </c>
      <c r="C168" t="str">
        <f>IF(ISEVEN($A168),Marker!#REF!,"")</f>
        <v/>
      </c>
      <c r="D168" t="str">
        <f>IF(ISEVEN($A168),Marker!#REF!,"")</f>
        <v/>
      </c>
      <c r="E168" t="str">
        <f>IF(ISEVEN($A168),Marker!#REF!,"")</f>
        <v/>
      </c>
      <c r="F168" t="str">
        <f>IF(ISEVEN($A168),Marker!#REF!,"")</f>
        <v/>
      </c>
      <c r="G168" t="str">
        <f>IF(ISEVEN($A168),Marker!#REF!,"")</f>
        <v/>
      </c>
      <c r="H168" t="str">
        <f>IF(ISEVEN($A168),Marker!#REF!,"")</f>
        <v/>
      </c>
      <c r="I168" t="str">
        <f>IF(ISEVEN($A168),Marker!#REF!,"")</f>
        <v/>
      </c>
      <c r="J168" t="str">
        <f>IF(ISEVEN($A168),Marker!#REF!,"")</f>
        <v/>
      </c>
      <c r="K168" t="str">
        <f>IF(ISEVEN($A168),Marker!#REF!,"")</f>
        <v/>
      </c>
      <c r="L168" t="str">
        <f>IF(ISEVEN($A168),Marker!#REF!,"")</f>
        <v/>
      </c>
      <c r="M168" t="str">
        <f>IF(ISEVEN($A168),Marker!#REF!,"")</f>
        <v/>
      </c>
      <c r="N168" t="str">
        <f>IF(ISEVEN($A168),Marker!#REF!,"")</f>
        <v/>
      </c>
      <c r="O168" t="str">
        <f>IF(ISEVEN($A168),Marker!#REF!,"")</f>
        <v/>
      </c>
      <c r="P168" t="str">
        <f>IF(ISEVEN($A168),Marker!#REF!,"")</f>
        <v/>
      </c>
      <c r="Q168" t="str">
        <f>IF(ISEVEN($A168),Marker!#REF!,"")</f>
        <v/>
      </c>
      <c r="R168" t="str">
        <f>IF(ISEVEN($A168),Marker!#REF!,"")</f>
        <v/>
      </c>
      <c r="S168" t="str">
        <f>IF(ISEVEN($A168),Marker!#REF!,"")</f>
        <v/>
      </c>
      <c r="T168" t="str">
        <f>IF(ISEVEN($A168),Marker!#REF!,"")</f>
        <v/>
      </c>
    </row>
    <row r="169" spans="1:20" x14ac:dyDescent="0.65">
      <c r="A169">
        <f t="shared" si="2"/>
        <v>168</v>
      </c>
      <c r="B169" t="e">
        <f>IF(ISEVEN($A169),Marker!#REF!,"")</f>
        <v>#REF!</v>
      </c>
      <c r="C169" t="e">
        <f>IF(ISEVEN($A169),Marker!#REF!,"")</f>
        <v>#REF!</v>
      </c>
      <c r="D169" t="e">
        <f>IF(ISEVEN($A169),Marker!#REF!,"")</f>
        <v>#REF!</v>
      </c>
      <c r="E169" t="e">
        <f>IF(ISEVEN($A169),Marker!#REF!,"")</f>
        <v>#REF!</v>
      </c>
      <c r="F169" t="e">
        <f>IF(ISEVEN($A169),Marker!#REF!,"")</f>
        <v>#REF!</v>
      </c>
      <c r="G169" t="e">
        <f>IF(ISEVEN($A169),Marker!#REF!,"")</f>
        <v>#REF!</v>
      </c>
      <c r="H169" t="e">
        <f>IF(ISEVEN($A169),Marker!#REF!,"")</f>
        <v>#REF!</v>
      </c>
      <c r="I169" t="e">
        <f>IF(ISEVEN($A169),Marker!#REF!,"")</f>
        <v>#REF!</v>
      </c>
      <c r="J169" t="e">
        <f>IF(ISEVEN($A169),Marker!#REF!,"")</f>
        <v>#REF!</v>
      </c>
      <c r="K169" t="e">
        <f>IF(ISEVEN($A169),Marker!#REF!,"")</f>
        <v>#REF!</v>
      </c>
      <c r="L169" t="e">
        <f>IF(ISEVEN($A169),Marker!#REF!,"")</f>
        <v>#REF!</v>
      </c>
      <c r="M169" t="e">
        <f>IF(ISEVEN($A169),Marker!#REF!,"")</f>
        <v>#REF!</v>
      </c>
      <c r="N169" t="e">
        <f>IF(ISEVEN($A169),Marker!#REF!,"")</f>
        <v>#REF!</v>
      </c>
      <c r="O169" t="e">
        <f>IF(ISEVEN($A169),Marker!#REF!,"")</f>
        <v>#REF!</v>
      </c>
      <c r="P169" t="e">
        <f>IF(ISEVEN($A169),Marker!#REF!,"")</f>
        <v>#REF!</v>
      </c>
      <c r="Q169" t="e">
        <f>IF(ISEVEN($A169),Marker!#REF!,"")</f>
        <v>#REF!</v>
      </c>
      <c r="R169" t="e">
        <f>IF(ISEVEN($A169),Marker!#REF!,"")</f>
        <v>#REF!</v>
      </c>
      <c r="S169" t="e">
        <f>IF(ISEVEN($A169),Marker!#REF!,"")</f>
        <v>#REF!</v>
      </c>
      <c r="T169" t="e">
        <f>IF(ISEVEN($A169),Marker!#REF!,"")</f>
        <v>#REF!</v>
      </c>
    </row>
    <row r="170" spans="1:20" x14ac:dyDescent="0.65">
      <c r="A170">
        <f t="shared" si="2"/>
        <v>169</v>
      </c>
      <c r="B170" t="str">
        <f>IF(ISEVEN($A170),Marker!#REF!,"")</f>
        <v/>
      </c>
      <c r="C170" t="str">
        <f>IF(ISEVEN($A170),Marker!#REF!,"")</f>
        <v/>
      </c>
      <c r="D170" t="str">
        <f>IF(ISEVEN($A170),Marker!#REF!,"")</f>
        <v/>
      </c>
      <c r="E170" t="str">
        <f>IF(ISEVEN($A170),Marker!#REF!,"")</f>
        <v/>
      </c>
      <c r="F170" t="str">
        <f>IF(ISEVEN($A170),Marker!#REF!,"")</f>
        <v/>
      </c>
      <c r="G170" t="str">
        <f>IF(ISEVEN($A170),Marker!#REF!,"")</f>
        <v/>
      </c>
      <c r="H170" t="str">
        <f>IF(ISEVEN($A170),Marker!#REF!,"")</f>
        <v/>
      </c>
      <c r="I170" t="str">
        <f>IF(ISEVEN($A170),Marker!#REF!,"")</f>
        <v/>
      </c>
      <c r="J170" t="str">
        <f>IF(ISEVEN($A170),Marker!#REF!,"")</f>
        <v/>
      </c>
      <c r="K170" t="str">
        <f>IF(ISEVEN($A170),Marker!#REF!,"")</f>
        <v/>
      </c>
      <c r="L170" t="str">
        <f>IF(ISEVEN($A170),Marker!#REF!,"")</f>
        <v/>
      </c>
      <c r="M170" t="str">
        <f>IF(ISEVEN($A170),Marker!#REF!,"")</f>
        <v/>
      </c>
      <c r="N170" t="str">
        <f>IF(ISEVEN($A170),Marker!#REF!,"")</f>
        <v/>
      </c>
      <c r="O170" t="str">
        <f>IF(ISEVEN($A170),Marker!#REF!,"")</f>
        <v/>
      </c>
      <c r="P170" t="str">
        <f>IF(ISEVEN($A170),Marker!#REF!,"")</f>
        <v/>
      </c>
      <c r="Q170" t="str">
        <f>IF(ISEVEN($A170),Marker!#REF!,"")</f>
        <v/>
      </c>
      <c r="R170" t="str">
        <f>IF(ISEVEN($A170),Marker!#REF!,"")</f>
        <v/>
      </c>
      <c r="S170" t="str">
        <f>IF(ISEVEN($A170),Marker!#REF!,"")</f>
        <v/>
      </c>
      <c r="T170" t="str">
        <f>IF(ISEVEN($A170),Marker!#REF!,"")</f>
        <v/>
      </c>
    </row>
    <row r="171" spans="1:20" x14ac:dyDescent="0.65">
      <c r="A171">
        <f t="shared" si="2"/>
        <v>170</v>
      </c>
      <c r="B171" t="e">
        <f>IF(ISEVEN($A171),Marker!#REF!,"")</f>
        <v>#REF!</v>
      </c>
      <c r="C171" t="e">
        <f>IF(ISEVEN($A171),Marker!#REF!,"")</f>
        <v>#REF!</v>
      </c>
      <c r="D171" t="e">
        <f>IF(ISEVEN($A171),Marker!#REF!,"")</f>
        <v>#REF!</v>
      </c>
      <c r="E171" t="e">
        <f>IF(ISEVEN($A171),Marker!#REF!,"")</f>
        <v>#REF!</v>
      </c>
      <c r="F171" t="e">
        <f>IF(ISEVEN($A171),Marker!#REF!,"")</f>
        <v>#REF!</v>
      </c>
      <c r="G171" t="e">
        <f>IF(ISEVEN($A171),Marker!#REF!,"")</f>
        <v>#REF!</v>
      </c>
      <c r="H171" t="e">
        <f>IF(ISEVEN($A171),Marker!#REF!,"")</f>
        <v>#REF!</v>
      </c>
      <c r="I171" t="e">
        <f>IF(ISEVEN($A171),Marker!#REF!,"")</f>
        <v>#REF!</v>
      </c>
      <c r="J171" t="e">
        <f>IF(ISEVEN($A171),Marker!#REF!,"")</f>
        <v>#REF!</v>
      </c>
      <c r="K171" t="e">
        <f>IF(ISEVEN($A171),Marker!#REF!,"")</f>
        <v>#REF!</v>
      </c>
      <c r="L171" t="e">
        <f>IF(ISEVEN($A171),Marker!#REF!,"")</f>
        <v>#REF!</v>
      </c>
      <c r="M171" t="e">
        <f>IF(ISEVEN($A171),Marker!#REF!,"")</f>
        <v>#REF!</v>
      </c>
      <c r="N171" t="e">
        <f>IF(ISEVEN($A171),Marker!#REF!,"")</f>
        <v>#REF!</v>
      </c>
      <c r="O171" t="e">
        <f>IF(ISEVEN($A171),Marker!#REF!,"")</f>
        <v>#REF!</v>
      </c>
      <c r="P171" t="e">
        <f>IF(ISEVEN($A171),Marker!#REF!,"")</f>
        <v>#REF!</v>
      </c>
      <c r="Q171" t="e">
        <f>IF(ISEVEN($A171),Marker!#REF!,"")</f>
        <v>#REF!</v>
      </c>
      <c r="R171" t="e">
        <f>IF(ISEVEN($A171),Marker!#REF!,"")</f>
        <v>#REF!</v>
      </c>
      <c r="S171" t="e">
        <f>IF(ISEVEN($A171),Marker!#REF!,"")</f>
        <v>#REF!</v>
      </c>
      <c r="T171" t="e">
        <f>IF(ISEVEN($A171),Marker!#REF!,"")</f>
        <v>#REF!</v>
      </c>
    </row>
    <row r="172" spans="1:20" x14ac:dyDescent="0.65">
      <c r="A172">
        <f t="shared" si="2"/>
        <v>171</v>
      </c>
      <c r="B172" t="str">
        <f>IF(ISEVEN($A172),Marker!#REF!,"")</f>
        <v/>
      </c>
      <c r="C172" t="str">
        <f>IF(ISEVEN($A172),Marker!#REF!,"")</f>
        <v/>
      </c>
      <c r="D172" t="str">
        <f>IF(ISEVEN($A172),Marker!#REF!,"")</f>
        <v/>
      </c>
      <c r="E172" t="str">
        <f>IF(ISEVEN($A172),Marker!#REF!,"")</f>
        <v/>
      </c>
      <c r="F172" t="str">
        <f>IF(ISEVEN($A172),Marker!#REF!,"")</f>
        <v/>
      </c>
      <c r="G172" t="str">
        <f>IF(ISEVEN($A172),Marker!#REF!,"")</f>
        <v/>
      </c>
      <c r="H172" t="str">
        <f>IF(ISEVEN($A172),Marker!#REF!,"")</f>
        <v/>
      </c>
      <c r="I172" t="str">
        <f>IF(ISEVEN($A172),Marker!#REF!,"")</f>
        <v/>
      </c>
      <c r="J172" t="str">
        <f>IF(ISEVEN($A172),Marker!#REF!,"")</f>
        <v/>
      </c>
      <c r="K172" t="str">
        <f>IF(ISEVEN($A172),Marker!#REF!,"")</f>
        <v/>
      </c>
      <c r="L172" t="str">
        <f>IF(ISEVEN($A172),Marker!#REF!,"")</f>
        <v/>
      </c>
      <c r="M172" t="str">
        <f>IF(ISEVEN($A172),Marker!#REF!,"")</f>
        <v/>
      </c>
      <c r="N172" t="str">
        <f>IF(ISEVEN($A172),Marker!#REF!,"")</f>
        <v/>
      </c>
      <c r="O172" t="str">
        <f>IF(ISEVEN($A172),Marker!#REF!,"")</f>
        <v/>
      </c>
      <c r="P172" t="str">
        <f>IF(ISEVEN($A172),Marker!#REF!,"")</f>
        <v/>
      </c>
      <c r="Q172" t="str">
        <f>IF(ISEVEN($A172),Marker!#REF!,"")</f>
        <v/>
      </c>
      <c r="R172" t="str">
        <f>IF(ISEVEN($A172),Marker!#REF!,"")</f>
        <v/>
      </c>
      <c r="S172" t="str">
        <f>IF(ISEVEN($A172),Marker!#REF!,"")</f>
        <v/>
      </c>
      <c r="T172" t="str">
        <f>IF(ISEVEN($A172),Marker!#REF!,"")</f>
        <v/>
      </c>
    </row>
    <row r="173" spans="1:20" x14ac:dyDescent="0.65">
      <c r="A173">
        <f t="shared" si="2"/>
        <v>172</v>
      </c>
      <c r="B173" t="e">
        <f>IF(ISEVEN($A173),Marker!#REF!,"")</f>
        <v>#REF!</v>
      </c>
      <c r="C173" t="e">
        <f>IF(ISEVEN($A173),Marker!#REF!,"")</f>
        <v>#REF!</v>
      </c>
      <c r="D173" t="e">
        <f>IF(ISEVEN($A173),Marker!#REF!,"")</f>
        <v>#REF!</v>
      </c>
      <c r="E173" t="e">
        <f>IF(ISEVEN($A173),Marker!#REF!,"")</f>
        <v>#REF!</v>
      </c>
      <c r="F173" t="e">
        <f>IF(ISEVEN($A173),Marker!#REF!,"")</f>
        <v>#REF!</v>
      </c>
      <c r="G173" t="e">
        <f>IF(ISEVEN($A173),Marker!#REF!,"")</f>
        <v>#REF!</v>
      </c>
      <c r="H173" t="e">
        <f>IF(ISEVEN($A173),Marker!#REF!,"")</f>
        <v>#REF!</v>
      </c>
      <c r="I173" t="e">
        <f>IF(ISEVEN($A173),Marker!#REF!,"")</f>
        <v>#REF!</v>
      </c>
      <c r="J173" t="e">
        <f>IF(ISEVEN($A173),Marker!#REF!,"")</f>
        <v>#REF!</v>
      </c>
      <c r="K173" t="e">
        <f>IF(ISEVEN($A173),Marker!#REF!,"")</f>
        <v>#REF!</v>
      </c>
      <c r="L173" t="e">
        <f>IF(ISEVEN($A173),Marker!#REF!,"")</f>
        <v>#REF!</v>
      </c>
      <c r="M173" t="e">
        <f>IF(ISEVEN($A173),Marker!#REF!,"")</f>
        <v>#REF!</v>
      </c>
      <c r="N173" t="e">
        <f>IF(ISEVEN($A173),Marker!#REF!,"")</f>
        <v>#REF!</v>
      </c>
      <c r="O173" t="e">
        <f>IF(ISEVEN($A173),Marker!#REF!,"")</f>
        <v>#REF!</v>
      </c>
      <c r="P173" t="e">
        <f>IF(ISEVEN($A173),Marker!#REF!,"")</f>
        <v>#REF!</v>
      </c>
      <c r="Q173" t="e">
        <f>IF(ISEVEN($A173),Marker!#REF!,"")</f>
        <v>#REF!</v>
      </c>
      <c r="R173" t="e">
        <f>IF(ISEVEN($A173),Marker!#REF!,"")</f>
        <v>#REF!</v>
      </c>
      <c r="S173" t="e">
        <f>IF(ISEVEN($A173),Marker!#REF!,"")</f>
        <v>#REF!</v>
      </c>
      <c r="T173" t="e">
        <f>IF(ISEVEN($A173),Marker!#REF!,"")</f>
        <v>#REF!</v>
      </c>
    </row>
    <row r="174" spans="1:20" x14ac:dyDescent="0.65">
      <c r="A174">
        <f t="shared" si="2"/>
        <v>173</v>
      </c>
      <c r="B174" t="str">
        <f>IF(ISEVEN($A174),Marker!#REF!,"")</f>
        <v/>
      </c>
      <c r="C174" t="str">
        <f>IF(ISEVEN($A174),Marker!#REF!,"")</f>
        <v/>
      </c>
      <c r="D174" t="str">
        <f>IF(ISEVEN($A174),Marker!#REF!,"")</f>
        <v/>
      </c>
      <c r="E174" t="str">
        <f>IF(ISEVEN($A174),Marker!#REF!,"")</f>
        <v/>
      </c>
      <c r="F174" t="str">
        <f>IF(ISEVEN($A174),Marker!#REF!,"")</f>
        <v/>
      </c>
      <c r="G174" t="str">
        <f>IF(ISEVEN($A174),Marker!#REF!,"")</f>
        <v/>
      </c>
      <c r="H174" t="str">
        <f>IF(ISEVEN($A174),Marker!#REF!,"")</f>
        <v/>
      </c>
      <c r="I174" t="str">
        <f>IF(ISEVEN($A174),Marker!#REF!,"")</f>
        <v/>
      </c>
      <c r="J174" t="str">
        <f>IF(ISEVEN($A174),Marker!#REF!,"")</f>
        <v/>
      </c>
      <c r="K174" t="str">
        <f>IF(ISEVEN($A174),Marker!#REF!,"")</f>
        <v/>
      </c>
      <c r="L174" t="str">
        <f>IF(ISEVEN($A174),Marker!#REF!,"")</f>
        <v/>
      </c>
      <c r="M174" t="str">
        <f>IF(ISEVEN($A174),Marker!#REF!,"")</f>
        <v/>
      </c>
      <c r="N174" t="str">
        <f>IF(ISEVEN($A174),Marker!#REF!,"")</f>
        <v/>
      </c>
      <c r="O174" t="str">
        <f>IF(ISEVEN($A174),Marker!#REF!,"")</f>
        <v/>
      </c>
      <c r="P174" t="str">
        <f>IF(ISEVEN($A174),Marker!#REF!,"")</f>
        <v/>
      </c>
      <c r="Q174" t="str">
        <f>IF(ISEVEN($A174),Marker!#REF!,"")</f>
        <v/>
      </c>
      <c r="R174" t="str">
        <f>IF(ISEVEN($A174),Marker!#REF!,"")</f>
        <v/>
      </c>
      <c r="S174" t="str">
        <f>IF(ISEVEN($A174),Marker!#REF!,"")</f>
        <v/>
      </c>
      <c r="T174" t="str">
        <f>IF(ISEVEN($A174),Marker!#REF!,"")</f>
        <v/>
      </c>
    </row>
    <row r="175" spans="1:20" x14ac:dyDescent="0.65">
      <c r="A175">
        <f t="shared" si="2"/>
        <v>174</v>
      </c>
      <c r="B175" t="e">
        <f>IF(ISEVEN($A175),Marker!#REF!,"")</f>
        <v>#REF!</v>
      </c>
      <c r="C175" t="e">
        <f>IF(ISEVEN($A175),Marker!#REF!,"")</f>
        <v>#REF!</v>
      </c>
      <c r="D175" t="e">
        <f>IF(ISEVEN($A175),Marker!#REF!,"")</f>
        <v>#REF!</v>
      </c>
      <c r="E175" t="e">
        <f>IF(ISEVEN($A175),Marker!#REF!,"")</f>
        <v>#REF!</v>
      </c>
      <c r="F175" t="e">
        <f>IF(ISEVEN($A175),Marker!#REF!,"")</f>
        <v>#REF!</v>
      </c>
      <c r="G175" t="e">
        <f>IF(ISEVEN($A175),Marker!#REF!,"")</f>
        <v>#REF!</v>
      </c>
      <c r="H175" t="e">
        <f>IF(ISEVEN($A175),Marker!#REF!,"")</f>
        <v>#REF!</v>
      </c>
      <c r="I175" t="e">
        <f>IF(ISEVEN($A175),Marker!#REF!,"")</f>
        <v>#REF!</v>
      </c>
      <c r="J175" t="e">
        <f>IF(ISEVEN($A175),Marker!#REF!,"")</f>
        <v>#REF!</v>
      </c>
      <c r="K175" t="e">
        <f>IF(ISEVEN($A175),Marker!#REF!,"")</f>
        <v>#REF!</v>
      </c>
      <c r="L175" t="e">
        <f>IF(ISEVEN($A175),Marker!#REF!,"")</f>
        <v>#REF!</v>
      </c>
      <c r="M175" t="e">
        <f>IF(ISEVEN($A175),Marker!#REF!,"")</f>
        <v>#REF!</v>
      </c>
      <c r="N175" t="e">
        <f>IF(ISEVEN($A175),Marker!#REF!,"")</f>
        <v>#REF!</v>
      </c>
      <c r="O175" t="e">
        <f>IF(ISEVEN($A175),Marker!#REF!,"")</f>
        <v>#REF!</v>
      </c>
      <c r="P175" t="e">
        <f>IF(ISEVEN($A175),Marker!#REF!,"")</f>
        <v>#REF!</v>
      </c>
      <c r="Q175" t="e">
        <f>IF(ISEVEN($A175),Marker!#REF!,"")</f>
        <v>#REF!</v>
      </c>
      <c r="R175" t="e">
        <f>IF(ISEVEN($A175),Marker!#REF!,"")</f>
        <v>#REF!</v>
      </c>
      <c r="S175" t="e">
        <f>IF(ISEVEN($A175),Marker!#REF!,"")</f>
        <v>#REF!</v>
      </c>
      <c r="T175" t="e">
        <f>IF(ISEVEN($A175),Marker!#REF!,"")</f>
        <v>#REF!</v>
      </c>
    </row>
    <row r="176" spans="1:20" x14ac:dyDescent="0.65">
      <c r="A176">
        <f t="shared" si="2"/>
        <v>175</v>
      </c>
      <c r="B176" t="str">
        <f>IF(ISEVEN($A176),Marker!#REF!,"")</f>
        <v/>
      </c>
      <c r="C176" t="str">
        <f>IF(ISEVEN($A176),Marker!#REF!,"")</f>
        <v/>
      </c>
      <c r="D176" t="str">
        <f>IF(ISEVEN($A176),Marker!#REF!,"")</f>
        <v/>
      </c>
      <c r="E176" t="str">
        <f>IF(ISEVEN($A176),Marker!#REF!,"")</f>
        <v/>
      </c>
      <c r="F176" t="str">
        <f>IF(ISEVEN($A176),Marker!#REF!,"")</f>
        <v/>
      </c>
      <c r="G176" t="str">
        <f>IF(ISEVEN($A176),Marker!#REF!,"")</f>
        <v/>
      </c>
      <c r="H176" t="str">
        <f>IF(ISEVEN($A176),Marker!#REF!,"")</f>
        <v/>
      </c>
      <c r="I176" t="str">
        <f>IF(ISEVEN($A176),Marker!#REF!,"")</f>
        <v/>
      </c>
      <c r="J176" t="str">
        <f>IF(ISEVEN($A176),Marker!#REF!,"")</f>
        <v/>
      </c>
      <c r="K176" t="str">
        <f>IF(ISEVEN($A176),Marker!#REF!,"")</f>
        <v/>
      </c>
      <c r="L176" t="str">
        <f>IF(ISEVEN($A176),Marker!#REF!,"")</f>
        <v/>
      </c>
      <c r="M176" t="str">
        <f>IF(ISEVEN($A176),Marker!#REF!,"")</f>
        <v/>
      </c>
      <c r="N176" t="str">
        <f>IF(ISEVEN($A176),Marker!#REF!,"")</f>
        <v/>
      </c>
      <c r="O176" t="str">
        <f>IF(ISEVEN($A176),Marker!#REF!,"")</f>
        <v/>
      </c>
      <c r="P176" t="str">
        <f>IF(ISEVEN($A176),Marker!#REF!,"")</f>
        <v/>
      </c>
      <c r="Q176" t="str">
        <f>IF(ISEVEN($A176),Marker!#REF!,"")</f>
        <v/>
      </c>
      <c r="R176" t="str">
        <f>IF(ISEVEN($A176),Marker!#REF!,"")</f>
        <v/>
      </c>
      <c r="S176" t="str">
        <f>IF(ISEVEN($A176),Marker!#REF!,"")</f>
        <v/>
      </c>
      <c r="T176" t="str">
        <f>IF(ISEVEN($A176),Marker!#REF!,"")</f>
        <v/>
      </c>
    </row>
    <row r="177" spans="1:20" x14ac:dyDescent="0.65">
      <c r="A177">
        <f t="shared" si="2"/>
        <v>176</v>
      </c>
      <c r="B177" t="e">
        <f>IF(ISEVEN($A177),Marker!#REF!,"")</f>
        <v>#REF!</v>
      </c>
      <c r="C177" t="e">
        <f>IF(ISEVEN($A177),Marker!#REF!,"")</f>
        <v>#REF!</v>
      </c>
      <c r="D177" t="e">
        <f>IF(ISEVEN($A177),Marker!#REF!,"")</f>
        <v>#REF!</v>
      </c>
      <c r="E177" t="e">
        <f>IF(ISEVEN($A177),Marker!#REF!,"")</f>
        <v>#REF!</v>
      </c>
      <c r="F177" t="e">
        <f>IF(ISEVEN($A177),Marker!#REF!,"")</f>
        <v>#REF!</v>
      </c>
      <c r="G177" t="e">
        <f>IF(ISEVEN($A177),Marker!#REF!,"")</f>
        <v>#REF!</v>
      </c>
      <c r="H177" t="e">
        <f>IF(ISEVEN($A177),Marker!#REF!,"")</f>
        <v>#REF!</v>
      </c>
      <c r="I177" t="e">
        <f>IF(ISEVEN($A177),Marker!#REF!,"")</f>
        <v>#REF!</v>
      </c>
      <c r="J177" t="e">
        <f>IF(ISEVEN($A177),Marker!#REF!,"")</f>
        <v>#REF!</v>
      </c>
      <c r="K177" t="e">
        <f>IF(ISEVEN($A177),Marker!#REF!,"")</f>
        <v>#REF!</v>
      </c>
      <c r="L177" t="e">
        <f>IF(ISEVEN($A177),Marker!#REF!,"")</f>
        <v>#REF!</v>
      </c>
      <c r="M177" t="e">
        <f>IF(ISEVEN($A177),Marker!#REF!,"")</f>
        <v>#REF!</v>
      </c>
      <c r="N177" t="e">
        <f>IF(ISEVEN($A177),Marker!#REF!,"")</f>
        <v>#REF!</v>
      </c>
      <c r="O177" t="e">
        <f>IF(ISEVEN($A177),Marker!#REF!,"")</f>
        <v>#REF!</v>
      </c>
      <c r="P177" t="e">
        <f>IF(ISEVEN($A177),Marker!#REF!,"")</f>
        <v>#REF!</v>
      </c>
      <c r="Q177" t="e">
        <f>IF(ISEVEN($A177),Marker!#REF!,"")</f>
        <v>#REF!</v>
      </c>
      <c r="R177" t="e">
        <f>IF(ISEVEN($A177),Marker!#REF!,"")</f>
        <v>#REF!</v>
      </c>
      <c r="S177" t="e">
        <f>IF(ISEVEN($A177),Marker!#REF!,"")</f>
        <v>#REF!</v>
      </c>
      <c r="T177" t="e">
        <f>IF(ISEVEN($A177),Marker!#REF!,"")</f>
        <v>#REF!</v>
      </c>
    </row>
    <row r="178" spans="1:20" x14ac:dyDescent="0.65">
      <c r="A178">
        <f t="shared" si="2"/>
        <v>177</v>
      </c>
      <c r="B178" t="str">
        <f>IF(ISEVEN($A178),Marker!#REF!,"")</f>
        <v/>
      </c>
      <c r="C178" t="str">
        <f>IF(ISEVEN($A178),Marker!#REF!,"")</f>
        <v/>
      </c>
      <c r="D178" t="str">
        <f>IF(ISEVEN($A178),Marker!#REF!,"")</f>
        <v/>
      </c>
      <c r="E178" t="str">
        <f>IF(ISEVEN($A178),Marker!#REF!,"")</f>
        <v/>
      </c>
      <c r="F178" t="str">
        <f>IF(ISEVEN($A178),Marker!#REF!,"")</f>
        <v/>
      </c>
      <c r="G178" t="str">
        <f>IF(ISEVEN($A178),Marker!#REF!,"")</f>
        <v/>
      </c>
      <c r="H178" t="str">
        <f>IF(ISEVEN($A178),Marker!#REF!,"")</f>
        <v/>
      </c>
      <c r="I178" t="str">
        <f>IF(ISEVEN($A178),Marker!#REF!,"")</f>
        <v/>
      </c>
      <c r="J178" t="str">
        <f>IF(ISEVEN($A178),Marker!#REF!,"")</f>
        <v/>
      </c>
      <c r="K178" t="str">
        <f>IF(ISEVEN($A178),Marker!#REF!,"")</f>
        <v/>
      </c>
      <c r="L178" t="str">
        <f>IF(ISEVEN($A178),Marker!#REF!,"")</f>
        <v/>
      </c>
      <c r="M178" t="str">
        <f>IF(ISEVEN($A178),Marker!#REF!,"")</f>
        <v/>
      </c>
      <c r="N178" t="str">
        <f>IF(ISEVEN($A178),Marker!#REF!,"")</f>
        <v/>
      </c>
      <c r="O178" t="str">
        <f>IF(ISEVEN($A178),Marker!#REF!,"")</f>
        <v/>
      </c>
      <c r="P178" t="str">
        <f>IF(ISEVEN($A178),Marker!#REF!,"")</f>
        <v/>
      </c>
      <c r="Q178" t="str">
        <f>IF(ISEVEN($A178),Marker!#REF!,"")</f>
        <v/>
      </c>
      <c r="R178" t="str">
        <f>IF(ISEVEN($A178),Marker!#REF!,"")</f>
        <v/>
      </c>
      <c r="S178" t="str">
        <f>IF(ISEVEN($A178),Marker!#REF!,"")</f>
        <v/>
      </c>
      <c r="T178" t="str">
        <f>IF(ISEVEN($A178),Marker!#REF!,"")</f>
        <v/>
      </c>
    </row>
    <row r="179" spans="1:20" x14ac:dyDescent="0.65">
      <c r="A179">
        <f t="shared" si="2"/>
        <v>178</v>
      </c>
      <c r="B179" t="e">
        <f>IF(ISEVEN($A179),Marker!#REF!,"")</f>
        <v>#REF!</v>
      </c>
      <c r="C179" t="e">
        <f>IF(ISEVEN($A179),Marker!#REF!,"")</f>
        <v>#REF!</v>
      </c>
      <c r="D179" t="e">
        <f>IF(ISEVEN($A179),Marker!#REF!,"")</f>
        <v>#REF!</v>
      </c>
      <c r="E179" t="e">
        <f>IF(ISEVEN($A179),Marker!#REF!,"")</f>
        <v>#REF!</v>
      </c>
      <c r="F179" t="e">
        <f>IF(ISEVEN($A179),Marker!#REF!,"")</f>
        <v>#REF!</v>
      </c>
      <c r="G179" t="e">
        <f>IF(ISEVEN($A179),Marker!#REF!,"")</f>
        <v>#REF!</v>
      </c>
      <c r="H179" t="e">
        <f>IF(ISEVEN($A179),Marker!#REF!,"")</f>
        <v>#REF!</v>
      </c>
      <c r="I179" t="e">
        <f>IF(ISEVEN($A179),Marker!#REF!,"")</f>
        <v>#REF!</v>
      </c>
      <c r="J179" t="e">
        <f>IF(ISEVEN($A179),Marker!#REF!,"")</f>
        <v>#REF!</v>
      </c>
      <c r="K179" t="e">
        <f>IF(ISEVEN($A179),Marker!#REF!,"")</f>
        <v>#REF!</v>
      </c>
      <c r="L179" t="e">
        <f>IF(ISEVEN($A179),Marker!#REF!,"")</f>
        <v>#REF!</v>
      </c>
      <c r="M179" t="e">
        <f>IF(ISEVEN($A179),Marker!#REF!,"")</f>
        <v>#REF!</v>
      </c>
      <c r="N179" t="e">
        <f>IF(ISEVEN($A179),Marker!#REF!,"")</f>
        <v>#REF!</v>
      </c>
      <c r="O179" t="e">
        <f>IF(ISEVEN($A179),Marker!#REF!,"")</f>
        <v>#REF!</v>
      </c>
      <c r="P179" t="e">
        <f>IF(ISEVEN($A179),Marker!#REF!,"")</f>
        <v>#REF!</v>
      </c>
      <c r="Q179" t="e">
        <f>IF(ISEVEN($A179),Marker!#REF!,"")</f>
        <v>#REF!</v>
      </c>
      <c r="R179" t="e">
        <f>IF(ISEVEN($A179),Marker!#REF!,"")</f>
        <v>#REF!</v>
      </c>
      <c r="S179" t="e">
        <f>IF(ISEVEN($A179),Marker!#REF!,"")</f>
        <v>#REF!</v>
      </c>
      <c r="T179" t="e">
        <f>IF(ISEVEN($A179),Marker!#REF!,"")</f>
        <v>#REF!</v>
      </c>
    </row>
    <row r="180" spans="1:20" x14ac:dyDescent="0.65">
      <c r="A180">
        <f t="shared" si="2"/>
        <v>179</v>
      </c>
      <c r="B180" t="str">
        <f>IF(ISEVEN($A180),Marker!#REF!,"")</f>
        <v/>
      </c>
      <c r="C180" t="str">
        <f>IF(ISEVEN($A180),Marker!#REF!,"")</f>
        <v/>
      </c>
      <c r="D180" t="str">
        <f>IF(ISEVEN($A180),Marker!#REF!,"")</f>
        <v/>
      </c>
      <c r="E180" t="str">
        <f>IF(ISEVEN($A180),Marker!#REF!,"")</f>
        <v/>
      </c>
      <c r="F180" t="str">
        <f>IF(ISEVEN($A180),Marker!#REF!,"")</f>
        <v/>
      </c>
      <c r="G180" t="str">
        <f>IF(ISEVEN($A180),Marker!#REF!,"")</f>
        <v/>
      </c>
      <c r="H180" t="str">
        <f>IF(ISEVEN($A180),Marker!#REF!,"")</f>
        <v/>
      </c>
      <c r="I180" t="str">
        <f>IF(ISEVEN($A180),Marker!#REF!,"")</f>
        <v/>
      </c>
      <c r="J180" t="str">
        <f>IF(ISEVEN($A180),Marker!#REF!,"")</f>
        <v/>
      </c>
      <c r="K180" t="str">
        <f>IF(ISEVEN($A180),Marker!#REF!,"")</f>
        <v/>
      </c>
      <c r="L180" t="str">
        <f>IF(ISEVEN($A180),Marker!#REF!,"")</f>
        <v/>
      </c>
      <c r="M180" t="str">
        <f>IF(ISEVEN($A180),Marker!#REF!,"")</f>
        <v/>
      </c>
      <c r="N180" t="str">
        <f>IF(ISEVEN($A180),Marker!#REF!,"")</f>
        <v/>
      </c>
      <c r="O180" t="str">
        <f>IF(ISEVEN($A180),Marker!#REF!,"")</f>
        <v/>
      </c>
      <c r="P180" t="str">
        <f>IF(ISEVEN($A180),Marker!#REF!,"")</f>
        <v/>
      </c>
      <c r="Q180" t="str">
        <f>IF(ISEVEN($A180),Marker!#REF!,"")</f>
        <v/>
      </c>
      <c r="R180" t="str">
        <f>IF(ISEVEN($A180),Marker!#REF!,"")</f>
        <v/>
      </c>
      <c r="S180" t="str">
        <f>IF(ISEVEN($A180),Marker!#REF!,"")</f>
        <v/>
      </c>
      <c r="T180" t="str">
        <f>IF(ISEVEN($A180),Marker!#REF!,"")</f>
        <v/>
      </c>
    </row>
    <row r="181" spans="1:20" x14ac:dyDescent="0.65">
      <c r="A181">
        <f t="shared" si="2"/>
        <v>180</v>
      </c>
      <c r="B181" t="e">
        <f>IF(ISEVEN($A181),Marker!#REF!,"")</f>
        <v>#REF!</v>
      </c>
      <c r="C181" t="e">
        <f>IF(ISEVEN($A181),Marker!#REF!,"")</f>
        <v>#REF!</v>
      </c>
      <c r="D181" t="e">
        <f>IF(ISEVEN($A181),Marker!#REF!,"")</f>
        <v>#REF!</v>
      </c>
      <c r="E181" t="e">
        <f>IF(ISEVEN($A181),Marker!#REF!,"")</f>
        <v>#REF!</v>
      </c>
      <c r="F181" t="e">
        <f>IF(ISEVEN($A181),Marker!#REF!,"")</f>
        <v>#REF!</v>
      </c>
      <c r="G181" t="e">
        <f>IF(ISEVEN($A181),Marker!#REF!,"")</f>
        <v>#REF!</v>
      </c>
      <c r="H181" t="e">
        <f>IF(ISEVEN($A181),Marker!#REF!,"")</f>
        <v>#REF!</v>
      </c>
      <c r="I181" t="e">
        <f>IF(ISEVEN($A181),Marker!#REF!,"")</f>
        <v>#REF!</v>
      </c>
      <c r="J181" t="e">
        <f>IF(ISEVEN($A181),Marker!#REF!,"")</f>
        <v>#REF!</v>
      </c>
      <c r="K181" t="e">
        <f>IF(ISEVEN($A181),Marker!#REF!,"")</f>
        <v>#REF!</v>
      </c>
      <c r="L181" t="e">
        <f>IF(ISEVEN($A181),Marker!#REF!,"")</f>
        <v>#REF!</v>
      </c>
      <c r="M181" t="e">
        <f>IF(ISEVEN($A181),Marker!#REF!,"")</f>
        <v>#REF!</v>
      </c>
      <c r="N181" t="e">
        <f>IF(ISEVEN($A181),Marker!#REF!,"")</f>
        <v>#REF!</v>
      </c>
      <c r="O181" t="e">
        <f>IF(ISEVEN($A181),Marker!#REF!,"")</f>
        <v>#REF!</v>
      </c>
      <c r="P181" t="e">
        <f>IF(ISEVEN($A181),Marker!#REF!,"")</f>
        <v>#REF!</v>
      </c>
      <c r="Q181" t="e">
        <f>IF(ISEVEN($A181),Marker!#REF!,"")</f>
        <v>#REF!</v>
      </c>
      <c r="R181" t="e">
        <f>IF(ISEVEN($A181),Marker!#REF!,"")</f>
        <v>#REF!</v>
      </c>
      <c r="S181" t="e">
        <f>IF(ISEVEN($A181),Marker!#REF!,"")</f>
        <v>#REF!</v>
      </c>
      <c r="T181" t="e">
        <f>IF(ISEVEN($A181),Marker!#REF!,"")</f>
        <v>#REF!</v>
      </c>
    </row>
    <row r="182" spans="1:20" x14ac:dyDescent="0.65">
      <c r="A182">
        <f t="shared" si="2"/>
        <v>181</v>
      </c>
      <c r="B182" t="str">
        <f>IF(ISEVEN($A182),Marker!#REF!,"")</f>
        <v/>
      </c>
      <c r="C182" t="str">
        <f>IF(ISEVEN($A182),Marker!#REF!,"")</f>
        <v/>
      </c>
      <c r="D182" t="str">
        <f>IF(ISEVEN($A182),Marker!#REF!,"")</f>
        <v/>
      </c>
      <c r="E182" t="str">
        <f>IF(ISEVEN($A182),Marker!#REF!,"")</f>
        <v/>
      </c>
      <c r="F182" t="str">
        <f>IF(ISEVEN($A182),Marker!#REF!,"")</f>
        <v/>
      </c>
      <c r="G182" t="str">
        <f>IF(ISEVEN($A182),Marker!#REF!,"")</f>
        <v/>
      </c>
      <c r="H182" t="str">
        <f>IF(ISEVEN($A182),Marker!#REF!,"")</f>
        <v/>
      </c>
      <c r="I182" t="str">
        <f>IF(ISEVEN($A182),Marker!#REF!,"")</f>
        <v/>
      </c>
      <c r="J182" t="str">
        <f>IF(ISEVEN($A182),Marker!#REF!,"")</f>
        <v/>
      </c>
      <c r="K182" t="str">
        <f>IF(ISEVEN($A182),Marker!#REF!,"")</f>
        <v/>
      </c>
      <c r="L182" t="str">
        <f>IF(ISEVEN($A182),Marker!#REF!,"")</f>
        <v/>
      </c>
      <c r="M182" t="str">
        <f>IF(ISEVEN($A182),Marker!#REF!,"")</f>
        <v/>
      </c>
      <c r="N182" t="str">
        <f>IF(ISEVEN($A182),Marker!#REF!,"")</f>
        <v/>
      </c>
      <c r="O182" t="str">
        <f>IF(ISEVEN($A182),Marker!#REF!,"")</f>
        <v/>
      </c>
      <c r="P182" t="str">
        <f>IF(ISEVEN($A182),Marker!#REF!,"")</f>
        <v/>
      </c>
      <c r="Q182" t="str">
        <f>IF(ISEVEN($A182),Marker!#REF!,"")</f>
        <v/>
      </c>
      <c r="R182" t="str">
        <f>IF(ISEVEN($A182),Marker!#REF!,"")</f>
        <v/>
      </c>
      <c r="S182" t="str">
        <f>IF(ISEVEN($A182),Marker!#REF!,"")</f>
        <v/>
      </c>
      <c r="T182" t="str">
        <f>IF(ISEVEN($A182),Marker!#REF!,"")</f>
        <v/>
      </c>
    </row>
    <row r="183" spans="1:20" x14ac:dyDescent="0.65">
      <c r="A183">
        <f t="shared" si="2"/>
        <v>182</v>
      </c>
      <c r="B183" t="e">
        <f>IF(ISEVEN($A183),Marker!#REF!,"")</f>
        <v>#REF!</v>
      </c>
      <c r="C183" t="e">
        <f>IF(ISEVEN($A183),Marker!#REF!,"")</f>
        <v>#REF!</v>
      </c>
      <c r="D183" t="e">
        <f>IF(ISEVEN($A183),Marker!#REF!,"")</f>
        <v>#REF!</v>
      </c>
      <c r="E183" t="e">
        <f>IF(ISEVEN($A183),Marker!#REF!,"")</f>
        <v>#REF!</v>
      </c>
      <c r="F183" t="e">
        <f>IF(ISEVEN($A183),Marker!#REF!,"")</f>
        <v>#REF!</v>
      </c>
      <c r="G183" t="e">
        <f>IF(ISEVEN($A183),Marker!#REF!,"")</f>
        <v>#REF!</v>
      </c>
      <c r="H183" t="e">
        <f>IF(ISEVEN($A183),Marker!#REF!,"")</f>
        <v>#REF!</v>
      </c>
      <c r="I183" t="e">
        <f>IF(ISEVEN($A183),Marker!#REF!,"")</f>
        <v>#REF!</v>
      </c>
      <c r="J183" t="e">
        <f>IF(ISEVEN($A183),Marker!#REF!,"")</f>
        <v>#REF!</v>
      </c>
      <c r="K183" t="e">
        <f>IF(ISEVEN($A183),Marker!#REF!,"")</f>
        <v>#REF!</v>
      </c>
      <c r="L183" t="e">
        <f>IF(ISEVEN($A183),Marker!#REF!,"")</f>
        <v>#REF!</v>
      </c>
      <c r="M183" t="e">
        <f>IF(ISEVEN($A183),Marker!#REF!,"")</f>
        <v>#REF!</v>
      </c>
      <c r="N183" t="e">
        <f>IF(ISEVEN($A183),Marker!#REF!,"")</f>
        <v>#REF!</v>
      </c>
      <c r="O183" t="e">
        <f>IF(ISEVEN($A183),Marker!#REF!,"")</f>
        <v>#REF!</v>
      </c>
      <c r="P183" t="e">
        <f>IF(ISEVEN($A183),Marker!#REF!,"")</f>
        <v>#REF!</v>
      </c>
      <c r="Q183" t="e">
        <f>IF(ISEVEN($A183),Marker!#REF!,"")</f>
        <v>#REF!</v>
      </c>
      <c r="R183" t="e">
        <f>IF(ISEVEN($A183),Marker!#REF!,"")</f>
        <v>#REF!</v>
      </c>
      <c r="S183" t="e">
        <f>IF(ISEVEN($A183),Marker!#REF!,"")</f>
        <v>#REF!</v>
      </c>
      <c r="T183" t="e">
        <f>IF(ISEVEN($A183),Marker!#REF!,"")</f>
        <v>#REF!</v>
      </c>
    </row>
    <row r="184" spans="1:20" x14ac:dyDescent="0.65">
      <c r="A184">
        <f t="shared" si="2"/>
        <v>183</v>
      </c>
      <c r="B184" t="str">
        <f>IF(ISEVEN($A184),Marker!#REF!,"")</f>
        <v/>
      </c>
      <c r="C184" t="str">
        <f>IF(ISEVEN($A184),Marker!#REF!,"")</f>
        <v/>
      </c>
      <c r="D184" t="str">
        <f>IF(ISEVEN($A184),Marker!#REF!,"")</f>
        <v/>
      </c>
      <c r="E184" t="str">
        <f>IF(ISEVEN($A184),Marker!#REF!,"")</f>
        <v/>
      </c>
      <c r="F184" t="str">
        <f>IF(ISEVEN($A184),Marker!#REF!,"")</f>
        <v/>
      </c>
      <c r="G184" t="str">
        <f>IF(ISEVEN($A184),Marker!#REF!,"")</f>
        <v/>
      </c>
      <c r="H184" t="str">
        <f>IF(ISEVEN($A184),Marker!#REF!,"")</f>
        <v/>
      </c>
      <c r="I184" t="str">
        <f>IF(ISEVEN($A184),Marker!#REF!,"")</f>
        <v/>
      </c>
      <c r="J184" t="str">
        <f>IF(ISEVEN($A184),Marker!#REF!,"")</f>
        <v/>
      </c>
      <c r="K184" t="str">
        <f>IF(ISEVEN($A184),Marker!#REF!,"")</f>
        <v/>
      </c>
      <c r="L184" t="str">
        <f>IF(ISEVEN($A184),Marker!#REF!,"")</f>
        <v/>
      </c>
      <c r="M184" t="str">
        <f>IF(ISEVEN($A184),Marker!#REF!,"")</f>
        <v/>
      </c>
      <c r="N184" t="str">
        <f>IF(ISEVEN($A184),Marker!#REF!,"")</f>
        <v/>
      </c>
      <c r="O184" t="str">
        <f>IF(ISEVEN($A184),Marker!#REF!,"")</f>
        <v/>
      </c>
      <c r="P184" t="str">
        <f>IF(ISEVEN($A184),Marker!#REF!,"")</f>
        <v/>
      </c>
      <c r="Q184" t="str">
        <f>IF(ISEVEN($A184),Marker!#REF!,"")</f>
        <v/>
      </c>
      <c r="R184" t="str">
        <f>IF(ISEVEN($A184),Marker!#REF!,"")</f>
        <v/>
      </c>
      <c r="S184" t="str">
        <f>IF(ISEVEN($A184),Marker!#REF!,"")</f>
        <v/>
      </c>
      <c r="T184" t="str">
        <f>IF(ISEVEN($A184),Marker!#REF!,"")</f>
        <v/>
      </c>
    </row>
    <row r="185" spans="1:20" x14ac:dyDescent="0.65">
      <c r="A185">
        <f t="shared" si="2"/>
        <v>184</v>
      </c>
      <c r="B185" t="e">
        <f>IF(ISEVEN($A185),Marker!#REF!,"")</f>
        <v>#REF!</v>
      </c>
      <c r="C185" t="e">
        <f>IF(ISEVEN($A185),Marker!#REF!,"")</f>
        <v>#REF!</v>
      </c>
      <c r="D185" t="e">
        <f>IF(ISEVEN($A185),Marker!#REF!,"")</f>
        <v>#REF!</v>
      </c>
      <c r="E185" t="e">
        <f>IF(ISEVEN($A185),Marker!#REF!,"")</f>
        <v>#REF!</v>
      </c>
      <c r="F185" t="e">
        <f>IF(ISEVEN($A185),Marker!#REF!,"")</f>
        <v>#REF!</v>
      </c>
      <c r="G185" t="e">
        <f>IF(ISEVEN($A185),Marker!#REF!,"")</f>
        <v>#REF!</v>
      </c>
      <c r="H185" t="e">
        <f>IF(ISEVEN($A185),Marker!#REF!,"")</f>
        <v>#REF!</v>
      </c>
      <c r="I185" t="e">
        <f>IF(ISEVEN($A185),Marker!#REF!,"")</f>
        <v>#REF!</v>
      </c>
      <c r="J185" t="e">
        <f>IF(ISEVEN($A185),Marker!#REF!,"")</f>
        <v>#REF!</v>
      </c>
      <c r="K185" t="e">
        <f>IF(ISEVEN($A185),Marker!#REF!,"")</f>
        <v>#REF!</v>
      </c>
      <c r="L185" t="e">
        <f>IF(ISEVEN($A185),Marker!#REF!,"")</f>
        <v>#REF!</v>
      </c>
      <c r="M185" t="e">
        <f>IF(ISEVEN($A185),Marker!#REF!,"")</f>
        <v>#REF!</v>
      </c>
      <c r="N185" t="e">
        <f>IF(ISEVEN($A185),Marker!#REF!,"")</f>
        <v>#REF!</v>
      </c>
      <c r="O185" t="e">
        <f>IF(ISEVEN($A185),Marker!#REF!,"")</f>
        <v>#REF!</v>
      </c>
      <c r="P185" t="e">
        <f>IF(ISEVEN($A185),Marker!#REF!,"")</f>
        <v>#REF!</v>
      </c>
      <c r="Q185" t="e">
        <f>IF(ISEVEN($A185),Marker!#REF!,"")</f>
        <v>#REF!</v>
      </c>
      <c r="R185" t="e">
        <f>IF(ISEVEN($A185),Marker!#REF!,"")</f>
        <v>#REF!</v>
      </c>
      <c r="S185" t="e">
        <f>IF(ISEVEN($A185),Marker!#REF!,"")</f>
        <v>#REF!</v>
      </c>
      <c r="T185" t="e">
        <f>IF(ISEVEN($A185),Marker!#REF!,"")</f>
        <v>#REF!</v>
      </c>
    </row>
    <row r="186" spans="1:20" x14ac:dyDescent="0.65">
      <c r="A186">
        <f t="shared" si="2"/>
        <v>185</v>
      </c>
      <c r="B186" t="str">
        <f>IF(ISEVEN($A186),Marker!#REF!,"")</f>
        <v/>
      </c>
      <c r="C186" t="str">
        <f>IF(ISEVEN($A186),Marker!#REF!,"")</f>
        <v/>
      </c>
      <c r="D186" t="str">
        <f>IF(ISEVEN($A186),Marker!#REF!,"")</f>
        <v/>
      </c>
      <c r="E186" t="str">
        <f>IF(ISEVEN($A186),Marker!#REF!,"")</f>
        <v/>
      </c>
      <c r="F186" t="str">
        <f>IF(ISEVEN($A186),Marker!#REF!,"")</f>
        <v/>
      </c>
      <c r="G186" t="str">
        <f>IF(ISEVEN($A186),Marker!#REF!,"")</f>
        <v/>
      </c>
      <c r="H186" t="str">
        <f>IF(ISEVEN($A186),Marker!#REF!,"")</f>
        <v/>
      </c>
      <c r="I186" t="str">
        <f>IF(ISEVEN($A186),Marker!#REF!,"")</f>
        <v/>
      </c>
      <c r="J186" t="str">
        <f>IF(ISEVEN($A186),Marker!#REF!,"")</f>
        <v/>
      </c>
      <c r="K186" t="str">
        <f>IF(ISEVEN($A186),Marker!#REF!,"")</f>
        <v/>
      </c>
      <c r="L186" t="str">
        <f>IF(ISEVEN($A186),Marker!#REF!,"")</f>
        <v/>
      </c>
      <c r="M186" t="str">
        <f>IF(ISEVEN($A186),Marker!#REF!,"")</f>
        <v/>
      </c>
      <c r="N186" t="str">
        <f>IF(ISEVEN($A186),Marker!#REF!,"")</f>
        <v/>
      </c>
      <c r="O186" t="str">
        <f>IF(ISEVEN($A186),Marker!#REF!,"")</f>
        <v/>
      </c>
      <c r="P186" t="str">
        <f>IF(ISEVEN($A186),Marker!#REF!,"")</f>
        <v/>
      </c>
      <c r="Q186" t="str">
        <f>IF(ISEVEN($A186),Marker!#REF!,"")</f>
        <v/>
      </c>
      <c r="R186" t="str">
        <f>IF(ISEVEN($A186),Marker!#REF!,"")</f>
        <v/>
      </c>
      <c r="S186" t="str">
        <f>IF(ISEVEN($A186),Marker!#REF!,"")</f>
        <v/>
      </c>
      <c r="T186" t="str">
        <f>IF(ISEVEN($A186),Marker!#REF!,"")</f>
        <v/>
      </c>
    </row>
    <row r="187" spans="1:20" x14ac:dyDescent="0.65">
      <c r="A187">
        <f t="shared" si="2"/>
        <v>186</v>
      </c>
      <c r="B187" t="e">
        <f>IF(ISEVEN($A187),Marker!#REF!,"")</f>
        <v>#REF!</v>
      </c>
      <c r="C187" t="e">
        <f>IF(ISEVEN($A187),Marker!#REF!,"")</f>
        <v>#REF!</v>
      </c>
      <c r="D187" t="e">
        <f>IF(ISEVEN($A187),Marker!#REF!,"")</f>
        <v>#REF!</v>
      </c>
      <c r="E187" t="e">
        <f>IF(ISEVEN($A187),Marker!#REF!,"")</f>
        <v>#REF!</v>
      </c>
      <c r="F187" t="e">
        <f>IF(ISEVEN($A187),Marker!#REF!,"")</f>
        <v>#REF!</v>
      </c>
      <c r="G187" t="e">
        <f>IF(ISEVEN($A187),Marker!#REF!,"")</f>
        <v>#REF!</v>
      </c>
      <c r="H187" t="e">
        <f>IF(ISEVEN($A187),Marker!#REF!,"")</f>
        <v>#REF!</v>
      </c>
      <c r="I187" t="e">
        <f>IF(ISEVEN($A187),Marker!#REF!,"")</f>
        <v>#REF!</v>
      </c>
      <c r="J187" t="e">
        <f>IF(ISEVEN($A187),Marker!#REF!,"")</f>
        <v>#REF!</v>
      </c>
      <c r="K187" t="e">
        <f>IF(ISEVEN($A187),Marker!#REF!,"")</f>
        <v>#REF!</v>
      </c>
      <c r="L187" t="e">
        <f>IF(ISEVEN($A187),Marker!#REF!,"")</f>
        <v>#REF!</v>
      </c>
      <c r="M187" t="e">
        <f>IF(ISEVEN($A187),Marker!#REF!,"")</f>
        <v>#REF!</v>
      </c>
      <c r="N187" t="e">
        <f>IF(ISEVEN($A187),Marker!#REF!,"")</f>
        <v>#REF!</v>
      </c>
      <c r="O187" t="e">
        <f>IF(ISEVEN($A187),Marker!#REF!,"")</f>
        <v>#REF!</v>
      </c>
      <c r="P187" t="e">
        <f>IF(ISEVEN($A187),Marker!#REF!,"")</f>
        <v>#REF!</v>
      </c>
      <c r="Q187" t="e">
        <f>IF(ISEVEN($A187),Marker!#REF!,"")</f>
        <v>#REF!</v>
      </c>
      <c r="R187" t="e">
        <f>IF(ISEVEN($A187),Marker!#REF!,"")</f>
        <v>#REF!</v>
      </c>
      <c r="S187" t="e">
        <f>IF(ISEVEN($A187),Marker!#REF!,"")</f>
        <v>#REF!</v>
      </c>
      <c r="T187" t="e">
        <f>IF(ISEVEN($A187),Marker!#REF!,"")</f>
        <v>#REF!</v>
      </c>
    </row>
    <row r="188" spans="1:20" x14ac:dyDescent="0.65">
      <c r="A188">
        <f t="shared" si="2"/>
        <v>187</v>
      </c>
      <c r="B188" t="str">
        <f>IF(ISEVEN($A188),Marker!#REF!,"")</f>
        <v/>
      </c>
      <c r="C188" t="str">
        <f>IF(ISEVEN($A188),Marker!#REF!,"")</f>
        <v/>
      </c>
      <c r="D188" t="str">
        <f>IF(ISEVEN($A188),Marker!#REF!,"")</f>
        <v/>
      </c>
      <c r="E188" t="str">
        <f>IF(ISEVEN($A188),Marker!#REF!,"")</f>
        <v/>
      </c>
      <c r="F188" t="str">
        <f>IF(ISEVEN($A188),Marker!#REF!,"")</f>
        <v/>
      </c>
      <c r="G188" t="str">
        <f>IF(ISEVEN($A188),Marker!#REF!,"")</f>
        <v/>
      </c>
      <c r="H188" t="str">
        <f>IF(ISEVEN($A188),Marker!#REF!,"")</f>
        <v/>
      </c>
      <c r="I188" t="str">
        <f>IF(ISEVEN($A188),Marker!#REF!,"")</f>
        <v/>
      </c>
      <c r="J188" t="str">
        <f>IF(ISEVEN($A188),Marker!#REF!,"")</f>
        <v/>
      </c>
      <c r="K188" t="str">
        <f>IF(ISEVEN($A188),Marker!#REF!,"")</f>
        <v/>
      </c>
      <c r="L188" t="str">
        <f>IF(ISEVEN($A188),Marker!#REF!,"")</f>
        <v/>
      </c>
      <c r="M188" t="str">
        <f>IF(ISEVEN($A188),Marker!#REF!,"")</f>
        <v/>
      </c>
      <c r="N188" t="str">
        <f>IF(ISEVEN($A188),Marker!#REF!,"")</f>
        <v/>
      </c>
      <c r="O188" t="str">
        <f>IF(ISEVEN($A188),Marker!#REF!,"")</f>
        <v/>
      </c>
      <c r="P188" t="str">
        <f>IF(ISEVEN($A188),Marker!#REF!,"")</f>
        <v/>
      </c>
      <c r="Q188" t="str">
        <f>IF(ISEVEN($A188),Marker!#REF!,"")</f>
        <v/>
      </c>
      <c r="R188" t="str">
        <f>IF(ISEVEN($A188),Marker!#REF!,"")</f>
        <v/>
      </c>
      <c r="S188" t="str">
        <f>IF(ISEVEN($A188),Marker!#REF!,"")</f>
        <v/>
      </c>
      <c r="T188" t="str">
        <f>IF(ISEVEN($A188),Marker!#REF!,"")</f>
        <v/>
      </c>
    </row>
    <row r="189" spans="1:20" x14ac:dyDescent="0.65">
      <c r="A189">
        <f t="shared" si="2"/>
        <v>188</v>
      </c>
      <c r="B189" t="e">
        <f>IF(ISEVEN($A189),Marker!#REF!,"")</f>
        <v>#REF!</v>
      </c>
      <c r="C189" t="e">
        <f>IF(ISEVEN($A189),Marker!#REF!,"")</f>
        <v>#REF!</v>
      </c>
      <c r="D189" t="e">
        <f>IF(ISEVEN($A189),Marker!#REF!,"")</f>
        <v>#REF!</v>
      </c>
      <c r="E189" t="e">
        <f>IF(ISEVEN($A189),Marker!#REF!,"")</f>
        <v>#REF!</v>
      </c>
      <c r="F189" t="e">
        <f>IF(ISEVEN($A189),Marker!#REF!,"")</f>
        <v>#REF!</v>
      </c>
      <c r="G189" t="e">
        <f>IF(ISEVEN($A189),Marker!#REF!,"")</f>
        <v>#REF!</v>
      </c>
      <c r="H189" t="e">
        <f>IF(ISEVEN($A189),Marker!#REF!,"")</f>
        <v>#REF!</v>
      </c>
      <c r="I189" t="e">
        <f>IF(ISEVEN($A189),Marker!#REF!,"")</f>
        <v>#REF!</v>
      </c>
      <c r="J189" t="e">
        <f>IF(ISEVEN($A189),Marker!#REF!,"")</f>
        <v>#REF!</v>
      </c>
      <c r="K189" t="e">
        <f>IF(ISEVEN($A189),Marker!#REF!,"")</f>
        <v>#REF!</v>
      </c>
      <c r="L189" t="e">
        <f>IF(ISEVEN($A189),Marker!#REF!,"")</f>
        <v>#REF!</v>
      </c>
      <c r="M189" t="e">
        <f>IF(ISEVEN($A189),Marker!#REF!,"")</f>
        <v>#REF!</v>
      </c>
      <c r="N189" t="e">
        <f>IF(ISEVEN($A189),Marker!#REF!,"")</f>
        <v>#REF!</v>
      </c>
      <c r="O189" t="e">
        <f>IF(ISEVEN($A189),Marker!#REF!,"")</f>
        <v>#REF!</v>
      </c>
      <c r="P189" t="e">
        <f>IF(ISEVEN($A189),Marker!#REF!,"")</f>
        <v>#REF!</v>
      </c>
      <c r="Q189" t="e">
        <f>IF(ISEVEN($A189),Marker!#REF!,"")</f>
        <v>#REF!</v>
      </c>
      <c r="R189" t="e">
        <f>IF(ISEVEN($A189),Marker!#REF!,"")</f>
        <v>#REF!</v>
      </c>
      <c r="S189" t="e">
        <f>IF(ISEVEN($A189),Marker!#REF!,"")</f>
        <v>#REF!</v>
      </c>
      <c r="T189" t="e">
        <f>IF(ISEVEN($A189),Marker!#REF!,"")</f>
        <v>#REF!</v>
      </c>
    </row>
    <row r="190" spans="1:20" x14ac:dyDescent="0.65">
      <c r="A190">
        <f t="shared" si="2"/>
        <v>189</v>
      </c>
      <c r="B190" t="str">
        <f>IF(ISEVEN($A190),Marker!#REF!,"")</f>
        <v/>
      </c>
      <c r="C190" t="str">
        <f>IF(ISEVEN($A190),Marker!#REF!,"")</f>
        <v/>
      </c>
      <c r="D190" t="str">
        <f>IF(ISEVEN($A190),Marker!#REF!,"")</f>
        <v/>
      </c>
      <c r="E190" t="str">
        <f>IF(ISEVEN($A190),Marker!#REF!,"")</f>
        <v/>
      </c>
      <c r="F190" t="str">
        <f>IF(ISEVEN($A190),Marker!#REF!,"")</f>
        <v/>
      </c>
      <c r="G190" t="str">
        <f>IF(ISEVEN($A190),Marker!#REF!,"")</f>
        <v/>
      </c>
      <c r="H190" t="str">
        <f>IF(ISEVEN($A190),Marker!#REF!,"")</f>
        <v/>
      </c>
      <c r="I190" t="str">
        <f>IF(ISEVEN($A190),Marker!#REF!,"")</f>
        <v/>
      </c>
      <c r="J190" t="str">
        <f>IF(ISEVEN($A190),Marker!#REF!,"")</f>
        <v/>
      </c>
      <c r="K190" t="str">
        <f>IF(ISEVEN($A190),Marker!#REF!,"")</f>
        <v/>
      </c>
      <c r="L190" t="str">
        <f>IF(ISEVEN($A190),Marker!#REF!,"")</f>
        <v/>
      </c>
      <c r="M190" t="str">
        <f>IF(ISEVEN($A190),Marker!#REF!,"")</f>
        <v/>
      </c>
      <c r="N190" t="str">
        <f>IF(ISEVEN($A190),Marker!#REF!,"")</f>
        <v/>
      </c>
      <c r="O190" t="str">
        <f>IF(ISEVEN($A190),Marker!#REF!,"")</f>
        <v/>
      </c>
      <c r="P190" t="str">
        <f>IF(ISEVEN($A190),Marker!#REF!,"")</f>
        <v/>
      </c>
      <c r="Q190" t="str">
        <f>IF(ISEVEN($A190),Marker!#REF!,"")</f>
        <v/>
      </c>
      <c r="R190" t="str">
        <f>IF(ISEVEN($A190),Marker!#REF!,"")</f>
        <v/>
      </c>
      <c r="S190" t="str">
        <f>IF(ISEVEN($A190),Marker!#REF!,"")</f>
        <v/>
      </c>
      <c r="T190" t="str">
        <f>IF(ISEVEN($A190),Marker!#REF!,"")</f>
        <v/>
      </c>
    </row>
    <row r="191" spans="1:20" x14ac:dyDescent="0.65">
      <c r="A191">
        <f t="shared" si="2"/>
        <v>190</v>
      </c>
      <c r="B191" t="e">
        <f>IF(ISEVEN($A191),Marker!#REF!,"")</f>
        <v>#REF!</v>
      </c>
      <c r="C191" t="e">
        <f>IF(ISEVEN($A191),Marker!#REF!,"")</f>
        <v>#REF!</v>
      </c>
      <c r="D191" t="e">
        <f>IF(ISEVEN($A191),Marker!#REF!,"")</f>
        <v>#REF!</v>
      </c>
      <c r="E191" t="e">
        <f>IF(ISEVEN($A191),Marker!#REF!,"")</f>
        <v>#REF!</v>
      </c>
      <c r="F191" t="e">
        <f>IF(ISEVEN($A191),Marker!#REF!,"")</f>
        <v>#REF!</v>
      </c>
      <c r="G191" t="e">
        <f>IF(ISEVEN($A191),Marker!#REF!,"")</f>
        <v>#REF!</v>
      </c>
      <c r="H191" t="e">
        <f>IF(ISEVEN($A191),Marker!#REF!,"")</f>
        <v>#REF!</v>
      </c>
      <c r="I191" t="e">
        <f>IF(ISEVEN($A191),Marker!#REF!,"")</f>
        <v>#REF!</v>
      </c>
      <c r="J191" t="e">
        <f>IF(ISEVEN($A191),Marker!#REF!,"")</f>
        <v>#REF!</v>
      </c>
      <c r="K191" t="e">
        <f>IF(ISEVEN($A191),Marker!#REF!,"")</f>
        <v>#REF!</v>
      </c>
      <c r="L191" t="e">
        <f>IF(ISEVEN($A191),Marker!#REF!,"")</f>
        <v>#REF!</v>
      </c>
      <c r="M191" t="e">
        <f>IF(ISEVEN($A191),Marker!#REF!,"")</f>
        <v>#REF!</v>
      </c>
      <c r="N191" t="e">
        <f>IF(ISEVEN($A191),Marker!#REF!,"")</f>
        <v>#REF!</v>
      </c>
      <c r="O191" t="e">
        <f>IF(ISEVEN($A191),Marker!#REF!,"")</f>
        <v>#REF!</v>
      </c>
      <c r="P191" t="e">
        <f>IF(ISEVEN($A191),Marker!#REF!,"")</f>
        <v>#REF!</v>
      </c>
      <c r="Q191" t="e">
        <f>IF(ISEVEN($A191),Marker!#REF!,"")</f>
        <v>#REF!</v>
      </c>
      <c r="R191" t="e">
        <f>IF(ISEVEN($A191),Marker!#REF!,"")</f>
        <v>#REF!</v>
      </c>
      <c r="S191" t="e">
        <f>IF(ISEVEN($A191),Marker!#REF!,"")</f>
        <v>#REF!</v>
      </c>
      <c r="T191" t="e">
        <f>IF(ISEVEN($A191),Marker!#REF!,"")</f>
        <v>#REF!</v>
      </c>
    </row>
    <row r="192" spans="1:20" x14ac:dyDescent="0.65">
      <c r="A192">
        <f t="shared" si="2"/>
        <v>191</v>
      </c>
      <c r="B192" t="str">
        <f>IF(ISEVEN($A192),Marker!#REF!,"")</f>
        <v/>
      </c>
      <c r="C192" t="str">
        <f>IF(ISEVEN($A192),Marker!#REF!,"")</f>
        <v/>
      </c>
      <c r="D192" t="str">
        <f>IF(ISEVEN($A192),Marker!#REF!,"")</f>
        <v/>
      </c>
      <c r="E192" t="str">
        <f>IF(ISEVEN($A192),Marker!#REF!,"")</f>
        <v/>
      </c>
      <c r="F192" t="str">
        <f>IF(ISEVEN($A192),Marker!#REF!,"")</f>
        <v/>
      </c>
      <c r="G192" t="str">
        <f>IF(ISEVEN($A192),Marker!#REF!,"")</f>
        <v/>
      </c>
      <c r="H192" t="str">
        <f>IF(ISEVEN($A192),Marker!#REF!,"")</f>
        <v/>
      </c>
      <c r="I192" t="str">
        <f>IF(ISEVEN($A192),Marker!#REF!,"")</f>
        <v/>
      </c>
      <c r="J192" t="str">
        <f>IF(ISEVEN($A192),Marker!#REF!,"")</f>
        <v/>
      </c>
      <c r="K192" t="str">
        <f>IF(ISEVEN($A192),Marker!#REF!,"")</f>
        <v/>
      </c>
      <c r="L192" t="str">
        <f>IF(ISEVEN($A192),Marker!#REF!,"")</f>
        <v/>
      </c>
      <c r="M192" t="str">
        <f>IF(ISEVEN($A192),Marker!#REF!,"")</f>
        <v/>
      </c>
      <c r="N192" t="str">
        <f>IF(ISEVEN($A192),Marker!#REF!,"")</f>
        <v/>
      </c>
      <c r="O192" t="str">
        <f>IF(ISEVEN($A192),Marker!#REF!,"")</f>
        <v/>
      </c>
      <c r="P192" t="str">
        <f>IF(ISEVEN($A192),Marker!#REF!,"")</f>
        <v/>
      </c>
      <c r="Q192" t="str">
        <f>IF(ISEVEN($A192),Marker!#REF!,"")</f>
        <v/>
      </c>
      <c r="R192" t="str">
        <f>IF(ISEVEN($A192),Marker!#REF!,"")</f>
        <v/>
      </c>
      <c r="S192" t="str">
        <f>IF(ISEVEN($A192),Marker!#REF!,"")</f>
        <v/>
      </c>
      <c r="T192" t="str">
        <f>IF(ISEVEN($A192),Marker!#REF!,"")</f>
        <v/>
      </c>
    </row>
    <row r="193" spans="1:20" x14ac:dyDescent="0.65">
      <c r="A193">
        <f t="shared" si="2"/>
        <v>192</v>
      </c>
      <c r="B193" t="e">
        <f>IF(ISEVEN($A193),Marker!#REF!,"")</f>
        <v>#REF!</v>
      </c>
      <c r="C193" t="e">
        <f>IF(ISEVEN($A193),Marker!#REF!,"")</f>
        <v>#REF!</v>
      </c>
      <c r="D193" t="e">
        <f>IF(ISEVEN($A193),Marker!#REF!,"")</f>
        <v>#REF!</v>
      </c>
      <c r="E193" t="e">
        <f>IF(ISEVEN($A193),Marker!#REF!,"")</f>
        <v>#REF!</v>
      </c>
      <c r="F193" t="e">
        <f>IF(ISEVEN($A193),Marker!#REF!,"")</f>
        <v>#REF!</v>
      </c>
      <c r="G193" t="e">
        <f>IF(ISEVEN($A193),Marker!#REF!,"")</f>
        <v>#REF!</v>
      </c>
      <c r="H193" t="e">
        <f>IF(ISEVEN($A193),Marker!#REF!,"")</f>
        <v>#REF!</v>
      </c>
      <c r="I193" t="e">
        <f>IF(ISEVEN($A193),Marker!#REF!,"")</f>
        <v>#REF!</v>
      </c>
      <c r="J193" t="e">
        <f>IF(ISEVEN($A193),Marker!#REF!,"")</f>
        <v>#REF!</v>
      </c>
      <c r="K193" t="e">
        <f>IF(ISEVEN($A193),Marker!#REF!,"")</f>
        <v>#REF!</v>
      </c>
      <c r="L193" t="e">
        <f>IF(ISEVEN($A193),Marker!#REF!,"")</f>
        <v>#REF!</v>
      </c>
      <c r="M193" t="e">
        <f>IF(ISEVEN($A193),Marker!#REF!,"")</f>
        <v>#REF!</v>
      </c>
      <c r="N193" t="e">
        <f>IF(ISEVEN($A193),Marker!#REF!,"")</f>
        <v>#REF!</v>
      </c>
      <c r="O193" t="e">
        <f>IF(ISEVEN($A193),Marker!#REF!,"")</f>
        <v>#REF!</v>
      </c>
      <c r="P193" t="e">
        <f>IF(ISEVEN($A193),Marker!#REF!,"")</f>
        <v>#REF!</v>
      </c>
      <c r="Q193" t="e">
        <f>IF(ISEVEN($A193),Marker!#REF!,"")</f>
        <v>#REF!</v>
      </c>
      <c r="R193" t="e">
        <f>IF(ISEVEN($A193),Marker!#REF!,"")</f>
        <v>#REF!</v>
      </c>
      <c r="S193" t="e">
        <f>IF(ISEVEN($A193),Marker!#REF!,"")</f>
        <v>#REF!</v>
      </c>
      <c r="T193" t="e">
        <f>IF(ISEVEN($A193),Marker!#REF!,"")</f>
        <v>#REF!</v>
      </c>
    </row>
    <row r="194" spans="1:20" x14ac:dyDescent="0.65">
      <c r="A194">
        <f t="shared" si="2"/>
        <v>193</v>
      </c>
      <c r="B194" t="str">
        <f>IF(ISEVEN($A194),Marker!#REF!,"")</f>
        <v/>
      </c>
      <c r="C194" t="str">
        <f>IF(ISEVEN($A194),Marker!#REF!,"")</f>
        <v/>
      </c>
      <c r="D194" t="str">
        <f>IF(ISEVEN($A194),Marker!#REF!,"")</f>
        <v/>
      </c>
      <c r="E194" t="str">
        <f>IF(ISEVEN($A194),Marker!#REF!,"")</f>
        <v/>
      </c>
      <c r="F194" t="str">
        <f>IF(ISEVEN($A194),Marker!#REF!,"")</f>
        <v/>
      </c>
      <c r="G194" t="str">
        <f>IF(ISEVEN($A194),Marker!#REF!,"")</f>
        <v/>
      </c>
      <c r="H194" t="str">
        <f>IF(ISEVEN($A194),Marker!#REF!,"")</f>
        <v/>
      </c>
      <c r="I194" t="str">
        <f>IF(ISEVEN($A194),Marker!#REF!,"")</f>
        <v/>
      </c>
      <c r="J194" t="str">
        <f>IF(ISEVEN($A194),Marker!#REF!,"")</f>
        <v/>
      </c>
      <c r="K194" t="str">
        <f>IF(ISEVEN($A194),Marker!#REF!,"")</f>
        <v/>
      </c>
      <c r="L194" t="str">
        <f>IF(ISEVEN($A194),Marker!#REF!,"")</f>
        <v/>
      </c>
      <c r="M194" t="str">
        <f>IF(ISEVEN($A194),Marker!#REF!,"")</f>
        <v/>
      </c>
      <c r="N194" t="str">
        <f>IF(ISEVEN($A194),Marker!#REF!,"")</f>
        <v/>
      </c>
      <c r="O194" t="str">
        <f>IF(ISEVEN($A194),Marker!#REF!,"")</f>
        <v/>
      </c>
      <c r="P194" t="str">
        <f>IF(ISEVEN($A194),Marker!#REF!,"")</f>
        <v/>
      </c>
      <c r="Q194" t="str">
        <f>IF(ISEVEN($A194),Marker!#REF!,"")</f>
        <v/>
      </c>
      <c r="R194" t="str">
        <f>IF(ISEVEN($A194),Marker!#REF!,"")</f>
        <v/>
      </c>
      <c r="S194" t="str">
        <f>IF(ISEVEN($A194),Marker!#REF!,"")</f>
        <v/>
      </c>
      <c r="T194" t="str">
        <f>IF(ISEVEN($A194),Marker!#REF!,"")</f>
        <v/>
      </c>
    </row>
    <row r="195" spans="1:20" x14ac:dyDescent="0.65">
      <c r="A195">
        <f t="shared" ref="A195:A258" si="3">A194+1</f>
        <v>194</v>
      </c>
      <c r="B195" t="e">
        <f>IF(ISEVEN($A195),Marker!#REF!,"")</f>
        <v>#REF!</v>
      </c>
      <c r="C195" t="e">
        <f>IF(ISEVEN($A195),Marker!#REF!,"")</f>
        <v>#REF!</v>
      </c>
      <c r="D195" t="e">
        <f>IF(ISEVEN($A195),Marker!#REF!,"")</f>
        <v>#REF!</v>
      </c>
      <c r="E195" t="e">
        <f>IF(ISEVEN($A195),Marker!#REF!,"")</f>
        <v>#REF!</v>
      </c>
      <c r="F195" t="e">
        <f>IF(ISEVEN($A195),Marker!#REF!,"")</f>
        <v>#REF!</v>
      </c>
      <c r="G195" t="e">
        <f>IF(ISEVEN($A195),Marker!#REF!,"")</f>
        <v>#REF!</v>
      </c>
      <c r="H195" t="e">
        <f>IF(ISEVEN($A195),Marker!#REF!,"")</f>
        <v>#REF!</v>
      </c>
      <c r="I195" t="e">
        <f>IF(ISEVEN($A195),Marker!#REF!,"")</f>
        <v>#REF!</v>
      </c>
      <c r="J195" t="e">
        <f>IF(ISEVEN($A195),Marker!#REF!,"")</f>
        <v>#REF!</v>
      </c>
      <c r="K195" t="e">
        <f>IF(ISEVEN($A195),Marker!#REF!,"")</f>
        <v>#REF!</v>
      </c>
      <c r="L195" t="e">
        <f>IF(ISEVEN($A195),Marker!#REF!,"")</f>
        <v>#REF!</v>
      </c>
      <c r="M195" t="e">
        <f>IF(ISEVEN($A195),Marker!#REF!,"")</f>
        <v>#REF!</v>
      </c>
      <c r="N195" t="e">
        <f>IF(ISEVEN($A195),Marker!#REF!,"")</f>
        <v>#REF!</v>
      </c>
      <c r="O195" t="e">
        <f>IF(ISEVEN($A195),Marker!#REF!,"")</f>
        <v>#REF!</v>
      </c>
      <c r="P195" t="e">
        <f>IF(ISEVEN($A195),Marker!#REF!,"")</f>
        <v>#REF!</v>
      </c>
      <c r="Q195" t="e">
        <f>IF(ISEVEN($A195),Marker!#REF!,"")</f>
        <v>#REF!</v>
      </c>
      <c r="R195" t="e">
        <f>IF(ISEVEN($A195),Marker!#REF!,"")</f>
        <v>#REF!</v>
      </c>
      <c r="S195" t="e">
        <f>IF(ISEVEN($A195),Marker!#REF!,"")</f>
        <v>#REF!</v>
      </c>
      <c r="T195" t="e">
        <f>IF(ISEVEN($A195),Marker!#REF!,"")</f>
        <v>#REF!</v>
      </c>
    </row>
    <row r="196" spans="1:20" x14ac:dyDescent="0.65">
      <c r="A196">
        <f t="shared" si="3"/>
        <v>195</v>
      </c>
      <c r="B196" t="str">
        <f>IF(ISEVEN($A196),Marker!#REF!,"")</f>
        <v/>
      </c>
      <c r="C196" t="str">
        <f>IF(ISEVEN($A196),Marker!#REF!,"")</f>
        <v/>
      </c>
      <c r="D196" t="str">
        <f>IF(ISEVEN($A196),Marker!#REF!,"")</f>
        <v/>
      </c>
      <c r="E196" t="str">
        <f>IF(ISEVEN($A196),Marker!#REF!,"")</f>
        <v/>
      </c>
      <c r="F196" t="str">
        <f>IF(ISEVEN($A196),Marker!#REF!,"")</f>
        <v/>
      </c>
      <c r="G196" t="str">
        <f>IF(ISEVEN($A196),Marker!#REF!,"")</f>
        <v/>
      </c>
      <c r="H196" t="str">
        <f>IF(ISEVEN($A196),Marker!#REF!,"")</f>
        <v/>
      </c>
      <c r="I196" t="str">
        <f>IF(ISEVEN($A196),Marker!#REF!,"")</f>
        <v/>
      </c>
      <c r="J196" t="str">
        <f>IF(ISEVEN($A196),Marker!#REF!,"")</f>
        <v/>
      </c>
      <c r="K196" t="str">
        <f>IF(ISEVEN($A196),Marker!#REF!,"")</f>
        <v/>
      </c>
      <c r="L196" t="str">
        <f>IF(ISEVEN($A196),Marker!#REF!,"")</f>
        <v/>
      </c>
      <c r="M196" t="str">
        <f>IF(ISEVEN($A196),Marker!#REF!,"")</f>
        <v/>
      </c>
      <c r="N196" t="str">
        <f>IF(ISEVEN($A196),Marker!#REF!,"")</f>
        <v/>
      </c>
      <c r="O196" t="str">
        <f>IF(ISEVEN($A196),Marker!#REF!,"")</f>
        <v/>
      </c>
      <c r="P196" t="str">
        <f>IF(ISEVEN($A196),Marker!#REF!,"")</f>
        <v/>
      </c>
      <c r="Q196" t="str">
        <f>IF(ISEVEN($A196),Marker!#REF!,"")</f>
        <v/>
      </c>
      <c r="R196" t="str">
        <f>IF(ISEVEN($A196),Marker!#REF!,"")</f>
        <v/>
      </c>
      <c r="S196" t="str">
        <f>IF(ISEVEN($A196),Marker!#REF!,"")</f>
        <v/>
      </c>
      <c r="T196" t="str">
        <f>IF(ISEVEN($A196),Marker!#REF!,"")</f>
        <v/>
      </c>
    </row>
    <row r="197" spans="1:20" x14ac:dyDescent="0.65">
      <c r="A197">
        <f t="shared" si="3"/>
        <v>196</v>
      </c>
      <c r="B197" t="e">
        <f>IF(ISEVEN($A197),Marker!#REF!,"")</f>
        <v>#REF!</v>
      </c>
      <c r="C197" t="e">
        <f>IF(ISEVEN($A197),Marker!#REF!,"")</f>
        <v>#REF!</v>
      </c>
      <c r="D197" t="e">
        <f>IF(ISEVEN($A197),Marker!#REF!,"")</f>
        <v>#REF!</v>
      </c>
      <c r="E197" t="e">
        <f>IF(ISEVEN($A197),Marker!#REF!,"")</f>
        <v>#REF!</v>
      </c>
      <c r="F197" t="e">
        <f>IF(ISEVEN($A197),Marker!#REF!,"")</f>
        <v>#REF!</v>
      </c>
      <c r="G197" t="e">
        <f>IF(ISEVEN($A197),Marker!#REF!,"")</f>
        <v>#REF!</v>
      </c>
      <c r="H197" t="e">
        <f>IF(ISEVEN($A197),Marker!#REF!,"")</f>
        <v>#REF!</v>
      </c>
      <c r="I197" t="e">
        <f>IF(ISEVEN($A197),Marker!#REF!,"")</f>
        <v>#REF!</v>
      </c>
      <c r="J197" t="e">
        <f>IF(ISEVEN($A197),Marker!#REF!,"")</f>
        <v>#REF!</v>
      </c>
      <c r="K197" t="e">
        <f>IF(ISEVEN($A197),Marker!#REF!,"")</f>
        <v>#REF!</v>
      </c>
      <c r="L197" t="e">
        <f>IF(ISEVEN($A197),Marker!#REF!,"")</f>
        <v>#REF!</v>
      </c>
      <c r="M197" t="e">
        <f>IF(ISEVEN($A197),Marker!#REF!,"")</f>
        <v>#REF!</v>
      </c>
      <c r="N197" t="e">
        <f>IF(ISEVEN($A197),Marker!#REF!,"")</f>
        <v>#REF!</v>
      </c>
      <c r="O197" t="e">
        <f>IF(ISEVEN($A197),Marker!#REF!,"")</f>
        <v>#REF!</v>
      </c>
      <c r="P197" t="e">
        <f>IF(ISEVEN($A197),Marker!#REF!,"")</f>
        <v>#REF!</v>
      </c>
      <c r="Q197" t="e">
        <f>IF(ISEVEN($A197),Marker!#REF!,"")</f>
        <v>#REF!</v>
      </c>
      <c r="R197" t="e">
        <f>IF(ISEVEN($A197),Marker!#REF!,"")</f>
        <v>#REF!</v>
      </c>
      <c r="S197" t="e">
        <f>IF(ISEVEN($A197),Marker!#REF!,"")</f>
        <v>#REF!</v>
      </c>
      <c r="T197" t="e">
        <f>IF(ISEVEN($A197),Marker!#REF!,"")</f>
        <v>#REF!</v>
      </c>
    </row>
    <row r="198" spans="1:20" x14ac:dyDescent="0.65">
      <c r="A198">
        <f t="shared" si="3"/>
        <v>197</v>
      </c>
      <c r="B198" t="str">
        <f>IF(ISEVEN($A198),Marker!#REF!,"")</f>
        <v/>
      </c>
      <c r="C198" t="str">
        <f>IF(ISEVEN($A198),Marker!#REF!,"")</f>
        <v/>
      </c>
      <c r="D198" t="str">
        <f>IF(ISEVEN($A198),Marker!#REF!,"")</f>
        <v/>
      </c>
      <c r="E198" t="str">
        <f>IF(ISEVEN($A198),Marker!#REF!,"")</f>
        <v/>
      </c>
      <c r="F198" t="str">
        <f>IF(ISEVEN($A198),Marker!#REF!,"")</f>
        <v/>
      </c>
      <c r="G198" t="str">
        <f>IF(ISEVEN($A198),Marker!#REF!,"")</f>
        <v/>
      </c>
      <c r="H198" t="str">
        <f>IF(ISEVEN($A198),Marker!#REF!,"")</f>
        <v/>
      </c>
      <c r="I198" t="str">
        <f>IF(ISEVEN($A198),Marker!#REF!,"")</f>
        <v/>
      </c>
      <c r="J198" t="str">
        <f>IF(ISEVEN($A198),Marker!#REF!,"")</f>
        <v/>
      </c>
      <c r="K198" t="str">
        <f>IF(ISEVEN($A198),Marker!#REF!,"")</f>
        <v/>
      </c>
      <c r="L198" t="str">
        <f>IF(ISEVEN($A198),Marker!#REF!,"")</f>
        <v/>
      </c>
      <c r="M198" t="str">
        <f>IF(ISEVEN($A198),Marker!#REF!,"")</f>
        <v/>
      </c>
      <c r="N198" t="str">
        <f>IF(ISEVEN($A198),Marker!#REF!,"")</f>
        <v/>
      </c>
      <c r="O198" t="str">
        <f>IF(ISEVEN($A198),Marker!#REF!,"")</f>
        <v/>
      </c>
      <c r="P198" t="str">
        <f>IF(ISEVEN($A198),Marker!#REF!,"")</f>
        <v/>
      </c>
      <c r="Q198" t="str">
        <f>IF(ISEVEN($A198),Marker!#REF!,"")</f>
        <v/>
      </c>
      <c r="R198" t="str">
        <f>IF(ISEVEN($A198),Marker!#REF!,"")</f>
        <v/>
      </c>
      <c r="S198" t="str">
        <f>IF(ISEVEN($A198),Marker!#REF!,"")</f>
        <v/>
      </c>
      <c r="T198" t="str">
        <f>IF(ISEVEN($A198),Marker!#REF!,"")</f>
        <v/>
      </c>
    </row>
    <row r="199" spans="1:20" x14ac:dyDescent="0.65">
      <c r="A199">
        <f t="shared" si="3"/>
        <v>198</v>
      </c>
      <c r="B199" t="e">
        <f>IF(ISEVEN($A199),Marker!#REF!,"")</f>
        <v>#REF!</v>
      </c>
      <c r="C199" t="e">
        <f>IF(ISEVEN($A199),Marker!#REF!,"")</f>
        <v>#REF!</v>
      </c>
      <c r="D199" t="e">
        <f>IF(ISEVEN($A199),Marker!#REF!,"")</f>
        <v>#REF!</v>
      </c>
      <c r="E199" t="e">
        <f>IF(ISEVEN($A199),Marker!#REF!,"")</f>
        <v>#REF!</v>
      </c>
      <c r="F199" t="e">
        <f>IF(ISEVEN($A199),Marker!#REF!,"")</f>
        <v>#REF!</v>
      </c>
      <c r="G199" t="e">
        <f>IF(ISEVEN($A199),Marker!#REF!,"")</f>
        <v>#REF!</v>
      </c>
      <c r="H199" t="e">
        <f>IF(ISEVEN($A199),Marker!#REF!,"")</f>
        <v>#REF!</v>
      </c>
      <c r="I199" t="e">
        <f>IF(ISEVEN($A199),Marker!#REF!,"")</f>
        <v>#REF!</v>
      </c>
      <c r="J199" t="e">
        <f>IF(ISEVEN($A199),Marker!#REF!,"")</f>
        <v>#REF!</v>
      </c>
      <c r="K199" t="e">
        <f>IF(ISEVEN($A199),Marker!#REF!,"")</f>
        <v>#REF!</v>
      </c>
      <c r="L199" t="e">
        <f>IF(ISEVEN($A199),Marker!#REF!,"")</f>
        <v>#REF!</v>
      </c>
      <c r="M199" t="e">
        <f>IF(ISEVEN($A199),Marker!#REF!,"")</f>
        <v>#REF!</v>
      </c>
      <c r="N199" t="e">
        <f>IF(ISEVEN($A199),Marker!#REF!,"")</f>
        <v>#REF!</v>
      </c>
      <c r="O199" t="e">
        <f>IF(ISEVEN($A199),Marker!#REF!,"")</f>
        <v>#REF!</v>
      </c>
      <c r="P199" t="e">
        <f>IF(ISEVEN($A199),Marker!#REF!,"")</f>
        <v>#REF!</v>
      </c>
      <c r="Q199" t="e">
        <f>IF(ISEVEN($A199),Marker!#REF!,"")</f>
        <v>#REF!</v>
      </c>
      <c r="R199" t="e">
        <f>IF(ISEVEN($A199),Marker!#REF!,"")</f>
        <v>#REF!</v>
      </c>
      <c r="S199" t="e">
        <f>IF(ISEVEN($A199),Marker!#REF!,"")</f>
        <v>#REF!</v>
      </c>
      <c r="T199" t="e">
        <f>IF(ISEVEN($A199),Marker!#REF!,"")</f>
        <v>#REF!</v>
      </c>
    </row>
    <row r="200" spans="1:20" x14ac:dyDescent="0.65">
      <c r="A200">
        <f t="shared" si="3"/>
        <v>199</v>
      </c>
      <c r="B200" t="str">
        <f>IF(ISEVEN($A200),Marker!#REF!,"")</f>
        <v/>
      </c>
      <c r="C200" t="str">
        <f>IF(ISEVEN($A200),Marker!#REF!,"")</f>
        <v/>
      </c>
      <c r="D200" t="str">
        <f>IF(ISEVEN($A200),Marker!#REF!,"")</f>
        <v/>
      </c>
      <c r="E200" t="str">
        <f>IF(ISEVEN($A200),Marker!#REF!,"")</f>
        <v/>
      </c>
      <c r="F200" t="str">
        <f>IF(ISEVEN($A200),Marker!#REF!,"")</f>
        <v/>
      </c>
      <c r="G200" t="str">
        <f>IF(ISEVEN($A200),Marker!#REF!,"")</f>
        <v/>
      </c>
      <c r="H200" t="str">
        <f>IF(ISEVEN($A200),Marker!#REF!,"")</f>
        <v/>
      </c>
      <c r="I200" t="str">
        <f>IF(ISEVEN($A200),Marker!#REF!,"")</f>
        <v/>
      </c>
      <c r="J200" t="str">
        <f>IF(ISEVEN($A200),Marker!#REF!,"")</f>
        <v/>
      </c>
      <c r="K200" t="str">
        <f>IF(ISEVEN($A200),Marker!#REF!,"")</f>
        <v/>
      </c>
      <c r="L200" t="str">
        <f>IF(ISEVEN($A200),Marker!#REF!,"")</f>
        <v/>
      </c>
      <c r="M200" t="str">
        <f>IF(ISEVEN($A200),Marker!#REF!,"")</f>
        <v/>
      </c>
      <c r="N200" t="str">
        <f>IF(ISEVEN($A200),Marker!#REF!,"")</f>
        <v/>
      </c>
      <c r="O200" t="str">
        <f>IF(ISEVEN($A200),Marker!#REF!,"")</f>
        <v/>
      </c>
      <c r="P200" t="str">
        <f>IF(ISEVEN($A200),Marker!#REF!,"")</f>
        <v/>
      </c>
      <c r="Q200" t="str">
        <f>IF(ISEVEN($A200),Marker!#REF!,"")</f>
        <v/>
      </c>
      <c r="R200" t="str">
        <f>IF(ISEVEN($A200),Marker!#REF!,"")</f>
        <v/>
      </c>
      <c r="S200" t="str">
        <f>IF(ISEVEN($A200),Marker!#REF!,"")</f>
        <v/>
      </c>
      <c r="T200" t="str">
        <f>IF(ISEVEN($A200),Marker!#REF!,"")</f>
        <v/>
      </c>
    </row>
    <row r="201" spans="1:20" x14ac:dyDescent="0.65">
      <c r="A201">
        <f t="shared" si="3"/>
        <v>200</v>
      </c>
      <c r="B201" t="e">
        <f>IF(ISEVEN($A201),Marker!#REF!,"")</f>
        <v>#REF!</v>
      </c>
      <c r="C201" t="e">
        <f>IF(ISEVEN($A201),Marker!#REF!,"")</f>
        <v>#REF!</v>
      </c>
      <c r="D201" t="e">
        <f>IF(ISEVEN($A201),Marker!#REF!,"")</f>
        <v>#REF!</v>
      </c>
      <c r="E201" t="e">
        <f>IF(ISEVEN($A201),Marker!#REF!,"")</f>
        <v>#REF!</v>
      </c>
      <c r="F201" t="e">
        <f>IF(ISEVEN($A201),Marker!#REF!,"")</f>
        <v>#REF!</v>
      </c>
      <c r="G201" t="e">
        <f>IF(ISEVEN($A201),Marker!#REF!,"")</f>
        <v>#REF!</v>
      </c>
      <c r="H201" t="e">
        <f>IF(ISEVEN($A201),Marker!#REF!,"")</f>
        <v>#REF!</v>
      </c>
      <c r="I201" t="e">
        <f>IF(ISEVEN($A201),Marker!#REF!,"")</f>
        <v>#REF!</v>
      </c>
      <c r="J201" t="e">
        <f>IF(ISEVEN($A201),Marker!#REF!,"")</f>
        <v>#REF!</v>
      </c>
      <c r="K201" t="e">
        <f>IF(ISEVEN($A201),Marker!#REF!,"")</f>
        <v>#REF!</v>
      </c>
      <c r="L201" t="e">
        <f>IF(ISEVEN($A201),Marker!#REF!,"")</f>
        <v>#REF!</v>
      </c>
      <c r="M201" t="e">
        <f>IF(ISEVEN($A201),Marker!#REF!,"")</f>
        <v>#REF!</v>
      </c>
      <c r="N201" t="e">
        <f>IF(ISEVEN($A201),Marker!#REF!,"")</f>
        <v>#REF!</v>
      </c>
      <c r="O201" t="e">
        <f>IF(ISEVEN($A201),Marker!#REF!,"")</f>
        <v>#REF!</v>
      </c>
      <c r="P201" t="e">
        <f>IF(ISEVEN($A201),Marker!#REF!,"")</f>
        <v>#REF!</v>
      </c>
      <c r="Q201" t="e">
        <f>IF(ISEVEN($A201),Marker!#REF!,"")</f>
        <v>#REF!</v>
      </c>
      <c r="R201" t="e">
        <f>IF(ISEVEN($A201),Marker!#REF!,"")</f>
        <v>#REF!</v>
      </c>
      <c r="S201" t="e">
        <f>IF(ISEVEN($A201),Marker!#REF!,"")</f>
        <v>#REF!</v>
      </c>
      <c r="T201" t="e">
        <f>IF(ISEVEN($A201),Marker!#REF!,"")</f>
        <v>#REF!</v>
      </c>
    </row>
    <row r="202" spans="1:20" x14ac:dyDescent="0.65">
      <c r="A202">
        <f t="shared" si="3"/>
        <v>201</v>
      </c>
      <c r="B202" t="str">
        <f>IF(ISEVEN($A202),Marker!#REF!,"")</f>
        <v/>
      </c>
      <c r="C202" t="str">
        <f>IF(ISEVEN($A202),Marker!#REF!,"")</f>
        <v/>
      </c>
      <c r="D202" t="str">
        <f>IF(ISEVEN($A202),Marker!#REF!,"")</f>
        <v/>
      </c>
      <c r="E202" t="str">
        <f>IF(ISEVEN($A202),Marker!#REF!,"")</f>
        <v/>
      </c>
      <c r="F202" t="str">
        <f>IF(ISEVEN($A202),Marker!#REF!,"")</f>
        <v/>
      </c>
      <c r="G202" t="str">
        <f>IF(ISEVEN($A202),Marker!#REF!,"")</f>
        <v/>
      </c>
      <c r="H202" t="str">
        <f>IF(ISEVEN($A202),Marker!#REF!,"")</f>
        <v/>
      </c>
      <c r="I202" t="str">
        <f>IF(ISEVEN($A202),Marker!#REF!,"")</f>
        <v/>
      </c>
      <c r="J202" t="str">
        <f>IF(ISEVEN($A202),Marker!#REF!,"")</f>
        <v/>
      </c>
      <c r="K202" t="str">
        <f>IF(ISEVEN($A202),Marker!#REF!,"")</f>
        <v/>
      </c>
      <c r="L202" t="str">
        <f>IF(ISEVEN($A202),Marker!#REF!,"")</f>
        <v/>
      </c>
      <c r="M202" t="str">
        <f>IF(ISEVEN($A202),Marker!#REF!,"")</f>
        <v/>
      </c>
      <c r="N202" t="str">
        <f>IF(ISEVEN($A202),Marker!#REF!,"")</f>
        <v/>
      </c>
      <c r="O202" t="str">
        <f>IF(ISEVEN($A202),Marker!#REF!,"")</f>
        <v/>
      </c>
      <c r="P202" t="str">
        <f>IF(ISEVEN($A202),Marker!#REF!,"")</f>
        <v/>
      </c>
      <c r="Q202" t="str">
        <f>IF(ISEVEN($A202),Marker!#REF!,"")</f>
        <v/>
      </c>
      <c r="R202" t="str">
        <f>IF(ISEVEN($A202),Marker!#REF!,"")</f>
        <v/>
      </c>
      <c r="S202" t="str">
        <f>IF(ISEVEN($A202),Marker!#REF!,"")</f>
        <v/>
      </c>
      <c r="T202" t="str">
        <f>IF(ISEVEN($A202),Marker!#REF!,"")</f>
        <v/>
      </c>
    </row>
    <row r="203" spans="1:20" x14ac:dyDescent="0.65">
      <c r="A203">
        <f t="shared" si="3"/>
        <v>202</v>
      </c>
      <c r="B203" t="e">
        <f>IF(ISEVEN($A203),Marker!#REF!,"")</f>
        <v>#REF!</v>
      </c>
      <c r="C203" t="e">
        <f>IF(ISEVEN($A203),Marker!#REF!,"")</f>
        <v>#REF!</v>
      </c>
      <c r="D203" t="e">
        <f>IF(ISEVEN($A203),Marker!#REF!,"")</f>
        <v>#REF!</v>
      </c>
      <c r="E203" t="e">
        <f>IF(ISEVEN($A203),Marker!#REF!,"")</f>
        <v>#REF!</v>
      </c>
      <c r="F203" t="e">
        <f>IF(ISEVEN($A203),Marker!#REF!,"")</f>
        <v>#REF!</v>
      </c>
      <c r="G203" t="e">
        <f>IF(ISEVEN($A203),Marker!#REF!,"")</f>
        <v>#REF!</v>
      </c>
      <c r="H203" t="e">
        <f>IF(ISEVEN($A203),Marker!#REF!,"")</f>
        <v>#REF!</v>
      </c>
      <c r="I203" t="e">
        <f>IF(ISEVEN($A203),Marker!#REF!,"")</f>
        <v>#REF!</v>
      </c>
      <c r="J203" t="e">
        <f>IF(ISEVEN($A203),Marker!#REF!,"")</f>
        <v>#REF!</v>
      </c>
      <c r="K203" t="e">
        <f>IF(ISEVEN($A203),Marker!#REF!,"")</f>
        <v>#REF!</v>
      </c>
      <c r="L203" t="e">
        <f>IF(ISEVEN($A203),Marker!#REF!,"")</f>
        <v>#REF!</v>
      </c>
      <c r="M203" t="e">
        <f>IF(ISEVEN($A203),Marker!#REF!,"")</f>
        <v>#REF!</v>
      </c>
      <c r="N203" t="e">
        <f>IF(ISEVEN($A203),Marker!#REF!,"")</f>
        <v>#REF!</v>
      </c>
      <c r="O203" t="e">
        <f>IF(ISEVEN($A203),Marker!#REF!,"")</f>
        <v>#REF!</v>
      </c>
      <c r="P203" t="e">
        <f>IF(ISEVEN($A203),Marker!#REF!,"")</f>
        <v>#REF!</v>
      </c>
      <c r="Q203" t="e">
        <f>IF(ISEVEN($A203),Marker!#REF!,"")</f>
        <v>#REF!</v>
      </c>
      <c r="R203" t="e">
        <f>IF(ISEVEN($A203),Marker!#REF!,"")</f>
        <v>#REF!</v>
      </c>
      <c r="S203" t="e">
        <f>IF(ISEVEN($A203),Marker!#REF!,"")</f>
        <v>#REF!</v>
      </c>
      <c r="T203" t="e">
        <f>IF(ISEVEN($A203),Marker!#REF!,"")</f>
        <v>#REF!</v>
      </c>
    </row>
    <row r="204" spans="1:20" x14ac:dyDescent="0.65">
      <c r="A204">
        <f t="shared" si="3"/>
        <v>203</v>
      </c>
      <c r="B204" t="str">
        <f>IF(ISEVEN($A204),Marker!#REF!,"")</f>
        <v/>
      </c>
      <c r="C204" t="str">
        <f>IF(ISEVEN($A204),Marker!#REF!,"")</f>
        <v/>
      </c>
      <c r="D204" t="str">
        <f>IF(ISEVEN($A204),Marker!#REF!,"")</f>
        <v/>
      </c>
      <c r="E204" t="str">
        <f>IF(ISEVEN($A204),Marker!#REF!,"")</f>
        <v/>
      </c>
      <c r="F204" t="str">
        <f>IF(ISEVEN($A204),Marker!#REF!,"")</f>
        <v/>
      </c>
      <c r="G204" t="str">
        <f>IF(ISEVEN($A204),Marker!#REF!,"")</f>
        <v/>
      </c>
      <c r="H204" t="str">
        <f>IF(ISEVEN($A204),Marker!#REF!,"")</f>
        <v/>
      </c>
      <c r="I204" t="str">
        <f>IF(ISEVEN($A204),Marker!#REF!,"")</f>
        <v/>
      </c>
      <c r="J204" t="str">
        <f>IF(ISEVEN($A204),Marker!#REF!,"")</f>
        <v/>
      </c>
      <c r="K204" t="str">
        <f>IF(ISEVEN($A204),Marker!#REF!,"")</f>
        <v/>
      </c>
      <c r="L204" t="str">
        <f>IF(ISEVEN($A204),Marker!#REF!,"")</f>
        <v/>
      </c>
      <c r="M204" t="str">
        <f>IF(ISEVEN($A204),Marker!#REF!,"")</f>
        <v/>
      </c>
      <c r="N204" t="str">
        <f>IF(ISEVEN($A204),Marker!#REF!,"")</f>
        <v/>
      </c>
      <c r="O204" t="str">
        <f>IF(ISEVEN($A204),Marker!#REF!,"")</f>
        <v/>
      </c>
      <c r="P204" t="str">
        <f>IF(ISEVEN($A204),Marker!#REF!,"")</f>
        <v/>
      </c>
      <c r="Q204" t="str">
        <f>IF(ISEVEN($A204),Marker!#REF!,"")</f>
        <v/>
      </c>
      <c r="R204" t="str">
        <f>IF(ISEVEN($A204),Marker!#REF!,"")</f>
        <v/>
      </c>
      <c r="S204" t="str">
        <f>IF(ISEVEN($A204),Marker!#REF!,"")</f>
        <v/>
      </c>
      <c r="T204" t="str">
        <f>IF(ISEVEN($A204),Marker!#REF!,"")</f>
        <v/>
      </c>
    </row>
    <row r="205" spans="1:20" x14ac:dyDescent="0.65">
      <c r="A205">
        <f t="shared" si="3"/>
        <v>204</v>
      </c>
      <c r="B205" t="e">
        <f>IF(ISEVEN($A205),Marker!#REF!,"")</f>
        <v>#REF!</v>
      </c>
      <c r="C205" t="e">
        <f>IF(ISEVEN($A205),Marker!#REF!,"")</f>
        <v>#REF!</v>
      </c>
      <c r="D205" t="e">
        <f>IF(ISEVEN($A205),Marker!#REF!,"")</f>
        <v>#REF!</v>
      </c>
      <c r="E205" t="e">
        <f>IF(ISEVEN($A205),Marker!#REF!,"")</f>
        <v>#REF!</v>
      </c>
      <c r="F205" t="e">
        <f>IF(ISEVEN($A205),Marker!#REF!,"")</f>
        <v>#REF!</v>
      </c>
      <c r="G205" t="e">
        <f>IF(ISEVEN($A205),Marker!#REF!,"")</f>
        <v>#REF!</v>
      </c>
      <c r="H205" t="e">
        <f>IF(ISEVEN($A205),Marker!#REF!,"")</f>
        <v>#REF!</v>
      </c>
      <c r="I205" t="e">
        <f>IF(ISEVEN($A205),Marker!#REF!,"")</f>
        <v>#REF!</v>
      </c>
      <c r="J205" t="e">
        <f>IF(ISEVEN($A205),Marker!#REF!,"")</f>
        <v>#REF!</v>
      </c>
      <c r="K205" t="e">
        <f>IF(ISEVEN($A205),Marker!#REF!,"")</f>
        <v>#REF!</v>
      </c>
      <c r="L205" t="e">
        <f>IF(ISEVEN($A205),Marker!#REF!,"")</f>
        <v>#REF!</v>
      </c>
      <c r="M205" t="e">
        <f>IF(ISEVEN($A205),Marker!#REF!,"")</f>
        <v>#REF!</v>
      </c>
      <c r="N205" t="e">
        <f>IF(ISEVEN($A205),Marker!#REF!,"")</f>
        <v>#REF!</v>
      </c>
      <c r="O205" t="e">
        <f>IF(ISEVEN($A205),Marker!#REF!,"")</f>
        <v>#REF!</v>
      </c>
      <c r="P205" t="e">
        <f>IF(ISEVEN($A205),Marker!#REF!,"")</f>
        <v>#REF!</v>
      </c>
      <c r="Q205" t="e">
        <f>IF(ISEVEN($A205),Marker!#REF!,"")</f>
        <v>#REF!</v>
      </c>
      <c r="R205" t="e">
        <f>IF(ISEVEN($A205),Marker!#REF!,"")</f>
        <v>#REF!</v>
      </c>
      <c r="S205" t="e">
        <f>IF(ISEVEN($A205),Marker!#REF!,"")</f>
        <v>#REF!</v>
      </c>
      <c r="T205" t="e">
        <f>IF(ISEVEN($A205),Marker!#REF!,"")</f>
        <v>#REF!</v>
      </c>
    </row>
    <row r="206" spans="1:20" x14ac:dyDescent="0.65">
      <c r="A206">
        <f t="shared" si="3"/>
        <v>205</v>
      </c>
      <c r="B206" t="str">
        <f>IF(ISEVEN($A206),Marker!#REF!,"")</f>
        <v/>
      </c>
      <c r="C206" t="str">
        <f>IF(ISEVEN($A206),Marker!#REF!,"")</f>
        <v/>
      </c>
      <c r="D206" t="str">
        <f>IF(ISEVEN($A206),Marker!#REF!,"")</f>
        <v/>
      </c>
      <c r="E206" t="str">
        <f>IF(ISEVEN($A206),Marker!#REF!,"")</f>
        <v/>
      </c>
      <c r="F206" t="str">
        <f>IF(ISEVEN($A206),Marker!#REF!,"")</f>
        <v/>
      </c>
      <c r="G206" t="str">
        <f>IF(ISEVEN($A206),Marker!#REF!,"")</f>
        <v/>
      </c>
      <c r="H206" t="str">
        <f>IF(ISEVEN($A206),Marker!#REF!,"")</f>
        <v/>
      </c>
      <c r="I206" t="str">
        <f>IF(ISEVEN($A206),Marker!#REF!,"")</f>
        <v/>
      </c>
      <c r="J206" t="str">
        <f>IF(ISEVEN($A206),Marker!#REF!,"")</f>
        <v/>
      </c>
      <c r="K206" t="str">
        <f>IF(ISEVEN($A206),Marker!#REF!,"")</f>
        <v/>
      </c>
      <c r="L206" t="str">
        <f>IF(ISEVEN($A206),Marker!#REF!,"")</f>
        <v/>
      </c>
      <c r="M206" t="str">
        <f>IF(ISEVEN($A206),Marker!#REF!,"")</f>
        <v/>
      </c>
      <c r="N206" t="str">
        <f>IF(ISEVEN($A206),Marker!#REF!,"")</f>
        <v/>
      </c>
      <c r="O206" t="str">
        <f>IF(ISEVEN($A206),Marker!#REF!,"")</f>
        <v/>
      </c>
      <c r="P206" t="str">
        <f>IF(ISEVEN($A206),Marker!#REF!,"")</f>
        <v/>
      </c>
      <c r="Q206" t="str">
        <f>IF(ISEVEN($A206),Marker!#REF!,"")</f>
        <v/>
      </c>
      <c r="R206" t="str">
        <f>IF(ISEVEN($A206),Marker!#REF!,"")</f>
        <v/>
      </c>
      <c r="S206" t="str">
        <f>IF(ISEVEN($A206),Marker!#REF!,"")</f>
        <v/>
      </c>
      <c r="T206" t="str">
        <f>IF(ISEVEN($A206),Marker!#REF!,"")</f>
        <v/>
      </c>
    </row>
    <row r="207" spans="1:20" x14ac:dyDescent="0.65">
      <c r="A207">
        <f t="shared" si="3"/>
        <v>206</v>
      </c>
      <c r="B207" t="e">
        <f>IF(ISEVEN($A207),Marker!#REF!,"")</f>
        <v>#REF!</v>
      </c>
      <c r="C207" t="e">
        <f>IF(ISEVEN($A207),Marker!#REF!,"")</f>
        <v>#REF!</v>
      </c>
      <c r="D207" t="e">
        <f>IF(ISEVEN($A207),Marker!#REF!,"")</f>
        <v>#REF!</v>
      </c>
      <c r="E207" t="e">
        <f>IF(ISEVEN($A207),Marker!#REF!,"")</f>
        <v>#REF!</v>
      </c>
      <c r="F207" t="e">
        <f>IF(ISEVEN($A207),Marker!#REF!,"")</f>
        <v>#REF!</v>
      </c>
      <c r="G207" t="e">
        <f>IF(ISEVEN($A207),Marker!#REF!,"")</f>
        <v>#REF!</v>
      </c>
      <c r="H207" t="e">
        <f>IF(ISEVEN($A207),Marker!#REF!,"")</f>
        <v>#REF!</v>
      </c>
      <c r="I207" t="e">
        <f>IF(ISEVEN($A207),Marker!#REF!,"")</f>
        <v>#REF!</v>
      </c>
      <c r="J207" t="e">
        <f>IF(ISEVEN($A207),Marker!#REF!,"")</f>
        <v>#REF!</v>
      </c>
      <c r="K207" t="e">
        <f>IF(ISEVEN($A207),Marker!#REF!,"")</f>
        <v>#REF!</v>
      </c>
      <c r="L207" t="e">
        <f>IF(ISEVEN($A207),Marker!#REF!,"")</f>
        <v>#REF!</v>
      </c>
      <c r="M207" t="e">
        <f>IF(ISEVEN($A207),Marker!#REF!,"")</f>
        <v>#REF!</v>
      </c>
      <c r="N207" t="e">
        <f>IF(ISEVEN($A207),Marker!#REF!,"")</f>
        <v>#REF!</v>
      </c>
      <c r="O207" t="e">
        <f>IF(ISEVEN($A207),Marker!#REF!,"")</f>
        <v>#REF!</v>
      </c>
      <c r="P207" t="e">
        <f>IF(ISEVEN($A207),Marker!#REF!,"")</f>
        <v>#REF!</v>
      </c>
      <c r="Q207" t="e">
        <f>IF(ISEVEN($A207),Marker!#REF!,"")</f>
        <v>#REF!</v>
      </c>
      <c r="R207" t="e">
        <f>IF(ISEVEN($A207),Marker!#REF!,"")</f>
        <v>#REF!</v>
      </c>
      <c r="S207" t="e">
        <f>IF(ISEVEN($A207),Marker!#REF!,"")</f>
        <v>#REF!</v>
      </c>
      <c r="T207" t="e">
        <f>IF(ISEVEN($A207),Marker!#REF!,"")</f>
        <v>#REF!</v>
      </c>
    </row>
    <row r="208" spans="1:20" x14ac:dyDescent="0.65">
      <c r="A208">
        <f t="shared" si="3"/>
        <v>207</v>
      </c>
      <c r="B208" t="str">
        <f>IF(ISEVEN($A208),Marker!#REF!,"")</f>
        <v/>
      </c>
      <c r="C208" t="str">
        <f>IF(ISEVEN($A208),Marker!#REF!,"")</f>
        <v/>
      </c>
      <c r="D208" t="str">
        <f>IF(ISEVEN($A208),Marker!#REF!,"")</f>
        <v/>
      </c>
      <c r="E208" t="str">
        <f>IF(ISEVEN($A208),Marker!#REF!,"")</f>
        <v/>
      </c>
      <c r="F208" t="str">
        <f>IF(ISEVEN($A208),Marker!#REF!,"")</f>
        <v/>
      </c>
      <c r="G208" t="str">
        <f>IF(ISEVEN($A208),Marker!#REF!,"")</f>
        <v/>
      </c>
      <c r="H208" t="str">
        <f>IF(ISEVEN($A208),Marker!#REF!,"")</f>
        <v/>
      </c>
      <c r="I208" t="str">
        <f>IF(ISEVEN($A208),Marker!#REF!,"")</f>
        <v/>
      </c>
      <c r="J208" t="str">
        <f>IF(ISEVEN($A208),Marker!#REF!,"")</f>
        <v/>
      </c>
      <c r="K208" t="str">
        <f>IF(ISEVEN($A208),Marker!#REF!,"")</f>
        <v/>
      </c>
      <c r="L208" t="str">
        <f>IF(ISEVEN($A208),Marker!#REF!,"")</f>
        <v/>
      </c>
      <c r="M208" t="str">
        <f>IF(ISEVEN($A208),Marker!#REF!,"")</f>
        <v/>
      </c>
      <c r="N208" t="str">
        <f>IF(ISEVEN($A208),Marker!#REF!,"")</f>
        <v/>
      </c>
      <c r="O208" t="str">
        <f>IF(ISEVEN($A208),Marker!#REF!,"")</f>
        <v/>
      </c>
      <c r="P208" t="str">
        <f>IF(ISEVEN($A208),Marker!#REF!,"")</f>
        <v/>
      </c>
      <c r="Q208" t="str">
        <f>IF(ISEVEN($A208),Marker!#REF!,"")</f>
        <v/>
      </c>
      <c r="R208" t="str">
        <f>IF(ISEVEN($A208),Marker!#REF!,"")</f>
        <v/>
      </c>
      <c r="S208" t="str">
        <f>IF(ISEVEN($A208),Marker!#REF!,"")</f>
        <v/>
      </c>
      <c r="T208" t="str">
        <f>IF(ISEVEN($A208),Marker!#REF!,"")</f>
        <v/>
      </c>
    </row>
    <row r="209" spans="1:20" x14ac:dyDescent="0.65">
      <c r="A209">
        <f t="shared" si="3"/>
        <v>208</v>
      </c>
      <c r="B209" t="e">
        <f>IF(ISEVEN($A209),Marker!#REF!,"")</f>
        <v>#REF!</v>
      </c>
      <c r="C209" t="e">
        <f>IF(ISEVEN($A209),Marker!#REF!,"")</f>
        <v>#REF!</v>
      </c>
      <c r="D209" t="e">
        <f>IF(ISEVEN($A209),Marker!#REF!,"")</f>
        <v>#REF!</v>
      </c>
      <c r="E209" t="e">
        <f>IF(ISEVEN($A209),Marker!#REF!,"")</f>
        <v>#REF!</v>
      </c>
      <c r="F209" t="e">
        <f>IF(ISEVEN($A209),Marker!#REF!,"")</f>
        <v>#REF!</v>
      </c>
      <c r="G209" t="e">
        <f>IF(ISEVEN($A209),Marker!#REF!,"")</f>
        <v>#REF!</v>
      </c>
      <c r="H209" t="e">
        <f>IF(ISEVEN($A209),Marker!#REF!,"")</f>
        <v>#REF!</v>
      </c>
      <c r="I209" t="e">
        <f>IF(ISEVEN($A209),Marker!#REF!,"")</f>
        <v>#REF!</v>
      </c>
      <c r="J209" t="e">
        <f>IF(ISEVEN($A209),Marker!#REF!,"")</f>
        <v>#REF!</v>
      </c>
      <c r="K209" t="e">
        <f>IF(ISEVEN($A209),Marker!#REF!,"")</f>
        <v>#REF!</v>
      </c>
      <c r="L209" t="e">
        <f>IF(ISEVEN($A209),Marker!#REF!,"")</f>
        <v>#REF!</v>
      </c>
      <c r="M209" t="e">
        <f>IF(ISEVEN($A209),Marker!#REF!,"")</f>
        <v>#REF!</v>
      </c>
      <c r="N209" t="e">
        <f>IF(ISEVEN($A209),Marker!#REF!,"")</f>
        <v>#REF!</v>
      </c>
      <c r="O209" t="e">
        <f>IF(ISEVEN($A209),Marker!#REF!,"")</f>
        <v>#REF!</v>
      </c>
      <c r="P209" t="e">
        <f>IF(ISEVEN($A209),Marker!#REF!,"")</f>
        <v>#REF!</v>
      </c>
      <c r="Q209" t="e">
        <f>IF(ISEVEN($A209),Marker!#REF!,"")</f>
        <v>#REF!</v>
      </c>
      <c r="R209" t="e">
        <f>IF(ISEVEN($A209),Marker!#REF!,"")</f>
        <v>#REF!</v>
      </c>
      <c r="S209" t="e">
        <f>IF(ISEVEN($A209),Marker!#REF!,"")</f>
        <v>#REF!</v>
      </c>
      <c r="T209" t="e">
        <f>IF(ISEVEN($A209),Marker!#REF!,"")</f>
        <v>#REF!</v>
      </c>
    </row>
    <row r="210" spans="1:20" x14ac:dyDescent="0.65">
      <c r="A210">
        <f t="shared" si="3"/>
        <v>209</v>
      </c>
      <c r="B210" t="str">
        <f>IF(ISEVEN($A210),Marker!#REF!,"")</f>
        <v/>
      </c>
      <c r="C210" t="str">
        <f>IF(ISEVEN($A210),Marker!#REF!,"")</f>
        <v/>
      </c>
      <c r="D210" t="str">
        <f>IF(ISEVEN($A210),Marker!#REF!,"")</f>
        <v/>
      </c>
      <c r="E210" t="str">
        <f>IF(ISEVEN($A210),Marker!#REF!,"")</f>
        <v/>
      </c>
      <c r="F210" t="str">
        <f>IF(ISEVEN($A210),Marker!#REF!,"")</f>
        <v/>
      </c>
      <c r="G210" t="str">
        <f>IF(ISEVEN($A210),Marker!#REF!,"")</f>
        <v/>
      </c>
      <c r="H210" t="str">
        <f>IF(ISEVEN($A210),Marker!#REF!,"")</f>
        <v/>
      </c>
      <c r="I210" t="str">
        <f>IF(ISEVEN($A210),Marker!#REF!,"")</f>
        <v/>
      </c>
      <c r="J210" t="str">
        <f>IF(ISEVEN($A210),Marker!#REF!,"")</f>
        <v/>
      </c>
      <c r="K210" t="str">
        <f>IF(ISEVEN($A210),Marker!#REF!,"")</f>
        <v/>
      </c>
      <c r="L210" t="str">
        <f>IF(ISEVEN($A210),Marker!#REF!,"")</f>
        <v/>
      </c>
      <c r="M210" t="str">
        <f>IF(ISEVEN($A210),Marker!#REF!,"")</f>
        <v/>
      </c>
      <c r="N210" t="str">
        <f>IF(ISEVEN($A210),Marker!#REF!,"")</f>
        <v/>
      </c>
      <c r="O210" t="str">
        <f>IF(ISEVEN($A210),Marker!#REF!,"")</f>
        <v/>
      </c>
      <c r="P210" t="str">
        <f>IF(ISEVEN($A210),Marker!#REF!,"")</f>
        <v/>
      </c>
      <c r="Q210" t="str">
        <f>IF(ISEVEN($A210),Marker!#REF!,"")</f>
        <v/>
      </c>
      <c r="R210" t="str">
        <f>IF(ISEVEN($A210),Marker!#REF!,"")</f>
        <v/>
      </c>
      <c r="S210" t="str">
        <f>IF(ISEVEN($A210),Marker!#REF!,"")</f>
        <v/>
      </c>
      <c r="T210" t="str">
        <f>IF(ISEVEN($A210),Marker!#REF!,"")</f>
        <v/>
      </c>
    </row>
    <row r="211" spans="1:20" x14ac:dyDescent="0.65">
      <c r="A211">
        <f t="shared" si="3"/>
        <v>210</v>
      </c>
      <c r="B211" t="e">
        <f>IF(ISEVEN($A211),Marker!#REF!,"")</f>
        <v>#REF!</v>
      </c>
      <c r="C211" t="e">
        <f>IF(ISEVEN($A211),Marker!#REF!,"")</f>
        <v>#REF!</v>
      </c>
      <c r="D211" t="e">
        <f>IF(ISEVEN($A211),Marker!#REF!,"")</f>
        <v>#REF!</v>
      </c>
      <c r="E211" t="e">
        <f>IF(ISEVEN($A211),Marker!#REF!,"")</f>
        <v>#REF!</v>
      </c>
      <c r="F211" t="e">
        <f>IF(ISEVEN($A211),Marker!#REF!,"")</f>
        <v>#REF!</v>
      </c>
      <c r="G211" t="e">
        <f>IF(ISEVEN($A211),Marker!#REF!,"")</f>
        <v>#REF!</v>
      </c>
      <c r="H211" t="e">
        <f>IF(ISEVEN($A211),Marker!#REF!,"")</f>
        <v>#REF!</v>
      </c>
      <c r="I211" t="e">
        <f>IF(ISEVEN($A211),Marker!#REF!,"")</f>
        <v>#REF!</v>
      </c>
      <c r="J211" t="e">
        <f>IF(ISEVEN($A211),Marker!#REF!,"")</f>
        <v>#REF!</v>
      </c>
      <c r="K211" t="e">
        <f>IF(ISEVEN($A211),Marker!#REF!,"")</f>
        <v>#REF!</v>
      </c>
      <c r="L211" t="e">
        <f>IF(ISEVEN($A211),Marker!#REF!,"")</f>
        <v>#REF!</v>
      </c>
      <c r="M211" t="e">
        <f>IF(ISEVEN($A211),Marker!#REF!,"")</f>
        <v>#REF!</v>
      </c>
      <c r="N211" t="e">
        <f>IF(ISEVEN($A211),Marker!#REF!,"")</f>
        <v>#REF!</v>
      </c>
      <c r="O211" t="e">
        <f>IF(ISEVEN($A211),Marker!#REF!,"")</f>
        <v>#REF!</v>
      </c>
      <c r="P211" t="e">
        <f>IF(ISEVEN($A211),Marker!#REF!,"")</f>
        <v>#REF!</v>
      </c>
      <c r="Q211" t="e">
        <f>IF(ISEVEN($A211),Marker!#REF!,"")</f>
        <v>#REF!</v>
      </c>
      <c r="R211" t="e">
        <f>IF(ISEVEN($A211),Marker!#REF!,"")</f>
        <v>#REF!</v>
      </c>
      <c r="S211" t="e">
        <f>IF(ISEVEN($A211),Marker!#REF!,"")</f>
        <v>#REF!</v>
      </c>
      <c r="T211" t="e">
        <f>IF(ISEVEN($A211),Marker!#REF!,"")</f>
        <v>#REF!</v>
      </c>
    </row>
    <row r="212" spans="1:20" x14ac:dyDescent="0.65">
      <c r="A212">
        <f t="shared" si="3"/>
        <v>211</v>
      </c>
      <c r="B212" t="str">
        <f>IF(ISEVEN($A212),Marker!#REF!,"")</f>
        <v/>
      </c>
      <c r="C212" t="str">
        <f>IF(ISEVEN($A212),Marker!#REF!,"")</f>
        <v/>
      </c>
      <c r="D212" t="str">
        <f>IF(ISEVEN($A212),Marker!#REF!,"")</f>
        <v/>
      </c>
      <c r="E212" t="str">
        <f>IF(ISEVEN($A212),Marker!#REF!,"")</f>
        <v/>
      </c>
      <c r="F212" t="str">
        <f>IF(ISEVEN($A212),Marker!#REF!,"")</f>
        <v/>
      </c>
      <c r="G212" t="str">
        <f>IF(ISEVEN($A212),Marker!#REF!,"")</f>
        <v/>
      </c>
      <c r="H212" t="str">
        <f>IF(ISEVEN($A212),Marker!#REF!,"")</f>
        <v/>
      </c>
      <c r="I212" t="str">
        <f>IF(ISEVEN($A212),Marker!#REF!,"")</f>
        <v/>
      </c>
      <c r="J212" t="str">
        <f>IF(ISEVEN($A212),Marker!#REF!,"")</f>
        <v/>
      </c>
      <c r="K212" t="str">
        <f>IF(ISEVEN($A212),Marker!#REF!,"")</f>
        <v/>
      </c>
      <c r="L212" t="str">
        <f>IF(ISEVEN($A212),Marker!#REF!,"")</f>
        <v/>
      </c>
      <c r="M212" t="str">
        <f>IF(ISEVEN($A212),Marker!#REF!,"")</f>
        <v/>
      </c>
      <c r="N212" t="str">
        <f>IF(ISEVEN($A212),Marker!#REF!,"")</f>
        <v/>
      </c>
      <c r="O212" t="str">
        <f>IF(ISEVEN($A212),Marker!#REF!,"")</f>
        <v/>
      </c>
      <c r="P212" t="str">
        <f>IF(ISEVEN($A212),Marker!#REF!,"")</f>
        <v/>
      </c>
      <c r="Q212" t="str">
        <f>IF(ISEVEN($A212),Marker!#REF!,"")</f>
        <v/>
      </c>
      <c r="R212" t="str">
        <f>IF(ISEVEN($A212),Marker!#REF!,"")</f>
        <v/>
      </c>
      <c r="S212" t="str">
        <f>IF(ISEVEN($A212),Marker!#REF!,"")</f>
        <v/>
      </c>
      <c r="T212" t="str">
        <f>IF(ISEVEN($A212),Marker!#REF!,"")</f>
        <v/>
      </c>
    </row>
    <row r="213" spans="1:20" x14ac:dyDescent="0.65">
      <c r="A213">
        <f t="shared" si="3"/>
        <v>212</v>
      </c>
      <c r="B213" t="e">
        <f>IF(ISEVEN($A213),Marker!#REF!,"")</f>
        <v>#REF!</v>
      </c>
      <c r="C213" t="e">
        <f>IF(ISEVEN($A213),Marker!#REF!,"")</f>
        <v>#REF!</v>
      </c>
      <c r="D213" t="e">
        <f>IF(ISEVEN($A213),Marker!#REF!,"")</f>
        <v>#REF!</v>
      </c>
      <c r="E213" t="e">
        <f>IF(ISEVEN($A213),Marker!#REF!,"")</f>
        <v>#REF!</v>
      </c>
      <c r="F213" t="e">
        <f>IF(ISEVEN($A213),Marker!#REF!,"")</f>
        <v>#REF!</v>
      </c>
      <c r="G213" t="e">
        <f>IF(ISEVEN($A213),Marker!#REF!,"")</f>
        <v>#REF!</v>
      </c>
      <c r="H213" t="e">
        <f>IF(ISEVEN($A213),Marker!#REF!,"")</f>
        <v>#REF!</v>
      </c>
      <c r="I213" t="e">
        <f>IF(ISEVEN($A213),Marker!#REF!,"")</f>
        <v>#REF!</v>
      </c>
      <c r="J213" t="e">
        <f>IF(ISEVEN($A213),Marker!#REF!,"")</f>
        <v>#REF!</v>
      </c>
      <c r="K213" t="e">
        <f>IF(ISEVEN($A213),Marker!#REF!,"")</f>
        <v>#REF!</v>
      </c>
      <c r="L213" t="e">
        <f>IF(ISEVEN($A213),Marker!#REF!,"")</f>
        <v>#REF!</v>
      </c>
      <c r="M213" t="e">
        <f>IF(ISEVEN($A213),Marker!#REF!,"")</f>
        <v>#REF!</v>
      </c>
      <c r="N213" t="e">
        <f>IF(ISEVEN($A213),Marker!#REF!,"")</f>
        <v>#REF!</v>
      </c>
      <c r="O213" t="e">
        <f>IF(ISEVEN($A213),Marker!#REF!,"")</f>
        <v>#REF!</v>
      </c>
      <c r="P213" t="e">
        <f>IF(ISEVEN($A213),Marker!#REF!,"")</f>
        <v>#REF!</v>
      </c>
      <c r="Q213" t="e">
        <f>IF(ISEVEN($A213),Marker!#REF!,"")</f>
        <v>#REF!</v>
      </c>
      <c r="R213" t="e">
        <f>IF(ISEVEN($A213),Marker!#REF!,"")</f>
        <v>#REF!</v>
      </c>
      <c r="S213" t="e">
        <f>IF(ISEVEN($A213),Marker!#REF!,"")</f>
        <v>#REF!</v>
      </c>
      <c r="T213" t="e">
        <f>IF(ISEVEN($A213),Marker!#REF!,"")</f>
        <v>#REF!</v>
      </c>
    </row>
    <row r="214" spans="1:20" x14ac:dyDescent="0.65">
      <c r="A214">
        <f t="shared" si="3"/>
        <v>213</v>
      </c>
      <c r="B214" t="str">
        <f>IF(ISEVEN($A214),Marker!#REF!,"")</f>
        <v/>
      </c>
      <c r="C214" t="str">
        <f>IF(ISEVEN($A214),Marker!#REF!,"")</f>
        <v/>
      </c>
      <c r="D214" t="str">
        <f>IF(ISEVEN($A214),Marker!#REF!,"")</f>
        <v/>
      </c>
      <c r="E214" t="str">
        <f>IF(ISEVEN($A214),Marker!#REF!,"")</f>
        <v/>
      </c>
      <c r="F214" t="str">
        <f>IF(ISEVEN($A214),Marker!#REF!,"")</f>
        <v/>
      </c>
      <c r="G214" t="str">
        <f>IF(ISEVEN($A214),Marker!#REF!,"")</f>
        <v/>
      </c>
      <c r="H214" t="str">
        <f>IF(ISEVEN($A214),Marker!#REF!,"")</f>
        <v/>
      </c>
      <c r="I214" t="str">
        <f>IF(ISEVEN($A214),Marker!#REF!,"")</f>
        <v/>
      </c>
      <c r="J214" t="str">
        <f>IF(ISEVEN($A214),Marker!#REF!,"")</f>
        <v/>
      </c>
      <c r="K214" t="str">
        <f>IF(ISEVEN($A214),Marker!#REF!,"")</f>
        <v/>
      </c>
      <c r="L214" t="str">
        <f>IF(ISEVEN($A214),Marker!#REF!,"")</f>
        <v/>
      </c>
      <c r="M214" t="str">
        <f>IF(ISEVEN($A214),Marker!#REF!,"")</f>
        <v/>
      </c>
      <c r="N214" t="str">
        <f>IF(ISEVEN($A214),Marker!#REF!,"")</f>
        <v/>
      </c>
      <c r="O214" t="str">
        <f>IF(ISEVEN($A214),Marker!#REF!,"")</f>
        <v/>
      </c>
      <c r="P214" t="str">
        <f>IF(ISEVEN($A214),Marker!#REF!,"")</f>
        <v/>
      </c>
      <c r="Q214" t="str">
        <f>IF(ISEVEN($A214),Marker!#REF!,"")</f>
        <v/>
      </c>
      <c r="R214" t="str">
        <f>IF(ISEVEN($A214),Marker!#REF!,"")</f>
        <v/>
      </c>
      <c r="S214" t="str">
        <f>IF(ISEVEN($A214),Marker!#REF!,"")</f>
        <v/>
      </c>
      <c r="T214" t="str">
        <f>IF(ISEVEN($A214),Marker!#REF!,"")</f>
        <v/>
      </c>
    </row>
    <row r="215" spans="1:20" x14ac:dyDescent="0.65">
      <c r="A215">
        <f t="shared" si="3"/>
        <v>214</v>
      </c>
      <c r="B215" t="e">
        <f>IF(ISEVEN($A215),Marker!#REF!,"")</f>
        <v>#REF!</v>
      </c>
      <c r="C215" t="e">
        <f>IF(ISEVEN($A215),Marker!#REF!,"")</f>
        <v>#REF!</v>
      </c>
      <c r="D215" t="e">
        <f>IF(ISEVEN($A215),Marker!#REF!,"")</f>
        <v>#REF!</v>
      </c>
      <c r="E215" t="e">
        <f>IF(ISEVEN($A215),Marker!#REF!,"")</f>
        <v>#REF!</v>
      </c>
      <c r="F215" t="e">
        <f>IF(ISEVEN($A215),Marker!#REF!,"")</f>
        <v>#REF!</v>
      </c>
      <c r="G215" t="e">
        <f>IF(ISEVEN($A215),Marker!#REF!,"")</f>
        <v>#REF!</v>
      </c>
      <c r="H215" t="e">
        <f>IF(ISEVEN($A215),Marker!#REF!,"")</f>
        <v>#REF!</v>
      </c>
      <c r="I215" t="e">
        <f>IF(ISEVEN($A215),Marker!#REF!,"")</f>
        <v>#REF!</v>
      </c>
      <c r="J215" t="e">
        <f>IF(ISEVEN($A215),Marker!#REF!,"")</f>
        <v>#REF!</v>
      </c>
      <c r="K215" t="e">
        <f>IF(ISEVEN($A215),Marker!#REF!,"")</f>
        <v>#REF!</v>
      </c>
      <c r="L215" t="e">
        <f>IF(ISEVEN($A215),Marker!#REF!,"")</f>
        <v>#REF!</v>
      </c>
      <c r="M215" t="e">
        <f>IF(ISEVEN($A215),Marker!#REF!,"")</f>
        <v>#REF!</v>
      </c>
      <c r="N215" t="e">
        <f>IF(ISEVEN($A215),Marker!#REF!,"")</f>
        <v>#REF!</v>
      </c>
      <c r="O215" t="e">
        <f>IF(ISEVEN($A215),Marker!#REF!,"")</f>
        <v>#REF!</v>
      </c>
      <c r="P215" t="e">
        <f>IF(ISEVEN($A215),Marker!#REF!,"")</f>
        <v>#REF!</v>
      </c>
      <c r="Q215" t="e">
        <f>IF(ISEVEN($A215),Marker!#REF!,"")</f>
        <v>#REF!</v>
      </c>
      <c r="R215" t="e">
        <f>IF(ISEVEN($A215),Marker!#REF!,"")</f>
        <v>#REF!</v>
      </c>
      <c r="S215" t="e">
        <f>IF(ISEVEN($A215),Marker!#REF!,"")</f>
        <v>#REF!</v>
      </c>
      <c r="T215" t="e">
        <f>IF(ISEVEN($A215),Marker!#REF!,"")</f>
        <v>#REF!</v>
      </c>
    </row>
    <row r="216" spans="1:20" x14ac:dyDescent="0.65">
      <c r="A216">
        <f t="shared" si="3"/>
        <v>215</v>
      </c>
      <c r="B216" t="str">
        <f>IF(ISEVEN($A216),Marker!#REF!,"")</f>
        <v/>
      </c>
      <c r="C216" t="str">
        <f>IF(ISEVEN($A216),Marker!#REF!,"")</f>
        <v/>
      </c>
      <c r="D216" t="str">
        <f>IF(ISEVEN($A216),Marker!#REF!,"")</f>
        <v/>
      </c>
      <c r="E216" t="str">
        <f>IF(ISEVEN($A216),Marker!#REF!,"")</f>
        <v/>
      </c>
      <c r="F216" t="str">
        <f>IF(ISEVEN($A216),Marker!#REF!,"")</f>
        <v/>
      </c>
      <c r="G216" t="str">
        <f>IF(ISEVEN($A216),Marker!#REF!,"")</f>
        <v/>
      </c>
      <c r="H216" t="str">
        <f>IF(ISEVEN($A216),Marker!#REF!,"")</f>
        <v/>
      </c>
      <c r="I216" t="str">
        <f>IF(ISEVEN($A216),Marker!#REF!,"")</f>
        <v/>
      </c>
      <c r="J216" t="str">
        <f>IF(ISEVEN($A216),Marker!#REF!,"")</f>
        <v/>
      </c>
      <c r="K216" t="str">
        <f>IF(ISEVEN($A216),Marker!#REF!,"")</f>
        <v/>
      </c>
      <c r="L216" t="str">
        <f>IF(ISEVEN($A216),Marker!#REF!,"")</f>
        <v/>
      </c>
      <c r="M216" t="str">
        <f>IF(ISEVEN($A216),Marker!#REF!,"")</f>
        <v/>
      </c>
      <c r="N216" t="str">
        <f>IF(ISEVEN($A216),Marker!#REF!,"")</f>
        <v/>
      </c>
      <c r="O216" t="str">
        <f>IF(ISEVEN($A216),Marker!#REF!,"")</f>
        <v/>
      </c>
      <c r="P216" t="str">
        <f>IF(ISEVEN($A216),Marker!#REF!,"")</f>
        <v/>
      </c>
      <c r="Q216" t="str">
        <f>IF(ISEVEN($A216),Marker!#REF!,"")</f>
        <v/>
      </c>
      <c r="R216" t="str">
        <f>IF(ISEVEN($A216),Marker!#REF!,"")</f>
        <v/>
      </c>
      <c r="S216" t="str">
        <f>IF(ISEVEN($A216),Marker!#REF!,"")</f>
        <v/>
      </c>
      <c r="T216" t="str">
        <f>IF(ISEVEN($A216),Marker!#REF!,"")</f>
        <v/>
      </c>
    </row>
    <row r="217" spans="1:20" x14ac:dyDescent="0.65">
      <c r="A217">
        <f t="shared" si="3"/>
        <v>216</v>
      </c>
      <c r="B217" t="e">
        <f>IF(ISEVEN($A217),Marker!#REF!,"")</f>
        <v>#REF!</v>
      </c>
      <c r="C217" t="e">
        <f>IF(ISEVEN($A217),Marker!#REF!,"")</f>
        <v>#REF!</v>
      </c>
      <c r="D217" t="e">
        <f>IF(ISEVEN($A217),Marker!#REF!,"")</f>
        <v>#REF!</v>
      </c>
      <c r="E217" t="e">
        <f>IF(ISEVEN($A217),Marker!#REF!,"")</f>
        <v>#REF!</v>
      </c>
      <c r="F217" t="e">
        <f>IF(ISEVEN($A217),Marker!#REF!,"")</f>
        <v>#REF!</v>
      </c>
      <c r="G217" t="e">
        <f>IF(ISEVEN($A217),Marker!#REF!,"")</f>
        <v>#REF!</v>
      </c>
      <c r="H217" t="e">
        <f>IF(ISEVEN($A217),Marker!#REF!,"")</f>
        <v>#REF!</v>
      </c>
      <c r="I217" t="e">
        <f>IF(ISEVEN($A217),Marker!#REF!,"")</f>
        <v>#REF!</v>
      </c>
      <c r="J217" t="e">
        <f>IF(ISEVEN($A217),Marker!#REF!,"")</f>
        <v>#REF!</v>
      </c>
      <c r="K217" t="e">
        <f>IF(ISEVEN($A217),Marker!#REF!,"")</f>
        <v>#REF!</v>
      </c>
      <c r="L217" t="e">
        <f>IF(ISEVEN($A217),Marker!#REF!,"")</f>
        <v>#REF!</v>
      </c>
      <c r="M217" t="e">
        <f>IF(ISEVEN($A217),Marker!#REF!,"")</f>
        <v>#REF!</v>
      </c>
      <c r="N217" t="e">
        <f>IF(ISEVEN($A217),Marker!#REF!,"")</f>
        <v>#REF!</v>
      </c>
      <c r="O217" t="e">
        <f>IF(ISEVEN($A217),Marker!#REF!,"")</f>
        <v>#REF!</v>
      </c>
      <c r="P217" t="e">
        <f>IF(ISEVEN($A217),Marker!#REF!,"")</f>
        <v>#REF!</v>
      </c>
      <c r="Q217" t="e">
        <f>IF(ISEVEN($A217),Marker!#REF!,"")</f>
        <v>#REF!</v>
      </c>
      <c r="R217" t="e">
        <f>IF(ISEVEN($A217),Marker!#REF!,"")</f>
        <v>#REF!</v>
      </c>
      <c r="S217" t="e">
        <f>IF(ISEVEN($A217),Marker!#REF!,"")</f>
        <v>#REF!</v>
      </c>
      <c r="T217" t="e">
        <f>IF(ISEVEN($A217),Marker!#REF!,"")</f>
        <v>#REF!</v>
      </c>
    </row>
    <row r="218" spans="1:20" x14ac:dyDescent="0.65">
      <c r="A218">
        <f t="shared" si="3"/>
        <v>217</v>
      </c>
      <c r="B218" t="str">
        <f>IF(ISEVEN($A218),Marker!#REF!,"")</f>
        <v/>
      </c>
      <c r="C218" t="str">
        <f>IF(ISEVEN($A218),Marker!#REF!,"")</f>
        <v/>
      </c>
      <c r="D218" t="str">
        <f>IF(ISEVEN($A218),Marker!#REF!,"")</f>
        <v/>
      </c>
      <c r="E218" t="str">
        <f>IF(ISEVEN($A218),Marker!#REF!,"")</f>
        <v/>
      </c>
      <c r="F218" t="str">
        <f>IF(ISEVEN($A218),Marker!#REF!,"")</f>
        <v/>
      </c>
      <c r="G218" t="str">
        <f>IF(ISEVEN($A218),Marker!#REF!,"")</f>
        <v/>
      </c>
      <c r="H218" t="str">
        <f>IF(ISEVEN($A218),Marker!#REF!,"")</f>
        <v/>
      </c>
      <c r="I218" t="str">
        <f>IF(ISEVEN($A218),Marker!#REF!,"")</f>
        <v/>
      </c>
      <c r="J218" t="str">
        <f>IF(ISEVEN($A218),Marker!#REF!,"")</f>
        <v/>
      </c>
      <c r="K218" t="str">
        <f>IF(ISEVEN($A218),Marker!#REF!,"")</f>
        <v/>
      </c>
      <c r="L218" t="str">
        <f>IF(ISEVEN($A218),Marker!#REF!,"")</f>
        <v/>
      </c>
      <c r="M218" t="str">
        <f>IF(ISEVEN($A218),Marker!#REF!,"")</f>
        <v/>
      </c>
      <c r="N218" t="str">
        <f>IF(ISEVEN($A218),Marker!#REF!,"")</f>
        <v/>
      </c>
      <c r="O218" t="str">
        <f>IF(ISEVEN($A218),Marker!#REF!,"")</f>
        <v/>
      </c>
      <c r="P218" t="str">
        <f>IF(ISEVEN($A218),Marker!#REF!,"")</f>
        <v/>
      </c>
      <c r="Q218" t="str">
        <f>IF(ISEVEN($A218),Marker!#REF!,"")</f>
        <v/>
      </c>
      <c r="R218" t="str">
        <f>IF(ISEVEN($A218),Marker!#REF!,"")</f>
        <v/>
      </c>
      <c r="S218" t="str">
        <f>IF(ISEVEN($A218),Marker!#REF!,"")</f>
        <v/>
      </c>
      <c r="T218" t="str">
        <f>IF(ISEVEN($A218),Marker!#REF!,"")</f>
        <v/>
      </c>
    </row>
    <row r="219" spans="1:20" x14ac:dyDescent="0.65">
      <c r="A219">
        <f t="shared" si="3"/>
        <v>218</v>
      </c>
      <c r="B219" t="e">
        <f>IF(ISEVEN($A219),Marker!#REF!,"")</f>
        <v>#REF!</v>
      </c>
      <c r="C219" t="e">
        <f>IF(ISEVEN($A219),Marker!#REF!,"")</f>
        <v>#REF!</v>
      </c>
      <c r="D219" t="e">
        <f>IF(ISEVEN($A219),Marker!#REF!,"")</f>
        <v>#REF!</v>
      </c>
      <c r="E219" t="e">
        <f>IF(ISEVEN($A219),Marker!#REF!,"")</f>
        <v>#REF!</v>
      </c>
      <c r="F219" t="e">
        <f>IF(ISEVEN($A219),Marker!#REF!,"")</f>
        <v>#REF!</v>
      </c>
      <c r="G219" t="e">
        <f>IF(ISEVEN($A219),Marker!#REF!,"")</f>
        <v>#REF!</v>
      </c>
      <c r="H219" t="e">
        <f>IF(ISEVEN($A219),Marker!#REF!,"")</f>
        <v>#REF!</v>
      </c>
      <c r="I219" t="e">
        <f>IF(ISEVEN($A219),Marker!#REF!,"")</f>
        <v>#REF!</v>
      </c>
      <c r="J219" t="e">
        <f>IF(ISEVEN($A219),Marker!#REF!,"")</f>
        <v>#REF!</v>
      </c>
      <c r="K219" t="e">
        <f>IF(ISEVEN($A219),Marker!#REF!,"")</f>
        <v>#REF!</v>
      </c>
      <c r="L219" t="e">
        <f>IF(ISEVEN($A219),Marker!#REF!,"")</f>
        <v>#REF!</v>
      </c>
      <c r="M219" t="e">
        <f>IF(ISEVEN($A219),Marker!#REF!,"")</f>
        <v>#REF!</v>
      </c>
      <c r="N219" t="e">
        <f>IF(ISEVEN($A219),Marker!#REF!,"")</f>
        <v>#REF!</v>
      </c>
      <c r="O219" t="e">
        <f>IF(ISEVEN($A219),Marker!#REF!,"")</f>
        <v>#REF!</v>
      </c>
      <c r="P219" t="e">
        <f>IF(ISEVEN($A219),Marker!#REF!,"")</f>
        <v>#REF!</v>
      </c>
      <c r="Q219" t="e">
        <f>IF(ISEVEN($A219),Marker!#REF!,"")</f>
        <v>#REF!</v>
      </c>
      <c r="R219" t="e">
        <f>IF(ISEVEN($A219),Marker!#REF!,"")</f>
        <v>#REF!</v>
      </c>
      <c r="S219" t="e">
        <f>IF(ISEVEN($A219),Marker!#REF!,"")</f>
        <v>#REF!</v>
      </c>
      <c r="T219" t="e">
        <f>IF(ISEVEN($A219),Marker!#REF!,"")</f>
        <v>#REF!</v>
      </c>
    </row>
    <row r="220" spans="1:20" x14ac:dyDescent="0.65">
      <c r="A220">
        <f t="shared" si="3"/>
        <v>219</v>
      </c>
      <c r="B220" t="str">
        <f>IF(ISEVEN($A220),Marker!#REF!,"")</f>
        <v/>
      </c>
      <c r="C220" t="str">
        <f>IF(ISEVEN($A220),Marker!#REF!,"")</f>
        <v/>
      </c>
      <c r="D220" t="str">
        <f>IF(ISEVEN($A220),Marker!#REF!,"")</f>
        <v/>
      </c>
      <c r="E220" t="str">
        <f>IF(ISEVEN($A220),Marker!#REF!,"")</f>
        <v/>
      </c>
      <c r="F220" t="str">
        <f>IF(ISEVEN($A220),Marker!#REF!,"")</f>
        <v/>
      </c>
      <c r="G220" t="str">
        <f>IF(ISEVEN($A220),Marker!#REF!,"")</f>
        <v/>
      </c>
      <c r="H220" t="str">
        <f>IF(ISEVEN($A220),Marker!#REF!,"")</f>
        <v/>
      </c>
      <c r="I220" t="str">
        <f>IF(ISEVEN($A220),Marker!#REF!,"")</f>
        <v/>
      </c>
      <c r="J220" t="str">
        <f>IF(ISEVEN($A220),Marker!#REF!,"")</f>
        <v/>
      </c>
      <c r="K220" t="str">
        <f>IF(ISEVEN($A220),Marker!#REF!,"")</f>
        <v/>
      </c>
      <c r="L220" t="str">
        <f>IF(ISEVEN($A220),Marker!#REF!,"")</f>
        <v/>
      </c>
      <c r="M220" t="str">
        <f>IF(ISEVEN($A220),Marker!#REF!,"")</f>
        <v/>
      </c>
      <c r="N220" t="str">
        <f>IF(ISEVEN($A220),Marker!#REF!,"")</f>
        <v/>
      </c>
      <c r="O220" t="str">
        <f>IF(ISEVEN($A220),Marker!#REF!,"")</f>
        <v/>
      </c>
      <c r="P220" t="str">
        <f>IF(ISEVEN($A220),Marker!#REF!,"")</f>
        <v/>
      </c>
      <c r="Q220" t="str">
        <f>IF(ISEVEN($A220),Marker!#REF!,"")</f>
        <v/>
      </c>
      <c r="R220" t="str">
        <f>IF(ISEVEN($A220),Marker!#REF!,"")</f>
        <v/>
      </c>
      <c r="S220" t="str">
        <f>IF(ISEVEN($A220),Marker!#REF!,"")</f>
        <v/>
      </c>
      <c r="T220" t="str">
        <f>IF(ISEVEN($A220),Marker!#REF!,"")</f>
        <v/>
      </c>
    </row>
    <row r="221" spans="1:20" x14ac:dyDescent="0.65">
      <c r="A221">
        <f t="shared" si="3"/>
        <v>220</v>
      </c>
      <c r="B221" t="e">
        <f>IF(ISEVEN($A221),Marker!#REF!,"")</f>
        <v>#REF!</v>
      </c>
      <c r="C221" t="e">
        <f>IF(ISEVEN($A221),Marker!#REF!,"")</f>
        <v>#REF!</v>
      </c>
      <c r="D221" t="e">
        <f>IF(ISEVEN($A221),Marker!#REF!,"")</f>
        <v>#REF!</v>
      </c>
      <c r="E221" t="e">
        <f>IF(ISEVEN($A221),Marker!#REF!,"")</f>
        <v>#REF!</v>
      </c>
      <c r="F221" t="e">
        <f>IF(ISEVEN($A221),Marker!#REF!,"")</f>
        <v>#REF!</v>
      </c>
      <c r="G221" t="e">
        <f>IF(ISEVEN($A221),Marker!#REF!,"")</f>
        <v>#REF!</v>
      </c>
      <c r="H221" t="e">
        <f>IF(ISEVEN($A221),Marker!#REF!,"")</f>
        <v>#REF!</v>
      </c>
      <c r="I221" t="e">
        <f>IF(ISEVEN($A221),Marker!#REF!,"")</f>
        <v>#REF!</v>
      </c>
      <c r="J221" t="e">
        <f>IF(ISEVEN($A221),Marker!#REF!,"")</f>
        <v>#REF!</v>
      </c>
      <c r="K221" t="e">
        <f>IF(ISEVEN($A221),Marker!#REF!,"")</f>
        <v>#REF!</v>
      </c>
      <c r="L221" t="e">
        <f>IF(ISEVEN($A221),Marker!#REF!,"")</f>
        <v>#REF!</v>
      </c>
      <c r="M221" t="e">
        <f>IF(ISEVEN($A221),Marker!#REF!,"")</f>
        <v>#REF!</v>
      </c>
      <c r="N221" t="e">
        <f>IF(ISEVEN($A221),Marker!#REF!,"")</f>
        <v>#REF!</v>
      </c>
      <c r="O221" t="e">
        <f>IF(ISEVEN($A221),Marker!#REF!,"")</f>
        <v>#REF!</v>
      </c>
      <c r="P221" t="e">
        <f>IF(ISEVEN($A221),Marker!#REF!,"")</f>
        <v>#REF!</v>
      </c>
      <c r="Q221" t="e">
        <f>IF(ISEVEN($A221),Marker!#REF!,"")</f>
        <v>#REF!</v>
      </c>
      <c r="R221" t="e">
        <f>IF(ISEVEN($A221),Marker!#REF!,"")</f>
        <v>#REF!</v>
      </c>
      <c r="S221" t="e">
        <f>IF(ISEVEN($A221),Marker!#REF!,"")</f>
        <v>#REF!</v>
      </c>
      <c r="T221" t="e">
        <f>IF(ISEVEN($A221),Marker!#REF!,"")</f>
        <v>#REF!</v>
      </c>
    </row>
    <row r="222" spans="1:20" x14ac:dyDescent="0.65">
      <c r="A222">
        <f t="shared" si="3"/>
        <v>221</v>
      </c>
      <c r="B222" t="str">
        <f>IF(ISEVEN($A222),Marker!#REF!,"")</f>
        <v/>
      </c>
      <c r="C222" t="str">
        <f>IF(ISEVEN($A222),Marker!#REF!,"")</f>
        <v/>
      </c>
      <c r="D222" t="str">
        <f>IF(ISEVEN($A222),Marker!#REF!,"")</f>
        <v/>
      </c>
      <c r="E222" t="str">
        <f>IF(ISEVEN($A222),Marker!#REF!,"")</f>
        <v/>
      </c>
      <c r="F222" t="str">
        <f>IF(ISEVEN($A222),Marker!#REF!,"")</f>
        <v/>
      </c>
      <c r="G222" t="str">
        <f>IF(ISEVEN($A222),Marker!#REF!,"")</f>
        <v/>
      </c>
      <c r="H222" t="str">
        <f>IF(ISEVEN($A222),Marker!#REF!,"")</f>
        <v/>
      </c>
      <c r="I222" t="str">
        <f>IF(ISEVEN($A222),Marker!#REF!,"")</f>
        <v/>
      </c>
      <c r="J222" t="str">
        <f>IF(ISEVEN($A222),Marker!#REF!,"")</f>
        <v/>
      </c>
      <c r="K222" t="str">
        <f>IF(ISEVEN($A222),Marker!#REF!,"")</f>
        <v/>
      </c>
      <c r="L222" t="str">
        <f>IF(ISEVEN($A222),Marker!#REF!,"")</f>
        <v/>
      </c>
      <c r="M222" t="str">
        <f>IF(ISEVEN($A222),Marker!#REF!,"")</f>
        <v/>
      </c>
      <c r="N222" t="str">
        <f>IF(ISEVEN($A222),Marker!#REF!,"")</f>
        <v/>
      </c>
      <c r="O222" t="str">
        <f>IF(ISEVEN($A222),Marker!#REF!,"")</f>
        <v/>
      </c>
      <c r="P222" t="str">
        <f>IF(ISEVEN($A222),Marker!#REF!,"")</f>
        <v/>
      </c>
      <c r="Q222" t="str">
        <f>IF(ISEVEN($A222),Marker!#REF!,"")</f>
        <v/>
      </c>
      <c r="R222" t="str">
        <f>IF(ISEVEN($A222),Marker!#REF!,"")</f>
        <v/>
      </c>
      <c r="S222" t="str">
        <f>IF(ISEVEN($A222),Marker!#REF!,"")</f>
        <v/>
      </c>
      <c r="T222" t="str">
        <f>IF(ISEVEN($A222),Marker!#REF!,"")</f>
        <v/>
      </c>
    </row>
    <row r="223" spans="1:20" x14ac:dyDescent="0.65">
      <c r="A223">
        <f t="shared" si="3"/>
        <v>222</v>
      </c>
      <c r="B223" t="e">
        <f>IF(ISEVEN($A223),Marker!#REF!,"")</f>
        <v>#REF!</v>
      </c>
      <c r="C223" t="e">
        <f>IF(ISEVEN($A223),Marker!#REF!,"")</f>
        <v>#REF!</v>
      </c>
      <c r="D223" t="e">
        <f>IF(ISEVEN($A223),Marker!#REF!,"")</f>
        <v>#REF!</v>
      </c>
      <c r="E223" t="e">
        <f>IF(ISEVEN($A223),Marker!#REF!,"")</f>
        <v>#REF!</v>
      </c>
      <c r="F223" t="e">
        <f>IF(ISEVEN($A223),Marker!#REF!,"")</f>
        <v>#REF!</v>
      </c>
      <c r="G223" t="e">
        <f>IF(ISEVEN($A223),Marker!#REF!,"")</f>
        <v>#REF!</v>
      </c>
      <c r="H223" t="e">
        <f>IF(ISEVEN($A223),Marker!#REF!,"")</f>
        <v>#REF!</v>
      </c>
      <c r="I223" t="e">
        <f>IF(ISEVEN($A223),Marker!#REF!,"")</f>
        <v>#REF!</v>
      </c>
      <c r="J223" t="e">
        <f>IF(ISEVEN($A223),Marker!#REF!,"")</f>
        <v>#REF!</v>
      </c>
      <c r="K223" t="e">
        <f>IF(ISEVEN($A223),Marker!#REF!,"")</f>
        <v>#REF!</v>
      </c>
      <c r="L223" t="e">
        <f>IF(ISEVEN($A223),Marker!#REF!,"")</f>
        <v>#REF!</v>
      </c>
      <c r="M223" t="e">
        <f>IF(ISEVEN($A223),Marker!#REF!,"")</f>
        <v>#REF!</v>
      </c>
      <c r="N223" t="e">
        <f>IF(ISEVEN($A223),Marker!#REF!,"")</f>
        <v>#REF!</v>
      </c>
      <c r="O223" t="e">
        <f>IF(ISEVEN($A223),Marker!#REF!,"")</f>
        <v>#REF!</v>
      </c>
      <c r="P223" t="e">
        <f>IF(ISEVEN($A223),Marker!#REF!,"")</f>
        <v>#REF!</v>
      </c>
      <c r="Q223" t="e">
        <f>IF(ISEVEN($A223),Marker!#REF!,"")</f>
        <v>#REF!</v>
      </c>
      <c r="R223" t="e">
        <f>IF(ISEVEN($A223),Marker!#REF!,"")</f>
        <v>#REF!</v>
      </c>
      <c r="S223" t="e">
        <f>IF(ISEVEN($A223),Marker!#REF!,"")</f>
        <v>#REF!</v>
      </c>
      <c r="T223" t="e">
        <f>IF(ISEVEN($A223),Marker!#REF!,"")</f>
        <v>#REF!</v>
      </c>
    </row>
    <row r="224" spans="1:20" x14ac:dyDescent="0.65">
      <c r="A224">
        <f t="shared" si="3"/>
        <v>223</v>
      </c>
      <c r="B224" t="str">
        <f>IF(ISEVEN($A224),Marker!#REF!,"")</f>
        <v/>
      </c>
      <c r="C224" t="str">
        <f>IF(ISEVEN($A224),Marker!#REF!,"")</f>
        <v/>
      </c>
      <c r="D224" t="str">
        <f>IF(ISEVEN($A224),Marker!#REF!,"")</f>
        <v/>
      </c>
      <c r="E224" t="str">
        <f>IF(ISEVEN($A224),Marker!#REF!,"")</f>
        <v/>
      </c>
      <c r="F224" t="str">
        <f>IF(ISEVEN($A224),Marker!#REF!,"")</f>
        <v/>
      </c>
      <c r="G224" t="str">
        <f>IF(ISEVEN($A224),Marker!#REF!,"")</f>
        <v/>
      </c>
      <c r="H224" t="str">
        <f>IF(ISEVEN($A224),Marker!#REF!,"")</f>
        <v/>
      </c>
      <c r="I224" t="str">
        <f>IF(ISEVEN($A224),Marker!#REF!,"")</f>
        <v/>
      </c>
      <c r="J224" t="str">
        <f>IF(ISEVEN($A224),Marker!#REF!,"")</f>
        <v/>
      </c>
      <c r="K224" t="str">
        <f>IF(ISEVEN($A224),Marker!#REF!,"")</f>
        <v/>
      </c>
      <c r="L224" t="str">
        <f>IF(ISEVEN($A224),Marker!#REF!,"")</f>
        <v/>
      </c>
      <c r="M224" t="str">
        <f>IF(ISEVEN($A224),Marker!#REF!,"")</f>
        <v/>
      </c>
      <c r="N224" t="str">
        <f>IF(ISEVEN($A224),Marker!#REF!,"")</f>
        <v/>
      </c>
      <c r="O224" t="str">
        <f>IF(ISEVEN($A224),Marker!#REF!,"")</f>
        <v/>
      </c>
      <c r="P224" t="str">
        <f>IF(ISEVEN($A224),Marker!#REF!,"")</f>
        <v/>
      </c>
      <c r="Q224" t="str">
        <f>IF(ISEVEN($A224),Marker!#REF!,"")</f>
        <v/>
      </c>
      <c r="R224" t="str">
        <f>IF(ISEVEN($A224),Marker!#REF!,"")</f>
        <v/>
      </c>
      <c r="S224" t="str">
        <f>IF(ISEVEN($A224),Marker!#REF!,"")</f>
        <v/>
      </c>
      <c r="T224" t="str">
        <f>IF(ISEVEN($A224),Marker!#REF!,"")</f>
        <v/>
      </c>
    </row>
    <row r="225" spans="1:20" x14ac:dyDescent="0.65">
      <c r="A225">
        <f t="shared" si="3"/>
        <v>224</v>
      </c>
      <c r="B225" t="e">
        <f>IF(ISEVEN($A225),Marker!#REF!,"")</f>
        <v>#REF!</v>
      </c>
      <c r="C225" t="e">
        <f>IF(ISEVEN($A225),Marker!#REF!,"")</f>
        <v>#REF!</v>
      </c>
      <c r="D225" t="e">
        <f>IF(ISEVEN($A225),Marker!#REF!,"")</f>
        <v>#REF!</v>
      </c>
      <c r="E225" t="e">
        <f>IF(ISEVEN($A225),Marker!#REF!,"")</f>
        <v>#REF!</v>
      </c>
      <c r="F225" t="e">
        <f>IF(ISEVEN($A225),Marker!#REF!,"")</f>
        <v>#REF!</v>
      </c>
      <c r="G225" t="e">
        <f>IF(ISEVEN($A225),Marker!#REF!,"")</f>
        <v>#REF!</v>
      </c>
      <c r="H225" t="e">
        <f>IF(ISEVEN($A225),Marker!#REF!,"")</f>
        <v>#REF!</v>
      </c>
      <c r="I225" t="e">
        <f>IF(ISEVEN($A225),Marker!#REF!,"")</f>
        <v>#REF!</v>
      </c>
      <c r="J225" t="e">
        <f>IF(ISEVEN($A225),Marker!#REF!,"")</f>
        <v>#REF!</v>
      </c>
      <c r="K225" t="e">
        <f>IF(ISEVEN($A225),Marker!#REF!,"")</f>
        <v>#REF!</v>
      </c>
      <c r="L225" t="e">
        <f>IF(ISEVEN($A225),Marker!#REF!,"")</f>
        <v>#REF!</v>
      </c>
      <c r="M225" t="e">
        <f>IF(ISEVEN($A225),Marker!#REF!,"")</f>
        <v>#REF!</v>
      </c>
      <c r="N225" t="e">
        <f>IF(ISEVEN($A225),Marker!#REF!,"")</f>
        <v>#REF!</v>
      </c>
      <c r="O225" t="e">
        <f>IF(ISEVEN($A225),Marker!#REF!,"")</f>
        <v>#REF!</v>
      </c>
      <c r="P225" t="e">
        <f>IF(ISEVEN($A225),Marker!#REF!,"")</f>
        <v>#REF!</v>
      </c>
      <c r="Q225" t="e">
        <f>IF(ISEVEN($A225),Marker!#REF!,"")</f>
        <v>#REF!</v>
      </c>
      <c r="R225" t="e">
        <f>IF(ISEVEN($A225),Marker!#REF!,"")</f>
        <v>#REF!</v>
      </c>
      <c r="S225" t="e">
        <f>IF(ISEVEN($A225),Marker!#REF!,"")</f>
        <v>#REF!</v>
      </c>
      <c r="T225" t="e">
        <f>IF(ISEVEN($A225),Marker!#REF!,"")</f>
        <v>#REF!</v>
      </c>
    </row>
    <row r="226" spans="1:20" x14ac:dyDescent="0.65">
      <c r="A226">
        <f t="shared" si="3"/>
        <v>225</v>
      </c>
      <c r="B226" t="str">
        <f>IF(ISEVEN($A226),Marker!#REF!,"")</f>
        <v/>
      </c>
      <c r="C226" t="str">
        <f>IF(ISEVEN($A226),Marker!#REF!,"")</f>
        <v/>
      </c>
      <c r="D226" t="str">
        <f>IF(ISEVEN($A226),Marker!#REF!,"")</f>
        <v/>
      </c>
      <c r="E226" t="str">
        <f>IF(ISEVEN($A226),Marker!#REF!,"")</f>
        <v/>
      </c>
      <c r="F226" t="str">
        <f>IF(ISEVEN($A226),Marker!#REF!,"")</f>
        <v/>
      </c>
      <c r="G226" t="str">
        <f>IF(ISEVEN($A226),Marker!#REF!,"")</f>
        <v/>
      </c>
      <c r="H226" t="str">
        <f>IF(ISEVEN($A226),Marker!#REF!,"")</f>
        <v/>
      </c>
      <c r="I226" t="str">
        <f>IF(ISEVEN($A226),Marker!#REF!,"")</f>
        <v/>
      </c>
      <c r="J226" t="str">
        <f>IF(ISEVEN($A226),Marker!#REF!,"")</f>
        <v/>
      </c>
      <c r="K226" t="str">
        <f>IF(ISEVEN($A226),Marker!#REF!,"")</f>
        <v/>
      </c>
      <c r="L226" t="str">
        <f>IF(ISEVEN($A226),Marker!#REF!,"")</f>
        <v/>
      </c>
      <c r="M226" t="str">
        <f>IF(ISEVEN($A226),Marker!#REF!,"")</f>
        <v/>
      </c>
      <c r="N226" t="str">
        <f>IF(ISEVEN($A226),Marker!#REF!,"")</f>
        <v/>
      </c>
      <c r="O226" t="str">
        <f>IF(ISEVEN($A226),Marker!#REF!,"")</f>
        <v/>
      </c>
      <c r="P226" t="str">
        <f>IF(ISEVEN($A226),Marker!#REF!,"")</f>
        <v/>
      </c>
      <c r="Q226" t="str">
        <f>IF(ISEVEN($A226),Marker!#REF!,"")</f>
        <v/>
      </c>
      <c r="R226" t="str">
        <f>IF(ISEVEN($A226),Marker!#REF!,"")</f>
        <v/>
      </c>
      <c r="S226" t="str">
        <f>IF(ISEVEN($A226),Marker!#REF!,"")</f>
        <v/>
      </c>
      <c r="T226" t="str">
        <f>IF(ISEVEN($A226),Marker!#REF!,"")</f>
        <v/>
      </c>
    </row>
    <row r="227" spans="1:20" x14ac:dyDescent="0.65">
      <c r="A227">
        <f t="shared" si="3"/>
        <v>226</v>
      </c>
      <c r="B227" t="e">
        <f>IF(ISEVEN($A227),Marker!#REF!,"")</f>
        <v>#REF!</v>
      </c>
      <c r="C227" t="e">
        <f>IF(ISEVEN($A227),Marker!#REF!,"")</f>
        <v>#REF!</v>
      </c>
      <c r="D227" t="e">
        <f>IF(ISEVEN($A227),Marker!#REF!,"")</f>
        <v>#REF!</v>
      </c>
      <c r="E227" t="e">
        <f>IF(ISEVEN($A227),Marker!#REF!,"")</f>
        <v>#REF!</v>
      </c>
      <c r="F227" t="e">
        <f>IF(ISEVEN($A227),Marker!#REF!,"")</f>
        <v>#REF!</v>
      </c>
      <c r="G227" t="e">
        <f>IF(ISEVEN($A227),Marker!#REF!,"")</f>
        <v>#REF!</v>
      </c>
      <c r="H227" t="e">
        <f>IF(ISEVEN($A227),Marker!#REF!,"")</f>
        <v>#REF!</v>
      </c>
      <c r="I227" t="e">
        <f>IF(ISEVEN($A227),Marker!#REF!,"")</f>
        <v>#REF!</v>
      </c>
      <c r="J227" t="e">
        <f>IF(ISEVEN($A227),Marker!#REF!,"")</f>
        <v>#REF!</v>
      </c>
      <c r="K227" t="e">
        <f>IF(ISEVEN($A227),Marker!#REF!,"")</f>
        <v>#REF!</v>
      </c>
      <c r="L227" t="e">
        <f>IF(ISEVEN($A227),Marker!#REF!,"")</f>
        <v>#REF!</v>
      </c>
      <c r="M227" t="e">
        <f>IF(ISEVEN($A227),Marker!#REF!,"")</f>
        <v>#REF!</v>
      </c>
      <c r="N227" t="e">
        <f>IF(ISEVEN($A227),Marker!#REF!,"")</f>
        <v>#REF!</v>
      </c>
      <c r="O227" t="e">
        <f>IF(ISEVEN($A227),Marker!#REF!,"")</f>
        <v>#REF!</v>
      </c>
      <c r="P227" t="e">
        <f>IF(ISEVEN($A227),Marker!#REF!,"")</f>
        <v>#REF!</v>
      </c>
      <c r="Q227" t="e">
        <f>IF(ISEVEN($A227),Marker!#REF!,"")</f>
        <v>#REF!</v>
      </c>
      <c r="R227" t="e">
        <f>IF(ISEVEN($A227),Marker!#REF!,"")</f>
        <v>#REF!</v>
      </c>
      <c r="S227" t="e">
        <f>IF(ISEVEN($A227),Marker!#REF!,"")</f>
        <v>#REF!</v>
      </c>
      <c r="T227" t="e">
        <f>IF(ISEVEN($A227),Marker!#REF!,"")</f>
        <v>#REF!</v>
      </c>
    </row>
    <row r="228" spans="1:20" x14ac:dyDescent="0.65">
      <c r="A228">
        <f t="shared" si="3"/>
        <v>227</v>
      </c>
      <c r="B228" t="str">
        <f>IF(ISEVEN($A228),Marker!#REF!,"")</f>
        <v/>
      </c>
      <c r="C228" t="str">
        <f>IF(ISEVEN($A228),Marker!#REF!,"")</f>
        <v/>
      </c>
      <c r="D228" t="str">
        <f>IF(ISEVEN($A228),Marker!#REF!,"")</f>
        <v/>
      </c>
      <c r="E228" t="str">
        <f>IF(ISEVEN($A228),Marker!#REF!,"")</f>
        <v/>
      </c>
      <c r="F228" t="str">
        <f>IF(ISEVEN($A228),Marker!#REF!,"")</f>
        <v/>
      </c>
      <c r="G228" t="str">
        <f>IF(ISEVEN($A228),Marker!#REF!,"")</f>
        <v/>
      </c>
      <c r="H228" t="str">
        <f>IF(ISEVEN($A228),Marker!#REF!,"")</f>
        <v/>
      </c>
      <c r="I228" t="str">
        <f>IF(ISEVEN($A228),Marker!#REF!,"")</f>
        <v/>
      </c>
      <c r="J228" t="str">
        <f>IF(ISEVEN($A228),Marker!#REF!,"")</f>
        <v/>
      </c>
      <c r="K228" t="str">
        <f>IF(ISEVEN($A228),Marker!#REF!,"")</f>
        <v/>
      </c>
      <c r="L228" t="str">
        <f>IF(ISEVEN($A228),Marker!#REF!,"")</f>
        <v/>
      </c>
      <c r="M228" t="str">
        <f>IF(ISEVEN($A228),Marker!#REF!,"")</f>
        <v/>
      </c>
      <c r="N228" t="str">
        <f>IF(ISEVEN($A228),Marker!#REF!,"")</f>
        <v/>
      </c>
      <c r="O228" t="str">
        <f>IF(ISEVEN($A228),Marker!#REF!,"")</f>
        <v/>
      </c>
      <c r="P228" t="str">
        <f>IF(ISEVEN($A228),Marker!#REF!,"")</f>
        <v/>
      </c>
      <c r="Q228" t="str">
        <f>IF(ISEVEN($A228),Marker!#REF!,"")</f>
        <v/>
      </c>
      <c r="R228" t="str">
        <f>IF(ISEVEN($A228),Marker!#REF!,"")</f>
        <v/>
      </c>
      <c r="S228" t="str">
        <f>IF(ISEVEN($A228),Marker!#REF!,"")</f>
        <v/>
      </c>
      <c r="T228" t="str">
        <f>IF(ISEVEN($A228),Marker!#REF!,"")</f>
        <v/>
      </c>
    </row>
    <row r="229" spans="1:20" x14ac:dyDescent="0.65">
      <c r="A229">
        <f t="shared" si="3"/>
        <v>228</v>
      </c>
      <c r="B229" t="e">
        <f>IF(ISEVEN($A229),Marker!#REF!,"")</f>
        <v>#REF!</v>
      </c>
      <c r="C229" t="e">
        <f>IF(ISEVEN($A229),Marker!#REF!,"")</f>
        <v>#REF!</v>
      </c>
      <c r="D229" t="e">
        <f>IF(ISEVEN($A229),Marker!#REF!,"")</f>
        <v>#REF!</v>
      </c>
      <c r="E229" t="e">
        <f>IF(ISEVEN($A229),Marker!#REF!,"")</f>
        <v>#REF!</v>
      </c>
      <c r="F229" t="e">
        <f>IF(ISEVEN($A229),Marker!#REF!,"")</f>
        <v>#REF!</v>
      </c>
      <c r="G229" t="e">
        <f>IF(ISEVEN($A229),Marker!#REF!,"")</f>
        <v>#REF!</v>
      </c>
      <c r="H229" t="e">
        <f>IF(ISEVEN($A229),Marker!#REF!,"")</f>
        <v>#REF!</v>
      </c>
      <c r="I229" t="e">
        <f>IF(ISEVEN($A229),Marker!#REF!,"")</f>
        <v>#REF!</v>
      </c>
      <c r="J229" t="e">
        <f>IF(ISEVEN($A229),Marker!#REF!,"")</f>
        <v>#REF!</v>
      </c>
      <c r="K229" t="e">
        <f>IF(ISEVEN($A229),Marker!#REF!,"")</f>
        <v>#REF!</v>
      </c>
      <c r="L229" t="e">
        <f>IF(ISEVEN($A229),Marker!#REF!,"")</f>
        <v>#REF!</v>
      </c>
      <c r="M229" t="e">
        <f>IF(ISEVEN($A229),Marker!#REF!,"")</f>
        <v>#REF!</v>
      </c>
      <c r="N229" t="e">
        <f>IF(ISEVEN($A229),Marker!#REF!,"")</f>
        <v>#REF!</v>
      </c>
      <c r="O229" t="e">
        <f>IF(ISEVEN($A229),Marker!#REF!,"")</f>
        <v>#REF!</v>
      </c>
      <c r="P229" t="e">
        <f>IF(ISEVEN($A229),Marker!#REF!,"")</f>
        <v>#REF!</v>
      </c>
      <c r="Q229" t="e">
        <f>IF(ISEVEN($A229),Marker!#REF!,"")</f>
        <v>#REF!</v>
      </c>
      <c r="R229" t="e">
        <f>IF(ISEVEN($A229),Marker!#REF!,"")</f>
        <v>#REF!</v>
      </c>
      <c r="S229" t="e">
        <f>IF(ISEVEN($A229),Marker!#REF!,"")</f>
        <v>#REF!</v>
      </c>
      <c r="T229" t="e">
        <f>IF(ISEVEN($A229),Marker!#REF!,"")</f>
        <v>#REF!</v>
      </c>
    </row>
    <row r="230" spans="1:20" x14ac:dyDescent="0.65">
      <c r="A230">
        <f t="shared" si="3"/>
        <v>229</v>
      </c>
      <c r="B230" t="str">
        <f>IF(ISEVEN($A230),Marker!#REF!,"")</f>
        <v/>
      </c>
      <c r="C230" t="str">
        <f>IF(ISEVEN($A230),Marker!#REF!,"")</f>
        <v/>
      </c>
      <c r="D230" t="str">
        <f>IF(ISEVEN($A230),Marker!#REF!,"")</f>
        <v/>
      </c>
      <c r="E230" t="str">
        <f>IF(ISEVEN($A230),Marker!#REF!,"")</f>
        <v/>
      </c>
      <c r="F230" t="str">
        <f>IF(ISEVEN($A230),Marker!#REF!,"")</f>
        <v/>
      </c>
      <c r="G230" t="str">
        <f>IF(ISEVEN($A230),Marker!#REF!,"")</f>
        <v/>
      </c>
      <c r="H230" t="str">
        <f>IF(ISEVEN($A230),Marker!#REF!,"")</f>
        <v/>
      </c>
      <c r="I230" t="str">
        <f>IF(ISEVEN($A230),Marker!#REF!,"")</f>
        <v/>
      </c>
      <c r="J230" t="str">
        <f>IF(ISEVEN($A230),Marker!#REF!,"")</f>
        <v/>
      </c>
      <c r="K230" t="str">
        <f>IF(ISEVEN($A230),Marker!#REF!,"")</f>
        <v/>
      </c>
      <c r="L230" t="str">
        <f>IF(ISEVEN($A230),Marker!#REF!,"")</f>
        <v/>
      </c>
      <c r="M230" t="str">
        <f>IF(ISEVEN($A230),Marker!#REF!,"")</f>
        <v/>
      </c>
      <c r="N230" t="str">
        <f>IF(ISEVEN($A230),Marker!#REF!,"")</f>
        <v/>
      </c>
      <c r="O230" t="str">
        <f>IF(ISEVEN($A230),Marker!#REF!,"")</f>
        <v/>
      </c>
      <c r="P230" t="str">
        <f>IF(ISEVEN($A230),Marker!#REF!,"")</f>
        <v/>
      </c>
      <c r="Q230" t="str">
        <f>IF(ISEVEN($A230),Marker!#REF!,"")</f>
        <v/>
      </c>
      <c r="R230" t="str">
        <f>IF(ISEVEN($A230),Marker!#REF!,"")</f>
        <v/>
      </c>
      <c r="S230" t="str">
        <f>IF(ISEVEN($A230),Marker!#REF!,"")</f>
        <v/>
      </c>
      <c r="T230" t="str">
        <f>IF(ISEVEN($A230),Marker!#REF!,"")</f>
        <v/>
      </c>
    </row>
    <row r="231" spans="1:20" x14ac:dyDescent="0.65">
      <c r="A231">
        <f t="shared" si="3"/>
        <v>230</v>
      </c>
      <c r="B231" t="e">
        <f>IF(ISEVEN($A231),Marker!#REF!,"")</f>
        <v>#REF!</v>
      </c>
      <c r="C231" t="e">
        <f>IF(ISEVEN($A231),Marker!#REF!,"")</f>
        <v>#REF!</v>
      </c>
      <c r="D231" t="e">
        <f>IF(ISEVEN($A231),Marker!#REF!,"")</f>
        <v>#REF!</v>
      </c>
      <c r="E231" t="e">
        <f>IF(ISEVEN($A231),Marker!#REF!,"")</f>
        <v>#REF!</v>
      </c>
      <c r="F231" t="e">
        <f>IF(ISEVEN($A231),Marker!#REF!,"")</f>
        <v>#REF!</v>
      </c>
      <c r="G231" t="e">
        <f>IF(ISEVEN($A231),Marker!#REF!,"")</f>
        <v>#REF!</v>
      </c>
      <c r="H231" t="e">
        <f>IF(ISEVEN($A231),Marker!#REF!,"")</f>
        <v>#REF!</v>
      </c>
      <c r="I231" t="e">
        <f>IF(ISEVEN($A231),Marker!#REF!,"")</f>
        <v>#REF!</v>
      </c>
      <c r="J231" t="e">
        <f>IF(ISEVEN($A231),Marker!#REF!,"")</f>
        <v>#REF!</v>
      </c>
      <c r="K231" t="e">
        <f>IF(ISEVEN($A231),Marker!#REF!,"")</f>
        <v>#REF!</v>
      </c>
      <c r="L231" t="e">
        <f>IF(ISEVEN($A231),Marker!#REF!,"")</f>
        <v>#REF!</v>
      </c>
      <c r="M231" t="e">
        <f>IF(ISEVEN($A231),Marker!#REF!,"")</f>
        <v>#REF!</v>
      </c>
      <c r="N231" t="e">
        <f>IF(ISEVEN($A231),Marker!#REF!,"")</f>
        <v>#REF!</v>
      </c>
      <c r="O231" t="e">
        <f>IF(ISEVEN($A231),Marker!#REF!,"")</f>
        <v>#REF!</v>
      </c>
      <c r="P231" t="e">
        <f>IF(ISEVEN($A231),Marker!#REF!,"")</f>
        <v>#REF!</v>
      </c>
      <c r="Q231" t="e">
        <f>IF(ISEVEN($A231),Marker!#REF!,"")</f>
        <v>#REF!</v>
      </c>
      <c r="R231" t="e">
        <f>IF(ISEVEN($A231),Marker!#REF!,"")</f>
        <v>#REF!</v>
      </c>
      <c r="S231" t="e">
        <f>IF(ISEVEN($A231),Marker!#REF!,"")</f>
        <v>#REF!</v>
      </c>
      <c r="T231" t="e">
        <f>IF(ISEVEN($A231),Marker!#REF!,"")</f>
        <v>#REF!</v>
      </c>
    </row>
    <row r="232" spans="1:20" x14ac:dyDescent="0.65">
      <c r="A232">
        <f t="shared" si="3"/>
        <v>231</v>
      </c>
      <c r="B232" t="str">
        <f>IF(ISEVEN($A232),Marker!#REF!,"")</f>
        <v/>
      </c>
      <c r="C232" t="str">
        <f>IF(ISEVEN($A232),Marker!#REF!,"")</f>
        <v/>
      </c>
      <c r="D232" t="str">
        <f>IF(ISEVEN($A232),Marker!#REF!,"")</f>
        <v/>
      </c>
      <c r="E232" t="str">
        <f>IF(ISEVEN($A232),Marker!#REF!,"")</f>
        <v/>
      </c>
      <c r="F232" t="str">
        <f>IF(ISEVEN($A232),Marker!#REF!,"")</f>
        <v/>
      </c>
      <c r="G232" t="str">
        <f>IF(ISEVEN($A232),Marker!#REF!,"")</f>
        <v/>
      </c>
      <c r="H232" t="str">
        <f>IF(ISEVEN($A232),Marker!#REF!,"")</f>
        <v/>
      </c>
      <c r="I232" t="str">
        <f>IF(ISEVEN($A232),Marker!#REF!,"")</f>
        <v/>
      </c>
      <c r="J232" t="str">
        <f>IF(ISEVEN($A232),Marker!#REF!,"")</f>
        <v/>
      </c>
      <c r="K232" t="str">
        <f>IF(ISEVEN($A232),Marker!#REF!,"")</f>
        <v/>
      </c>
      <c r="L232" t="str">
        <f>IF(ISEVEN($A232),Marker!#REF!,"")</f>
        <v/>
      </c>
      <c r="M232" t="str">
        <f>IF(ISEVEN($A232),Marker!#REF!,"")</f>
        <v/>
      </c>
      <c r="N232" t="str">
        <f>IF(ISEVEN($A232),Marker!#REF!,"")</f>
        <v/>
      </c>
      <c r="O232" t="str">
        <f>IF(ISEVEN($A232),Marker!#REF!,"")</f>
        <v/>
      </c>
      <c r="P232" t="str">
        <f>IF(ISEVEN($A232),Marker!#REF!,"")</f>
        <v/>
      </c>
      <c r="Q232" t="str">
        <f>IF(ISEVEN($A232),Marker!#REF!,"")</f>
        <v/>
      </c>
      <c r="R232" t="str">
        <f>IF(ISEVEN($A232),Marker!#REF!,"")</f>
        <v/>
      </c>
      <c r="S232" t="str">
        <f>IF(ISEVEN($A232),Marker!#REF!,"")</f>
        <v/>
      </c>
      <c r="T232" t="str">
        <f>IF(ISEVEN($A232),Marker!#REF!,"")</f>
        <v/>
      </c>
    </row>
    <row r="233" spans="1:20" x14ac:dyDescent="0.65">
      <c r="A233">
        <f t="shared" si="3"/>
        <v>232</v>
      </c>
      <c r="B233" t="e">
        <f>IF(ISEVEN($A233),Marker!#REF!,"")</f>
        <v>#REF!</v>
      </c>
      <c r="C233" t="e">
        <f>IF(ISEVEN($A233),Marker!#REF!,"")</f>
        <v>#REF!</v>
      </c>
      <c r="D233" t="e">
        <f>IF(ISEVEN($A233),Marker!#REF!,"")</f>
        <v>#REF!</v>
      </c>
      <c r="E233" t="e">
        <f>IF(ISEVEN($A233),Marker!#REF!,"")</f>
        <v>#REF!</v>
      </c>
      <c r="F233" t="e">
        <f>IF(ISEVEN($A233),Marker!#REF!,"")</f>
        <v>#REF!</v>
      </c>
      <c r="G233" t="e">
        <f>IF(ISEVEN($A233),Marker!#REF!,"")</f>
        <v>#REF!</v>
      </c>
      <c r="H233" t="e">
        <f>IF(ISEVEN($A233),Marker!#REF!,"")</f>
        <v>#REF!</v>
      </c>
      <c r="I233" t="e">
        <f>IF(ISEVEN($A233),Marker!#REF!,"")</f>
        <v>#REF!</v>
      </c>
      <c r="J233" t="e">
        <f>IF(ISEVEN($A233),Marker!#REF!,"")</f>
        <v>#REF!</v>
      </c>
      <c r="K233" t="e">
        <f>IF(ISEVEN($A233),Marker!#REF!,"")</f>
        <v>#REF!</v>
      </c>
      <c r="L233" t="e">
        <f>IF(ISEVEN($A233),Marker!#REF!,"")</f>
        <v>#REF!</v>
      </c>
      <c r="M233" t="e">
        <f>IF(ISEVEN($A233),Marker!#REF!,"")</f>
        <v>#REF!</v>
      </c>
      <c r="N233" t="e">
        <f>IF(ISEVEN($A233),Marker!#REF!,"")</f>
        <v>#REF!</v>
      </c>
      <c r="O233" t="e">
        <f>IF(ISEVEN($A233),Marker!#REF!,"")</f>
        <v>#REF!</v>
      </c>
      <c r="P233" t="e">
        <f>IF(ISEVEN($A233),Marker!#REF!,"")</f>
        <v>#REF!</v>
      </c>
      <c r="Q233" t="e">
        <f>IF(ISEVEN($A233),Marker!#REF!,"")</f>
        <v>#REF!</v>
      </c>
      <c r="R233" t="e">
        <f>IF(ISEVEN($A233),Marker!#REF!,"")</f>
        <v>#REF!</v>
      </c>
      <c r="S233" t="e">
        <f>IF(ISEVEN($A233),Marker!#REF!,"")</f>
        <v>#REF!</v>
      </c>
      <c r="T233" t="e">
        <f>IF(ISEVEN($A233),Marker!#REF!,"")</f>
        <v>#REF!</v>
      </c>
    </row>
    <row r="234" spans="1:20" x14ac:dyDescent="0.65">
      <c r="A234">
        <f t="shared" si="3"/>
        <v>233</v>
      </c>
      <c r="B234" t="str">
        <f>IF(ISEVEN($A234),Marker!#REF!,"")</f>
        <v/>
      </c>
      <c r="C234" t="str">
        <f>IF(ISEVEN($A234),Marker!#REF!,"")</f>
        <v/>
      </c>
      <c r="D234" t="str">
        <f>IF(ISEVEN($A234),Marker!#REF!,"")</f>
        <v/>
      </c>
      <c r="E234" t="str">
        <f>IF(ISEVEN($A234),Marker!#REF!,"")</f>
        <v/>
      </c>
      <c r="F234" t="str">
        <f>IF(ISEVEN($A234),Marker!#REF!,"")</f>
        <v/>
      </c>
      <c r="G234" t="str">
        <f>IF(ISEVEN($A234),Marker!#REF!,"")</f>
        <v/>
      </c>
      <c r="H234" t="str">
        <f>IF(ISEVEN($A234),Marker!#REF!,"")</f>
        <v/>
      </c>
      <c r="I234" t="str">
        <f>IF(ISEVEN($A234),Marker!#REF!,"")</f>
        <v/>
      </c>
      <c r="J234" t="str">
        <f>IF(ISEVEN($A234),Marker!#REF!,"")</f>
        <v/>
      </c>
      <c r="K234" t="str">
        <f>IF(ISEVEN($A234),Marker!#REF!,"")</f>
        <v/>
      </c>
      <c r="L234" t="str">
        <f>IF(ISEVEN($A234),Marker!#REF!,"")</f>
        <v/>
      </c>
      <c r="M234" t="str">
        <f>IF(ISEVEN($A234),Marker!#REF!,"")</f>
        <v/>
      </c>
      <c r="N234" t="str">
        <f>IF(ISEVEN($A234),Marker!#REF!,"")</f>
        <v/>
      </c>
      <c r="O234" t="str">
        <f>IF(ISEVEN($A234),Marker!#REF!,"")</f>
        <v/>
      </c>
      <c r="P234" t="str">
        <f>IF(ISEVEN($A234),Marker!#REF!,"")</f>
        <v/>
      </c>
      <c r="Q234" t="str">
        <f>IF(ISEVEN($A234),Marker!#REF!,"")</f>
        <v/>
      </c>
      <c r="R234" t="str">
        <f>IF(ISEVEN($A234),Marker!#REF!,"")</f>
        <v/>
      </c>
      <c r="S234" t="str">
        <f>IF(ISEVEN($A234),Marker!#REF!,"")</f>
        <v/>
      </c>
      <c r="T234" t="str">
        <f>IF(ISEVEN($A234),Marker!#REF!,"")</f>
        <v/>
      </c>
    </row>
    <row r="235" spans="1:20" x14ac:dyDescent="0.65">
      <c r="A235">
        <f t="shared" si="3"/>
        <v>234</v>
      </c>
      <c r="B235" t="e">
        <f>IF(ISEVEN($A235),Marker!#REF!,"")</f>
        <v>#REF!</v>
      </c>
      <c r="C235" t="e">
        <f>IF(ISEVEN($A235),Marker!#REF!,"")</f>
        <v>#REF!</v>
      </c>
      <c r="D235" t="e">
        <f>IF(ISEVEN($A235),Marker!#REF!,"")</f>
        <v>#REF!</v>
      </c>
      <c r="E235" t="e">
        <f>IF(ISEVEN($A235),Marker!#REF!,"")</f>
        <v>#REF!</v>
      </c>
      <c r="F235" t="e">
        <f>IF(ISEVEN($A235),Marker!#REF!,"")</f>
        <v>#REF!</v>
      </c>
      <c r="G235" t="e">
        <f>IF(ISEVEN($A235),Marker!#REF!,"")</f>
        <v>#REF!</v>
      </c>
      <c r="H235" t="e">
        <f>IF(ISEVEN($A235),Marker!#REF!,"")</f>
        <v>#REF!</v>
      </c>
      <c r="I235" t="e">
        <f>IF(ISEVEN($A235),Marker!#REF!,"")</f>
        <v>#REF!</v>
      </c>
      <c r="J235" t="e">
        <f>IF(ISEVEN($A235),Marker!#REF!,"")</f>
        <v>#REF!</v>
      </c>
      <c r="K235" t="e">
        <f>IF(ISEVEN($A235),Marker!#REF!,"")</f>
        <v>#REF!</v>
      </c>
      <c r="L235" t="e">
        <f>IF(ISEVEN($A235),Marker!#REF!,"")</f>
        <v>#REF!</v>
      </c>
      <c r="M235" t="e">
        <f>IF(ISEVEN($A235),Marker!#REF!,"")</f>
        <v>#REF!</v>
      </c>
      <c r="N235" t="e">
        <f>IF(ISEVEN($A235),Marker!#REF!,"")</f>
        <v>#REF!</v>
      </c>
      <c r="O235" t="e">
        <f>IF(ISEVEN($A235),Marker!#REF!,"")</f>
        <v>#REF!</v>
      </c>
      <c r="P235" t="e">
        <f>IF(ISEVEN($A235),Marker!#REF!,"")</f>
        <v>#REF!</v>
      </c>
      <c r="Q235" t="e">
        <f>IF(ISEVEN($A235),Marker!#REF!,"")</f>
        <v>#REF!</v>
      </c>
      <c r="R235" t="e">
        <f>IF(ISEVEN($A235),Marker!#REF!,"")</f>
        <v>#REF!</v>
      </c>
      <c r="S235" t="e">
        <f>IF(ISEVEN($A235),Marker!#REF!,"")</f>
        <v>#REF!</v>
      </c>
      <c r="T235" t="e">
        <f>IF(ISEVEN($A235),Marker!#REF!,"")</f>
        <v>#REF!</v>
      </c>
    </row>
    <row r="236" spans="1:20" x14ac:dyDescent="0.65">
      <c r="A236">
        <f t="shared" si="3"/>
        <v>235</v>
      </c>
      <c r="B236" t="str">
        <f>IF(ISEVEN($A236),Marker!#REF!,"")</f>
        <v/>
      </c>
      <c r="C236" t="str">
        <f>IF(ISEVEN($A236),Marker!#REF!,"")</f>
        <v/>
      </c>
      <c r="D236" t="str">
        <f>IF(ISEVEN($A236),Marker!#REF!,"")</f>
        <v/>
      </c>
      <c r="E236" t="str">
        <f>IF(ISEVEN($A236),Marker!#REF!,"")</f>
        <v/>
      </c>
      <c r="F236" t="str">
        <f>IF(ISEVEN($A236),Marker!#REF!,"")</f>
        <v/>
      </c>
      <c r="G236" t="str">
        <f>IF(ISEVEN($A236),Marker!#REF!,"")</f>
        <v/>
      </c>
      <c r="H236" t="str">
        <f>IF(ISEVEN($A236),Marker!#REF!,"")</f>
        <v/>
      </c>
      <c r="I236" t="str">
        <f>IF(ISEVEN($A236),Marker!#REF!,"")</f>
        <v/>
      </c>
      <c r="J236" t="str">
        <f>IF(ISEVEN($A236),Marker!#REF!,"")</f>
        <v/>
      </c>
      <c r="K236" t="str">
        <f>IF(ISEVEN($A236),Marker!#REF!,"")</f>
        <v/>
      </c>
      <c r="L236" t="str">
        <f>IF(ISEVEN($A236),Marker!#REF!,"")</f>
        <v/>
      </c>
      <c r="M236" t="str">
        <f>IF(ISEVEN($A236),Marker!#REF!,"")</f>
        <v/>
      </c>
      <c r="N236" t="str">
        <f>IF(ISEVEN($A236),Marker!#REF!,"")</f>
        <v/>
      </c>
      <c r="O236" t="str">
        <f>IF(ISEVEN($A236),Marker!#REF!,"")</f>
        <v/>
      </c>
      <c r="P236" t="str">
        <f>IF(ISEVEN($A236),Marker!#REF!,"")</f>
        <v/>
      </c>
      <c r="Q236" t="str">
        <f>IF(ISEVEN($A236),Marker!#REF!,"")</f>
        <v/>
      </c>
      <c r="R236" t="str">
        <f>IF(ISEVEN($A236),Marker!#REF!,"")</f>
        <v/>
      </c>
      <c r="S236" t="str">
        <f>IF(ISEVEN($A236),Marker!#REF!,"")</f>
        <v/>
      </c>
      <c r="T236" t="str">
        <f>IF(ISEVEN($A236),Marker!#REF!,"")</f>
        <v/>
      </c>
    </row>
    <row r="237" spans="1:20" x14ac:dyDescent="0.65">
      <c r="A237">
        <f t="shared" si="3"/>
        <v>236</v>
      </c>
      <c r="B237" t="e">
        <f>IF(ISEVEN($A237),Marker!#REF!,"")</f>
        <v>#REF!</v>
      </c>
      <c r="C237" t="e">
        <f>IF(ISEVEN($A237),Marker!#REF!,"")</f>
        <v>#REF!</v>
      </c>
      <c r="D237" t="e">
        <f>IF(ISEVEN($A237),Marker!#REF!,"")</f>
        <v>#REF!</v>
      </c>
      <c r="E237" t="e">
        <f>IF(ISEVEN($A237),Marker!#REF!,"")</f>
        <v>#REF!</v>
      </c>
      <c r="F237" t="e">
        <f>IF(ISEVEN($A237),Marker!#REF!,"")</f>
        <v>#REF!</v>
      </c>
      <c r="G237" t="e">
        <f>IF(ISEVEN($A237),Marker!#REF!,"")</f>
        <v>#REF!</v>
      </c>
      <c r="H237" t="e">
        <f>IF(ISEVEN($A237),Marker!#REF!,"")</f>
        <v>#REF!</v>
      </c>
      <c r="I237" t="e">
        <f>IF(ISEVEN($A237),Marker!#REF!,"")</f>
        <v>#REF!</v>
      </c>
      <c r="J237" t="e">
        <f>IF(ISEVEN($A237),Marker!#REF!,"")</f>
        <v>#REF!</v>
      </c>
      <c r="K237" t="e">
        <f>IF(ISEVEN($A237),Marker!#REF!,"")</f>
        <v>#REF!</v>
      </c>
      <c r="L237" t="e">
        <f>IF(ISEVEN($A237),Marker!#REF!,"")</f>
        <v>#REF!</v>
      </c>
      <c r="M237" t="e">
        <f>IF(ISEVEN($A237),Marker!#REF!,"")</f>
        <v>#REF!</v>
      </c>
      <c r="N237" t="e">
        <f>IF(ISEVEN($A237),Marker!#REF!,"")</f>
        <v>#REF!</v>
      </c>
      <c r="O237" t="e">
        <f>IF(ISEVEN($A237),Marker!#REF!,"")</f>
        <v>#REF!</v>
      </c>
      <c r="P237" t="e">
        <f>IF(ISEVEN($A237),Marker!#REF!,"")</f>
        <v>#REF!</v>
      </c>
      <c r="Q237" t="e">
        <f>IF(ISEVEN($A237),Marker!#REF!,"")</f>
        <v>#REF!</v>
      </c>
      <c r="R237" t="e">
        <f>IF(ISEVEN($A237),Marker!#REF!,"")</f>
        <v>#REF!</v>
      </c>
      <c r="S237" t="e">
        <f>IF(ISEVEN($A237),Marker!#REF!,"")</f>
        <v>#REF!</v>
      </c>
      <c r="T237" t="e">
        <f>IF(ISEVEN($A237),Marker!#REF!,"")</f>
        <v>#REF!</v>
      </c>
    </row>
    <row r="238" spans="1:20" x14ac:dyDescent="0.65">
      <c r="A238">
        <f t="shared" si="3"/>
        <v>237</v>
      </c>
      <c r="B238" t="str">
        <f>IF(ISEVEN($A238),Marker!#REF!,"")</f>
        <v/>
      </c>
      <c r="C238" t="str">
        <f>IF(ISEVEN($A238),Marker!#REF!,"")</f>
        <v/>
      </c>
      <c r="D238" t="str">
        <f>IF(ISEVEN($A238),Marker!#REF!,"")</f>
        <v/>
      </c>
      <c r="E238" t="str">
        <f>IF(ISEVEN($A238),Marker!#REF!,"")</f>
        <v/>
      </c>
      <c r="F238" t="str">
        <f>IF(ISEVEN($A238),Marker!#REF!,"")</f>
        <v/>
      </c>
      <c r="G238" t="str">
        <f>IF(ISEVEN($A238),Marker!#REF!,"")</f>
        <v/>
      </c>
      <c r="H238" t="str">
        <f>IF(ISEVEN($A238),Marker!#REF!,"")</f>
        <v/>
      </c>
      <c r="I238" t="str">
        <f>IF(ISEVEN($A238),Marker!#REF!,"")</f>
        <v/>
      </c>
      <c r="J238" t="str">
        <f>IF(ISEVEN($A238),Marker!#REF!,"")</f>
        <v/>
      </c>
      <c r="K238" t="str">
        <f>IF(ISEVEN($A238),Marker!#REF!,"")</f>
        <v/>
      </c>
      <c r="L238" t="str">
        <f>IF(ISEVEN($A238),Marker!#REF!,"")</f>
        <v/>
      </c>
      <c r="M238" t="str">
        <f>IF(ISEVEN($A238),Marker!#REF!,"")</f>
        <v/>
      </c>
      <c r="N238" t="str">
        <f>IF(ISEVEN($A238),Marker!#REF!,"")</f>
        <v/>
      </c>
      <c r="O238" t="str">
        <f>IF(ISEVEN($A238),Marker!#REF!,"")</f>
        <v/>
      </c>
      <c r="P238" t="str">
        <f>IF(ISEVEN($A238),Marker!#REF!,"")</f>
        <v/>
      </c>
      <c r="Q238" t="str">
        <f>IF(ISEVEN($A238),Marker!#REF!,"")</f>
        <v/>
      </c>
      <c r="R238" t="str">
        <f>IF(ISEVEN($A238),Marker!#REF!,"")</f>
        <v/>
      </c>
      <c r="S238" t="str">
        <f>IF(ISEVEN($A238),Marker!#REF!,"")</f>
        <v/>
      </c>
      <c r="T238" t="str">
        <f>IF(ISEVEN($A238),Marker!#REF!,"")</f>
        <v/>
      </c>
    </row>
    <row r="239" spans="1:20" x14ac:dyDescent="0.65">
      <c r="A239">
        <f t="shared" si="3"/>
        <v>238</v>
      </c>
      <c r="B239" t="e">
        <f>IF(ISEVEN($A239),Marker!#REF!,"")</f>
        <v>#REF!</v>
      </c>
      <c r="C239" t="e">
        <f>IF(ISEVEN($A239),Marker!#REF!,"")</f>
        <v>#REF!</v>
      </c>
      <c r="D239" t="e">
        <f>IF(ISEVEN($A239),Marker!#REF!,"")</f>
        <v>#REF!</v>
      </c>
      <c r="E239" t="e">
        <f>IF(ISEVEN($A239),Marker!#REF!,"")</f>
        <v>#REF!</v>
      </c>
      <c r="F239" t="e">
        <f>IF(ISEVEN($A239),Marker!#REF!,"")</f>
        <v>#REF!</v>
      </c>
      <c r="G239" t="e">
        <f>IF(ISEVEN($A239),Marker!#REF!,"")</f>
        <v>#REF!</v>
      </c>
      <c r="H239" t="e">
        <f>IF(ISEVEN($A239),Marker!#REF!,"")</f>
        <v>#REF!</v>
      </c>
      <c r="I239" t="e">
        <f>IF(ISEVEN($A239),Marker!#REF!,"")</f>
        <v>#REF!</v>
      </c>
      <c r="J239" t="e">
        <f>IF(ISEVEN($A239),Marker!#REF!,"")</f>
        <v>#REF!</v>
      </c>
      <c r="K239" t="e">
        <f>IF(ISEVEN($A239),Marker!#REF!,"")</f>
        <v>#REF!</v>
      </c>
      <c r="L239" t="e">
        <f>IF(ISEVEN($A239),Marker!#REF!,"")</f>
        <v>#REF!</v>
      </c>
      <c r="M239" t="e">
        <f>IF(ISEVEN($A239),Marker!#REF!,"")</f>
        <v>#REF!</v>
      </c>
      <c r="N239" t="e">
        <f>IF(ISEVEN($A239),Marker!#REF!,"")</f>
        <v>#REF!</v>
      </c>
      <c r="O239" t="e">
        <f>IF(ISEVEN($A239),Marker!#REF!,"")</f>
        <v>#REF!</v>
      </c>
      <c r="P239" t="e">
        <f>IF(ISEVEN($A239),Marker!#REF!,"")</f>
        <v>#REF!</v>
      </c>
      <c r="Q239" t="e">
        <f>IF(ISEVEN($A239),Marker!#REF!,"")</f>
        <v>#REF!</v>
      </c>
      <c r="R239" t="e">
        <f>IF(ISEVEN($A239),Marker!#REF!,"")</f>
        <v>#REF!</v>
      </c>
      <c r="S239" t="e">
        <f>IF(ISEVEN($A239),Marker!#REF!,"")</f>
        <v>#REF!</v>
      </c>
      <c r="T239" t="e">
        <f>IF(ISEVEN($A239),Marker!#REF!,"")</f>
        <v>#REF!</v>
      </c>
    </row>
    <row r="240" spans="1:20" x14ac:dyDescent="0.65">
      <c r="A240">
        <f t="shared" si="3"/>
        <v>239</v>
      </c>
      <c r="B240" t="str">
        <f>IF(ISEVEN($A240),Marker!#REF!,"")</f>
        <v/>
      </c>
      <c r="C240" t="str">
        <f>IF(ISEVEN($A240),Marker!#REF!,"")</f>
        <v/>
      </c>
      <c r="D240" t="str">
        <f>IF(ISEVEN($A240),Marker!#REF!,"")</f>
        <v/>
      </c>
      <c r="E240" t="str">
        <f>IF(ISEVEN($A240),Marker!#REF!,"")</f>
        <v/>
      </c>
      <c r="F240" t="str">
        <f>IF(ISEVEN($A240),Marker!#REF!,"")</f>
        <v/>
      </c>
      <c r="G240" t="str">
        <f>IF(ISEVEN($A240),Marker!#REF!,"")</f>
        <v/>
      </c>
      <c r="H240" t="str">
        <f>IF(ISEVEN($A240),Marker!#REF!,"")</f>
        <v/>
      </c>
      <c r="I240" t="str">
        <f>IF(ISEVEN($A240),Marker!#REF!,"")</f>
        <v/>
      </c>
      <c r="J240" t="str">
        <f>IF(ISEVEN($A240),Marker!#REF!,"")</f>
        <v/>
      </c>
      <c r="K240" t="str">
        <f>IF(ISEVEN($A240),Marker!#REF!,"")</f>
        <v/>
      </c>
      <c r="L240" t="str">
        <f>IF(ISEVEN($A240),Marker!#REF!,"")</f>
        <v/>
      </c>
      <c r="M240" t="str">
        <f>IF(ISEVEN($A240),Marker!#REF!,"")</f>
        <v/>
      </c>
      <c r="N240" t="str">
        <f>IF(ISEVEN($A240),Marker!#REF!,"")</f>
        <v/>
      </c>
      <c r="O240" t="str">
        <f>IF(ISEVEN($A240),Marker!#REF!,"")</f>
        <v/>
      </c>
      <c r="P240" t="str">
        <f>IF(ISEVEN($A240),Marker!#REF!,"")</f>
        <v/>
      </c>
      <c r="Q240" t="str">
        <f>IF(ISEVEN($A240),Marker!#REF!,"")</f>
        <v/>
      </c>
      <c r="R240" t="str">
        <f>IF(ISEVEN($A240),Marker!#REF!,"")</f>
        <v/>
      </c>
      <c r="S240" t="str">
        <f>IF(ISEVEN($A240),Marker!#REF!,"")</f>
        <v/>
      </c>
      <c r="T240" t="str">
        <f>IF(ISEVEN($A240),Marker!#REF!,"")</f>
        <v/>
      </c>
    </row>
    <row r="241" spans="1:20" x14ac:dyDescent="0.65">
      <c r="A241">
        <f t="shared" si="3"/>
        <v>240</v>
      </c>
      <c r="B241" t="e">
        <f>IF(ISEVEN($A241),Marker!#REF!,"")</f>
        <v>#REF!</v>
      </c>
      <c r="C241" t="e">
        <f>IF(ISEVEN($A241),Marker!#REF!,"")</f>
        <v>#REF!</v>
      </c>
      <c r="D241" t="e">
        <f>IF(ISEVEN($A241),Marker!#REF!,"")</f>
        <v>#REF!</v>
      </c>
      <c r="E241" t="e">
        <f>IF(ISEVEN($A241),Marker!#REF!,"")</f>
        <v>#REF!</v>
      </c>
      <c r="F241" t="e">
        <f>IF(ISEVEN($A241),Marker!#REF!,"")</f>
        <v>#REF!</v>
      </c>
      <c r="G241" t="e">
        <f>IF(ISEVEN($A241),Marker!#REF!,"")</f>
        <v>#REF!</v>
      </c>
      <c r="H241" t="e">
        <f>IF(ISEVEN($A241),Marker!#REF!,"")</f>
        <v>#REF!</v>
      </c>
      <c r="I241" t="e">
        <f>IF(ISEVEN($A241),Marker!#REF!,"")</f>
        <v>#REF!</v>
      </c>
      <c r="J241" t="e">
        <f>IF(ISEVEN($A241),Marker!#REF!,"")</f>
        <v>#REF!</v>
      </c>
      <c r="K241" t="e">
        <f>IF(ISEVEN($A241),Marker!#REF!,"")</f>
        <v>#REF!</v>
      </c>
      <c r="L241" t="e">
        <f>IF(ISEVEN($A241),Marker!#REF!,"")</f>
        <v>#REF!</v>
      </c>
      <c r="M241" t="e">
        <f>IF(ISEVEN($A241),Marker!#REF!,"")</f>
        <v>#REF!</v>
      </c>
      <c r="N241" t="e">
        <f>IF(ISEVEN($A241),Marker!#REF!,"")</f>
        <v>#REF!</v>
      </c>
      <c r="O241" t="e">
        <f>IF(ISEVEN($A241),Marker!#REF!,"")</f>
        <v>#REF!</v>
      </c>
      <c r="P241" t="e">
        <f>IF(ISEVEN($A241),Marker!#REF!,"")</f>
        <v>#REF!</v>
      </c>
      <c r="Q241" t="e">
        <f>IF(ISEVEN($A241),Marker!#REF!,"")</f>
        <v>#REF!</v>
      </c>
      <c r="R241" t="e">
        <f>IF(ISEVEN($A241),Marker!#REF!,"")</f>
        <v>#REF!</v>
      </c>
      <c r="S241" t="e">
        <f>IF(ISEVEN($A241),Marker!#REF!,"")</f>
        <v>#REF!</v>
      </c>
      <c r="T241" t="e">
        <f>IF(ISEVEN($A241),Marker!#REF!,"")</f>
        <v>#REF!</v>
      </c>
    </row>
    <row r="242" spans="1:20" x14ac:dyDescent="0.65">
      <c r="A242">
        <f t="shared" si="3"/>
        <v>241</v>
      </c>
      <c r="B242" t="str">
        <f>IF(ISEVEN($A242),Marker!#REF!,"")</f>
        <v/>
      </c>
      <c r="C242" t="str">
        <f>IF(ISEVEN($A242),Marker!#REF!,"")</f>
        <v/>
      </c>
      <c r="D242" t="str">
        <f>IF(ISEVEN($A242),Marker!#REF!,"")</f>
        <v/>
      </c>
      <c r="E242" t="str">
        <f>IF(ISEVEN($A242),Marker!#REF!,"")</f>
        <v/>
      </c>
      <c r="F242" t="str">
        <f>IF(ISEVEN($A242),Marker!#REF!,"")</f>
        <v/>
      </c>
      <c r="G242" t="str">
        <f>IF(ISEVEN($A242),Marker!#REF!,"")</f>
        <v/>
      </c>
      <c r="H242" t="str">
        <f>IF(ISEVEN($A242),Marker!#REF!,"")</f>
        <v/>
      </c>
      <c r="I242" t="str">
        <f>IF(ISEVEN($A242),Marker!#REF!,"")</f>
        <v/>
      </c>
      <c r="J242" t="str">
        <f>IF(ISEVEN($A242),Marker!#REF!,"")</f>
        <v/>
      </c>
      <c r="K242" t="str">
        <f>IF(ISEVEN($A242),Marker!#REF!,"")</f>
        <v/>
      </c>
      <c r="L242" t="str">
        <f>IF(ISEVEN($A242),Marker!#REF!,"")</f>
        <v/>
      </c>
      <c r="M242" t="str">
        <f>IF(ISEVEN($A242),Marker!#REF!,"")</f>
        <v/>
      </c>
      <c r="N242" t="str">
        <f>IF(ISEVEN($A242),Marker!#REF!,"")</f>
        <v/>
      </c>
      <c r="O242" t="str">
        <f>IF(ISEVEN($A242),Marker!#REF!,"")</f>
        <v/>
      </c>
      <c r="P242" t="str">
        <f>IF(ISEVEN($A242),Marker!#REF!,"")</f>
        <v/>
      </c>
      <c r="Q242" t="str">
        <f>IF(ISEVEN($A242),Marker!#REF!,"")</f>
        <v/>
      </c>
      <c r="R242" t="str">
        <f>IF(ISEVEN($A242),Marker!#REF!,"")</f>
        <v/>
      </c>
      <c r="S242" t="str">
        <f>IF(ISEVEN($A242),Marker!#REF!,"")</f>
        <v/>
      </c>
      <c r="T242" t="str">
        <f>IF(ISEVEN($A242),Marker!#REF!,"")</f>
        <v/>
      </c>
    </row>
    <row r="243" spans="1:20" x14ac:dyDescent="0.65">
      <c r="A243">
        <f t="shared" si="3"/>
        <v>242</v>
      </c>
      <c r="B243" t="e">
        <f>IF(ISEVEN($A243),Marker!#REF!,"")</f>
        <v>#REF!</v>
      </c>
      <c r="C243" t="e">
        <f>IF(ISEVEN($A243),Marker!#REF!,"")</f>
        <v>#REF!</v>
      </c>
      <c r="D243" t="e">
        <f>IF(ISEVEN($A243),Marker!#REF!,"")</f>
        <v>#REF!</v>
      </c>
      <c r="E243" t="e">
        <f>IF(ISEVEN($A243),Marker!#REF!,"")</f>
        <v>#REF!</v>
      </c>
      <c r="F243" t="e">
        <f>IF(ISEVEN($A243),Marker!#REF!,"")</f>
        <v>#REF!</v>
      </c>
      <c r="G243" t="e">
        <f>IF(ISEVEN($A243),Marker!#REF!,"")</f>
        <v>#REF!</v>
      </c>
      <c r="H243" t="e">
        <f>IF(ISEVEN($A243),Marker!#REF!,"")</f>
        <v>#REF!</v>
      </c>
      <c r="I243" t="e">
        <f>IF(ISEVEN($A243),Marker!#REF!,"")</f>
        <v>#REF!</v>
      </c>
      <c r="J243" t="e">
        <f>IF(ISEVEN($A243),Marker!#REF!,"")</f>
        <v>#REF!</v>
      </c>
      <c r="K243" t="e">
        <f>IF(ISEVEN($A243),Marker!#REF!,"")</f>
        <v>#REF!</v>
      </c>
      <c r="L243" t="e">
        <f>IF(ISEVEN($A243),Marker!#REF!,"")</f>
        <v>#REF!</v>
      </c>
      <c r="M243" t="e">
        <f>IF(ISEVEN($A243),Marker!#REF!,"")</f>
        <v>#REF!</v>
      </c>
      <c r="N243" t="e">
        <f>IF(ISEVEN($A243),Marker!#REF!,"")</f>
        <v>#REF!</v>
      </c>
      <c r="O243" t="e">
        <f>IF(ISEVEN($A243),Marker!#REF!,"")</f>
        <v>#REF!</v>
      </c>
      <c r="P243" t="e">
        <f>IF(ISEVEN($A243),Marker!#REF!,"")</f>
        <v>#REF!</v>
      </c>
      <c r="Q243" t="e">
        <f>IF(ISEVEN($A243),Marker!#REF!,"")</f>
        <v>#REF!</v>
      </c>
      <c r="R243" t="e">
        <f>IF(ISEVEN($A243),Marker!#REF!,"")</f>
        <v>#REF!</v>
      </c>
      <c r="S243" t="e">
        <f>IF(ISEVEN($A243),Marker!#REF!,"")</f>
        <v>#REF!</v>
      </c>
      <c r="T243" t="e">
        <f>IF(ISEVEN($A243),Marker!#REF!,"")</f>
        <v>#REF!</v>
      </c>
    </row>
    <row r="244" spans="1:20" x14ac:dyDescent="0.65">
      <c r="A244">
        <f t="shared" si="3"/>
        <v>243</v>
      </c>
      <c r="B244" t="str">
        <f>IF(ISEVEN($A244),Marker!#REF!,"")</f>
        <v/>
      </c>
      <c r="C244" t="str">
        <f>IF(ISEVEN($A244),Marker!#REF!,"")</f>
        <v/>
      </c>
      <c r="D244" t="str">
        <f>IF(ISEVEN($A244),Marker!#REF!,"")</f>
        <v/>
      </c>
      <c r="E244" t="str">
        <f>IF(ISEVEN($A244),Marker!#REF!,"")</f>
        <v/>
      </c>
      <c r="F244" t="str">
        <f>IF(ISEVEN($A244),Marker!#REF!,"")</f>
        <v/>
      </c>
      <c r="G244" t="str">
        <f>IF(ISEVEN($A244),Marker!#REF!,"")</f>
        <v/>
      </c>
      <c r="H244" t="str">
        <f>IF(ISEVEN($A244),Marker!#REF!,"")</f>
        <v/>
      </c>
      <c r="I244" t="str">
        <f>IF(ISEVEN($A244),Marker!#REF!,"")</f>
        <v/>
      </c>
      <c r="J244" t="str">
        <f>IF(ISEVEN($A244),Marker!#REF!,"")</f>
        <v/>
      </c>
      <c r="K244" t="str">
        <f>IF(ISEVEN($A244),Marker!#REF!,"")</f>
        <v/>
      </c>
      <c r="L244" t="str">
        <f>IF(ISEVEN($A244),Marker!#REF!,"")</f>
        <v/>
      </c>
      <c r="M244" t="str">
        <f>IF(ISEVEN($A244),Marker!#REF!,"")</f>
        <v/>
      </c>
      <c r="N244" t="str">
        <f>IF(ISEVEN($A244),Marker!#REF!,"")</f>
        <v/>
      </c>
      <c r="O244" t="str">
        <f>IF(ISEVEN($A244),Marker!#REF!,"")</f>
        <v/>
      </c>
      <c r="P244" t="str">
        <f>IF(ISEVEN($A244),Marker!#REF!,"")</f>
        <v/>
      </c>
      <c r="Q244" t="str">
        <f>IF(ISEVEN($A244),Marker!#REF!,"")</f>
        <v/>
      </c>
      <c r="R244" t="str">
        <f>IF(ISEVEN($A244),Marker!#REF!,"")</f>
        <v/>
      </c>
      <c r="S244" t="str">
        <f>IF(ISEVEN($A244),Marker!#REF!,"")</f>
        <v/>
      </c>
      <c r="T244" t="str">
        <f>IF(ISEVEN($A244),Marker!#REF!,"")</f>
        <v/>
      </c>
    </row>
    <row r="245" spans="1:20" x14ac:dyDescent="0.65">
      <c r="A245">
        <f t="shared" si="3"/>
        <v>244</v>
      </c>
      <c r="B245" t="e">
        <f>IF(ISEVEN($A245),Marker!#REF!,"")</f>
        <v>#REF!</v>
      </c>
      <c r="C245" t="e">
        <f>IF(ISEVEN($A245),Marker!#REF!,"")</f>
        <v>#REF!</v>
      </c>
      <c r="D245" t="e">
        <f>IF(ISEVEN($A245),Marker!#REF!,"")</f>
        <v>#REF!</v>
      </c>
      <c r="E245" t="e">
        <f>IF(ISEVEN($A245),Marker!#REF!,"")</f>
        <v>#REF!</v>
      </c>
      <c r="F245" t="e">
        <f>IF(ISEVEN($A245),Marker!#REF!,"")</f>
        <v>#REF!</v>
      </c>
      <c r="G245" t="e">
        <f>IF(ISEVEN($A245),Marker!#REF!,"")</f>
        <v>#REF!</v>
      </c>
      <c r="H245" t="e">
        <f>IF(ISEVEN($A245),Marker!#REF!,"")</f>
        <v>#REF!</v>
      </c>
      <c r="I245" t="e">
        <f>IF(ISEVEN($A245),Marker!#REF!,"")</f>
        <v>#REF!</v>
      </c>
      <c r="J245" t="e">
        <f>IF(ISEVEN($A245),Marker!#REF!,"")</f>
        <v>#REF!</v>
      </c>
      <c r="K245" t="e">
        <f>IF(ISEVEN($A245),Marker!#REF!,"")</f>
        <v>#REF!</v>
      </c>
      <c r="L245" t="e">
        <f>IF(ISEVEN($A245),Marker!#REF!,"")</f>
        <v>#REF!</v>
      </c>
      <c r="M245" t="e">
        <f>IF(ISEVEN($A245),Marker!#REF!,"")</f>
        <v>#REF!</v>
      </c>
      <c r="N245" t="e">
        <f>IF(ISEVEN($A245),Marker!#REF!,"")</f>
        <v>#REF!</v>
      </c>
      <c r="O245" t="e">
        <f>IF(ISEVEN($A245),Marker!#REF!,"")</f>
        <v>#REF!</v>
      </c>
      <c r="P245" t="e">
        <f>IF(ISEVEN($A245),Marker!#REF!,"")</f>
        <v>#REF!</v>
      </c>
      <c r="Q245" t="e">
        <f>IF(ISEVEN($A245),Marker!#REF!,"")</f>
        <v>#REF!</v>
      </c>
      <c r="R245" t="e">
        <f>IF(ISEVEN($A245),Marker!#REF!,"")</f>
        <v>#REF!</v>
      </c>
      <c r="S245" t="e">
        <f>IF(ISEVEN($A245),Marker!#REF!,"")</f>
        <v>#REF!</v>
      </c>
      <c r="T245" t="e">
        <f>IF(ISEVEN($A245),Marker!#REF!,"")</f>
        <v>#REF!</v>
      </c>
    </row>
    <row r="246" spans="1:20" x14ac:dyDescent="0.65">
      <c r="A246">
        <f t="shared" si="3"/>
        <v>245</v>
      </c>
      <c r="B246" t="str">
        <f>IF(ISEVEN($A246),Marker!#REF!,"")</f>
        <v/>
      </c>
      <c r="C246" t="str">
        <f>IF(ISEVEN($A246),Marker!#REF!,"")</f>
        <v/>
      </c>
      <c r="D246" t="str">
        <f>IF(ISEVEN($A246),Marker!#REF!,"")</f>
        <v/>
      </c>
      <c r="E246" t="str">
        <f>IF(ISEVEN($A246),Marker!#REF!,"")</f>
        <v/>
      </c>
      <c r="F246" t="str">
        <f>IF(ISEVEN($A246),Marker!#REF!,"")</f>
        <v/>
      </c>
      <c r="G246" t="str">
        <f>IF(ISEVEN($A246),Marker!#REF!,"")</f>
        <v/>
      </c>
      <c r="H246" t="str">
        <f>IF(ISEVEN($A246),Marker!#REF!,"")</f>
        <v/>
      </c>
      <c r="I246" t="str">
        <f>IF(ISEVEN($A246),Marker!#REF!,"")</f>
        <v/>
      </c>
      <c r="J246" t="str">
        <f>IF(ISEVEN($A246),Marker!#REF!,"")</f>
        <v/>
      </c>
      <c r="K246" t="str">
        <f>IF(ISEVEN($A246),Marker!#REF!,"")</f>
        <v/>
      </c>
      <c r="L246" t="str">
        <f>IF(ISEVEN($A246),Marker!#REF!,"")</f>
        <v/>
      </c>
      <c r="M246" t="str">
        <f>IF(ISEVEN($A246),Marker!#REF!,"")</f>
        <v/>
      </c>
      <c r="N246" t="str">
        <f>IF(ISEVEN($A246),Marker!#REF!,"")</f>
        <v/>
      </c>
      <c r="O246" t="str">
        <f>IF(ISEVEN($A246),Marker!#REF!,"")</f>
        <v/>
      </c>
      <c r="P246" t="str">
        <f>IF(ISEVEN($A246),Marker!#REF!,"")</f>
        <v/>
      </c>
      <c r="Q246" t="str">
        <f>IF(ISEVEN($A246),Marker!#REF!,"")</f>
        <v/>
      </c>
      <c r="R246" t="str">
        <f>IF(ISEVEN($A246),Marker!#REF!,"")</f>
        <v/>
      </c>
      <c r="S246" t="str">
        <f>IF(ISEVEN($A246),Marker!#REF!,"")</f>
        <v/>
      </c>
      <c r="T246" t="str">
        <f>IF(ISEVEN($A246),Marker!#REF!,"")</f>
        <v/>
      </c>
    </row>
    <row r="247" spans="1:20" x14ac:dyDescent="0.65">
      <c r="A247">
        <f t="shared" si="3"/>
        <v>246</v>
      </c>
      <c r="B247" t="e">
        <f>IF(ISEVEN($A247),Marker!#REF!,"")</f>
        <v>#REF!</v>
      </c>
      <c r="C247" t="e">
        <f>IF(ISEVEN($A247),Marker!#REF!,"")</f>
        <v>#REF!</v>
      </c>
      <c r="D247" t="e">
        <f>IF(ISEVEN($A247),Marker!#REF!,"")</f>
        <v>#REF!</v>
      </c>
      <c r="E247" t="e">
        <f>IF(ISEVEN($A247),Marker!#REF!,"")</f>
        <v>#REF!</v>
      </c>
      <c r="F247" t="e">
        <f>IF(ISEVEN($A247),Marker!#REF!,"")</f>
        <v>#REF!</v>
      </c>
      <c r="G247" t="e">
        <f>IF(ISEVEN($A247),Marker!#REF!,"")</f>
        <v>#REF!</v>
      </c>
      <c r="H247" t="e">
        <f>IF(ISEVEN($A247),Marker!#REF!,"")</f>
        <v>#REF!</v>
      </c>
      <c r="I247" t="e">
        <f>IF(ISEVEN($A247),Marker!#REF!,"")</f>
        <v>#REF!</v>
      </c>
      <c r="J247" t="e">
        <f>IF(ISEVEN($A247),Marker!#REF!,"")</f>
        <v>#REF!</v>
      </c>
      <c r="K247" t="e">
        <f>IF(ISEVEN($A247),Marker!#REF!,"")</f>
        <v>#REF!</v>
      </c>
      <c r="L247" t="e">
        <f>IF(ISEVEN($A247),Marker!#REF!,"")</f>
        <v>#REF!</v>
      </c>
      <c r="M247" t="e">
        <f>IF(ISEVEN($A247),Marker!#REF!,"")</f>
        <v>#REF!</v>
      </c>
      <c r="N247" t="e">
        <f>IF(ISEVEN($A247),Marker!#REF!,"")</f>
        <v>#REF!</v>
      </c>
      <c r="O247" t="e">
        <f>IF(ISEVEN($A247),Marker!#REF!,"")</f>
        <v>#REF!</v>
      </c>
      <c r="P247" t="e">
        <f>IF(ISEVEN($A247),Marker!#REF!,"")</f>
        <v>#REF!</v>
      </c>
      <c r="Q247" t="e">
        <f>IF(ISEVEN($A247),Marker!#REF!,"")</f>
        <v>#REF!</v>
      </c>
      <c r="R247" t="e">
        <f>IF(ISEVEN($A247),Marker!#REF!,"")</f>
        <v>#REF!</v>
      </c>
      <c r="S247" t="e">
        <f>IF(ISEVEN($A247),Marker!#REF!,"")</f>
        <v>#REF!</v>
      </c>
      <c r="T247" t="e">
        <f>IF(ISEVEN($A247),Marker!#REF!,"")</f>
        <v>#REF!</v>
      </c>
    </row>
    <row r="248" spans="1:20" x14ac:dyDescent="0.65">
      <c r="A248">
        <f t="shared" si="3"/>
        <v>247</v>
      </c>
      <c r="B248" t="str">
        <f>IF(ISEVEN($A248),Marker!#REF!,"")</f>
        <v/>
      </c>
      <c r="C248" t="str">
        <f>IF(ISEVEN($A248),Marker!#REF!,"")</f>
        <v/>
      </c>
      <c r="D248" t="str">
        <f>IF(ISEVEN($A248),Marker!#REF!,"")</f>
        <v/>
      </c>
      <c r="E248" t="str">
        <f>IF(ISEVEN($A248),Marker!#REF!,"")</f>
        <v/>
      </c>
      <c r="F248" t="str">
        <f>IF(ISEVEN($A248),Marker!#REF!,"")</f>
        <v/>
      </c>
      <c r="G248" t="str">
        <f>IF(ISEVEN($A248),Marker!#REF!,"")</f>
        <v/>
      </c>
      <c r="H248" t="str">
        <f>IF(ISEVEN($A248),Marker!#REF!,"")</f>
        <v/>
      </c>
      <c r="I248" t="str">
        <f>IF(ISEVEN($A248),Marker!#REF!,"")</f>
        <v/>
      </c>
      <c r="J248" t="str">
        <f>IF(ISEVEN($A248),Marker!#REF!,"")</f>
        <v/>
      </c>
      <c r="K248" t="str">
        <f>IF(ISEVEN($A248),Marker!#REF!,"")</f>
        <v/>
      </c>
      <c r="L248" t="str">
        <f>IF(ISEVEN($A248),Marker!#REF!,"")</f>
        <v/>
      </c>
      <c r="M248" t="str">
        <f>IF(ISEVEN($A248),Marker!#REF!,"")</f>
        <v/>
      </c>
      <c r="N248" t="str">
        <f>IF(ISEVEN($A248),Marker!#REF!,"")</f>
        <v/>
      </c>
      <c r="O248" t="str">
        <f>IF(ISEVEN($A248),Marker!#REF!,"")</f>
        <v/>
      </c>
      <c r="P248" t="str">
        <f>IF(ISEVEN($A248),Marker!#REF!,"")</f>
        <v/>
      </c>
      <c r="Q248" t="str">
        <f>IF(ISEVEN($A248),Marker!#REF!,"")</f>
        <v/>
      </c>
      <c r="R248" t="str">
        <f>IF(ISEVEN($A248),Marker!#REF!,"")</f>
        <v/>
      </c>
      <c r="S248" t="str">
        <f>IF(ISEVEN($A248),Marker!#REF!,"")</f>
        <v/>
      </c>
      <c r="T248" t="str">
        <f>IF(ISEVEN($A248),Marker!#REF!,"")</f>
        <v/>
      </c>
    </row>
    <row r="249" spans="1:20" x14ac:dyDescent="0.65">
      <c r="A249">
        <f t="shared" si="3"/>
        <v>248</v>
      </c>
      <c r="B249" t="e">
        <f>IF(ISEVEN($A249),Marker!#REF!,"")</f>
        <v>#REF!</v>
      </c>
      <c r="C249" t="e">
        <f>IF(ISEVEN($A249),Marker!#REF!,"")</f>
        <v>#REF!</v>
      </c>
      <c r="D249" t="e">
        <f>IF(ISEVEN($A249),Marker!#REF!,"")</f>
        <v>#REF!</v>
      </c>
      <c r="E249" t="e">
        <f>IF(ISEVEN($A249),Marker!#REF!,"")</f>
        <v>#REF!</v>
      </c>
      <c r="F249" t="e">
        <f>IF(ISEVEN($A249),Marker!#REF!,"")</f>
        <v>#REF!</v>
      </c>
      <c r="G249" t="e">
        <f>IF(ISEVEN($A249),Marker!#REF!,"")</f>
        <v>#REF!</v>
      </c>
      <c r="H249" t="e">
        <f>IF(ISEVEN($A249),Marker!#REF!,"")</f>
        <v>#REF!</v>
      </c>
      <c r="I249" t="e">
        <f>IF(ISEVEN($A249),Marker!#REF!,"")</f>
        <v>#REF!</v>
      </c>
      <c r="J249" t="e">
        <f>IF(ISEVEN($A249),Marker!#REF!,"")</f>
        <v>#REF!</v>
      </c>
      <c r="K249" t="e">
        <f>IF(ISEVEN($A249),Marker!#REF!,"")</f>
        <v>#REF!</v>
      </c>
      <c r="L249" t="e">
        <f>IF(ISEVEN($A249),Marker!#REF!,"")</f>
        <v>#REF!</v>
      </c>
      <c r="M249" t="e">
        <f>IF(ISEVEN($A249),Marker!#REF!,"")</f>
        <v>#REF!</v>
      </c>
      <c r="N249" t="e">
        <f>IF(ISEVEN($A249),Marker!#REF!,"")</f>
        <v>#REF!</v>
      </c>
      <c r="O249" t="e">
        <f>IF(ISEVEN($A249),Marker!#REF!,"")</f>
        <v>#REF!</v>
      </c>
      <c r="P249" t="e">
        <f>IF(ISEVEN($A249),Marker!#REF!,"")</f>
        <v>#REF!</v>
      </c>
      <c r="Q249" t="e">
        <f>IF(ISEVEN($A249),Marker!#REF!,"")</f>
        <v>#REF!</v>
      </c>
      <c r="R249" t="e">
        <f>IF(ISEVEN($A249),Marker!#REF!,"")</f>
        <v>#REF!</v>
      </c>
      <c r="S249" t="e">
        <f>IF(ISEVEN($A249),Marker!#REF!,"")</f>
        <v>#REF!</v>
      </c>
      <c r="T249" t="e">
        <f>IF(ISEVEN($A249),Marker!#REF!,"")</f>
        <v>#REF!</v>
      </c>
    </row>
    <row r="250" spans="1:20" x14ac:dyDescent="0.65">
      <c r="A250">
        <f t="shared" si="3"/>
        <v>249</v>
      </c>
      <c r="B250" t="str">
        <f>IF(ISEVEN($A250),Marker!#REF!,"")</f>
        <v/>
      </c>
      <c r="C250" t="str">
        <f>IF(ISEVEN($A250),Marker!#REF!,"")</f>
        <v/>
      </c>
      <c r="D250" t="str">
        <f>IF(ISEVEN($A250),Marker!#REF!,"")</f>
        <v/>
      </c>
      <c r="E250" t="str">
        <f>IF(ISEVEN($A250),Marker!#REF!,"")</f>
        <v/>
      </c>
      <c r="F250" t="str">
        <f>IF(ISEVEN($A250),Marker!#REF!,"")</f>
        <v/>
      </c>
      <c r="G250" t="str">
        <f>IF(ISEVEN($A250),Marker!#REF!,"")</f>
        <v/>
      </c>
      <c r="H250" t="str">
        <f>IF(ISEVEN($A250),Marker!#REF!,"")</f>
        <v/>
      </c>
      <c r="I250" t="str">
        <f>IF(ISEVEN($A250),Marker!#REF!,"")</f>
        <v/>
      </c>
      <c r="J250" t="str">
        <f>IF(ISEVEN($A250),Marker!#REF!,"")</f>
        <v/>
      </c>
      <c r="K250" t="str">
        <f>IF(ISEVEN($A250),Marker!#REF!,"")</f>
        <v/>
      </c>
      <c r="L250" t="str">
        <f>IF(ISEVEN($A250),Marker!#REF!,"")</f>
        <v/>
      </c>
      <c r="M250" t="str">
        <f>IF(ISEVEN($A250),Marker!#REF!,"")</f>
        <v/>
      </c>
      <c r="N250" t="str">
        <f>IF(ISEVEN($A250),Marker!#REF!,"")</f>
        <v/>
      </c>
      <c r="O250" t="str">
        <f>IF(ISEVEN($A250),Marker!#REF!,"")</f>
        <v/>
      </c>
      <c r="P250" t="str">
        <f>IF(ISEVEN($A250),Marker!#REF!,"")</f>
        <v/>
      </c>
      <c r="Q250" t="str">
        <f>IF(ISEVEN($A250),Marker!#REF!,"")</f>
        <v/>
      </c>
      <c r="R250" t="str">
        <f>IF(ISEVEN($A250),Marker!#REF!,"")</f>
        <v/>
      </c>
      <c r="S250" t="str">
        <f>IF(ISEVEN($A250),Marker!#REF!,"")</f>
        <v/>
      </c>
      <c r="T250" t="str">
        <f>IF(ISEVEN($A250),Marker!#REF!,"")</f>
        <v/>
      </c>
    </row>
    <row r="251" spans="1:20" x14ac:dyDescent="0.65">
      <c r="A251">
        <f t="shared" si="3"/>
        <v>250</v>
      </c>
      <c r="B251" t="e">
        <f>IF(ISEVEN($A251),Marker!#REF!,"")</f>
        <v>#REF!</v>
      </c>
      <c r="C251" t="e">
        <f>IF(ISEVEN($A251),Marker!#REF!,"")</f>
        <v>#REF!</v>
      </c>
      <c r="D251" t="e">
        <f>IF(ISEVEN($A251),Marker!#REF!,"")</f>
        <v>#REF!</v>
      </c>
      <c r="E251" t="e">
        <f>IF(ISEVEN($A251),Marker!#REF!,"")</f>
        <v>#REF!</v>
      </c>
      <c r="F251" t="e">
        <f>IF(ISEVEN($A251),Marker!#REF!,"")</f>
        <v>#REF!</v>
      </c>
      <c r="G251" t="e">
        <f>IF(ISEVEN($A251),Marker!#REF!,"")</f>
        <v>#REF!</v>
      </c>
      <c r="H251" t="e">
        <f>IF(ISEVEN($A251),Marker!#REF!,"")</f>
        <v>#REF!</v>
      </c>
      <c r="I251" t="e">
        <f>IF(ISEVEN($A251),Marker!#REF!,"")</f>
        <v>#REF!</v>
      </c>
      <c r="J251" t="e">
        <f>IF(ISEVEN($A251),Marker!#REF!,"")</f>
        <v>#REF!</v>
      </c>
      <c r="K251" t="e">
        <f>IF(ISEVEN($A251),Marker!#REF!,"")</f>
        <v>#REF!</v>
      </c>
      <c r="L251" t="e">
        <f>IF(ISEVEN($A251),Marker!#REF!,"")</f>
        <v>#REF!</v>
      </c>
      <c r="M251" t="e">
        <f>IF(ISEVEN($A251),Marker!#REF!,"")</f>
        <v>#REF!</v>
      </c>
      <c r="N251" t="e">
        <f>IF(ISEVEN($A251),Marker!#REF!,"")</f>
        <v>#REF!</v>
      </c>
      <c r="O251" t="e">
        <f>IF(ISEVEN($A251),Marker!#REF!,"")</f>
        <v>#REF!</v>
      </c>
      <c r="P251" t="e">
        <f>IF(ISEVEN($A251),Marker!#REF!,"")</f>
        <v>#REF!</v>
      </c>
      <c r="Q251" t="e">
        <f>IF(ISEVEN($A251),Marker!#REF!,"")</f>
        <v>#REF!</v>
      </c>
      <c r="R251" t="e">
        <f>IF(ISEVEN($A251),Marker!#REF!,"")</f>
        <v>#REF!</v>
      </c>
      <c r="S251" t="e">
        <f>IF(ISEVEN($A251),Marker!#REF!,"")</f>
        <v>#REF!</v>
      </c>
      <c r="T251" t="e">
        <f>IF(ISEVEN($A251),Marker!#REF!,"")</f>
        <v>#REF!</v>
      </c>
    </row>
    <row r="252" spans="1:20" x14ac:dyDescent="0.65">
      <c r="A252">
        <f t="shared" si="3"/>
        <v>251</v>
      </c>
      <c r="B252" t="str">
        <f>IF(ISEVEN($A252),Marker!#REF!,"")</f>
        <v/>
      </c>
      <c r="C252" t="str">
        <f>IF(ISEVEN($A252),Marker!#REF!,"")</f>
        <v/>
      </c>
      <c r="D252" t="str">
        <f>IF(ISEVEN($A252),Marker!#REF!,"")</f>
        <v/>
      </c>
      <c r="E252" t="str">
        <f>IF(ISEVEN($A252),Marker!#REF!,"")</f>
        <v/>
      </c>
      <c r="F252" t="str">
        <f>IF(ISEVEN($A252),Marker!#REF!,"")</f>
        <v/>
      </c>
      <c r="G252" t="str">
        <f>IF(ISEVEN($A252),Marker!#REF!,"")</f>
        <v/>
      </c>
      <c r="H252" t="str">
        <f>IF(ISEVEN($A252),Marker!#REF!,"")</f>
        <v/>
      </c>
      <c r="I252" t="str">
        <f>IF(ISEVEN($A252),Marker!#REF!,"")</f>
        <v/>
      </c>
      <c r="J252" t="str">
        <f>IF(ISEVEN($A252),Marker!#REF!,"")</f>
        <v/>
      </c>
      <c r="K252" t="str">
        <f>IF(ISEVEN($A252),Marker!#REF!,"")</f>
        <v/>
      </c>
      <c r="L252" t="str">
        <f>IF(ISEVEN($A252),Marker!#REF!,"")</f>
        <v/>
      </c>
      <c r="M252" t="str">
        <f>IF(ISEVEN($A252),Marker!#REF!,"")</f>
        <v/>
      </c>
      <c r="N252" t="str">
        <f>IF(ISEVEN($A252),Marker!#REF!,"")</f>
        <v/>
      </c>
      <c r="O252" t="str">
        <f>IF(ISEVEN($A252),Marker!#REF!,"")</f>
        <v/>
      </c>
      <c r="P252" t="str">
        <f>IF(ISEVEN($A252),Marker!#REF!,"")</f>
        <v/>
      </c>
      <c r="Q252" t="str">
        <f>IF(ISEVEN($A252),Marker!#REF!,"")</f>
        <v/>
      </c>
      <c r="R252" t="str">
        <f>IF(ISEVEN($A252),Marker!#REF!,"")</f>
        <v/>
      </c>
      <c r="S252" t="str">
        <f>IF(ISEVEN($A252),Marker!#REF!,"")</f>
        <v/>
      </c>
      <c r="T252" t="str">
        <f>IF(ISEVEN($A252),Marker!#REF!,"")</f>
        <v/>
      </c>
    </row>
    <row r="253" spans="1:20" x14ac:dyDescent="0.65">
      <c r="A253">
        <f t="shared" si="3"/>
        <v>252</v>
      </c>
      <c r="B253" t="e">
        <f>IF(ISEVEN($A253),Marker!#REF!,"")</f>
        <v>#REF!</v>
      </c>
      <c r="C253" t="e">
        <f>IF(ISEVEN($A253),Marker!#REF!,"")</f>
        <v>#REF!</v>
      </c>
      <c r="D253" t="e">
        <f>IF(ISEVEN($A253),Marker!#REF!,"")</f>
        <v>#REF!</v>
      </c>
      <c r="E253" t="e">
        <f>IF(ISEVEN($A253),Marker!#REF!,"")</f>
        <v>#REF!</v>
      </c>
      <c r="F253" t="e">
        <f>IF(ISEVEN($A253),Marker!#REF!,"")</f>
        <v>#REF!</v>
      </c>
      <c r="G253" t="e">
        <f>IF(ISEVEN($A253),Marker!#REF!,"")</f>
        <v>#REF!</v>
      </c>
      <c r="H253" t="e">
        <f>IF(ISEVEN($A253),Marker!#REF!,"")</f>
        <v>#REF!</v>
      </c>
      <c r="I253" t="e">
        <f>IF(ISEVEN($A253),Marker!#REF!,"")</f>
        <v>#REF!</v>
      </c>
      <c r="J253" t="e">
        <f>IF(ISEVEN($A253),Marker!#REF!,"")</f>
        <v>#REF!</v>
      </c>
      <c r="K253" t="e">
        <f>IF(ISEVEN($A253),Marker!#REF!,"")</f>
        <v>#REF!</v>
      </c>
      <c r="L253" t="e">
        <f>IF(ISEVEN($A253),Marker!#REF!,"")</f>
        <v>#REF!</v>
      </c>
      <c r="M253" t="e">
        <f>IF(ISEVEN($A253),Marker!#REF!,"")</f>
        <v>#REF!</v>
      </c>
      <c r="N253" t="e">
        <f>IF(ISEVEN($A253),Marker!#REF!,"")</f>
        <v>#REF!</v>
      </c>
      <c r="O253" t="e">
        <f>IF(ISEVEN($A253),Marker!#REF!,"")</f>
        <v>#REF!</v>
      </c>
      <c r="P253" t="e">
        <f>IF(ISEVEN($A253),Marker!#REF!,"")</f>
        <v>#REF!</v>
      </c>
      <c r="Q253" t="e">
        <f>IF(ISEVEN($A253),Marker!#REF!,"")</f>
        <v>#REF!</v>
      </c>
      <c r="R253" t="e">
        <f>IF(ISEVEN($A253),Marker!#REF!,"")</f>
        <v>#REF!</v>
      </c>
      <c r="S253" t="e">
        <f>IF(ISEVEN($A253),Marker!#REF!,"")</f>
        <v>#REF!</v>
      </c>
      <c r="T253" t="e">
        <f>IF(ISEVEN($A253),Marker!#REF!,"")</f>
        <v>#REF!</v>
      </c>
    </row>
    <row r="254" spans="1:20" x14ac:dyDescent="0.65">
      <c r="A254">
        <f t="shared" si="3"/>
        <v>253</v>
      </c>
      <c r="B254" t="str">
        <f>IF(ISEVEN($A254),Marker!#REF!,"")</f>
        <v/>
      </c>
      <c r="C254" t="str">
        <f>IF(ISEVEN($A254),Marker!#REF!,"")</f>
        <v/>
      </c>
      <c r="D254" t="str">
        <f>IF(ISEVEN($A254),Marker!#REF!,"")</f>
        <v/>
      </c>
      <c r="E254" t="str">
        <f>IF(ISEVEN($A254),Marker!#REF!,"")</f>
        <v/>
      </c>
      <c r="F254" t="str">
        <f>IF(ISEVEN($A254),Marker!#REF!,"")</f>
        <v/>
      </c>
      <c r="G254" t="str">
        <f>IF(ISEVEN($A254),Marker!#REF!,"")</f>
        <v/>
      </c>
      <c r="H254" t="str">
        <f>IF(ISEVEN($A254),Marker!#REF!,"")</f>
        <v/>
      </c>
      <c r="I254" t="str">
        <f>IF(ISEVEN($A254),Marker!#REF!,"")</f>
        <v/>
      </c>
      <c r="J254" t="str">
        <f>IF(ISEVEN($A254),Marker!#REF!,"")</f>
        <v/>
      </c>
      <c r="K254" t="str">
        <f>IF(ISEVEN($A254),Marker!#REF!,"")</f>
        <v/>
      </c>
      <c r="L254" t="str">
        <f>IF(ISEVEN($A254),Marker!#REF!,"")</f>
        <v/>
      </c>
      <c r="M254" t="str">
        <f>IF(ISEVEN($A254),Marker!#REF!,"")</f>
        <v/>
      </c>
      <c r="N254" t="str">
        <f>IF(ISEVEN($A254),Marker!#REF!,"")</f>
        <v/>
      </c>
      <c r="O254" t="str">
        <f>IF(ISEVEN($A254),Marker!#REF!,"")</f>
        <v/>
      </c>
      <c r="P254" t="str">
        <f>IF(ISEVEN($A254),Marker!#REF!,"")</f>
        <v/>
      </c>
      <c r="Q254" t="str">
        <f>IF(ISEVEN($A254),Marker!#REF!,"")</f>
        <v/>
      </c>
      <c r="R254" t="str">
        <f>IF(ISEVEN($A254),Marker!#REF!,"")</f>
        <v/>
      </c>
      <c r="S254" t="str">
        <f>IF(ISEVEN($A254),Marker!#REF!,"")</f>
        <v/>
      </c>
      <c r="T254" t="str">
        <f>IF(ISEVEN($A254),Marker!#REF!,"")</f>
        <v/>
      </c>
    </row>
    <row r="255" spans="1:20" x14ac:dyDescent="0.65">
      <c r="A255">
        <f t="shared" si="3"/>
        <v>254</v>
      </c>
      <c r="B255" t="e">
        <f>IF(ISEVEN($A255),Marker!#REF!,"")</f>
        <v>#REF!</v>
      </c>
      <c r="C255" t="e">
        <f>IF(ISEVEN($A255),Marker!#REF!,"")</f>
        <v>#REF!</v>
      </c>
      <c r="D255" t="e">
        <f>IF(ISEVEN($A255),Marker!#REF!,"")</f>
        <v>#REF!</v>
      </c>
      <c r="E255" t="e">
        <f>IF(ISEVEN($A255),Marker!#REF!,"")</f>
        <v>#REF!</v>
      </c>
      <c r="F255" t="e">
        <f>IF(ISEVEN($A255),Marker!#REF!,"")</f>
        <v>#REF!</v>
      </c>
      <c r="G255" t="e">
        <f>IF(ISEVEN($A255),Marker!#REF!,"")</f>
        <v>#REF!</v>
      </c>
      <c r="H255" t="e">
        <f>IF(ISEVEN($A255),Marker!#REF!,"")</f>
        <v>#REF!</v>
      </c>
      <c r="I255" t="e">
        <f>IF(ISEVEN($A255),Marker!#REF!,"")</f>
        <v>#REF!</v>
      </c>
      <c r="J255" t="e">
        <f>IF(ISEVEN($A255),Marker!#REF!,"")</f>
        <v>#REF!</v>
      </c>
      <c r="K255" t="e">
        <f>IF(ISEVEN($A255),Marker!#REF!,"")</f>
        <v>#REF!</v>
      </c>
      <c r="L255" t="e">
        <f>IF(ISEVEN($A255),Marker!#REF!,"")</f>
        <v>#REF!</v>
      </c>
      <c r="M255" t="e">
        <f>IF(ISEVEN($A255),Marker!#REF!,"")</f>
        <v>#REF!</v>
      </c>
      <c r="N255" t="e">
        <f>IF(ISEVEN($A255),Marker!#REF!,"")</f>
        <v>#REF!</v>
      </c>
      <c r="O255" t="e">
        <f>IF(ISEVEN($A255),Marker!#REF!,"")</f>
        <v>#REF!</v>
      </c>
      <c r="P255" t="e">
        <f>IF(ISEVEN($A255),Marker!#REF!,"")</f>
        <v>#REF!</v>
      </c>
      <c r="Q255" t="e">
        <f>IF(ISEVEN($A255),Marker!#REF!,"")</f>
        <v>#REF!</v>
      </c>
      <c r="R255" t="e">
        <f>IF(ISEVEN($A255),Marker!#REF!,"")</f>
        <v>#REF!</v>
      </c>
      <c r="S255" t="e">
        <f>IF(ISEVEN($A255),Marker!#REF!,"")</f>
        <v>#REF!</v>
      </c>
      <c r="T255" t="e">
        <f>IF(ISEVEN($A255),Marker!#REF!,"")</f>
        <v>#REF!</v>
      </c>
    </row>
    <row r="256" spans="1:20" x14ac:dyDescent="0.65">
      <c r="A256">
        <f t="shared" si="3"/>
        <v>255</v>
      </c>
      <c r="B256" t="str">
        <f>IF(ISEVEN($A256),Marker!#REF!,"")</f>
        <v/>
      </c>
      <c r="C256" t="str">
        <f>IF(ISEVEN($A256),Marker!#REF!,"")</f>
        <v/>
      </c>
      <c r="D256" t="str">
        <f>IF(ISEVEN($A256),Marker!#REF!,"")</f>
        <v/>
      </c>
      <c r="E256" t="str">
        <f>IF(ISEVEN($A256),Marker!#REF!,"")</f>
        <v/>
      </c>
      <c r="F256" t="str">
        <f>IF(ISEVEN($A256),Marker!#REF!,"")</f>
        <v/>
      </c>
      <c r="G256" t="str">
        <f>IF(ISEVEN($A256),Marker!#REF!,"")</f>
        <v/>
      </c>
      <c r="H256" t="str">
        <f>IF(ISEVEN($A256),Marker!#REF!,"")</f>
        <v/>
      </c>
      <c r="I256" t="str">
        <f>IF(ISEVEN($A256),Marker!#REF!,"")</f>
        <v/>
      </c>
      <c r="J256" t="str">
        <f>IF(ISEVEN($A256),Marker!#REF!,"")</f>
        <v/>
      </c>
      <c r="K256" t="str">
        <f>IF(ISEVEN($A256),Marker!#REF!,"")</f>
        <v/>
      </c>
      <c r="L256" t="str">
        <f>IF(ISEVEN($A256),Marker!#REF!,"")</f>
        <v/>
      </c>
      <c r="M256" t="str">
        <f>IF(ISEVEN($A256),Marker!#REF!,"")</f>
        <v/>
      </c>
      <c r="N256" t="str">
        <f>IF(ISEVEN($A256),Marker!#REF!,"")</f>
        <v/>
      </c>
      <c r="O256" t="str">
        <f>IF(ISEVEN($A256),Marker!#REF!,"")</f>
        <v/>
      </c>
      <c r="P256" t="str">
        <f>IF(ISEVEN($A256),Marker!#REF!,"")</f>
        <v/>
      </c>
      <c r="Q256" t="str">
        <f>IF(ISEVEN($A256),Marker!#REF!,"")</f>
        <v/>
      </c>
      <c r="R256" t="str">
        <f>IF(ISEVEN($A256),Marker!#REF!,"")</f>
        <v/>
      </c>
      <c r="S256" t="str">
        <f>IF(ISEVEN($A256),Marker!#REF!,"")</f>
        <v/>
      </c>
      <c r="T256" t="str">
        <f>IF(ISEVEN($A256),Marker!#REF!,"")</f>
        <v/>
      </c>
    </row>
    <row r="257" spans="1:20" x14ac:dyDescent="0.65">
      <c r="A257">
        <f t="shared" si="3"/>
        <v>256</v>
      </c>
      <c r="B257" t="e">
        <f>IF(ISEVEN($A257),Marker!#REF!,"")</f>
        <v>#REF!</v>
      </c>
      <c r="C257" t="e">
        <f>IF(ISEVEN($A257),Marker!#REF!,"")</f>
        <v>#REF!</v>
      </c>
      <c r="D257" t="e">
        <f>IF(ISEVEN($A257),Marker!#REF!,"")</f>
        <v>#REF!</v>
      </c>
      <c r="E257" t="e">
        <f>IF(ISEVEN($A257),Marker!#REF!,"")</f>
        <v>#REF!</v>
      </c>
      <c r="F257" t="e">
        <f>IF(ISEVEN($A257),Marker!#REF!,"")</f>
        <v>#REF!</v>
      </c>
      <c r="G257" t="e">
        <f>IF(ISEVEN($A257),Marker!#REF!,"")</f>
        <v>#REF!</v>
      </c>
      <c r="H257" t="e">
        <f>IF(ISEVEN($A257),Marker!#REF!,"")</f>
        <v>#REF!</v>
      </c>
      <c r="I257" t="e">
        <f>IF(ISEVEN($A257),Marker!#REF!,"")</f>
        <v>#REF!</v>
      </c>
      <c r="J257" t="e">
        <f>IF(ISEVEN($A257),Marker!#REF!,"")</f>
        <v>#REF!</v>
      </c>
      <c r="K257" t="e">
        <f>IF(ISEVEN($A257),Marker!#REF!,"")</f>
        <v>#REF!</v>
      </c>
      <c r="L257" t="e">
        <f>IF(ISEVEN($A257),Marker!#REF!,"")</f>
        <v>#REF!</v>
      </c>
      <c r="M257" t="e">
        <f>IF(ISEVEN($A257),Marker!#REF!,"")</f>
        <v>#REF!</v>
      </c>
      <c r="N257" t="e">
        <f>IF(ISEVEN($A257),Marker!#REF!,"")</f>
        <v>#REF!</v>
      </c>
      <c r="O257" t="e">
        <f>IF(ISEVEN($A257),Marker!#REF!,"")</f>
        <v>#REF!</v>
      </c>
      <c r="P257" t="e">
        <f>IF(ISEVEN($A257),Marker!#REF!,"")</f>
        <v>#REF!</v>
      </c>
      <c r="Q257" t="e">
        <f>IF(ISEVEN($A257),Marker!#REF!,"")</f>
        <v>#REF!</v>
      </c>
      <c r="R257" t="e">
        <f>IF(ISEVEN($A257),Marker!#REF!,"")</f>
        <v>#REF!</v>
      </c>
      <c r="S257" t="e">
        <f>IF(ISEVEN($A257),Marker!#REF!,"")</f>
        <v>#REF!</v>
      </c>
      <c r="T257" t="e">
        <f>IF(ISEVEN($A257),Marker!#REF!,"")</f>
        <v>#REF!</v>
      </c>
    </row>
    <row r="258" spans="1:20" x14ac:dyDescent="0.65">
      <c r="A258">
        <f t="shared" si="3"/>
        <v>257</v>
      </c>
      <c r="B258" t="str">
        <f>IF(ISEVEN($A258),Marker!#REF!,"")</f>
        <v/>
      </c>
      <c r="C258" t="str">
        <f>IF(ISEVEN($A258),Marker!#REF!,"")</f>
        <v/>
      </c>
      <c r="D258" t="str">
        <f>IF(ISEVEN($A258),Marker!#REF!,"")</f>
        <v/>
      </c>
      <c r="E258" t="str">
        <f>IF(ISEVEN($A258),Marker!#REF!,"")</f>
        <v/>
      </c>
      <c r="F258" t="str">
        <f>IF(ISEVEN($A258),Marker!#REF!,"")</f>
        <v/>
      </c>
      <c r="G258" t="str">
        <f>IF(ISEVEN($A258),Marker!#REF!,"")</f>
        <v/>
      </c>
      <c r="H258" t="str">
        <f>IF(ISEVEN($A258),Marker!#REF!,"")</f>
        <v/>
      </c>
      <c r="I258" t="str">
        <f>IF(ISEVEN($A258),Marker!#REF!,"")</f>
        <v/>
      </c>
      <c r="J258" t="str">
        <f>IF(ISEVEN($A258),Marker!#REF!,"")</f>
        <v/>
      </c>
      <c r="K258" t="str">
        <f>IF(ISEVEN($A258),Marker!#REF!,"")</f>
        <v/>
      </c>
      <c r="L258" t="str">
        <f>IF(ISEVEN($A258),Marker!#REF!,"")</f>
        <v/>
      </c>
      <c r="M258" t="str">
        <f>IF(ISEVEN($A258),Marker!#REF!,"")</f>
        <v/>
      </c>
      <c r="N258" t="str">
        <f>IF(ISEVEN($A258),Marker!#REF!,"")</f>
        <v/>
      </c>
      <c r="O258" t="str">
        <f>IF(ISEVEN($A258),Marker!#REF!,"")</f>
        <v/>
      </c>
      <c r="P258" t="str">
        <f>IF(ISEVEN($A258),Marker!#REF!,"")</f>
        <v/>
      </c>
      <c r="Q258" t="str">
        <f>IF(ISEVEN($A258),Marker!#REF!,"")</f>
        <v/>
      </c>
      <c r="R258" t="str">
        <f>IF(ISEVEN($A258),Marker!#REF!,"")</f>
        <v/>
      </c>
      <c r="S258" t="str">
        <f>IF(ISEVEN($A258),Marker!#REF!,"")</f>
        <v/>
      </c>
      <c r="T258" t="str">
        <f>IF(ISEVEN($A258),Marker!#REF!,"")</f>
        <v/>
      </c>
    </row>
    <row r="259" spans="1:20" x14ac:dyDescent="0.65">
      <c r="A259">
        <f t="shared" ref="A259:A322" si="4">A258+1</f>
        <v>258</v>
      </c>
      <c r="B259" t="e">
        <f>IF(ISEVEN($A259),Marker!#REF!,"")</f>
        <v>#REF!</v>
      </c>
      <c r="C259" t="e">
        <f>IF(ISEVEN($A259),Marker!#REF!,"")</f>
        <v>#REF!</v>
      </c>
      <c r="D259" t="e">
        <f>IF(ISEVEN($A259),Marker!#REF!,"")</f>
        <v>#REF!</v>
      </c>
      <c r="E259" t="e">
        <f>IF(ISEVEN($A259),Marker!#REF!,"")</f>
        <v>#REF!</v>
      </c>
      <c r="F259" t="e">
        <f>IF(ISEVEN($A259),Marker!#REF!,"")</f>
        <v>#REF!</v>
      </c>
      <c r="G259" t="e">
        <f>IF(ISEVEN($A259),Marker!#REF!,"")</f>
        <v>#REF!</v>
      </c>
      <c r="H259" t="e">
        <f>IF(ISEVEN($A259),Marker!#REF!,"")</f>
        <v>#REF!</v>
      </c>
      <c r="I259" t="e">
        <f>IF(ISEVEN($A259),Marker!#REF!,"")</f>
        <v>#REF!</v>
      </c>
      <c r="J259" t="e">
        <f>IF(ISEVEN($A259),Marker!#REF!,"")</f>
        <v>#REF!</v>
      </c>
      <c r="K259" t="e">
        <f>IF(ISEVEN($A259),Marker!#REF!,"")</f>
        <v>#REF!</v>
      </c>
      <c r="L259" t="e">
        <f>IF(ISEVEN($A259),Marker!#REF!,"")</f>
        <v>#REF!</v>
      </c>
      <c r="M259" t="e">
        <f>IF(ISEVEN($A259),Marker!#REF!,"")</f>
        <v>#REF!</v>
      </c>
      <c r="N259" t="e">
        <f>IF(ISEVEN($A259),Marker!#REF!,"")</f>
        <v>#REF!</v>
      </c>
      <c r="O259" t="e">
        <f>IF(ISEVEN($A259),Marker!#REF!,"")</f>
        <v>#REF!</v>
      </c>
      <c r="P259" t="e">
        <f>IF(ISEVEN($A259),Marker!#REF!,"")</f>
        <v>#REF!</v>
      </c>
      <c r="Q259" t="e">
        <f>IF(ISEVEN($A259),Marker!#REF!,"")</f>
        <v>#REF!</v>
      </c>
      <c r="R259" t="e">
        <f>IF(ISEVEN($A259),Marker!#REF!,"")</f>
        <v>#REF!</v>
      </c>
      <c r="S259" t="e">
        <f>IF(ISEVEN($A259),Marker!#REF!,"")</f>
        <v>#REF!</v>
      </c>
      <c r="T259" t="e">
        <f>IF(ISEVEN($A259),Marker!#REF!,"")</f>
        <v>#REF!</v>
      </c>
    </row>
    <row r="260" spans="1:20" x14ac:dyDescent="0.65">
      <c r="A260">
        <f t="shared" si="4"/>
        <v>259</v>
      </c>
      <c r="B260" t="str">
        <f>IF(ISEVEN($A260),Marker!#REF!,"")</f>
        <v/>
      </c>
      <c r="C260" t="str">
        <f>IF(ISEVEN($A260),Marker!#REF!,"")</f>
        <v/>
      </c>
      <c r="D260" t="str">
        <f>IF(ISEVEN($A260),Marker!#REF!,"")</f>
        <v/>
      </c>
      <c r="E260" t="str">
        <f>IF(ISEVEN($A260),Marker!#REF!,"")</f>
        <v/>
      </c>
      <c r="F260" t="str">
        <f>IF(ISEVEN($A260),Marker!#REF!,"")</f>
        <v/>
      </c>
      <c r="G260" t="str">
        <f>IF(ISEVEN($A260),Marker!#REF!,"")</f>
        <v/>
      </c>
      <c r="H260" t="str">
        <f>IF(ISEVEN($A260),Marker!#REF!,"")</f>
        <v/>
      </c>
      <c r="I260" t="str">
        <f>IF(ISEVEN($A260),Marker!#REF!,"")</f>
        <v/>
      </c>
      <c r="J260" t="str">
        <f>IF(ISEVEN($A260),Marker!#REF!,"")</f>
        <v/>
      </c>
      <c r="K260" t="str">
        <f>IF(ISEVEN($A260),Marker!#REF!,"")</f>
        <v/>
      </c>
      <c r="L260" t="str">
        <f>IF(ISEVEN($A260),Marker!#REF!,"")</f>
        <v/>
      </c>
      <c r="M260" t="str">
        <f>IF(ISEVEN($A260),Marker!#REF!,"")</f>
        <v/>
      </c>
      <c r="N260" t="str">
        <f>IF(ISEVEN($A260),Marker!#REF!,"")</f>
        <v/>
      </c>
      <c r="O260" t="str">
        <f>IF(ISEVEN($A260),Marker!#REF!,"")</f>
        <v/>
      </c>
      <c r="P260" t="str">
        <f>IF(ISEVEN($A260),Marker!#REF!,"")</f>
        <v/>
      </c>
      <c r="Q260" t="str">
        <f>IF(ISEVEN($A260),Marker!#REF!,"")</f>
        <v/>
      </c>
      <c r="R260" t="str">
        <f>IF(ISEVEN($A260),Marker!#REF!,"")</f>
        <v/>
      </c>
      <c r="S260" t="str">
        <f>IF(ISEVEN($A260),Marker!#REF!,"")</f>
        <v/>
      </c>
      <c r="T260" t="str">
        <f>IF(ISEVEN($A260),Marker!#REF!,"")</f>
        <v/>
      </c>
    </row>
    <row r="261" spans="1:20" x14ac:dyDescent="0.65">
      <c r="A261">
        <f t="shared" si="4"/>
        <v>260</v>
      </c>
      <c r="B261" t="e">
        <f>IF(ISEVEN($A261),Marker!#REF!,"")</f>
        <v>#REF!</v>
      </c>
      <c r="C261" t="e">
        <f>IF(ISEVEN($A261),Marker!#REF!,"")</f>
        <v>#REF!</v>
      </c>
      <c r="D261" t="e">
        <f>IF(ISEVEN($A261),Marker!#REF!,"")</f>
        <v>#REF!</v>
      </c>
      <c r="E261" t="e">
        <f>IF(ISEVEN($A261),Marker!#REF!,"")</f>
        <v>#REF!</v>
      </c>
      <c r="F261" t="e">
        <f>IF(ISEVEN($A261),Marker!#REF!,"")</f>
        <v>#REF!</v>
      </c>
      <c r="G261" t="e">
        <f>IF(ISEVEN($A261),Marker!#REF!,"")</f>
        <v>#REF!</v>
      </c>
      <c r="H261" t="e">
        <f>IF(ISEVEN($A261),Marker!#REF!,"")</f>
        <v>#REF!</v>
      </c>
      <c r="I261" t="e">
        <f>IF(ISEVEN($A261),Marker!#REF!,"")</f>
        <v>#REF!</v>
      </c>
      <c r="J261" t="e">
        <f>IF(ISEVEN($A261),Marker!#REF!,"")</f>
        <v>#REF!</v>
      </c>
      <c r="K261" t="e">
        <f>IF(ISEVEN($A261),Marker!#REF!,"")</f>
        <v>#REF!</v>
      </c>
      <c r="L261" t="e">
        <f>IF(ISEVEN($A261),Marker!#REF!,"")</f>
        <v>#REF!</v>
      </c>
      <c r="M261" t="e">
        <f>IF(ISEVEN($A261),Marker!#REF!,"")</f>
        <v>#REF!</v>
      </c>
      <c r="N261" t="e">
        <f>IF(ISEVEN($A261),Marker!#REF!,"")</f>
        <v>#REF!</v>
      </c>
      <c r="O261" t="e">
        <f>IF(ISEVEN($A261),Marker!#REF!,"")</f>
        <v>#REF!</v>
      </c>
      <c r="P261" t="e">
        <f>IF(ISEVEN($A261),Marker!#REF!,"")</f>
        <v>#REF!</v>
      </c>
      <c r="Q261" t="e">
        <f>IF(ISEVEN($A261),Marker!#REF!,"")</f>
        <v>#REF!</v>
      </c>
      <c r="R261" t="e">
        <f>IF(ISEVEN($A261),Marker!#REF!,"")</f>
        <v>#REF!</v>
      </c>
      <c r="S261" t="e">
        <f>IF(ISEVEN($A261),Marker!#REF!,"")</f>
        <v>#REF!</v>
      </c>
      <c r="T261" t="e">
        <f>IF(ISEVEN($A261),Marker!#REF!,"")</f>
        <v>#REF!</v>
      </c>
    </row>
    <row r="262" spans="1:20" x14ac:dyDescent="0.65">
      <c r="A262">
        <f t="shared" si="4"/>
        <v>261</v>
      </c>
      <c r="B262" t="str">
        <f>IF(ISEVEN($A262),Marker!#REF!,"")</f>
        <v/>
      </c>
      <c r="C262" t="str">
        <f>IF(ISEVEN($A262),Marker!#REF!,"")</f>
        <v/>
      </c>
      <c r="D262" t="str">
        <f>IF(ISEVEN($A262),Marker!#REF!,"")</f>
        <v/>
      </c>
      <c r="E262" t="str">
        <f>IF(ISEVEN($A262),Marker!#REF!,"")</f>
        <v/>
      </c>
      <c r="F262" t="str">
        <f>IF(ISEVEN($A262),Marker!#REF!,"")</f>
        <v/>
      </c>
      <c r="G262" t="str">
        <f>IF(ISEVEN($A262),Marker!#REF!,"")</f>
        <v/>
      </c>
      <c r="H262" t="str">
        <f>IF(ISEVEN($A262),Marker!#REF!,"")</f>
        <v/>
      </c>
      <c r="I262" t="str">
        <f>IF(ISEVEN($A262),Marker!#REF!,"")</f>
        <v/>
      </c>
      <c r="J262" t="str">
        <f>IF(ISEVEN($A262),Marker!#REF!,"")</f>
        <v/>
      </c>
      <c r="K262" t="str">
        <f>IF(ISEVEN($A262),Marker!#REF!,"")</f>
        <v/>
      </c>
      <c r="L262" t="str">
        <f>IF(ISEVEN($A262),Marker!#REF!,"")</f>
        <v/>
      </c>
      <c r="M262" t="str">
        <f>IF(ISEVEN($A262),Marker!#REF!,"")</f>
        <v/>
      </c>
      <c r="N262" t="str">
        <f>IF(ISEVEN($A262),Marker!#REF!,"")</f>
        <v/>
      </c>
      <c r="O262" t="str">
        <f>IF(ISEVEN($A262),Marker!#REF!,"")</f>
        <v/>
      </c>
      <c r="P262" t="str">
        <f>IF(ISEVEN($A262),Marker!#REF!,"")</f>
        <v/>
      </c>
      <c r="Q262" t="str">
        <f>IF(ISEVEN($A262),Marker!#REF!,"")</f>
        <v/>
      </c>
      <c r="R262" t="str">
        <f>IF(ISEVEN($A262),Marker!#REF!,"")</f>
        <v/>
      </c>
      <c r="S262" t="str">
        <f>IF(ISEVEN($A262),Marker!#REF!,"")</f>
        <v/>
      </c>
      <c r="T262" t="str">
        <f>IF(ISEVEN($A262),Marker!#REF!,"")</f>
        <v/>
      </c>
    </row>
    <row r="263" spans="1:20" x14ac:dyDescent="0.65">
      <c r="A263">
        <f t="shared" si="4"/>
        <v>262</v>
      </c>
      <c r="B263" t="e">
        <f>IF(ISEVEN($A263),Marker!#REF!,"")</f>
        <v>#REF!</v>
      </c>
      <c r="C263" t="e">
        <f>IF(ISEVEN($A263),Marker!#REF!,"")</f>
        <v>#REF!</v>
      </c>
      <c r="D263" t="e">
        <f>IF(ISEVEN($A263),Marker!#REF!,"")</f>
        <v>#REF!</v>
      </c>
      <c r="E263" t="e">
        <f>IF(ISEVEN($A263),Marker!#REF!,"")</f>
        <v>#REF!</v>
      </c>
      <c r="F263" t="e">
        <f>IF(ISEVEN($A263),Marker!#REF!,"")</f>
        <v>#REF!</v>
      </c>
      <c r="G263" t="e">
        <f>IF(ISEVEN($A263),Marker!#REF!,"")</f>
        <v>#REF!</v>
      </c>
      <c r="H263" t="e">
        <f>IF(ISEVEN($A263),Marker!#REF!,"")</f>
        <v>#REF!</v>
      </c>
      <c r="I263" t="e">
        <f>IF(ISEVEN($A263),Marker!#REF!,"")</f>
        <v>#REF!</v>
      </c>
      <c r="J263" t="e">
        <f>IF(ISEVEN($A263),Marker!#REF!,"")</f>
        <v>#REF!</v>
      </c>
      <c r="K263" t="e">
        <f>IF(ISEVEN($A263),Marker!#REF!,"")</f>
        <v>#REF!</v>
      </c>
      <c r="L263" t="e">
        <f>IF(ISEVEN($A263),Marker!#REF!,"")</f>
        <v>#REF!</v>
      </c>
      <c r="M263" t="e">
        <f>IF(ISEVEN($A263),Marker!#REF!,"")</f>
        <v>#REF!</v>
      </c>
      <c r="N263" t="e">
        <f>IF(ISEVEN($A263),Marker!#REF!,"")</f>
        <v>#REF!</v>
      </c>
      <c r="O263" t="e">
        <f>IF(ISEVEN($A263),Marker!#REF!,"")</f>
        <v>#REF!</v>
      </c>
      <c r="P263" t="e">
        <f>IF(ISEVEN($A263),Marker!#REF!,"")</f>
        <v>#REF!</v>
      </c>
      <c r="Q263" t="e">
        <f>IF(ISEVEN($A263),Marker!#REF!,"")</f>
        <v>#REF!</v>
      </c>
      <c r="R263" t="e">
        <f>IF(ISEVEN($A263),Marker!#REF!,"")</f>
        <v>#REF!</v>
      </c>
      <c r="S263" t="e">
        <f>IF(ISEVEN($A263),Marker!#REF!,"")</f>
        <v>#REF!</v>
      </c>
      <c r="T263" t="e">
        <f>IF(ISEVEN($A263),Marker!#REF!,"")</f>
        <v>#REF!</v>
      </c>
    </row>
    <row r="264" spans="1:20" x14ac:dyDescent="0.65">
      <c r="A264">
        <f t="shared" si="4"/>
        <v>263</v>
      </c>
      <c r="B264" t="str">
        <f>IF(ISEVEN($A264),Marker!#REF!,"")</f>
        <v/>
      </c>
      <c r="C264" t="str">
        <f>IF(ISEVEN($A264),Marker!#REF!,"")</f>
        <v/>
      </c>
      <c r="D264" t="str">
        <f>IF(ISEVEN($A264),Marker!#REF!,"")</f>
        <v/>
      </c>
      <c r="E264" t="str">
        <f>IF(ISEVEN($A264),Marker!#REF!,"")</f>
        <v/>
      </c>
      <c r="F264" t="str">
        <f>IF(ISEVEN($A264),Marker!#REF!,"")</f>
        <v/>
      </c>
      <c r="G264" t="str">
        <f>IF(ISEVEN($A264),Marker!#REF!,"")</f>
        <v/>
      </c>
      <c r="H264" t="str">
        <f>IF(ISEVEN($A264),Marker!#REF!,"")</f>
        <v/>
      </c>
      <c r="I264" t="str">
        <f>IF(ISEVEN($A264),Marker!#REF!,"")</f>
        <v/>
      </c>
      <c r="J264" t="str">
        <f>IF(ISEVEN($A264),Marker!#REF!,"")</f>
        <v/>
      </c>
      <c r="K264" t="str">
        <f>IF(ISEVEN($A264),Marker!#REF!,"")</f>
        <v/>
      </c>
      <c r="L264" t="str">
        <f>IF(ISEVEN($A264),Marker!#REF!,"")</f>
        <v/>
      </c>
      <c r="M264" t="str">
        <f>IF(ISEVEN($A264),Marker!#REF!,"")</f>
        <v/>
      </c>
      <c r="N264" t="str">
        <f>IF(ISEVEN($A264),Marker!#REF!,"")</f>
        <v/>
      </c>
      <c r="O264" t="str">
        <f>IF(ISEVEN($A264),Marker!#REF!,"")</f>
        <v/>
      </c>
      <c r="P264" t="str">
        <f>IF(ISEVEN($A264),Marker!#REF!,"")</f>
        <v/>
      </c>
      <c r="Q264" t="str">
        <f>IF(ISEVEN($A264),Marker!#REF!,"")</f>
        <v/>
      </c>
      <c r="R264" t="str">
        <f>IF(ISEVEN($A264),Marker!#REF!,"")</f>
        <v/>
      </c>
      <c r="S264" t="str">
        <f>IF(ISEVEN($A264),Marker!#REF!,"")</f>
        <v/>
      </c>
      <c r="T264" t="str">
        <f>IF(ISEVEN($A264),Marker!#REF!,"")</f>
        <v/>
      </c>
    </row>
    <row r="265" spans="1:20" x14ac:dyDescent="0.65">
      <c r="A265">
        <f t="shared" si="4"/>
        <v>264</v>
      </c>
      <c r="B265" t="e">
        <f>IF(ISEVEN($A265),Marker!#REF!,"")</f>
        <v>#REF!</v>
      </c>
      <c r="C265" t="e">
        <f>IF(ISEVEN($A265),Marker!#REF!,"")</f>
        <v>#REF!</v>
      </c>
      <c r="D265" t="e">
        <f>IF(ISEVEN($A265),Marker!#REF!,"")</f>
        <v>#REF!</v>
      </c>
      <c r="E265" t="e">
        <f>IF(ISEVEN($A265),Marker!#REF!,"")</f>
        <v>#REF!</v>
      </c>
      <c r="F265" t="e">
        <f>IF(ISEVEN($A265),Marker!#REF!,"")</f>
        <v>#REF!</v>
      </c>
      <c r="G265" t="e">
        <f>IF(ISEVEN($A265),Marker!#REF!,"")</f>
        <v>#REF!</v>
      </c>
      <c r="H265" t="e">
        <f>IF(ISEVEN($A265),Marker!#REF!,"")</f>
        <v>#REF!</v>
      </c>
      <c r="I265" t="e">
        <f>IF(ISEVEN($A265),Marker!#REF!,"")</f>
        <v>#REF!</v>
      </c>
      <c r="J265" t="e">
        <f>IF(ISEVEN($A265),Marker!#REF!,"")</f>
        <v>#REF!</v>
      </c>
      <c r="K265" t="e">
        <f>IF(ISEVEN($A265),Marker!#REF!,"")</f>
        <v>#REF!</v>
      </c>
      <c r="L265" t="e">
        <f>IF(ISEVEN($A265),Marker!#REF!,"")</f>
        <v>#REF!</v>
      </c>
      <c r="M265" t="e">
        <f>IF(ISEVEN($A265),Marker!#REF!,"")</f>
        <v>#REF!</v>
      </c>
      <c r="N265" t="e">
        <f>IF(ISEVEN($A265),Marker!#REF!,"")</f>
        <v>#REF!</v>
      </c>
      <c r="O265" t="e">
        <f>IF(ISEVEN($A265),Marker!#REF!,"")</f>
        <v>#REF!</v>
      </c>
      <c r="P265" t="e">
        <f>IF(ISEVEN($A265),Marker!#REF!,"")</f>
        <v>#REF!</v>
      </c>
      <c r="Q265" t="e">
        <f>IF(ISEVEN($A265),Marker!#REF!,"")</f>
        <v>#REF!</v>
      </c>
      <c r="R265" t="e">
        <f>IF(ISEVEN($A265),Marker!#REF!,"")</f>
        <v>#REF!</v>
      </c>
      <c r="S265" t="e">
        <f>IF(ISEVEN($A265),Marker!#REF!,"")</f>
        <v>#REF!</v>
      </c>
      <c r="T265" t="e">
        <f>IF(ISEVEN($A265),Marker!#REF!,"")</f>
        <v>#REF!</v>
      </c>
    </row>
    <row r="266" spans="1:20" x14ac:dyDescent="0.65">
      <c r="A266">
        <f t="shared" si="4"/>
        <v>265</v>
      </c>
      <c r="B266" t="str">
        <f>IF(ISEVEN($A266),Marker!#REF!,"")</f>
        <v/>
      </c>
      <c r="C266" t="str">
        <f>IF(ISEVEN($A266),Marker!#REF!,"")</f>
        <v/>
      </c>
      <c r="D266" t="str">
        <f>IF(ISEVEN($A266),Marker!#REF!,"")</f>
        <v/>
      </c>
      <c r="E266" t="str">
        <f>IF(ISEVEN($A266),Marker!#REF!,"")</f>
        <v/>
      </c>
      <c r="F266" t="str">
        <f>IF(ISEVEN($A266),Marker!#REF!,"")</f>
        <v/>
      </c>
      <c r="G266" t="str">
        <f>IF(ISEVEN($A266),Marker!#REF!,"")</f>
        <v/>
      </c>
      <c r="H266" t="str">
        <f>IF(ISEVEN($A266),Marker!#REF!,"")</f>
        <v/>
      </c>
      <c r="I266" t="str">
        <f>IF(ISEVEN($A266),Marker!#REF!,"")</f>
        <v/>
      </c>
      <c r="J266" t="str">
        <f>IF(ISEVEN($A266),Marker!#REF!,"")</f>
        <v/>
      </c>
      <c r="K266" t="str">
        <f>IF(ISEVEN($A266),Marker!#REF!,"")</f>
        <v/>
      </c>
      <c r="L266" t="str">
        <f>IF(ISEVEN($A266),Marker!#REF!,"")</f>
        <v/>
      </c>
      <c r="M266" t="str">
        <f>IF(ISEVEN($A266),Marker!#REF!,"")</f>
        <v/>
      </c>
      <c r="N266" t="str">
        <f>IF(ISEVEN($A266),Marker!#REF!,"")</f>
        <v/>
      </c>
      <c r="O266" t="str">
        <f>IF(ISEVEN($A266),Marker!#REF!,"")</f>
        <v/>
      </c>
      <c r="P266" t="str">
        <f>IF(ISEVEN($A266),Marker!#REF!,"")</f>
        <v/>
      </c>
      <c r="Q266" t="str">
        <f>IF(ISEVEN($A266),Marker!#REF!,"")</f>
        <v/>
      </c>
      <c r="R266" t="str">
        <f>IF(ISEVEN($A266),Marker!#REF!,"")</f>
        <v/>
      </c>
      <c r="S266" t="str">
        <f>IF(ISEVEN($A266),Marker!#REF!,"")</f>
        <v/>
      </c>
      <c r="T266" t="str">
        <f>IF(ISEVEN($A266),Marker!#REF!,"")</f>
        <v/>
      </c>
    </row>
    <row r="267" spans="1:20" x14ac:dyDescent="0.65">
      <c r="A267">
        <f t="shared" si="4"/>
        <v>266</v>
      </c>
      <c r="B267" t="e">
        <f>IF(ISEVEN($A267),Marker!#REF!,"")</f>
        <v>#REF!</v>
      </c>
      <c r="C267" t="e">
        <f>IF(ISEVEN($A267),Marker!#REF!,"")</f>
        <v>#REF!</v>
      </c>
      <c r="D267" t="e">
        <f>IF(ISEVEN($A267),Marker!#REF!,"")</f>
        <v>#REF!</v>
      </c>
      <c r="E267" t="e">
        <f>IF(ISEVEN($A267),Marker!#REF!,"")</f>
        <v>#REF!</v>
      </c>
      <c r="F267" t="e">
        <f>IF(ISEVEN($A267),Marker!#REF!,"")</f>
        <v>#REF!</v>
      </c>
      <c r="G267" t="e">
        <f>IF(ISEVEN($A267),Marker!#REF!,"")</f>
        <v>#REF!</v>
      </c>
      <c r="H267" t="e">
        <f>IF(ISEVEN($A267),Marker!#REF!,"")</f>
        <v>#REF!</v>
      </c>
      <c r="I267" t="e">
        <f>IF(ISEVEN($A267),Marker!#REF!,"")</f>
        <v>#REF!</v>
      </c>
      <c r="J267" t="e">
        <f>IF(ISEVEN($A267),Marker!#REF!,"")</f>
        <v>#REF!</v>
      </c>
      <c r="K267" t="e">
        <f>IF(ISEVEN($A267),Marker!#REF!,"")</f>
        <v>#REF!</v>
      </c>
      <c r="L267" t="e">
        <f>IF(ISEVEN($A267),Marker!#REF!,"")</f>
        <v>#REF!</v>
      </c>
      <c r="M267" t="e">
        <f>IF(ISEVEN($A267),Marker!#REF!,"")</f>
        <v>#REF!</v>
      </c>
      <c r="N267" t="e">
        <f>IF(ISEVEN($A267),Marker!#REF!,"")</f>
        <v>#REF!</v>
      </c>
      <c r="O267" t="e">
        <f>IF(ISEVEN($A267),Marker!#REF!,"")</f>
        <v>#REF!</v>
      </c>
      <c r="P267" t="e">
        <f>IF(ISEVEN($A267),Marker!#REF!,"")</f>
        <v>#REF!</v>
      </c>
      <c r="Q267" t="e">
        <f>IF(ISEVEN($A267),Marker!#REF!,"")</f>
        <v>#REF!</v>
      </c>
      <c r="R267" t="e">
        <f>IF(ISEVEN($A267),Marker!#REF!,"")</f>
        <v>#REF!</v>
      </c>
      <c r="S267" t="e">
        <f>IF(ISEVEN($A267),Marker!#REF!,"")</f>
        <v>#REF!</v>
      </c>
      <c r="T267" t="e">
        <f>IF(ISEVEN($A267),Marker!#REF!,"")</f>
        <v>#REF!</v>
      </c>
    </row>
    <row r="268" spans="1:20" x14ac:dyDescent="0.65">
      <c r="A268">
        <f t="shared" si="4"/>
        <v>267</v>
      </c>
      <c r="B268" t="str">
        <f>IF(ISEVEN($A268),Marker!#REF!,"")</f>
        <v/>
      </c>
      <c r="C268" t="str">
        <f>IF(ISEVEN($A268),Marker!#REF!,"")</f>
        <v/>
      </c>
      <c r="D268" t="str">
        <f>IF(ISEVEN($A268),Marker!#REF!,"")</f>
        <v/>
      </c>
      <c r="E268" t="str">
        <f>IF(ISEVEN($A268),Marker!#REF!,"")</f>
        <v/>
      </c>
      <c r="F268" t="str">
        <f>IF(ISEVEN($A268),Marker!#REF!,"")</f>
        <v/>
      </c>
      <c r="G268" t="str">
        <f>IF(ISEVEN($A268),Marker!#REF!,"")</f>
        <v/>
      </c>
      <c r="H268" t="str">
        <f>IF(ISEVEN($A268),Marker!#REF!,"")</f>
        <v/>
      </c>
      <c r="I268" t="str">
        <f>IF(ISEVEN($A268),Marker!#REF!,"")</f>
        <v/>
      </c>
      <c r="J268" t="str">
        <f>IF(ISEVEN($A268),Marker!#REF!,"")</f>
        <v/>
      </c>
      <c r="K268" t="str">
        <f>IF(ISEVEN($A268),Marker!#REF!,"")</f>
        <v/>
      </c>
      <c r="L268" t="str">
        <f>IF(ISEVEN($A268),Marker!#REF!,"")</f>
        <v/>
      </c>
      <c r="M268" t="str">
        <f>IF(ISEVEN($A268),Marker!#REF!,"")</f>
        <v/>
      </c>
      <c r="N268" t="str">
        <f>IF(ISEVEN($A268),Marker!#REF!,"")</f>
        <v/>
      </c>
      <c r="O268" t="str">
        <f>IF(ISEVEN($A268),Marker!#REF!,"")</f>
        <v/>
      </c>
      <c r="P268" t="str">
        <f>IF(ISEVEN($A268),Marker!#REF!,"")</f>
        <v/>
      </c>
      <c r="Q268" t="str">
        <f>IF(ISEVEN($A268),Marker!#REF!,"")</f>
        <v/>
      </c>
      <c r="R268" t="str">
        <f>IF(ISEVEN($A268),Marker!#REF!,"")</f>
        <v/>
      </c>
      <c r="S268" t="str">
        <f>IF(ISEVEN($A268),Marker!#REF!,"")</f>
        <v/>
      </c>
      <c r="T268" t="str">
        <f>IF(ISEVEN($A268),Marker!#REF!,"")</f>
        <v/>
      </c>
    </row>
    <row r="269" spans="1:20" x14ac:dyDescent="0.65">
      <c r="A269">
        <f t="shared" si="4"/>
        <v>268</v>
      </c>
      <c r="B269" t="e">
        <f>IF(ISEVEN($A269),Marker!#REF!,"")</f>
        <v>#REF!</v>
      </c>
      <c r="C269" t="e">
        <f>IF(ISEVEN($A269),Marker!#REF!,"")</f>
        <v>#REF!</v>
      </c>
      <c r="D269" t="e">
        <f>IF(ISEVEN($A269),Marker!#REF!,"")</f>
        <v>#REF!</v>
      </c>
      <c r="E269" t="e">
        <f>IF(ISEVEN($A269),Marker!#REF!,"")</f>
        <v>#REF!</v>
      </c>
      <c r="F269" t="e">
        <f>IF(ISEVEN($A269),Marker!#REF!,"")</f>
        <v>#REF!</v>
      </c>
      <c r="G269" t="e">
        <f>IF(ISEVEN($A269),Marker!#REF!,"")</f>
        <v>#REF!</v>
      </c>
      <c r="H269" t="e">
        <f>IF(ISEVEN($A269),Marker!#REF!,"")</f>
        <v>#REF!</v>
      </c>
      <c r="I269" t="e">
        <f>IF(ISEVEN($A269),Marker!#REF!,"")</f>
        <v>#REF!</v>
      </c>
      <c r="J269" t="e">
        <f>IF(ISEVEN($A269),Marker!#REF!,"")</f>
        <v>#REF!</v>
      </c>
      <c r="K269" t="e">
        <f>IF(ISEVEN($A269),Marker!#REF!,"")</f>
        <v>#REF!</v>
      </c>
      <c r="L269" t="e">
        <f>IF(ISEVEN($A269),Marker!#REF!,"")</f>
        <v>#REF!</v>
      </c>
      <c r="M269" t="e">
        <f>IF(ISEVEN($A269),Marker!#REF!,"")</f>
        <v>#REF!</v>
      </c>
      <c r="N269" t="e">
        <f>IF(ISEVEN($A269),Marker!#REF!,"")</f>
        <v>#REF!</v>
      </c>
      <c r="O269" t="e">
        <f>IF(ISEVEN($A269),Marker!#REF!,"")</f>
        <v>#REF!</v>
      </c>
      <c r="P269" t="e">
        <f>IF(ISEVEN($A269),Marker!#REF!,"")</f>
        <v>#REF!</v>
      </c>
      <c r="Q269" t="e">
        <f>IF(ISEVEN($A269),Marker!#REF!,"")</f>
        <v>#REF!</v>
      </c>
      <c r="R269" t="e">
        <f>IF(ISEVEN($A269),Marker!#REF!,"")</f>
        <v>#REF!</v>
      </c>
      <c r="S269" t="e">
        <f>IF(ISEVEN($A269),Marker!#REF!,"")</f>
        <v>#REF!</v>
      </c>
      <c r="T269" t="e">
        <f>IF(ISEVEN($A269),Marker!#REF!,"")</f>
        <v>#REF!</v>
      </c>
    </row>
    <row r="270" spans="1:20" x14ac:dyDescent="0.65">
      <c r="A270">
        <f t="shared" si="4"/>
        <v>269</v>
      </c>
      <c r="B270" t="str">
        <f>IF(ISEVEN($A270),Marker!#REF!,"")</f>
        <v/>
      </c>
      <c r="C270" t="str">
        <f>IF(ISEVEN($A270),Marker!#REF!,"")</f>
        <v/>
      </c>
      <c r="D270" t="str">
        <f>IF(ISEVEN($A270),Marker!#REF!,"")</f>
        <v/>
      </c>
      <c r="E270" t="str">
        <f>IF(ISEVEN($A270),Marker!#REF!,"")</f>
        <v/>
      </c>
      <c r="F270" t="str">
        <f>IF(ISEVEN($A270),Marker!#REF!,"")</f>
        <v/>
      </c>
      <c r="G270" t="str">
        <f>IF(ISEVEN($A270),Marker!#REF!,"")</f>
        <v/>
      </c>
      <c r="H270" t="str">
        <f>IF(ISEVEN($A270),Marker!#REF!,"")</f>
        <v/>
      </c>
      <c r="I270" t="str">
        <f>IF(ISEVEN($A270),Marker!#REF!,"")</f>
        <v/>
      </c>
      <c r="J270" t="str">
        <f>IF(ISEVEN($A270),Marker!#REF!,"")</f>
        <v/>
      </c>
      <c r="K270" t="str">
        <f>IF(ISEVEN($A270),Marker!#REF!,"")</f>
        <v/>
      </c>
      <c r="L270" t="str">
        <f>IF(ISEVEN($A270),Marker!#REF!,"")</f>
        <v/>
      </c>
      <c r="M270" t="str">
        <f>IF(ISEVEN($A270),Marker!#REF!,"")</f>
        <v/>
      </c>
      <c r="N270" t="str">
        <f>IF(ISEVEN($A270),Marker!#REF!,"")</f>
        <v/>
      </c>
      <c r="O270" t="str">
        <f>IF(ISEVEN($A270),Marker!#REF!,"")</f>
        <v/>
      </c>
      <c r="P270" t="str">
        <f>IF(ISEVEN($A270),Marker!#REF!,"")</f>
        <v/>
      </c>
      <c r="Q270" t="str">
        <f>IF(ISEVEN($A270),Marker!#REF!,"")</f>
        <v/>
      </c>
      <c r="R270" t="str">
        <f>IF(ISEVEN($A270),Marker!#REF!,"")</f>
        <v/>
      </c>
      <c r="S270" t="str">
        <f>IF(ISEVEN($A270),Marker!#REF!,"")</f>
        <v/>
      </c>
      <c r="T270" t="str">
        <f>IF(ISEVEN($A270),Marker!#REF!,"")</f>
        <v/>
      </c>
    </row>
    <row r="271" spans="1:20" x14ac:dyDescent="0.65">
      <c r="A271">
        <f t="shared" si="4"/>
        <v>270</v>
      </c>
      <c r="B271" t="e">
        <f>IF(ISEVEN($A271),Marker!#REF!,"")</f>
        <v>#REF!</v>
      </c>
      <c r="C271" t="e">
        <f>IF(ISEVEN($A271),Marker!#REF!,"")</f>
        <v>#REF!</v>
      </c>
      <c r="D271" t="e">
        <f>IF(ISEVEN($A271),Marker!#REF!,"")</f>
        <v>#REF!</v>
      </c>
      <c r="E271" t="e">
        <f>IF(ISEVEN($A271),Marker!#REF!,"")</f>
        <v>#REF!</v>
      </c>
      <c r="F271" t="e">
        <f>IF(ISEVEN($A271),Marker!#REF!,"")</f>
        <v>#REF!</v>
      </c>
      <c r="G271" t="e">
        <f>IF(ISEVEN($A271),Marker!#REF!,"")</f>
        <v>#REF!</v>
      </c>
      <c r="H271" t="e">
        <f>IF(ISEVEN($A271),Marker!#REF!,"")</f>
        <v>#REF!</v>
      </c>
      <c r="I271" t="e">
        <f>IF(ISEVEN($A271),Marker!#REF!,"")</f>
        <v>#REF!</v>
      </c>
      <c r="J271" t="e">
        <f>IF(ISEVEN($A271),Marker!#REF!,"")</f>
        <v>#REF!</v>
      </c>
      <c r="K271" t="e">
        <f>IF(ISEVEN($A271),Marker!#REF!,"")</f>
        <v>#REF!</v>
      </c>
      <c r="L271" t="e">
        <f>IF(ISEVEN($A271),Marker!#REF!,"")</f>
        <v>#REF!</v>
      </c>
      <c r="M271" t="e">
        <f>IF(ISEVEN($A271),Marker!#REF!,"")</f>
        <v>#REF!</v>
      </c>
      <c r="N271" t="e">
        <f>IF(ISEVEN($A271),Marker!#REF!,"")</f>
        <v>#REF!</v>
      </c>
      <c r="O271" t="e">
        <f>IF(ISEVEN($A271),Marker!#REF!,"")</f>
        <v>#REF!</v>
      </c>
      <c r="P271" t="e">
        <f>IF(ISEVEN($A271),Marker!#REF!,"")</f>
        <v>#REF!</v>
      </c>
      <c r="Q271" t="e">
        <f>IF(ISEVEN($A271),Marker!#REF!,"")</f>
        <v>#REF!</v>
      </c>
      <c r="R271" t="e">
        <f>IF(ISEVEN($A271),Marker!#REF!,"")</f>
        <v>#REF!</v>
      </c>
      <c r="S271" t="e">
        <f>IF(ISEVEN($A271),Marker!#REF!,"")</f>
        <v>#REF!</v>
      </c>
      <c r="T271" t="e">
        <f>IF(ISEVEN($A271),Marker!#REF!,"")</f>
        <v>#REF!</v>
      </c>
    </row>
    <row r="272" spans="1:20" x14ac:dyDescent="0.65">
      <c r="A272">
        <f t="shared" si="4"/>
        <v>271</v>
      </c>
      <c r="B272" t="str">
        <f>IF(ISEVEN($A272),Marker!#REF!,"")</f>
        <v/>
      </c>
      <c r="C272" t="str">
        <f>IF(ISEVEN($A272),Marker!#REF!,"")</f>
        <v/>
      </c>
      <c r="D272" t="str">
        <f>IF(ISEVEN($A272),Marker!#REF!,"")</f>
        <v/>
      </c>
      <c r="E272" t="str">
        <f>IF(ISEVEN($A272),Marker!#REF!,"")</f>
        <v/>
      </c>
      <c r="F272" t="str">
        <f>IF(ISEVEN($A272),Marker!#REF!,"")</f>
        <v/>
      </c>
      <c r="G272" t="str">
        <f>IF(ISEVEN($A272),Marker!#REF!,"")</f>
        <v/>
      </c>
      <c r="H272" t="str">
        <f>IF(ISEVEN($A272),Marker!#REF!,"")</f>
        <v/>
      </c>
      <c r="I272" t="str">
        <f>IF(ISEVEN($A272),Marker!#REF!,"")</f>
        <v/>
      </c>
      <c r="J272" t="str">
        <f>IF(ISEVEN($A272),Marker!#REF!,"")</f>
        <v/>
      </c>
      <c r="K272" t="str">
        <f>IF(ISEVEN($A272),Marker!#REF!,"")</f>
        <v/>
      </c>
      <c r="L272" t="str">
        <f>IF(ISEVEN($A272),Marker!#REF!,"")</f>
        <v/>
      </c>
      <c r="M272" t="str">
        <f>IF(ISEVEN($A272),Marker!#REF!,"")</f>
        <v/>
      </c>
      <c r="N272" t="str">
        <f>IF(ISEVEN($A272),Marker!#REF!,"")</f>
        <v/>
      </c>
      <c r="O272" t="str">
        <f>IF(ISEVEN($A272),Marker!#REF!,"")</f>
        <v/>
      </c>
      <c r="P272" t="str">
        <f>IF(ISEVEN($A272),Marker!#REF!,"")</f>
        <v/>
      </c>
      <c r="Q272" t="str">
        <f>IF(ISEVEN($A272),Marker!#REF!,"")</f>
        <v/>
      </c>
      <c r="R272" t="str">
        <f>IF(ISEVEN($A272),Marker!#REF!,"")</f>
        <v/>
      </c>
      <c r="S272" t="str">
        <f>IF(ISEVEN($A272),Marker!#REF!,"")</f>
        <v/>
      </c>
      <c r="T272" t="str">
        <f>IF(ISEVEN($A272),Marker!#REF!,"")</f>
        <v/>
      </c>
    </row>
    <row r="273" spans="1:20" x14ac:dyDescent="0.65">
      <c r="A273">
        <f t="shared" si="4"/>
        <v>272</v>
      </c>
      <c r="B273" t="e">
        <f>IF(ISEVEN($A273),Marker!#REF!,"")</f>
        <v>#REF!</v>
      </c>
      <c r="C273" t="e">
        <f>IF(ISEVEN($A273),Marker!#REF!,"")</f>
        <v>#REF!</v>
      </c>
      <c r="D273" t="e">
        <f>IF(ISEVEN($A273),Marker!#REF!,"")</f>
        <v>#REF!</v>
      </c>
      <c r="E273" t="e">
        <f>IF(ISEVEN($A273),Marker!#REF!,"")</f>
        <v>#REF!</v>
      </c>
      <c r="F273" t="e">
        <f>IF(ISEVEN($A273),Marker!#REF!,"")</f>
        <v>#REF!</v>
      </c>
      <c r="G273" t="e">
        <f>IF(ISEVEN($A273),Marker!#REF!,"")</f>
        <v>#REF!</v>
      </c>
      <c r="H273" t="e">
        <f>IF(ISEVEN($A273),Marker!#REF!,"")</f>
        <v>#REF!</v>
      </c>
      <c r="I273" t="e">
        <f>IF(ISEVEN($A273),Marker!#REF!,"")</f>
        <v>#REF!</v>
      </c>
      <c r="J273" t="e">
        <f>IF(ISEVEN($A273),Marker!#REF!,"")</f>
        <v>#REF!</v>
      </c>
      <c r="K273" t="e">
        <f>IF(ISEVEN($A273),Marker!#REF!,"")</f>
        <v>#REF!</v>
      </c>
      <c r="L273" t="e">
        <f>IF(ISEVEN($A273),Marker!#REF!,"")</f>
        <v>#REF!</v>
      </c>
      <c r="M273" t="e">
        <f>IF(ISEVEN($A273),Marker!#REF!,"")</f>
        <v>#REF!</v>
      </c>
      <c r="N273" t="e">
        <f>IF(ISEVEN($A273),Marker!#REF!,"")</f>
        <v>#REF!</v>
      </c>
      <c r="O273" t="e">
        <f>IF(ISEVEN($A273),Marker!#REF!,"")</f>
        <v>#REF!</v>
      </c>
      <c r="P273" t="e">
        <f>IF(ISEVEN($A273),Marker!#REF!,"")</f>
        <v>#REF!</v>
      </c>
      <c r="Q273" t="e">
        <f>IF(ISEVEN($A273),Marker!#REF!,"")</f>
        <v>#REF!</v>
      </c>
      <c r="R273" t="e">
        <f>IF(ISEVEN($A273),Marker!#REF!,"")</f>
        <v>#REF!</v>
      </c>
      <c r="S273" t="e">
        <f>IF(ISEVEN($A273),Marker!#REF!,"")</f>
        <v>#REF!</v>
      </c>
      <c r="T273" t="e">
        <f>IF(ISEVEN($A273),Marker!#REF!,"")</f>
        <v>#REF!</v>
      </c>
    </row>
    <row r="274" spans="1:20" x14ac:dyDescent="0.65">
      <c r="A274">
        <f t="shared" si="4"/>
        <v>273</v>
      </c>
      <c r="B274" t="str">
        <f>IF(ISEVEN($A274),Marker!#REF!,"")</f>
        <v/>
      </c>
      <c r="C274" t="str">
        <f>IF(ISEVEN($A274),Marker!#REF!,"")</f>
        <v/>
      </c>
      <c r="D274" t="str">
        <f>IF(ISEVEN($A274),Marker!#REF!,"")</f>
        <v/>
      </c>
      <c r="E274" t="str">
        <f>IF(ISEVEN($A274),Marker!#REF!,"")</f>
        <v/>
      </c>
      <c r="F274" t="str">
        <f>IF(ISEVEN($A274),Marker!#REF!,"")</f>
        <v/>
      </c>
      <c r="G274" t="str">
        <f>IF(ISEVEN($A274),Marker!#REF!,"")</f>
        <v/>
      </c>
      <c r="H274" t="str">
        <f>IF(ISEVEN($A274),Marker!#REF!,"")</f>
        <v/>
      </c>
      <c r="I274" t="str">
        <f>IF(ISEVEN($A274),Marker!#REF!,"")</f>
        <v/>
      </c>
      <c r="J274" t="str">
        <f>IF(ISEVEN($A274),Marker!#REF!,"")</f>
        <v/>
      </c>
      <c r="K274" t="str">
        <f>IF(ISEVEN($A274),Marker!#REF!,"")</f>
        <v/>
      </c>
      <c r="L274" t="str">
        <f>IF(ISEVEN($A274),Marker!#REF!,"")</f>
        <v/>
      </c>
      <c r="M274" t="str">
        <f>IF(ISEVEN($A274),Marker!#REF!,"")</f>
        <v/>
      </c>
      <c r="N274" t="str">
        <f>IF(ISEVEN($A274),Marker!#REF!,"")</f>
        <v/>
      </c>
      <c r="O274" t="str">
        <f>IF(ISEVEN($A274),Marker!#REF!,"")</f>
        <v/>
      </c>
      <c r="P274" t="str">
        <f>IF(ISEVEN($A274),Marker!#REF!,"")</f>
        <v/>
      </c>
      <c r="Q274" t="str">
        <f>IF(ISEVEN($A274),Marker!#REF!,"")</f>
        <v/>
      </c>
      <c r="R274" t="str">
        <f>IF(ISEVEN($A274),Marker!#REF!,"")</f>
        <v/>
      </c>
      <c r="S274" t="str">
        <f>IF(ISEVEN($A274),Marker!#REF!,"")</f>
        <v/>
      </c>
      <c r="T274" t="str">
        <f>IF(ISEVEN($A274),Marker!#REF!,"")</f>
        <v/>
      </c>
    </row>
    <row r="275" spans="1:20" x14ac:dyDescent="0.65">
      <c r="A275">
        <f t="shared" si="4"/>
        <v>274</v>
      </c>
      <c r="B275" t="e">
        <f>IF(ISEVEN($A275),Marker!#REF!,"")</f>
        <v>#REF!</v>
      </c>
      <c r="C275" t="e">
        <f>IF(ISEVEN($A275),Marker!#REF!,"")</f>
        <v>#REF!</v>
      </c>
      <c r="D275" t="e">
        <f>IF(ISEVEN($A275),Marker!#REF!,"")</f>
        <v>#REF!</v>
      </c>
      <c r="E275" t="e">
        <f>IF(ISEVEN($A275),Marker!#REF!,"")</f>
        <v>#REF!</v>
      </c>
      <c r="F275" t="e">
        <f>IF(ISEVEN($A275),Marker!#REF!,"")</f>
        <v>#REF!</v>
      </c>
      <c r="G275" t="e">
        <f>IF(ISEVEN($A275),Marker!#REF!,"")</f>
        <v>#REF!</v>
      </c>
      <c r="H275" t="e">
        <f>IF(ISEVEN($A275),Marker!#REF!,"")</f>
        <v>#REF!</v>
      </c>
      <c r="I275" t="e">
        <f>IF(ISEVEN($A275),Marker!#REF!,"")</f>
        <v>#REF!</v>
      </c>
      <c r="J275" t="e">
        <f>IF(ISEVEN($A275),Marker!#REF!,"")</f>
        <v>#REF!</v>
      </c>
      <c r="K275" t="e">
        <f>IF(ISEVEN($A275),Marker!#REF!,"")</f>
        <v>#REF!</v>
      </c>
      <c r="L275" t="e">
        <f>IF(ISEVEN($A275),Marker!#REF!,"")</f>
        <v>#REF!</v>
      </c>
      <c r="M275" t="e">
        <f>IF(ISEVEN($A275),Marker!#REF!,"")</f>
        <v>#REF!</v>
      </c>
      <c r="N275" t="e">
        <f>IF(ISEVEN($A275),Marker!#REF!,"")</f>
        <v>#REF!</v>
      </c>
      <c r="O275" t="e">
        <f>IF(ISEVEN($A275),Marker!#REF!,"")</f>
        <v>#REF!</v>
      </c>
      <c r="P275" t="e">
        <f>IF(ISEVEN($A275),Marker!#REF!,"")</f>
        <v>#REF!</v>
      </c>
      <c r="Q275" t="e">
        <f>IF(ISEVEN($A275),Marker!#REF!,"")</f>
        <v>#REF!</v>
      </c>
      <c r="R275" t="e">
        <f>IF(ISEVEN($A275),Marker!#REF!,"")</f>
        <v>#REF!</v>
      </c>
      <c r="S275" t="e">
        <f>IF(ISEVEN($A275),Marker!#REF!,"")</f>
        <v>#REF!</v>
      </c>
      <c r="T275" t="e">
        <f>IF(ISEVEN($A275),Marker!#REF!,"")</f>
        <v>#REF!</v>
      </c>
    </row>
    <row r="276" spans="1:20" x14ac:dyDescent="0.65">
      <c r="A276">
        <f t="shared" si="4"/>
        <v>275</v>
      </c>
      <c r="B276" t="str">
        <f>IF(ISEVEN($A276),Marker!#REF!,"")</f>
        <v/>
      </c>
      <c r="C276" t="str">
        <f>IF(ISEVEN($A276),Marker!#REF!,"")</f>
        <v/>
      </c>
      <c r="D276" t="str">
        <f>IF(ISEVEN($A276),Marker!#REF!,"")</f>
        <v/>
      </c>
      <c r="E276" t="str">
        <f>IF(ISEVEN($A276),Marker!#REF!,"")</f>
        <v/>
      </c>
      <c r="F276" t="str">
        <f>IF(ISEVEN($A276),Marker!#REF!,"")</f>
        <v/>
      </c>
      <c r="G276" t="str">
        <f>IF(ISEVEN($A276),Marker!#REF!,"")</f>
        <v/>
      </c>
      <c r="H276" t="str">
        <f>IF(ISEVEN($A276),Marker!#REF!,"")</f>
        <v/>
      </c>
      <c r="I276" t="str">
        <f>IF(ISEVEN($A276),Marker!#REF!,"")</f>
        <v/>
      </c>
      <c r="J276" t="str">
        <f>IF(ISEVEN($A276),Marker!#REF!,"")</f>
        <v/>
      </c>
      <c r="K276" t="str">
        <f>IF(ISEVEN($A276),Marker!#REF!,"")</f>
        <v/>
      </c>
      <c r="L276" t="str">
        <f>IF(ISEVEN($A276),Marker!#REF!,"")</f>
        <v/>
      </c>
      <c r="M276" t="str">
        <f>IF(ISEVEN($A276),Marker!#REF!,"")</f>
        <v/>
      </c>
      <c r="N276" t="str">
        <f>IF(ISEVEN($A276),Marker!#REF!,"")</f>
        <v/>
      </c>
      <c r="O276" t="str">
        <f>IF(ISEVEN($A276),Marker!#REF!,"")</f>
        <v/>
      </c>
      <c r="P276" t="str">
        <f>IF(ISEVEN($A276),Marker!#REF!,"")</f>
        <v/>
      </c>
      <c r="Q276" t="str">
        <f>IF(ISEVEN($A276),Marker!#REF!,"")</f>
        <v/>
      </c>
      <c r="R276" t="str">
        <f>IF(ISEVEN($A276),Marker!#REF!,"")</f>
        <v/>
      </c>
      <c r="S276" t="str">
        <f>IF(ISEVEN($A276),Marker!#REF!,"")</f>
        <v/>
      </c>
      <c r="T276" t="str">
        <f>IF(ISEVEN($A276),Marker!#REF!,"")</f>
        <v/>
      </c>
    </row>
    <row r="277" spans="1:20" x14ac:dyDescent="0.65">
      <c r="A277">
        <f t="shared" si="4"/>
        <v>276</v>
      </c>
      <c r="B277" t="e">
        <f>IF(ISEVEN($A277),Marker!#REF!,"")</f>
        <v>#REF!</v>
      </c>
      <c r="C277" t="e">
        <f>IF(ISEVEN($A277),Marker!#REF!,"")</f>
        <v>#REF!</v>
      </c>
      <c r="D277" t="e">
        <f>IF(ISEVEN($A277),Marker!#REF!,"")</f>
        <v>#REF!</v>
      </c>
      <c r="E277" t="e">
        <f>IF(ISEVEN($A277),Marker!#REF!,"")</f>
        <v>#REF!</v>
      </c>
      <c r="F277" t="e">
        <f>IF(ISEVEN($A277),Marker!#REF!,"")</f>
        <v>#REF!</v>
      </c>
      <c r="G277" t="e">
        <f>IF(ISEVEN($A277),Marker!#REF!,"")</f>
        <v>#REF!</v>
      </c>
      <c r="H277" t="e">
        <f>IF(ISEVEN($A277),Marker!#REF!,"")</f>
        <v>#REF!</v>
      </c>
      <c r="I277" t="e">
        <f>IF(ISEVEN($A277),Marker!#REF!,"")</f>
        <v>#REF!</v>
      </c>
      <c r="J277" t="e">
        <f>IF(ISEVEN($A277),Marker!#REF!,"")</f>
        <v>#REF!</v>
      </c>
      <c r="K277" t="e">
        <f>IF(ISEVEN($A277),Marker!#REF!,"")</f>
        <v>#REF!</v>
      </c>
      <c r="L277" t="e">
        <f>IF(ISEVEN($A277),Marker!#REF!,"")</f>
        <v>#REF!</v>
      </c>
      <c r="M277" t="e">
        <f>IF(ISEVEN($A277),Marker!#REF!,"")</f>
        <v>#REF!</v>
      </c>
      <c r="N277" t="e">
        <f>IF(ISEVEN($A277),Marker!#REF!,"")</f>
        <v>#REF!</v>
      </c>
      <c r="O277" t="e">
        <f>IF(ISEVEN($A277),Marker!#REF!,"")</f>
        <v>#REF!</v>
      </c>
      <c r="P277" t="e">
        <f>IF(ISEVEN($A277),Marker!#REF!,"")</f>
        <v>#REF!</v>
      </c>
      <c r="Q277" t="e">
        <f>IF(ISEVEN($A277),Marker!#REF!,"")</f>
        <v>#REF!</v>
      </c>
      <c r="R277" t="e">
        <f>IF(ISEVEN($A277),Marker!#REF!,"")</f>
        <v>#REF!</v>
      </c>
      <c r="S277" t="e">
        <f>IF(ISEVEN($A277),Marker!#REF!,"")</f>
        <v>#REF!</v>
      </c>
      <c r="T277" t="e">
        <f>IF(ISEVEN($A277),Marker!#REF!,"")</f>
        <v>#REF!</v>
      </c>
    </row>
    <row r="278" spans="1:20" x14ac:dyDescent="0.65">
      <c r="A278">
        <f t="shared" si="4"/>
        <v>277</v>
      </c>
      <c r="B278" t="str">
        <f>IF(ISEVEN($A278),Marker!#REF!,"")</f>
        <v/>
      </c>
      <c r="C278" t="str">
        <f>IF(ISEVEN($A278),Marker!#REF!,"")</f>
        <v/>
      </c>
      <c r="D278" t="str">
        <f>IF(ISEVEN($A278),Marker!#REF!,"")</f>
        <v/>
      </c>
      <c r="E278" t="str">
        <f>IF(ISEVEN($A278),Marker!#REF!,"")</f>
        <v/>
      </c>
      <c r="F278" t="str">
        <f>IF(ISEVEN($A278),Marker!#REF!,"")</f>
        <v/>
      </c>
      <c r="G278" t="str">
        <f>IF(ISEVEN($A278),Marker!#REF!,"")</f>
        <v/>
      </c>
      <c r="H278" t="str">
        <f>IF(ISEVEN($A278),Marker!#REF!,"")</f>
        <v/>
      </c>
      <c r="I278" t="str">
        <f>IF(ISEVEN($A278),Marker!#REF!,"")</f>
        <v/>
      </c>
      <c r="J278" t="str">
        <f>IF(ISEVEN($A278),Marker!#REF!,"")</f>
        <v/>
      </c>
      <c r="K278" t="str">
        <f>IF(ISEVEN($A278),Marker!#REF!,"")</f>
        <v/>
      </c>
      <c r="L278" t="str">
        <f>IF(ISEVEN($A278),Marker!#REF!,"")</f>
        <v/>
      </c>
      <c r="M278" t="str">
        <f>IF(ISEVEN($A278),Marker!#REF!,"")</f>
        <v/>
      </c>
      <c r="N278" t="str">
        <f>IF(ISEVEN($A278),Marker!#REF!,"")</f>
        <v/>
      </c>
      <c r="O278" t="str">
        <f>IF(ISEVEN($A278),Marker!#REF!,"")</f>
        <v/>
      </c>
      <c r="P278" t="str">
        <f>IF(ISEVEN($A278),Marker!#REF!,"")</f>
        <v/>
      </c>
      <c r="Q278" t="str">
        <f>IF(ISEVEN($A278),Marker!#REF!,"")</f>
        <v/>
      </c>
      <c r="R278" t="str">
        <f>IF(ISEVEN($A278),Marker!#REF!,"")</f>
        <v/>
      </c>
      <c r="S278" t="str">
        <f>IF(ISEVEN($A278),Marker!#REF!,"")</f>
        <v/>
      </c>
      <c r="T278" t="str">
        <f>IF(ISEVEN($A278),Marker!#REF!,"")</f>
        <v/>
      </c>
    </row>
    <row r="279" spans="1:20" x14ac:dyDescent="0.65">
      <c r="A279">
        <f t="shared" si="4"/>
        <v>278</v>
      </c>
      <c r="B279" t="e">
        <f>IF(ISEVEN($A279),Marker!#REF!,"")</f>
        <v>#REF!</v>
      </c>
      <c r="C279" t="e">
        <f>IF(ISEVEN($A279),Marker!#REF!,"")</f>
        <v>#REF!</v>
      </c>
      <c r="D279" t="e">
        <f>IF(ISEVEN($A279),Marker!#REF!,"")</f>
        <v>#REF!</v>
      </c>
      <c r="E279" t="e">
        <f>IF(ISEVEN($A279),Marker!#REF!,"")</f>
        <v>#REF!</v>
      </c>
      <c r="F279" t="e">
        <f>IF(ISEVEN($A279),Marker!#REF!,"")</f>
        <v>#REF!</v>
      </c>
      <c r="G279" t="e">
        <f>IF(ISEVEN($A279),Marker!#REF!,"")</f>
        <v>#REF!</v>
      </c>
      <c r="H279" t="e">
        <f>IF(ISEVEN($A279),Marker!#REF!,"")</f>
        <v>#REF!</v>
      </c>
      <c r="I279" t="e">
        <f>IF(ISEVEN($A279),Marker!#REF!,"")</f>
        <v>#REF!</v>
      </c>
      <c r="J279" t="e">
        <f>IF(ISEVEN($A279),Marker!#REF!,"")</f>
        <v>#REF!</v>
      </c>
      <c r="K279" t="e">
        <f>IF(ISEVEN($A279),Marker!#REF!,"")</f>
        <v>#REF!</v>
      </c>
      <c r="L279" t="e">
        <f>IF(ISEVEN($A279),Marker!#REF!,"")</f>
        <v>#REF!</v>
      </c>
      <c r="M279" t="e">
        <f>IF(ISEVEN($A279),Marker!#REF!,"")</f>
        <v>#REF!</v>
      </c>
      <c r="N279" t="e">
        <f>IF(ISEVEN($A279),Marker!#REF!,"")</f>
        <v>#REF!</v>
      </c>
      <c r="O279" t="e">
        <f>IF(ISEVEN($A279),Marker!#REF!,"")</f>
        <v>#REF!</v>
      </c>
      <c r="P279" t="e">
        <f>IF(ISEVEN($A279),Marker!#REF!,"")</f>
        <v>#REF!</v>
      </c>
      <c r="Q279" t="e">
        <f>IF(ISEVEN($A279),Marker!#REF!,"")</f>
        <v>#REF!</v>
      </c>
      <c r="R279" t="e">
        <f>IF(ISEVEN($A279),Marker!#REF!,"")</f>
        <v>#REF!</v>
      </c>
      <c r="S279" t="e">
        <f>IF(ISEVEN($A279),Marker!#REF!,"")</f>
        <v>#REF!</v>
      </c>
      <c r="T279" t="e">
        <f>IF(ISEVEN($A279),Marker!#REF!,"")</f>
        <v>#REF!</v>
      </c>
    </row>
    <row r="280" spans="1:20" x14ac:dyDescent="0.65">
      <c r="A280">
        <f t="shared" si="4"/>
        <v>279</v>
      </c>
      <c r="B280" t="str">
        <f>IF(ISEVEN($A280),Marker!#REF!,"")</f>
        <v/>
      </c>
      <c r="C280" t="str">
        <f>IF(ISEVEN($A280),Marker!#REF!,"")</f>
        <v/>
      </c>
      <c r="D280" t="str">
        <f>IF(ISEVEN($A280),Marker!#REF!,"")</f>
        <v/>
      </c>
      <c r="E280" t="str">
        <f>IF(ISEVEN($A280),Marker!#REF!,"")</f>
        <v/>
      </c>
      <c r="F280" t="str">
        <f>IF(ISEVEN($A280),Marker!#REF!,"")</f>
        <v/>
      </c>
      <c r="G280" t="str">
        <f>IF(ISEVEN($A280),Marker!#REF!,"")</f>
        <v/>
      </c>
      <c r="H280" t="str">
        <f>IF(ISEVEN($A280),Marker!#REF!,"")</f>
        <v/>
      </c>
      <c r="I280" t="str">
        <f>IF(ISEVEN($A280),Marker!#REF!,"")</f>
        <v/>
      </c>
      <c r="J280" t="str">
        <f>IF(ISEVEN($A280),Marker!#REF!,"")</f>
        <v/>
      </c>
      <c r="K280" t="str">
        <f>IF(ISEVEN($A280),Marker!#REF!,"")</f>
        <v/>
      </c>
      <c r="L280" t="str">
        <f>IF(ISEVEN($A280),Marker!#REF!,"")</f>
        <v/>
      </c>
      <c r="M280" t="str">
        <f>IF(ISEVEN($A280),Marker!#REF!,"")</f>
        <v/>
      </c>
      <c r="N280" t="str">
        <f>IF(ISEVEN($A280),Marker!#REF!,"")</f>
        <v/>
      </c>
      <c r="O280" t="str">
        <f>IF(ISEVEN($A280),Marker!#REF!,"")</f>
        <v/>
      </c>
      <c r="P280" t="str">
        <f>IF(ISEVEN($A280),Marker!#REF!,"")</f>
        <v/>
      </c>
      <c r="Q280" t="str">
        <f>IF(ISEVEN($A280),Marker!#REF!,"")</f>
        <v/>
      </c>
      <c r="R280" t="str">
        <f>IF(ISEVEN($A280),Marker!#REF!,"")</f>
        <v/>
      </c>
      <c r="S280" t="str">
        <f>IF(ISEVEN($A280),Marker!#REF!,"")</f>
        <v/>
      </c>
      <c r="T280" t="str">
        <f>IF(ISEVEN($A280),Marker!#REF!,"")</f>
        <v/>
      </c>
    </row>
    <row r="281" spans="1:20" x14ac:dyDescent="0.65">
      <c r="A281">
        <f t="shared" si="4"/>
        <v>280</v>
      </c>
      <c r="B281" t="e">
        <f>IF(ISEVEN($A281),Marker!#REF!,"")</f>
        <v>#REF!</v>
      </c>
      <c r="C281" t="e">
        <f>IF(ISEVEN($A281),Marker!#REF!,"")</f>
        <v>#REF!</v>
      </c>
      <c r="D281" t="e">
        <f>IF(ISEVEN($A281),Marker!#REF!,"")</f>
        <v>#REF!</v>
      </c>
      <c r="E281" t="e">
        <f>IF(ISEVEN($A281),Marker!#REF!,"")</f>
        <v>#REF!</v>
      </c>
      <c r="F281" t="e">
        <f>IF(ISEVEN($A281),Marker!#REF!,"")</f>
        <v>#REF!</v>
      </c>
      <c r="G281" t="e">
        <f>IF(ISEVEN($A281),Marker!#REF!,"")</f>
        <v>#REF!</v>
      </c>
      <c r="H281" t="e">
        <f>IF(ISEVEN($A281),Marker!#REF!,"")</f>
        <v>#REF!</v>
      </c>
      <c r="I281" t="e">
        <f>IF(ISEVEN($A281),Marker!#REF!,"")</f>
        <v>#REF!</v>
      </c>
      <c r="J281" t="e">
        <f>IF(ISEVEN($A281),Marker!#REF!,"")</f>
        <v>#REF!</v>
      </c>
      <c r="K281" t="e">
        <f>IF(ISEVEN($A281),Marker!#REF!,"")</f>
        <v>#REF!</v>
      </c>
      <c r="L281" t="e">
        <f>IF(ISEVEN($A281),Marker!#REF!,"")</f>
        <v>#REF!</v>
      </c>
      <c r="M281" t="e">
        <f>IF(ISEVEN($A281),Marker!#REF!,"")</f>
        <v>#REF!</v>
      </c>
      <c r="N281" t="e">
        <f>IF(ISEVEN($A281),Marker!#REF!,"")</f>
        <v>#REF!</v>
      </c>
      <c r="O281" t="e">
        <f>IF(ISEVEN($A281),Marker!#REF!,"")</f>
        <v>#REF!</v>
      </c>
      <c r="P281" t="e">
        <f>IF(ISEVEN($A281),Marker!#REF!,"")</f>
        <v>#REF!</v>
      </c>
      <c r="Q281" t="e">
        <f>IF(ISEVEN($A281),Marker!#REF!,"")</f>
        <v>#REF!</v>
      </c>
      <c r="R281" t="e">
        <f>IF(ISEVEN($A281),Marker!#REF!,"")</f>
        <v>#REF!</v>
      </c>
      <c r="S281" t="e">
        <f>IF(ISEVEN($A281),Marker!#REF!,"")</f>
        <v>#REF!</v>
      </c>
      <c r="T281" t="e">
        <f>IF(ISEVEN($A281),Marker!#REF!,"")</f>
        <v>#REF!</v>
      </c>
    </row>
    <row r="282" spans="1:20" x14ac:dyDescent="0.65">
      <c r="A282">
        <f t="shared" si="4"/>
        <v>281</v>
      </c>
      <c r="B282" t="str">
        <f>IF(ISEVEN($A282),Marker!#REF!,"")</f>
        <v/>
      </c>
      <c r="C282" t="str">
        <f>IF(ISEVEN($A282),Marker!#REF!,"")</f>
        <v/>
      </c>
      <c r="D282" t="str">
        <f>IF(ISEVEN($A282),Marker!#REF!,"")</f>
        <v/>
      </c>
      <c r="E282" t="str">
        <f>IF(ISEVEN($A282),Marker!#REF!,"")</f>
        <v/>
      </c>
      <c r="F282" t="str">
        <f>IF(ISEVEN($A282),Marker!#REF!,"")</f>
        <v/>
      </c>
      <c r="G282" t="str">
        <f>IF(ISEVEN($A282),Marker!#REF!,"")</f>
        <v/>
      </c>
      <c r="H282" t="str">
        <f>IF(ISEVEN($A282),Marker!#REF!,"")</f>
        <v/>
      </c>
      <c r="I282" t="str">
        <f>IF(ISEVEN($A282),Marker!#REF!,"")</f>
        <v/>
      </c>
      <c r="J282" t="str">
        <f>IF(ISEVEN($A282),Marker!#REF!,"")</f>
        <v/>
      </c>
      <c r="K282" t="str">
        <f>IF(ISEVEN($A282),Marker!#REF!,"")</f>
        <v/>
      </c>
      <c r="L282" t="str">
        <f>IF(ISEVEN($A282),Marker!#REF!,"")</f>
        <v/>
      </c>
      <c r="M282" t="str">
        <f>IF(ISEVEN($A282),Marker!#REF!,"")</f>
        <v/>
      </c>
      <c r="N282" t="str">
        <f>IF(ISEVEN($A282),Marker!#REF!,"")</f>
        <v/>
      </c>
      <c r="O282" t="str">
        <f>IF(ISEVEN($A282),Marker!#REF!,"")</f>
        <v/>
      </c>
      <c r="P282" t="str">
        <f>IF(ISEVEN($A282),Marker!#REF!,"")</f>
        <v/>
      </c>
      <c r="Q282" t="str">
        <f>IF(ISEVEN($A282),Marker!#REF!,"")</f>
        <v/>
      </c>
      <c r="R282" t="str">
        <f>IF(ISEVEN($A282),Marker!#REF!,"")</f>
        <v/>
      </c>
      <c r="S282" t="str">
        <f>IF(ISEVEN($A282),Marker!#REF!,"")</f>
        <v/>
      </c>
      <c r="T282" t="str">
        <f>IF(ISEVEN($A282),Marker!#REF!,"")</f>
        <v/>
      </c>
    </row>
    <row r="283" spans="1:20" x14ac:dyDescent="0.65">
      <c r="A283">
        <f t="shared" si="4"/>
        <v>282</v>
      </c>
      <c r="B283" t="e">
        <f>IF(ISEVEN($A283),Marker!#REF!,"")</f>
        <v>#REF!</v>
      </c>
      <c r="C283" t="e">
        <f>IF(ISEVEN($A283),Marker!#REF!,"")</f>
        <v>#REF!</v>
      </c>
      <c r="D283" t="e">
        <f>IF(ISEVEN($A283),Marker!#REF!,"")</f>
        <v>#REF!</v>
      </c>
      <c r="E283" t="e">
        <f>IF(ISEVEN($A283),Marker!#REF!,"")</f>
        <v>#REF!</v>
      </c>
      <c r="F283" t="e">
        <f>IF(ISEVEN($A283),Marker!#REF!,"")</f>
        <v>#REF!</v>
      </c>
      <c r="G283" t="e">
        <f>IF(ISEVEN($A283),Marker!#REF!,"")</f>
        <v>#REF!</v>
      </c>
      <c r="H283" t="e">
        <f>IF(ISEVEN($A283),Marker!#REF!,"")</f>
        <v>#REF!</v>
      </c>
      <c r="I283" t="e">
        <f>IF(ISEVEN($A283),Marker!#REF!,"")</f>
        <v>#REF!</v>
      </c>
      <c r="J283" t="e">
        <f>IF(ISEVEN($A283),Marker!#REF!,"")</f>
        <v>#REF!</v>
      </c>
      <c r="K283" t="e">
        <f>IF(ISEVEN($A283),Marker!#REF!,"")</f>
        <v>#REF!</v>
      </c>
      <c r="L283" t="e">
        <f>IF(ISEVEN($A283),Marker!#REF!,"")</f>
        <v>#REF!</v>
      </c>
      <c r="M283" t="e">
        <f>IF(ISEVEN($A283),Marker!#REF!,"")</f>
        <v>#REF!</v>
      </c>
      <c r="N283" t="e">
        <f>IF(ISEVEN($A283),Marker!#REF!,"")</f>
        <v>#REF!</v>
      </c>
      <c r="O283" t="e">
        <f>IF(ISEVEN($A283),Marker!#REF!,"")</f>
        <v>#REF!</v>
      </c>
      <c r="P283" t="e">
        <f>IF(ISEVEN($A283),Marker!#REF!,"")</f>
        <v>#REF!</v>
      </c>
      <c r="Q283" t="e">
        <f>IF(ISEVEN($A283),Marker!#REF!,"")</f>
        <v>#REF!</v>
      </c>
      <c r="R283" t="e">
        <f>IF(ISEVEN($A283),Marker!#REF!,"")</f>
        <v>#REF!</v>
      </c>
      <c r="S283" t="e">
        <f>IF(ISEVEN($A283),Marker!#REF!,"")</f>
        <v>#REF!</v>
      </c>
      <c r="T283" t="e">
        <f>IF(ISEVEN($A283),Marker!#REF!,"")</f>
        <v>#REF!</v>
      </c>
    </row>
    <row r="284" spans="1:20" x14ac:dyDescent="0.65">
      <c r="A284">
        <f t="shared" si="4"/>
        <v>283</v>
      </c>
      <c r="B284" t="str">
        <f>IF(ISEVEN($A284),Marker!#REF!,"")</f>
        <v/>
      </c>
      <c r="C284" t="str">
        <f>IF(ISEVEN($A284),Marker!#REF!,"")</f>
        <v/>
      </c>
      <c r="D284" t="str">
        <f>IF(ISEVEN($A284),Marker!#REF!,"")</f>
        <v/>
      </c>
      <c r="E284" t="str">
        <f>IF(ISEVEN($A284),Marker!#REF!,"")</f>
        <v/>
      </c>
      <c r="F284" t="str">
        <f>IF(ISEVEN($A284),Marker!#REF!,"")</f>
        <v/>
      </c>
      <c r="G284" t="str">
        <f>IF(ISEVEN($A284),Marker!#REF!,"")</f>
        <v/>
      </c>
      <c r="H284" t="str">
        <f>IF(ISEVEN($A284),Marker!#REF!,"")</f>
        <v/>
      </c>
      <c r="I284" t="str">
        <f>IF(ISEVEN($A284),Marker!#REF!,"")</f>
        <v/>
      </c>
      <c r="J284" t="str">
        <f>IF(ISEVEN($A284),Marker!#REF!,"")</f>
        <v/>
      </c>
      <c r="K284" t="str">
        <f>IF(ISEVEN($A284),Marker!#REF!,"")</f>
        <v/>
      </c>
      <c r="L284" t="str">
        <f>IF(ISEVEN($A284),Marker!#REF!,"")</f>
        <v/>
      </c>
      <c r="M284" t="str">
        <f>IF(ISEVEN($A284),Marker!#REF!,"")</f>
        <v/>
      </c>
      <c r="N284" t="str">
        <f>IF(ISEVEN($A284),Marker!#REF!,"")</f>
        <v/>
      </c>
      <c r="O284" t="str">
        <f>IF(ISEVEN($A284),Marker!#REF!,"")</f>
        <v/>
      </c>
      <c r="P284" t="str">
        <f>IF(ISEVEN($A284),Marker!#REF!,"")</f>
        <v/>
      </c>
      <c r="Q284" t="str">
        <f>IF(ISEVEN($A284),Marker!#REF!,"")</f>
        <v/>
      </c>
      <c r="R284" t="str">
        <f>IF(ISEVEN($A284),Marker!#REF!,"")</f>
        <v/>
      </c>
      <c r="S284" t="str">
        <f>IF(ISEVEN($A284),Marker!#REF!,"")</f>
        <v/>
      </c>
      <c r="T284" t="str">
        <f>IF(ISEVEN($A284),Marker!#REF!,"")</f>
        <v/>
      </c>
    </row>
    <row r="285" spans="1:20" x14ac:dyDescent="0.65">
      <c r="A285">
        <f t="shared" si="4"/>
        <v>284</v>
      </c>
      <c r="B285" t="e">
        <f>IF(ISEVEN($A285),Marker!#REF!,"")</f>
        <v>#REF!</v>
      </c>
      <c r="C285" t="e">
        <f>IF(ISEVEN($A285),Marker!#REF!,"")</f>
        <v>#REF!</v>
      </c>
      <c r="D285" t="e">
        <f>IF(ISEVEN($A285),Marker!#REF!,"")</f>
        <v>#REF!</v>
      </c>
      <c r="E285" t="e">
        <f>IF(ISEVEN($A285),Marker!#REF!,"")</f>
        <v>#REF!</v>
      </c>
      <c r="F285" t="e">
        <f>IF(ISEVEN($A285),Marker!#REF!,"")</f>
        <v>#REF!</v>
      </c>
      <c r="G285" t="e">
        <f>IF(ISEVEN($A285),Marker!#REF!,"")</f>
        <v>#REF!</v>
      </c>
      <c r="H285" t="e">
        <f>IF(ISEVEN($A285),Marker!#REF!,"")</f>
        <v>#REF!</v>
      </c>
      <c r="I285" t="e">
        <f>IF(ISEVEN($A285),Marker!#REF!,"")</f>
        <v>#REF!</v>
      </c>
      <c r="J285" t="e">
        <f>IF(ISEVEN($A285),Marker!#REF!,"")</f>
        <v>#REF!</v>
      </c>
      <c r="K285" t="e">
        <f>IF(ISEVEN($A285),Marker!#REF!,"")</f>
        <v>#REF!</v>
      </c>
      <c r="L285" t="e">
        <f>IF(ISEVEN($A285),Marker!#REF!,"")</f>
        <v>#REF!</v>
      </c>
      <c r="M285" t="e">
        <f>IF(ISEVEN($A285),Marker!#REF!,"")</f>
        <v>#REF!</v>
      </c>
      <c r="N285" t="e">
        <f>IF(ISEVEN($A285),Marker!#REF!,"")</f>
        <v>#REF!</v>
      </c>
      <c r="O285" t="e">
        <f>IF(ISEVEN($A285),Marker!#REF!,"")</f>
        <v>#REF!</v>
      </c>
      <c r="P285" t="e">
        <f>IF(ISEVEN($A285),Marker!#REF!,"")</f>
        <v>#REF!</v>
      </c>
      <c r="Q285" t="e">
        <f>IF(ISEVEN($A285),Marker!#REF!,"")</f>
        <v>#REF!</v>
      </c>
      <c r="R285" t="e">
        <f>IF(ISEVEN($A285),Marker!#REF!,"")</f>
        <v>#REF!</v>
      </c>
      <c r="S285" t="e">
        <f>IF(ISEVEN($A285),Marker!#REF!,"")</f>
        <v>#REF!</v>
      </c>
      <c r="T285" t="e">
        <f>IF(ISEVEN($A285),Marker!#REF!,"")</f>
        <v>#REF!</v>
      </c>
    </row>
    <row r="286" spans="1:20" x14ac:dyDescent="0.65">
      <c r="A286">
        <f t="shared" si="4"/>
        <v>285</v>
      </c>
      <c r="B286" t="str">
        <f>IF(ISEVEN($A286),Marker!#REF!,"")</f>
        <v/>
      </c>
      <c r="C286" t="str">
        <f>IF(ISEVEN($A286),Marker!#REF!,"")</f>
        <v/>
      </c>
      <c r="D286" t="str">
        <f>IF(ISEVEN($A286),Marker!#REF!,"")</f>
        <v/>
      </c>
      <c r="E286" t="str">
        <f>IF(ISEVEN($A286),Marker!#REF!,"")</f>
        <v/>
      </c>
      <c r="F286" t="str">
        <f>IF(ISEVEN($A286),Marker!#REF!,"")</f>
        <v/>
      </c>
      <c r="G286" t="str">
        <f>IF(ISEVEN($A286),Marker!#REF!,"")</f>
        <v/>
      </c>
      <c r="H286" t="str">
        <f>IF(ISEVEN($A286),Marker!#REF!,"")</f>
        <v/>
      </c>
      <c r="I286" t="str">
        <f>IF(ISEVEN($A286),Marker!#REF!,"")</f>
        <v/>
      </c>
      <c r="J286" t="str">
        <f>IF(ISEVEN($A286),Marker!#REF!,"")</f>
        <v/>
      </c>
      <c r="K286" t="str">
        <f>IF(ISEVEN($A286),Marker!#REF!,"")</f>
        <v/>
      </c>
      <c r="L286" t="str">
        <f>IF(ISEVEN($A286),Marker!#REF!,"")</f>
        <v/>
      </c>
      <c r="M286" t="str">
        <f>IF(ISEVEN($A286),Marker!#REF!,"")</f>
        <v/>
      </c>
      <c r="N286" t="str">
        <f>IF(ISEVEN($A286),Marker!#REF!,"")</f>
        <v/>
      </c>
      <c r="O286" t="str">
        <f>IF(ISEVEN($A286),Marker!#REF!,"")</f>
        <v/>
      </c>
      <c r="P286" t="str">
        <f>IF(ISEVEN($A286),Marker!#REF!,"")</f>
        <v/>
      </c>
      <c r="Q286" t="str">
        <f>IF(ISEVEN($A286),Marker!#REF!,"")</f>
        <v/>
      </c>
      <c r="R286" t="str">
        <f>IF(ISEVEN($A286),Marker!#REF!,"")</f>
        <v/>
      </c>
      <c r="S286" t="str">
        <f>IF(ISEVEN($A286),Marker!#REF!,"")</f>
        <v/>
      </c>
      <c r="T286" t="str">
        <f>IF(ISEVEN($A286),Marker!#REF!,"")</f>
        <v/>
      </c>
    </row>
    <row r="287" spans="1:20" x14ac:dyDescent="0.65">
      <c r="A287">
        <f t="shared" si="4"/>
        <v>286</v>
      </c>
      <c r="B287" t="e">
        <f>IF(ISEVEN($A287),Marker!#REF!,"")</f>
        <v>#REF!</v>
      </c>
      <c r="C287" t="e">
        <f>IF(ISEVEN($A287),Marker!#REF!,"")</f>
        <v>#REF!</v>
      </c>
      <c r="D287" t="e">
        <f>IF(ISEVEN($A287),Marker!#REF!,"")</f>
        <v>#REF!</v>
      </c>
      <c r="E287" t="e">
        <f>IF(ISEVEN($A287),Marker!#REF!,"")</f>
        <v>#REF!</v>
      </c>
      <c r="F287" t="e">
        <f>IF(ISEVEN($A287),Marker!#REF!,"")</f>
        <v>#REF!</v>
      </c>
      <c r="G287" t="e">
        <f>IF(ISEVEN($A287),Marker!#REF!,"")</f>
        <v>#REF!</v>
      </c>
      <c r="H287" t="e">
        <f>IF(ISEVEN($A287),Marker!#REF!,"")</f>
        <v>#REF!</v>
      </c>
      <c r="I287" t="e">
        <f>IF(ISEVEN($A287),Marker!#REF!,"")</f>
        <v>#REF!</v>
      </c>
      <c r="J287" t="e">
        <f>IF(ISEVEN($A287),Marker!#REF!,"")</f>
        <v>#REF!</v>
      </c>
      <c r="K287" t="e">
        <f>IF(ISEVEN($A287),Marker!#REF!,"")</f>
        <v>#REF!</v>
      </c>
      <c r="L287" t="e">
        <f>IF(ISEVEN($A287),Marker!#REF!,"")</f>
        <v>#REF!</v>
      </c>
      <c r="M287" t="e">
        <f>IF(ISEVEN($A287),Marker!#REF!,"")</f>
        <v>#REF!</v>
      </c>
      <c r="N287" t="e">
        <f>IF(ISEVEN($A287),Marker!#REF!,"")</f>
        <v>#REF!</v>
      </c>
      <c r="O287" t="e">
        <f>IF(ISEVEN($A287),Marker!#REF!,"")</f>
        <v>#REF!</v>
      </c>
      <c r="P287" t="e">
        <f>IF(ISEVEN($A287),Marker!#REF!,"")</f>
        <v>#REF!</v>
      </c>
      <c r="Q287" t="e">
        <f>IF(ISEVEN($A287),Marker!#REF!,"")</f>
        <v>#REF!</v>
      </c>
      <c r="R287" t="e">
        <f>IF(ISEVEN($A287),Marker!#REF!,"")</f>
        <v>#REF!</v>
      </c>
      <c r="S287" t="e">
        <f>IF(ISEVEN($A287),Marker!#REF!,"")</f>
        <v>#REF!</v>
      </c>
      <c r="T287" t="e">
        <f>IF(ISEVEN($A287),Marker!#REF!,"")</f>
        <v>#REF!</v>
      </c>
    </row>
    <row r="288" spans="1:20" x14ac:dyDescent="0.65">
      <c r="A288">
        <f t="shared" si="4"/>
        <v>287</v>
      </c>
      <c r="B288" t="str">
        <f>IF(ISEVEN($A288),Marker!#REF!,"")</f>
        <v/>
      </c>
      <c r="C288" t="str">
        <f>IF(ISEVEN($A288),Marker!#REF!,"")</f>
        <v/>
      </c>
      <c r="D288" t="str">
        <f>IF(ISEVEN($A288),Marker!#REF!,"")</f>
        <v/>
      </c>
      <c r="E288" t="str">
        <f>IF(ISEVEN($A288),Marker!#REF!,"")</f>
        <v/>
      </c>
      <c r="F288" t="str">
        <f>IF(ISEVEN($A288),Marker!#REF!,"")</f>
        <v/>
      </c>
      <c r="G288" t="str">
        <f>IF(ISEVEN($A288),Marker!#REF!,"")</f>
        <v/>
      </c>
      <c r="H288" t="str">
        <f>IF(ISEVEN($A288),Marker!#REF!,"")</f>
        <v/>
      </c>
      <c r="I288" t="str">
        <f>IF(ISEVEN($A288),Marker!#REF!,"")</f>
        <v/>
      </c>
      <c r="J288" t="str">
        <f>IF(ISEVEN($A288),Marker!#REF!,"")</f>
        <v/>
      </c>
      <c r="K288" t="str">
        <f>IF(ISEVEN($A288),Marker!#REF!,"")</f>
        <v/>
      </c>
      <c r="L288" t="str">
        <f>IF(ISEVEN($A288),Marker!#REF!,"")</f>
        <v/>
      </c>
      <c r="M288" t="str">
        <f>IF(ISEVEN($A288),Marker!#REF!,"")</f>
        <v/>
      </c>
      <c r="N288" t="str">
        <f>IF(ISEVEN($A288),Marker!#REF!,"")</f>
        <v/>
      </c>
      <c r="O288" t="str">
        <f>IF(ISEVEN($A288),Marker!#REF!,"")</f>
        <v/>
      </c>
      <c r="P288" t="str">
        <f>IF(ISEVEN($A288),Marker!#REF!,"")</f>
        <v/>
      </c>
      <c r="Q288" t="str">
        <f>IF(ISEVEN($A288),Marker!#REF!,"")</f>
        <v/>
      </c>
      <c r="R288" t="str">
        <f>IF(ISEVEN($A288),Marker!#REF!,"")</f>
        <v/>
      </c>
      <c r="S288" t="str">
        <f>IF(ISEVEN($A288),Marker!#REF!,"")</f>
        <v/>
      </c>
      <c r="T288" t="str">
        <f>IF(ISEVEN($A288),Marker!#REF!,"")</f>
        <v/>
      </c>
    </row>
    <row r="289" spans="1:20" x14ac:dyDescent="0.65">
      <c r="A289">
        <f t="shared" si="4"/>
        <v>288</v>
      </c>
      <c r="B289" t="e">
        <f>IF(ISEVEN($A289),Marker!#REF!,"")</f>
        <v>#REF!</v>
      </c>
      <c r="C289" t="e">
        <f>IF(ISEVEN($A289),Marker!#REF!,"")</f>
        <v>#REF!</v>
      </c>
      <c r="D289" t="e">
        <f>IF(ISEVEN($A289),Marker!#REF!,"")</f>
        <v>#REF!</v>
      </c>
      <c r="E289" t="e">
        <f>IF(ISEVEN($A289),Marker!#REF!,"")</f>
        <v>#REF!</v>
      </c>
      <c r="F289" t="e">
        <f>IF(ISEVEN($A289),Marker!#REF!,"")</f>
        <v>#REF!</v>
      </c>
      <c r="G289" t="e">
        <f>IF(ISEVEN($A289),Marker!#REF!,"")</f>
        <v>#REF!</v>
      </c>
      <c r="H289" t="e">
        <f>IF(ISEVEN($A289),Marker!#REF!,"")</f>
        <v>#REF!</v>
      </c>
      <c r="I289" t="e">
        <f>IF(ISEVEN($A289),Marker!#REF!,"")</f>
        <v>#REF!</v>
      </c>
      <c r="J289" t="e">
        <f>IF(ISEVEN($A289),Marker!#REF!,"")</f>
        <v>#REF!</v>
      </c>
      <c r="K289" t="e">
        <f>IF(ISEVEN($A289),Marker!#REF!,"")</f>
        <v>#REF!</v>
      </c>
      <c r="L289" t="e">
        <f>IF(ISEVEN($A289),Marker!#REF!,"")</f>
        <v>#REF!</v>
      </c>
      <c r="M289" t="e">
        <f>IF(ISEVEN($A289),Marker!#REF!,"")</f>
        <v>#REF!</v>
      </c>
      <c r="N289" t="e">
        <f>IF(ISEVEN($A289),Marker!#REF!,"")</f>
        <v>#REF!</v>
      </c>
      <c r="O289" t="e">
        <f>IF(ISEVEN($A289),Marker!#REF!,"")</f>
        <v>#REF!</v>
      </c>
      <c r="P289" t="e">
        <f>IF(ISEVEN($A289),Marker!#REF!,"")</f>
        <v>#REF!</v>
      </c>
      <c r="Q289" t="e">
        <f>IF(ISEVEN($A289),Marker!#REF!,"")</f>
        <v>#REF!</v>
      </c>
      <c r="R289" t="e">
        <f>IF(ISEVEN($A289),Marker!#REF!,"")</f>
        <v>#REF!</v>
      </c>
      <c r="S289" t="e">
        <f>IF(ISEVEN($A289),Marker!#REF!,"")</f>
        <v>#REF!</v>
      </c>
      <c r="T289" t="e">
        <f>IF(ISEVEN($A289),Marker!#REF!,"")</f>
        <v>#REF!</v>
      </c>
    </row>
    <row r="290" spans="1:20" x14ac:dyDescent="0.65">
      <c r="A290">
        <f t="shared" si="4"/>
        <v>289</v>
      </c>
      <c r="B290" t="str">
        <f>IF(ISEVEN($A290),Marker!#REF!,"")</f>
        <v/>
      </c>
      <c r="C290" t="str">
        <f>IF(ISEVEN($A290),Marker!#REF!,"")</f>
        <v/>
      </c>
      <c r="D290" t="str">
        <f>IF(ISEVEN($A290),Marker!#REF!,"")</f>
        <v/>
      </c>
      <c r="E290" t="str">
        <f>IF(ISEVEN($A290),Marker!#REF!,"")</f>
        <v/>
      </c>
      <c r="F290" t="str">
        <f>IF(ISEVEN($A290),Marker!#REF!,"")</f>
        <v/>
      </c>
      <c r="G290" t="str">
        <f>IF(ISEVEN($A290),Marker!#REF!,"")</f>
        <v/>
      </c>
      <c r="H290" t="str">
        <f>IF(ISEVEN($A290),Marker!#REF!,"")</f>
        <v/>
      </c>
      <c r="I290" t="str">
        <f>IF(ISEVEN($A290),Marker!#REF!,"")</f>
        <v/>
      </c>
      <c r="J290" t="str">
        <f>IF(ISEVEN($A290),Marker!#REF!,"")</f>
        <v/>
      </c>
      <c r="K290" t="str">
        <f>IF(ISEVEN($A290),Marker!#REF!,"")</f>
        <v/>
      </c>
      <c r="L290" t="str">
        <f>IF(ISEVEN($A290),Marker!#REF!,"")</f>
        <v/>
      </c>
      <c r="M290" t="str">
        <f>IF(ISEVEN($A290),Marker!#REF!,"")</f>
        <v/>
      </c>
      <c r="N290" t="str">
        <f>IF(ISEVEN($A290),Marker!#REF!,"")</f>
        <v/>
      </c>
      <c r="O290" t="str">
        <f>IF(ISEVEN($A290),Marker!#REF!,"")</f>
        <v/>
      </c>
      <c r="P290" t="str">
        <f>IF(ISEVEN($A290),Marker!#REF!,"")</f>
        <v/>
      </c>
      <c r="Q290" t="str">
        <f>IF(ISEVEN($A290),Marker!#REF!,"")</f>
        <v/>
      </c>
      <c r="R290" t="str">
        <f>IF(ISEVEN($A290),Marker!#REF!,"")</f>
        <v/>
      </c>
      <c r="S290" t="str">
        <f>IF(ISEVEN($A290),Marker!#REF!,"")</f>
        <v/>
      </c>
      <c r="T290" t="str">
        <f>IF(ISEVEN($A290),Marker!#REF!,"")</f>
        <v/>
      </c>
    </row>
    <row r="291" spans="1:20" x14ac:dyDescent="0.65">
      <c r="A291">
        <f t="shared" si="4"/>
        <v>290</v>
      </c>
      <c r="B291" t="e">
        <f>IF(ISEVEN($A291),Marker!#REF!,"")</f>
        <v>#REF!</v>
      </c>
      <c r="C291" t="e">
        <f>IF(ISEVEN($A291),Marker!#REF!,"")</f>
        <v>#REF!</v>
      </c>
      <c r="D291" t="e">
        <f>IF(ISEVEN($A291),Marker!#REF!,"")</f>
        <v>#REF!</v>
      </c>
      <c r="E291" t="e">
        <f>IF(ISEVEN($A291),Marker!#REF!,"")</f>
        <v>#REF!</v>
      </c>
      <c r="F291" t="e">
        <f>IF(ISEVEN($A291),Marker!#REF!,"")</f>
        <v>#REF!</v>
      </c>
      <c r="G291" t="e">
        <f>IF(ISEVEN($A291),Marker!#REF!,"")</f>
        <v>#REF!</v>
      </c>
      <c r="H291" t="e">
        <f>IF(ISEVEN($A291),Marker!#REF!,"")</f>
        <v>#REF!</v>
      </c>
      <c r="I291" t="e">
        <f>IF(ISEVEN($A291),Marker!#REF!,"")</f>
        <v>#REF!</v>
      </c>
      <c r="J291" t="e">
        <f>IF(ISEVEN($A291),Marker!#REF!,"")</f>
        <v>#REF!</v>
      </c>
      <c r="K291" t="e">
        <f>IF(ISEVEN($A291),Marker!#REF!,"")</f>
        <v>#REF!</v>
      </c>
      <c r="L291" t="e">
        <f>IF(ISEVEN($A291),Marker!#REF!,"")</f>
        <v>#REF!</v>
      </c>
      <c r="M291" t="e">
        <f>IF(ISEVEN($A291),Marker!#REF!,"")</f>
        <v>#REF!</v>
      </c>
      <c r="N291" t="e">
        <f>IF(ISEVEN($A291),Marker!#REF!,"")</f>
        <v>#REF!</v>
      </c>
      <c r="O291" t="e">
        <f>IF(ISEVEN($A291),Marker!#REF!,"")</f>
        <v>#REF!</v>
      </c>
      <c r="P291" t="e">
        <f>IF(ISEVEN($A291),Marker!#REF!,"")</f>
        <v>#REF!</v>
      </c>
      <c r="Q291" t="e">
        <f>IF(ISEVEN($A291),Marker!#REF!,"")</f>
        <v>#REF!</v>
      </c>
      <c r="R291" t="e">
        <f>IF(ISEVEN($A291),Marker!#REF!,"")</f>
        <v>#REF!</v>
      </c>
      <c r="S291" t="e">
        <f>IF(ISEVEN($A291),Marker!#REF!,"")</f>
        <v>#REF!</v>
      </c>
      <c r="T291" t="e">
        <f>IF(ISEVEN($A291),Marker!#REF!,"")</f>
        <v>#REF!</v>
      </c>
    </row>
    <row r="292" spans="1:20" x14ac:dyDescent="0.65">
      <c r="A292">
        <f t="shared" si="4"/>
        <v>291</v>
      </c>
      <c r="B292" t="str">
        <f>IF(ISEVEN($A292),Marker!#REF!,"")</f>
        <v/>
      </c>
      <c r="C292" t="str">
        <f>IF(ISEVEN($A292),Marker!#REF!,"")</f>
        <v/>
      </c>
      <c r="D292" t="str">
        <f>IF(ISEVEN($A292),Marker!#REF!,"")</f>
        <v/>
      </c>
      <c r="E292" t="str">
        <f>IF(ISEVEN($A292),Marker!#REF!,"")</f>
        <v/>
      </c>
      <c r="F292" t="str">
        <f>IF(ISEVEN($A292),Marker!#REF!,"")</f>
        <v/>
      </c>
      <c r="G292" t="str">
        <f>IF(ISEVEN($A292),Marker!#REF!,"")</f>
        <v/>
      </c>
      <c r="H292" t="str">
        <f>IF(ISEVEN($A292),Marker!#REF!,"")</f>
        <v/>
      </c>
      <c r="I292" t="str">
        <f>IF(ISEVEN($A292),Marker!#REF!,"")</f>
        <v/>
      </c>
      <c r="J292" t="str">
        <f>IF(ISEVEN($A292),Marker!#REF!,"")</f>
        <v/>
      </c>
      <c r="K292" t="str">
        <f>IF(ISEVEN($A292),Marker!#REF!,"")</f>
        <v/>
      </c>
      <c r="L292" t="str">
        <f>IF(ISEVEN($A292),Marker!#REF!,"")</f>
        <v/>
      </c>
      <c r="M292" t="str">
        <f>IF(ISEVEN($A292),Marker!#REF!,"")</f>
        <v/>
      </c>
      <c r="N292" t="str">
        <f>IF(ISEVEN($A292),Marker!#REF!,"")</f>
        <v/>
      </c>
      <c r="O292" t="str">
        <f>IF(ISEVEN($A292),Marker!#REF!,"")</f>
        <v/>
      </c>
      <c r="P292" t="str">
        <f>IF(ISEVEN($A292),Marker!#REF!,"")</f>
        <v/>
      </c>
      <c r="Q292" t="str">
        <f>IF(ISEVEN($A292),Marker!#REF!,"")</f>
        <v/>
      </c>
      <c r="R292" t="str">
        <f>IF(ISEVEN($A292),Marker!#REF!,"")</f>
        <v/>
      </c>
      <c r="S292" t="str">
        <f>IF(ISEVEN($A292),Marker!#REF!,"")</f>
        <v/>
      </c>
      <c r="T292" t="str">
        <f>IF(ISEVEN($A292),Marker!#REF!,"")</f>
        <v/>
      </c>
    </row>
    <row r="293" spans="1:20" x14ac:dyDescent="0.65">
      <c r="A293">
        <f t="shared" si="4"/>
        <v>292</v>
      </c>
      <c r="B293" t="e">
        <f>IF(ISEVEN($A293),Marker!#REF!,"")</f>
        <v>#REF!</v>
      </c>
      <c r="C293" t="e">
        <f>IF(ISEVEN($A293),Marker!#REF!,"")</f>
        <v>#REF!</v>
      </c>
      <c r="D293" t="e">
        <f>IF(ISEVEN($A293),Marker!#REF!,"")</f>
        <v>#REF!</v>
      </c>
      <c r="E293" t="e">
        <f>IF(ISEVEN($A293),Marker!#REF!,"")</f>
        <v>#REF!</v>
      </c>
      <c r="F293" t="e">
        <f>IF(ISEVEN($A293),Marker!#REF!,"")</f>
        <v>#REF!</v>
      </c>
      <c r="G293" t="e">
        <f>IF(ISEVEN($A293),Marker!#REF!,"")</f>
        <v>#REF!</v>
      </c>
      <c r="H293" t="e">
        <f>IF(ISEVEN($A293),Marker!#REF!,"")</f>
        <v>#REF!</v>
      </c>
      <c r="I293" t="e">
        <f>IF(ISEVEN($A293),Marker!#REF!,"")</f>
        <v>#REF!</v>
      </c>
      <c r="J293" t="e">
        <f>IF(ISEVEN($A293),Marker!#REF!,"")</f>
        <v>#REF!</v>
      </c>
      <c r="K293" t="e">
        <f>IF(ISEVEN($A293),Marker!#REF!,"")</f>
        <v>#REF!</v>
      </c>
      <c r="L293" t="e">
        <f>IF(ISEVEN($A293),Marker!#REF!,"")</f>
        <v>#REF!</v>
      </c>
      <c r="M293" t="e">
        <f>IF(ISEVEN($A293),Marker!#REF!,"")</f>
        <v>#REF!</v>
      </c>
      <c r="N293" t="e">
        <f>IF(ISEVEN($A293),Marker!#REF!,"")</f>
        <v>#REF!</v>
      </c>
      <c r="O293" t="e">
        <f>IF(ISEVEN($A293),Marker!#REF!,"")</f>
        <v>#REF!</v>
      </c>
      <c r="P293" t="e">
        <f>IF(ISEVEN($A293),Marker!#REF!,"")</f>
        <v>#REF!</v>
      </c>
      <c r="Q293" t="e">
        <f>IF(ISEVEN($A293),Marker!#REF!,"")</f>
        <v>#REF!</v>
      </c>
      <c r="R293" t="e">
        <f>IF(ISEVEN($A293),Marker!#REF!,"")</f>
        <v>#REF!</v>
      </c>
      <c r="S293" t="e">
        <f>IF(ISEVEN($A293),Marker!#REF!,"")</f>
        <v>#REF!</v>
      </c>
      <c r="T293" t="e">
        <f>IF(ISEVEN($A293),Marker!#REF!,"")</f>
        <v>#REF!</v>
      </c>
    </row>
    <row r="294" spans="1:20" x14ac:dyDescent="0.65">
      <c r="A294">
        <f t="shared" si="4"/>
        <v>293</v>
      </c>
      <c r="B294" t="str">
        <f>IF(ISEVEN($A294),Marker!#REF!,"")</f>
        <v/>
      </c>
      <c r="C294" t="str">
        <f>IF(ISEVEN($A294),Marker!#REF!,"")</f>
        <v/>
      </c>
      <c r="D294" t="str">
        <f>IF(ISEVEN($A294),Marker!#REF!,"")</f>
        <v/>
      </c>
      <c r="E294" t="str">
        <f>IF(ISEVEN($A294),Marker!#REF!,"")</f>
        <v/>
      </c>
      <c r="F294" t="str">
        <f>IF(ISEVEN($A294),Marker!#REF!,"")</f>
        <v/>
      </c>
      <c r="G294" t="str">
        <f>IF(ISEVEN($A294),Marker!#REF!,"")</f>
        <v/>
      </c>
      <c r="H294" t="str">
        <f>IF(ISEVEN($A294),Marker!#REF!,"")</f>
        <v/>
      </c>
      <c r="I294" t="str">
        <f>IF(ISEVEN($A294),Marker!#REF!,"")</f>
        <v/>
      </c>
      <c r="J294" t="str">
        <f>IF(ISEVEN($A294),Marker!#REF!,"")</f>
        <v/>
      </c>
      <c r="K294" t="str">
        <f>IF(ISEVEN($A294),Marker!#REF!,"")</f>
        <v/>
      </c>
      <c r="L294" t="str">
        <f>IF(ISEVEN($A294),Marker!#REF!,"")</f>
        <v/>
      </c>
      <c r="M294" t="str">
        <f>IF(ISEVEN($A294),Marker!#REF!,"")</f>
        <v/>
      </c>
      <c r="N294" t="str">
        <f>IF(ISEVEN($A294),Marker!#REF!,"")</f>
        <v/>
      </c>
      <c r="O294" t="str">
        <f>IF(ISEVEN($A294),Marker!#REF!,"")</f>
        <v/>
      </c>
      <c r="P294" t="str">
        <f>IF(ISEVEN($A294),Marker!#REF!,"")</f>
        <v/>
      </c>
      <c r="Q294" t="str">
        <f>IF(ISEVEN($A294),Marker!#REF!,"")</f>
        <v/>
      </c>
      <c r="R294" t="str">
        <f>IF(ISEVEN($A294),Marker!#REF!,"")</f>
        <v/>
      </c>
      <c r="S294" t="str">
        <f>IF(ISEVEN($A294),Marker!#REF!,"")</f>
        <v/>
      </c>
      <c r="T294" t="str">
        <f>IF(ISEVEN($A294),Marker!#REF!,"")</f>
        <v/>
      </c>
    </row>
    <row r="295" spans="1:20" x14ac:dyDescent="0.65">
      <c r="A295">
        <f t="shared" si="4"/>
        <v>294</v>
      </c>
      <c r="B295" t="e">
        <f>IF(ISEVEN($A295),Marker!#REF!,"")</f>
        <v>#REF!</v>
      </c>
      <c r="C295" t="e">
        <f>IF(ISEVEN($A295),Marker!#REF!,"")</f>
        <v>#REF!</v>
      </c>
      <c r="D295" t="e">
        <f>IF(ISEVEN($A295),Marker!#REF!,"")</f>
        <v>#REF!</v>
      </c>
      <c r="E295" t="e">
        <f>IF(ISEVEN($A295),Marker!#REF!,"")</f>
        <v>#REF!</v>
      </c>
      <c r="F295" t="e">
        <f>IF(ISEVEN($A295),Marker!#REF!,"")</f>
        <v>#REF!</v>
      </c>
      <c r="G295" t="e">
        <f>IF(ISEVEN($A295),Marker!#REF!,"")</f>
        <v>#REF!</v>
      </c>
      <c r="H295" t="e">
        <f>IF(ISEVEN($A295),Marker!#REF!,"")</f>
        <v>#REF!</v>
      </c>
      <c r="I295" t="e">
        <f>IF(ISEVEN($A295),Marker!#REF!,"")</f>
        <v>#REF!</v>
      </c>
      <c r="J295" t="e">
        <f>IF(ISEVEN($A295),Marker!#REF!,"")</f>
        <v>#REF!</v>
      </c>
      <c r="K295" t="e">
        <f>IF(ISEVEN($A295),Marker!#REF!,"")</f>
        <v>#REF!</v>
      </c>
      <c r="L295" t="e">
        <f>IF(ISEVEN($A295),Marker!#REF!,"")</f>
        <v>#REF!</v>
      </c>
      <c r="M295" t="e">
        <f>IF(ISEVEN($A295),Marker!#REF!,"")</f>
        <v>#REF!</v>
      </c>
      <c r="N295" t="e">
        <f>IF(ISEVEN($A295),Marker!#REF!,"")</f>
        <v>#REF!</v>
      </c>
      <c r="O295" t="e">
        <f>IF(ISEVEN($A295),Marker!#REF!,"")</f>
        <v>#REF!</v>
      </c>
      <c r="P295" t="e">
        <f>IF(ISEVEN($A295),Marker!#REF!,"")</f>
        <v>#REF!</v>
      </c>
      <c r="Q295" t="e">
        <f>IF(ISEVEN($A295),Marker!#REF!,"")</f>
        <v>#REF!</v>
      </c>
      <c r="R295" t="e">
        <f>IF(ISEVEN($A295),Marker!#REF!,"")</f>
        <v>#REF!</v>
      </c>
      <c r="S295" t="e">
        <f>IF(ISEVEN($A295),Marker!#REF!,"")</f>
        <v>#REF!</v>
      </c>
      <c r="T295" t="e">
        <f>IF(ISEVEN($A295),Marker!#REF!,"")</f>
        <v>#REF!</v>
      </c>
    </row>
    <row r="296" spans="1:20" x14ac:dyDescent="0.65">
      <c r="A296">
        <f t="shared" si="4"/>
        <v>295</v>
      </c>
      <c r="B296" t="str">
        <f>IF(ISEVEN($A296),Marker!#REF!,"")</f>
        <v/>
      </c>
      <c r="C296" t="str">
        <f>IF(ISEVEN($A296),Marker!#REF!,"")</f>
        <v/>
      </c>
      <c r="D296" t="str">
        <f>IF(ISEVEN($A296),Marker!#REF!,"")</f>
        <v/>
      </c>
      <c r="E296" t="str">
        <f>IF(ISEVEN($A296),Marker!#REF!,"")</f>
        <v/>
      </c>
      <c r="F296" t="str">
        <f>IF(ISEVEN($A296),Marker!#REF!,"")</f>
        <v/>
      </c>
      <c r="G296" t="str">
        <f>IF(ISEVEN($A296),Marker!#REF!,"")</f>
        <v/>
      </c>
      <c r="H296" t="str">
        <f>IF(ISEVEN($A296),Marker!#REF!,"")</f>
        <v/>
      </c>
      <c r="I296" t="str">
        <f>IF(ISEVEN($A296),Marker!#REF!,"")</f>
        <v/>
      </c>
      <c r="J296" t="str">
        <f>IF(ISEVEN($A296),Marker!#REF!,"")</f>
        <v/>
      </c>
      <c r="K296" t="str">
        <f>IF(ISEVEN($A296),Marker!#REF!,"")</f>
        <v/>
      </c>
      <c r="L296" t="str">
        <f>IF(ISEVEN($A296),Marker!#REF!,"")</f>
        <v/>
      </c>
      <c r="M296" t="str">
        <f>IF(ISEVEN($A296),Marker!#REF!,"")</f>
        <v/>
      </c>
      <c r="N296" t="str">
        <f>IF(ISEVEN($A296),Marker!#REF!,"")</f>
        <v/>
      </c>
      <c r="O296" t="str">
        <f>IF(ISEVEN($A296),Marker!#REF!,"")</f>
        <v/>
      </c>
      <c r="P296" t="str">
        <f>IF(ISEVEN($A296),Marker!#REF!,"")</f>
        <v/>
      </c>
      <c r="Q296" t="str">
        <f>IF(ISEVEN($A296),Marker!#REF!,"")</f>
        <v/>
      </c>
      <c r="R296" t="str">
        <f>IF(ISEVEN($A296),Marker!#REF!,"")</f>
        <v/>
      </c>
      <c r="S296" t="str">
        <f>IF(ISEVEN($A296),Marker!#REF!,"")</f>
        <v/>
      </c>
      <c r="T296" t="str">
        <f>IF(ISEVEN($A296),Marker!#REF!,"")</f>
        <v/>
      </c>
    </row>
    <row r="297" spans="1:20" x14ac:dyDescent="0.65">
      <c r="A297">
        <f t="shared" si="4"/>
        <v>296</v>
      </c>
      <c r="B297" t="e">
        <f>IF(ISEVEN($A297),Marker!#REF!,"")</f>
        <v>#REF!</v>
      </c>
      <c r="C297" t="e">
        <f>IF(ISEVEN($A297),Marker!#REF!,"")</f>
        <v>#REF!</v>
      </c>
      <c r="D297" t="e">
        <f>IF(ISEVEN($A297),Marker!#REF!,"")</f>
        <v>#REF!</v>
      </c>
      <c r="E297" t="e">
        <f>IF(ISEVEN($A297),Marker!#REF!,"")</f>
        <v>#REF!</v>
      </c>
      <c r="F297" t="e">
        <f>IF(ISEVEN($A297),Marker!#REF!,"")</f>
        <v>#REF!</v>
      </c>
      <c r="G297" t="e">
        <f>IF(ISEVEN($A297),Marker!#REF!,"")</f>
        <v>#REF!</v>
      </c>
      <c r="H297" t="e">
        <f>IF(ISEVEN($A297),Marker!#REF!,"")</f>
        <v>#REF!</v>
      </c>
      <c r="I297" t="e">
        <f>IF(ISEVEN($A297),Marker!#REF!,"")</f>
        <v>#REF!</v>
      </c>
      <c r="J297" t="e">
        <f>IF(ISEVEN($A297),Marker!#REF!,"")</f>
        <v>#REF!</v>
      </c>
      <c r="K297" t="e">
        <f>IF(ISEVEN($A297),Marker!#REF!,"")</f>
        <v>#REF!</v>
      </c>
      <c r="L297" t="e">
        <f>IF(ISEVEN($A297),Marker!#REF!,"")</f>
        <v>#REF!</v>
      </c>
      <c r="M297" t="e">
        <f>IF(ISEVEN($A297),Marker!#REF!,"")</f>
        <v>#REF!</v>
      </c>
      <c r="N297" t="e">
        <f>IF(ISEVEN($A297),Marker!#REF!,"")</f>
        <v>#REF!</v>
      </c>
      <c r="O297" t="e">
        <f>IF(ISEVEN($A297),Marker!#REF!,"")</f>
        <v>#REF!</v>
      </c>
      <c r="P297" t="e">
        <f>IF(ISEVEN($A297),Marker!#REF!,"")</f>
        <v>#REF!</v>
      </c>
      <c r="Q297" t="e">
        <f>IF(ISEVEN($A297),Marker!#REF!,"")</f>
        <v>#REF!</v>
      </c>
      <c r="R297" t="e">
        <f>IF(ISEVEN($A297),Marker!#REF!,"")</f>
        <v>#REF!</v>
      </c>
      <c r="S297" t="e">
        <f>IF(ISEVEN($A297),Marker!#REF!,"")</f>
        <v>#REF!</v>
      </c>
      <c r="T297" t="e">
        <f>IF(ISEVEN($A297),Marker!#REF!,"")</f>
        <v>#REF!</v>
      </c>
    </row>
    <row r="298" spans="1:20" x14ac:dyDescent="0.65">
      <c r="A298">
        <f t="shared" si="4"/>
        <v>297</v>
      </c>
      <c r="B298" t="str">
        <f>IF(ISEVEN($A298),Marker!#REF!,"")</f>
        <v/>
      </c>
      <c r="C298" t="str">
        <f>IF(ISEVEN($A298),Marker!#REF!,"")</f>
        <v/>
      </c>
      <c r="D298" t="str">
        <f>IF(ISEVEN($A298),Marker!#REF!,"")</f>
        <v/>
      </c>
      <c r="E298" t="str">
        <f>IF(ISEVEN($A298),Marker!#REF!,"")</f>
        <v/>
      </c>
      <c r="F298" t="str">
        <f>IF(ISEVEN($A298),Marker!#REF!,"")</f>
        <v/>
      </c>
      <c r="G298" t="str">
        <f>IF(ISEVEN($A298),Marker!#REF!,"")</f>
        <v/>
      </c>
      <c r="H298" t="str">
        <f>IF(ISEVEN($A298),Marker!#REF!,"")</f>
        <v/>
      </c>
      <c r="I298" t="str">
        <f>IF(ISEVEN($A298),Marker!#REF!,"")</f>
        <v/>
      </c>
      <c r="J298" t="str">
        <f>IF(ISEVEN($A298),Marker!#REF!,"")</f>
        <v/>
      </c>
      <c r="K298" t="str">
        <f>IF(ISEVEN($A298),Marker!#REF!,"")</f>
        <v/>
      </c>
      <c r="L298" t="str">
        <f>IF(ISEVEN($A298),Marker!#REF!,"")</f>
        <v/>
      </c>
      <c r="M298" t="str">
        <f>IF(ISEVEN($A298),Marker!#REF!,"")</f>
        <v/>
      </c>
      <c r="N298" t="str">
        <f>IF(ISEVEN($A298),Marker!#REF!,"")</f>
        <v/>
      </c>
      <c r="O298" t="str">
        <f>IF(ISEVEN($A298),Marker!#REF!,"")</f>
        <v/>
      </c>
      <c r="P298" t="str">
        <f>IF(ISEVEN($A298),Marker!#REF!,"")</f>
        <v/>
      </c>
      <c r="Q298" t="str">
        <f>IF(ISEVEN($A298),Marker!#REF!,"")</f>
        <v/>
      </c>
      <c r="R298" t="str">
        <f>IF(ISEVEN($A298),Marker!#REF!,"")</f>
        <v/>
      </c>
      <c r="S298" t="str">
        <f>IF(ISEVEN($A298),Marker!#REF!,"")</f>
        <v/>
      </c>
      <c r="T298" t="str">
        <f>IF(ISEVEN($A298),Marker!#REF!,"")</f>
        <v/>
      </c>
    </row>
    <row r="299" spans="1:20" x14ac:dyDescent="0.65">
      <c r="A299">
        <f t="shared" si="4"/>
        <v>298</v>
      </c>
      <c r="B299" t="e">
        <f>IF(ISEVEN($A299),Marker!#REF!,"")</f>
        <v>#REF!</v>
      </c>
      <c r="C299" t="e">
        <f>IF(ISEVEN($A299),Marker!#REF!,"")</f>
        <v>#REF!</v>
      </c>
      <c r="D299" t="e">
        <f>IF(ISEVEN($A299),Marker!#REF!,"")</f>
        <v>#REF!</v>
      </c>
      <c r="E299" t="e">
        <f>IF(ISEVEN($A299),Marker!#REF!,"")</f>
        <v>#REF!</v>
      </c>
      <c r="F299" t="e">
        <f>IF(ISEVEN($A299),Marker!#REF!,"")</f>
        <v>#REF!</v>
      </c>
      <c r="G299" t="e">
        <f>IF(ISEVEN($A299),Marker!#REF!,"")</f>
        <v>#REF!</v>
      </c>
      <c r="H299" t="e">
        <f>IF(ISEVEN($A299),Marker!#REF!,"")</f>
        <v>#REF!</v>
      </c>
      <c r="I299" t="e">
        <f>IF(ISEVEN($A299),Marker!#REF!,"")</f>
        <v>#REF!</v>
      </c>
      <c r="J299" t="e">
        <f>IF(ISEVEN($A299),Marker!#REF!,"")</f>
        <v>#REF!</v>
      </c>
      <c r="K299" t="e">
        <f>IF(ISEVEN($A299),Marker!#REF!,"")</f>
        <v>#REF!</v>
      </c>
      <c r="L299" t="e">
        <f>IF(ISEVEN($A299),Marker!#REF!,"")</f>
        <v>#REF!</v>
      </c>
      <c r="M299" t="e">
        <f>IF(ISEVEN($A299),Marker!#REF!,"")</f>
        <v>#REF!</v>
      </c>
      <c r="N299" t="e">
        <f>IF(ISEVEN($A299),Marker!#REF!,"")</f>
        <v>#REF!</v>
      </c>
      <c r="O299" t="e">
        <f>IF(ISEVEN($A299),Marker!#REF!,"")</f>
        <v>#REF!</v>
      </c>
      <c r="P299" t="e">
        <f>IF(ISEVEN($A299),Marker!#REF!,"")</f>
        <v>#REF!</v>
      </c>
      <c r="Q299" t="e">
        <f>IF(ISEVEN($A299),Marker!#REF!,"")</f>
        <v>#REF!</v>
      </c>
      <c r="R299" t="e">
        <f>IF(ISEVEN($A299),Marker!#REF!,"")</f>
        <v>#REF!</v>
      </c>
      <c r="S299" t="e">
        <f>IF(ISEVEN($A299),Marker!#REF!,"")</f>
        <v>#REF!</v>
      </c>
      <c r="T299" t="e">
        <f>IF(ISEVEN($A299),Marker!#REF!,"")</f>
        <v>#REF!</v>
      </c>
    </row>
    <row r="300" spans="1:20" x14ac:dyDescent="0.65">
      <c r="A300">
        <f t="shared" si="4"/>
        <v>299</v>
      </c>
      <c r="B300" t="str">
        <f>IF(ISEVEN($A300),Marker!#REF!,"")</f>
        <v/>
      </c>
      <c r="C300" t="str">
        <f>IF(ISEVEN($A300),Marker!#REF!,"")</f>
        <v/>
      </c>
      <c r="D300" t="str">
        <f>IF(ISEVEN($A300),Marker!#REF!,"")</f>
        <v/>
      </c>
      <c r="E300" t="str">
        <f>IF(ISEVEN($A300),Marker!#REF!,"")</f>
        <v/>
      </c>
      <c r="F300" t="str">
        <f>IF(ISEVEN($A300),Marker!#REF!,"")</f>
        <v/>
      </c>
      <c r="G300" t="str">
        <f>IF(ISEVEN($A300),Marker!#REF!,"")</f>
        <v/>
      </c>
      <c r="H300" t="str">
        <f>IF(ISEVEN($A300),Marker!#REF!,"")</f>
        <v/>
      </c>
      <c r="I300" t="str">
        <f>IF(ISEVEN($A300),Marker!#REF!,"")</f>
        <v/>
      </c>
      <c r="J300" t="str">
        <f>IF(ISEVEN($A300),Marker!#REF!,"")</f>
        <v/>
      </c>
      <c r="K300" t="str">
        <f>IF(ISEVEN($A300),Marker!#REF!,"")</f>
        <v/>
      </c>
      <c r="L300" t="str">
        <f>IF(ISEVEN($A300),Marker!#REF!,"")</f>
        <v/>
      </c>
      <c r="M300" t="str">
        <f>IF(ISEVEN($A300),Marker!#REF!,"")</f>
        <v/>
      </c>
      <c r="N300" t="str">
        <f>IF(ISEVEN($A300),Marker!#REF!,"")</f>
        <v/>
      </c>
      <c r="O300" t="str">
        <f>IF(ISEVEN($A300),Marker!#REF!,"")</f>
        <v/>
      </c>
      <c r="P300" t="str">
        <f>IF(ISEVEN($A300),Marker!#REF!,"")</f>
        <v/>
      </c>
      <c r="Q300" t="str">
        <f>IF(ISEVEN($A300),Marker!#REF!,"")</f>
        <v/>
      </c>
      <c r="R300" t="str">
        <f>IF(ISEVEN($A300),Marker!#REF!,"")</f>
        <v/>
      </c>
      <c r="S300" t="str">
        <f>IF(ISEVEN($A300),Marker!#REF!,"")</f>
        <v/>
      </c>
      <c r="T300" t="str">
        <f>IF(ISEVEN($A300),Marker!#REF!,"")</f>
        <v/>
      </c>
    </row>
    <row r="301" spans="1:20" x14ac:dyDescent="0.65">
      <c r="A301">
        <f t="shared" si="4"/>
        <v>300</v>
      </c>
      <c r="B301" t="e">
        <f>IF(ISEVEN($A301),Marker!#REF!,"")</f>
        <v>#REF!</v>
      </c>
      <c r="C301" t="e">
        <f>IF(ISEVEN($A301),Marker!#REF!,"")</f>
        <v>#REF!</v>
      </c>
      <c r="D301" t="e">
        <f>IF(ISEVEN($A301),Marker!#REF!,"")</f>
        <v>#REF!</v>
      </c>
      <c r="E301" t="e">
        <f>IF(ISEVEN($A301),Marker!#REF!,"")</f>
        <v>#REF!</v>
      </c>
      <c r="F301" t="e">
        <f>IF(ISEVEN($A301),Marker!#REF!,"")</f>
        <v>#REF!</v>
      </c>
      <c r="G301" t="e">
        <f>IF(ISEVEN($A301),Marker!#REF!,"")</f>
        <v>#REF!</v>
      </c>
      <c r="H301" t="e">
        <f>IF(ISEVEN($A301),Marker!#REF!,"")</f>
        <v>#REF!</v>
      </c>
      <c r="I301" t="e">
        <f>IF(ISEVEN($A301),Marker!#REF!,"")</f>
        <v>#REF!</v>
      </c>
      <c r="J301" t="e">
        <f>IF(ISEVEN($A301),Marker!#REF!,"")</f>
        <v>#REF!</v>
      </c>
      <c r="K301" t="e">
        <f>IF(ISEVEN($A301),Marker!#REF!,"")</f>
        <v>#REF!</v>
      </c>
      <c r="L301" t="e">
        <f>IF(ISEVEN($A301),Marker!#REF!,"")</f>
        <v>#REF!</v>
      </c>
      <c r="M301" t="e">
        <f>IF(ISEVEN($A301),Marker!#REF!,"")</f>
        <v>#REF!</v>
      </c>
      <c r="N301" t="e">
        <f>IF(ISEVEN($A301),Marker!#REF!,"")</f>
        <v>#REF!</v>
      </c>
      <c r="O301" t="e">
        <f>IF(ISEVEN($A301),Marker!#REF!,"")</f>
        <v>#REF!</v>
      </c>
      <c r="P301" t="e">
        <f>IF(ISEVEN($A301),Marker!#REF!,"")</f>
        <v>#REF!</v>
      </c>
      <c r="Q301" t="e">
        <f>IF(ISEVEN($A301),Marker!#REF!,"")</f>
        <v>#REF!</v>
      </c>
      <c r="R301" t="e">
        <f>IF(ISEVEN($A301),Marker!#REF!,"")</f>
        <v>#REF!</v>
      </c>
      <c r="S301" t="e">
        <f>IF(ISEVEN($A301),Marker!#REF!,"")</f>
        <v>#REF!</v>
      </c>
      <c r="T301" t="e">
        <f>IF(ISEVEN($A301),Marker!#REF!,"")</f>
        <v>#REF!</v>
      </c>
    </row>
    <row r="302" spans="1:20" x14ac:dyDescent="0.65">
      <c r="A302">
        <f t="shared" si="4"/>
        <v>301</v>
      </c>
      <c r="B302" t="str">
        <f>IF(ISEVEN($A302),Marker!#REF!,"")</f>
        <v/>
      </c>
      <c r="C302" t="str">
        <f>IF(ISEVEN($A302),Marker!#REF!,"")</f>
        <v/>
      </c>
      <c r="D302" t="str">
        <f>IF(ISEVEN($A302),Marker!#REF!,"")</f>
        <v/>
      </c>
      <c r="E302" t="str">
        <f>IF(ISEVEN($A302),Marker!#REF!,"")</f>
        <v/>
      </c>
      <c r="F302" t="str">
        <f>IF(ISEVEN($A302),Marker!#REF!,"")</f>
        <v/>
      </c>
      <c r="G302" t="str">
        <f>IF(ISEVEN($A302),Marker!#REF!,"")</f>
        <v/>
      </c>
      <c r="H302" t="str">
        <f>IF(ISEVEN($A302),Marker!#REF!,"")</f>
        <v/>
      </c>
      <c r="I302" t="str">
        <f>IF(ISEVEN($A302),Marker!#REF!,"")</f>
        <v/>
      </c>
      <c r="J302" t="str">
        <f>IF(ISEVEN($A302),Marker!#REF!,"")</f>
        <v/>
      </c>
      <c r="K302" t="str">
        <f>IF(ISEVEN($A302),Marker!#REF!,"")</f>
        <v/>
      </c>
      <c r="L302" t="str">
        <f>IF(ISEVEN($A302),Marker!#REF!,"")</f>
        <v/>
      </c>
      <c r="M302" t="str">
        <f>IF(ISEVEN($A302),Marker!#REF!,"")</f>
        <v/>
      </c>
      <c r="N302" t="str">
        <f>IF(ISEVEN($A302),Marker!#REF!,"")</f>
        <v/>
      </c>
      <c r="O302" t="str">
        <f>IF(ISEVEN($A302),Marker!#REF!,"")</f>
        <v/>
      </c>
      <c r="P302" t="str">
        <f>IF(ISEVEN($A302),Marker!#REF!,"")</f>
        <v/>
      </c>
      <c r="Q302" t="str">
        <f>IF(ISEVEN($A302),Marker!#REF!,"")</f>
        <v/>
      </c>
      <c r="R302" t="str">
        <f>IF(ISEVEN($A302),Marker!#REF!,"")</f>
        <v/>
      </c>
      <c r="S302" t="str">
        <f>IF(ISEVEN($A302),Marker!#REF!,"")</f>
        <v/>
      </c>
      <c r="T302" t="str">
        <f>IF(ISEVEN($A302),Marker!#REF!,"")</f>
        <v/>
      </c>
    </row>
    <row r="303" spans="1:20" x14ac:dyDescent="0.65">
      <c r="A303">
        <f t="shared" si="4"/>
        <v>302</v>
      </c>
      <c r="B303" t="e">
        <f>IF(ISEVEN($A303),Marker!#REF!,"")</f>
        <v>#REF!</v>
      </c>
      <c r="C303" t="e">
        <f>IF(ISEVEN($A303),Marker!#REF!,"")</f>
        <v>#REF!</v>
      </c>
      <c r="D303" t="e">
        <f>IF(ISEVEN($A303),Marker!#REF!,"")</f>
        <v>#REF!</v>
      </c>
      <c r="E303" t="e">
        <f>IF(ISEVEN($A303),Marker!#REF!,"")</f>
        <v>#REF!</v>
      </c>
      <c r="F303" t="e">
        <f>IF(ISEVEN($A303),Marker!#REF!,"")</f>
        <v>#REF!</v>
      </c>
      <c r="G303" t="e">
        <f>IF(ISEVEN($A303),Marker!#REF!,"")</f>
        <v>#REF!</v>
      </c>
      <c r="H303" t="e">
        <f>IF(ISEVEN($A303),Marker!#REF!,"")</f>
        <v>#REF!</v>
      </c>
      <c r="I303" t="e">
        <f>IF(ISEVEN($A303),Marker!#REF!,"")</f>
        <v>#REF!</v>
      </c>
      <c r="J303" t="e">
        <f>IF(ISEVEN($A303),Marker!#REF!,"")</f>
        <v>#REF!</v>
      </c>
      <c r="K303" t="e">
        <f>IF(ISEVEN($A303),Marker!#REF!,"")</f>
        <v>#REF!</v>
      </c>
      <c r="L303" t="e">
        <f>IF(ISEVEN($A303),Marker!#REF!,"")</f>
        <v>#REF!</v>
      </c>
      <c r="M303" t="e">
        <f>IF(ISEVEN($A303),Marker!#REF!,"")</f>
        <v>#REF!</v>
      </c>
      <c r="N303" t="e">
        <f>IF(ISEVEN($A303),Marker!#REF!,"")</f>
        <v>#REF!</v>
      </c>
      <c r="O303" t="e">
        <f>IF(ISEVEN($A303),Marker!#REF!,"")</f>
        <v>#REF!</v>
      </c>
      <c r="P303" t="e">
        <f>IF(ISEVEN($A303),Marker!#REF!,"")</f>
        <v>#REF!</v>
      </c>
      <c r="Q303" t="e">
        <f>IF(ISEVEN($A303),Marker!#REF!,"")</f>
        <v>#REF!</v>
      </c>
      <c r="R303" t="e">
        <f>IF(ISEVEN($A303),Marker!#REF!,"")</f>
        <v>#REF!</v>
      </c>
      <c r="S303" t="e">
        <f>IF(ISEVEN($A303),Marker!#REF!,"")</f>
        <v>#REF!</v>
      </c>
      <c r="T303" t="e">
        <f>IF(ISEVEN($A303),Marker!#REF!,"")</f>
        <v>#REF!</v>
      </c>
    </row>
    <row r="304" spans="1:20" x14ac:dyDescent="0.65">
      <c r="A304">
        <f t="shared" si="4"/>
        <v>303</v>
      </c>
      <c r="B304" t="str">
        <f>IF(ISEVEN($A304),Marker!#REF!,"")</f>
        <v/>
      </c>
      <c r="C304" t="str">
        <f>IF(ISEVEN($A304),Marker!#REF!,"")</f>
        <v/>
      </c>
      <c r="D304" t="str">
        <f>IF(ISEVEN($A304),Marker!#REF!,"")</f>
        <v/>
      </c>
      <c r="E304" t="str">
        <f>IF(ISEVEN($A304),Marker!#REF!,"")</f>
        <v/>
      </c>
      <c r="F304" t="str">
        <f>IF(ISEVEN($A304),Marker!#REF!,"")</f>
        <v/>
      </c>
      <c r="G304" t="str">
        <f>IF(ISEVEN($A304),Marker!#REF!,"")</f>
        <v/>
      </c>
      <c r="H304" t="str">
        <f>IF(ISEVEN($A304),Marker!#REF!,"")</f>
        <v/>
      </c>
      <c r="I304" t="str">
        <f>IF(ISEVEN($A304),Marker!#REF!,"")</f>
        <v/>
      </c>
      <c r="J304" t="str">
        <f>IF(ISEVEN($A304),Marker!#REF!,"")</f>
        <v/>
      </c>
      <c r="K304" t="str">
        <f>IF(ISEVEN($A304),Marker!#REF!,"")</f>
        <v/>
      </c>
      <c r="L304" t="str">
        <f>IF(ISEVEN($A304),Marker!#REF!,"")</f>
        <v/>
      </c>
      <c r="M304" t="str">
        <f>IF(ISEVEN($A304),Marker!#REF!,"")</f>
        <v/>
      </c>
      <c r="N304" t="str">
        <f>IF(ISEVEN($A304),Marker!#REF!,"")</f>
        <v/>
      </c>
      <c r="O304" t="str">
        <f>IF(ISEVEN($A304),Marker!#REF!,"")</f>
        <v/>
      </c>
      <c r="P304" t="str">
        <f>IF(ISEVEN($A304),Marker!#REF!,"")</f>
        <v/>
      </c>
      <c r="Q304" t="str">
        <f>IF(ISEVEN($A304),Marker!#REF!,"")</f>
        <v/>
      </c>
      <c r="R304" t="str">
        <f>IF(ISEVEN($A304),Marker!#REF!,"")</f>
        <v/>
      </c>
      <c r="S304" t="str">
        <f>IF(ISEVEN($A304),Marker!#REF!,"")</f>
        <v/>
      </c>
      <c r="T304" t="str">
        <f>IF(ISEVEN($A304),Marker!#REF!,"")</f>
        <v/>
      </c>
    </row>
    <row r="305" spans="1:20" x14ac:dyDescent="0.65">
      <c r="A305">
        <f t="shared" si="4"/>
        <v>304</v>
      </c>
      <c r="B305" t="e">
        <f>IF(ISEVEN($A305),Marker!#REF!,"")</f>
        <v>#REF!</v>
      </c>
      <c r="C305" t="e">
        <f>IF(ISEVEN($A305),Marker!#REF!,"")</f>
        <v>#REF!</v>
      </c>
      <c r="D305" t="e">
        <f>IF(ISEVEN($A305),Marker!#REF!,"")</f>
        <v>#REF!</v>
      </c>
      <c r="E305" t="e">
        <f>IF(ISEVEN($A305),Marker!#REF!,"")</f>
        <v>#REF!</v>
      </c>
      <c r="F305" t="e">
        <f>IF(ISEVEN($A305),Marker!#REF!,"")</f>
        <v>#REF!</v>
      </c>
      <c r="G305" t="e">
        <f>IF(ISEVEN($A305),Marker!#REF!,"")</f>
        <v>#REF!</v>
      </c>
      <c r="H305" t="e">
        <f>IF(ISEVEN($A305),Marker!#REF!,"")</f>
        <v>#REF!</v>
      </c>
      <c r="I305" t="e">
        <f>IF(ISEVEN($A305),Marker!#REF!,"")</f>
        <v>#REF!</v>
      </c>
      <c r="J305" t="e">
        <f>IF(ISEVEN($A305),Marker!#REF!,"")</f>
        <v>#REF!</v>
      </c>
      <c r="K305" t="e">
        <f>IF(ISEVEN($A305),Marker!#REF!,"")</f>
        <v>#REF!</v>
      </c>
      <c r="L305" t="e">
        <f>IF(ISEVEN($A305),Marker!#REF!,"")</f>
        <v>#REF!</v>
      </c>
      <c r="M305" t="e">
        <f>IF(ISEVEN($A305),Marker!#REF!,"")</f>
        <v>#REF!</v>
      </c>
      <c r="N305" t="e">
        <f>IF(ISEVEN($A305),Marker!#REF!,"")</f>
        <v>#REF!</v>
      </c>
      <c r="O305" t="e">
        <f>IF(ISEVEN($A305),Marker!#REF!,"")</f>
        <v>#REF!</v>
      </c>
      <c r="P305" t="e">
        <f>IF(ISEVEN($A305),Marker!#REF!,"")</f>
        <v>#REF!</v>
      </c>
      <c r="Q305" t="e">
        <f>IF(ISEVEN($A305),Marker!#REF!,"")</f>
        <v>#REF!</v>
      </c>
      <c r="R305" t="e">
        <f>IF(ISEVEN($A305),Marker!#REF!,"")</f>
        <v>#REF!</v>
      </c>
      <c r="S305" t="e">
        <f>IF(ISEVEN($A305),Marker!#REF!,"")</f>
        <v>#REF!</v>
      </c>
      <c r="T305" t="e">
        <f>IF(ISEVEN($A305),Marker!#REF!,"")</f>
        <v>#REF!</v>
      </c>
    </row>
    <row r="306" spans="1:20" x14ac:dyDescent="0.65">
      <c r="A306">
        <f t="shared" si="4"/>
        <v>305</v>
      </c>
      <c r="B306" t="str">
        <f>IF(ISEVEN($A306),Marker!#REF!,"")</f>
        <v/>
      </c>
      <c r="C306" t="str">
        <f>IF(ISEVEN($A306),Marker!#REF!,"")</f>
        <v/>
      </c>
      <c r="D306" t="str">
        <f>IF(ISEVEN($A306),Marker!#REF!,"")</f>
        <v/>
      </c>
      <c r="E306" t="str">
        <f>IF(ISEVEN($A306),Marker!#REF!,"")</f>
        <v/>
      </c>
      <c r="F306" t="str">
        <f>IF(ISEVEN($A306),Marker!#REF!,"")</f>
        <v/>
      </c>
      <c r="G306" t="str">
        <f>IF(ISEVEN($A306),Marker!#REF!,"")</f>
        <v/>
      </c>
      <c r="H306" t="str">
        <f>IF(ISEVEN($A306),Marker!#REF!,"")</f>
        <v/>
      </c>
      <c r="I306" t="str">
        <f>IF(ISEVEN($A306),Marker!#REF!,"")</f>
        <v/>
      </c>
      <c r="J306" t="str">
        <f>IF(ISEVEN($A306),Marker!#REF!,"")</f>
        <v/>
      </c>
      <c r="K306" t="str">
        <f>IF(ISEVEN($A306),Marker!#REF!,"")</f>
        <v/>
      </c>
      <c r="L306" t="str">
        <f>IF(ISEVEN($A306),Marker!#REF!,"")</f>
        <v/>
      </c>
      <c r="M306" t="str">
        <f>IF(ISEVEN($A306),Marker!#REF!,"")</f>
        <v/>
      </c>
      <c r="N306" t="str">
        <f>IF(ISEVEN($A306),Marker!#REF!,"")</f>
        <v/>
      </c>
      <c r="O306" t="str">
        <f>IF(ISEVEN($A306),Marker!#REF!,"")</f>
        <v/>
      </c>
      <c r="P306" t="str">
        <f>IF(ISEVEN($A306),Marker!#REF!,"")</f>
        <v/>
      </c>
      <c r="Q306" t="str">
        <f>IF(ISEVEN($A306),Marker!#REF!,"")</f>
        <v/>
      </c>
      <c r="R306" t="str">
        <f>IF(ISEVEN($A306),Marker!#REF!,"")</f>
        <v/>
      </c>
      <c r="S306" t="str">
        <f>IF(ISEVEN($A306),Marker!#REF!,"")</f>
        <v/>
      </c>
      <c r="T306" t="str">
        <f>IF(ISEVEN($A306),Marker!#REF!,"")</f>
        <v/>
      </c>
    </row>
    <row r="307" spans="1:20" x14ac:dyDescent="0.65">
      <c r="A307">
        <f t="shared" si="4"/>
        <v>306</v>
      </c>
      <c r="B307" t="e">
        <f>IF(ISEVEN($A307),Marker!#REF!,"")</f>
        <v>#REF!</v>
      </c>
      <c r="C307" t="e">
        <f>IF(ISEVEN($A307),Marker!#REF!,"")</f>
        <v>#REF!</v>
      </c>
      <c r="D307" t="e">
        <f>IF(ISEVEN($A307),Marker!#REF!,"")</f>
        <v>#REF!</v>
      </c>
      <c r="E307" t="e">
        <f>IF(ISEVEN($A307),Marker!#REF!,"")</f>
        <v>#REF!</v>
      </c>
      <c r="F307" t="e">
        <f>IF(ISEVEN($A307),Marker!#REF!,"")</f>
        <v>#REF!</v>
      </c>
      <c r="G307" t="e">
        <f>IF(ISEVEN($A307),Marker!#REF!,"")</f>
        <v>#REF!</v>
      </c>
      <c r="H307" t="e">
        <f>IF(ISEVEN($A307),Marker!#REF!,"")</f>
        <v>#REF!</v>
      </c>
      <c r="I307" t="e">
        <f>IF(ISEVEN($A307),Marker!#REF!,"")</f>
        <v>#REF!</v>
      </c>
      <c r="J307" t="e">
        <f>IF(ISEVEN($A307),Marker!#REF!,"")</f>
        <v>#REF!</v>
      </c>
      <c r="K307" t="e">
        <f>IF(ISEVEN($A307),Marker!#REF!,"")</f>
        <v>#REF!</v>
      </c>
      <c r="L307" t="e">
        <f>IF(ISEVEN($A307),Marker!#REF!,"")</f>
        <v>#REF!</v>
      </c>
      <c r="M307" t="e">
        <f>IF(ISEVEN($A307),Marker!#REF!,"")</f>
        <v>#REF!</v>
      </c>
      <c r="N307" t="e">
        <f>IF(ISEVEN($A307),Marker!#REF!,"")</f>
        <v>#REF!</v>
      </c>
      <c r="O307" t="e">
        <f>IF(ISEVEN($A307),Marker!#REF!,"")</f>
        <v>#REF!</v>
      </c>
      <c r="P307" t="e">
        <f>IF(ISEVEN($A307),Marker!#REF!,"")</f>
        <v>#REF!</v>
      </c>
      <c r="Q307" t="e">
        <f>IF(ISEVEN($A307),Marker!#REF!,"")</f>
        <v>#REF!</v>
      </c>
      <c r="R307" t="e">
        <f>IF(ISEVEN($A307),Marker!#REF!,"")</f>
        <v>#REF!</v>
      </c>
      <c r="S307" t="e">
        <f>IF(ISEVEN($A307),Marker!#REF!,"")</f>
        <v>#REF!</v>
      </c>
      <c r="T307" t="e">
        <f>IF(ISEVEN($A307),Marker!#REF!,"")</f>
        <v>#REF!</v>
      </c>
    </row>
    <row r="308" spans="1:20" x14ac:dyDescent="0.65">
      <c r="A308">
        <f t="shared" si="4"/>
        <v>307</v>
      </c>
      <c r="B308" t="str">
        <f>IF(ISEVEN($A308),Marker!#REF!,"")</f>
        <v/>
      </c>
      <c r="C308" t="str">
        <f>IF(ISEVEN($A308),Marker!#REF!,"")</f>
        <v/>
      </c>
      <c r="D308" t="str">
        <f>IF(ISEVEN($A308),Marker!#REF!,"")</f>
        <v/>
      </c>
      <c r="E308" t="str">
        <f>IF(ISEVEN($A308),Marker!#REF!,"")</f>
        <v/>
      </c>
      <c r="F308" t="str">
        <f>IF(ISEVEN($A308),Marker!#REF!,"")</f>
        <v/>
      </c>
      <c r="G308" t="str">
        <f>IF(ISEVEN($A308),Marker!#REF!,"")</f>
        <v/>
      </c>
      <c r="H308" t="str">
        <f>IF(ISEVEN($A308),Marker!#REF!,"")</f>
        <v/>
      </c>
      <c r="I308" t="str">
        <f>IF(ISEVEN($A308),Marker!#REF!,"")</f>
        <v/>
      </c>
      <c r="J308" t="str">
        <f>IF(ISEVEN($A308),Marker!#REF!,"")</f>
        <v/>
      </c>
      <c r="K308" t="str">
        <f>IF(ISEVEN($A308),Marker!#REF!,"")</f>
        <v/>
      </c>
      <c r="L308" t="str">
        <f>IF(ISEVEN($A308),Marker!#REF!,"")</f>
        <v/>
      </c>
      <c r="M308" t="str">
        <f>IF(ISEVEN($A308),Marker!#REF!,"")</f>
        <v/>
      </c>
      <c r="N308" t="str">
        <f>IF(ISEVEN($A308),Marker!#REF!,"")</f>
        <v/>
      </c>
      <c r="O308" t="str">
        <f>IF(ISEVEN($A308),Marker!#REF!,"")</f>
        <v/>
      </c>
      <c r="P308" t="str">
        <f>IF(ISEVEN($A308),Marker!#REF!,"")</f>
        <v/>
      </c>
      <c r="Q308" t="str">
        <f>IF(ISEVEN($A308),Marker!#REF!,"")</f>
        <v/>
      </c>
      <c r="R308" t="str">
        <f>IF(ISEVEN($A308),Marker!#REF!,"")</f>
        <v/>
      </c>
      <c r="S308" t="str">
        <f>IF(ISEVEN($A308),Marker!#REF!,"")</f>
        <v/>
      </c>
      <c r="T308" t="str">
        <f>IF(ISEVEN($A308),Marker!#REF!,"")</f>
        <v/>
      </c>
    </row>
    <row r="309" spans="1:20" x14ac:dyDescent="0.65">
      <c r="A309">
        <f t="shared" si="4"/>
        <v>308</v>
      </c>
      <c r="B309" t="e">
        <f>IF(ISEVEN($A309),Marker!#REF!,"")</f>
        <v>#REF!</v>
      </c>
      <c r="C309" t="e">
        <f>IF(ISEVEN($A309),Marker!#REF!,"")</f>
        <v>#REF!</v>
      </c>
      <c r="D309" t="e">
        <f>IF(ISEVEN($A309),Marker!#REF!,"")</f>
        <v>#REF!</v>
      </c>
      <c r="E309" t="e">
        <f>IF(ISEVEN($A309),Marker!#REF!,"")</f>
        <v>#REF!</v>
      </c>
      <c r="F309" t="e">
        <f>IF(ISEVEN($A309),Marker!#REF!,"")</f>
        <v>#REF!</v>
      </c>
      <c r="G309" t="e">
        <f>IF(ISEVEN($A309),Marker!#REF!,"")</f>
        <v>#REF!</v>
      </c>
      <c r="H309" t="e">
        <f>IF(ISEVEN($A309),Marker!#REF!,"")</f>
        <v>#REF!</v>
      </c>
      <c r="I309" t="e">
        <f>IF(ISEVEN($A309),Marker!#REF!,"")</f>
        <v>#REF!</v>
      </c>
      <c r="J309" t="e">
        <f>IF(ISEVEN($A309),Marker!#REF!,"")</f>
        <v>#REF!</v>
      </c>
      <c r="K309" t="e">
        <f>IF(ISEVEN($A309),Marker!#REF!,"")</f>
        <v>#REF!</v>
      </c>
      <c r="L309" t="e">
        <f>IF(ISEVEN($A309),Marker!#REF!,"")</f>
        <v>#REF!</v>
      </c>
      <c r="M309" t="e">
        <f>IF(ISEVEN($A309),Marker!#REF!,"")</f>
        <v>#REF!</v>
      </c>
      <c r="N309" t="e">
        <f>IF(ISEVEN($A309),Marker!#REF!,"")</f>
        <v>#REF!</v>
      </c>
      <c r="O309" t="e">
        <f>IF(ISEVEN($A309),Marker!#REF!,"")</f>
        <v>#REF!</v>
      </c>
      <c r="P309" t="e">
        <f>IF(ISEVEN($A309),Marker!#REF!,"")</f>
        <v>#REF!</v>
      </c>
      <c r="Q309" t="e">
        <f>IF(ISEVEN($A309),Marker!#REF!,"")</f>
        <v>#REF!</v>
      </c>
      <c r="R309" t="e">
        <f>IF(ISEVEN($A309),Marker!#REF!,"")</f>
        <v>#REF!</v>
      </c>
      <c r="S309" t="e">
        <f>IF(ISEVEN($A309),Marker!#REF!,"")</f>
        <v>#REF!</v>
      </c>
      <c r="T309" t="e">
        <f>IF(ISEVEN($A309),Marker!#REF!,"")</f>
        <v>#REF!</v>
      </c>
    </row>
    <row r="310" spans="1:20" x14ac:dyDescent="0.65">
      <c r="A310">
        <f t="shared" si="4"/>
        <v>309</v>
      </c>
      <c r="B310" t="str">
        <f>IF(ISEVEN($A310),Marker!#REF!,"")</f>
        <v/>
      </c>
      <c r="C310" t="str">
        <f>IF(ISEVEN($A310),Marker!#REF!,"")</f>
        <v/>
      </c>
      <c r="D310" t="str">
        <f>IF(ISEVEN($A310),Marker!#REF!,"")</f>
        <v/>
      </c>
      <c r="E310" t="str">
        <f>IF(ISEVEN($A310),Marker!#REF!,"")</f>
        <v/>
      </c>
      <c r="F310" t="str">
        <f>IF(ISEVEN($A310),Marker!#REF!,"")</f>
        <v/>
      </c>
      <c r="G310" t="str">
        <f>IF(ISEVEN($A310),Marker!#REF!,"")</f>
        <v/>
      </c>
      <c r="H310" t="str">
        <f>IF(ISEVEN($A310),Marker!#REF!,"")</f>
        <v/>
      </c>
      <c r="I310" t="str">
        <f>IF(ISEVEN($A310),Marker!#REF!,"")</f>
        <v/>
      </c>
      <c r="J310" t="str">
        <f>IF(ISEVEN($A310),Marker!#REF!,"")</f>
        <v/>
      </c>
      <c r="K310" t="str">
        <f>IF(ISEVEN($A310),Marker!#REF!,"")</f>
        <v/>
      </c>
      <c r="L310" t="str">
        <f>IF(ISEVEN($A310),Marker!#REF!,"")</f>
        <v/>
      </c>
      <c r="M310" t="str">
        <f>IF(ISEVEN($A310),Marker!#REF!,"")</f>
        <v/>
      </c>
      <c r="N310" t="str">
        <f>IF(ISEVEN($A310),Marker!#REF!,"")</f>
        <v/>
      </c>
      <c r="O310" t="str">
        <f>IF(ISEVEN($A310),Marker!#REF!,"")</f>
        <v/>
      </c>
      <c r="P310" t="str">
        <f>IF(ISEVEN($A310),Marker!#REF!,"")</f>
        <v/>
      </c>
      <c r="Q310" t="str">
        <f>IF(ISEVEN($A310),Marker!#REF!,"")</f>
        <v/>
      </c>
      <c r="R310" t="str">
        <f>IF(ISEVEN($A310),Marker!#REF!,"")</f>
        <v/>
      </c>
      <c r="S310" t="str">
        <f>IF(ISEVEN($A310),Marker!#REF!,"")</f>
        <v/>
      </c>
      <c r="T310" t="str">
        <f>IF(ISEVEN($A310),Marker!#REF!,"")</f>
        <v/>
      </c>
    </row>
    <row r="311" spans="1:20" x14ac:dyDescent="0.65">
      <c r="A311">
        <f t="shared" si="4"/>
        <v>310</v>
      </c>
      <c r="B311" t="e">
        <f>IF(ISEVEN($A311),Marker!#REF!,"")</f>
        <v>#REF!</v>
      </c>
      <c r="C311" t="e">
        <f>IF(ISEVEN($A311),Marker!#REF!,"")</f>
        <v>#REF!</v>
      </c>
      <c r="D311" t="e">
        <f>IF(ISEVEN($A311),Marker!#REF!,"")</f>
        <v>#REF!</v>
      </c>
      <c r="E311" t="e">
        <f>IF(ISEVEN($A311),Marker!#REF!,"")</f>
        <v>#REF!</v>
      </c>
      <c r="F311" t="e">
        <f>IF(ISEVEN($A311),Marker!#REF!,"")</f>
        <v>#REF!</v>
      </c>
      <c r="G311" t="e">
        <f>IF(ISEVEN($A311),Marker!#REF!,"")</f>
        <v>#REF!</v>
      </c>
      <c r="H311" t="e">
        <f>IF(ISEVEN($A311),Marker!#REF!,"")</f>
        <v>#REF!</v>
      </c>
      <c r="I311" t="e">
        <f>IF(ISEVEN($A311),Marker!#REF!,"")</f>
        <v>#REF!</v>
      </c>
      <c r="J311" t="e">
        <f>IF(ISEVEN($A311),Marker!#REF!,"")</f>
        <v>#REF!</v>
      </c>
      <c r="K311" t="e">
        <f>IF(ISEVEN($A311),Marker!#REF!,"")</f>
        <v>#REF!</v>
      </c>
      <c r="L311" t="e">
        <f>IF(ISEVEN($A311),Marker!#REF!,"")</f>
        <v>#REF!</v>
      </c>
      <c r="M311" t="e">
        <f>IF(ISEVEN($A311),Marker!#REF!,"")</f>
        <v>#REF!</v>
      </c>
      <c r="N311" t="e">
        <f>IF(ISEVEN($A311),Marker!#REF!,"")</f>
        <v>#REF!</v>
      </c>
      <c r="O311" t="e">
        <f>IF(ISEVEN($A311),Marker!#REF!,"")</f>
        <v>#REF!</v>
      </c>
      <c r="P311" t="e">
        <f>IF(ISEVEN($A311),Marker!#REF!,"")</f>
        <v>#REF!</v>
      </c>
      <c r="Q311" t="e">
        <f>IF(ISEVEN($A311),Marker!#REF!,"")</f>
        <v>#REF!</v>
      </c>
      <c r="R311" t="e">
        <f>IF(ISEVEN($A311),Marker!#REF!,"")</f>
        <v>#REF!</v>
      </c>
      <c r="S311" t="e">
        <f>IF(ISEVEN($A311),Marker!#REF!,"")</f>
        <v>#REF!</v>
      </c>
      <c r="T311" t="e">
        <f>IF(ISEVEN($A311),Marker!#REF!,"")</f>
        <v>#REF!</v>
      </c>
    </row>
    <row r="312" spans="1:20" x14ac:dyDescent="0.65">
      <c r="A312">
        <f t="shared" si="4"/>
        <v>311</v>
      </c>
      <c r="B312" t="str">
        <f>IF(ISEVEN($A312),Marker!#REF!,"")</f>
        <v/>
      </c>
      <c r="C312" t="str">
        <f>IF(ISEVEN($A312),Marker!#REF!,"")</f>
        <v/>
      </c>
      <c r="D312" t="str">
        <f>IF(ISEVEN($A312),Marker!#REF!,"")</f>
        <v/>
      </c>
      <c r="E312" t="str">
        <f>IF(ISEVEN($A312),Marker!#REF!,"")</f>
        <v/>
      </c>
      <c r="F312" t="str">
        <f>IF(ISEVEN($A312),Marker!#REF!,"")</f>
        <v/>
      </c>
      <c r="G312" t="str">
        <f>IF(ISEVEN($A312),Marker!#REF!,"")</f>
        <v/>
      </c>
      <c r="H312" t="str">
        <f>IF(ISEVEN($A312),Marker!#REF!,"")</f>
        <v/>
      </c>
      <c r="I312" t="str">
        <f>IF(ISEVEN($A312),Marker!#REF!,"")</f>
        <v/>
      </c>
      <c r="J312" t="str">
        <f>IF(ISEVEN($A312),Marker!#REF!,"")</f>
        <v/>
      </c>
      <c r="K312" t="str">
        <f>IF(ISEVEN($A312),Marker!#REF!,"")</f>
        <v/>
      </c>
      <c r="L312" t="str">
        <f>IF(ISEVEN($A312),Marker!#REF!,"")</f>
        <v/>
      </c>
      <c r="M312" t="str">
        <f>IF(ISEVEN($A312),Marker!#REF!,"")</f>
        <v/>
      </c>
      <c r="N312" t="str">
        <f>IF(ISEVEN($A312),Marker!#REF!,"")</f>
        <v/>
      </c>
      <c r="O312" t="str">
        <f>IF(ISEVEN($A312),Marker!#REF!,"")</f>
        <v/>
      </c>
      <c r="P312" t="str">
        <f>IF(ISEVEN($A312),Marker!#REF!,"")</f>
        <v/>
      </c>
      <c r="Q312" t="str">
        <f>IF(ISEVEN($A312),Marker!#REF!,"")</f>
        <v/>
      </c>
      <c r="R312" t="str">
        <f>IF(ISEVEN($A312),Marker!#REF!,"")</f>
        <v/>
      </c>
      <c r="S312" t="str">
        <f>IF(ISEVEN($A312),Marker!#REF!,"")</f>
        <v/>
      </c>
      <c r="T312" t="str">
        <f>IF(ISEVEN($A312),Marker!#REF!,"")</f>
        <v/>
      </c>
    </row>
    <row r="313" spans="1:20" x14ac:dyDescent="0.65">
      <c r="A313">
        <f t="shared" si="4"/>
        <v>312</v>
      </c>
      <c r="B313" t="e">
        <f>IF(ISEVEN($A313),Marker!#REF!,"")</f>
        <v>#REF!</v>
      </c>
      <c r="C313" t="e">
        <f>IF(ISEVEN($A313),Marker!#REF!,"")</f>
        <v>#REF!</v>
      </c>
      <c r="D313" t="e">
        <f>IF(ISEVEN($A313),Marker!#REF!,"")</f>
        <v>#REF!</v>
      </c>
      <c r="E313" t="e">
        <f>IF(ISEVEN($A313),Marker!#REF!,"")</f>
        <v>#REF!</v>
      </c>
      <c r="F313" t="e">
        <f>IF(ISEVEN($A313),Marker!#REF!,"")</f>
        <v>#REF!</v>
      </c>
      <c r="G313" t="e">
        <f>IF(ISEVEN($A313),Marker!#REF!,"")</f>
        <v>#REF!</v>
      </c>
      <c r="H313" t="e">
        <f>IF(ISEVEN($A313),Marker!#REF!,"")</f>
        <v>#REF!</v>
      </c>
      <c r="I313" t="e">
        <f>IF(ISEVEN($A313),Marker!#REF!,"")</f>
        <v>#REF!</v>
      </c>
      <c r="J313" t="e">
        <f>IF(ISEVEN($A313),Marker!#REF!,"")</f>
        <v>#REF!</v>
      </c>
      <c r="K313" t="e">
        <f>IF(ISEVEN($A313),Marker!#REF!,"")</f>
        <v>#REF!</v>
      </c>
      <c r="L313" t="e">
        <f>IF(ISEVEN($A313),Marker!#REF!,"")</f>
        <v>#REF!</v>
      </c>
      <c r="M313" t="e">
        <f>IF(ISEVEN($A313),Marker!#REF!,"")</f>
        <v>#REF!</v>
      </c>
      <c r="N313" t="e">
        <f>IF(ISEVEN($A313),Marker!#REF!,"")</f>
        <v>#REF!</v>
      </c>
      <c r="O313" t="e">
        <f>IF(ISEVEN($A313),Marker!#REF!,"")</f>
        <v>#REF!</v>
      </c>
      <c r="P313" t="e">
        <f>IF(ISEVEN($A313),Marker!#REF!,"")</f>
        <v>#REF!</v>
      </c>
      <c r="Q313" t="e">
        <f>IF(ISEVEN($A313),Marker!#REF!,"")</f>
        <v>#REF!</v>
      </c>
      <c r="R313" t="e">
        <f>IF(ISEVEN($A313),Marker!#REF!,"")</f>
        <v>#REF!</v>
      </c>
      <c r="S313" t="e">
        <f>IF(ISEVEN($A313),Marker!#REF!,"")</f>
        <v>#REF!</v>
      </c>
      <c r="T313" t="e">
        <f>IF(ISEVEN($A313),Marker!#REF!,"")</f>
        <v>#REF!</v>
      </c>
    </row>
    <row r="314" spans="1:20" x14ac:dyDescent="0.65">
      <c r="A314">
        <f t="shared" si="4"/>
        <v>313</v>
      </c>
      <c r="B314" t="str">
        <f>IF(ISEVEN($A314),Marker!#REF!,"")</f>
        <v/>
      </c>
      <c r="C314" t="str">
        <f>IF(ISEVEN($A314),Marker!#REF!,"")</f>
        <v/>
      </c>
      <c r="D314" t="str">
        <f>IF(ISEVEN($A314),Marker!#REF!,"")</f>
        <v/>
      </c>
      <c r="E314" t="str">
        <f>IF(ISEVEN($A314),Marker!#REF!,"")</f>
        <v/>
      </c>
      <c r="F314" t="str">
        <f>IF(ISEVEN($A314),Marker!#REF!,"")</f>
        <v/>
      </c>
      <c r="G314" t="str">
        <f>IF(ISEVEN($A314),Marker!#REF!,"")</f>
        <v/>
      </c>
      <c r="H314" t="str">
        <f>IF(ISEVEN($A314),Marker!#REF!,"")</f>
        <v/>
      </c>
      <c r="I314" t="str">
        <f>IF(ISEVEN($A314),Marker!#REF!,"")</f>
        <v/>
      </c>
      <c r="J314" t="str">
        <f>IF(ISEVEN($A314),Marker!#REF!,"")</f>
        <v/>
      </c>
      <c r="K314" t="str">
        <f>IF(ISEVEN($A314),Marker!#REF!,"")</f>
        <v/>
      </c>
      <c r="L314" t="str">
        <f>IF(ISEVEN($A314),Marker!#REF!,"")</f>
        <v/>
      </c>
      <c r="M314" t="str">
        <f>IF(ISEVEN($A314),Marker!#REF!,"")</f>
        <v/>
      </c>
      <c r="N314" t="str">
        <f>IF(ISEVEN($A314),Marker!#REF!,"")</f>
        <v/>
      </c>
      <c r="O314" t="str">
        <f>IF(ISEVEN($A314),Marker!#REF!,"")</f>
        <v/>
      </c>
      <c r="P314" t="str">
        <f>IF(ISEVEN($A314),Marker!#REF!,"")</f>
        <v/>
      </c>
      <c r="Q314" t="str">
        <f>IF(ISEVEN($A314),Marker!#REF!,"")</f>
        <v/>
      </c>
      <c r="R314" t="str">
        <f>IF(ISEVEN($A314),Marker!#REF!,"")</f>
        <v/>
      </c>
      <c r="S314" t="str">
        <f>IF(ISEVEN($A314),Marker!#REF!,"")</f>
        <v/>
      </c>
      <c r="T314" t="str">
        <f>IF(ISEVEN($A314),Marker!#REF!,"")</f>
        <v/>
      </c>
    </row>
    <row r="315" spans="1:20" x14ac:dyDescent="0.65">
      <c r="A315">
        <f t="shared" si="4"/>
        <v>314</v>
      </c>
      <c r="B315" t="e">
        <f>IF(ISEVEN($A315),Marker!#REF!,"")</f>
        <v>#REF!</v>
      </c>
      <c r="C315" t="e">
        <f>IF(ISEVEN($A315),Marker!#REF!,"")</f>
        <v>#REF!</v>
      </c>
      <c r="D315" t="e">
        <f>IF(ISEVEN($A315),Marker!#REF!,"")</f>
        <v>#REF!</v>
      </c>
      <c r="E315" t="e">
        <f>IF(ISEVEN($A315),Marker!#REF!,"")</f>
        <v>#REF!</v>
      </c>
      <c r="F315" t="e">
        <f>IF(ISEVEN($A315),Marker!#REF!,"")</f>
        <v>#REF!</v>
      </c>
      <c r="G315" t="e">
        <f>IF(ISEVEN($A315),Marker!#REF!,"")</f>
        <v>#REF!</v>
      </c>
      <c r="H315" t="e">
        <f>IF(ISEVEN($A315),Marker!#REF!,"")</f>
        <v>#REF!</v>
      </c>
      <c r="I315" t="e">
        <f>IF(ISEVEN($A315),Marker!#REF!,"")</f>
        <v>#REF!</v>
      </c>
      <c r="J315" t="e">
        <f>IF(ISEVEN($A315),Marker!#REF!,"")</f>
        <v>#REF!</v>
      </c>
      <c r="K315" t="e">
        <f>IF(ISEVEN($A315),Marker!#REF!,"")</f>
        <v>#REF!</v>
      </c>
      <c r="L315" t="e">
        <f>IF(ISEVEN($A315),Marker!#REF!,"")</f>
        <v>#REF!</v>
      </c>
      <c r="M315" t="e">
        <f>IF(ISEVEN($A315),Marker!#REF!,"")</f>
        <v>#REF!</v>
      </c>
      <c r="N315" t="e">
        <f>IF(ISEVEN($A315),Marker!#REF!,"")</f>
        <v>#REF!</v>
      </c>
      <c r="O315" t="e">
        <f>IF(ISEVEN($A315),Marker!#REF!,"")</f>
        <v>#REF!</v>
      </c>
      <c r="P315" t="e">
        <f>IF(ISEVEN($A315),Marker!#REF!,"")</f>
        <v>#REF!</v>
      </c>
      <c r="Q315" t="e">
        <f>IF(ISEVEN($A315),Marker!#REF!,"")</f>
        <v>#REF!</v>
      </c>
      <c r="R315" t="e">
        <f>IF(ISEVEN($A315),Marker!#REF!,"")</f>
        <v>#REF!</v>
      </c>
      <c r="S315" t="e">
        <f>IF(ISEVEN($A315),Marker!#REF!,"")</f>
        <v>#REF!</v>
      </c>
      <c r="T315" t="e">
        <f>IF(ISEVEN($A315),Marker!#REF!,"")</f>
        <v>#REF!</v>
      </c>
    </row>
    <row r="316" spans="1:20" x14ac:dyDescent="0.65">
      <c r="A316">
        <f t="shared" si="4"/>
        <v>315</v>
      </c>
      <c r="B316" t="str">
        <f>IF(ISEVEN($A316),Marker!#REF!,"")</f>
        <v/>
      </c>
      <c r="C316" t="str">
        <f>IF(ISEVEN($A316),Marker!#REF!,"")</f>
        <v/>
      </c>
      <c r="D316" t="str">
        <f>IF(ISEVEN($A316),Marker!#REF!,"")</f>
        <v/>
      </c>
      <c r="E316" t="str">
        <f>IF(ISEVEN($A316),Marker!#REF!,"")</f>
        <v/>
      </c>
      <c r="F316" t="str">
        <f>IF(ISEVEN($A316),Marker!#REF!,"")</f>
        <v/>
      </c>
      <c r="G316" t="str">
        <f>IF(ISEVEN($A316),Marker!#REF!,"")</f>
        <v/>
      </c>
      <c r="H316" t="str">
        <f>IF(ISEVEN($A316),Marker!#REF!,"")</f>
        <v/>
      </c>
      <c r="I316" t="str">
        <f>IF(ISEVEN($A316),Marker!#REF!,"")</f>
        <v/>
      </c>
      <c r="J316" t="str">
        <f>IF(ISEVEN($A316),Marker!#REF!,"")</f>
        <v/>
      </c>
      <c r="K316" t="str">
        <f>IF(ISEVEN($A316),Marker!#REF!,"")</f>
        <v/>
      </c>
      <c r="L316" t="str">
        <f>IF(ISEVEN($A316),Marker!#REF!,"")</f>
        <v/>
      </c>
      <c r="M316" t="str">
        <f>IF(ISEVEN($A316),Marker!#REF!,"")</f>
        <v/>
      </c>
      <c r="N316" t="str">
        <f>IF(ISEVEN($A316),Marker!#REF!,"")</f>
        <v/>
      </c>
      <c r="O316" t="str">
        <f>IF(ISEVEN($A316),Marker!#REF!,"")</f>
        <v/>
      </c>
      <c r="P316" t="str">
        <f>IF(ISEVEN($A316),Marker!#REF!,"")</f>
        <v/>
      </c>
      <c r="Q316" t="str">
        <f>IF(ISEVEN($A316),Marker!#REF!,"")</f>
        <v/>
      </c>
      <c r="R316" t="str">
        <f>IF(ISEVEN($A316),Marker!#REF!,"")</f>
        <v/>
      </c>
      <c r="S316" t="str">
        <f>IF(ISEVEN($A316),Marker!#REF!,"")</f>
        <v/>
      </c>
      <c r="T316" t="str">
        <f>IF(ISEVEN($A316),Marker!#REF!,"")</f>
        <v/>
      </c>
    </row>
    <row r="317" spans="1:20" x14ac:dyDescent="0.65">
      <c r="A317">
        <f t="shared" si="4"/>
        <v>316</v>
      </c>
      <c r="B317" t="e">
        <f>IF(ISEVEN($A317),Marker!#REF!,"")</f>
        <v>#REF!</v>
      </c>
      <c r="C317" t="e">
        <f>IF(ISEVEN($A317),Marker!#REF!,"")</f>
        <v>#REF!</v>
      </c>
      <c r="D317" t="e">
        <f>IF(ISEVEN($A317),Marker!#REF!,"")</f>
        <v>#REF!</v>
      </c>
      <c r="E317" t="e">
        <f>IF(ISEVEN($A317),Marker!#REF!,"")</f>
        <v>#REF!</v>
      </c>
      <c r="F317" t="e">
        <f>IF(ISEVEN($A317),Marker!#REF!,"")</f>
        <v>#REF!</v>
      </c>
      <c r="G317" t="e">
        <f>IF(ISEVEN($A317),Marker!#REF!,"")</f>
        <v>#REF!</v>
      </c>
      <c r="H317" t="e">
        <f>IF(ISEVEN($A317),Marker!#REF!,"")</f>
        <v>#REF!</v>
      </c>
      <c r="I317" t="e">
        <f>IF(ISEVEN($A317),Marker!#REF!,"")</f>
        <v>#REF!</v>
      </c>
      <c r="J317" t="e">
        <f>IF(ISEVEN($A317),Marker!#REF!,"")</f>
        <v>#REF!</v>
      </c>
      <c r="K317" t="e">
        <f>IF(ISEVEN($A317),Marker!#REF!,"")</f>
        <v>#REF!</v>
      </c>
      <c r="L317" t="e">
        <f>IF(ISEVEN($A317),Marker!#REF!,"")</f>
        <v>#REF!</v>
      </c>
      <c r="M317" t="e">
        <f>IF(ISEVEN($A317),Marker!#REF!,"")</f>
        <v>#REF!</v>
      </c>
      <c r="N317" t="e">
        <f>IF(ISEVEN($A317),Marker!#REF!,"")</f>
        <v>#REF!</v>
      </c>
      <c r="O317" t="e">
        <f>IF(ISEVEN($A317),Marker!#REF!,"")</f>
        <v>#REF!</v>
      </c>
      <c r="P317" t="e">
        <f>IF(ISEVEN($A317),Marker!#REF!,"")</f>
        <v>#REF!</v>
      </c>
      <c r="Q317" t="e">
        <f>IF(ISEVEN($A317),Marker!#REF!,"")</f>
        <v>#REF!</v>
      </c>
      <c r="R317" t="e">
        <f>IF(ISEVEN($A317),Marker!#REF!,"")</f>
        <v>#REF!</v>
      </c>
      <c r="S317" t="e">
        <f>IF(ISEVEN($A317),Marker!#REF!,"")</f>
        <v>#REF!</v>
      </c>
      <c r="T317" t="e">
        <f>IF(ISEVEN($A317),Marker!#REF!,"")</f>
        <v>#REF!</v>
      </c>
    </row>
    <row r="318" spans="1:20" x14ac:dyDescent="0.65">
      <c r="A318">
        <f t="shared" si="4"/>
        <v>317</v>
      </c>
      <c r="B318" t="str">
        <f>IF(ISEVEN($A318),Marker!#REF!,"")</f>
        <v/>
      </c>
      <c r="C318" t="str">
        <f>IF(ISEVEN($A318),Marker!#REF!,"")</f>
        <v/>
      </c>
      <c r="D318" t="str">
        <f>IF(ISEVEN($A318),Marker!#REF!,"")</f>
        <v/>
      </c>
      <c r="E318" t="str">
        <f>IF(ISEVEN($A318),Marker!#REF!,"")</f>
        <v/>
      </c>
      <c r="F318" t="str">
        <f>IF(ISEVEN($A318),Marker!#REF!,"")</f>
        <v/>
      </c>
      <c r="G318" t="str">
        <f>IF(ISEVEN($A318),Marker!#REF!,"")</f>
        <v/>
      </c>
      <c r="H318" t="str">
        <f>IF(ISEVEN($A318),Marker!#REF!,"")</f>
        <v/>
      </c>
      <c r="I318" t="str">
        <f>IF(ISEVEN($A318),Marker!#REF!,"")</f>
        <v/>
      </c>
      <c r="J318" t="str">
        <f>IF(ISEVEN($A318),Marker!#REF!,"")</f>
        <v/>
      </c>
      <c r="K318" t="str">
        <f>IF(ISEVEN($A318),Marker!#REF!,"")</f>
        <v/>
      </c>
      <c r="L318" t="str">
        <f>IF(ISEVEN($A318),Marker!#REF!,"")</f>
        <v/>
      </c>
      <c r="M318" t="str">
        <f>IF(ISEVEN($A318),Marker!#REF!,"")</f>
        <v/>
      </c>
      <c r="N318" t="str">
        <f>IF(ISEVEN($A318),Marker!#REF!,"")</f>
        <v/>
      </c>
      <c r="O318" t="str">
        <f>IF(ISEVEN($A318),Marker!#REF!,"")</f>
        <v/>
      </c>
      <c r="P318" t="str">
        <f>IF(ISEVEN($A318),Marker!#REF!,"")</f>
        <v/>
      </c>
      <c r="Q318" t="str">
        <f>IF(ISEVEN($A318),Marker!#REF!,"")</f>
        <v/>
      </c>
      <c r="R318" t="str">
        <f>IF(ISEVEN($A318),Marker!#REF!,"")</f>
        <v/>
      </c>
      <c r="S318" t="str">
        <f>IF(ISEVEN($A318),Marker!#REF!,"")</f>
        <v/>
      </c>
      <c r="T318" t="str">
        <f>IF(ISEVEN($A318),Marker!#REF!,"")</f>
        <v/>
      </c>
    </row>
    <row r="319" spans="1:20" x14ac:dyDescent="0.65">
      <c r="A319">
        <f t="shared" si="4"/>
        <v>318</v>
      </c>
      <c r="B319" t="e">
        <f>IF(ISEVEN($A319),Marker!#REF!,"")</f>
        <v>#REF!</v>
      </c>
      <c r="C319" t="e">
        <f>IF(ISEVEN($A319),Marker!#REF!,"")</f>
        <v>#REF!</v>
      </c>
      <c r="D319" t="e">
        <f>IF(ISEVEN($A319),Marker!#REF!,"")</f>
        <v>#REF!</v>
      </c>
      <c r="E319" t="e">
        <f>IF(ISEVEN($A319),Marker!#REF!,"")</f>
        <v>#REF!</v>
      </c>
      <c r="F319" t="e">
        <f>IF(ISEVEN($A319),Marker!#REF!,"")</f>
        <v>#REF!</v>
      </c>
      <c r="G319" t="e">
        <f>IF(ISEVEN($A319),Marker!#REF!,"")</f>
        <v>#REF!</v>
      </c>
      <c r="H319" t="e">
        <f>IF(ISEVEN($A319),Marker!#REF!,"")</f>
        <v>#REF!</v>
      </c>
      <c r="I319" t="e">
        <f>IF(ISEVEN($A319),Marker!#REF!,"")</f>
        <v>#REF!</v>
      </c>
      <c r="J319" t="e">
        <f>IF(ISEVEN($A319),Marker!#REF!,"")</f>
        <v>#REF!</v>
      </c>
      <c r="K319" t="e">
        <f>IF(ISEVEN($A319),Marker!#REF!,"")</f>
        <v>#REF!</v>
      </c>
      <c r="L319" t="e">
        <f>IF(ISEVEN($A319),Marker!#REF!,"")</f>
        <v>#REF!</v>
      </c>
      <c r="M319" t="e">
        <f>IF(ISEVEN($A319),Marker!#REF!,"")</f>
        <v>#REF!</v>
      </c>
      <c r="N319" t="e">
        <f>IF(ISEVEN($A319),Marker!#REF!,"")</f>
        <v>#REF!</v>
      </c>
      <c r="O319" t="e">
        <f>IF(ISEVEN($A319),Marker!#REF!,"")</f>
        <v>#REF!</v>
      </c>
      <c r="P319" t="e">
        <f>IF(ISEVEN($A319),Marker!#REF!,"")</f>
        <v>#REF!</v>
      </c>
      <c r="Q319" t="e">
        <f>IF(ISEVEN($A319),Marker!#REF!,"")</f>
        <v>#REF!</v>
      </c>
      <c r="R319" t="e">
        <f>IF(ISEVEN($A319),Marker!#REF!,"")</f>
        <v>#REF!</v>
      </c>
      <c r="S319" t="e">
        <f>IF(ISEVEN($A319),Marker!#REF!,"")</f>
        <v>#REF!</v>
      </c>
      <c r="T319" t="e">
        <f>IF(ISEVEN($A319),Marker!#REF!,"")</f>
        <v>#REF!</v>
      </c>
    </row>
    <row r="320" spans="1:20" x14ac:dyDescent="0.65">
      <c r="A320">
        <f t="shared" si="4"/>
        <v>319</v>
      </c>
      <c r="B320" t="str">
        <f>IF(ISEVEN($A320),Marker!#REF!,"")</f>
        <v/>
      </c>
      <c r="C320" t="str">
        <f>IF(ISEVEN($A320),Marker!#REF!,"")</f>
        <v/>
      </c>
      <c r="D320" t="str">
        <f>IF(ISEVEN($A320),Marker!#REF!,"")</f>
        <v/>
      </c>
      <c r="E320" t="str">
        <f>IF(ISEVEN($A320),Marker!#REF!,"")</f>
        <v/>
      </c>
      <c r="F320" t="str">
        <f>IF(ISEVEN($A320),Marker!#REF!,"")</f>
        <v/>
      </c>
      <c r="G320" t="str">
        <f>IF(ISEVEN($A320),Marker!#REF!,"")</f>
        <v/>
      </c>
      <c r="H320" t="str">
        <f>IF(ISEVEN($A320),Marker!#REF!,"")</f>
        <v/>
      </c>
      <c r="I320" t="str">
        <f>IF(ISEVEN($A320),Marker!#REF!,"")</f>
        <v/>
      </c>
      <c r="J320" t="str">
        <f>IF(ISEVEN($A320),Marker!#REF!,"")</f>
        <v/>
      </c>
      <c r="K320" t="str">
        <f>IF(ISEVEN($A320),Marker!#REF!,"")</f>
        <v/>
      </c>
      <c r="L320" t="str">
        <f>IF(ISEVEN($A320),Marker!#REF!,"")</f>
        <v/>
      </c>
      <c r="M320" t="str">
        <f>IF(ISEVEN($A320),Marker!#REF!,"")</f>
        <v/>
      </c>
      <c r="N320" t="str">
        <f>IF(ISEVEN($A320),Marker!#REF!,"")</f>
        <v/>
      </c>
      <c r="O320" t="str">
        <f>IF(ISEVEN($A320),Marker!#REF!,"")</f>
        <v/>
      </c>
      <c r="P320" t="str">
        <f>IF(ISEVEN($A320),Marker!#REF!,"")</f>
        <v/>
      </c>
      <c r="Q320" t="str">
        <f>IF(ISEVEN($A320),Marker!#REF!,"")</f>
        <v/>
      </c>
      <c r="R320" t="str">
        <f>IF(ISEVEN($A320),Marker!#REF!,"")</f>
        <v/>
      </c>
      <c r="S320" t="str">
        <f>IF(ISEVEN($A320),Marker!#REF!,"")</f>
        <v/>
      </c>
      <c r="T320" t="str">
        <f>IF(ISEVEN($A320),Marker!#REF!,"")</f>
        <v/>
      </c>
    </row>
    <row r="321" spans="1:20" x14ac:dyDescent="0.65">
      <c r="A321">
        <f t="shared" si="4"/>
        <v>320</v>
      </c>
      <c r="B321" t="e">
        <f>IF(ISEVEN($A321),Marker!#REF!,"")</f>
        <v>#REF!</v>
      </c>
      <c r="C321" t="e">
        <f>IF(ISEVEN($A321),Marker!#REF!,"")</f>
        <v>#REF!</v>
      </c>
      <c r="D321" t="e">
        <f>IF(ISEVEN($A321),Marker!#REF!,"")</f>
        <v>#REF!</v>
      </c>
      <c r="E321" t="e">
        <f>IF(ISEVEN($A321),Marker!#REF!,"")</f>
        <v>#REF!</v>
      </c>
      <c r="F321" t="e">
        <f>IF(ISEVEN($A321),Marker!#REF!,"")</f>
        <v>#REF!</v>
      </c>
      <c r="G321" t="e">
        <f>IF(ISEVEN($A321),Marker!#REF!,"")</f>
        <v>#REF!</v>
      </c>
      <c r="H321" t="e">
        <f>IF(ISEVEN($A321),Marker!#REF!,"")</f>
        <v>#REF!</v>
      </c>
      <c r="I321" t="e">
        <f>IF(ISEVEN($A321),Marker!#REF!,"")</f>
        <v>#REF!</v>
      </c>
      <c r="J321" t="e">
        <f>IF(ISEVEN($A321),Marker!#REF!,"")</f>
        <v>#REF!</v>
      </c>
      <c r="K321" t="e">
        <f>IF(ISEVEN($A321),Marker!#REF!,"")</f>
        <v>#REF!</v>
      </c>
      <c r="L321" t="e">
        <f>IF(ISEVEN($A321),Marker!#REF!,"")</f>
        <v>#REF!</v>
      </c>
      <c r="M321" t="e">
        <f>IF(ISEVEN($A321),Marker!#REF!,"")</f>
        <v>#REF!</v>
      </c>
      <c r="N321" t="e">
        <f>IF(ISEVEN($A321),Marker!#REF!,"")</f>
        <v>#REF!</v>
      </c>
      <c r="O321" t="e">
        <f>IF(ISEVEN($A321),Marker!#REF!,"")</f>
        <v>#REF!</v>
      </c>
      <c r="P321" t="e">
        <f>IF(ISEVEN($A321),Marker!#REF!,"")</f>
        <v>#REF!</v>
      </c>
      <c r="Q321" t="e">
        <f>IF(ISEVEN($A321),Marker!#REF!,"")</f>
        <v>#REF!</v>
      </c>
      <c r="R321" t="e">
        <f>IF(ISEVEN($A321),Marker!#REF!,"")</f>
        <v>#REF!</v>
      </c>
      <c r="S321" t="e">
        <f>IF(ISEVEN($A321),Marker!#REF!,"")</f>
        <v>#REF!</v>
      </c>
      <c r="T321" t="e">
        <f>IF(ISEVEN($A321),Marker!#REF!,"")</f>
        <v>#REF!</v>
      </c>
    </row>
    <row r="322" spans="1:20" x14ac:dyDescent="0.65">
      <c r="A322">
        <f t="shared" si="4"/>
        <v>321</v>
      </c>
      <c r="B322" t="str">
        <f>IF(ISEVEN($A322),Marker!#REF!,"")</f>
        <v/>
      </c>
      <c r="C322" t="str">
        <f>IF(ISEVEN($A322),Marker!#REF!,"")</f>
        <v/>
      </c>
      <c r="D322" t="str">
        <f>IF(ISEVEN($A322),Marker!#REF!,"")</f>
        <v/>
      </c>
      <c r="E322" t="str">
        <f>IF(ISEVEN($A322),Marker!#REF!,"")</f>
        <v/>
      </c>
      <c r="F322" t="str">
        <f>IF(ISEVEN($A322),Marker!#REF!,"")</f>
        <v/>
      </c>
      <c r="G322" t="str">
        <f>IF(ISEVEN($A322),Marker!#REF!,"")</f>
        <v/>
      </c>
      <c r="H322" t="str">
        <f>IF(ISEVEN($A322),Marker!#REF!,"")</f>
        <v/>
      </c>
      <c r="I322" t="str">
        <f>IF(ISEVEN($A322),Marker!#REF!,"")</f>
        <v/>
      </c>
      <c r="J322" t="str">
        <f>IF(ISEVEN($A322),Marker!#REF!,"")</f>
        <v/>
      </c>
      <c r="K322" t="str">
        <f>IF(ISEVEN($A322),Marker!#REF!,"")</f>
        <v/>
      </c>
      <c r="L322" t="str">
        <f>IF(ISEVEN($A322),Marker!#REF!,"")</f>
        <v/>
      </c>
      <c r="M322" t="str">
        <f>IF(ISEVEN($A322),Marker!#REF!,"")</f>
        <v/>
      </c>
      <c r="N322" t="str">
        <f>IF(ISEVEN($A322),Marker!#REF!,"")</f>
        <v/>
      </c>
      <c r="O322" t="str">
        <f>IF(ISEVEN($A322),Marker!#REF!,"")</f>
        <v/>
      </c>
      <c r="P322" t="str">
        <f>IF(ISEVEN($A322),Marker!#REF!,"")</f>
        <v/>
      </c>
      <c r="Q322" t="str">
        <f>IF(ISEVEN($A322),Marker!#REF!,"")</f>
        <v/>
      </c>
      <c r="R322" t="str">
        <f>IF(ISEVEN($A322),Marker!#REF!,"")</f>
        <v/>
      </c>
      <c r="S322" t="str">
        <f>IF(ISEVEN($A322),Marker!#REF!,"")</f>
        <v/>
      </c>
      <c r="T322" t="str">
        <f>IF(ISEVEN($A322),Marker!#REF!,"")</f>
        <v/>
      </c>
    </row>
    <row r="323" spans="1:20" x14ac:dyDescent="0.65">
      <c r="A323">
        <f t="shared" ref="A323:A386" si="5">A322+1</f>
        <v>322</v>
      </c>
      <c r="B323" t="e">
        <f>IF(ISEVEN($A323),Marker!#REF!,"")</f>
        <v>#REF!</v>
      </c>
      <c r="C323" t="e">
        <f>IF(ISEVEN($A323),Marker!#REF!,"")</f>
        <v>#REF!</v>
      </c>
      <c r="D323" t="e">
        <f>IF(ISEVEN($A323),Marker!#REF!,"")</f>
        <v>#REF!</v>
      </c>
      <c r="E323" t="e">
        <f>IF(ISEVEN($A323),Marker!#REF!,"")</f>
        <v>#REF!</v>
      </c>
      <c r="F323" t="e">
        <f>IF(ISEVEN($A323),Marker!#REF!,"")</f>
        <v>#REF!</v>
      </c>
      <c r="G323" t="e">
        <f>IF(ISEVEN($A323),Marker!#REF!,"")</f>
        <v>#REF!</v>
      </c>
      <c r="H323" t="e">
        <f>IF(ISEVEN($A323),Marker!#REF!,"")</f>
        <v>#REF!</v>
      </c>
      <c r="I323" t="e">
        <f>IF(ISEVEN($A323),Marker!#REF!,"")</f>
        <v>#REF!</v>
      </c>
      <c r="J323" t="e">
        <f>IF(ISEVEN($A323),Marker!#REF!,"")</f>
        <v>#REF!</v>
      </c>
      <c r="K323" t="e">
        <f>IF(ISEVEN($A323),Marker!#REF!,"")</f>
        <v>#REF!</v>
      </c>
      <c r="L323" t="e">
        <f>IF(ISEVEN($A323),Marker!#REF!,"")</f>
        <v>#REF!</v>
      </c>
      <c r="M323" t="e">
        <f>IF(ISEVEN($A323),Marker!#REF!,"")</f>
        <v>#REF!</v>
      </c>
      <c r="N323" t="e">
        <f>IF(ISEVEN($A323),Marker!#REF!,"")</f>
        <v>#REF!</v>
      </c>
      <c r="O323" t="e">
        <f>IF(ISEVEN($A323),Marker!#REF!,"")</f>
        <v>#REF!</v>
      </c>
      <c r="P323" t="e">
        <f>IF(ISEVEN($A323),Marker!#REF!,"")</f>
        <v>#REF!</v>
      </c>
      <c r="Q323" t="e">
        <f>IF(ISEVEN($A323),Marker!#REF!,"")</f>
        <v>#REF!</v>
      </c>
      <c r="R323" t="e">
        <f>IF(ISEVEN($A323),Marker!#REF!,"")</f>
        <v>#REF!</v>
      </c>
      <c r="S323" t="e">
        <f>IF(ISEVEN($A323),Marker!#REF!,"")</f>
        <v>#REF!</v>
      </c>
      <c r="T323" t="e">
        <f>IF(ISEVEN($A323),Marker!#REF!,"")</f>
        <v>#REF!</v>
      </c>
    </row>
    <row r="324" spans="1:20" x14ac:dyDescent="0.65">
      <c r="A324">
        <f t="shared" si="5"/>
        <v>323</v>
      </c>
      <c r="B324" t="str">
        <f>IF(ISEVEN($A324),Marker!#REF!,"")</f>
        <v/>
      </c>
      <c r="C324" t="str">
        <f>IF(ISEVEN($A324),Marker!#REF!,"")</f>
        <v/>
      </c>
      <c r="D324" t="str">
        <f>IF(ISEVEN($A324),Marker!#REF!,"")</f>
        <v/>
      </c>
      <c r="E324" t="str">
        <f>IF(ISEVEN($A324),Marker!#REF!,"")</f>
        <v/>
      </c>
      <c r="F324" t="str">
        <f>IF(ISEVEN($A324),Marker!#REF!,"")</f>
        <v/>
      </c>
      <c r="G324" t="str">
        <f>IF(ISEVEN($A324),Marker!#REF!,"")</f>
        <v/>
      </c>
      <c r="H324" t="str">
        <f>IF(ISEVEN($A324),Marker!#REF!,"")</f>
        <v/>
      </c>
      <c r="I324" t="str">
        <f>IF(ISEVEN($A324),Marker!#REF!,"")</f>
        <v/>
      </c>
      <c r="J324" t="str">
        <f>IF(ISEVEN($A324),Marker!#REF!,"")</f>
        <v/>
      </c>
      <c r="K324" t="str">
        <f>IF(ISEVEN($A324),Marker!#REF!,"")</f>
        <v/>
      </c>
      <c r="L324" t="str">
        <f>IF(ISEVEN($A324),Marker!#REF!,"")</f>
        <v/>
      </c>
      <c r="M324" t="str">
        <f>IF(ISEVEN($A324),Marker!#REF!,"")</f>
        <v/>
      </c>
      <c r="N324" t="str">
        <f>IF(ISEVEN($A324),Marker!#REF!,"")</f>
        <v/>
      </c>
      <c r="O324" t="str">
        <f>IF(ISEVEN($A324),Marker!#REF!,"")</f>
        <v/>
      </c>
      <c r="P324" t="str">
        <f>IF(ISEVEN($A324),Marker!#REF!,"")</f>
        <v/>
      </c>
      <c r="Q324" t="str">
        <f>IF(ISEVEN($A324),Marker!#REF!,"")</f>
        <v/>
      </c>
      <c r="R324" t="str">
        <f>IF(ISEVEN($A324),Marker!#REF!,"")</f>
        <v/>
      </c>
      <c r="S324" t="str">
        <f>IF(ISEVEN($A324),Marker!#REF!,"")</f>
        <v/>
      </c>
      <c r="T324" t="str">
        <f>IF(ISEVEN($A324),Marker!#REF!,"")</f>
        <v/>
      </c>
    </row>
    <row r="325" spans="1:20" x14ac:dyDescent="0.65">
      <c r="A325">
        <f t="shared" si="5"/>
        <v>324</v>
      </c>
      <c r="B325" t="e">
        <f>IF(ISEVEN($A325),Marker!#REF!,"")</f>
        <v>#REF!</v>
      </c>
      <c r="C325" t="e">
        <f>IF(ISEVEN($A325),Marker!#REF!,"")</f>
        <v>#REF!</v>
      </c>
      <c r="D325" t="e">
        <f>IF(ISEVEN($A325),Marker!#REF!,"")</f>
        <v>#REF!</v>
      </c>
      <c r="E325" t="e">
        <f>IF(ISEVEN($A325),Marker!#REF!,"")</f>
        <v>#REF!</v>
      </c>
      <c r="F325" t="e">
        <f>IF(ISEVEN($A325),Marker!#REF!,"")</f>
        <v>#REF!</v>
      </c>
      <c r="G325" t="e">
        <f>IF(ISEVEN($A325),Marker!#REF!,"")</f>
        <v>#REF!</v>
      </c>
      <c r="H325" t="e">
        <f>IF(ISEVEN($A325),Marker!#REF!,"")</f>
        <v>#REF!</v>
      </c>
      <c r="I325" t="e">
        <f>IF(ISEVEN($A325),Marker!#REF!,"")</f>
        <v>#REF!</v>
      </c>
      <c r="J325" t="e">
        <f>IF(ISEVEN($A325),Marker!#REF!,"")</f>
        <v>#REF!</v>
      </c>
      <c r="K325" t="e">
        <f>IF(ISEVEN($A325),Marker!#REF!,"")</f>
        <v>#REF!</v>
      </c>
      <c r="L325" t="e">
        <f>IF(ISEVEN($A325),Marker!#REF!,"")</f>
        <v>#REF!</v>
      </c>
      <c r="M325" t="e">
        <f>IF(ISEVEN($A325),Marker!#REF!,"")</f>
        <v>#REF!</v>
      </c>
      <c r="N325" t="e">
        <f>IF(ISEVEN($A325),Marker!#REF!,"")</f>
        <v>#REF!</v>
      </c>
      <c r="O325" t="e">
        <f>IF(ISEVEN($A325),Marker!#REF!,"")</f>
        <v>#REF!</v>
      </c>
      <c r="P325" t="e">
        <f>IF(ISEVEN($A325),Marker!#REF!,"")</f>
        <v>#REF!</v>
      </c>
      <c r="Q325" t="e">
        <f>IF(ISEVEN($A325),Marker!#REF!,"")</f>
        <v>#REF!</v>
      </c>
      <c r="R325" t="e">
        <f>IF(ISEVEN($A325),Marker!#REF!,"")</f>
        <v>#REF!</v>
      </c>
      <c r="S325" t="e">
        <f>IF(ISEVEN($A325),Marker!#REF!,"")</f>
        <v>#REF!</v>
      </c>
      <c r="T325" t="e">
        <f>IF(ISEVEN($A325),Marker!#REF!,"")</f>
        <v>#REF!</v>
      </c>
    </row>
    <row r="326" spans="1:20" x14ac:dyDescent="0.65">
      <c r="A326">
        <f t="shared" si="5"/>
        <v>325</v>
      </c>
      <c r="B326" t="str">
        <f>IF(ISEVEN($A326),Marker!#REF!,"")</f>
        <v/>
      </c>
      <c r="C326" t="str">
        <f>IF(ISEVEN($A326),Marker!#REF!,"")</f>
        <v/>
      </c>
      <c r="D326" t="str">
        <f>IF(ISEVEN($A326),Marker!#REF!,"")</f>
        <v/>
      </c>
      <c r="E326" t="str">
        <f>IF(ISEVEN($A326),Marker!#REF!,"")</f>
        <v/>
      </c>
      <c r="F326" t="str">
        <f>IF(ISEVEN($A326),Marker!#REF!,"")</f>
        <v/>
      </c>
      <c r="G326" t="str">
        <f>IF(ISEVEN($A326),Marker!#REF!,"")</f>
        <v/>
      </c>
      <c r="H326" t="str">
        <f>IF(ISEVEN($A326),Marker!#REF!,"")</f>
        <v/>
      </c>
      <c r="I326" t="str">
        <f>IF(ISEVEN($A326),Marker!#REF!,"")</f>
        <v/>
      </c>
      <c r="J326" t="str">
        <f>IF(ISEVEN($A326),Marker!#REF!,"")</f>
        <v/>
      </c>
      <c r="K326" t="str">
        <f>IF(ISEVEN($A326),Marker!#REF!,"")</f>
        <v/>
      </c>
      <c r="L326" t="str">
        <f>IF(ISEVEN($A326),Marker!#REF!,"")</f>
        <v/>
      </c>
      <c r="M326" t="str">
        <f>IF(ISEVEN($A326),Marker!#REF!,"")</f>
        <v/>
      </c>
      <c r="N326" t="str">
        <f>IF(ISEVEN($A326),Marker!#REF!,"")</f>
        <v/>
      </c>
      <c r="O326" t="str">
        <f>IF(ISEVEN($A326),Marker!#REF!,"")</f>
        <v/>
      </c>
      <c r="P326" t="str">
        <f>IF(ISEVEN($A326),Marker!#REF!,"")</f>
        <v/>
      </c>
      <c r="Q326" t="str">
        <f>IF(ISEVEN($A326),Marker!#REF!,"")</f>
        <v/>
      </c>
      <c r="R326" t="str">
        <f>IF(ISEVEN($A326),Marker!#REF!,"")</f>
        <v/>
      </c>
      <c r="S326" t="str">
        <f>IF(ISEVEN($A326),Marker!#REF!,"")</f>
        <v/>
      </c>
      <c r="T326" t="str">
        <f>IF(ISEVEN($A326),Marker!#REF!,"")</f>
        <v/>
      </c>
    </row>
    <row r="327" spans="1:20" x14ac:dyDescent="0.65">
      <c r="A327">
        <f t="shared" si="5"/>
        <v>326</v>
      </c>
      <c r="B327" t="e">
        <f>IF(ISEVEN($A327),Marker!#REF!,"")</f>
        <v>#REF!</v>
      </c>
      <c r="C327" t="e">
        <f>IF(ISEVEN($A327),Marker!#REF!,"")</f>
        <v>#REF!</v>
      </c>
      <c r="D327" t="e">
        <f>IF(ISEVEN($A327),Marker!#REF!,"")</f>
        <v>#REF!</v>
      </c>
      <c r="E327" t="e">
        <f>IF(ISEVEN($A327),Marker!#REF!,"")</f>
        <v>#REF!</v>
      </c>
      <c r="F327" t="e">
        <f>IF(ISEVEN($A327),Marker!#REF!,"")</f>
        <v>#REF!</v>
      </c>
      <c r="G327" t="e">
        <f>IF(ISEVEN($A327),Marker!#REF!,"")</f>
        <v>#REF!</v>
      </c>
      <c r="H327" t="e">
        <f>IF(ISEVEN($A327),Marker!#REF!,"")</f>
        <v>#REF!</v>
      </c>
      <c r="I327" t="e">
        <f>IF(ISEVEN($A327),Marker!#REF!,"")</f>
        <v>#REF!</v>
      </c>
      <c r="J327" t="e">
        <f>IF(ISEVEN($A327),Marker!#REF!,"")</f>
        <v>#REF!</v>
      </c>
      <c r="K327" t="e">
        <f>IF(ISEVEN($A327),Marker!#REF!,"")</f>
        <v>#REF!</v>
      </c>
      <c r="L327" t="e">
        <f>IF(ISEVEN($A327),Marker!#REF!,"")</f>
        <v>#REF!</v>
      </c>
      <c r="M327" t="e">
        <f>IF(ISEVEN($A327),Marker!#REF!,"")</f>
        <v>#REF!</v>
      </c>
      <c r="N327" t="e">
        <f>IF(ISEVEN($A327),Marker!#REF!,"")</f>
        <v>#REF!</v>
      </c>
      <c r="O327" t="e">
        <f>IF(ISEVEN($A327),Marker!#REF!,"")</f>
        <v>#REF!</v>
      </c>
      <c r="P327" t="e">
        <f>IF(ISEVEN($A327),Marker!#REF!,"")</f>
        <v>#REF!</v>
      </c>
      <c r="Q327" t="e">
        <f>IF(ISEVEN($A327),Marker!#REF!,"")</f>
        <v>#REF!</v>
      </c>
      <c r="R327" t="e">
        <f>IF(ISEVEN($A327),Marker!#REF!,"")</f>
        <v>#REF!</v>
      </c>
      <c r="S327" t="e">
        <f>IF(ISEVEN($A327),Marker!#REF!,"")</f>
        <v>#REF!</v>
      </c>
      <c r="T327" t="e">
        <f>IF(ISEVEN($A327),Marker!#REF!,"")</f>
        <v>#REF!</v>
      </c>
    </row>
    <row r="328" spans="1:20" x14ac:dyDescent="0.65">
      <c r="A328">
        <f t="shared" si="5"/>
        <v>327</v>
      </c>
      <c r="B328" t="str">
        <f>IF(ISEVEN($A328),Marker!#REF!,"")</f>
        <v/>
      </c>
      <c r="C328" t="str">
        <f>IF(ISEVEN($A328),Marker!#REF!,"")</f>
        <v/>
      </c>
      <c r="D328" t="str">
        <f>IF(ISEVEN($A328),Marker!#REF!,"")</f>
        <v/>
      </c>
      <c r="E328" t="str">
        <f>IF(ISEVEN($A328),Marker!#REF!,"")</f>
        <v/>
      </c>
      <c r="F328" t="str">
        <f>IF(ISEVEN($A328),Marker!#REF!,"")</f>
        <v/>
      </c>
      <c r="G328" t="str">
        <f>IF(ISEVEN($A328),Marker!#REF!,"")</f>
        <v/>
      </c>
      <c r="H328" t="str">
        <f>IF(ISEVEN($A328),Marker!#REF!,"")</f>
        <v/>
      </c>
      <c r="I328" t="str">
        <f>IF(ISEVEN($A328),Marker!#REF!,"")</f>
        <v/>
      </c>
      <c r="J328" t="str">
        <f>IF(ISEVEN($A328),Marker!#REF!,"")</f>
        <v/>
      </c>
      <c r="K328" t="str">
        <f>IF(ISEVEN($A328),Marker!#REF!,"")</f>
        <v/>
      </c>
      <c r="L328" t="str">
        <f>IF(ISEVEN($A328),Marker!#REF!,"")</f>
        <v/>
      </c>
      <c r="M328" t="str">
        <f>IF(ISEVEN($A328),Marker!#REF!,"")</f>
        <v/>
      </c>
      <c r="N328" t="str">
        <f>IF(ISEVEN($A328),Marker!#REF!,"")</f>
        <v/>
      </c>
      <c r="O328" t="str">
        <f>IF(ISEVEN($A328),Marker!#REF!,"")</f>
        <v/>
      </c>
      <c r="P328" t="str">
        <f>IF(ISEVEN($A328),Marker!#REF!,"")</f>
        <v/>
      </c>
      <c r="Q328" t="str">
        <f>IF(ISEVEN($A328),Marker!#REF!,"")</f>
        <v/>
      </c>
      <c r="R328" t="str">
        <f>IF(ISEVEN($A328),Marker!#REF!,"")</f>
        <v/>
      </c>
      <c r="S328" t="str">
        <f>IF(ISEVEN($A328),Marker!#REF!,"")</f>
        <v/>
      </c>
      <c r="T328" t="str">
        <f>IF(ISEVEN($A328),Marker!#REF!,"")</f>
        <v/>
      </c>
    </row>
    <row r="329" spans="1:20" x14ac:dyDescent="0.65">
      <c r="A329">
        <f t="shared" si="5"/>
        <v>328</v>
      </c>
      <c r="B329" t="e">
        <f>IF(ISEVEN($A329),Marker!#REF!,"")</f>
        <v>#REF!</v>
      </c>
      <c r="C329" t="e">
        <f>IF(ISEVEN($A329),Marker!#REF!,"")</f>
        <v>#REF!</v>
      </c>
      <c r="D329" t="e">
        <f>IF(ISEVEN($A329),Marker!#REF!,"")</f>
        <v>#REF!</v>
      </c>
      <c r="E329" t="e">
        <f>IF(ISEVEN($A329),Marker!#REF!,"")</f>
        <v>#REF!</v>
      </c>
      <c r="F329" t="e">
        <f>IF(ISEVEN($A329),Marker!#REF!,"")</f>
        <v>#REF!</v>
      </c>
      <c r="G329" t="e">
        <f>IF(ISEVEN($A329),Marker!#REF!,"")</f>
        <v>#REF!</v>
      </c>
      <c r="H329" t="e">
        <f>IF(ISEVEN($A329),Marker!#REF!,"")</f>
        <v>#REF!</v>
      </c>
      <c r="I329" t="e">
        <f>IF(ISEVEN($A329),Marker!#REF!,"")</f>
        <v>#REF!</v>
      </c>
      <c r="J329" t="e">
        <f>IF(ISEVEN($A329),Marker!#REF!,"")</f>
        <v>#REF!</v>
      </c>
      <c r="K329" t="e">
        <f>IF(ISEVEN($A329),Marker!#REF!,"")</f>
        <v>#REF!</v>
      </c>
      <c r="L329" t="e">
        <f>IF(ISEVEN($A329),Marker!#REF!,"")</f>
        <v>#REF!</v>
      </c>
      <c r="M329" t="e">
        <f>IF(ISEVEN($A329),Marker!#REF!,"")</f>
        <v>#REF!</v>
      </c>
      <c r="N329" t="e">
        <f>IF(ISEVEN($A329),Marker!#REF!,"")</f>
        <v>#REF!</v>
      </c>
      <c r="O329" t="e">
        <f>IF(ISEVEN($A329),Marker!#REF!,"")</f>
        <v>#REF!</v>
      </c>
      <c r="P329" t="e">
        <f>IF(ISEVEN($A329),Marker!#REF!,"")</f>
        <v>#REF!</v>
      </c>
      <c r="Q329" t="e">
        <f>IF(ISEVEN($A329),Marker!#REF!,"")</f>
        <v>#REF!</v>
      </c>
      <c r="R329" t="e">
        <f>IF(ISEVEN($A329),Marker!#REF!,"")</f>
        <v>#REF!</v>
      </c>
      <c r="S329" t="e">
        <f>IF(ISEVEN($A329),Marker!#REF!,"")</f>
        <v>#REF!</v>
      </c>
      <c r="T329" t="e">
        <f>IF(ISEVEN($A329),Marker!#REF!,"")</f>
        <v>#REF!</v>
      </c>
    </row>
    <row r="330" spans="1:20" x14ac:dyDescent="0.65">
      <c r="A330">
        <f t="shared" si="5"/>
        <v>329</v>
      </c>
      <c r="B330" t="str">
        <f>IF(ISEVEN($A330),Marker!#REF!,"")</f>
        <v/>
      </c>
      <c r="C330" t="str">
        <f>IF(ISEVEN($A330),Marker!#REF!,"")</f>
        <v/>
      </c>
      <c r="D330" t="str">
        <f>IF(ISEVEN($A330),Marker!#REF!,"")</f>
        <v/>
      </c>
      <c r="E330" t="str">
        <f>IF(ISEVEN($A330),Marker!#REF!,"")</f>
        <v/>
      </c>
      <c r="F330" t="str">
        <f>IF(ISEVEN($A330),Marker!#REF!,"")</f>
        <v/>
      </c>
      <c r="G330" t="str">
        <f>IF(ISEVEN($A330),Marker!#REF!,"")</f>
        <v/>
      </c>
      <c r="H330" t="str">
        <f>IF(ISEVEN($A330),Marker!#REF!,"")</f>
        <v/>
      </c>
      <c r="I330" t="str">
        <f>IF(ISEVEN($A330),Marker!#REF!,"")</f>
        <v/>
      </c>
      <c r="J330" t="str">
        <f>IF(ISEVEN($A330),Marker!#REF!,"")</f>
        <v/>
      </c>
      <c r="K330" t="str">
        <f>IF(ISEVEN($A330),Marker!#REF!,"")</f>
        <v/>
      </c>
      <c r="L330" t="str">
        <f>IF(ISEVEN($A330),Marker!#REF!,"")</f>
        <v/>
      </c>
      <c r="M330" t="str">
        <f>IF(ISEVEN($A330),Marker!#REF!,"")</f>
        <v/>
      </c>
      <c r="N330" t="str">
        <f>IF(ISEVEN($A330),Marker!#REF!,"")</f>
        <v/>
      </c>
      <c r="O330" t="str">
        <f>IF(ISEVEN($A330),Marker!#REF!,"")</f>
        <v/>
      </c>
      <c r="P330" t="str">
        <f>IF(ISEVEN($A330),Marker!#REF!,"")</f>
        <v/>
      </c>
      <c r="Q330" t="str">
        <f>IF(ISEVEN($A330),Marker!#REF!,"")</f>
        <v/>
      </c>
      <c r="R330" t="str">
        <f>IF(ISEVEN($A330),Marker!#REF!,"")</f>
        <v/>
      </c>
      <c r="S330" t="str">
        <f>IF(ISEVEN($A330),Marker!#REF!,"")</f>
        <v/>
      </c>
      <c r="T330" t="str">
        <f>IF(ISEVEN($A330),Marker!#REF!,"")</f>
        <v/>
      </c>
    </row>
    <row r="331" spans="1:20" x14ac:dyDescent="0.65">
      <c r="A331">
        <f t="shared" si="5"/>
        <v>330</v>
      </c>
      <c r="B331" t="e">
        <f>IF(ISEVEN($A331),Marker!#REF!,"")</f>
        <v>#REF!</v>
      </c>
      <c r="C331" t="e">
        <f>IF(ISEVEN($A331),Marker!#REF!,"")</f>
        <v>#REF!</v>
      </c>
      <c r="D331" t="e">
        <f>IF(ISEVEN($A331),Marker!#REF!,"")</f>
        <v>#REF!</v>
      </c>
      <c r="E331" t="e">
        <f>IF(ISEVEN($A331),Marker!#REF!,"")</f>
        <v>#REF!</v>
      </c>
      <c r="F331" t="e">
        <f>IF(ISEVEN($A331),Marker!#REF!,"")</f>
        <v>#REF!</v>
      </c>
      <c r="G331" t="e">
        <f>IF(ISEVEN($A331),Marker!#REF!,"")</f>
        <v>#REF!</v>
      </c>
      <c r="H331" t="e">
        <f>IF(ISEVEN($A331),Marker!#REF!,"")</f>
        <v>#REF!</v>
      </c>
      <c r="I331" t="e">
        <f>IF(ISEVEN($A331),Marker!#REF!,"")</f>
        <v>#REF!</v>
      </c>
      <c r="J331" t="e">
        <f>IF(ISEVEN($A331),Marker!#REF!,"")</f>
        <v>#REF!</v>
      </c>
      <c r="K331" t="e">
        <f>IF(ISEVEN($A331),Marker!#REF!,"")</f>
        <v>#REF!</v>
      </c>
      <c r="L331" t="e">
        <f>IF(ISEVEN($A331),Marker!#REF!,"")</f>
        <v>#REF!</v>
      </c>
      <c r="M331" t="e">
        <f>IF(ISEVEN($A331),Marker!#REF!,"")</f>
        <v>#REF!</v>
      </c>
      <c r="N331" t="e">
        <f>IF(ISEVEN($A331),Marker!#REF!,"")</f>
        <v>#REF!</v>
      </c>
      <c r="O331" t="e">
        <f>IF(ISEVEN($A331),Marker!#REF!,"")</f>
        <v>#REF!</v>
      </c>
      <c r="P331" t="e">
        <f>IF(ISEVEN($A331),Marker!#REF!,"")</f>
        <v>#REF!</v>
      </c>
      <c r="Q331" t="e">
        <f>IF(ISEVEN($A331),Marker!#REF!,"")</f>
        <v>#REF!</v>
      </c>
      <c r="R331" t="e">
        <f>IF(ISEVEN($A331),Marker!#REF!,"")</f>
        <v>#REF!</v>
      </c>
      <c r="S331" t="e">
        <f>IF(ISEVEN($A331),Marker!#REF!,"")</f>
        <v>#REF!</v>
      </c>
      <c r="T331" t="e">
        <f>IF(ISEVEN($A331),Marker!#REF!,"")</f>
        <v>#REF!</v>
      </c>
    </row>
    <row r="332" spans="1:20" x14ac:dyDescent="0.65">
      <c r="A332">
        <f t="shared" si="5"/>
        <v>331</v>
      </c>
      <c r="B332" t="str">
        <f>IF(ISEVEN($A332),Marker!#REF!,"")</f>
        <v/>
      </c>
      <c r="C332" t="str">
        <f>IF(ISEVEN($A332),Marker!#REF!,"")</f>
        <v/>
      </c>
      <c r="D332" t="str">
        <f>IF(ISEVEN($A332),Marker!#REF!,"")</f>
        <v/>
      </c>
      <c r="E332" t="str">
        <f>IF(ISEVEN($A332),Marker!#REF!,"")</f>
        <v/>
      </c>
      <c r="F332" t="str">
        <f>IF(ISEVEN($A332),Marker!#REF!,"")</f>
        <v/>
      </c>
      <c r="G332" t="str">
        <f>IF(ISEVEN($A332),Marker!#REF!,"")</f>
        <v/>
      </c>
      <c r="H332" t="str">
        <f>IF(ISEVEN($A332),Marker!#REF!,"")</f>
        <v/>
      </c>
      <c r="I332" t="str">
        <f>IF(ISEVEN($A332),Marker!#REF!,"")</f>
        <v/>
      </c>
      <c r="J332" t="str">
        <f>IF(ISEVEN($A332),Marker!#REF!,"")</f>
        <v/>
      </c>
      <c r="K332" t="str">
        <f>IF(ISEVEN($A332),Marker!#REF!,"")</f>
        <v/>
      </c>
      <c r="L332" t="str">
        <f>IF(ISEVEN($A332),Marker!#REF!,"")</f>
        <v/>
      </c>
      <c r="M332" t="str">
        <f>IF(ISEVEN($A332),Marker!#REF!,"")</f>
        <v/>
      </c>
      <c r="N332" t="str">
        <f>IF(ISEVEN($A332),Marker!#REF!,"")</f>
        <v/>
      </c>
      <c r="O332" t="str">
        <f>IF(ISEVEN($A332),Marker!#REF!,"")</f>
        <v/>
      </c>
      <c r="P332" t="str">
        <f>IF(ISEVEN($A332),Marker!#REF!,"")</f>
        <v/>
      </c>
      <c r="Q332" t="str">
        <f>IF(ISEVEN($A332),Marker!#REF!,"")</f>
        <v/>
      </c>
      <c r="R332" t="str">
        <f>IF(ISEVEN($A332),Marker!#REF!,"")</f>
        <v/>
      </c>
      <c r="S332" t="str">
        <f>IF(ISEVEN($A332),Marker!#REF!,"")</f>
        <v/>
      </c>
      <c r="T332" t="str">
        <f>IF(ISEVEN($A332),Marker!#REF!,"")</f>
        <v/>
      </c>
    </row>
    <row r="333" spans="1:20" x14ac:dyDescent="0.65">
      <c r="A333">
        <f t="shared" si="5"/>
        <v>332</v>
      </c>
      <c r="B333" t="e">
        <f>IF(ISEVEN($A333),Marker!#REF!,"")</f>
        <v>#REF!</v>
      </c>
      <c r="C333" t="e">
        <f>IF(ISEVEN($A333),Marker!#REF!,"")</f>
        <v>#REF!</v>
      </c>
      <c r="D333" t="e">
        <f>IF(ISEVEN($A333),Marker!#REF!,"")</f>
        <v>#REF!</v>
      </c>
      <c r="E333" t="e">
        <f>IF(ISEVEN($A333),Marker!#REF!,"")</f>
        <v>#REF!</v>
      </c>
      <c r="F333" t="e">
        <f>IF(ISEVEN($A333),Marker!#REF!,"")</f>
        <v>#REF!</v>
      </c>
      <c r="G333" t="e">
        <f>IF(ISEVEN($A333),Marker!#REF!,"")</f>
        <v>#REF!</v>
      </c>
      <c r="H333" t="e">
        <f>IF(ISEVEN($A333),Marker!#REF!,"")</f>
        <v>#REF!</v>
      </c>
      <c r="I333" t="e">
        <f>IF(ISEVEN($A333),Marker!#REF!,"")</f>
        <v>#REF!</v>
      </c>
      <c r="J333" t="e">
        <f>IF(ISEVEN($A333),Marker!#REF!,"")</f>
        <v>#REF!</v>
      </c>
      <c r="K333" t="e">
        <f>IF(ISEVEN($A333),Marker!#REF!,"")</f>
        <v>#REF!</v>
      </c>
      <c r="L333" t="e">
        <f>IF(ISEVEN($A333),Marker!#REF!,"")</f>
        <v>#REF!</v>
      </c>
      <c r="M333" t="e">
        <f>IF(ISEVEN($A333),Marker!#REF!,"")</f>
        <v>#REF!</v>
      </c>
      <c r="N333" t="e">
        <f>IF(ISEVEN($A333),Marker!#REF!,"")</f>
        <v>#REF!</v>
      </c>
      <c r="O333" t="e">
        <f>IF(ISEVEN($A333),Marker!#REF!,"")</f>
        <v>#REF!</v>
      </c>
      <c r="P333" t="e">
        <f>IF(ISEVEN($A333),Marker!#REF!,"")</f>
        <v>#REF!</v>
      </c>
      <c r="Q333" t="e">
        <f>IF(ISEVEN($A333),Marker!#REF!,"")</f>
        <v>#REF!</v>
      </c>
      <c r="R333" t="e">
        <f>IF(ISEVEN($A333),Marker!#REF!,"")</f>
        <v>#REF!</v>
      </c>
      <c r="S333" t="e">
        <f>IF(ISEVEN($A333),Marker!#REF!,"")</f>
        <v>#REF!</v>
      </c>
      <c r="T333" t="e">
        <f>IF(ISEVEN($A333),Marker!#REF!,"")</f>
        <v>#REF!</v>
      </c>
    </row>
    <row r="334" spans="1:20" x14ac:dyDescent="0.65">
      <c r="A334">
        <f t="shared" si="5"/>
        <v>333</v>
      </c>
      <c r="B334" t="str">
        <f>IF(ISEVEN($A334),Marker!#REF!,"")</f>
        <v/>
      </c>
      <c r="C334" t="str">
        <f>IF(ISEVEN($A334),Marker!#REF!,"")</f>
        <v/>
      </c>
      <c r="D334" t="str">
        <f>IF(ISEVEN($A334),Marker!#REF!,"")</f>
        <v/>
      </c>
      <c r="E334" t="str">
        <f>IF(ISEVEN($A334),Marker!#REF!,"")</f>
        <v/>
      </c>
      <c r="F334" t="str">
        <f>IF(ISEVEN($A334),Marker!#REF!,"")</f>
        <v/>
      </c>
      <c r="G334" t="str">
        <f>IF(ISEVEN($A334),Marker!#REF!,"")</f>
        <v/>
      </c>
      <c r="H334" t="str">
        <f>IF(ISEVEN($A334),Marker!#REF!,"")</f>
        <v/>
      </c>
      <c r="I334" t="str">
        <f>IF(ISEVEN($A334),Marker!#REF!,"")</f>
        <v/>
      </c>
      <c r="J334" t="str">
        <f>IF(ISEVEN($A334),Marker!#REF!,"")</f>
        <v/>
      </c>
      <c r="K334" t="str">
        <f>IF(ISEVEN($A334),Marker!#REF!,"")</f>
        <v/>
      </c>
      <c r="L334" t="str">
        <f>IF(ISEVEN($A334),Marker!#REF!,"")</f>
        <v/>
      </c>
      <c r="M334" t="str">
        <f>IF(ISEVEN($A334),Marker!#REF!,"")</f>
        <v/>
      </c>
      <c r="N334" t="str">
        <f>IF(ISEVEN($A334),Marker!#REF!,"")</f>
        <v/>
      </c>
      <c r="O334" t="str">
        <f>IF(ISEVEN($A334),Marker!#REF!,"")</f>
        <v/>
      </c>
      <c r="P334" t="str">
        <f>IF(ISEVEN($A334),Marker!#REF!,"")</f>
        <v/>
      </c>
      <c r="Q334" t="str">
        <f>IF(ISEVEN($A334),Marker!#REF!,"")</f>
        <v/>
      </c>
      <c r="R334" t="str">
        <f>IF(ISEVEN($A334),Marker!#REF!,"")</f>
        <v/>
      </c>
      <c r="S334" t="str">
        <f>IF(ISEVEN($A334),Marker!#REF!,"")</f>
        <v/>
      </c>
      <c r="T334" t="str">
        <f>IF(ISEVEN($A334),Marker!#REF!,"")</f>
        <v/>
      </c>
    </row>
    <row r="335" spans="1:20" x14ac:dyDescent="0.65">
      <c r="A335">
        <f t="shared" si="5"/>
        <v>334</v>
      </c>
      <c r="B335" t="e">
        <f>IF(ISEVEN($A335),Marker!#REF!,"")</f>
        <v>#REF!</v>
      </c>
      <c r="C335" t="e">
        <f>IF(ISEVEN($A335),Marker!#REF!,"")</f>
        <v>#REF!</v>
      </c>
      <c r="D335" t="e">
        <f>IF(ISEVEN($A335),Marker!#REF!,"")</f>
        <v>#REF!</v>
      </c>
      <c r="E335" t="e">
        <f>IF(ISEVEN($A335),Marker!#REF!,"")</f>
        <v>#REF!</v>
      </c>
      <c r="F335" t="e">
        <f>IF(ISEVEN($A335),Marker!#REF!,"")</f>
        <v>#REF!</v>
      </c>
      <c r="G335" t="e">
        <f>IF(ISEVEN($A335),Marker!#REF!,"")</f>
        <v>#REF!</v>
      </c>
      <c r="H335" t="e">
        <f>IF(ISEVEN($A335),Marker!#REF!,"")</f>
        <v>#REF!</v>
      </c>
      <c r="I335" t="e">
        <f>IF(ISEVEN($A335),Marker!#REF!,"")</f>
        <v>#REF!</v>
      </c>
      <c r="J335" t="e">
        <f>IF(ISEVEN($A335),Marker!#REF!,"")</f>
        <v>#REF!</v>
      </c>
      <c r="K335" t="e">
        <f>IF(ISEVEN($A335),Marker!#REF!,"")</f>
        <v>#REF!</v>
      </c>
      <c r="L335" t="e">
        <f>IF(ISEVEN($A335),Marker!#REF!,"")</f>
        <v>#REF!</v>
      </c>
      <c r="M335" t="e">
        <f>IF(ISEVEN($A335),Marker!#REF!,"")</f>
        <v>#REF!</v>
      </c>
      <c r="N335" t="e">
        <f>IF(ISEVEN($A335),Marker!#REF!,"")</f>
        <v>#REF!</v>
      </c>
      <c r="O335" t="e">
        <f>IF(ISEVEN($A335),Marker!#REF!,"")</f>
        <v>#REF!</v>
      </c>
      <c r="P335" t="e">
        <f>IF(ISEVEN($A335),Marker!#REF!,"")</f>
        <v>#REF!</v>
      </c>
      <c r="Q335" t="e">
        <f>IF(ISEVEN($A335),Marker!#REF!,"")</f>
        <v>#REF!</v>
      </c>
      <c r="R335" t="e">
        <f>IF(ISEVEN($A335),Marker!#REF!,"")</f>
        <v>#REF!</v>
      </c>
      <c r="S335" t="e">
        <f>IF(ISEVEN($A335),Marker!#REF!,"")</f>
        <v>#REF!</v>
      </c>
      <c r="T335" t="e">
        <f>IF(ISEVEN($A335),Marker!#REF!,"")</f>
        <v>#REF!</v>
      </c>
    </row>
    <row r="336" spans="1:20" x14ac:dyDescent="0.65">
      <c r="A336">
        <f t="shared" si="5"/>
        <v>335</v>
      </c>
      <c r="B336" t="str">
        <f>IF(ISEVEN($A336),Marker!#REF!,"")</f>
        <v/>
      </c>
      <c r="C336" t="str">
        <f>IF(ISEVEN($A336),Marker!#REF!,"")</f>
        <v/>
      </c>
      <c r="D336" t="str">
        <f>IF(ISEVEN($A336),Marker!#REF!,"")</f>
        <v/>
      </c>
      <c r="E336" t="str">
        <f>IF(ISEVEN($A336),Marker!#REF!,"")</f>
        <v/>
      </c>
      <c r="F336" t="str">
        <f>IF(ISEVEN($A336),Marker!#REF!,"")</f>
        <v/>
      </c>
      <c r="G336" t="str">
        <f>IF(ISEVEN($A336),Marker!#REF!,"")</f>
        <v/>
      </c>
      <c r="H336" t="str">
        <f>IF(ISEVEN($A336),Marker!#REF!,"")</f>
        <v/>
      </c>
      <c r="I336" t="str">
        <f>IF(ISEVEN($A336),Marker!#REF!,"")</f>
        <v/>
      </c>
      <c r="J336" t="str">
        <f>IF(ISEVEN($A336),Marker!#REF!,"")</f>
        <v/>
      </c>
      <c r="K336" t="str">
        <f>IF(ISEVEN($A336),Marker!#REF!,"")</f>
        <v/>
      </c>
      <c r="L336" t="str">
        <f>IF(ISEVEN($A336),Marker!#REF!,"")</f>
        <v/>
      </c>
      <c r="M336" t="str">
        <f>IF(ISEVEN($A336),Marker!#REF!,"")</f>
        <v/>
      </c>
      <c r="N336" t="str">
        <f>IF(ISEVEN($A336),Marker!#REF!,"")</f>
        <v/>
      </c>
      <c r="O336" t="str">
        <f>IF(ISEVEN($A336),Marker!#REF!,"")</f>
        <v/>
      </c>
      <c r="P336" t="str">
        <f>IF(ISEVEN($A336),Marker!#REF!,"")</f>
        <v/>
      </c>
      <c r="Q336" t="str">
        <f>IF(ISEVEN($A336),Marker!#REF!,"")</f>
        <v/>
      </c>
      <c r="R336" t="str">
        <f>IF(ISEVEN($A336),Marker!#REF!,"")</f>
        <v/>
      </c>
      <c r="S336" t="str">
        <f>IF(ISEVEN($A336),Marker!#REF!,"")</f>
        <v/>
      </c>
      <c r="T336" t="str">
        <f>IF(ISEVEN($A336),Marker!#REF!,"")</f>
        <v/>
      </c>
    </row>
    <row r="337" spans="1:20" x14ac:dyDescent="0.65">
      <c r="A337">
        <f t="shared" si="5"/>
        <v>336</v>
      </c>
      <c r="B337" t="e">
        <f>IF(ISEVEN($A337),Marker!#REF!,"")</f>
        <v>#REF!</v>
      </c>
      <c r="C337" t="e">
        <f>IF(ISEVEN($A337),Marker!#REF!,"")</f>
        <v>#REF!</v>
      </c>
      <c r="D337" t="e">
        <f>IF(ISEVEN($A337),Marker!#REF!,"")</f>
        <v>#REF!</v>
      </c>
      <c r="E337" t="e">
        <f>IF(ISEVEN($A337),Marker!#REF!,"")</f>
        <v>#REF!</v>
      </c>
      <c r="F337" t="e">
        <f>IF(ISEVEN($A337),Marker!#REF!,"")</f>
        <v>#REF!</v>
      </c>
      <c r="G337" t="e">
        <f>IF(ISEVEN($A337),Marker!#REF!,"")</f>
        <v>#REF!</v>
      </c>
      <c r="H337" t="e">
        <f>IF(ISEVEN($A337),Marker!#REF!,"")</f>
        <v>#REF!</v>
      </c>
      <c r="I337" t="e">
        <f>IF(ISEVEN($A337),Marker!#REF!,"")</f>
        <v>#REF!</v>
      </c>
      <c r="J337" t="e">
        <f>IF(ISEVEN($A337),Marker!#REF!,"")</f>
        <v>#REF!</v>
      </c>
      <c r="K337" t="e">
        <f>IF(ISEVEN($A337),Marker!#REF!,"")</f>
        <v>#REF!</v>
      </c>
      <c r="L337" t="e">
        <f>IF(ISEVEN($A337),Marker!#REF!,"")</f>
        <v>#REF!</v>
      </c>
      <c r="M337" t="e">
        <f>IF(ISEVEN($A337),Marker!#REF!,"")</f>
        <v>#REF!</v>
      </c>
      <c r="N337" t="e">
        <f>IF(ISEVEN($A337),Marker!#REF!,"")</f>
        <v>#REF!</v>
      </c>
      <c r="O337" t="e">
        <f>IF(ISEVEN($A337),Marker!#REF!,"")</f>
        <v>#REF!</v>
      </c>
      <c r="P337" t="e">
        <f>IF(ISEVEN($A337),Marker!#REF!,"")</f>
        <v>#REF!</v>
      </c>
      <c r="Q337" t="e">
        <f>IF(ISEVEN($A337),Marker!#REF!,"")</f>
        <v>#REF!</v>
      </c>
      <c r="R337" t="e">
        <f>IF(ISEVEN($A337),Marker!#REF!,"")</f>
        <v>#REF!</v>
      </c>
      <c r="S337" t="e">
        <f>IF(ISEVEN($A337),Marker!#REF!,"")</f>
        <v>#REF!</v>
      </c>
      <c r="T337" t="e">
        <f>IF(ISEVEN($A337),Marker!#REF!,"")</f>
        <v>#REF!</v>
      </c>
    </row>
    <row r="338" spans="1:20" x14ac:dyDescent="0.65">
      <c r="A338">
        <f t="shared" si="5"/>
        <v>337</v>
      </c>
      <c r="B338" t="str">
        <f>IF(ISEVEN($A338),Marker!#REF!,"")</f>
        <v/>
      </c>
      <c r="C338" t="str">
        <f>IF(ISEVEN($A338),Marker!#REF!,"")</f>
        <v/>
      </c>
      <c r="D338" t="str">
        <f>IF(ISEVEN($A338),Marker!#REF!,"")</f>
        <v/>
      </c>
      <c r="E338" t="str">
        <f>IF(ISEVEN($A338),Marker!#REF!,"")</f>
        <v/>
      </c>
      <c r="F338" t="str">
        <f>IF(ISEVEN($A338),Marker!#REF!,"")</f>
        <v/>
      </c>
      <c r="G338" t="str">
        <f>IF(ISEVEN($A338),Marker!#REF!,"")</f>
        <v/>
      </c>
      <c r="H338" t="str">
        <f>IF(ISEVEN($A338),Marker!#REF!,"")</f>
        <v/>
      </c>
      <c r="I338" t="str">
        <f>IF(ISEVEN($A338),Marker!#REF!,"")</f>
        <v/>
      </c>
      <c r="J338" t="str">
        <f>IF(ISEVEN($A338),Marker!#REF!,"")</f>
        <v/>
      </c>
      <c r="K338" t="str">
        <f>IF(ISEVEN($A338),Marker!#REF!,"")</f>
        <v/>
      </c>
      <c r="L338" t="str">
        <f>IF(ISEVEN($A338),Marker!#REF!,"")</f>
        <v/>
      </c>
      <c r="M338" t="str">
        <f>IF(ISEVEN($A338),Marker!#REF!,"")</f>
        <v/>
      </c>
      <c r="N338" t="str">
        <f>IF(ISEVEN($A338),Marker!#REF!,"")</f>
        <v/>
      </c>
      <c r="O338" t="str">
        <f>IF(ISEVEN($A338),Marker!#REF!,"")</f>
        <v/>
      </c>
      <c r="P338" t="str">
        <f>IF(ISEVEN($A338),Marker!#REF!,"")</f>
        <v/>
      </c>
      <c r="Q338" t="str">
        <f>IF(ISEVEN($A338),Marker!#REF!,"")</f>
        <v/>
      </c>
      <c r="R338" t="str">
        <f>IF(ISEVEN($A338),Marker!#REF!,"")</f>
        <v/>
      </c>
      <c r="S338" t="str">
        <f>IF(ISEVEN($A338),Marker!#REF!,"")</f>
        <v/>
      </c>
      <c r="T338" t="str">
        <f>IF(ISEVEN($A338),Marker!#REF!,"")</f>
        <v/>
      </c>
    </row>
    <row r="339" spans="1:20" x14ac:dyDescent="0.65">
      <c r="A339">
        <f t="shared" si="5"/>
        <v>338</v>
      </c>
      <c r="B339" t="e">
        <f>IF(ISEVEN($A339),Marker!#REF!,"")</f>
        <v>#REF!</v>
      </c>
      <c r="C339" t="e">
        <f>IF(ISEVEN($A339),Marker!#REF!,"")</f>
        <v>#REF!</v>
      </c>
      <c r="D339" t="e">
        <f>IF(ISEVEN($A339),Marker!#REF!,"")</f>
        <v>#REF!</v>
      </c>
      <c r="E339" t="e">
        <f>IF(ISEVEN($A339),Marker!#REF!,"")</f>
        <v>#REF!</v>
      </c>
      <c r="F339" t="e">
        <f>IF(ISEVEN($A339),Marker!#REF!,"")</f>
        <v>#REF!</v>
      </c>
      <c r="G339" t="e">
        <f>IF(ISEVEN($A339),Marker!#REF!,"")</f>
        <v>#REF!</v>
      </c>
      <c r="H339" t="e">
        <f>IF(ISEVEN($A339),Marker!#REF!,"")</f>
        <v>#REF!</v>
      </c>
      <c r="I339" t="e">
        <f>IF(ISEVEN($A339),Marker!#REF!,"")</f>
        <v>#REF!</v>
      </c>
      <c r="J339" t="e">
        <f>IF(ISEVEN($A339),Marker!#REF!,"")</f>
        <v>#REF!</v>
      </c>
      <c r="K339" t="e">
        <f>IF(ISEVEN($A339),Marker!#REF!,"")</f>
        <v>#REF!</v>
      </c>
      <c r="L339" t="e">
        <f>IF(ISEVEN($A339),Marker!#REF!,"")</f>
        <v>#REF!</v>
      </c>
      <c r="M339" t="e">
        <f>IF(ISEVEN($A339),Marker!#REF!,"")</f>
        <v>#REF!</v>
      </c>
      <c r="N339" t="e">
        <f>IF(ISEVEN($A339),Marker!#REF!,"")</f>
        <v>#REF!</v>
      </c>
      <c r="O339" t="e">
        <f>IF(ISEVEN($A339),Marker!#REF!,"")</f>
        <v>#REF!</v>
      </c>
      <c r="P339" t="e">
        <f>IF(ISEVEN($A339),Marker!#REF!,"")</f>
        <v>#REF!</v>
      </c>
      <c r="Q339" t="e">
        <f>IF(ISEVEN($A339),Marker!#REF!,"")</f>
        <v>#REF!</v>
      </c>
      <c r="R339" t="e">
        <f>IF(ISEVEN($A339),Marker!#REF!,"")</f>
        <v>#REF!</v>
      </c>
      <c r="S339" t="e">
        <f>IF(ISEVEN($A339),Marker!#REF!,"")</f>
        <v>#REF!</v>
      </c>
      <c r="T339" t="e">
        <f>IF(ISEVEN($A339),Marker!#REF!,"")</f>
        <v>#REF!</v>
      </c>
    </row>
    <row r="340" spans="1:20" x14ac:dyDescent="0.65">
      <c r="A340">
        <f t="shared" si="5"/>
        <v>339</v>
      </c>
      <c r="B340" t="str">
        <f>IF(ISEVEN($A340),Marker!#REF!,"")</f>
        <v/>
      </c>
      <c r="C340" t="str">
        <f>IF(ISEVEN($A340),Marker!#REF!,"")</f>
        <v/>
      </c>
      <c r="D340" t="str">
        <f>IF(ISEVEN($A340),Marker!#REF!,"")</f>
        <v/>
      </c>
      <c r="E340" t="str">
        <f>IF(ISEVEN($A340),Marker!#REF!,"")</f>
        <v/>
      </c>
      <c r="F340" t="str">
        <f>IF(ISEVEN($A340),Marker!#REF!,"")</f>
        <v/>
      </c>
      <c r="G340" t="str">
        <f>IF(ISEVEN($A340),Marker!#REF!,"")</f>
        <v/>
      </c>
      <c r="H340" t="str">
        <f>IF(ISEVEN($A340),Marker!#REF!,"")</f>
        <v/>
      </c>
      <c r="I340" t="str">
        <f>IF(ISEVEN($A340),Marker!#REF!,"")</f>
        <v/>
      </c>
      <c r="J340" t="str">
        <f>IF(ISEVEN($A340),Marker!#REF!,"")</f>
        <v/>
      </c>
      <c r="K340" t="str">
        <f>IF(ISEVEN($A340),Marker!#REF!,"")</f>
        <v/>
      </c>
      <c r="L340" t="str">
        <f>IF(ISEVEN($A340),Marker!#REF!,"")</f>
        <v/>
      </c>
      <c r="M340" t="str">
        <f>IF(ISEVEN($A340),Marker!#REF!,"")</f>
        <v/>
      </c>
      <c r="N340" t="str">
        <f>IF(ISEVEN($A340),Marker!#REF!,"")</f>
        <v/>
      </c>
      <c r="O340" t="str">
        <f>IF(ISEVEN($A340),Marker!#REF!,"")</f>
        <v/>
      </c>
      <c r="P340" t="str">
        <f>IF(ISEVEN($A340),Marker!#REF!,"")</f>
        <v/>
      </c>
      <c r="Q340" t="str">
        <f>IF(ISEVEN($A340),Marker!#REF!,"")</f>
        <v/>
      </c>
      <c r="R340" t="str">
        <f>IF(ISEVEN($A340),Marker!#REF!,"")</f>
        <v/>
      </c>
      <c r="S340" t="str">
        <f>IF(ISEVEN($A340),Marker!#REF!,"")</f>
        <v/>
      </c>
      <c r="T340" t="str">
        <f>IF(ISEVEN($A340),Marker!#REF!,"")</f>
        <v/>
      </c>
    </row>
    <row r="341" spans="1:20" x14ac:dyDescent="0.65">
      <c r="A341">
        <f t="shared" si="5"/>
        <v>340</v>
      </c>
      <c r="B341" t="e">
        <f>IF(ISEVEN($A341),Marker!#REF!,"")</f>
        <v>#REF!</v>
      </c>
      <c r="C341" t="e">
        <f>IF(ISEVEN($A341),Marker!#REF!,"")</f>
        <v>#REF!</v>
      </c>
      <c r="D341" t="e">
        <f>IF(ISEVEN($A341),Marker!#REF!,"")</f>
        <v>#REF!</v>
      </c>
      <c r="E341" t="e">
        <f>IF(ISEVEN($A341),Marker!#REF!,"")</f>
        <v>#REF!</v>
      </c>
      <c r="F341" t="e">
        <f>IF(ISEVEN($A341),Marker!#REF!,"")</f>
        <v>#REF!</v>
      </c>
      <c r="G341" t="e">
        <f>IF(ISEVEN($A341),Marker!#REF!,"")</f>
        <v>#REF!</v>
      </c>
      <c r="H341" t="e">
        <f>IF(ISEVEN($A341),Marker!#REF!,"")</f>
        <v>#REF!</v>
      </c>
      <c r="I341" t="e">
        <f>IF(ISEVEN($A341),Marker!#REF!,"")</f>
        <v>#REF!</v>
      </c>
      <c r="J341" t="e">
        <f>IF(ISEVEN($A341),Marker!#REF!,"")</f>
        <v>#REF!</v>
      </c>
      <c r="K341" t="e">
        <f>IF(ISEVEN($A341),Marker!#REF!,"")</f>
        <v>#REF!</v>
      </c>
      <c r="L341" t="e">
        <f>IF(ISEVEN($A341),Marker!#REF!,"")</f>
        <v>#REF!</v>
      </c>
      <c r="M341" t="e">
        <f>IF(ISEVEN($A341),Marker!#REF!,"")</f>
        <v>#REF!</v>
      </c>
      <c r="N341" t="e">
        <f>IF(ISEVEN($A341),Marker!#REF!,"")</f>
        <v>#REF!</v>
      </c>
      <c r="O341" t="e">
        <f>IF(ISEVEN($A341),Marker!#REF!,"")</f>
        <v>#REF!</v>
      </c>
      <c r="P341" t="e">
        <f>IF(ISEVEN($A341),Marker!#REF!,"")</f>
        <v>#REF!</v>
      </c>
      <c r="Q341" t="e">
        <f>IF(ISEVEN($A341),Marker!#REF!,"")</f>
        <v>#REF!</v>
      </c>
      <c r="R341" t="e">
        <f>IF(ISEVEN($A341),Marker!#REF!,"")</f>
        <v>#REF!</v>
      </c>
      <c r="S341" t="e">
        <f>IF(ISEVEN($A341),Marker!#REF!,"")</f>
        <v>#REF!</v>
      </c>
      <c r="T341" t="e">
        <f>IF(ISEVEN($A341),Marker!#REF!,"")</f>
        <v>#REF!</v>
      </c>
    </row>
    <row r="342" spans="1:20" x14ac:dyDescent="0.65">
      <c r="A342">
        <f t="shared" si="5"/>
        <v>341</v>
      </c>
      <c r="B342" t="str">
        <f>IF(ISEVEN($A342),Marker!#REF!,"")</f>
        <v/>
      </c>
      <c r="C342" t="str">
        <f>IF(ISEVEN($A342),Marker!#REF!,"")</f>
        <v/>
      </c>
      <c r="D342" t="str">
        <f>IF(ISEVEN($A342),Marker!#REF!,"")</f>
        <v/>
      </c>
      <c r="E342" t="str">
        <f>IF(ISEVEN($A342),Marker!#REF!,"")</f>
        <v/>
      </c>
      <c r="F342" t="str">
        <f>IF(ISEVEN($A342),Marker!#REF!,"")</f>
        <v/>
      </c>
      <c r="G342" t="str">
        <f>IF(ISEVEN($A342),Marker!#REF!,"")</f>
        <v/>
      </c>
      <c r="H342" t="str">
        <f>IF(ISEVEN($A342),Marker!#REF!,"")</f>
        <v/>
      </c>
      <c r="I342" t="str">
        <f>IF(ISEVEN($A342),Marker!#REF!,"")</f>
        <v/>
      </c>
      <c r="J342" t="str">
        <f>IF(ISEVEN($A342),Marker!#REF!,"")</f>
        <v/>
      </c>
      <c r="K342" t="str">
        <f>IF(ISEVEN($A342),Marker!#REF!,"")</f>
        <v/>
      </c>
      <c r="L342" t="str">
        <f>IF(ISEVEN($A342),Marker!#REF!,"")</f>
        <v/>
      </c>
      <c r="M342" t="str">
        <f>IF(ISEVEN($A342),Marker!#REF!,"")</f>
        <v/>
      </c>
      <c r="N342" t="str">
        <f>IF(ISEVEN($A342),Marker!#REF!,"")</f>
        <v/>
      </c>
      <c r="O342" t="str">
        <f>IF(ISEVEN($A342),Marker!#REF!,"")</f>
        <v/>
      </c>
      <c r="P342" t="str">
        <f>IF(ISEVEN($A342),Marker!#REF!,"")</f>
        <v/>
      </c>
      <c r="Q342" t="str">
        <f>IF(ISEVEN($A342),Marker!#REF!,"")</f>
        <v/>
      </c>
      <c r="R342" t="str">
        <f>IF(ISEVEN($A342),Marker!#REF!,"")</f>
        <v/>
      </c>
      <c r="S342" t="str">
        <f>IF(ISEVEN($A342),Marker!#REF!,"")</f>
        <v/>
      </c>
      <c r="T342" t="str">
        <f>IF(ISEVEN($A342),Marker!#REF!,"")</f>
        <v/>
      </c>
    </row>
    <row r="343" spans="1:20" x14ac:dyDescent="0.65">
      <c r="A343">
        <f t="shared" si="5"/>
        <v>342</v>
      </c>
      <c r="B343" t="e">
        <f>IF(ISEVEN($A343),Marker!#REF!,"")</f>
        <v>#REF!</v>
      </c>
      <c r="C343" t="e">
        <f>IF(ISEVEN($A343),Marker!#REF!,"")</f>
        <v>#REF!</v>
      </c>
      <c r="D343" t="e">
        <f>IF(ISEVEN($A343),Marker!#REF!,"")</f>
        <v>#REF!</v>
      </c>
      <c r="E343" t="e">
        <f>IF(ISEVEN($A343),Marker!#REF!,"")</f>
        <v>#REF!</v>
      </c>
      <c r="F343" t="e">
        <f>IF(ISEVEN($A343),Marker!#REF!,"")</f>
        <v>#REF!</v>
      </c>
      <c r="G343" t="e">
        <f>IF(ISEVEN($A343),Marker!#REF!,"")</f>
        <v>#REF!</v>
      </c>
      <c r="H343" t="e">
        <f>IF(ISEVEN($A343),Marker!#REF!,"")</f>
        <v>#REF!</v>
      </c>
      <c r="I343" t="e">
        <f>IF(ISEVEN($A343),Marker!#REF!,"")</f>
        <v>#REF!</v>
      </c>
      <c r="J343" t="e">
        <f>IF(ISEVEN($A343),Marker!#REF!,"")</f>
        <v>#REF!</v>
      </c>
      <c r="K343" t="e">
        <f>IF(ISEVEN($A343),Marker!#REF!,"")</f>
        <v>#REF!</v>
      </c>
      <c r="L343" t="e">
        <f>IF(ISEVEN($A343),Marker!#REF!,"")</f>
        <v>#REF!</v>
      </c>
      <c r="M343" t="e">
        <f>IF(ISEVEN($A343),Marker!#REF!,"")</f>
        <v>#REF!</v>
      </c>
      <c r="N343" t="e">
        <f>IF(ISEVEN($A343),Marker!#REF!,"")</f>
        <v>#REF!</v>
      </c>
      <c r="O343" t="e">
        <f>IF(ISEVEN($A343),Marker!#REF!,"")</f>
        <v>#REF!</v>
      </c>
      <c r="P343" t="e">
        <f>IF(ISEVEN($A343),Marker!#REF!,"")</f>
        <v>#REF!</v>
      </c>
      <c r="Q343" t="e">
        <f>IF(ISEVEN($A343),Marker!#REF!,"")</f>
        <v>#REF!</v>
      </c>
      <c r="R343" t="e">
        <f>IF(ISEVEN($A343),Marker!#REF!,"")</f>
        <v>#REF!</v>
      </c>
      <c r="S343" t="e">
        <f>IF(ISEVEN($A343),Marker!#REF!,"")</f>
        <v>#REF!</v>
      </c>
      <c r="T343" t="e">
        <f>IF(ISEVEN($A343),Marker!#REF!,"")</f>
        <v>#REF!</v>
      </c>
    </row>
    <row r="344" spans="1:20" x14ac:dyDescent="0.65">
      <c r="A344">
        <f t="shared" si="5"/>
        <v>343</v>
      </c>
      <c r="B344" t="str">
        <f>IF(ISEVEN($A344),Marker!#REF!,"")</f>
        <v/>
      </c>
      <c r="C344" t="str">
        <f>IF(ISEVEN($A344),Marker!#REF!,"")</f>
        <v/>
      </c>
      <c r="D344" t="str">
        <f>IF(ISEVEN($A344),Marker!#REF!,"")</f>
        <v/>
      </c>
      <c r="E344" t="str">
        <f>IF(ISEVEN($A344),Marker!#REF!,"")</f>
        <v/>
      </c>
      <c r="F344" t="str">
        <f>IF(ISEVEN($A344),Marker!#REF!,"")</f>
        <v/>
      </c>
      <c r="G344" t="str">
        <f>IF(ISEVEN($A344),Marker!#REF!,"")</f>
        <v/>
      </c>
      <c r="H344" t="str">
        <f>IF(ISEVEN($A344),Marker!#REF!,"")</f>
        <v/>
      </c>
      <c r="I344" t="str">
        <f>IF(ISEVEN($A344),Marker!#REF!,"")</f>
        <v/>
      </c>
      <c r="J344" t="str">
        <f>IF(ISEVEN($A344),Marker!#REF!,"")</f>
        <v/>
      </c>
      <c r="K344" t="str">
        <f>IF(ISEVEN($A344),Marker!#REF!,"")</f>
        <v/>
      </c>
      <c r="L344" t="str">
        <f>IF(ISEVEN($A344),Marker!#REF!,"")</f>
        <v/>
      </c>
      <c r="M344" t="str">
        <f>IF(ISEVEN($A344),Marker!#REF!,"")</f>
        <v/>
      </c>
      <c r="N344" t="str">
        <f>IF(ISEVEN($A344),Marker!#REF!,"")</f>
        <v/>
      </c>
      <c r="O344" t="str">
        <f>IF(ISEVEN($A344),Marker!#REF!,"")</f>
        <v/>
      </c>
      <c r="P344" t="str">
        <f>IF(ISEVEN($A344),Marker!#REF!,"")</f>
        <v/>
      </c>
      <c r="Q344" t="str">
        <f>IF(ISEVEN($A344),Marker!#REF!,"")</f>
        <v/>
      </c>
      <c r="R344" t="str">
        <f>IF(ISEVEN($A344),Marker!#REF!,"")</f>
        <v/>
      </c>
      <c r="S344" t="str">
        <f>IF(ISEVEN($A344),Marker!#REF!,"")</f>
        <v/>
      </c>
      <c r="T344" t="str">
        <f>IF(ISEVEN($A344),Marker!#REF!,"")</f>
        <v/>
      </c>
    </row>
    <row r="345" spans="1:20" x14ac:dyDescent="0.65">
      <c r="A345">
        <f t="shared" si="5"/>
        <v>344</v>
      </c>
      <c r="B345" t="e">
        <f>IF(ISEVEN($A345),Marker!#REF!,"")</f>
        <v>#REF!</v>
      </c>
      <c r="C345" t="e">
        <f>IF(ISEVEN($A345),Marker!#REF!,"")</f>
        <v>#REF!</v>
      </c>
      <c r="D345" t="e">
        <f>IF(ISEVEN($A345),Marker!#REF!,"")</f>
        <v>#REF!</v>
      </c>
      <c r="E345" t="e">
        <f>IF(ISEVEN($A345),Marker!#REF!,"")</f>
        <v>#REF!</v>
      </c>
      <c r="F345" t="e">
        <f>IF(ISEVEN($A345),Marker!#REF!,"")</f>
        <v>#REF!</v>
      </c>
      <c r="G345" t="e">
        <f>IF(ISEVEN($A345),Marker!#REF!,"")</f>
        <v>#REF!</v>
      </c>
      <c r="H345" t="e">
        <f>IF(ISEVEN($A345),Marker!#REF!,"")</f>
        <v>#REF!</v>
      </c>
      <c r="I345" t="e">
        <f>IF(ISEVEN($A345),Marker!#REF!,"")</f>
        <v>#REF!</v>
      </c>
      <c r="J345" t="e">
        <f>IF(ISEVEN($A345),Marker!#REF!,"")</f>
        <v>#REF!</v>
      </c>
      <c r="K345" t="e">
        <f>IF(ISEVEN($A345),Marker!#REF!,"")</f>
        <v>#REF!</v>
      </c>
      <c r="L345" t="e">
        <f>IF(ISEVEN($A345),Marker!#REF!,"")</f>
        <v>#REF!</v>
      </c>
      <c r="M345" t="e">
        <f>IF(ISEVEN($A345),Marker!#REF!,"")</f>
        <v>#REF!</v>
      </c>
      <c r="N345" t="e">
        <f>IF(ISEVEN($A345),Marker!#REF!,"")</f>
        <v>#REF!</v>
      </c>
      <c r="O345" t="e">
        <f>IF(ISEVEN($A345),Marker!#REF!,"")</f>
        <v>#REF!</v>
      </c>
      <c r="P345" t="e">
        <f>IF(ISEVEN($A345),Marker!#REF!,"")</f>
        <v>#REF!</v>
      </c>
      <c r="Q345" t="e">
        <f>IF(ISEVEN($A345),Marker!#REF!,"")</f>
        <v>#REF!</v>
      </c>
      <c r="R345" t="e">
        <f>IF(ISEVEN($A345),Marker!#REF!,"")</f>
        <v>#REF!</v>
      </c>
      <c r="S345" t="e">
        <f>IF(ISEVEN($A345),Marker!#REF!,"")</f>
        <v>#REF!</v>
      </c>
      <c r="T345" t="e">
        <f>IF(ISEVEN($A345),Marker!#REF!,"")</f>
        <v>#REF!</v>
      </c>
    </row>
    <row r="346" spans="1:20" x14ac:dyDescent="0.65">
      <c r="A346">
        <f t="shared" si="5"/>
        <v>345</v>
      </c>
      <c r="B346" t="str">
        <f>IF(ISEVEN($A346),Marker!#REF!,"")</f>
        <v/>
      </c>
      <c r="C346" t="str">
        <f>IF(ISEVEN($A346),Marker!#REF!,"")</f>
        <v/>
      </c>
      <c r="D346" t="str">
        <f>IF(ISEVEN($A346),Marker!#REF!,"")</f>
        <v/>
      </c>
      <c r="E346" t="str">
        <f>IF(ISEVEN($A346),Marker!#REF!,"")</f>
        <v/>
      </c>
      <c r="F346" t="str">
        <f>IF(ISEVEN($A346),Marker!#REF!,"")</f>
        <v/>
      </c>
      <c r="G346" t="str">
        <f>IF(ISEVEN($A346),Marker!#REF!,"")</f>
        <v/>
      </c>
      <c r="H346" t="str">
        <f>IF(ISEVEN($A346),Marker!#REF!,"")</f>
        <v/>
      </c>
      <c r="I346" t="str">
        <f>IF(ISEVEN($A346),Marker!#REF!,"")</f>
        <v/>
      </c>
      <c r="J346" t="str">
        <f>IF(ISEVEN($A346),Marker!#REF!,"")</f>
        <v/>
      </c>
      <c r="K346" t="str">
        <f>IF(ISEVEN($A346),Marker!#REF!,"")</f>
        <v/>
      </c>
      <c r="L346" t="str">
        <f>IF(ISEVEN($A346),Marker!#REF!,"")</f>
        <v/>
      </c>
      <c r="M346" t="str">
        <f>IF(ISEVEN($A346),Marker!#REF!,"")</f>
        <v/>
      </c>
      <c r="N346" t="str">
        <f>IF(ISEVEN($A346),Marker!#REF!,"")</f>
        <v/>
      </c>
      <c r="O346" t="str">
        <f>IF(ISEVEN($A346),Marker!#REF!,"")</f>
        <v/>
      </c>
      <c r="P346" t="str">
        <f>IF(ISEVEN($A346),Marker!#REF!,"")</f>
        <v/>
      </c>
      <c r="Q346" t="str">
        <f>IF(ISEVEN($A346),Marker!#REF!,"")</f>
        <v/>
      </c>
      <c r="R346" t="str">
        <f>IF(ISEVEN($A346),Marker!#REF!,"")</f>
        <v/>
      </c>
      <c r="S346" t="str">
        <f>IF(ISEVEN($A346),Marker!#REF!,"")</f>
        <v/>
      </c>
      <c r="T346" t="str">
        <f>IF(ISEVEN($A346),Marker!#REF!,"")</f>
        <v/>
      </c>
    </row>
    <row r="347" spans="1:20" x14ac:dyDescent="0.65">
      <c r="A347">
        <f t="shared" si="5"/>
        <v>346</v>
      </c>
      <c r="B347" t="e">
        <f>IF(ISEVEN($A347),Marker!#REF!,"")</f>
        <v>#REF!</v>
      </c>
      <c r="C347" t="e">
        <f>IF(ISEVEN($A347),Marker!#REF!,"")</f>
        <v>#REF!</v>
      </c>
      <c r="D347" t="e">
        <f>IF(ISEVEN($A347),Marker!#REF!,"")</f>
        <v>#REF!</v>
      </c>
      <c r="E347" t="e">
        <f>IF(ISEVEN($A347),Marker!#REF!,"")</f>
        <v>#REF!</v>
      </c>
      <c r="F347" t="e">
        <f>IF(ISEVEN($A347),Marker!#REF!,"")</f>
        <v>#REF!</v>
      </c>
      <c r="G347" t="e">
        <f>IF(ISEVEN($A347),Marker!#REF!,"")</f>
        <v>#REF!</v>
      </c>
      <c r="H347" t="e">
        <f>IF(ISEVEN($A347),Marker!#REF!,"")</f>
        <v>#REF!</v>
      </c>
      <c r="I347" t="e">
        <f>IF(ISEVEN($A347),Marker!#REF!,"")</f>
        <v>#REF!</v>
      </c>
      <c r="J347" t="e">
        <f>IF(ISEVEN($A347),Marker!#REF!,"")</f>
        <v>#REF!</v>
      </c>
      <c r="K347" t="e">
        <f>IF(ISEVEN($A347),Marker!#REF!,"")</f>
        <v>#REF!</v>
      </c>
      <c r="L347" t="e">
        <f>IF(ISEVEN($A347),Marker!#REF!,"")</f>
        <v>#REF!</v>
      </c>
      <c r="M347" t="e">
        <f>IF(ISEVEN($A347),Marker!#REF!,"")</f>
        <v>#REF!</v>
      </c>
      <c r="N347" t="e">
        <f>IF(ISEVEN($A347),Marker!#REF!,"")</f>
        <v>#REF!</v>
      </c>
      <c r="O347" t="e">
        <f>IF(ISEVEN($A347),Marker!#REF!,"")</f>
        <v>#REF!</v>
      </c>
      <c r="P347" t="e">
        <f>IF(ISEVEN($A347),Marker!#REF!,"")</f>
        <v>#REF!</v>
      </c>
      <c r="Q347" t="e">
        <f>IF(ISEVEN($A347),Marker!#REF!,"")</f>
        <v>#REF!</v>
      </c>
      <c r="R347" t="e">
        <f>IF(ISEVEN($A347),Marker!#REF!,"")</f>
        <v>#REF!</v>
      </c>
      <c r="S347" t="e">
        <f>IF(ISEVEN($A347),Marker!#REF!,"")</f>
        <v>#REF!</v>
      </c>
      <c r="T347" t="e">
        <f>IF(ISEVEN($A347),Marker!#REF!,"")</f>
        <v>#REF!</v>
      </c>
    </row>
    <row r="348" spans="1:20" x14ac:dyDescent="0.65">
      <c r="A348">
        <f t="shared" si="5"/>
        <v>347</v>
      </c>
      <c r="B348" t="str">
        <f>IF(ISEVEN($A348),Marker!#REF!,"")</f>
        <v/>
      </c>
      <c r="C348" t="str">
        <f>IF(ISEVEN($A348),Marker!#REF!,"")</f>
        <v/>
      </c>
      <c r="D348" t="str">
        <f>IF(ISEVEN($A348),Marker!#REF!,"")</f>
        <v/>
      </c>
      <c r="E348" t="str">
        <f>IF(ISEVEN($A348),Marker!#REF!,"")</f>
        <v/>
      </c>
      <c r="F348" t="str">
        <f>IF(ISEVEN($A348),Marker!#REF!,"")</f>
        <v/>
      </c>
      <c r="G348" t="str">
        <f>IF(ISEVEN($A348),Marker!#REF!,"")</f>
        <v/>
      </c>
      <c r="H348" t="str">
        <f>IF(ISEVEN($A348),Marker!#REF!,"")</f>
        <v/>
      </c>
      <c r="I348" t="str">
        <f>IF(ISEVEN($A348),Marker!#REF!,"")</f>
        <v/>
      </c>
      <c r="J348" t="str">
        <f>IF(ISEVEN($A348),Marker!#REF!,"")</f>
        <v/>
      </c>
      <c r="K348" t="str">
        <f>IF(ISEVEN($A348),Marker!#REF!,"")</f>
        <v/>
      </c>
      <c r="L348" t="str">
        <f>IF(ISEVEN($A348),Marker!#REF!,"")</f>
        <v/>
      </c>
      <c r="M348" t="str">
        <f>IF(ISEVEN($A348),Marker!#REF!,"")</f>
        <v/>
      </c>
      <c r="N348" t="str">
        <f>IF(ISEVEN($A348),Marker!#REF!,"")</f>
        <v/>
      </c>
      <c r="O348" t="str">
        <f>IF(ISEVEN($A348),Marker!#REF!,"")</f>
        <v/>
      </c>
      <c r="P348" t="str">
        <f>IF(ISEVEN($A348),Marker!#REF!,"")</f>
        <v/>
      </c>
      <c r="Q348" t="str">
        <f>IF(ISEVEN($A348),Marker!#REF!,"")</f>
        <v/>
      </c>
      <c r="R348" t="str">
        <f>IF(ISEVEN($A348),Marker!#REF!,"")</f>
        <v/>
      </c>
      <c r="S348" t="str">
        <f>IF(ISEVEN($A348),Marker!#REF!,"")</f>
        <v/>
      </c>
      <c r="T348" t="str">
        <f>IF(ISEVEN($A348),Marker!#REF!,"")</f>
        <v/>
      </c>
    </row>
    <row r="349" spans="1:20" x14ac:dyDescent="0.65">
      <c r="A349">
        <f t="shared" si="5"/>
        <v>348</v>
      </c>
      <c r="B349" t="e">
        <f>IF(ISEVEN($A349),Marker!#REF!,"")</f>
        <v>#REF!</v>
      </c>
      <c r="C349" t="e">
        <f>IF(ISEVEN($A349),Marker!#REF!,"")</f>
        <v>#REF!</v>
      </c>
      <c r="D349" t="e">
        <f>IF(ISEVEN($A349),Marker!#REF!,"")</f>
        <v>#REF!</v>
      </c>
      <c r="E349" t="e">
        <f>IF(ISEVEN($A349),Marker!#REF!,"")</f>
        <v>#REF!</v>
      </c>
      <c r="F349" t="e">
        <f>IF(ISEVEN($A349),Marker!#REF!,"")</f>
        <v>#REF!</v>
      </c>
      <c r="G349" t="e">
        <f>IF(ISEVEN($A349),Marker!#REF!,"")</f>
        <v>#REF!</v>
      </c>
      <c r="H349" t="e">
        <f>IF(ISEVEN($A349),Marker!#REF!,"")</f>
        <v>#REF!</v>
      </c>
      <c r="I349" t="e">
        <f>IF(ISEVEN($A349),Marker!#REF!,"")</f>
        <v>#REF!</v>
      </c>
      <c r="J349" t="e">
        <f>IF(ISEVEN($A349),Marker!#REF!,"")</f>
        <v>#REF!</v>
      </c>
      <c r="K349" t="e">
        <f>IF(ISEVEN($A349),Marker!#REF!,"")</f>
        <v>#REF!</v>
      </c>
      <c r="L349" t="e">
        <f>IF(ISEVEN($A349),Marker!#REF!,"")</f>
        <v>#REF!</v>
      </c>
      <c r="M349" t="e">
        <f>IF(ISEVEN($A349),Marker!#REF!,"")</f>
        <v>#REF!</v>
      </c>
      <c r="N349" t="e">
        <f>IF(ISEVEN($A349),Marker!#REF!,"")</f>
        <v>#REF!</v>
      </c>
      <c r="O349" t="e">
        <f>IF(ISEVEN($A349),Marker!#REF!,"")</f>
        <v>#REF!</v>
      </c>
      <c r="P349" t="e">
        <f>IF(ISEVEN($A349),Marker!#REF!,"")</f>
        <v>#REF!</v>
      </c>
      <c r="Q349" t="e">
        <f>IF(ISEVEN($A349),Marker!#REF!,"")</f>
        <v>#REF!</v>
      </c>
      <c r="R349" t="e">
        <f>IF(ISEVEN($A349),Marker!#REF!,"")</f>
        <v>#REF!</v>
      </c>
      <c r="S349" t="e">
        <f>IF(ISEVEN($A349),Marker!#REF!,"")</f>
        <v>#REF!</v>
      </c>
      <c r="T349" t="e">
        <f>IF(ISEVEN($A349),Marker!#REF!,"")</f>
        <v>#REF!</v>
      </c>
    </row>
    <row r="350" spans="1:20" x14ac:dyDescent="0.65">
      <c r="A350">
        <f t="shared" si="5"/>
        <v>349</v>
      </c>
      <c r="B350" t="str">
        <f>IF(ISEVEN($A350),Marker!#REF!,"")</f>
        <v/>
      </c>
      <c r="C350" t="str">
        <f>IF(ISEVEN($A350),Marker!#REF!,"")</f>
        <v/>
      </c>
      <c r="D350" t="str">
        <f>IF(ISEVEN($A350),Marker!#REF!,"")</f>
        <v/>
      </c>
      <c r="E350" t="str">
        <f>IF(ISEVEN($A350),Marker!#REF!,"")</f>
        <v/>
      </c>
      <c r="F350" t="str">
        <f>IF(ISEVEN($A350),Marker!#REF!,"")</f>
        <v/>
      </c>
      <c r="G350" t="str">
        <f>IF(ISEVEN($A350),Marker!#REF!,"")</f>
        <v/>
      </c>
      <c r="H350" t="str">
        <f>IF(ISEVEN($A350),Marker!#REF!,"")</f>
        <v/>
      </c>
      <c r="I350" t="str">
        <f>IF(ISEVEN($A350),Marker!#REF!,"")</f>
        <v/>
      </c>
      <c r="J350" t="str">
        <f>IF(ISEVEN($A350),Marker!#REF!,"")</f>
        <v/>
      </c>
      <c r="K350" t="str">
        <f>IF(ISEVEN($A350),Marker!#REF!,"")</f>
        <v/>
      </c>
      <c r="L350" t="str">
        <f>IF(ISEVEN($A350),Marker!#REF!,"")</f>
        <v/>
      </c>
      <c r="M350" t="str">
        <f>IF(ISEVEN($A350),Marker!#REF!,"")</f>
        <v/>
      </c>
      <c r="N350" t="str">
        <f>IF(ISEVEN($A350),Marker!#REF!,"")</f>
        <v/>
      </c>
      <c r="O350" t="str">
        <f>IF(ISEVEN($A350),Marker!#REF!,"")</f>
        <v/>
      </c>
      <c r="P350" t="str">
        <f>IF(ISEVEN($A350),Marker!#REF!,"")</f>
        <v/>
      </c>
      <c r="Q350" t="str">
        <f>IF(ISEVEN($A350),Marker!#REF!,"")</f>
        <v/>
      </c>
      <c r="R350" t="str">
        <f>IF(ISEVEN($A350),Marker!#REF!,"")</f>
        <v/>
      </c>
      <c r="S350" t="str">
        <f>IF(ISEVEN($A350),Marker!#REF!,"")</f>
        <v/>
      </c>
      <c r="T350" t="str">
        <f>IF(ISEVEN($A350),Marker!#REF!,"")</f>
        <v/>
      </c>
    </row>
    <row r="351" spans="1:20" x14ac:dyDescent="0.65">
      <c r="A351">
        <f t="shared" si="5"/>
        <v>350</v>
      </c>
      <c r="B351" t="e">
        <f>IF(ISEVEN($A351),Marker!#REF!,"")</f>
        <v>#REF!</v>
      </c>
      <c r="C351" t="e">
        <f>IF(ISEVEN($A351),Marker!#REF!,"")</f>
        <v>#REF!</v>
      </c>
      <c r="D351" t="e">
        <f>IF(ISEVEN($A351),Marker!#REF!,"")</f>
        <v>#REF!</v>
      </c>
      <c r="E351" t="e">
        <f>IF(ISEVEN($A351),Marker!#REF!,"")</f>
        <v>#REF!</v>
      </c>
      <c r="F351" t="e">
        <f>IF(ISEVEN($A351),Marker!#REF!,"")</f>
        <v>#REF!</v>
      </c>
      <c r="G351" t="e">
        <f>IF(ISEVEN($A351),Marker!#REF!,"")</f>
        <v>#REF!</v>
      </c>
      <c r="H351" t="e">
        <f>IF(ISEVEN($A351),Marker!#REF!,"")</f>
        <v>#REF!</v>
      </c>
      <c r="I351" t="e">
        <f>IF(ISEVEN($A351),Marker!#REF!,"")</f>
        <v>#REF!</v>
      </c>
      <c r="J351" t="e">
        <f>IF(ISEVEN($A351),Marker!#REF!,"")</f>
        <v>#REF!</v>
      </c>
      <c r="K351" t="e">
        <f>IF(ISEVEN($A351),Marker!#REF!,"")</f>
        <v>#REF!</v>
      </c>
      <c r="L351" t="e">
        <f>IF(ISEVEN($A351),Marker!#REF!,"")</f>
        <v>#REF!</v>
      </c>
      <c r="M351" t="e">
        <f>IF(ISEVEN($A351),Marker!#REF!,"")</f>
        <v>#REF!</v>
      </c>
      <c r="N351" t="e">
        <f>IF(ISEVEN($A351),Marker!#REF!,"")</f>
        <v>#REF!</v>
      </c>
      <c r="O351" t="e">
        <f>IF(ISEVEN($A351),Marker!#REF!,"")</f>
        <v>#REF!</v>
      </c>
      <c r="P351" t="e">
        <f>IF(ISEVEN($A351),Marker!#REF!,"")</f>
        <v>#REF!</v>
      </c>
      <c r="Q351" t="e">
        <f>IF(ISEVEN($A351),Marker!#REF!,"")</f>
        <v>#REF!</v>
      </c>
      <c r="R351" t="e">
        <f>IF(ISEVEN($A351),Marker!#REF!,"")</f>
        <v>#REF!</v>
      </c>
      <c r="S351" t="e">
        <f>IF(ISEVEN($A351),Marker!#REF!,"")</f>
        <v>#REF!</v>
      </c>
      <c r="T351" t="e">
        <f>IF(ISEVEN($A351),Marker!#REF!,"")</f>
        <v>#REF!</v>
      </c>
    </row>
    <row r="352" spans="1:20" x14ac:dyDescent="0.65">
      <c r="A352">
        <f t="shared" si="5"/>
        <v>351</v>
      </c>
      <c r="B352" t="str">
        <f>IF(ISEVEN($A352),Marker!#REF!,"")</f>
        <v/>
      </c>
      <c r="C352" t="str">
        <f>IF(ISEVEN($A352),Marker!#REF!,"")</f>
        <v/>
      </c>
      <c r="D352" t="str">
        <f>IF(ISEVEN($A352),Marker!#REF!,"")</f>
        <v/>
      </c>
      <c r="E352" t="str">
        <f>IF(ISEVEN($A352),Marker!#REF!,"")</f>
        <v/>
      </c>
      <c r="F352" t="str">
        <f>IF(ISEVEN($A352),Marker!#REF!,"")</f>
        <v/>
      </c>
      <c r="G352" t="str">
        <f>IF(ISEVEN($A352),Marker!#REF!,"")</f>
        <v/>
      </c>
      <c r="H352" t="str">
        <f>IF(ISEVEN($A352),Marker!#REF!,"")</f>
        <v/>
      </c>
      <c r="I352" t="str">
        <f>IF(ISEVEN($A352),Marker!#REF!,"")</f>
        <v/>
      </c>
      <c r="J352" t="str">
        <f>IF(ISEVEN($A352),Marker!#REF!,"")</f>
        <v/>
      </c>
      <c r="K352" t="str">
        <f>IF(ISEVEN($A352),Marker!#REF!,"")</f>
        <v/>
      </c>
      <c r="L352" t="str">
        <f>IF(ISEVEN($A352),Marker!#REF!,"")</f>
        <v/>
      </c>
      <c r="M352" t="str">
        <f>IF(ISEVEN($A352),Marker!#REF!,"")</f>
        <v/>
      </c>
      <c r="N352" t="str">
        <f>IF(ISEVEN($A352),Marker!#REF!,"")</f>
        <v/>
      </c>
      <c r="O352" t="str">
        <f>IF(ISEVEN($A352),Marker!#REF!,"")</f>
        <v/>
      </c>
      <c r="P352" t="str">
        <f>IF(ISEVEN($A352),Marker!#REF!,"")</f>
        <v/>
      </c>
      <c r="Q352" t="str">
        <f>IF(ISEVEN($A352),Marker!#REF!,"")</f>
        <v/>
      </c>
      <c r="R352" t="str">
        <f>IF(ISEVEN($A352),Marker!#REF!,"")</f>
        <v/>
      </c>
      <c r="S352" t="str">
        <f>IF(ISEVEN($A352),Marker!#REF!,"")</f>
        <v/>
      </c>
      <c r="T352" t="str">
        <f>IF(ISEVEN($A352),Marker!#REF!,"")</f>
        <v/>
      </c>
    </row>
    <row r="353" spans="1:20" x14ac:dyDescent="0.65">
      <c r="A353">
        <f t="shared" si="5"/>
        <v>352</v>
      </c>
      <c r="B353" t="e">
        <f>IF(ISEVEN($A353),Marker!#REF!,"")</f>
        <v>#REF!</v>
      </c>
      <c r="C353" t="e">
        <f>IF(ISEVEN($A353),Marker!#REF!,"")</f>
        <v>#REF!</v>
      </c>
      <c r="D353" t="e">
        <f>IF(ISEVEN($A353),Marker!#REF!,"")</f>
        <v>#REF!</v>
      </c>
      <c r="E353" t="e">
        <f>IF(ISEVEN($A353),Marker!#REF!,"")</f>
        <v>#REF!</v>
      </c>
      <c r="F353" t="e">
        <f>IF(ISEVEN($A353),Marker!#REF!,"")</f>
        <v>#REF!</v>
      </c>
      <c r="G353" t="e">
        <f>IF(ISEVEN($A353),Marker!#REF!,"")</f>
        <v>#REF!</v>
      </c>
      <c r="H353" t="e">
        <f>IF(ISEVEN($A353),Marker!#REF!,"")</f>
        <v>#REF!</v>
      </c>
      <c r="I353" t="e">
        <f>IF(ISEVEN($A353),Marker!#REF!,"")</f>
        <v>#REF!</v>
      </c>
      <c r="J353" t="e">
        <f>IF(ISEVEN($A353),Marker!#REF!,"")</f>
        <v>#REF!</v>
      </c>
      <c r="K353" t="e">
        <f>IF(ISEVEN($A353),Marker!#REF!,"")</f>
        <v>#REF!</v>
      </c>
      <c r="L353" t="e">
        <f>IF(ISEVEN($A353),Marker!#REF!,"")</f>
        <v>#REF!</v>
      </c>
      <c r="M353" t="e">
        <f>IF(ISEVEN($A353),Marker!#REF!,"")</f>
        <v>#REF!</v>
      </c>
      <c r="N353" t="e">
        <f>IF(ISEVEN($A353),Marker!#REF!,"")</f>
        <v>#REF!</v>
      </c>
      <c r="O353" t="e">
        <f>IF(ISEVEN($A353),Marker!#REF!,"")</f>
        <v>#REF!</v>
      </c>
      <c r="P353" t="e">
        <f>IF(ISEVEN($A353),Marker!#REF!,"")</f>
        <v>#REF!</v>
      </c>
      <c r="Q353" t="e">
        <f>IF(ISEVEN($A353),Marker!#REF!,"")</f>
        <v>#REF!</v>
      </c>
      <c r="R353" t="e">
        <f>IF(ISEVEN($A353),Marker!#REF!,"")</f>
        <v>#REF!</v>
      </c>
      <c r="S353" t="e">
        <f>IF(ISEVEN($A353),Marker!#REF!,"")</f>
        <v>#REF!</v>
      </c>
      <c r="T353" t="e">
        <f>IF(ISEVEN($A353),Marker!#REF!,"")</f>
        <v>#REF!</v>
      </c>
    </row>
    <row r="354" spans="1:20" x14ac:dyDescent="0.65">
      <c r="A354">
        <f t="shared" si="5"/>
        <v>353</v>
      </c>
      <c r="B354" t="str">
        <f>IF(ISEVEN($A354),Marker!#REF!,"")</f>
        <v/>
      </c>
      <c r="C354" t="str">
        <f>IF(ISEVEN($A354),Marker!#REF!,"")</f>
        <v/>
      </c>
      <c r="D354" t="str">
        <f>IF(ISEVEN($A354),Marker!#REF!,"")</f>
        <v/>
      </c>
      <c r="E354" t="str">
        <f>IF(ISEVEN($A354),Marker!#REF!,"")</f>
        <v/>
      </c>
      <c r="F354" t="str">
        <f>IF(ISEVEN($A354),Marker!#REF!,"")</f>
        <v/>
      </c>
      <c r="G354" t="str">
        <f>IF(ISEVEN($A354),Marker!#REF!,"")</f>
        <v/>
      </c>
      <c r="H354" t="str">
        <f>IF(ISEVEN($A354),Marker!#REF!,"")</f>
        <v/>
      </c>
      <c r="I354" t="str">
        <f>IF(ISEVEN($A354),Marker!#REF!,"")</f>
        <v/>
      </c>
      <c r="J354" t="str">
        <f>IF(ISEVEN($A354),Marker!#REF!,"")</f>
        <v/>
      </c>
      <c r="K354" t="str">
        <f>IF(ISEVEN($A354),Marker!#REF!,"")</f>
        <v/>
      </c>
      <c r="L354" t="str">
        <f>IF(ISEVEN($A354),Marker!#REF!,"")</f>
        <v/>
      </c>
      <c r="M354" t="str">
        <f>IF(ISEVEN($A354),Marker!#REF!,"")</f>
        <v/>
      </c>
      <c r="N354" t="str">
        <f>IF(ISEVEN($A354),Marker!#REF!,"")</f>
        <v/>
      </c>
      <c r="O354" t="str">
        <f>IF(ISEVEN($A354),Marker!#REF!,"")</f>
        <v/>
      </c>
      <c r="P354" t="str">
        <f>IF(ISEVEN($A354),Marker!#REF!,"")</f>
        <v/>
      </c>
      <c r="Q354" t="str">
        <f>IF(ISEVEN($A354),Marker!#REF!,"")</f>
        <v/>
      </c>
      <c r="R354" t="str">
        <f>IF(ISEVEN($A354),Marker!#REF!,"")</f>
        <v/>
      </c>
      <c r="S354" t="str">
        <f>IF(ISEVEN($A354),Marker!#REF!,"")</f>
        <v/>
      </c>
      <c r="T354" t="str">
        <f>IF(ISEVEN($A354),Marker!#REF!,"")</f>
        <v/>
      </c>
    </row>
    <row r="355" spans="1:20" x14ac:dyDescent="0.65">
      <c r="A355">
        <f t="shared" si="5"/>
        <v>354</v>
      </c>
      <c r="B355" t="e">
        <f>IF(ISEVEN($A355),Marker!#REF!,"")</f>
        <v>#REF!</v>
      </c>
      <c r="C355" t="e">
        <f>IF(ISEVEN($A355),Marker!#REF!,"")</f>
        <v>#REF!</v>
      </c>
      <c r="D355" t="e">
        <f>IF(ISEVEN($A355),Marker!#REF!,"")</f>
        <v>#REF!</v>
      </c>
      <c r="E355" t="e">
        <f>IF(ISEVEN($A355),Marker!#REF!,"")</f>
        <v>#REF!</v>
      </c>
      <c r="F355" t="e">
        <f>IF(ISEVEN($A355),Marker!#REF!,"")</f>
        <v>#REF!</v>
      </c>
      <c r="G355" t="e">
        <f>IF(ISEVEN($A355),Marker!#REF!,"")</f>
        <v>#REF!</v>
      </c>
      <c r="H355" t="e">
        <f>IF(ISEVEN($A355),Marker!#REF!,"")</f>
        <v>#REF!</v>
      </c>
      <c r="I355" t="e">
        <f>IF(ISEVEN($A355),Marker!#REF!,"")</f>
        <v>#REF!</v>
      </c>
      <c r="J355" t="e">
        <f>IF(ISEVEN($A355),Marker!#REF!,"")</f>
        <v>#REF!</v>
      </c>
      <c r="K355" t="e">
        <f>IF(ISEVEN($A355),Marker!#REF!,"")</f>
        <v>#REF!</v>
      </c>
      <c r="L355" t="e">
        <f>IF(ISEVEN($A355),Marker!#REF!,"")</f>
        <v>#REF!</v>
      </c>
      <c r="M355" t="e">
        <f>IF(ISEVEN($A355),Marker!#REF!,"")</f>
        <v>#REF!</v>
      </c>
      <c r="N355" t="e">
        <f>IF(ISEVEN($A355),Marker!#REF!,"")</f>
        <v>#REF!</v>
      </c>
      <c r="O355" t="e">
        <f>IF(ISEVEN($A355),Marker!#REF!,"")</f>
        <v>#REF!</v>
      </c>
      <c r="P355" t="e">
        <f>IF(ISEVEN($A355),Marker!#REF!,"")</f>
        <v>#REF!</v>
      </c>
      <c r="Q355" t="e">
        <f>IF(ISEVEN($A355),Marker!#REF!,"")</f>
        <v>#REF!</v>
      </c>
      <c r="R355" t="e">
        <f>IF(ISEVEN($A355),Marker!#REF!,"")</f>
        <v>#REF!</v>
      </c>
      <c r="S355" t="e">
        <f>IF(ISEVEN($A355),Marker!#REF!,"")</f>
        <v>#REF!</v>
      </c>
      <c r="T355" t="e">
        <f>IF(ISEVEN($A355),Marker!#REF!,"")</f>
        <v>#REF!</v>
      </c>
    </row>
    <row r="356" spans="1:20" x14ac:dyDescent="0.65">
      <c r="A356">
        <f t="shared" si="5"/>
        <v>355</v>
      </c>
      <c r="B356" t="str">
        <f>IF(ISEVEN($A356),Marker!#REF!,"")</f>
        <v/>
      </c>
      <c r="C356" t="str">
        <f>IF(ISEVEN($A356),Marker!#REF!,"")</f>
        <v/>
      </c>
      <c r="D356" t="str">
        <f>IF(ISEVEN($A356),Marker!#REF!,"")</f>
        <v/>
      </c>
      <c r="E356" t="str">
        <f>IF(ISEVEN($A356),Marker!#REF!,"")</f>
        <v/>
      </c>
      <c r="F356" t="str">
        <f>IF(ISEVEN($A356),Marker!#REF!,"")</f>
        <v/>
      </c>
      <c r="G356" t="str">
        <f>IF(ISEVEN($A356),Marker!#REF!,"")</f>
        <v/>
      </c>
      <c r="H356" t="str">
        <f>IF(ISEVEN($A356),Marker!#REF!,"")</f>
        <v/>
      </c>
      <c r="I356" t="str">
        <f>IF(ISEVEN($A356),Marker!#REF!,"")</f>
        <v/>
      </c>
      <c r="J356" t="str">
        <f>IF(ISEVEN($A356),Marker!#REF!,"")</f>
        <v/>
      </c>
      <c r="K356" t="str">
        <f>IF(ISEVEN($A356),Marker!#REF!,"")</f>
        <v/>
      </c>
      <c r="L356" t="str">
        <f>IF(ISEVEN($A356),Marker!#REF!,"")</f>
        <v/>
      </c>
      <c r="M356" t="str">
        <f>IF(ISEVEN($A356),Marker!#REF!,"")</f>
        <v/>
      </c>
      <c r="N356" t="str">
        <f>IF(ISEVEN($A356),Marker!#REF!,"")</f>
        <v/>
      </c>
      <c r="O356" t="str">
        <f>IF(ISEVEN($A356),Marker!#REF!,"")</f>
        <v/>
      </c>
      <c r="P356" t="str">
        <f>IF(ISEVEN($A356),Marker!#REF!,"")</f>
        <v/>
      </c>
      <c r="Q356" t="str">
        <f>IF(ISEVEN($A356),Marker!#REF!,"")</f>
        <v/>
      </c>
      <c r="R356" t="str">
        <f>IF(ISEVEN($A356),Marker!#REF!,"")</f>
        <v/>
      </c>
      <c r="S356" t="str">
        <f>IF(ISEVEN($A356),Marker!#REF!,"")</f>
        <v/>
      </c>
      <c r="T356" t="str">
        <f>IF(ISEVEN($A356),Marker!#REF!,"")</f>
        <v/>
      </c>
    </row>
    <row r="357" spans="1:20" x14ac:dyDescent="0.65">
      <c r="A357">
        <f t="shared" si="5"/>
        <v>356</v>
      </c>
      <c r="B357" t="e">
        <f>IF(ISEVEN($A357),Marker!#REF!,"")</f>
        <v>#REF!</v>
      </c>
      <c r="C357" t="e">
        <f>IF(ISEVEN($A357),Marker!#REF!,"")</f>
        <v>#REF!</v>
      </c>
      <c r="D357" t="e">
        <f>IF(ISEVEN($A357),Marker!#REF!,"")</f>
        <v>#REF!</v>
      </c>
      <c r="E357" t="e">
        <f>IF(ISEVEN($A357),Marker!#REF!,"")</f>
        <v>#REF!</v>
      </c>
      <c r="F357" t="e">
        <f>IF(ISEVEN($A357),Marker!#REF!,"")</f>
        <v>#REF!</v>
      </c>
      <c r="G357" t="e">
        <f>IF(ISEVEN($A357),Marker!#REF!,"")</f>
        <v>#REF!</v>
      </c>
      <c r="H357" t="e">
        <f>IF(ISEVEN($A357),Marker!#REF!,"")</f>
        <v>#REF!</v>
      </c>
      <c r="I357" t="e">
        <f>IF(ISEVEN($A357),Marker!#REF!,"")</f>
        <v>#REF!</v>
      </c>
      <c r="J357" t="e">
        <f>IF(ISEVEN($A357),Marker!#REF!,"")</f>
        <v>#REF!</v>
      </c>
      <c r="K357" t="e">
        <f>IF(ISEVEN($A357),Marker!#REF!,"")</f>
        <v>#REF!</v>
      </c>
      <c r="L357" t="e">
        <f>IF(ISEVEN($A357),Marker!#REF!,"")</f>
        <v>#REF!</v>
      </c>
      <c r="M357" t="e">
        <f>IF(ISEVEN($A357),Marker!#REF!,"")</f>
        <v>#REF!</v>
      </c>
      <c r="N357" t="e">
        <f>IF(ISEVEN($A357),Marker!#REF!,"")</f>
        <v>#REF!</v>
      </c>
      <c r="O357" t="e">
        <f>IF(ISEVEN($A357),Marker!#REF!,"")</f>
        <v>#REF!</v>
      </c>
      <c r="P357" t="e">
        <f>IF(ISEVEN($A357),Marker!#REF!,"")</f>
        <v>#REF!</v>
      </c>
      <c r="Q357" t="e">
        <f>IF(ISEVEN($A357),Marker!#REF!,"")</f>
        <v>#REF!</v>
      </c>
      <c r="R357" t="e">
        <f>IF(ISEVEN($A357),Marker!#REF!,"")</f>
        <v>#REF!</v>
      </c>
      <c r="S357" t="e">
        <f>IF(ISEVEN($A357),Marker!#REF!,"")</f>
        <v>#REF!</v>
      </c>
      <c r="T357" t="e">
        <f>IF(ISEVEN($A357),Marker!#REF!,"")</f>
        <v>#REF!</v>
      </c>
    </row>
    <row r="358" spans="1:20" x14ac:dyDescent="0.65">
      <c r="A358">
        <f t="shared" si="5"/>
        <v>357</v>
      </c>
      <c r="B358" t="str">
        <f>IF(ISEVEN($A358),Marker!#REF!,"")</f>
        <v/>
      </c>
      <c r="C358" t="str">
        <f>IF(ISEVEN($A358),Marker!#REF!,"")</f>
        <v/>
      </c>
      <c r="D358" t="str">
        <f>IF(ISEVEN($A358),Marker!#REF!,"")</f>
        <v/>
      </c>
      <c r="E358" t="str">
        <f>IF(ISEVEN($A358),Marker!#REF!,"")</f>
        <v/>
      </c>
      <c r="F358" t="str">
        <f>IF(ISEVEN($A358),Marker!#REF!,"")</f>
        <v/>
      </c>
      <c r="G358" t="str">
        <f>IF(ISEVEN($A358),Marker!#REF!,"")</f>
        <v/>
      </c>
      <c r="H358" t="str">
        <f>IF(ISEVEN($A358),Marker!#REF!,"")</f>
        <v/>
      </c>
      <c r="I358" t="str">
        <f>IF(ISEVEN($A358),Marker!#REF!,"")</f>
        <v/>
      </c>
      <c r="J358" t="str">
        <f>IF(ISEVEN($A358),Marker!#REF!,"")</f>
        <v/>
      </c>
      <c r="K358" t="str">
        <f>IF(ISEVEN($A358),Marker!#REF!,"")</f>
        <v/>
      </c>
      <c r="L358" t="str">
        <f>IF(ISEVEN($A358),Marker!#REF!,"")</f>
        <v/>
      </c>
      <c r="M358" t="str">
        <f>IF(ISEVEN($A358),Marker!#REF!,"")</f>
        <v/>
      </c>
      <c r="N358" t="str">
        <f>IF(ISEVEN($A358),Marker!#REF!,"")</f>
        <v/>
      </c>
      <c r="O358" t="str">
        <f>IF(ISEVEN($A358),Marker!#REF!,"")</f>
        <v/>
      </c>
      <c r="P358" t="str">
        <f>IF(ISEVEN($A358),Marker!#REF!,"")</f>
        <v/>
      </c>
      <c r="Q358" t="str">
        <f>IF(ISEVEN($A358),Marker!#REF!,"")</f>
        <v/>
      </c>
      <c r="R358" t="str">
        <f>IF(ISEVEN($A358),Marker!#REF!,"")</f>
        <v/>
      </c>
      <c r="S358" t="str">
        <f>IF(ISEVEN($A358),Marker!#REF!,"")</f>
        <v/>
      </c>
      <c r="T358" t="str">
        <f>IF(ISEVEN($A358),Marker!#REF!,"")</f>
        <v/>
      </c>
    </row>
    <row r="359" spans="1:20" x14ac:dyDescent="0.65">
      <c r="A359">
        <f t="shared" si="5"/>
        <v>358</v>
      </c>
      <c r="B359" t="e">
        <f>IF(ISEVEN($A359),Marker!#REF!,"")</f>
        <v>#REF!</v>
      </c>
      <c r="C359" t="e">
        <f>IF(ISEVEN($A359),Marker!#REF!,"")</f>
        <v>#REF!</v>
      </c>
      <c r="D359" t="e">
        <f>IF(ISEVEN($A359),Marker!#REF!,"")</f>
        <v>#REF!</v>
      </c>
      <c r="E359" t="e">
        <f>IF(ISEVEN($A359),Marker!#REF!,"")</f>
        <v>#REF!</v>
      </c>
      <c r="F359" t="e">
        <f>IF(ISEVEN($A359),Marker!#REF!,"")</f>
        <v>#REF!</v>
      </c>
      <c r="G359" t="e">
        <f>IF(ISEVEN($A359),Marker!#REF!,"")</f>
        <v>#REF!</v>
      </c>
      <c r="H359" t="e">
        <f>IF(ISEVEN($A359),Marker!#REF!,"")</f>
        <v>#REF!</v>
      </c>
      <c r="I359" t="e">
        <f>IF(ISEVEN($A359),Marker!#REF!,"")</f>
        <v>#REF!</v>
      </c>
      <c r="J359" t="e">
        <f>IF(ISEVEN($A359),Marker!#REF!,"")</f>
        <v>#REF!</v>
      </c>
      <c r="K359" t="e">
        <f>IF(ISEVEN($A359),Marker!#REF!,"")</f>
        <v>#REF!</v>
      </c>
      <c r="L359" t="e">
        <f>IF(ISEVEN($A359),Marker!#REF!,"")</f>
        <v>#REF!</v>
      </c>
      <c r="M359" t="e">
        <f>IF(ISEVEN($A359),Marker!#REF!,"")</f>
        <v>#REF!</v>
      </c>
      <c r="N359" t="e">
        <f>IF(ISEVEN($A359),Marker!#REF!,"")</f>
        <v>#REF!</v>
      </c>
      <c r="O359" t="e">
        <f>IF(ISEVEN($A359),Marker!#REF!,"")</f>
        <v>#REF!</v>
      </c>
      <c r="P359" t="e">
        <f>IF(ISEVEN($A359),Marker!#REF!,"")</f>
        <v>#REF!</v>
      </c>
      <c r="Q359" t="e">
        <f>IF(ISEVEN($A359),Marker!#REF!,"")</f>
        <v>#REF!</v>
      </c>
      <c r="R359" t="e">
        <f>IF(ISEVEN($A359),Marker!#REF!,"")</f>
        <v>#REF!</v>
      </c>
      <c r="S359" t="e">
        <f>IF(ISEVEN($A359),Marker!#REF!,"")</f>
        <v>#REF!</v>
      </c>
      <c r="T359" t="e">
        <f>IF(ISEVEN($A359),Marker!#REF!,"")</f>
        <v>#REF!</v>
      </c>
    </row>
    <row r="360" spans="1:20" x14ac:dyDescent="0.65">
      <c r="A360">
        <f t="shared" si="5"/>
        <v>359</v>
      </c>
      <c r="B360" t="str">
        <f>IF(ISEVEN($A360),Marker!#REF!,"")</f>
        <v/>
      </c>
      <c r="C360" t="str">
        <f>IF(ISEVEN($A360),Marker!#REF!,"")</f>
        <v/>
      </c>
      <c r="D360" t="str">
        <f>IF(ISEVEN($A360),Marker!#REF!,"")</f>
        <v/>
      </c>
      <c r="E360" t="str">
        <f>IF(ISEVEN($A360),Marker!#REF!,"")</f>
        <v/>
      </c>
      <c r="F360" t="str">
        <f>IF(ISEVEN($A360),Marker!#REF!,"")</f>
        <v/>
      </c>
      <c r="G360" t="str">
        <f>IF(ISEVEN($A360),Marker!#REF!,"")</f>
        <v/>
      </c>
      <c r="H360" t="str">
        <f>IF(ISEVEN($A360),Marker!#REF!,"")</f>
        <v/>
      </c>
      <c r="I360" t="str">
        <f>IF(ISEVEN($A360),Marker!#REF!,"")</f>
        <v/>
      </c>
      <c r="J360" t="str">
        <f>IF(ISEVEN($A360),Marker!#REF!,"")</f>
        <v/>
      </c>
      <c r="K360" t="str">
        <f>IF(ISEVEN($A360),Marker!#REF!,"")</f>
        <v/>
      </c>
      <c r="L360" t="str">
        <f>IF(ISEVEN($A360),Marker!#REF!,"")</f>
        <v/>
      </c>
      <c r="M360" t="str">
        <f>IF(ISEVEN($A360),Marker!#REF!,"")</f>
        <v/>
      </c>
      <c r="N360" t="str">
        <f>IF(ISEVEN($A360),Marker!#REF!,"")</f>
        <v/>
      </c>
      <c r="O360" t="str">
        <f>IF(ISEVEN($A360),Marker!#REF!,"")</f>
        <v/>
      </c>
      <c r="P360" t="str">
        <f>IF(ISEVEN($A360),Marker!#REF!,"")</f>
        <v/>
      </c>
      <c r="Q360" t="str">
        <f>IF(ISEVEN($A360),Marker!#REF!,"")</f>
        <v/>
      </c>
      <c r="R360" t="str">
        <f>IF(ISEVEN($A360),Marker!#REF!,"")</f>
        <v/>
      </c>
      <c r="S360" t="str">
        <f>IF(ISEVEN($A360),Marker!#REF!,"")</f>
        <v/>
      </c>
      <c r="T360" t="str">
        <f>IF(ISEVEN($A360),Marker!#REF!,"")</f>
        <v/>
      </c>
    </row>
    <row r="361" spans="1:20" x14ac:dyDescent="0.65">
      <c r="A361">
        <f t="shared" si="5"/>
        <v>360</v>
      </c>
      <c r="B361" t="e">
        <f>IF(ISEVEN($A361),Marker!#REF!,"")</f>
        <v>#REF!</v>
      </c>
      <c r="C361" t="e">
        <f>IF(ISEVEN($A361),Marker!#REF!,"")</f>
        <v>#REF!</v>
      </c>
      <c r="D361" t="e">
        <f>IF(ISEVEN($A361),Marker!#REF!,"")</f>
        <v>#REF!</v>
      </c>
      <c r="E361" t="e">
        <f>IF(ISEVEN($A361),Marker!#REF!,"")</f>
        <v>#REF!</v>
      </c>
      <c r="F361" t="e">
        <f>IF(ISEVEN($A361),Marker!#REF!,"")</f>
        <v>#REF!</v>
      </c>
      <c r="G361" t="e">
        <f>IF(ISEVEN($A361),Marker!#REF!,"")</f>
        <v>#REF!</v>
      </c>
      <c r="H361" t="e">
        <f>IF(ISEVEN($A361),Marker!#REF!,"")</f>
        <v>#REF!</v>
      </c>
      <c r="I361" t="e">
        <f>IF(ISEVEN($A361),Marker!#REF!,"")</f>
        <v>#REF!</v>
      </c>
      <c r="J361" t="e">
        <f>IF(ISEVEN($A361),Marker!#REF!,"")</f>
        <v>#REF!</v>
      </c>
      <c r="K361" t="e">
        <f>IF(ISEVEN($A361),Marker!#REF!,"")</f>
        <v>#REF!</v>
      </c>
      <c r="L361" t="e">
        <f>IF(ISEVEN($A361),Marker!#REF!,"")</f>
        <v>#REF!</v>
      </c>
      <c r="M361" t="e">
        <f>IF(ISEVEN($A361),Marker!#REF!,"")</f>
        <v>#REF!</v>
      </c>
      <c r="N361" t="e">
        <f>IF(ISEVEN($A361),Marker!#REF!,"")</f>
        <v>#REF!</v>
      </c>
      <c r="O361" t="e">
        <f>IF(ISEVEN($A361),Marker!#REF!,"")</f>
        <v>#REF!</v>
      </c>
      <c r="P361" t="e">
        <f>IF(ISEVEN($A361),Marker!#REF!,"")</f>
        <v>#REF!</v>
      </c>
      <c r="Q361" t="e">
        <f>IF(ISEVEN($A361),Marker!#REF!,"")</f>
        <v>#REF!</v>
      </c>
      <c r="R361" t="e">
        <f>IF(ISEVEN($A361),Marker!#REF!,"")</f>
        <v>#REF!</v>
      </c>
      <c r="S361" t="e">
        <f>IF(ISEVEN($A361),Marker!#REF!,"")</f>
        <v>#REF!</v>
      </c>
      <c r="T361" t="e">
        <f>IF(ISEVEN($A361),Marker!#REF!,"")</f>
        <v>#REF!</v>
      </c>
    </row>
    <row r="362" spans="1:20" x14ac:dyDescent="0.65">
      <c r="A362">
        <f t="shared" si="5"/>
        <v>361</v>
      </c>
      <c r="B362" t="str">
        <f>IF(ISEVEN($A362),Marker!#REF!,"")</f>
        <v/>
      </c>
      <c r="C362" t="str">
        <f>IF(ISEVEN($A362),Marker!#REF!,"")</f>
        <v/>
      </c>
      <c r="D362" t="str">
        <f>IF(ISEVEN($A362),Marker!#REF!,"")</f>
        <v/>
      </c>
      <c r="E362" t="str">
        <f>IF(ISEVEN($A362),Marker!#REF!,"")</f>
        <v/>
      </c>
      <c r="F362" t="str">
        <f>IF(ISEVEN($A362),Marker!#REF!,"")</f>
        <v/>
      </c>
      <c r="G362" t="str">
        <f>IF(ISEVEN($A362),Marker!#REF!,"")</f>
        <v/>
      </c>
      <c r="H362" t="str">
        <f>IF(ISEVEN($A362),Marker!#REF!,"")</f>
        <v/>
      </c>
      <c r="I362" t="str">
        <f>IF(ISEVEN($A362),Marker!#REF!,"")</f>
        <v/>
      </c>
      <c r="J362" t="str">
        <f>IF(ISEVEN($A362),Marker!#REF!,"")</f>
        <v/>
      </c>
      <c r="K362" t="str">
        <f>IF(ISEVEN($A362),Marker!#REF!,"")</f>
        <v/>
      </c>
      <c r="L362" t="str">
        <f>IF(ISEVEN($A362),Marker!#REF!,"")</f>
        <v/>
      </c>
      <c r="M362" t="str">
        <f>IF(ISEVEN($A362),Marker!#REF!,"")</f>
        <v/>
      </c>
      <c r="N362" t="str">
        <f>IF(ISEVEN($A362),Marker!#REF!,"")</f>
        <v/>
      </c>
      <c r="O362" t="str">
        <f>IF(ISEVEN($A362),Marker!#REF!,"")</f>
        <v/>
      </c>
      <c r="P362" t="str">
        <f>IF(ISEVEN($A362),Marker!#REF!,"")</f>
        <v/>
      </c>
      <c r="Q362" t="str">
        <f>IF(ISEVEN($A362),Marker!#REF!,"")</f>
        <v/>
      </c>
      <c r="R362" t="str">
        <f>IF(ISEVEN($A362),Marker!#REF!,"")</f>
        <v/>
      </c>
      <c r="S362" t="str">
        <f>IF(ISEVEN($A362),Marker!#REF!,"")</f>
        <v/>
      </c>
      <c r="T362" t="str">
        <f>IF(ISEVEN($A362),Marker!#REF!,"")</f>
        <v/>
      </c>
    </row>
    <row r="363" spans="1:20" x14ac:dyDescent="0.65">
      <c r="A363">
        <f t="shared" si="5"/>
        <v>362</v>
      </c>
      <c r="B363" t="e">
        <f>IF(ISEVEN($A363),Marker!#REF!,"")</f>
        <v>#REF!</v>
      </c>
      <c r="C363" t="e">
        <f>IF(ISEVEN($A363),Marker!#REF!,"")</f>
        <v>#REF!</v>
      </c>
      <c r="D363" t="e">
        <f>IF(ISEVEN($A363),Marker!#REF!,"")</f>
        <v>#REF!</v>
      </c>
      <c r="E363" t="e">
        <f>IF(ISEVEN($A363),Marker!#REF!,"")</f>
        <v>#REF!</v>
      </c>
      <c r="F363" t="e">
        <f>IF(ISEVEN($A363),Marker!#REF!,"")</f>
        <v>#REF!</v>
      </c>
      <c r="G363" t="e">
        <f>IF(ISEVEN($A363),Marker!#REF!,"")</f>
        <v>#REF!</v>
      </c>
      <c r="H363" t="e">
        <f>IF(ISEVEN($A363),Marker!#REF!,"")</f>
        <v>#REF!</v>
      </c>
      <c r="I363" t="e">
        <f>IF(ISEVEN($A363),Marker!#REF!,"")</f>
        <v>#REF!</v>
      </c>
      <c r="J363" t="e">
        <f>IF(ISEVEN($A363),Marker!#REF!,"")</f>
        <v>#REF!</v>
      </c>
      <c r="K363" t="e">
        <f>IF(ISEVEN($A363),Marker!#REF!,"")</f>
        <v>#REF!</v>
      </c>
      <c r="L363" t="e">
        <f>IF(ISEVEN($A363),Marker!#REF!,"")</f>
        <v>#REF!</v>
      </c>
      <c r="M363" t="e">
        <f>IF(ISEVEN($A363),Marker!#REF!,"")</f>
        <v>#REF!</v>
      </c>
      <c r="N363" t="e">
        <f>IF(ISEVEN($A363),Marker!#REF!,"")</f>
        <v>#REF!</v>
      </c>
      <c r="O363" t="e">
        <f>IF(ISEVEN($A363),Marker!#REF!,"")</f>
        <v>#REF!</v>
      </c>
      <c r="P363" t="e">
        <f>IF(ISEVEN($A363),Marker!#REF!,"")</f>
        <v>#REF!</v>
      </c>
      <c r="Q363" t="e">
        <f>IF(ISEVEN($A363),Marker!#REF!,"")</f>
        <v>#REF!</v>
      </c>
      <c r="R363" t="e">
        <f>IF(ISEVEN($A363),Marker!#REF!,"")</f>
        <v>#REF!</v>
      </c>
      <c r="S363" t="e">
        <f>IF(ISEVEN($A363),Marker!#REF!,"")</f>
        <v>#REF!</v>
      </c>
      <c r="T363" t="e">
        <f>IF(ISEVEN($A363),Marker!#REF!,"")</f>
        <v>#REF!</v>
      </c>
    </row>
    <row r="364" spans="1:20" x14ac:dyDescent="0.65">
      <c r="A364">
        <f t="shared" si="5"/>
        <v>363</v>
      </c>
      <c r="B364" t="str">
        <f>IF(ISEVEN($A364),Marker!#REF!,"")</f>
        <v/>
      </c>
      <c r="C364" t="str">
        <f>IF(ISEVEN($A364),Marker!#REF!,"")</f>
        <v/>
      </c>
      <c r="D364" t="str">
        <f>IF(ISEVEN($A364),Marker!#REF!,"")</f>
        <v/>
      </c>
      <c r="E364" t="str">
        <f>IF(ISEVEN($A364),Marker!#REF!,"")</f>
        <v/>
      </c>
      <c r="F364" t="str">
        <f>IF(ISEVEN($A364),Marker!#REF!,"")</f>
        <v/>
      </c>
      <c r="G364" t="str">
        <f>IF(ISEVEN($A364),Marker!#REF!,"")</f>
        <v/>
      </c>
      <c r="H364" t="str">
        <f>IF(ISEVEN($A364),Marker!#REF!,"")</f>
        <v/>
      </c>
      <c r="I364" t="str">
        <f>IF(ISEVEN($A364),Marker!#REF!,"")</f>
        <v/>
      </c>
      <c r="J364" t="str">
        <f>IF(ISEVEN($A364),Marker!#REF!,"")</f>
        <v/>
      </c>
      <c r="K364" t="str">
        <f>IF(ISEVEN($A364),Marker!#REF!,"")</f>
        <v/>
      </c>
      <c r="L364" t="str">
        <f>IF(ISEVEN($A364),Marker!#REF!,"")</f>
        <v/>
      </c>
      <c r="M364" t="str">
        <f>IF(ISEVEN($A364),Marker!#REF!,"")</f>
        <v/>
      </c>
      <c r="N364" t="str">
        <f>IF(ISEVEN($A364),Marker!#REF!,"")</f>
        <v/>
      </c>
      <c r="O364" t="str">
        <f>IF(ISEVEN($A364),Marker!#REF!,"")</f>
        <v/>
      </c>
      <c r="P364" t="str">
        <f>IF(ISEVEN($A364),Marker!#REF!,"")</f>
        <v/>
      </c>
      <c r="Q364" t="str">
        <f>IF(ISEVEN($A364),Marker!#REF!,"")</f>
        <v/>
      </c>
      <c r="R364" t="str">
        <f>IF(ISEVEN($A364),Marker!#REF!,"")</f>
        <v/>
      </c>
      <c r="S364" t="str">
        <f>IF(ISEVEN($A364),Marker!#REF!,"")</f>
        <v/>
      </c>
      <c r="T364" t="str">
        <f>IF(ISEVEN($A364),Marker!#REF!,"")</f>
        <v/>
      </c>
    </row>
    <row r="365" spans="1:20" x14ac:dyDescent="0.65">
      <c r="A365">
        <f t="shared" si="5"/>
        <v>364</v>
      </c>
      <c r="B365" t="e">
        <f>IF(ISEVEN($A365),Marker!#REF!,"")</f>
        <v>#REF!</v>
      </c>
      <c r="C365" t="e">
        <f>IF(ISEVEN($A365),Marker!#REF!,"")</f>
        <v>#REF!</v>
      </c>
      <c r="D365" t="e">
        <f>IF(ISEVEN($A365),Marker!#REF!,"")</f>
        <v>#REF!</v>
      </c>
      <c r="E365" t="e">
        <f>IF(ISEVEN($A365),Marker!#REF!,"")</f>
        <v>#REF!</v>
      </c>
      <c r="F365" t="e">
        <f>IF(ISEVEN($A365),Marker!#REF!,"")</f>
        <v>#REF!</v>
      </c>
      <c r="G365" t="e">
        <f>IF(ISEVEN($A365),Marker!#REF!,"")</f>
        <v>#REF!</v>
      </c>
      <c r="H365" t="e">
        <f>IF(ISEVEN($A365),Marker!#REF!,"")</f>
        <v>#REF!</v>
      </c>
      <c r="I365" t="e">
        <f>IF(ISEVEN($A365),Marker!#REF!,"")</f>
        <v>#REF!</v>
      </c>
      <c r="J365" t="e">
        <f>IF(ISEVEN($A365),Marker!#REF!,"")</f>
        <v>#REF!</v>
      </c>
      <c r="K365" t="e">
        <f>IF(ISEVEN($A365),Marker!#REF!,"")</f>
        <v>#REF!</v>
      </c>
      <c r="L365" t="e">
        <f>IF(ISEVEN($A365),Marker!#REF!,"")</f>
        <v>#REF!</v>
      </c>
      <c r="M365" t="e">
        <f>IF(ISEVEN($A365),Marker!#REF!,"")</f>
        <v>#REF!</v>
      </c>
      <c r="N365" t="e">
        <f>IF(ISEVEN($A365),Marker!#REF!,"")</f>
        <v>#REF!</v>
      </c>
      <c r="O365" t="e">
        <f>IF(ISEVEN($A365),Marker!#REF!,"")</f>
        <v>#REF!</v>
      </c>
      <c r="P365" t="e">
        <f>IF(ISEVEN($A365),Marker!#REF!,"")</f>
        <v>#REF!</v>
      </c>
      <c r="Q365" t="e">
        <f>IF(ISEVEN($A365),Marker!#REF!,"")</f>
        <v>#REF!</v>
      </c>
      <c r="R365" t="e">
        <f>IF(ISEVEN($A365),Marker!#REF!,"")</f>
        <v>#REF!</v>
      </c>
      <c r="S365" t="e">
        <f>IF(ISEVEN($A365),Marker!#REF!,"")</f>
        <v>#REF!</v>
      </c>
      <c r="T365" t="e">
        <f>IF(ISEVEN($A365),Marker!#REF!,"")</f>
        <v>#REF!</v>
      </c>
    </row>
    <row r="366" spans="1:20" x14ac:dyDescent="0.65">
      <c r="A366">
        <f t="shared" si="5"/>
        <v>365</v>
      </c>
      <c r="B366" t="str">
        <f>IF(ISEVEN($A366),Marker!#REF!,"")</f>
        <v/>
      </c>
      <c r="C366" t="str">
        <f>IF(ISEVEN($A366),Marker!#REF!,"")</f>
        <v/>
      </c>
      <c r="D366" t="str">
        <f>IF(ISEVEN($A366),Marker!#REF!,"")</f>
        <v/>
      </c>
      <c r="E366" t="str">
        <f>IF(ISEVEN($A366),Marker!#REF!,"")</f>
        <v/>
      </c>
      <c r="F366" t="str">
        <f>IF(ISEVEN($A366),Marker!#REF!,"")</f>
        <v/>
      </c>
      <c r="G366" t="str">
        <f>IF(ISEVEN($A366),Marker!#REF!,"")</f>
        <v/>
      </c>
      <c r="H366" t="str">
        <f>IF(ISEVEN($A366),Marker!#REF!,"")</f>
        <v/>
      </c>
      <c r="I366" t="str">
        <f>IF(ISEVEN($A366),Marker!#REF!,"")</f>
        <v/>
      </c>
      <c r="J366" t="str">
        <f>IF(ISEVEN($A366),Marker!#REF!,"")</f>
        <v/>
      </c>
      <c r="K366" t="str">
        <f>IF(ISEVEN($A366),Marker!#REF!,"")</f>
        <v/>
      </c>
      <c r="L366" t="str">
        <f>IF(ISEVEN($A366),Marker!#REF!,"")</f>
        <v/>
      </c>
      <c r="M366" t="str">
        <f>IF(ISEVEN($A366),Marker!#REF!,"")</f>
        <v/>
      </c>
      <c r="N366" t="str">
        <f>IF(ISEVEN($A366),Marker!#REF!,"")</f>
        <v/>
      </c>
      <c r="O366" t="str">
        <f>IF(ISEVEN($A366),Marker!#REF!,"")</f>
        <v/>
      </c>
      <c r="P366" t="str">
        <f>IF(ISEVEN($A366),Marker!#REF!,"")</f>
        <v/>
      </c>
      <c r="Q366" t="str">
        <f>IF(ISEVEN($A366),Marker!#REF!,"")</f>
        <v/>
      </c>
      <c r="R366" t="str">
        <f>IF(ISEVEN($A366),Marker!#REF!,"")</f>
        <v/>
      </c>
      <c r="S366" t="str">
        <f>IF(ISEVEN($A366),Marker!#REF!,"")</f>
        <v/>
      </c>
      <c r="T366" t="str">
        <f>IF(ISEVEN($A366),Marker!#REF!,"")</f>
        <v/>
      </c>
    </row>
    <row r="367" spans="1:20" x14ac:dyDescent="0.65">
      <c r="A367">
        <f t="shared" si="5"/>
        <v>366</v>
      </c>
      <c r="B367" t="e">
        <f>IF(ISEVEN($A367),Marker!#REF!,"")</f>
        <v>#REF!</v>
      </c>
      <c r="C367" t="e">
        <f>IF(ISEVEN($A367),Marker!#REF!,"")</f>
        <v>#REF!</v>
      </c>
      <c r="D367" t="e">
        <f>IF(ISEVEN($A367),Marker!#REF!,"")</f>
        <v>#REF!</v>
      </c>
      <c r="E367" t="e">
        <f>IF(ISEVEN($A367),Marker!#REF!,"")</f>
        <v>#REF!</v>
      </c>
      <c r="F367" t="e">
        <f>IF(ISEVEN($A367),Marker!#REF!,"")</f>
        <v>#REF!</v>
      </c>
      <c r="G367" t="e">
        <f>IF(ISEVEN($A367),Marker!#REF!,"")</f>
        <v>#REF!</v>
      </c>
      <c r="H367" t="e">
        <f>IF(ISEVEN($A367),Marker!#REF!,"")</f>
        <v>#REF!</v>
      </c>
      <c r="I367" t="e">
        <f>IF(ISEVEN($A367),Marker!#REF!,"")</f>
        <v>#REF!</v>
      </c>
      <c r="J367" t="e">
        <f>IF(ISEVEN($A367),Marker!#REF!,"")</f>
        <v>#REF!</v>
      </c>
      <c r="K367" t="e">
        <f>IF(ISEVEN($A367),Marker!#REF!,"")</f>
        <v>#REF!</v>
      </c>
      <c r="L367" t="e">
        <f>IF(ISEVEN($A367),Marker!#REF!,"")</f>
        <v>#REF!</v>
      </c>
      <c r="M367" t="e">
        <f>IF(ISEVEN($A367),Marker!#REF!,"")</f>
        <v>#REF!</v>
      </c>
      <c r="N367" t="e">
        <f>IF(ISEVEN($A367),Marker!#REF!,"")</f>
        <v>#REF!</v>
      </c>
      <c r="O367" t="e">
        <f>IF(ISEVEN($A367),Marker!#REF!,"")</f>
        <v>#REF!</v>
      </c>
      <c r="P367" t="e">
        <f>IF(ISEVEN($A367),Marker!#REF!,"")</f>
        <v>#REF!</v>
      </c>
      <c r="Q367" t="e">
        <f>IF(ISEVEN($A367),Marker!#REF!,"")</f>
        <v>#REF!</v>
      </c>
      <c r="R367" t="e">
        <f>IF(ISEVEN($A367),Marker!#REF!,"")</f>
        <v>#REF!</v>
      </c>
      <c r="S367" t="e">
        <f>IF(ISEVEN($A367),Marker!#REF!,"")</f>
        <v>#REF!</v>
      </c>
      <c r="T367" t="e">
        <f>IF(ISEVEN($A367),Marker!#REF!,"")</f>
        <v>#REF!</v>
      </c>
    </row>
    <row r="368" spans="1:20" x14ac:dyDescent="0.65">
      <c r="A368">
        <f t="shared" si="5"/>
        <v>367</v>
      </c>
      <c r="B368" t="str">
        <f>IF(ISEVEN($A368),Marker!#REF!,"")</f>
        <v/>
      </c>
      <c r="C368" t="str">
        <f>IF(ISEVEN($A368),Marker!#REF!,"")</f>
        <v/>
      </c>
      <c r="D368" t="str">
        <f>IF(ISEVEN($A368),Marker!#REF!,"")</f>
        <v/>
      </c>
      <c r="E368" t="str">
        <f>IF(ISEVEN($A368),Marker!#REF!,"")</f>
        <v/>
      </c>
      <c r="F368" t="str">
        <f>IF(ISEVEN($A368),Marker!#REF!,"")</f>
        <v/>
      </c>
      <c r="G368" t="str">
        <f>IF(ISEVEN($A368),Marker!#REF!,"")</f>
        <v/>
      </c>
      <c r="H368" t="str">
        <f>IF(ISEVEN($A368),Marker!#REF!,"")</f>
        <v/>
      </c>
      <c r="I368" t="str">
        <f>IF(ISEVEN($A368),Marker!#REF!,"")</f>
        <v/>
      </c>
      <c r="J368" t="str">
        <f>IF(ISEVEN($A368),Marker!#REF!,"")</f>
        <v/>
      </c>
      <c r="K368" t="str">
        <f>IF(ISEVEN($A368),Marker!#REF!,"")</f>
        <v/>
      </c>
      <c r="L368" t="str">
        <f>IF(ISEVEN($A368),Marker!#REF!,"")</f>
        <v/>
      </c>
      <c r="M368" t="str">
        <f>IF(ISEVEN($A368),Marker!#REF!,"")</f>
        <v/>
      </c>
      <c r="N368" t="str">
        <f>IF(ISEVEN($A368),Marker!#REF!,"")</f>
        <v/>
      </c>
      <c r="O368" t="str">
        <f>IF(ISEVEN($A368),Marker!#REF!,"")</f>
        <v/>
      </c>
      <c r="P368" t="str">
        <f>IF(ISEVEN($A368),Marker!#REF!,"")</f>
        <v/>
      </c>
      <c r="Q368" t="str">
        <f>IF(ISEVEN($A368),Marker!#REF!,"")</f>
        <v/>
      </c>
      <c r="R368" t="str">
        <f>IF(ISEVEN($A368),Marker!#REF!,"")</f>
        <v/>
      </c>
      <c r="S368" t="str">
        <f>IF(ISEVEN($A368),Marker!#REF!,"")</f>
        <v/>
      </c>
      <c r="T368" t="str">
        <f>IF(ISEVEN($A368),Marker!#REF!,"")</f>
        <v/>
      </c>
    </row>
    <row r="369" spans="1:20" x14ac:dyDescent="0.65">
      <c r="A369">
        <f t="shared" si="5"/>
        <v>368</v>
      </c>
      <c r="B369" t="e">
        <f>IF(ISEVEN($A369),Marker!#REF!,"")</f>
        <v>#REF!</v>
      </c>
      <c r="C369" t="e">
        <f>IF(ISEVEN($A369),Marker!#REF!,"")</f>
        <v>#REF!</v>
      </c>
      <c r="D369" t="e">
        <f>IF(ISEVEN($A369),Marker!#REF!,"")</f>
        <v>#REF!</v>
      </c>
      <c r="E369" t="e">
        <f>IF(ISEVEN($A369),Marker!#REF!,"")</f>
        <v>#REF!</v>
      </c>
      <c r="F369" t="e">
        <f>IF(ISEVEN($A369),Marker!#REF!,"")</f>
        <v>#REF!</v>
      </c>
      <c r="G369" t="e">
        <f>IF(ISEVEN($A369),Marker!#REF!,"")</f>
        <v>#REF!</v>
      </c>
      <c r="H369" t="e">
        <f>IF(ISEVEN($A369),Marker!#REF!,"")</f>
        <v>#REF!</v>
      </c>
      <c r="I369" t="e">
        <f>IF(ISEVEN($A369),Marker!#REF!,"")</f>
        <v>#REF!</v>
      </c>
      <c r="J369" t="e">
        <f>IF(ISEVEN($A369),Marker!#REF!,"")</f>
        <v>#REF!</v>
      </c>
      <c r="K369" t="e">
        <f>IF(ISEVEN($A369),Marker!#REF!,"")</f>
        <v>#REF!</v>
      </c>
      <c r="L369" t="e">
        <f>IF(ISEVEN($A369),Marker!#REF!,"")</f>
        <v>#REF!</v>
      </c>
      <c r="M369" t="e">
        <f>IF(ISEVEN($A369),Marker!#REF!,"")</f>
        <v>#REF!</v>
      </c>
      <c r="N369" t="e">
        <f>IF(ISEVEN($A369),Marker!#REF!,"")</f>
        <v>#REF!</v>
      </c>
      <c r="O369" t="e">
        <f>IF(ISEVEN($A369),Marker!#REF!,"")</f>
        <v>#REF!</v>
      </c>
      <c r="P369" t="e">
        <f>IF(ISEVEN($A369),Marker!#REF!,"")</f>
        <v>#REF!</v>
      </c>
      <c r="Q369" t="e">
        <f>IF(ISEVEN($A369),Marker!#REF!,"")</f>
        <v>#REF!</v>
      </c>
      <c r="R369" t="e">
        <f>IF(ISEVEN($A369),Marker!#REF!,"")</f>
        <v>#REF!</v>
      </c>
      <c r="S369" t="e">
        <f>IF(ISEVEN($A369),Marker!#REF!,"")</f>
        <v>#REF!</v>
      </c>
      <c r="T369" t="e">
        <f>IF(ISEVEN($A369),Marker!#REF!,"")</f>
        <v>#REF!</v>
      </c>
    </row>
    <row r="370" spans="1:20" x14ac:dyDescent="0.65">
      <c r="A370">
        <f t="shared" si="5"/>
        <v>369</v>
      </c>
      <c r="B370" t="str">
        <f>IF(ISEVEN($A370),Marker!#REF!,"")</f>
        <v/>
      </c>
      <c r="C370" t="str">
        <f>IF(ISEVEN($A370),Marker!#REF!,"")</f>
        <v/>
      </c>
      <c r="D370" t="str">
        <f>IF(ISEVEN($A370),Marker!#REF!,"")</f>
        <v/>
      </c>
      <c r="E370" t="str">
        <f>IF(ISEVEN($A370),Marker!#REF!,"")</f>
        <v/>
      </c>
      <c r="F370" t="str">
        <f>IF(ISEVEN($A370),Marker!#REF!,"")</f>
        <v/>
      </c>
      <c r="G370" t="str">
        <f>IF(ISEVEN($A370),Marker!#REF!,"")</f>
        <v/>
      </c>
      <c r="H370" t="str">
        <f>IF(ISEVEN($A370),Marker!#REF!,"")</f>
        <v/>
      </c>
      <c r="I370" t="str">
        <f>IF(ISEVEN($A370),Marker!#REF!,"")</f>
        <v/>
      </c>
      <c r="J370" t="str">
        <f>IF(ISEVEN($A370),Marker!#REF!,"")</f>
        <v/>
      </c>
      <c r="K370" t="str">
        <f>IF(ISEVEN($A370),Marker!#REF!,"")</f>
        <v/>
      </c>
      <c r="L370" t="str">
        <f>IF(ISEVEN($A370),Marker!#REF!,"")</f>
        <v/>
      </c>
      <c r="M370" t="str">
        <f>IF(ISEVEN($A370),Marker!#REF!,"")</f>
        <v/>
      </c>
      <c r="N370" t="str">
        <f>IF(ISEVEN($A370),Marker!#REF!,"")</f>
        <v/>
      </c>
      <c r="O370" t="str">
        <f>IF(ISEVEN($A370),Marker!#REF!,"")</f>
        <v/>
      </c>
      <c r="P370" t="str">
        <f>IF(ISEVEN($A370),Marker!#REF!,"")</f>
        <v/>
      </c>
      <c r="Q370" t="str">
        <f>IF(ISEVEN($A370),Marker!#REF!,"")</f>
        <v/>
      </c>
      <c r="R370" t="str">
        <f>IF(ISEVEN($A370),Marker!#REF!,"")</f>
        <v/>
      </c>
      <c r="S370" t="str">
        <f>IF(ISEVEN($A370),Marker!#REF!,"")</f>
        <v/>
      </c>
      <c r="T370" t="str">
        <f>IF(ISEVEN($A370),Marker!#REF!,"")</f>
        <v/>
      </c>
    </row>
    <row r="371" spans="1:20" x14ac:dyDescent="0.65">
      <c r="A371">
        <f t="shared" si="5"/>
        <v>370</v>
      </c>
      <c r="B371" t="e">
        <f>IF(ISEVEN($A371),Marker!#REF!,"")</f>
        <v>#REF!</v>
      </c>
      <c r="C371" t="e">
        <f>IF(ISEVEN($A371),Marker!#REF!,"")</f>
        <v>#REF!</v>
      </c>
      <c r="D371" t="e">
        <f>IF(ISEVEN($A371),Marker!#REF!,"")</f>
        <v>#REF!</v>
      </c>
      <c r="E371" t="e">
        <f>IF(ISEVEN($A371),Marker!#REF!,"")</f>
        <v>#REF!</v>
      </c>
      <c r="F371" t="e">
        <f>IF(ISEVEN($A371),Marker!#REF!,"")</f>
        <v>#REF!</v>
      </c>
      <c r="G371" t="e">
        <f>IF(ISEVEN($A371),Marker!#REF!,"")</f>
        <v>#REF!</v>
      </c>
      <c r="H371" t="e">
        <f>IF(ISEVEN($A371),Marker!#REF!,"")</f>
        <v>#REF!</v>
      </c>
      <c r="I371" t="e">
        <f>IF(ISEVEN($A371),Marker!#REF!,"")</f>
        <v>#REF!</v>
      </c>
      <c r="J371" t="e">
        <f>IF(ISEVEN($A371),Marker!#REF!,"")</f>
        <v>#REF!</v>
      </c>
      <c r="K371" t="e">
        <f>IF(ISEVEN($A371),Marker!#REF!,"")</f>
        <v>#REF!</v>
      </c>
      <c r="L371" t="e">
        <f>IF(ISEVEN($A371),Marker!#REF!,"")</f>
        <v>#REF!</v>
      </c>
      <c r="M371" t="e">
        <f>IF(ISEVEN($A371),Marker!#REF!,"")</f>
        <v>#REF!</v>
      </c>
      <c r="N371" t="e">
        <f>IF(ISEVEN($A371),Marker!#REF!,"")</f>
        <v>#REF!</v>
      </c>
      <c r="O371" t="e">
        <f>IF(ISEVEN($A371),Marker!#REF!,"")</f>
        <v>#REF!</v>
      </c>
      <c r="P371" t="e">
        <f>IF(ISEVEN($A371),Marker!#REF!,"")</f>
        <v>#REF!</v>
      </c>
      <c r="Q371" t="e">
        <f>IF(ISEVEN($A371),Marker!#REF!,"")</f>
        <v>#REF!</v>
      </c>
      <c r="R371" t="e">
        <f>IF(ISEVEN($A371),Marker!#REF!,"")</f>
        <v>#REF!</v>
      </c>
      <c r="S371" t="e">
        <f>IF(ISEVEN($A371),Marker!#REF!,"")</f>
        <v>#REF!</v>
      </c>
      <c r="T371" t="e">
        <f>IF(ISEVEN($A371),Marker!#REF!,"")</f>
        <v>#REF!</v>
      </c>
    </row>
    <row r="372" spans="1:20" x14ac:dyDescent="0.65">
      <c r="A372">
        <f t="shared" si="5"/>
        <v>371</v>
      </c>
      <c r="B372" t="str">
        <f>IF(ISEVEN($A372),Marker!#REF!,"")</f>
        <v/>
      </c>
      <c r="C372" t="str">
        <f>IF(ISEVEN($A372),Marker!#REF!,"")</f>
        <v/>
      </c>
      <c r="D372" t="str">
        <f>IF(ISEVEN($A372),Marker!#REF!,"")</f>
        <v/>
      </c>
      <c r="E372" t="str">
        <f>IF(ISEVEN($A372),Marker!#REF!,"")</f>
        <v/>
      </c>
      <c r="F372" t="str">
        <f>IF(ISEVEN($A372),Marker!#REF!,"")</f>
        <v/>
      </c>
      <c r="G372" t="str">
        <f>IF(ISEVEN($A372),Marker!#REF!,"")</f>
        <v/>
      </c>
      <c r="H372" t="str">
        <f>IF(ISEVEN($A372),Marker!#REF!,"")</f>
        <v/>
      </c>
      <c r="I372" t="str">
        <f>IF(ISEVEN($A372),Marker!#REF!,"")</f>
        <v/>
      </c>
      <c r="J372" t="str">
        <f>IF(ISEVEN($A372),Marker!#REF!,"")</f>
        <v/>
      </c>
      <c r="K372" t="str">
        <f>IF(ISEVEN($A372),Marker!#REF!,"")</f>
        <v/>
      </c>
      <c r="L372" t="str">
        <f>IF(ISEVEN($A372),Marker!#REF!,"")</f>
        <v/>
      </c>
      <c r="M372" t="str">
        <f>IF(ISEVEN($A372),Marker!#REF!,"")</f>
        <v/>
      </c>
      <c r="N372" t="str">
        <f>IF(ISEVEN($A372),Marker!#REF!,"")</f>
        <v/>
      </c>
      <c r="O372" t="str">
        <f>IF(ISEVEN($A372),Marker!#REF!,"")</f>
        <v/>
      </c>
      <c r="P372" t="str">
        <f>IF(ISEVEN($A372),Marker!#REF!,"")</f>
        <v/>
      </c>
      <c r="Q372" t="str">
        <f>IF(ISEVEN($A372),Marker!#REF!,"")</f>
        <v/>
      </c>
      <c r="R372" t="str">
        <f>IF(ISEVEN($A372),Marker!#REF!,"")</f>
        <v/>
      </c>
      <c r="S372" t="str">
        <f>IF(ISEVEN($A372),Marker!#REF!,"")</f>
        <v/>
      </c>
      <c r="T372" t="str">
        <f>IF(ISEVEN($A372),Marker!#REF!,"")</f>
        <v/>
      </c>
    </row>
    <row r="373" spans="1:20" x14ac:dyDescent="0.65">
      <c r="A373">
        <f t="shared" si="5"/>
        <v>372</v>
      </c>
      <c r="B373" t="e">
        <f>IF(ISEVEN($A373),Marker!#REF!,"")</f>
        <v>#REF!</v>
      </c>
      <c r="C373" t="e">
        <f>IF(ISEVEN($A373),Marker!#REF!,"")</f>
        <v>#REF!</v>
      </c>
      <c r="D373" t="e">
        <f>IF(ISEVEN($A373),Marker!#REF!,"")</f>
        <v>#REF!</v>
      </c>
      <c r="E373" t="e">
        <f>IF(ISEVEN($A373),Marker!#REF!,"")</f>
        <v>#REF!</v>
      </c>
      <c r="F373" t="e">
        <f>IF(ISEVEN($A373),Marker!#REF!,"")</f>
        <v>#REF!</v>
      </c>
      <c r="G373" t="e">
        <f>IF(ISEVEN($A373),Marker!#REF!,"")</f>
        <v>#REF!</v>
      </c>
      <c r="H373" t="e">
        <f>IF(ISEVEN($A373),Marker!#REF!,"")</f>
        <v>#REF!</v>
      </c>
      <c r="I373" t="e">
        <f>IF(ISEVEN($A373),Marker!#REF!,"")</f>
        <v>#REF!</v>
      </c>
      <c r="J373" t="e">
        <f>IF(ISEVEN($A373),Marker!#REF!,"")</f>
        <v>#REF!</v>
      </c>
      <c r="K373" t="e">
        <f>IF(ISEVEN($A373),Marker!#REF!,"")</f>
        <v>#REF!</v>
      </c>
      <c r="L373" t="e">
        <f>IF(ISEVEN($A373),Marker!#REF!,"")</f>
        <v>#REF!</v>
      </c>
      <c r="M373" t="e">
        <f>IF(ISEVEN($A373),Marker!#REF!,"")</f>
        <v>#REF!</v>
      </c>
      <c r="N373" t="e">
        <f>IF(ISEVEN($A373),Marker!#REF!,"")</f>
        <v>#REF!</v>
      </c>
      <c r="O373" t="e">
        <f>IF(ISEVEN($A373),Marker!#REF!,"")</f>
        <v>#REF!</v>
      </c>
      <c r="P373" t="e">
        <f>IF(ISEVEN($A373),Marker!#REF!,"")</f>
        <v>#REF!</v>
      </c>
      <c r="Q373" t="e">
        <f>IF(ISEVEN($A373),Marker!#REF!,"")</f>
        <v>#REF!</v>
      </c>
      <c r="R373" t="e">
        <f>IF(ISEVEN($A373),Marker!#REF!,"")</f>
        <v>#REF!</v>
      </c>
      <c r="S373" t="e">
        <f>IF(ISEVEN($A373),Marker!#REF!,"")</f>
        <v>#REF!</v>
      </c>
      <c r="T373" t="e">
        <f>IF(ISEVEN($A373),Marker!#REF!,"")</f>
        <v>#REF!</v>
      </c>
    </row>
    <row r="374" spans="1:20" x14ac:dyDescent="0.65">
      <c r="A374">
        <f t="shared" si="5"/>
        <v>373</v>
      </c>
      <c r="B374" t="str">
        <f>IF(ISEVEN($A374),Marker!#REF!,"")</f>
        <v/>
      </c>
      <c r="C374" t="str">
        <f>IF(ISEVEN($A374),Marker!#REF!,"")</f>
        <v/>
      </c>
      <c r="D374" t="str">
        <f>IF(ISEVEN($A374),Marker!#REF!,"")</f>
        <v/>
      </c>
      <c r="E374" t="str">
        <f>IF(ISEVEN($A374),Marker!#REF!,"")</f>
        <v/>
      </c>
      <c r="F374" t="str">
        <f>IF(ISEVEN($A374),Marker!#REF!,"")</f>
        <v/>
      </c>
      <c r="G374" t="str">
        <f>IF(ISEVEN($A374),Marker!#REF!,"")</f>
        <v/>
      </c>
      <c r="H374" t="str">
        <f>IF(ISEVEN($A374),Marker!#REF!,"")</f>
        <v/>
      </c>
      <c r="I374" t="str">
        <f>IF(ISEVEN($A374),Marker!#REF!,"")</f>
        <v/>
      </c>
      <c r="J374" t="str">
        <f>IF(ISEVEN($A374),Marker!#REF!,"")</f>
        <v/>
      </c>
      <c r="K374" t="str">
        <f>IF(ISEVEN($A374),Marker!#REF!,"")</f>
        <v/>
      </c>
      <c r="L374" t="str">
        <f>IF(ISEVEN($A374),Marker!#REF!,"")</f>
        <v/>
      </c>
      <c r="M374" t="str">
        <f>IF(ISEVEN($A374),Marker!#REF!,"")</f>
        <v/>
      </c>
      <c r="N374" t="str">
        <f>IF(ISEVEN($A374),Marker!#REF!,"")</f>
        <v/>
      </c>
      <c r="O374" t="str">
        <f>IF(ISEVEN($A374),Marker!#REF!,"")</f>
        <v/>
      </c>
      <c r="P374" t="str">
        <f>IF(ISEVEN($A374),Marker!#REF!,"")</f>
        <v/>
      </c>
      <c r="Q374" t="str">
        <f>IF(ISEVEN($A374),Marker!#REF!,"")</f>
        <v/>
      </c>
      <c r="R374" t="str">
        <f>IF(ISEVEN($A374),Marker!#REF!,"")</f>
        <v/>
      </c>
      <c r="S374" t="str">
        <f>IF(ISEVEN($A374),Marker!#REF!,"")</f>
        <v/>
      </c>
      <c r="T374" t="str">
        <f>IF(ISEVEN($A374),Marker!#REF!,"")</f>
        <v/>
      </c>
    </row>
    <row r="375" spans="1:20" x14ac:dyDescent="0.65">
      <c r="A375">
        <f t="shared" si="5"/>
        <v>374</v>
      </c>
      <c r="B375" t="e">
        <f>IF(ISEVEN($A375),Marker!#REF!,"")</f>
        <v>#REF!</v>
      </c>
      <c r="C375" t="e">
        <f>IF(ISEVEN($A375),Marker!#REF!,"")</f>
        <v>#REF!</v>
      </c>
      <c r="D375" t="e">
        <f>IF(ISEVEN($A375),Marker!#REF!,"")</f>
        <v>#REF!</v>
      </c>
      <c r="E375" t="e">
        <f>IF(ISEVEN($A375),Marker!#REF!,"")</f>
        <v>#REF!</v>
      </c>
      <c r="F375" t="e">
        <f>IF(ISEVEN($A375),Marker!#REF!,"")</f>
        <v>#REF!</v>
      </c>
      <c r="G375" t="e">
        <f>IF(ISEVEN($A375),Marker!#REF!,"")</f>
        <v>#REF!</v>
      </c>
      <c r="H375" t="e">
        <f>IF(ISEVEN($A375),Marker!#REF!,"")</f>
        <v>#REF!</v>
      </c>
      <c r="I375" t="e">
        <f>IF(ISEVEN($A375),Marker!#REF!,"")</f>
        <v>#REF!</v>
      </c>
      <c r="J375" t="e">
        <f>IF(ISEVEN($A375),Marker!#REF!,"")</f>
        <v>#REF!</v>
      </c>
      <c r="K375" t="e">
        <f>IF(ISEVEN($A375),Marker!#REF!,"")</f>
        <v>#REF!</v>
      </c>
      <c r="L375" t="e">
        <f>IF(ISEVEN($A375),Marker!#REF!,"")</f>
        <v>#REF!</v>
      </c>
      <c r="M375" t="e">
        <f>IF(ISEVEN($A375),Marker!#REF!,"")</f>
        <v>#REF!</v>
      </c>
      <c r="N375" t="e">
        <f>IF(ISEVEN($A375),Marker!#REF!,"")</f>
        <v>#REF!</v>
      </c>
      <c r="O375" t="e">
        <f>IF(ISEVEN($A375),Marker!#REF!,"")</f>
        <v>#REF!</v>
      </c>
      <c r="P375" t="e">
        <f>IF(ISEVEN($A375),Marker!#REF!,"")</f>
        <v>#REF!</v>
      </c>
      <c r="Q375" t="e">
        <f>IF(ISEVEN($A375),Marker!#REF!,"")</f>
        <v>#REF!</v>
      </c>
      <c r="R375" t="e">
        <f>IF(ISEVEN($A375),Marker!#REF!,"")</f>
        <v>#REF!</v>
      </c>
      <c r="S375" t="e">
        <f>IF(ISEVEN($A375),Marker!#REF!,"")</f>
        <v>#REF!</v>
      </c>
      <c r="T375" t="e">
        <f>IF(ISEVEN($A375),Marker!#REF!,"")</f>
        <v>#REF!</v>
      </c>
    </row>
    <row r="376" spans="1:20" x14ac:dyDescent="0.65">
      <c r="A376">
        <f t="shared" si="5"/>
        <v>375</v>
      </c>
      <c r="B376" t="str">
        <f>IF(ISEVEN($A376),Marker!#REF!,"")</f>
        <v/>
      </c>
      <c r="C376" t="str">
        <f>IF(ISEVEN($A376),Marker!#REF!,"")</f>
        <v/>
      </c>
      <c r="D376" t="str">
        <f>IF(ISEVEN($A376),Marker!#REF!,"")</f>
        <v/>
      </c>
      <c r="E376" t="str">
        <f>IF(ISEVEN($A376),Marker!#REF!,"")</f>
        <v/>
      </c>
      <c r="F376" t="str">
        <f>IF(ISEVEN($A376),Marker!#REF!,"")</f>
        <v/>
      </c>
      <c r="G376" t="str">
        <f>IF(ISEVEN($A376),Marker!#REF!,"")</f>
        <v/>
      </c>
      <c r="H376" t="str">
        <f>IF(ISEVEN($A376),Marker!#REF!,"")</f>
        <v/>
      </c>
      <c r="I376" t="str">
        <f>IF(ISEVEN($A376),Marker!#REF!,"")</f>
        <v/>
      </c>
      <c r="J376" t="str">
        <f>IF(ISEVEN($A376),Marker!#REF!,"")</f>
        <v/>
      </c>
      <c r="K376" t="str">
        <f>IF(ISEVEN($A376),Marker!#REF!,"")</f>
        <v/>
      </c>
      <c r="L376" t="str">
        <f>IF(ISEVEN($A376),Marker!#REF!,"")</f>
        <v/>
      </c>
      <c r="M376" t="str">
        <f>IF(ISEVEN($A376),Marker!#REF!,"")</f>
        <v/>
      </c>
      <c r="N376" t="str">
        <f>IF(ISEVEN($A376),Marker!#REF!,"")</f>
        <v/>
      </c>
      <c r="O376" t="str">
        <f>IF(ISEVEN($A376),Marker!#REF!,"")</f>
        <v/>
      </c>
      <c r="P376" t="str">
        <f>IF(ISEVEN($A376),Marker!#REF!,"")</f>
        <v/>
      </c>
      <c r="Q376" t="str">
        <f>IF(ISEVEN($A376),Marker!#REF!,"")</f>
        <v/>
      </c>
      <c r="R376" t="str">
        <f>IF(ISEVEN($A376),Marker!#REF!,"")</f>
        <v/>
      </c>
      <c r="S376" t="str">
        <f>IF(ISEVEN($A376),Marker!#REF!,"")</f>
        <v/>
      </c>
      <c r="T376" t="str">
        <f>IF(ISEVEN($A376),Marker!#REF!,"")</f>
        <v/>
      </c>
    </row>
    <row r="377" spans="1:20" x14ac:dyDescent="0.65">
      <c r="A377">
        <f t="shared" si="5"/>
        <v>376</v>
      </c>
      <c r="B377" t="e">
        <f>IF(ISEVEN($A377),Marker!#REF!,"")</f>
        <v>#REF!</v>
      </c>
      <c r="C377" t="e">
        <f>IF(ISEVEN($A377),Marker!#REF!,"")</f>
        <v>#REF!</v>
      </c>
      <c r="D377" t="e">
        <f>IF(ISEVEN($A377),Marker!#REF!,"")</f>
        <v>#REF!</v>
      </c>
      <c r="E377" t="e">
        <f>IF(ISEVEN($A377),Marker!#REF!,"")</f>
        <v>#REF!</v>
      </c>
      <c r="F377" t="e">
        <f>IF(ISEVEN($A377),Marker!#REF!,"")</f>
        <v>#REF!</v>
      </c>
      <c r="G377" t="e">
        <f>IF(ISEVEN($A377),Marker!#REF!,"")</f>
        <v>#REF!</v>
      </c>
      <c r="H377" t="e">
        <f>IF(ISEVEN($A377),Marker!#REF!,"")</f>
        <v>#REF!</v>
      </c>
      <c r="I377" t="e">
        <f>IF(ISEVEN($A377),Marker!#REF!,"")</f>
        <v>#REF!</v>
      </c>
      <c r="J377" t="e">
        <f>IF(ISEVEN($A377),Marker!#REF!,"")</f>
        <v>#REF!</v>
      </c>
      <c r="K377" t="e">
        <f>IF(ISEVEN($A377),Marker!#REF!,"")</f>
        <v>#REF!</v>
      </c>
      <c r="L377" t="e">
        <f>IF(ISEVEN($A377),Marker!#REF!,"")</f>
        <v>#REF!</v>
      </c>
      <c r="M377" t="e">
        <f>IF(ISEVEN($A377),Marker!#REF!,"")</f>
        <v>#REF!</v>
      </c>
      <c r="N377" t="e">
        <f>IF(ISEVEN($A377),Marker!#REF!,"")</f>
        <v>#REF!</v>
      </c>
      <c r="O377" t="e">
        <f>IF(ISEVEN($A377),Marker!#REF!,"")</f>
        <v>#REF!</v>
      </c>
      <c r="P377" t="e">
        <f>IF(ISEVEN($A377),Marker!#REF!,"")</f>
        <v>#REF!</v>
      </c>
      <c r="Q377" t="e">
        <f>IF(ISEVEN($A377),Marker!#REF!,"")</f>
        <v>#REF!</v>
      </c>
      <c r="R377" t="e">
        <f>IF(ISEVEN($A377),Marker!#REF!,"")</f>
        <v>#REF!</v>
      </c>
      <c r="S377" t="e">
        <f>IF(ISEVEN($A377),Marker!#REF!,"")</f>
        <v>#REF!</v>
      </c>
      <c r="T377" t="e">
        <f>IF(ISEVEN($A377),Marker!#REF!,"")</f>
        <v>#REF!</v>
      </c>
    </row>
    <row r="378" spans="1:20" x14ac:dyDescent="0.65">
      <c r="A378">
        <f t="shared" si="5"/>
        <v>377</v>
      </c>
      <c r="B378" t="str">
        <f>IF(ISEVEN($A378),Marker!#REF!,"")</f>
        <v/>
      </c>
      <c r="C378" t="str">
        <f>IF(ISEVEN($A378),Marker!#REF!,"")</f>
        <v/>
      </c>
      <c r="D378" t="str">
        <f>IF(ISEVEN($A378),Marker!#REF!,"")</f>
        <v/>
      </c>
      <c r="E378" t="str">
        <f>IF(ISEVEN($A378),Marker!#REF!,"")</f>
        <v/>
      </c>
      <c r="F378" t="str">
        <f>IF(ISEVEN($A378),Marker!#REF!,"")</f>
        <v/>
      </c>
      <c r="G378" t="str">
        <f>IF(ISEVEN($A378),Marker!#REF!,"")</f>
        <v/>
      </c>
      <c r="H378" t="str">
        <f>IF(ISEVEN($A378),Marker!#REF!,"")</f>
        <v/>
      </c>
      <c r="I378" t="str">
        <f>IF(ISEVEN($A378),Marker!#REF!,"")</f>
        <v/>
      </c>
      <c r="J378" t="str">
        <f>IF(ISEVEN($A378),Marker!#REF!,"")</f>
        <v/>
      </c>
      <c r="K378" t="str">
        <f>IF(ISEVEN($A378),Marker!#REF!,"")</f>
        <v/>
      </c>
      <c r="L378" t="str">
        <f>IF(ISEVEN($A378),Marker!#REF!,"")</f>
        <v/>
      </c>
      <c r="M378" t="str">
        <f>IF(ISEVEN($A378),Marker!#REF!,"")</f>
        <v/>
      </c>
      <c r="N378" t="str">
        <f>IF(ISEVEN($A378),Marker!#REF!,"")</f>
        <v/>
      </c>
      <c r="O378" t="str">
        <f>IF(ISEVEN($A378),Marker!#REF!,"")</f>
        <v/>
      </c>
      <c r="P378" t="str">
        <f>IF(ISEVEN($A378),Marker!#REF!,"")</f>
        <v/>
      </c>
      <c r="Q378" t="str">
        <f>IF(ISEVEN($A378),Marker!#REF!,"")</f>
        <v/>
      </c>
      <c r="R378" t="str">
        <f>IF(ISEVEN($A378),Marker!#REF!,"")</f>
        <v/>
      </c>
      <c r="S378" t="str">
        <f>IF(ISEVEN($A378),Marker!#REF!,"")</f>
        <v/>
      </c>
      <c r="T378" t="str">
        <f>IF(ISEVEN($A378),Marker!#REF!,"")</f>
        <v/>
      </c>
    </row>
    <row r="379" spans="1:20" x14ac:dyDescent="0.65">
      <c r="A379">
        <f t="shared" si="5"/>
        <v>378</v>
      </c>
      <c r="B379" t="e">
        <f>IF(ISEVEN($A379),Marker!#REF!,"")</f>
        <v>#REF!</v>
      </c>
      <c r="C379" t="e">
        <f>IF(ISEVEN($A379),Marker!#REF!,"")</f>
        <v>#REF!</v>
      </c>
      <c r="D379" t="e">
        <f>IF(ISEVEN($A379),Marker!#REF!,"")</f>
        <v>#REF!</v>
      </c>
      <c r="E379" t="e">
        <f>IF(ISEVEN($A379),Marker!#REF!,"")</f>
        <v>#REF!</v>
      </c>
      <c r="F379" t="e">
        <f>IF(ISEVEN($A379),Marker!#REF!,"")</f>
        <v>#REF!</v>
      </c>
      <c r="G379" t="e">
        <f>IF(ISEVEN($A379),Marker!#REF!,"")</f>
        <v>#REF!</v>
      </c>
      <c r="H379" t="e">
        <f>IF(ISEVEN($A379),Marker!#REF!,"")</f>
        <v>#REF!</v>
      </c>
      <c r="I379" t="e">
        <f>IF(ISEVEN($A379),Marker!#REF!,"")</f>
        <v>#REF!</v>
      </c>
      <c r="J379" t="e">
        <f>IF(ISEVEN($A379),Marker!#REF!,"")</f>
        <v>#REF!</v>
      </c>
      <c r="K379" t="e">
        <f>IF(ISEVEN($A379),Marker!#REF!,"")</f>
        <v>#REF!</v>
      </c>
      <c r="L379" t="e">
        <f>IF(ISEVEN($A379),Marker!#REF!,"")</f>
        <v>#REF!</v>
      </c>
      <c r="M379" t="e">
        <f>IF(ISEVEN($A379),Marker!#REF!,"")</f>
        <v>#REF!</v>
      </c>
      <c r="N379" t="e">
        <f>IF(ISEVEN($A379),Marker!#REF!,"")</f>
        <v>#REF!</v>
      </c>
      <c r="O379" t="e">
        <f>IF(ISEVEN($A379),Marker!#REF!,"")</f>
        <v>#REF!</v>
      </c>
      <c r="P379" t="e">
        <f>IF(ISEVEN($A379),Marker!#REF!,"")</f>
        <v>#REF!</v>
      </c>
      <c r="Q379" t="e">
        <f>IF(ISEVEN($A379),Marker!#REF!,"")</f>
        <v>#REF!</v>
      </c>
      <c r="R379" t="e">
        <f>IF(ISEVEN($A379),Marker!#REF!,"")</f>
        <v>#REF!</v>
      </c>
      <c r="S379" t="e">
        <f>IF(ISEVEN($A379),Marker!#REF!,"")</f>
        <v>#REF!</v>
      </c>
      <c r="T379" t="e">
        <f>IF(ISEVEN($A379),Marker!#REF!,"")</f>
        <v>#REF!</v>
      </c>
    </row>
    <row r="380" spans="1:20" x14ac:dyDescent="0.65">
      <c r="A380">
        <f t="shared" si="5"/>
        <v>379</v>
      </c>
      <c r="B380" t="str">
        <f>IF(ISEVEN($A380),Marker!#REF!,"")</f>
        <v/>
      </c>
      <c r="C380" t="str">
        <f>IF(ISEVEN($A380),Marker!#REF!,"")</f>
        <v/>
      </c>
      <c r="D380" t="str">
        <f>IF(ISEVEN($A380),Marker!#REF!,"")</f>
        <v/>
      </c>
      <c r="E380" t="str">
        <f>IF(ISEVEN($A380),Marker!#REF!,"")</f>
        <v/>
      </c>
      <c r="F380" t="str">
        <f>IF(ISEVEN($A380),Marker!#REF!,"")</f>
        <v/>
      </c>
      <c r="G380" t="str">
        <f>IF(ISEVEN($A380),Marker!#REF!,"")</f>
        <v/>
      </c>
      <c r="H380" t="str">
        <f>IF(ISEVEN($A380),Marker!#REF!,"")</f>
        <v/>
      </c>
      <c r="I380" t="str">
        <f>IF(ISEVEN($A380),Marker!#REF!,"")</f>
        <v/>
      </c>
      <c r="J380" t="str">
        <f>IF(ISEVEN($A380),Marker!#REF!,"")</f>
        <v/>
      </c>
      <c r="K380" t="str">
        <f>IF(ISEVEN($A380),Marker!#REF!,"")</f>
        <v/>
      </c>
      <c r="L380" t="str">
        <f>IF(ISEVEN($A380),Marker!#REF!,"")</f>
        <v/>
      </c>
      <c r="M380" t="str">
        <f>IF(ISEVEN($A380),Marker!#REF!,"")</f>
        <v/>
      </c>
      <c r="N380" t="str">
        <f>IF(ISEVEN($A380),Marker!#REF!,"")</f>
        <v/>
      </c>
      <c r="O380" t="str">
        <f>IF(ISEVEN($A380),Marker!#REF!,"")</f>
        <v/>
      </c>
      <c r="P380" t="str">
        <f>IF(ISEVEN($A380),Marker!#REF!,"")</f>
        <v/>
      </c>
      <c r="Q380" t="str">
        <f>IF(ISEVEN($A380),Marker!#REF!,"")</f>
        <v/>
      </c>
      <c r="R380" t="str">
        <f>IF(ISEVEN($A380),Marker!#REF!,"")</f>
        <v/>
      </c>
      <c r="S380" t="str">
        <f>IF(ISEVEN($A380),Marker!#REF!,"")</f>
        <v/>
      </c>
      <c r="T380" t="str">
        <f>IF(ISEVEN($A380),Marker!#REF!,"")</f>
        <v/>
      </c>
    </row>
    <row r="381" spans="1:20" x14ac:dyDescent="0.65">
      <c r="A381">
        <f t="shared" si="5"/>
        <v>380</v>
      </c>
      <c r="B381" t="e">
        <f>IF(ISEVEN($A381),Marker!#REF!,"")</f>
        <v>#REF!</v>
      </c>
      <c r="C381" t="e">
        <f>IF(ISEVEN($A381),Marker!#REF!,"")</f>
        <v>#REF!</v>
      </c>
      <c r="D381" t="e">
        <f>IF(ISEVEN($A381),Marker!#REF!,"")</f>
        <v>#REF!</v>
      </c>
      <c r="E381" t="e">
        <f>IF(ISEVEN($A381),Marker!#REF!,"")</f>
        <v>#REF!</v>
      </c>
      <c r="F381" t="e">
        <f>IF(ISEVEN($A381),Marker!#REF!,"")</f>
        <v>#REF!</v>
      </c>
      <c r="G381" t="e">
        <f>IF(ISEVEN($A381),Marker!#REF!,"")</f>
        <v>#REF!</v>
      </c>
      <c r="H381" t="e">
        <f>IF(ISEVEN($A381),Marker!#REF!,"")</f>
        <v>#REF!</v>
      </c>
      <c r="I381" t="e">
        <f>IF(ISEVEN($A381),Marker!#REF!,"")</f>
        <v>#REF!</v>
      </c>
      <c r="J381" t="e">
        <f>IF(ISEVEN($A381),Marker!#REF!,"")</f>
        <v>#REF!</v>
      </c>
      <c r="K381" t="e">
        <f>IF(ISEVEN($A381),Marker!#REF!,"")</f>
        <v>#REF!</v>
      </c>
      <c r="L381" t="e">
        <f>IF(ISEVEN($A381),Marker!#REF!,"")</f>
        <v>#REF!</v>
      </c>
      <c r="M381" t="e">
        <f>IF(ISEVEN($A381),Marker!#REF!,"")</f>
        <v>#REF!</v>
      </c>
      <c r="N381" t="e">
        <f>IF(ISEVEN($A381),Marker!#REF!,"")</f>
        <v>#REF!</v>
      </c>
      <c r="O381" t="e">
        <f>IF(ISEVEN($A381),Marker!#REF!,"")</f>
        <v>#REF!</v>
      </c>
      <c r="P381" t="e">
        <f>IF(ISEVEN($A381),Marker!#REF!,"")</f>
        <v>#REF!</v>
      </c>
      <c r="Q381" t="e">
        <f>IF(ISEVEN($A381),Marker!#REF!,"")</f>
        <v>#REF!</v>
      </c>
      <c r="R381" t="e">
        <f>IF(ISEVEN($A381),Marker!#REF!,"")</f>
        <v>#REF!</v>
      </c>
      <c r="S381" t="e">
        <f>IF(ISEVEN($A381),Marker!#REF!,"")</f>
        <v>#REF!</v>
      </c>
      <c r="T381" t="e">
        <f>IF(ISEVEN($A381),Marker!#REF!,"")</f>
        <v>#REF!</v>
      </c>
    </row>
    <row r="382" spans="1:20" x14ac:dyDescent="0.65">
      <c r="A382">
        <f t="shared" si="5"/>
        <v>381</v>
      </c>
      <c r="B382" t="str">
        <f>IF(ISEVEN($A382),Marker!#REF!,"")</f>
        <v/>
      </c>
      <c r="C382" t="str">
        <f>IF(ISEVEN($A382),Marker!#REF!,"")</f>
        <v/>
      </c>
      <c r="D382" t="str">
        <f>IF(ISEVEN($A382),Marker!#REF!,"")</f>
        <v/>
      </c>
      <c r="E382" t="str">
        <f>IF(ISEVEN($A382),Marker!#REF!,"")</f>
        <v/>
      </c>
      <c r="F382" t="str">
        <f>IF(ISEVEN($A382),Marker!#REF!,"")</f>
        <v/>
      </c>
      <c r="G382" t="str">
        <f>IF(ISEVEN($A382),Marker!#REF!,"")</f>
        <v/>
      </c>
      <c r="H382" t="str">
        <f>IF(ISEVEN($A382),Marker!#REF!,"")</f>
        <v/>
      </c>
      <c r="I382" t="str">
        <f>IF(ISEVEN($A382),Marker!#REF!,"")</f>
        <v/>
      </c>
      <c r="J382" t="str">
        <f>IF(ISEVEN($A382),Marker!#REF!,"")</f>
        <v/>
      </c>
      <c r="K382" t="str">
        <f>IF(ISEVEN($A382),Marker!#REF!,"")</f>
        <v/>
      </c>
      <c r="L382" t="str">
        <f>IF(ISEVEN($A382),Marker!#REF!,"")</f>
        <v/>
      </c>
      <c r="M382" t="str">
        <f>IF(ISEVEN($A382),Marker!#REF!,"")</f>
        <v/>
      </c>
      <c r="N382" t="str">
        <f>IF(ISEVEN($A382),Marker!#REF!,"")</f>
        <v/>
      </c>
      <c r="O382" t="str">
        <f>IF(ISEVEN($A382),Marker!#REF!,"")</f>
        <v/>
      </c>
      <c r="P382" t="str">
        <f>IF(ISEVEN($A382),Marker!#REF!,"")</f>
        <v/>
      </c>
      <c r="Q382" t="str">
        <f>IF(ISEVEN($A382),Marker!#REF!,"")</f>
        <v/>
      </c>
      <c r="R382" t="str">
        <f>IF(ISEVEN($A382),Marker!#REF!,"")</f>
        <v/>
      </c>
      <c r="S382" t="str">
        <f>IF(ISEVEN($A382),Marker!#REF!,"")</f>
        <v/>
      </c>
      <c r="T382" t="str">
        <f>IF(ISEVEN($A382),Marker!#REF!,"")</f>
        <v/>
      </c>
    </row>
    <row r="383" spans="1:20" x14ac:dyDescent="0.65">
      <c r="A383">
        <f t="shared" si="5"/>
        <v>382</v>
      </c>
      <c r="B383" t="e">
        <f>IF(ISEVEN($A383),Marker!#REF!,"")</f>
        <v>#REF!</v>
      </c>
      <c r="C383" t="e">
        <f>IF(ISEVEN($A383),Marker!#REF!,"")</f>
        <v>#REF!</v>
      </c>
      <c r="D383" t="e">
        <f>IF(ISEVEN($A383),Marker!#REF!,"")</f>
        <v>#REF!</v>
      </c>
      <c r="E383" t="e">
        <f>IF(ISEVEN($A383),Marker!#REF!,"")</f>
        <v>#REF!</v>
      </c>
      <c r="F383" t="e">
        <f>IF(ISEVEN($A383),Marker!#REF!,"")</f>
        <v>#REF!</v>
      </c>
      <c r="G383" t="e">
        <f>IF(ISEVEN($A383),Marker!#REF!,"")</f>
        <v>#REF!</v>
      </c>
      <c r="H383" t="e">
        <f>IF(ISEVEN($A383),Marker!#REF!,"")</f>
        <v>#REF!</v>
      </c>
      <c r="I383" t="e">
        <f>IF(ISEVEN($A383),Marker!#REF!,"")</f>
        <v>#REF!</v>
      </c>
      <c r="J383" t="e">
        <f>IF(ISEVEN($A383),Marker!#REF!,"")</f>
        <v>#REF!</v>
      </c>
      <c r="K383" t="e">
        <f>IF(ISEVEN($A383),Marker!#REF!,"")</f>
        <v>#REF!</v>
      </c>
      <c r="L383" t="e">
        <f>IF(ISEVEN($A383),Marker!#REF!,"")</f>
        <v>#REF!</v>
      </c>
      <c r="M383" t="e">
        <f>IF(ISEVEN($A383),Marker!#REF!,"")</f>
        <v>#REF!</v>
      </c>
      <c r="N383" t="e">
        <f>IF(ISEVEN($A383),Marker!#REF!,"")</f>
        <v>#REF!</v>
      </c>
      <c r="O383" t="e">
        <f>IF(ISEVEN($A383),Marker!#REF!,"")</f>
        <v>#REF!</v>
      </c>
      <c r="P383" t="e">
        <f>IF(ISEVEN($A383),Marker!#REF!,"")</f>
        <v>#REF!</v>
      </c>
      <c r="Q383" t="e">
        <f>IF(ISEVEN($A383),Marker!#REF!,"")</f>
        <v>#REF!</v>
      </c>
      <c r="R383" t="e">
        <f>IF(ISEVEN($A383),Marker!#REF!,"")</f>
        <v>#REF!</v>
      </c>
      <c r="S383" t="e">
        <f>IF(ISEVEN($A383),Marker!#REF!,"")</f>
        <v>#REF!</v>
      </c>
      <c r="T383" t="e">
        <f>IF(ISEVEN($A383),Marker!#REF!,"")</f>
        <v>#REF!</v>
      </c>
    </row>
    <row r="384" spans="1:20" x14ac:dyDescent="0.65">
      <c r="A384">
        <f t="shared" si="5"/>
        <v>383</v>
      </c>
      <c r="B384" t="str">
        <f>IF(ISEVEN($A384),Marker!#REF!,"")</f>
        <v/>
      </c>
      <c r="C384" t="str">
        <f>IF(ISEVEN($A384),Marker!#REF!,"")</f>
        <v/>
      </c>
      <c r="D384" t="str">
        <f>IF(ISEVEN($A384),Marker!#REF!,"")</f>
        <v/>
      </c>
      <c r="E384" t="str">
        <f>IF(ISEVEN($A384),Marker!#REF!,"")</f>
        <v/>
      </c>
      <c r="F384" t="str">
        <f>IF(ISEVEN($A384),Marker!#REF!,"")</f>
        <v/>
      </c>
      <c r="G384" t="str">
        <f>IF(ISEVEN($A384),Marker!#REF!,"")</f>
        <v/>
      </c>
      <c r="H384" t="str">
        <f>IF(ISEVEN($A384),Marker!#REF!,"")</f>
        <v/>
      </c>
      <c r="I384" t="str">
        <f>IF(ISEVEN($A384),Marker!#REF!,"")</f>
        <v/>
      </c>
      <c r="J384" t="str">
        <f>IF(ISEVEN($A384),Marker!#REF!,"")</f>
        <v/>
      </c>
      <c r="K384" t="str">
        <f>IF(ISEVEN($A384),Marker!#REF!,"")</f>
        <v/>
      </c>
      <c r="L384" t="str">
        <f>IF(ISEVEN($A384),Marker!#REF!,"")</f>
        <v/>
      </c>
      <c r="M384" t="str">
        <f>IF(ISEVEN($A384),Marker!#REF!,"")</f>
        <v/>
      </c>
      <c r="N384" t="str">
        <f>IF(ISEVEN($A384),Marker!#REF!,"")</f>
        <v/>
      </c>
      <c r="O384" t="str">
        <f>IF(ISEVEN($A384),Marker!#REF!,"")</f>
        <v/>
      </c>
      <c r="P384" t="str">
        <f>IF(ISEVEN($A384),Marker!#REF!,"")</f>
        <v/>
      </c>
      <c r="Q384" t="str">
        <f>IF(ISEVEN($A384),Marker!#REF!,"")</f>
        <v/>
      </c>
      <c r="R384" t="str">
        <f>IF(ISEVEN($A384),Marker!#REF!,"")</f>
        <v/>
      </c>
      <c r="S384" t="str">
        <f>IF(ISEVEN($A384),Marker!#REF!,"")</f>
        <v/>
      </c>
      <c r="T384" t="str">
        <f>IF(ISEVEN($A384),Marker!#REF!,"")</f>
        <v/>
      </c>
    </row>
    <row r="385" spans="1:20" x14ac:dyDescent="0.65">
      <c r="A385">
        <f t="shared" si="5"/>
        <v>384</v>
      </c>
      <c r="B385" t="e">
        <f>IF(ISEVEN($A385),Marker!#REF!,"")</f>
        <v>#REF!</v>
      </c>
      <c r="C385" t="e">
        <f>IF(ISEVEN($A385),Marker!#REF!,"")</f>
        <v>#REF!</v>
      </c>
      <c r="D385" t="e">
        <f>IF(ISEVEN($A385),Marker!#REF!,"")</f>
        <v>#REF!</v>
      </c>
      <c r="E385" t="e">
        <f>IF(ISEVEN($A385),Marker!#REF!,"")</f>
        <v>#REF!</v>
      </c>
      <c r="F385" t="e">
        <f>IF(ISEVEN($A385),Marker!#REF!,"")</f>
        <v>#REF!</v>
      </c>
      <c r="G385" t="e">
        <f>IF(ISEVEN($A385),Marker!#REF!,"")</f>
        <v>#REF!</v>
      </c>
      <c r="H385" t="e">
        <f>IF(ISEVEN($A385),Marker!#REF!,"")</f>
        <v>#REF!</v>
      </c>
      <c r="I385" t="e">
        <f>IF(ISEVEN($A385),Marker!#REF!,"")</f>
        <v>#REF!</v>
      </c>
      <c r="J385" t="e">
        <f>IF(ISEVEN($A385),Marker!#REF!,"")</f>
        <v>#REF!</v>
      </c>
      <c r="K385" t="e">
        <f>IF(ISEVEN($A385),Marker!#REF!,"")</f>
        <v>#REF!</v>
      </c>
      <c r="L385" t="e">
        <f>IF(ISEVEN($A385),Marker!#REF!,"")</f>
        <v>#REF!</v>
      </c>
      <c r="M385" t="e">
        <f>IF(ISEVEN($A385),Marker!#REF!,"")</f>
        <v>#REF!</v>
      </c>
      <c r="N385" t="e">
        <f>IF(ISEVEN($A385),Marker!#REF!,"")</f>
        <v>#REF!</v>
      </c>
      <c r="O385" t="e">
        <f>IF(ISEVEN($A385),Marker!#REF!,"")</f>
        <v>#REF!</v>
      </c>
      <c r="P385" t="e">
        <f>IF(ISEVEN($A385),Marker!#REF!,"")</f>
        <v>#REF!</v>
      </c>
      <c r="Q385" t="e">
        <f>IF(ISEVEN($A385),Marker!#REF!,"")</f>
        <v>#REF!</v>
      </c>
      <c r="R385" t="e">
        <f>IF(ISEVEN($A385),Marker!#REF!,"")</f>
        <v>#REF!</v>
      </c>
      <c r="S385" t="e">
        <f>IF(ISEVEN($A385),Marker!#REF!,"")</f>
        <v>#REF!</v>
      </c>
      <c r="T385" t="e">
        <f>IF(ISEVEN($A385),Marker!#REF!,"")</f>
        <v>#REF!</v>
      </c>
    </row>
    <row r="386" spans="1:20" x14ac:dyDescent="0.65">
      <c r="A386">
        <f t="shared" si="5"/>
        <v>385</v>
      </c>
      <c r="B386" t="str">
        <f>IF(ISEVEN($A386),Marker!#REF!,"")</f>
        <v/>
      </c>
      <c r="C386" t="str">
        <f>IF(ISEVEN($A386),Marker!#REF!,"")</f>
        <v/>
      </c>
      <c r="D386" t="str">
        <f>IF(ISEVEN($A386),Marker!#REF!,"")</f>
        <v/>
      </c>
      <c r="E386" t="str">
        <f>IF(ISEVEN($A386),Marker!#REF!,"")</f>
        <v/>
      </c>
      <c r="F386" t="str">
        <f>IF(ISEVEN($A386),Marker!#REF!,"")</f>
        <v/>
      </c>
      <c r="G386" t="str">
        <f>IF(ISEVEN($A386),Marker!#REF!,"")</f>
        <v/>
      </c>
      <c r="H386" t="str">
        <f>IF(ISEVEN($A386),Marker!#REF!,"")</f>
        <v/>
      </c>
      <c r="I386" t="str">
        <f>IF(ISEVEN($A386),Marker!#REF!,"")</f>
        <v/>
      </c>
      <c r="J386" t="str">
        <f>IF(ISEVEN($A386),Marker!#REF!,"")</f>
        <v/>
      </c>
      <c r="K386" t="str">
        <f>IF(ISEVEN($A386),Marker!#REF!,"")</f>
        <v/>
      </c>
      <c r="L386" t="str">
        <f>IF(ISEVEN($A386),Marker!#REF!,"")</f>
        <v/>
      </c>
      <c r="M386" t="str">
        <f>IF(ISEVEN($A386),Marker!#REF!,"")</f>
        <v/>
      </c>
      <c r="N386" t="str">
        <f>IF(ISEVEN($A386),Marker!#REF!,"")</f>
        <v/>
      </c>
      <c r="O386" t="str">
        <f>IF(ISEVEN($A386),Marker!#REF!,"")</f>
        <v/>
      </c>
      <c r="P386" t="str">
        <f>IF(ISEVEN($A386),Marker!#REF!,"")</f>
        <v/>
      </c>
      <c r="Q386" t="str">
        <f>IF(ISEVEN($A386),Marker!#REF!,"")</f>
        <v/>
      </c>
      <c r="R386" t="str">
        <f>IF(ISEVEN($A386),Marker!#REF!,"")</f>
        <v/>
      </c>
      <c r="S386" t="str">
        <f>IF(ISEVEN($A386),Marker!#REF!,"")</f>
        <v/>
      </c>
      <c r="T386" t="str">
        <f>IF(ISEVEN($A386),Marker!#REF!,"")</f>
        <v/>
      </c>
    </row>
    <row r="387" spans="1:20" x14ac:dyDescent="0.65">
      <c r="A387">
        <f t="shared" ref="A387:A450" si="6">A386+1</f>
        <v>386</v>
      </c>
      <c r="B387" t="e">
        <f>IF(ISEVEN($A387),Marker!#REF!,"")</f>
        <v>#REF!</v>
      </c>
      <c r="C387" t="e">
        <f>IF(ISEVEN($A387),Marker!#REF!,"")</f>
        <v>#REF!</v>
      </c>
      <c r="D387" t="e">
        <f>IF(ISEVEN($A387),Marker!#REF!,"")</f>
        <v>#REF!</v>
      </c>
      <c r="E387" t="e">
        <f>IF(ISEVEN($A387),Marker!#REF!,"")</f>
        <v>#REF!</v>
      </c>
      <c r="F387" t="e">
        <f>IF(ISEVEN($A387),Marker!#REF!,"")</f>
        <v>#REF!</v>
      </c>
      <c r="G387" t="e">
        <f>IF(ISEVEN($A387),Marker!#REF!,"")</f>
        <v>#REF!</v>
      </c>
      <c r="H387" t="e">
        <f>IF(ISEVEN($A387),Marker!#REF!,"")</f>
        <v>#REF!</v>
      </c>
      <c r="I387" t="e">
        <f>IF(ISEVEN($A387),Marker!#REF!,"")</f>
        <v>#REF!</v>
      </c>
      <c r="J387" t="e">
        <f>IF(ISEVEN($A387),Marker!#REF!,"")</f>
        <v>#REF!</v>
      </c>
      <c r="K387" t="e">
        <f>IF(ISEVEN($A387),Marker!#REF!,"")</f>
        <v>#REF!</v>
      </c>
      <c r="L387" t="e">
        <f>IF(ISEVEN($A387),Marker!#REF!,"")</f>
        <v>#REF!</v>
      </c>
      <c r="M387" t="e">
        <f>IF(ISEVEN($A387),Marker!#REF!,"")</f>
        <v>#REF!</v>
      </c>
      <c r="N387" t="e">
        <f>IF(ISEVEN($A387),Marker!#REF!,"")</f>
        <v>#REF!</v>
      </c>
      <c r="O387" t="e">
        <f>IF(ISEVEN($A387),Marker!#REF!,"")</f>
        <v>#REF!</v>
      </c>
      <c r="P387" t="e">
        <f>IF(ISEVEN($A387),Marker!#REF!,"")</f>
        <v>#REF!</v>
      </c>
      <c r="Q387" t="e">
        <f>IF(ISEVEN($A387),Marker!#REF!,"")</f>
        <v>#REF!</v>
      </c>
      <c r="R387" t="e">
        <f>IF(ISEVEN($A387),Marker!#REF!,"")</f>
        <v>#REF!</v>
      </c>
      <c r="S387" t="e">
        <f>IF(ISEVEN($A387),Marker!#REF!,"")</f>
        <v>#REF!</v>
      </c>
      <c r="T387" t="e">
        <f>IF(ISEVEN($A387),Marker!#REF!,"")</f>
        <v>#REF!</v>
      </c>
    </row>
    <row r="388" spans="1:20" x14ac:dyDescent="0.65">
      <c r="A388">
        <f t="shared" si="6"/>
        <v>387</v>
      </c>
      <c r="B388" t="str">
        <f>IF(ISEVEN($A388),Marker!#REF!,"")</f>
        <v/>
      </c>
      <c r="C388" t="str">
        <f>IF(ISEVEN($A388),Marker!#REF!,"")</f>
        <v/>
      </c>
      <c r="D388" t="str">
        <f>IF(ISEVEN($A388),Marker!#REF!,"")</f>
        <v/>
      </c>
      <c r="E388" t="str">
        <f>IF(ISEVEN($A388),Marker!#REF!,"")</f>
        <v/>
      </c>
      <c r="F388" t="str">
        <f>IF(ISEVEN($A388),Marker!#REF!,"")</f>
        <v/>
      </c>
      <c r="G388" t="str">
        <f>IF(ISEVEN($A388),Marker!#REF!,"")</f>
        <v/>
      </c>
      <c r="H388" t="str">
        <f>IF(ISEVEN($A388),Marker!#REF!,"")</f>
        <v/>
      </c>
      <c r="I388" t="str">
        <f>IF(ISEVEN($A388),Marker!#REF!,"")</f>
        <v/>
      </c>
      <c r="J388" t="str">
        <f>IF(ISEVEN($A388),Marker!#REF!,"")</f>
        <v/>
      </c>
      <c r="K388" t="str">
        <f>IF(ISEVEN($A388),Marker!#REF!,"")</f>
        <v/>
      </c>
      <c r="L388" t="str">
        <f>IF(ISEVEN($A388),Marker!#REF!,"")</f>
        <v/>
      </c>
      <c r="M388" t="str">
        <f>IF(ISEVEN($A388),Marker!#REF!,"")</f>
        <v/>
      </c>
      <c r="N388" t="str">
        <f>IF(ISEVEN($A388),Marker!#REF!,"")</f>
        <v/>
      </c>
      <c r="O388" t="str">
        <f>IF(ISEVEN($A388),Marker!#REF!,"")</f>
        <v/>
      </c>
      <c r="P388" t="str">
        <f>IF(ISEVEN($A388),Marker!#REF!,"")</f>
        <v/>
      </c>
      <c r="Q388" t="str">
        <f>IF(ISEVEN($A388),Marker!#REF!,"")</f>
        <v/>
      </c>
      <c r="R388" t="str">
        <f>IF(ISEVEN($A388),Marker!#REF!,"")</f>
        <v/>
      </c>
      <c r="S388" t="str">
        <f>IF(ISEVEN($A388),Marker!#REF!,"")</f>
        <v/>
      </c>
      <c r="T388" t="str">
        <f>IF(ISEVEN($A388),Marker!#REF!,"")</f>
        <v/>
      </c>
    </row>
    <row r="389" spans="1:20" x14ac:dyDescent="0.65">
      <c r="A389">
        <f t="shared" si="6"/>
        <v>388</v>
      </c>
      <c r="B389" t="e">
        <f>IF(ISEVEN($A389),Marker!#REF!,"")</f>
        <v>#REF!</v>
      </c>
      <c r="C389" t="e">
        <f>IF(ISEVEN($A389),Marker!#REF!,"")</f>
        <v>#REF!</v>
      </c>
      <c r="D389" t="e">
        <f>IF(ISEVEN($A389),Marker!#REF!,"")</f>
        <v>#REF!</v>
      </c>
      <c r="E389" t="e">
        <f>IF(ISEVEN($A389),Marker!#REF!,"")</f>
        <v>#REF!</v>
      </c>
      <c r="F389" t="e">
        <f>IF(ISEVEN($A389),Marker!#REF!,"")</f>
        <v>#REF!</v>
      </c>
      <c r="G389" t="e">
        <f>IF(ISEVEN($A389),Marker!#REF!,"")</f>
        <v>#REF!</v>
      </c>
      <c r="H389" t="e">
        <f>IF(ISEVEN($A389),Marker!#REF!,"")</f>
        <v>#REF!</v>
      </c>
      <c r="I389" t="e">
        <f>IF(ISEVEN($A389),Marker!#REF!,"")</f>
        <v>#REF!</v>
      </c>
      <c r="J389" t="e">
        <f>IF(ISEVEN($A389),Marker!#REF!,"")</f>
        <v>#REF!</v>
      </c>
      <c r="K389" t="e">
        <f>IF(ISEVEN($A389),Marker!#REF!,"")</f>
        <v>#REF!</v>
      </c>
      <c r="L389" t="e">
        <f>IF(ISEVEN($A389),Marker!#REF!,"")</f>
        <v>#REF!</v>
      </c>
      <c r="M389" t="e">
        <f>IF(ISEVEN($A389),Marker!#REF!,"")</f>
        <v>#REF!</v>
      </c>
      <c r="N389" t="e">
        <f>IF(ISEVEN($A389),Marker!#REF!,"")</f>
        <v>#REF!</v>
      </c>
      <c r="O389" t="e">
        <f>IF(ISEVEN($A389),Marker!#REF!,"")</f>
        <v>#REF!</v>
      </c>
      <c r="P389" t="e">
        <f>IF(ISEVEN($A389),Marker!#REF!,"")</f>
        <v>#REF!</v>
      </c>
      <c r="Q389" t="e">
        <f>IF(ISEVEN($A389),Marker!#REF!,"")</f>
        <v>#REF!</v>
      </c>
      <c r="R389" t="e">
        <f>IF(ISEVEN($A389),Marker!#REF!,"")</f>
        <v>#REF!</v>
      </c>
      <c r="S389" t="e">
        <f>IF(ISEVEN($A389),Marker!#REF!,"")</f>
        <v>#REF!</v>
      </c>
      <c r="T389" t="e">
        <f>IF(ISEVEN($A389),Marker!#REF!,"")</f>
        <v>#REF!</v>
      </c>
    </row>
    <row r="390" spans="1:20" x14ac:dyDescent="0.65">
      <c r="A390">
        <f t="shared" si="6"/>
        <v>389</v>
      </c>
      <c r="B390" t="str">
        <f>IF(ISEVEN($A390),Marker!#REF!,"")</f>
        <v/>
      </c>
      <c r="C390" t="str">
        <f>IF(ISEVEN($A390),Marker!#REF!,"")</f>
        <v/>
      </c>
      <c r="D390" t="str">
        <f>IF(ISEVEN($A390),Marker!#REF!,"")</f>
        <v/>
      </c>
      <c r="E390" t="str">
        <f>IF(ISEVEN($A390),Marker!#REF!,"")</f>
        <v/>
      </c>
      <c r="F390" t="str">
        <f>IF(ISEVEN($A390),Marker!#REF!,"")</f>
        <v/>
      </c>
      <c r="G390" t="str">
        <f>IF(ISEVEN($A390),Marker!#REF!,"")</f>
        <v/>
      </c>
      <c r="H390" t="str">
        <f>IF(ISEVEN($A390),Marker!#REF!,"")</f>
        <v/>
      </c>
      <c r="I390" t="str">
        <f>IF(ISEVEN($A390),Marker!#REF!,"")</f>
        <v/>
      </c>
      <c r="J390" t="str">
        <f>IF(ISEVEN($A390),Marker!#REF!,"")</f>
        <v/>
      </c>
      <c r="K390" t="str">
        <f>IF(ISEVEN($A390),Marker!#REF!,"")</f>
        <v/>
      </c>
      <c r="L390" t="str">
        <f>IF(ISEVEN($A390),Marker!#REF!,"")</f>
        <v/>
      </c>
      <c r="M390" t="str">
        <f>IF(ISEVEN($A390),Marker!#REF!,"")</f>
        <v/>
      </c>
      <c r="N390" t="str">
        <f>IF(ISEVEN($A390),Marker!#REF!,"")</f>
        <v/>
      </c>
      <c r="O390" t="str">
        <f>IF(ISEVEN($A390),Marker!#REF!,"")</f>
        <v/>
      </c>
      <c r="P390" t="str">
        <f>IF(ISEVEN($A390),Marker!#REF!,"")</f>
        <v/>
      </c>
      <c r="Q390" t="str">
        <f>IF(ISEVEN($A390),Marker!#REF!,"")</f>
        <v/>
      </c>
      <c r="R390" t="str">
        <f>IF(ISEVEN($A390),Marker!#REF!,"")</f>
        <v/>
      </c>
      <c r="S390" t="str">
        <f>IF(ISEVEN($A390),Marker!#REF!,"")</f>
        <v/>
      </c>
      <c r="T390" t="str">
        <f>IF(ISEVEN($A390),Marker!#REF!,"")</f>
        <v/>
      </c>
    </row>
    <row r="391" spans="1:20" x14ac:dyDescent="0.65">
      <c r="A391">
        <f t="shared" si="6"/>
        <v>390</v>
      </c>
      <c r="B391" t="e">
        <f>IF(ISEVEN($A391),Marker!#REF!,"")</f>
        <v>#REF!</v>
      </c>
      <c r="C391" t="e">
        <f>IF(ISEVEN($A391),Marker!#REF!,"")</f>
        <v>#REF!</v>
      </c>
      <c r="D391" t="e">
        <f>IF(ISEVEN($A391),Marker!#REF!,"")</f>
        <v>#REF!</v>
      </c>
      <c r="E391" t="e">
        <f>IF(ISEVEN($A391),Marker!#REF!,"")</f>
        <v>#REF!</v>
      </c>
      <c r="F391" t="e">
        <f>IF(ISEVEN($A391),Marker!#REF!,"")</f>
        <v>#REF!</v>
      </c>
      <c r="G391" t="e">
        <f>IF(ISEVEN($A391),Marker!#REF!,"")</f>
        <v>#REF!</v>
      </c>
      <c r="H391" t="e">
        <f>IF(ISEVEN($A391),Marker!#REF!,"")</f>
        <v>#REF!</v>
      </c>
      <c r="I391" t="e">
        <f>IF(ISEVEN($A391),Marker!#REF!,"")</f>
        <v>#REF!</v>
      </c>
      <c r="J391" t="e">
        <f>IF(ISEVEN($A391),Marker!#REF!,"")</f>
        <v>#REF!</v>
      </c>
      <c r="K391" t="e">
        <f>IF(ISEVEN($A391),Marker!#REF!,"")</f>
        <v>#REF!</v>
      </c>
      <c r="L391" t="e">
        <f>IF(ISEVEN($A391),Marker!#REF!,"")</f>
        <v>#REF!</v>
      </c>
      <c r="M391" t="e">
        <f>IF(ISEVEN($A391),Marker!#REF!,"")</f>
        <v>#REF!</v>
      </c>
      <c r="N391" t="e">
        <f>IF(ISEVEN($A391),Marker!#REF!,"")</f>
        <v>#REF!</v>
      </c>
      <c r="O391" t="e">
        <f>IF(ISEVEN($A391),Marker!#REF!,"")</f>
        <v>#REF!</v>
      </c>
      <c r="P391" t="e">
        <f>IF(ISEVEN($A391),Marker!#REF!,"")</f>
        <v>#REF!</v>
      </c>
      <c r="Q391" t="e">
        <f>IF(ISEVEN($A391),Marker!#REF!,"")</f>
        <v>#REF!</v>
      </c>
      <c r="R391" t="e">
        <f>IF(ISEVEN($A391),Marker!#REF!,"")</f>
        <v>#REF!</v>
      </c>
      <c r="S391" t="e">
        <f>IF(ISEVEN($A391),Marker!#REF!,"")</f>
        <v>#REF!</v>
      </c>
      <c r="T391" t="e">
        <f>IF(ISEVEN($A391),Marker!#REF!,"")</f>
        <v>#REF!</v>
      </c>
    </row>
    <row r="392" spans="1:20" x14ac:dyDescent="0.65">
      <c r="A392">
        <f t="shared" si="6"/>
        <v>391</v>
      </c>
      <c r="B392" t="str">
        <f>IF(ISEVEN($A392),Marker!#REF!,"")</f>
        <v/>
      </c>
      <c r="C392" t="str">
        <f>IF(ISEVEN($A392),Marker!#REF!,"")</f>
        <v/>
      </c>
      <c r="D392" t="str">
        <f>IF(ISEVEN($A392),Marker!#REF!,"")</f>
        <v/>
      </c>
      <c r="E392" t="str">
        <f>IF(ISEVEN($A392),Marker!#REF!,"")</f>
        <v/>
      </c>
      <c r="F392" t="str">
        <f>IF(ISEVEN($A392),Marker!#REF!,"")</f>
        <v/>
      </c>
      <c r="G392" t="str">
        <f>IF(ISEVEN($A392),Marker!#REF!,"")</f>
        <v/>
      </c>
      <c r="H392" t="str">
        <f>IF(ISEVEN($A392),Marker!#REF!,"")</f>
        <v/>
      </c>
      <c r="I392" t="str">
        <f>IF(ISEVEN($A392),Marker!#REF!,"")</f>
        <v/>
      </c>
      <c r="J392" t="str">
        <f>IF(ISEVEN($A392),Marker!#REF!,"")</f>
        <v/>
      </c>
      <c r="K392" t="str">
        <f>IF(ISEVEN($A392),Marker!#REF!,"")</f>
        <v/>
      </c>
      <c r="L392" t="str">
        <f>IF(ISEVEN($A392),Marker!#REF!,"")</f>
        <v/>
      </c>
      <c r="M392" t="str">
        <f>IF(ISEVEN($A392),Marker!#REF!,"")</f>
        <v/>
      </c>
      <c r="N392" t="str">
        <f>IF(ISEVEN($A392),Marker!#REF!,"")</f>
        <v/>
      </c>
      <c r="O392" t="str">
        <f>IF(ISEVEN($A392),Marker!#REF!,"")</f>
        <v/>
      </c>
      <c r="P392" t="str">
        <f>IF(ISEVEN($A392),Marker!#REF!,"")</f>
        <v/>
      </c>
      <c r="Q392" t="str">
        <f>IF(ISEVEN($A392),Marker!#REF!,"")</f>
        <v/>
      </c>
      <c r="R392" t="str">
        <f>IF(ISEVEN($A392),Marker!#REF!,"")</f>
        <v/>
      </c>
      <c r="S392" t="str">
        <f>IF(ISEVEN($A392),Marker!#REF!,"")</f>
        <v/>
      </c>
      <c r="T392" t="str">
        <f>IF(ISEVEN($A392),Marker!#REF!,"")</f>
        <v/>
      </c>
    </row>
    <row r="393" spans="1:20" x14ac:dyDescent="0.65">
      <c r="A393">
        <f t="shared" si="6"/>
        <v>392</v>
      </c>
      <c r="B393" t="e">
        <f>IF(ISEVEN($A393),Marker!#REF!,"")</f>
        <v>#REF!</v>
      </c>
      <c r="C393" t="e">
        <f>IF(ISEVEN($A393),Marker!#REF!,"")</f>
        <v>#REF!</v>
      </c>
      <c r="D393" t="e">
        <f>IF(ISEVEN($A393),Marker!#REF!,"")</f>
        <v>#REF!</v>
      </c>
      <c r="E393" t="e">
        <f>IF(ISEVEN($A393),Marker!#REF!,"")</f>
        <v>#REF!</v>
      </c>
      <c r="F393" t="e">
        <f>IF(ISEVEN($A393),Marker!#REF!,"")</f>
        <v>#REF!</v>
      </c>
      <c r="G393" t="e">
        <f>IF(ISEVEN($A393),Marker!#REF!,"")</f>
        <v>#REF!</v>
      </c>
      <c r="H393" t="e">
        <f>IF(ISEVEN($A393),Marker!#REF!,"")</f>
        <v>#REF!</v>
      </c>
      <c r="I393" t="e">
        <f>IF(ISEVEN($A393),Marker!#REF!,"")</f>
        <v>#REF!</v>
      </c>
      <c r="J393" t="e">
        <f>IF(ISEVEN($A393),Marker!#REF!,"")</f>
        <v>#REF!</v>
      </c>
      <c r="K393" t="e">
        <f>IF(ISEVEN($A393),Marker!#REF!,"")</f>
        <v>#REF!</v>
      </c>
      <c r="L393" t="e">
        <f>IF(ISEVEN($A393),Marker!#REF!,"")</f>
        <v>#REF!</v>
      </c>
      <c r="M393" t="e">
        <f>IF(ISEVEN($A393),Marker!#REF!,"")</f>
        <v>#REF!</v>
      </c>
      <c r="N393" t="e">
        <f>IF(ISEVEN($A393),Marker!#REF!,"")</f>
        <v>#REF!</v>
      </c>
      <c r="O393" t="e">
        <f>IF(ISEVEN($A393),Marker!#REF!,"")</f>
        <v>#REF!</v>
      </c>
      <c r="P393" t="e">
        <f>IF(ISEVEN($A393),Marker!#REF!,"")</f>
        <v>#REF!</v>
      </c>
      <c r="Q393" t="e">
        <f>IF(ISEVEN($A393),Marker!#REF!,"")</f>
        <v>#REF!</v>
      </c>
      <c r="R393" t="e">
        <f>IF(ISEVEN($A393),Marker!#REF!,"")</f>
        <v>#REF!</v>
      </c>
      <c r="S393" t="e">
        <f>IF(ISEVEN($A393),Marker!#REF!,"")</f>
        <v>#REF!</v>
      </c>
      <c r="T393" t="e">
        <f>IF(ISEVEN($A393),Marker!#REF!,"")</f>
        <v>#REF!</v>
      </c>
    </row>
    <row r="394" spans="1:20" x14ac:dyDescent="0.65">
      <c r="A394">
        <f t="shared" si="6"/>
        <v>393</v>
      </c>
      <c r="B394" t="str">
        <f>IF(ISEVEN($A394),Marker!#REF!,"")</f>
        <v/>
      </c>
      <c r="C394" t="str">
        <f>IF(ISEVEN($A394),Marker!#REF!,"")</f>
        <v/>
      </c>
      <c r="D394" t="str">
        <f>IF(ISEVEN($A394),Marker!#REF!,"")</f>
        <v/>
      </c>
      <c r="E394" t="str">
        <f>IF(ISEVEN($A394),Marker!#REF!,"")</f>
        <v/>
      </c>
      <c r="F394" t="str">
        <f>IF(ISEVEN($A394),Marker!#REF!,"")</f>
        <v/>
      </c>
      <c r="G394" t="str">
        <f>IF(ISEVEN($A394),Marker!#REF!,"")</f>
        <v/>
      </c>
      <c r="H394" t="str">
        <f>IF(ISEVEN($A394),Marker!#REF!,"")</f>
        <v/>
      </c>
      <c r="I394" t="str">
        <f>IF(ISEVEN($A394),Marker!#REF!,"")</f>
        <v/>
      </c>
      <c r="J394" t="str">
        <f>IF(ISEVEN($A394),Marker!#REF!,"")</f>
        <v/>
      </c>
      <c r="K394" t="str">
        <f>IF(ISEVEN($A394),Marker!#REF!,"")</f>
        <v/>
      </c>
      <c r="L394" t="str">
        <f>IF(ISEVEN($A394),Marker!#REF!,"")</f>
        <v/>
      </c>
      <c r="M394" t="str">
        <f>IF(ISEVEN($A394),Marker!#REF!,"")</f>
        <v/>
      </c>
      <c r="N394" t="str">
        <f>IF(ISEVEN($A394),Marker!#REF!,"")</f>
        <v/>
      </c>
      <c r="O394" t="str">
        <f>IF(ISEVEN($A394),Marker!#REF!,"")</f>
        <v/>
      </c>
      <c r="P394" t="str">
        <f>IF(ISEVEN($A394),Marker!#REF!,"")</f>
        <v/>
      </c>
      <c r="Q394" t="str">
        <f>IF(ISEVEN($A394),Marker!#REF!,"")</f>
        <v/>
      </c>
      <c r="R394" t="str">
        <f>IF(ISEVEN($A394),Marker!#REF!,"")</f>
        <v/>
      </c>
      <c r="S394" t="str">
        <f>IF(ISEVEN($A394),Marker!#REF!,"")</f>
        <v/>
      </c>
      <c r="T394" t="str">
        <f>IF(ISEVEN($A394),Marker!#REF!,"")</f>
        <v/>
      </c>
    </row>
    <row r="395" spans="1:20" x14ac:dyDescent="0.65">
      <c r="A395">
        <f t="shared" si="6"/>
        <v>394</v>
      </c>
      <c r="B395" t="e">
        <f>IF(ISEVEN($A395),Marker!#REF!,"")</f>
        <v>#REF!</v>
      </c>
      <c r="C395" t="e">
        <f>IF(ISEVEN($A395),Marker!#REF!,"")</f>
        <v>#REF!</v>
      </c>
      <c r="D395" t="e">
        <f>IF(ISEVEN($A395),Marker!#REF!,"")</f>
        <v>#REF!</v>
      </c>
      <c r="E395" t="e">
        <f>IF(ISEVEN($A395),Marker!#REF!,"")</f>
        <v>#REF!</v>
      </c>
      <c r="F395" t="e">
        <f>IF(ISEVEN($A395),Marker!#REF!,"")</f>
        <v>#REF!</v>
      </c>
      <c r="G395" t="e">
        <f>IF(ISEVEN($A395),Marker!#REF!,"")</f>
        <v>#REF!</v>
      </c>
      <c r="H395" t="e">
        <f>IF(ISEVEN($A395),Marker!#REF!,"")</f>
        <v>#REF!</v>
      </c>
      <c r="I395" t="e">
        <f>IF(ISEVEN($A395),Marker!#REF!,"")</f>
        <v>#REF!</v>
      </c>
      <c r="J395" t="e">
        <f>IF(ISEVEN($A395),Marker!#REF!,"")</f>
        <v>#REF!</v>
      </c>
      <c r="K395" t="e">
        <f>IF(ISEVEN($A395),Marker!#REF!,"")</f>
        <v>#REF!</v>
      </c>
      <c r="L395" t="e">
        <f>IF(ISEVEN($A395),Marker!#REF!,"")</f>
        <v>#REF!</v>
      </c>
      <c r="M395" t="e">
        <f>IF(ISEVEN($A395),Marker!#REF!,"")</f>
        <v>#REF!</v>
      </c>
      <c r="N395" t="e">
        <f>IF(ISEVEN($A395),Marker!#REF!,"")</f>
        <v>#REF!</v>
      </c>
      <c r="O395" t="e">
        <f>IF(ISEVEN($A395),Marker!#REF!,"")</f>
        <v>#REF!</v>
      </c>
      <c r="P395" t="e">
        <f>IF(ISEVEN($A395),Marker!#REF!,"")</f>
        <v>#REF!</v>
      </c>
      <c r="Q395" t="e">
        <f>IF(ISEVEN($A395),Marker!#REF!,"")</f>
        <v>#REF!</v>
      </c>
      <c r="R395" t="e">
        <f>IF(ISEVEN($A395),Marker!#REF!,"")</f>
        <v>#REF!</v>
      </c>
      <c r="S395" t="e">
        <f>IF(ISEVEN($A395),Marker!#REF!,"")</f>
        <v>#REF!</v>
      </c>
      <c r="T395" t="e">
        <f>IF(ISEVEN($A395),Marker!#REF!,"")</f>
        <v>#REF!</v>
      </c>
    </row>
    <row r="396" spans="1:20" x14ac:dyDescent="0.65">
      <c r="A396">
        <f t="shared" si="6"/>
        <v>395</v>
      </c>
      <c r="B396" t="str">
        <f>IF(ISEVEN($A396),Marker!#REF!,"")</f>
        <v/>
      </c>
      <c r="C396" t="str">
        <f>IF(ISEVEN($A396),Marker!#REF!,"")</f>
        <v/>
      </c>
      <c r="D396" t="str">
        <f>IF(ISEVEN($A396),Marker!#REF!,"")</f>
        <v/>
      </c>
      <c r="E396" t="str">
        <f>IF(ISEVEN($A396),Marker!#REF!,"")</f>
        <v/>
      </c>
      <c r="F396" t="str">
        <f>IF(ISEVEN($A396),Marker!#REF!,"")</f>
        <v/>
      </c>
      <c r="G396" t="str">
        <f>IF(ISEVEN($A396),Marker!#REF!,"")</f>
        <v/>
      </c>
      <c r="H396" t="str">
        <f>IF(ISEVEN($A396),Marker!#REF!,"")</f>
        <v/>
      </c>
      <c r="I396" t="str">
        <f>IF(ISEVEN($A396),Marker!#REF!,"")</f>
        <v/>
      </c>
      <c r="J396" t="str">
        <f>IF(ISEVEN($A396),Marker!#REF!,"")</f>
        <v/>
      </c>
      <c r="K396" t="str">
        <f>IF(ISEVEN($A396),Marker!#REF!,"")</f>
        <v/>
      </c>
      <c r="L396" t="str">
        <f>IF(ISEVEN($A396),Marker!#REF!,"")</f>
        <v/>
      </c>
      <c r="M396" t="str">
        <f>IF(ISEVEN($A396),Marker!#REF!,"")</f>
        <v/>
      </c>
      <c r="N396" t="str">
        <f>IF(ISEVEN($A396),Marker!#REF!,"")</f>
        <v/>
      </c>
      <c r="O396" t="str">
        <f>IF(ISEVEN($A396),Marker!#REF!,"")</f>
        <v/>
      </c>
      <c r="P396" t="str">
        <f>IF(ISEVEN($A396),Marker!#REF!,"")</f>
        <v/>
      </c>
      <c r="Q396" t="str">
        <f>IF(ISEVEN($A396),Marker!#REF!,"")</f>
        <v/>
      </c>
      <c r="R396" t="str">
        <f>IF(ISEVEN($A396),Marker!#REF!,"")</f>
        <v/>
      </c>
      <c r="S396" t="str">
        <f>IF(ISEVEN($A396),Marker!#REF!,"")</f>
        <v/>
      </c>
      <c r="T396" t="str">
        <f>IF(ISEVEN($A396),Marker!#REF!,"")</f>
        <v/>
      </c>
    </row>
    <row r="397" spans="1:20" x14ac:dyDescent="0.65">
      <c r="A397">
        <f t="shared" si="6"/>
        <v>396</v>
      </c>
      <c r="B397" t="e">
        <f>IF(ISEVEN($A397),Marker!#REF!,"")</f>
        <v>#REF!</v>
      </c>
      <c r="C397" t="e">
        <f>IF(ISEVEN($A397),Marker!#REF!,"")</f>
        <v>#REF!</v>
      </c>
      <c r="D397" t="e">
        <f>IF(ISEVEN($A397),Marker!#REF!,"")</f>
        <v>#REF!</v>
      </c>
      <c r="E397" t="e">
        <f>IF(ISEVEN($A397),Marker!#REF!,"")</f>
        <v>#REF!</v>
      </c>
      <c r="F397" t="e">
        <f>IF(ISEVEN($A397),Marker!#REF!,"")</f>
        <v>#REF!</v>
      </c>
      <c r="G397" t="e">
        <f>IF(ISEVEN($A397),Marker!#REF!,"")</f>
        <v>#REF!</v>
      </c>
      <c r="H397" t="e">
        <f>IF(ISEVEN($A397),Marker!#REF!,"")</f>
        <v>#REF!</v>
      </c>
      <c r="I397" t="e">
        <f>IF(ISEVEN($A397),Marker!#REF!,"")</f>
        <v>#REF!</v>
      </c>
      <c r="J397" t="e">
        <f>IF(ISEVEN($A397),Marker!#REF!,"")</f>
        <v>#REF!</v>
      </c>
      <c r="K397" t="e">
        <f>IF(ISEVEN($A397),Marker!#REF!,"")</f>
        <v>#REF!</v>
      </c>
      <c r="L397" t="e">
        <f>IF(ISEVEN($A397),Marker!#REF!,"")</f>
        <v>#REF!</v>
      </c>
      <c r="M397" t="e">
        <f>IF(ISEVEN($A397),Marker!#REF!,"")</f>
        <v>#REF!</v>
      </c>
      <c r="N397" t="e">
        <f>IF(ISEVEN($A397),Marker!#REF!,"")</f>
        <v>#REF!</v>
      </c>
      <c r="O397" t="e">
        <f>IF(ISEVEN($A397),Marker!#REF!,"")</f>
        <v>#REF!</v>
      </c>
      <c r="P397" t="e">
        <f>IF(ISEVEN($A397),Marker!#REF!,"")</f>
        <v>#REF!</v>
      </c>
      <c r="Q397" t="e">
        <f>IF(ISEVEN($A397),Marker!#REF!,"")</f>
        <v>#REF!</v>
      </c>
      <c r="R397" t="e">
        <f>IF(ISEVEN($A397),Marker!#REF!,"")</f>
        <v>#REF!</v>
      </c>
      <c r="S397" t="e">
        <f>IF(ISEVEN($A397),Marker!#REF!,"")</f>
        <v>#REF!</v>
      </c>
      <c r="T397" t="e">
        <f>IF(ISEVEN($A397),Marker!#REF!,"")</f>
        <v>#REF!</v>
      </c>
    </row>
    <row r="398" spans="1:20" x14ac:dyDescent="0.65">
      <c r="A398">
        <f t="shared" si="6"/>
        <v>397</v>
      </c>
      <c r="B398" t="str">
        <f>IF(ISEVEN($A398),Marker!#REF!,"")</f>
        <v/>
      </c>
      <c r="C398" t="str">
        <f>IF(ISEVEN($A398),Marker!#REF!,"")</f>
        <v/>
      </c>
      <c r="D398" t="str">
        <f>IF(ISEVEN($A398),Marker!#REF!,"")</f>
        <v/>
      </c>
      <c r="E398" t="str">
        <f>IF(ISEVEN($A398),Marker!#REF!,"")</f>
        <v/>
      </c>
      <c r="F398" t="str">
        <f>IF(ISEVEN($A398),Marker!#REF!,"")</f>
        <v/>
      </c>
      <c r="G398" t="str">
        <f>IF(ISEVEN($A398),Marker!#REF!,"")</f>
        <v/>
      </c>
      <c r="H398" t="str">
        <f>IF(ISEVEN($A398),Marker!#REF!,"")</f>
        <v/>
      </c>
      <c r="I398" t="str">
        <f>IF(ISEVEN($A398),Marker!#REF!,"")</f>
        <v/>
      </c>
      <c r="J398" t="str">
        <f>IF(ISEVEN($A398),Marker!#REF!,"")</f>
        <v/>
      </c>
      <c r="K398" t="str">
        <f>IF(ISEVEN($A398),Marker!#REF!,"")</f>
        <v/>
      </c>
      <c r="L398" t="str">
        <f>IF(ISEVEN($A398),Marker!#REF!,"")</f>
        <v/>
      </c>
      <c r="M398" t="str">
        <f>IF(ISEVEN($A398),Marker!#REF!,"")</f>
        <v/>
      </c>
      <c r="N398" t="str">
        <f>IF(ISEVEN($A398),Marker!#REF!,"")</f>
        <v/>
      </c>
      <c r="O398" t="str">
        <f>IF(ISEVEN($A398),Marker!#REF!,"")</f>
        <v/>
      </c>
      <c r="P398" t="str">
        <f>IF(ISEVEN($A398),Marker!#REF!,"")</f>
        <v/>
      </c>
      <c r="Q398" t="str">
        <f>IF(ISEVEN($A398),Marker!#REF!,"")</f>
        <v/>
      </c>
      <c r="R398" t="str">
        <f>IF(ISEVEN($A398),Marker!#REF!,"")</f>
        <v/>
      </c>
      <c r="S398" t="str">
        <f>IF(ISEVEN($A398),Marker!#REF!,"")</f>
        <v/>
      </c>
      <c r="T398" t="str">
        <f>IF(ISEVEN($A398),Marker!#REF!,"")</f>
        <v/>
      </c>
    </row>
    <row r="399" spans="1:20" x14ac:dyDescent="0.65">
      <c r="A399">
        <f t="shared" si="6"/>
        <v>398</v>
      </c>
      <c r="B399" t="e">
        <f>IF(ISEVEN($A399),Marker!#REF!,"")</f>
        <v>#REF!</v>
      </c>
      <c r="C399" t="e">
        <f>IF(ISEVEN($A399),Marker!#REF!,"")</f>
        <v>#REF!</v>
      </c>
      <c r="D399" t="e">
        <f>IF(ISEVEN($A399),Marker!#REF!,"")</f>
        <v>#REF!</v>
      </c>
      <c r="E399" t="e">
        <f>IF(ISEVEN($A399),Marker!#REF!,"")</f>
        <v>#REF!</v>
      </c>
      <c r="F399" t="e">
        <f>IF(ISEVEN($A399),Marker!#REF!,"")</f>
        <v>#REF!</v>
      </c>
      <c r="G399" t="e">
        <f>IF(ISEVEN($A399),Marker!#REF!,"")</f>
        <v>#REF!</v>
      </c>
      <c r="H399" t="e">
        <f>IF(ISEVEN($A399),Marker!#REF!,"")</f>
        <v>#REF!</v>
      </c>
      <c r="I399" t="e">
        <f>IF(ISEVEN($A399),Marker!#REF!,"")</f>
        <v>#REF!</v>
      </c>
      <c r="J399" t="e">
        <f>IF(ISEVEN($A399),Marker!#REF!,"")</f>
        <v>#REF!</v>
      </c>
      <c r="K399" t="e">
        <f>IF(ISEVEN($A399),Marker!#REF!,"")</f>
        <v>#REF!</v>
      </c>
      <c r="L399" t="e">
        <f>IF(ISEVEN($A399),Marker!#REF!,"")</f>
        <v>#REF!</v>
      </c>
      <c r="M399" t="e">
        <f>IF(ISEVEN($A399),Marker!#REF!,"")</f>
        <v>#REF!</v>
      </c>
      <c r="N399" t="e">
        <f>IF(ISEVEN($A399),Marker!#REF!,"")</f>
        <v>#REF!</v>
      </c>
      <c r="O399" t="e">
        <f>IF(ISEVEN($A399),Marker!#REF!,"")</f>
        <v>#REF!</v>
      </c>
      <c r="P399" t="e">
        <f>IF(ISEVEN($A399),Marker!#REF!,"")</f>
        <v>#REF!</v>
      </c>
      <c r="Q399" t="e">
        <f>IF(ISEVEN($A399),Marker!#REF!,"")</f>
        <v>#REF!</v>
      </c>
      <c r="R399" t="e">
        <f>IF(ISEVEN($A399),Marker!#REF!,"")</f>
        <v>#REF!</v>
      </c>
      <c r="S399" t="e">
        <f>IF(ISEVEN($A399),Marker!#REF!,"")</f>
        <v>#REF!</v>
      </c>
      <c r="T399" t="e">
        <f>IF(ISEVEN($A399),Marker!#REF!,"")</f>
        <v>#REF!</v>
      </c>
    </row>
    <row r="400" spans="1:20" x14ac:dyDescent="0.65">
      <c r="A400">
        <f t="shared" si="6"/>
        <v>399</v>
      </c>
      <c r="B400" t="str">
        <f>IF(ISEVEN($A400),Marker!#REF!,"")</f>
        <v/>
      </c>
      <c r="C400" t="str">
        <f>IF(ISEVEN($A400),Marker!#REF!,"")</f>
        <v/>
      </c>
      <c r="D400" t="str">
        <f>IF(ISEVEN($A400),Marker!#REF!,"")</f>
        <v/>
      </c>
      <c r="E400" t="str">
        <f>IF(ISEVEN($A400),Marker!#REF!,"")</f>
        <v/>
      </c>
      <c r="F400" t="str">
        <f>IF(ISEVEN($A400),Marker!#REF!,"")</f>
        <v/>
      </c>
      <c r="G400" t="str">
        <f>IF(ISEVEN($A400),Marker!#REF!,"")</f>
        <v/>
      </c>
      <c r="H400" t="str">
        <f>IF(ISEVEN($A400),Marker!#REF!,"")</f>
        <v/>
      </c>
      <c r="I400" t="str">
        <f>IF(ISEVEN($A400),Marker!#REF!,"")</f>
        <v/>
      </c>
      <c r="J400" t="str">
        <f>IF(ISEVEN($A400),Marker!#REF!,"")</f>
        <v/>
      </c>
      <c r="K400" t="str">
        <f>IF(ISEVEN($A400),Marker!#REF!,"")</f>
        <v/>
      </c>
      <c r="L400" t="str">
        <f>IF(ISEVEN($A400),Marker!#REF!,"")</f>
        <v/>
      </c>
      <c r="M400" t="str">
        <f>IF(ISEVEN($A400),Marker!#REF!,"")</f>
        <v/>
      </c>
      <c r="N400" t="str">
        <f>IF(ISEVEN($A400),Marker!#REF!,"")</f>
        <v/>
      </c>
      <c r="O400" t="str">
        <f>IF(ISEVEN($A400),Marker!#REF!,"")</f>
        <v/>
      </c>
      <c r="P400" t="str">
        <f>IF(ISEVEN($A400),Marker!#REF!,"")</f>
        <v/>
      </c>
      <c r="Q400" t="str">
        <f>IF(ISEVEN($A400),Marker!#REF!,"")</f>
        <v/>
      </c>
      <c r="R400" t="str">
        <f>IF(ISEVEN($A400),Marker!#REF!,"")</f>
        <v/>
      </c>
      <c r="S400" t="str">
        <f>IF(ISEVEN($A400),Marker!#REF!,"")</f>
        <v/>
      </c>
      <c r="T400" t="str">
        <f>IF(ISEVEN($A400),Marker!#REF!,"")</f>
        <v/>
      </c>
    </row>
    <row r="401" spans="1:20" x14ac:dyDescent="0.65">
      <c r="A401">
        <f t="shared" si="6"/>
        <v>400</v>
      </c>
      <c r="B401" t="e">
        <f>IF(ISEVEN($A401),Marker!#REF!,"")</f>
        <v>#REF!</v>
      </c>
      <c r="C401" t="e">
        <f>IF(ISEVEN($A401),Marker!#REF!,"")</f>
        <v>#REF!</v>
      </c>
      <c r="D401" t="e">
        <f>IF(ISEVEN($A401),Marker!#REF!,"")</f>
        <v>#REF!</v>
      </c>
      <c r="E401" t="e">
        <f>IF(ISEVEN($A401),Marker!#REF!,"")</f>
        <v>#REF!</v>
      </c>
      <c r="F401" t="e">
        <f>IF(ISEVEN($A401),Marker!#REF!,"")</f>
        <v>#REF!</v>
      </c>
      <c r="G401" t="e">
        <f>IF(ISEVEN($A401),Marker!#REF!,"")</f>
        <v>#REF!</v>
      </c>
      <c r="H401" t="e">
        <f>IF(ISEVEN($A401),Marker!#REF!,"")</f>
        <v>#REF!</v>
      </c>
      <c r="I401" t="e">
        <f>IF(ISEVEN($A401),Marker!#REF!,"")</f>
        <v>#REF!</v>
      </c>
      <c r="J401" t="e">
        <f>IF(ISEVEN($A401),Marker!#REF!,"")</f>
        <v>#REF!</v>
      </c>
      <c r="K401" t="e">
        <f>IF(ISEVEN($A401),Marker!#REF!,"")</f>
        <v>#REF!</v>
      </c>
      <c r="L401" t="e">
        <f>IF(ISEVEN($A401),Marker!#REF!,"")</f>
        <v>#REF!</v>
      </c>
      <c r="M401" t="e">
        <f>IF(ISEVEN($A401),Marker!#REF!,"")</f>
        <v>#REF!</v>
      </c>
      <c r="N401" t="e">
        <f>IF(ISEVEN($A401),Marker!#REF!,"")</f>
        <v>#REF!</v>
      </c>
      <c r="O401" t="e">
        <f>IF(ISEVEN($A401),Marker!#REF!,"")</f>
        <v>#REF!</v>
      </c>
      <c r="P401" t="e">
        <f>IF(ISEVEN($A401),Marker!#REF!,"")</f>
        <v>#REF!</v>
      </c>
      <c r="Q401" t="e">
        <f>IF(ISEVEN($A401),Marker!#REF!,"")</f>
        <v>#REF!</v>
      </c>
      <c r="R401" t="e">
        <f>IF(ISEVEN($A401),Marker!#REF!,"")</f>
        <v>#REF!</v>
      </c>
      <c r="S401" t="e">
        <f>IF(ISEVEN($A401),Marker!#REF!,"")</f>
        <v>#REF!</v>
      </c>
      <c r="T401" t="e">
        <f>IF(ISEVEN($A401),Marker!#REF!,"")</f>
        <v>#REF!</v>
      </c>
    </row>
    <row r="402" spans="1:20" x14ac:dyDescent="0.65">
      <c r="A402">
        <f t="shared" si="6"/>
        <v>401</v>
      </c>
      <c r="B402" t="str">
        <f>IF(ISEVEN($A402),Marker!#REF!,"")</f>
        <v/>
      </c>
      <c r="C402" t="str">
        <f>IF(ISEVEN($A402),Marker!#REF!,"")</f>
        <v/>
      </c>
      <c r="D402" t="str">
        <f>IF(ISEVEN($A402),Marker!#REF!,"")</f>
        <v/>
      </c>
      <c r="E402" t="str">
        <f>IF(ISEVEN($A402),Marker!#REF!,"")</f>
        <v/>
      </c>
      <c r="F402" t="str">
        <f>IF(ISEVEN($A402),Marker!#REF!,"")</f>
        <v/>
      </c>
      <c r="G402" t="str">
        <f>IF(ISEVEN($A402),Marker!#REF!,"")</f>
        <v/>
      </c>
      <c r="H402" t="str">
        <f>IF(ISEVEN($A402),Marker!#REF!,"")</f>
        <v/>
      </c>
      <c r="I402" t="str">
        <f>IF(ISEVEN($A402),Marker!#REF!,"")</f>
        <v/>
      </c>
      <c r="J402" t="str">
        <f>IF(ISEVEN($A402),Marker!#REF!,"")</f>
        <v/>
      </c>
      <c r="K402" t="str">
        <f>IF(ISEVEN($A402),Marker!#REF!,"")</f>
        <v/>
      </c>
      <c r="L402" t="str">
        <f>IF(ISEVEN($A402),Marker!#REF!,"")</f>
        <v/>
      </c>
      <c r="M402" t="str">
        <f>IF(ISEVEN($A402),Marker!#REF!,"")</f>
        <v/>
      </c>
      <c r="N402" t="str">
        <f>IF(ISEVEN($A402),Marker!#REF!,"")</f>
        <v/>
      </c>
      <c r="O402" t="str">
        <f>IF(ISEVEN($A402),Marker!#REF!,"")</f>
        <v/>
      </c>
      <c r="P402" t="str">
        <f>IF(ISEVEN($A402),Marker!#REF!,"")</f>
        <v/>
      </c>
      <c r="Q402" t="str">
        <f>IF(ISEVEN($A402),Marker!#REF!,"")</f>
        <v/>
      </c>
      <c r="R402" t="str">
        <f>IF(ISEVEN($A402),Marker!#REF!,"")</f>
        <v/>
      </c>
      <c r="S402" t="str">
        <f>IF(ISEVEN($A402),Marker!#REF!,"")</f>
        <v/>
      </c>
      <c r="T402" t="str">
        <f>IF(ISEVEN($A402),Marker!#REF!,"")</f>
        <v/>
      </c>
    </row>
    <row r="403" spans="1:20" x14ac:dyDescent="0.65">
      <c r="A403">
        <f t="shared" si="6"/>
        <v>402</v>
      </c>
      <c r="B403" t="e">
        <f>IF(ISEVEN($A403),Marker!#REF!,"")</f>
        <v>#REF!</v>
      </c>
      <c r="C403" t="e">
        <f>IF(ISEVEN($A403),Marker!#REF!,"")</f>
        <v>#REF!</v>
      </c>
      <c r="D403" t="e">
        <f>IF(ISEVEN($A403),Marker!#REF!,"")</f>
        <v>#REF!</v>
      </c>
      <c r="E403" t="e">
        <f>IF(ISEVEN($A403),Marker!#REF!,"")</f>
        <v>#REF!</v>
      </c>
      <c r="F403" t="e">
        <f>IF(ISEVEN($A403),Marker!#REF!,"")</f>
        <v>#REF!</v>
      </c>
      <c r="G403" t="e">
        <f>IF(ISEVEN($A403),Marker!#REF!,"")</f>
        <v>#REF!</v>
      </c>
      <c r="H403" t="e">
        <f>IF(ISEVEN($A403),Marker!#REF!,"")</f>
        <v>#REF!</v>
      </c>
      <c r="I403" t="e">
        <f>IF(ISEVEN($A403),Marker!#REF!,"")</f>
        <v>#REF!</v>
      </c>
      <c r="J403" t="e">
        <f>IF(ISEVEN($A403),Marker!#REF!,"")</f>
        <v>#REF!</v>
      </c>
      <c r="K403" t="e">
        <f>IF(ISEVEN($A403),Marker!#REF!,"")</f>
        <v>#REF!</v>
      </c>
      <c r="L403" t="e">
        <f>IF(ISEVEN($A403),Marker!#REF!,"")</f>
        <v>#REF!</v>
      </c>
      <c r="M403" t="e">
        <f>IF(ISEVEN($A403),Marker!#REF!,"")</f>
        <v>#REF!</v>
      </c>
      <c r="N403" t="e">
        <f>IF(ISEVEN($A403),Marker!#REF!,"")</f>
        <v>#REF!</v>
      </c>
      <c r="O403" t="e">
        <f>IF(ISEVEN($A403),Marker!#REF!,"")</f>
        <v>#REF!</v>
      </c>
      <c r="P403" t="e">
        <f>IF(ISEVEN($A403),Marker!#REF!,"")</f>
        <v>#REF!</v>
      </c>
      <c r="Q403" t="e">
        <f>IF(ISEVEN($A403),Marker!#REF!,"")</f>
        <v>#REF!</v>
      </c>
      <c r="R403" t="e">
        <f>IF(ISEVEN($A403),Marker!#REF!,"")</f>
        <v>#REF!</v>
      </c>
      <c r="S403" t="e">
        <f>IF(ISEVEN($A403),Marker!#REF!,"")</f>
        <v>#REF!</v>
      </c>
      <c r="T403" t="e">
        <f>IF(ISEVEN($A403),Marker!#REF!,"")</f>
        <v>#REF!</v>
      </c>
    </row>
    <row r="404" spans="1:20" x14ac:dyDescent="0.65">
      <c r="A404">
        <f t="shared" si="6"/>
        <v>403</v>
      </c>
      <c r="B404" t="str">
        <f>IF(ISEVEN($A404),Marker!#REF!,"")</f>
        <v/>
      </c>
      <c r="C404" t="str">
        <f>IF(ISEVEN($A404),Marker!#REF!,"")</f>
        <v/>
      </c>
      <c r="D404" t="str">
        <f>IF(ISEVEN($A404),Marker!#REF!,"")</f>
        <v/>
      </c>
      <c r="E404" t="str">
        <f>IF(ISEVEN($A404),Marker!#REF!,"")</f>
        <v/>
      </c>
      <c r="F404" t="str">
        <f>IF(ISEVEN($A404),Marker!#REF!,"")</f>
        <v/>
      </c>
      <c r="G404" t="str">
        <f>IF(ISEVEN($A404),Marker!#REF!,"")</f>
        <v/>
      </c>
      <c r="H404" t="str">
        <f>IF(ISEVEN($A404),Marker!#REF!,"")</f>
        <v/>
      </c>
      <c r="I404" t="str">
        <f>IF(ISEVEN($A404),Marker!#REF!,"")</f>
        <v/>
      </c>
      <c r="J404" t="str">
        <f>IF(ISEVEN($A404),Marker!#REF!,"")</f>
        <v/>
      </c>
      <c r="K404" t="str">
        <f>IF(ISEVEN($A404),Marker!#REF!,"")</f>
        <v/>
      </c>
      <c r="L404" t="str">
        <f>IF(ISEVEN($A404),Marker!#REF!,"")</f>
        <v/>
      </c>
      <c r="M404" t="str">
        <f>IF(ISEVEN($A404),Marker!#REF!,"")</f>
        <v/>
      </c>
      <c r="N404" t="str">
        <f>IF(ISEVEN($A404),Marker!#REF!,"")</f>
        <v/>
      </c>
      <c r="O404" t="str">
        <f>IF(ISEVEN($A404),Marker!#REF!,"")</f>
        <v/>
      </c>
      <c r="P404" t="str">
        <f>IF(ISEVEN($A404),Marker!#REF!,"")</f>
        <v/>
      </c>
      <c r="Q404" t="str">
        <f>IF(ISEVEN($A404),Marker!#REF!,"")</f>
        <v/>
      </c>
      <c r="R404" t="str">
        <f>IF(ISEVEN($A404),Marker!#REF!,"")</f>
        <v/>
      </c>
      <c r="S404" t="str">
        <f>IF(ISEVEN($A404),Marker!#REF!,"")</f>
        <v/>
      </c>
      <c r="T404" t="str">
        <f>IF(ISEVEN($A404),Marker!#REF!,"")</f>
        <v/>
      </c>
    </row>
    <row r="405" spans="1:20" x14ac:dyDescent="0.65">
      <c r="A405">
        <f t="shared" si="6"/>
        <v>404</v>
      </c>
      <c r="B405" t="e">
        <f>IF(ISEVEN($A405),Marker!#REF!,"")</f>
        <v>#REF!</v>
      </c>
      <c r="C405" t="e">
        <f>IF(ISEVEN($A405),Marker!#REF!,"")</f>
        <v>#REF!</v>
      </c>
      <c r="D405" t="e">
        <f>IF(ISEVEN($A405),Marker!#REF!,"")</f>
        <v>#REF!</v>
      </c>
      <c r="E405" t="e">
        <f>IF(ISEVEN($A405),Marker!#REF!,"")</f>
        <v>#REF!</v>
      </c>
      <c r="F405" t="e">
        <f>IF(ISEVEN($A405),Marker!#REF!,"")</f>
        <v>#REF!</v>
      </c>
      <c r="G405" t="e">
        <f>IF(ISEVEN($A405),Marker!#REF!,"")</f>
        <v>#REF!</v>
      </c>
      <c r="H405" t="e">
        <f>IF(ISEVEN($A405),Marker!#REF!,"")</f>
        <v>#REF!</v>
      </c>
      <c r="I405" t="e">
        <f>IF(ISEVEN($A405),Marker!#REF!,"")</f>
        <v>#REF!</v>
      </c>
      <c r="J405" t="e">
        <f>IF(ISEVEN($A405),Marker!#REF!,"")</f>
        <v>#REF!</v>
      </c>
      <c r="K405" t="e">
        <f>IF(ISEVEN($A405),Marker!#REF!,"")</f>
        <v>#REF!</v>
      </c>
      <c r="L405" t="e">
        <f>IF(ISEVEN($A405),Marker!#REF!,"")</f>
        <v>#REF!</v>
      </c>
      <c r="M405" t="e">
        <f>IF(ISEVEN($A405),Marker!#REF!,"")</f>
        <v>#REF!</v>
      </c>
      <c r="N405" t="e">
        <f>IF(ISEVEN($A405),Marker!#REF!,"")</f>
        <v>#REF!</v>
      </c>
      <c r="O405" t="e">
        <f>IF(ISEVEN($A405),Marker!#REF!,"")</f>
        <v>#REF!</v>
      </c>
      <c r="P405" t="e">
        <f>IF(ISEVEN($A405),Marker!#REF!,"")</f>
        <v>#REF!</v>
      </c>
      <c r="Q405" t="e">
        <f>IF(ISEVEN($A405),Marker!#REF!,"")</f>
        <v>#REF!</v>
      </c>
      <c r="R405" t="e">
        <f>IF(ISEVEN($A405),Marker!#REF!,"")</f>
        <v>#REF!</v>
      </c>
      <c r="S405" t="e">
        <f>IF(ISEVEN($A405),Marker!#REF!,"")</f>
        <v>#REF!</v>
      </c>
      <c r="T405" t="e">
        <f>IF(ISEVEN($A405),Marker!#REF!,"")</f>
        <v>#REF!</v>
      </c>
    </row>
    <row r="406" spans="1:20" x14ac:dyDescent="0.65">
      <c r="A406">
        <f t="shared" si="6"/>
        <v>405</v>
      </c>
      <c r="B406" t="str">
        <f>IF(ISEVEN($A406),Marker!#REF!,"")</f>
        <v/>
      </c>
      <c r="C406" t="str">
        <f>IF(ISEVEN($A406),Marker!#REF!,"")</f>
        <v/>
      </c>
      <c r="D406" t="str">
        <f>IF(ISEVEN($A406),Marker!#REF!,"")</f>
        <v/>
      </c>
      <c r="E406" t="str">
        <f>IF(ISEVEN($A406),Marker!#REF!,"")</f>
        <v/>
      </c>
      <c r="F406" t="str">
        <f>IF(ISEVEN($A406),Marker!#REF!,"")</f>
        <v/>
      </c>
      <c r="G406" t="str">
        <f>IF(ISEVEN($A406),Marker!#REF!,"")</f>
        <v/>
      </c>
      <c r="H406" t="str">
        <f>IF(ISEVEN($A406),Marker!#REF!,"")</f>
        <v/>
      </c>
      <c r="I406" t="str">
        <f>IF(ISEVEN($A406),Marker!#REF!,"")</f>
        <v/>
      </c>
      <c r="J406" t="str">
        <f>IF(ISEVEN($A406),Marker!#REF!,"")</f>
        <v/>
      </c>
      <c r="K406" t="str">
        <f>IF(ISEVEN($A406),Marker!#REF!,"")</f>
        <v/>
      </c>
      <c r="L406" t="str">
        <f>IF(ISEVEN($A406),Marker!#REF!,"")</f>
        <v/>
      </c>
      <c r="M406" t="str">
        <f>IF(ISEVEN($A406),Marker!#REF!,"")</f>
        <v/>
      </c>
      <c r="N406" t="str">
        <f>IF(ISEVEN($A406),Marker!#REF!,"")</f>
        <v/>
      </c>
      <c r="O406" t="str">
        <f>IF(ISEVEN($A406),Marker!#REF!,"")</f>
        <v/>
      </c>
      <c r="P406" t="str">
        <f>IF(ISEVEN($A406),Marker!#REF!,"")</f>
        <v/>
      </c>
      <c r="Q406" t="str">
        <f>IF(ISEVEN($A406),Marker!#REF!,"")</f>
        <v/>
      </c>
      <c r="R406" t="str">
        <f>IF(ISEVEN($A406),Marker!#REF!,"")</f>
        <v/>
      </c>
      <c r="S406" t="str">
        <f>IF(ISEVEN($A406),Marker!#REF!,"")</f>
        <v/>
      </c>
      <c r="T406" t="str">
        <f>IF(ISEVEN($A406),Marker!#REF!,"")</f>
        <v/>
      </c>
    </row>
    <row r="407" spans="1:20" x14ac:dyDescent="0.65">
      <c r="A407">
        <f t="shared" si="6"/>
        <v>406</v>
      </c>
      <c r="B407" t="e">
        <f>IF(ISEVEN($A407),Marker!#REF!,"")</f>
        <v>#REF!</v>
      </c>
      <c r="C407" t="e">
        <f>IF(ISEVEN($A407),Marker!#REF!,"")</f>
        <v>#REF!</v>
      </c>
      <c r="D407" t="e">
        <f>IF(ISEVEN($A407),Marker!#REF!,"")</f>
        <v>#REF!</v>
      </c>
      <c r="E407" t="e">
        <f>IF(ISEVEN($A407),Marker!#REF!,"")</f>
        <v>#REF!</v>
      </c>
      <c r="F407" t="e">
        <f>IF(ISEVEN($A407),Marker!#REF!,"")</f>
        <v>#REF!</v>
      </c>
      <c r="G407" t="e">
        <f>IF(ISEVEN($A407),Marker!#REF!,"")</f>
        <v>#REF!</v>
      </c>
      <c r="H407" t="e">
        <f>IF(ISEVEN($A407),Marker!#REF!,"")</f>
        <v>#REF!</v>
      </c>
      <c r="I407" t="e">
        <f>IF(ISEVEN($A407),Marker!#REF!,"")</f>
        <v>#REF!</v>
      </c>
      <c r="J407" t="e">
        <f>IF(ISEVEN($A407),Marker!#REF!,"")</f>
        <v>#REF!</v>
      </c>
      <c r="K407" t="e">
        <f>IF(ISEVEN($A407),Marker!#REF!,"")</f>
        <v>#REF!</v>
      </c>
      <c r="L407" t="e">
        <f>IF(ISEVEN($A407),Marker!#REF!,"")</f>
        <v>#REF!</v>
      </c>
      <c r="M407" t="e">
        <f>IF(ISEVEN($A407),Marker!#REF!,"")</f>
        <v>#REF!</v>
      </c>
      <c r="N407" t="e">
        <f>IF(ISEVEN($A407),Marker!#REF!,"")</f>
        <v>#REF!</v>
      </c>
      <c r="O407" t="e">
        <f>IF(ISEVEN($A407),Marker!#REF!,"")</f>
        <v>#REF!</v>
      </c>
      <c r="P407" t="e">
        <f>IF(ISEVEN($A407),Marker!#REF!,"")</f>
        <v>#REF!</v>
      </c>
      <c r="Q407" t="e">
        <f>IF(ISEVEN($A407),Marker!#REF!,"")</f>
        <v>#REF!</v>
      </c>
      <c r="R407" t="e">
        <f>IF(ISEVEN($A407),Marker!#REF!,"")</f>
        <v>#REF!</v>
      </c>
      <c r="S407" t="e">
        <f>IF(ISEVEN($A407),Marker!#REF!,"")</f>
        <v>#REF!</v>
      </c>
      <c r="T407" t="e">
        <f>IF(ISEVEN($A407),Marker!#REF!,"")</f>
        <v>#REF!</v>
      </c>
    </row>
    <row r="408" spans="1:20" x14ac:dyDescent="0.65">
      <c r="A408">
        <f t="shared" si="6"/>
        <v>407</v>
      </c>
      <c r="B408" t="str">
        <f>IF(ISEVEN($A408),Marker!#REF!,"")</f>
        <v/>
      </c>
      <c r="C408" t="str">
        <f>IF(ISEVEN($A408),Marker!#REF!,"")</f>
        <v/>
      </c>
      <c r="D408" t="str">
        <f>IF(ISEVEN($A408),Marker!#REF!,"")</f>
        <v/>
      </c>
      <c r="E408" t="str">
        <f>IF(ISEVEN($A408),Marker!#REF!,"")</f>
        <v/>
      </c>
      <c r="F408" t="str">
        <f>IF(ISEVEN($A408),Marker!#REF!,"")</f>
        <v/>
      </c>
      <c r="G408" t="str">
        <f>IF(ISEVEN($A408),Marker!#REF!,"")</f>
        <v/>
      </c>
      <c r="H408" t="str">
        <f>IF(ISEVEN($A408),Marker!#REF!,"")</f>
        <v/>
      </c>
      <c r="I408" t="str">
        <f>IF(ISEVEN($A408),Marker!#REF!,"")</f>
        <v/>
      </c>
      <c r="J408" t="str">
        <f>IF(ISEVEN($A408),Marker!#REF!,"")</f>
        <v/>
      </c>
      <c r="K408" t="str">
        <f>IF(ISEVEN($A408),Marker!#REF!,"")</f>
        <v/>
      </c>
      <c r="L408" t="str">
        <f>IF(ISEVEN($A408),Marker!#REF!,"")</f>
        <v/>
      </c>
      <c r="M408" t="str">
        <f>IF(ISEVEN($A408),Marker!#REF!,"")</f>
        <v/>
      </c>
      <c r="N408" t="str">
        <f>IF(ISEVEN($A408),Marker!#REF!,"")</f>
        <v/>
      </c>
      <c r="O408" t="str">
        <f>IF(ISEVEN($A408),Marker!#REF!,"")</f>
        <v/>
      </c>
      <c r="P408" t="str">
        <f>IF(ISEVEN($A408),Marker!#REF!,"")</f>
        <v/>
      </c>
      <c r="Q408" t="str">
        <f>IF(ISEVEN($A408),Marker!#REF!,"")</f>
        <v/>
      </c>
      <c r="R408" t="str">
        <f>IF(ISEVEN($A408),Marker!#REF!,"")</f>
        <v/>
      </c>
      <c r="S408" t="str">
        <f>IF(ISEVEN($A408),Marker!#REF!,"")</f>
        <v/>
      </c>
      <c r="T408" t="str">
        <f>IF(ISEVEN($A408),Marker!#REF!,"")</f>
        <v/>
      </c>
    </row>
    <row r="409" spans="1:20" x14ac:dyDescent="0.65">
      <c r="A409">
        <f t="shared" si="6"/>
        <v>408</v>
      </c>
      <c r="B409" t="e">
        <f>IF(ISEVEN($A409),Marker!#REF!,"")</f>
        <v>#REF!</v>
      </c>
      <c r="C409" t="e">
        <f>IF(ISEVEN($A409),Marker!#REF!,"")</f>
        <v>#REF!</v>
      </c>
      <c r="D409" t="e">
        <f>IF(ISEVEN($A409),Marker!#REF!,"")</f>
        <v>#REF!</v>
      </c>
      <c r="E409" t="e">
        <f>IF(ISEVEN($A409),Marker!#REF!,"")</f>
        <v>#REF!</v>
      </c>
      <c r="F409" t="e">
        <f>IF(ISEVEN($A409),Marker!#REF!,"")</f>
        <v>#REF!</v>
      </c>
      <c r="G409" t="e">
        <f>IF(ISEVEN($A409),Marker!#REF!,"")</f>
        <v>#REF!</v>
      </c>
      <c r="H409" t="e">
        <f>IF(ISEVEN($A409),Marker!#REF!,"")</f>
        <v>#REF!</v>
      </c>
      <c r="I409" t="e">
        <f>IF(ISEVEN($A409),Marker!#REF!,"")</f>
        <v>#REF!</v>
      </c>
      <c r="J409" t="e">
        <f>IF(ISEVEN($A409),Marker!#REF!,"")</f>
        <v>#REF!</v>
      </c>
      <c r="K409" t="e">
        <f>IF(ISEVEN($A409),Marker!#REF!,"")</f>
        <v>#REF!</v>
      </c>
      <c r="L409" t="e">
        <f>IF(ISEVEN($A409),Marker!#REF!,"")</f>
        <v>#REF!</v>
      </c>
      <c r="M409" t="e">
        <f>IF(ISEVEN($A409),Marker!#REF!,"")</f>
        <v>#REF!</v>
      </c>
      <c r="N409" t="e">
        <f>IF(ISEVEN($A409),Marker!#REF!,"")</f>
        <v>#REF!</v>
      </c>
      <c r="O409" t="e">
        <f>IF(ISEVEN($A409),Marker!#REF!,"")</f>
        <v>#REF!</v>
      </c>
      <c r="P409" t="e">
        <f>IF(ISEVEN($A409),Marker!#REF!,"")</f>
        <v>#REF!</v>
      </c>
      <c r="Q409" t="e">
        <f>IF(ISEVEN($A409),Marker!#REF!,"")</f>
        <v>#REF!</v>
      </c>
      <c r="R409" t="e">
        <f>IF(ISEVEN($A409),Marker!#REF!,"")</f>
        <v>#REF!</v>
      </c>
      <c r="S409" t="e">
        <f>IF(ISEVEN($A409),Marker!#REF!,"")</f>
        <v>#REF!</v>
      </c>
      <c r="T409" t="e">
        <f>IF(ISEVEN($A409),Marker!#REF!,"")</f>
        <v>#REF!</v>
      </c>
    </row>
    <row r="410" spans="1:20" x14ac:dyDescent="0.65">
      <c r="A410">
        <f t="shared" si="6"/>
        <v>409</v>
      </c>
      <c r="B410" t="str">
        <f>IF(ISEVEN($A410),Marker!#REF!,"")</f>
        <v/>
      </c>
      <c r="C410" t="str">
        <f>IF(ISEVEN($A410),Marker!#REF!,"")</f>
        <v/>
      </c>
      <c r="D410" t="str">
        <f>IF(ISEVEN($A410),Marker!#REF!,"")</f>
        <v/>
      </c>
      <c r="E410" t="str">
        <f>IF(ISEVEN($A410),Marker!#REF!,"")</f>
        <v/>
      </c>
      <c r="F410" t="str">
        <f>IF(ISEVEN($A410),Marker!#REF!,"")</f>
        <v/>
      </c>
      <c r="G410" t="str">
        <f>IF(ISEVEN($A410),Marker!#REF!,"")</f>
        <v/>
      </c>
      <c r="H410" t="str">
        <f>IF(ISEVEN($A410),Marker!#REF!,"")</f>
        <v/>
      </c>
      <c r="I410" t="str">
        <f>IF(ISEVEN($A410),Marker!#REF!,"")</f>
        <v/>
      </c>
      <c r="J410" t="str">
        <f>IF(ISEVEN($A410),Marker!#REF!,"")</f>
        <v/>
      </c>
      <c r="K410" t="str">
        <f>IF(ISEVEN($A410),Marker!#REF!,"")</f>
        <v/>
      </c>
      <c r="L410" t="str">
        <f>IF(ISEVEN($A410),Marker!#REF!,"")</f>
        <v/>
      </c>
      <c r="M410" t="str">
        <f>IF(ISEVEN($A410),Marker!#REF!,"")</f>
        <v/>
      </c>
      <c r="N410" t="str">
        <f>IF(ISEVEN($A410),Marker!#REF!,"")</f>
        <v/>
      </c>
      <c r="O410" t="str">
        <f>IF(ISEVEN($A410),Marker!#REF!,"")</f>
        <v/>
      </c>
      <c r="P410" t="str">
        <f>IF(ISEVEN($A410),Marker!#REF!,"")</f>
        <v/>
      </c>
      <c r="Q410" t="str">
        <f>IF(ISEVEN($A410),Marker!#REF!,"")</f>
        <v/>
      </c>
      <c r="R410" t="str">
        <f>IF(ISEVEN($A410),Marker!#REF!,"")</f>
        <v/>
      </c>
      <c r="S410" t="str">
        <f>IF(ISEVEN($A410),Marker!#REF!,"")</f>
        <v/>
      </c>
      <c r="T410" t="str">
        <f>IF(ISEVEN($A410),Marker!#REF!,"")</f>
        <v/>
      </c>
    </row>
    <row r="411" spans="1:20" x14ac:dyDescent="0.65">
      <c r="A411">
        <f t="shared" si="6"/>
        <v>410</v>
      </c>
      <c r="B411" t="e">
        <f>IF(ISEVEN($A411),Marker!#REF!,"")</f>
        <v>#REF!</v>
      </c>
      <c r="C411" t="e">
        <f>IF(ISEVEN($A411),Marker!#REF!,"")</f>
        <v>#REF!</v>
      </c>
      <c r="D411" t="e">
        <f>IF(ISEVEN($A411),Marker!#REF!,"")</f>
        <v>#REF!</v>
      </c>
      <c r="E411" t="e">
        <f>IF(ISEVEN($A411),Marker!#REF!,"")</f>
        <v>#REF!</v>
      </c>
      <c r="F411" t="e">
        <f>IF(ISEVEN($A411),Marker!#REF!,"")</f>
        <v>#REF!</v>
      </c>
      <c r="G411" t="e">
        <f>IF(ISEVEN($A411),Marker!#REF!,"")</f>
        <v>#REF!</v>
      </c>
      <c r="H411" t="e">
        <f>IF(ISEVEN($A411),Marker!#REF!,"")</f>
        <v>#REF!</v>
      </c>
      <c r="I411" t="e">
        <f>IF(ISEVEN($A411),Marker!#REF!,"")</f>
        <v>#REF!</v>
      </c>
      <c r="J411" t="e">
        <f>IF(ISEVEN($A411),Marker!#REF!,"")</f>
        <v>#REF!</v>
      </c>
      <c r="K411" t="e">
        <f>IF(ISEVEN($A411),Marker!#REF!,"")</f>
        <v>#REF!</v>
      </c>
      <c r="L411" t="e">
        <f>IF(ISEVEN($A411),Marker!#REF!,"")</f>
        <v>#REF!</v>
      </c>
      <c r="M411" t="e">
        <f>IF(ISEVEN($A411),Marker!#REF!,"")</f>
        <v>#REF!</v>
      </c>
      <c r="N411" t="e">
        <f>IF(ISEVEN($A411),Marker!#REF!,"")</f>
        <v>#REF!</v>
      </c>
      <c r="O411" t="e">
        <f>IF(ISEVEN($A411),Marker!#REF!,"")</f>
        <v>#REF!</v>
      </c>
      <c r="P411" t="e">
        <f>IF(ISEVEN($A411),Marker!#REF!,"")</f>
        <v>#REF!</v>
      </c>
      <c r="Q411" t="e">
        <f>IF(ISEVEN($A411),Marker!#REF!,"")</f>
        <v>#REF!</v>
      </c>
      <c r="R411" t="e">
        <f>IF(ISEVEN($A411),Marker!#REF!,"")</f>
        <v>#REF!</v>
      </c>
      <c r="S411" t="e">
        <f>IF(ISEVEN($A411),Marker!#REF!,"")</f>
        <v>#REF!</v>
      </c>
      <c r="T411" t="e">
        <f>IF(ISEVEN($A411),Marker!#REF!,"")</f>
        <v>#REF!</v>
      </c>
    </row>
    <row r="412" spans="1:20" x14ac:dyDescent="0.65">
      <c r="A412">
        <f t="shared" si="6"/>
        <v>411</v>
      </c>
      <c r="B412" t="str">
        <f>IF(ISEVEN($A412),Marker!#REF!,"")</f>
        <v/>
      </c>
      <c r="C412" t="str">
        <f>IF(ISEVEN($A412),Marker!#REF!,"")</f>
        <v/>
      </c>
      <c r="D412" t="str">
        <f>IF(ISEVEN($A412),Marker!#REF!,"")</f>
        <v/>
      </c>
      <c r="E412" t="str">
        <f>IF(ISEVEN($A412),Marker!#REF!,"")</f>
        <v/>
      </c>
      <c r="F412" t="str">
        <f>IF(ISEVEN($A412),Marker!#REF!,"")</f>
        <v/>
      </c>
      <c r="G412" t="str">
        <f>IF(ISEVEN($A412),Marker!#REF!,"")</f>
        <v/>
      </c>
      <c r="H412" t="str">
        <f>IF(ISEVEN($A412),Marker!#REF!,"")</f>
        <v/>
      </c>
      <c r="I412" t="str">
        <f>IF(ISEVEN($A412),Marker!#REF!,"")</f>
        <v/>
      </c>
      <c r="J412" t="str">
        <f>IF(ISEVEN($A412),Marker!#REF!,"")</f>
        <v/>
      </c>
      <c r="K412" t="str">
        <f>IF(ISEVEN($A412),Marker!#REF!,"")</f>
        <v/>
      </c>
      <c r="L412" t="str">
        <f>IF(ISEVEN($A412),Marker!#REF!,"")</f>
        <v/>
      </c>
      <c r="M412" t="str">
        <f>IF(ISEVEN($A412),Marker!#REF!,"")</f>
        <v/>
      </c>
      <c r="N412" t="str">
        <f>IF(ISEVEN($A412),Marker!#REF!,"")</f>
        <v/>
      </c>
      <c r="O412" t="str">
        <f>IF(ISEVEN($A412),Marker!#REF!,"")</f>
        <v/>
      </c>
      <c r="P412" t="str">
        <f>IF(ISEVEN($A412),Marker!#REF!,"")</f>
        <v/>
      </c>
      <c r="Q412" t="str">
        <f>IF(ISEVEN($A412),Marker!#REF!,"")</f>
        <v/>
      </c>
      <c r="R412" t="str">
        <f>IF(ISEVEN($A412),Marker!#REF!,"")</f>
        <v/>
      </c>
      <c r="S412" t="str">
        <f>IF(ISEVEN($A412),Marker!#REF!,"")</f>
        <v/>
      </c>
      <c r="T412" t="str">
        <f>IF(ISEVEN($A412),Marker!#REF!,"")</f>
        <v/>
      </c>
    </row>
    <row r="413" spans="1:20" x14ac:dyDescent="0.65">
      <c r="A413">
        <f t="shared" si="6"/>
        <v>412</v>
      </c>
      <c r="B413" t="e">
        <f>IF(ISEVEN($A413),Marker!#REF!,"")</f>
        <v>#REF!</v>
      </c>
      <c r="C413" t="e">
        <f>IF(ISEVEN($A413),Marker!#REF!,"")</f>
        <v>#REF!</v>
      </c>
      <c r="D413" t="e">
        <f>IF(ISEVEN($A413),Marker!#REF!,"")</f>
        <v>#REF!</v>
      </c>
      <c r="E413" t="e">
        <f>IF(ISEVEN($A413),Marker!#REF!,"")</f>
        <v>#REF!</v>
      </c>
      <c r="F413" t="e">
        <f>IF(ISEVEN($A413),Marker!#REF!,"")</f>
        <v>#REF!</v>
      </c>
      <c r="G413" t="e">
        <f>IF(ISEVEN($A413),Marker!#REF!,"")</f>
        <v>#REF!</v>
      </c>
      <c r="H413" t="e">
        <f>IF(ISEVEN($A413),Marker!#REF!,"")</f>
        <v>#REF!</v>
      </c>
      <c r="I413" t="e">
        <f>IF(ISEVEN($A413),Marker!#REF!,"")</f>
        <v>#REF!</v>
      </c>
      <c r="J413" t="e">
        <f>IF(ISEVEN($A413),Marker!#REF!,"")</f>
        <v>#REF!</v>
      </c>
      <c r="K413" t="e">
        <f>IF(ISEVEN($A413),Marker!#REF!,"")</f>
        <v>#REF!</v>
      </c>
      <c r="L413" t="e">
        <f>IF(ISEVEN($A413),Marker!#REF!,"")</f>
        <v>#REF!</v>
      </c>
      <c r="M413" t="e">
        <f>IF(ISEVEN($A413),Marker!#REF!,"")</f>
        <v>#REF!</v>
      </c>
      <c r="N413" t="e">
        <f>IF(ISEVEN($A413),Marker!#REF!,"")</f>
        <v>#REF!</v>
      </c>
      <c r="O413" t="e">
        <f>IF(ISEVEN($A413),Marker!#REF!,"")</f>
        <v>#REF!</v>
      </c>
      <c r="P413" t="e">
        <f>IF(ISEVEN($A413),Marker!#REF!,"")</f>
        <v>#REF!</v>
      </c>
      <c r="Q413" t="e">
        <f>IF(ISEVEN($A413),Marker!#REF!,"")</f>
        <v>#REF!</v>
      </c>
      <c r="R413" t="e">
        <f>IF(ISEVEN($A413),Marker!#REF!,"")</f>
        <v>#REF!</v>
      </c>
      <c r="S413" t="e">
        <f>IF(ISEVEN($A413),Marker!#REF!,"")</f>
        <v>#REF!</v>
      </c>
      <c r="T413" t="e">
        <f>IF(ISEVEN($A413),Marker!#REF!,"")</f>
        <v>#REF!</v>
      </c>
    </row>
    <row r="414" spans="1:20" x14ac:dyDescent="0.65">
      <c r="A414">
        <f t="shared" si="6"/>
        <v>413</v>
      </c>
      <c r="B414" t="str">
        <f>IF(ISEVEN($A414),Marker!#REF!,"")</f>
        <v/>
      </c>
      <c r="C414" t="str">
        <f>IF(ISEVEN($A414),Marker!#REF!,"")</f>
        <v/>
      </c>
      <c r="D414" t="str">
        <f>IF(ISEVEN($A414),Marker!#REF!,"")</f>
        <v/>
      </c>
      <c r="E414" t="str">
        <f>IF(ISEVEN($A414),Marker!#REF!,"")</f>
        <v/>
      </c>
      <c r="F414" t="str">
        <f>IF(ISEVEN($A414),Marker!#REF!,"")</f>
        <v/>
      </c>
      <c r="G414" t="str">
        <f>IF(ISEVEN($A414),Marker!#REF!,"")</f>
        <v/>
      </c>
      <c r="H414" t="str">
        <f>IF(ISEVEN($A414),Marker!#REF!,"")</f>
        <v/>
      </c>
      <c r="I414" t="str">
        <f>IF(ISEVEN($A414),Marker!#REF!,"")</f>
        <v/>
      </c>
      <c r="J414" t="str">
        <f>IF(ISEVEN($A414),Marker!#REF!,"")</f>
        <v/>
      </c>
      <c r="K414" t="str">
        <f>IF(ISEVEN($A414),Marker!#REF!,"")</f>
        <v/>
      </c>
      <c r="L414" t="str">
        <f>IF(ISEVEN($A414),Marker!#REF!,"")</f>
        <v/>
      </c>
      <c r="M414" t="str">
        <f>IF(ISEVEN($A414),Marker!#REF!,"")</f>
        <v/>
      </c>
      <c r="N414" t="str">
        <f>IF(ISEVEN($A414),Marker!#REF!,"")</f>
        <v/>
      </c>
      <c r="O414" t="str">
        <f>IF(ISEVEN($A414),Marker!#REF!,"")</f>
        <v/>
      </c>
      <c r="P414" t="str">
        <f>IF(ISEVEN($A414),Marker!#REF!,"")</f>
        <v/>
      </c>
      <c r="Q414" t="str">
        <f>IF(ISEVEN($A414),Marker!#REF!,"")</f>
        <v/>
      </c>
      <c r="R414" t="str">
        <f>IF(ISEVEN($A414),Marker!#REF!,"")</f>
        <v/>
      </c>
      <c r="S414" t="str">
        <f>IF(ISEVEN($A414),Marker!#REF!,"")</f>
        <v/>
      </c>
      <c r="T414" t="str">
        <f>IF(ISEVEN($A414),Marker!#REF!,"")</f>
        <v/>
      </c>
    </row>
    <row r="415" spans="1:20" x14ac:dyDescent="0.65">
      <c r="A415">
        <f t="shared" si="6"/>
        <v>414</v>
      </c>
      <c r="B415" t="e">
        <f>IF(ISEVEN($A415),Marker!#REF!,"")</f>
        <v>#REF!</v>
      </c>
      <c r="C415" t="e">
        <f>IF(ISEVEN($A415),Marker!#REF!,"")</f>
        <v>#REF!</v>
      </c>
      <c r="D415" t="e">
        <f>IF(ISEVEN($A415),Marker!#REF!,"")</f>
        <v>#REF!</v>
      </c>
      <c r="E415" t="e">
        <f>IF(ISEVEN($A415),Marker!#REF!,"")</f>
        <v>#REF!</v>
      </c>
      <c r="F415" t="e">
        <f>IF(ISEVEN($A415),Marker!#REF!,"")</f>
        <v>#REF!</v>
      </c>
      <c r="G415" t="e">
        <f>IF(ISEVEN($A415),Marker!#REF!,"")</f>
        <v>#REF!</v>
      </c>
      <c r="H415" t="e">
        <f>IF(ISEVEN($A415),Marker!#REF!,"")</f>
        <v>#REF!</v>
      </c>
      <c r="I415" t="e">
        <f>IF(ISEVEN($A415),Marker!#REF!,"")</f>
        <v>#REF!</v>
      </c>
      <c r="J415" t="e">
        <f>IF(ISEVEN($A415),Marker!#REF!,"")</f>
        <v>#REF!</v>
      </c>
      <c r="K415" t="e">
        <f>IF(ISEVEN($A415),Marker!#REF!,"")</f>
        <v>#REF!</v>
      </c>
      <c r="L415" t="e">
        <f>IF(ISEVEN($A415),Marker!#REF!,"")</f>
        <v>#REF!</v>
      </c>
      <c r="M415" t="e">
        <f>IF(ISEVEN($A415),Marker!#REF!,"")</f>
        <v>#REF!</v>
      </c>
      <c r="N415" t="e">
        <f>IF(ISEVEN($A415),Marker!#REF!,"")</f>
        <v>#REF!</v>
      </c>
      <c r="O415" t="e">
        <f>IF(ISEVEN($A415),Marker!#REF!,"")</f>
        <v>#REF!</v>
      </c>
      <c r="P415" t="e">
        <f>IF(ISEVEN($A415),Marker!#REF!,"")</f>
        <v>#REF!</v>
      </c>
      <c r="Q415" t="e">
        <f>IF(ISEVEN($A415),Marker!#REF!,"")</f>
        <v>#REF!</v>
      </c>
      <c r="R415" t="e">
        <f>IF(ISEVEN($A415),Marker!#REF!,"")</f>
        <v>#REF!</v>
      </c>
      <c r="S415" t="e">
        <f>IF(ISEVEN($A415),Marker!#REF!,"")</f>
        <v>#REF!</v>
      </c>
      <c r="T415" t="e">
        <f>IF(ISEVEN($A415),Marker!#REF!,"")</f>
        <v>#REF!</v>
      </c>
    </row>
    <row r="416" spans="1:20" x14ac:dyDescent="0.65">
      <c r="A416">
        <f t="shared" si="6"/>
        <v>415</v>
      </c>
      <c r="B416" t="str">
        <f>IF(ISEVEN($A416),Marker!#REF!,"")</f>
        <v/>
      </c>
      <c r="C416" t="str">
        <f>IF(ISEVEN($A416),Marker!#REF!,"")</f>
        <v/>
      </c>
      <c r="D416" t="str">
        <f>IF(ISEVEN($A416),Marker!#REF!,"")</f>
        <v/>
      </c>
      <c r="E416" t="str">
        <f>IF(ISEVEN($A416),Marker!#REF!,"")</f>
        <v/>
      </c>
      <c r="F416" t="str">
        <f>IF(ISEVEN($A416),Marker!#REF!,"")</f>
        <v/>
      </c>
      <c r="G416" t="str">
        <f>IF(ISEVEN($A416),Marker!#REF!,"")</f>
        <v/>
      </c>
      <c r="H416" t="str">
        <f>IF(ISEVEN($A416),Marker!#REF!,"")</f>
        <v/>
      </c>
      <c r="I416" t="str">
        <f>IF(ISEVEN($A416),Marker!#REF!,"")</f>
        <v/>
      </c>
      <c r="J416" t="str">
        <f>IF(ISEVEN($A416),Marker!#REF!,"")</f>
        <v/>
      </c>
      <c r="K416" t="str">
        <f>IF(ISEVEN($A416),Marker!#REF!,"")</f>
        <v/>
      </c>
      <c r="L416" t="str">
        <f>IF(ISEVEN($A416),Marker!#REF!,"")</f>
        <v/>
      </c>
      <c r="M416" t="str">
        <f>IF(ISEVEN($A416),Marker!#REF!,"")</f>
        <v/>
      </c>
      <c r="N416" t="str">
        <f>IF(ISEVEN($A416),Marker!#REF!,"")</f>
        <v/>
      </c>
      <c r="O416" t="str">
        <f>IF(ISEVEN($A416),Marker!#REF!,"")</f>
        <v/>
      </c>
      <c r="P416" t="str">
        <f>IF(ISEVEN($A416),Marker!#REF!,"")</f>
        <v/>
      </c>
      <c r="Q416" t="str">
        <f>IF(ISEVEN($A416),Marker!#REF!,"")</f>
        <v/>
      </c>
      <c r="R416" t="str">
        <f>IF(ISEVEN($A416),Marker!#REF!,"")</f>
        <v/>
      </c>
      <c r="S416" t="str">
        <f>IF(ISEVEN($A416),Marker!#REF!,"")</f>
        <v/>
      </c>
      <c r="T416" t="str">
        <f>IF(ISEVEN($A416),Marker!#REF!,"")</f>
        <v/>
      </c>
    </row>
    <row r="417" spans="1:20" x14ac:dyDescent="0.65">
      <c r="A417">
        <f t="shared" si="6"/>
        <v>416</v>
      </c>
      <c r="B417" t="e">
        <f>IF(ISEVEN($A417),Marker!#REF!,"")</f>
        <v>#REF!</v>
      </c>
      <c r="C417" t="e">
        <f>IF(ISEVEN($A417),Marker!#REF!,"")</f>
        <v>#REF!</v>
      </c>
      <c r="D417" t="e">
        <f>IF(ISEVEN($A417),Marker!#REF!,"")</f>
        <v>#REF!</v>
      </c>
      <c r="E417" t="e">
        <f>IF(ISEVEN($A417),Marker!#REF!,"")</f>
        <v>#REF!</v>
      </c>
      <c r="F417" t="e">
        <f>IF(ISEVEN($A417),Marker!#REF!,"")</f>
        <v>#REF!</v>
      </c>
      <c r="G417" t="e">
        <f>IF(ISEVEN($A417),Marker!#REF!,"")</f>
        <v>#REF!</v>
      </c>
      <c r="H417" t="e">
        <f>IF(ISEVEN($A417),Marker!#REF!,"")</f>
        <v>#REF!</v>
      </c>
      <c r="I417" t="e">
        <f>IF(ISEVEN($A417),Marker!#REF!,"")</f>
        <v>#REF!</v>
      </c>
      <c r="J417" t="e">
        <f>IF(ISEVEN($A417),Marker!#REF!,"")</f>
        <v>#REF!</v>
      </c>
      <c r="K417" t="e">
        <f>IF(ISEVEN($A417),Marker!#REF!,"")</f>
        <v>#REF!</v>
      </c>
      <c r="L417" t="e">
        <f>IF(ISEVEN($A417),Marker!#REF!,"")</f>
        <v>#REF!</v>
      </c>
      <c r="M417" t="e">
        <f>IF(ISEVEN($A417),Marker!#REF!,"")</f>
        <v>#REF!</v>
      </c>
      <c r="N417" t="e">
        <f>IF(ISEVEN($A417),Marker!#REF!,"")</f>
        <v>#REF!</v>
      </c>
      <c r="O417" t="e">
        <f>IF(ISEVEN($A417),Marker!#REF!,"")</f>
        <v>#REF!</v>
      </c>
      <c r="P417" t="e">
        <f>IF(ISEVEN($A417),Marker!#REF!,"")</f>
        <v>#REF!</v>
      </c>
      <c r="Q417" t="e">
        <f>IF(ISEVEN($A417),Marker!#REF!,"")</f>
        <v>#REF!</v>
      </c>
      <c r="R417" t="e">
        <f>IF(ISEVEN($A417),Marker!#REF!,"")</f>
        <v>#REF!</v>
      </c>
      <c r="S417" t="e">
        <f>IF(ISEVEN($A417),Marker!#REF!,"")</f>
        <v>#REF!</v>
      </c>
      <c r="T417" t="e">
        <f>IF(ISEVEN($A417),Marker!#REF!,"")</f>
        <v>#REF!</v>
      </c>
    </row>
    <row r="418" spans="1:20" x14ac:dyDescent="0.65">
      <c r="A418">
        <f t="shared" si="6"/>
        <v>417</v>
      </c>
      <c r="B418" t="str">
        <f>IF(ISEVEN($A418),Marker!#REF!,"")</f>
        <v/>
      </c>
      <c r="C418" t="str">
        <f>IF(ISEVEN($A418),Marker!#REF!,"")</f>
        <v/>
      </c>
      <c r="D418" t="str">
        <f>IF(ISEVEN($A418),Marker!#REF!,"")</f>
        <v/>
      </c>
      <c r="E418" t="str">
        <f>IF(ISEVEN($A418),Marker!#REF!,"")</f>
        <v/>
      </c>
      <c r="F418" t="str">
        <f>IF(ISEVEN($A418),Marker!#REF!,"")</f>
        <v/>
      </c>
      <c r="G418" t="str">
        <f>IF(ISEVEN($A418),Marker!#REF!,"")</f>
        <v/>
      </c>
      <c r="H418" t="str">
        <f>IF(ISEVEN($A418),Marker!#REF!,"")</f>
        <v/>
      </c>
      <c r="I418" t="str">
        <f>IF(ISEVEN($A418),Marker!#REF!,"")</f>
        <v/>
      </c>
      <c r="J418" t="str">
        <f>IF(ISEVEN($A418),Marker!#REF!,"")</f>
        <v/>
      </c>
      <c r="K418" t="str">
        <f>IF(ISEVEN($A418),Marker!#REF!,"")</f>
        <v/>
      </c>
      <c r="L418" t="str">
        <f>IF(ISEVEN($A418),Marker!#REF!,"")</f>
        <v/>
      </c>
      <c r="M418" t="str">
        <f>IF(ISEVEN($A418),Marker!#REF!,"")</f>
        <v/>
      </c>
      <c r="N418" t="str">
        <f>IF(ISEVEN($A418),Marker!#REF!,"")</f>
        <v/>
      </c>
      <c r="O418" t="str">
        <f>IF(ISEVEN($A418),Marker!#REF!,"")</f>
        <v/>
      </c>
      <c r="P418" t="str">
        <f>IF(ISEVEN($A418),Marker!#REF!,"")</f>
        <v/>
      </c>
      <c r="Q418" t="str">
        <f>IF(ISEVEN($A418),Marker!#REF!,"")</f>
        <v/>
      </c>
      <c r="R418" t="str">
        <f>IF(ISEVEN($A418),Marker!#REF!,"")</f>
        <v/>
      </c>
      <c r="S418" t="str">
        <f>IF(ISEVEN($A418),Marker!#REF!,"")</f>
        <v/>
      </c>
      <c r="T418" t="str">
        <f>IF(ISEVEN($A418),Marker!#REF!,"")</f>
        <v/>
      </c>
    </row>
    <row r="419" spans="1:20" x14ac:dyDescent="0.65">
      <c r="A419">
        <f t="shared" si="6"/>
        <v>418</v>
      </c>
      <c r="B419" t="e">
        <f>IF(ISEVEN($A419),Marker!#REF!,"")</f>
        <v>#REF!</v>
      </c>
      <c r="C419" t="e">
        <f>IF(ISEVEN($A419),Marker!#REF!,"")</f>
        <v>#REF!</v>
      </c>
      <c r="D419" t="e">
        <f>IF(ISEVEN($A419),Marker!#REF!,"")</f>
        <v>#REF!</v>
      </c>
      <c r="E419" t="e">
        <f>IF(ISEVEN($A419),Marker!#REF!,"")</f>
        <v>#REF!</v>
      </c>
      <c r="F419" t="e">
        <f>IF(ISEVEN($A419),Marker!#REF!,"")</f>
        <v>#REF!</v>
      </c>
      <c r="G419" t="e">
        <f>IF(ISEVEN($A419),Marker!#REF!,"")</f>
        <v>#REF!</v>
      </c>
      <c r="H419" t="e">
        <f>IF(ISEVEN($A419),Marker!#REF!,"")</f>
        <v>#REF!</v>
      </c>
      <c r="I419" t="e">
        <f>IF(ISEVEN($A419),Marker!#REF!,"")</f>
        <v>#REF!</v>
      </c>
      <c r="J419" t="e">
        <f>IF(ISEVEN($A419),Marker!#REF!,"")</f>
        <v>#REF!</v>
      </c>
      <c r="K419" t="e">
        <f>IF(ISEVEN($A419),Marker!#REF!,"")</f>
        <v>#REF!</v>
      </c>
      <c r="L419" t="e">
        <f>IF(ISEVEN($A419),Marker!#REF!,"")</f>
        <v>#REF!</v>
      </c>
      <c r="M419" t="e">
        <f>IF(ISEVEN($A419),Marker!#REF!,"")</f>
        <v>#REF!</v>
      </c>
      <c r="N419" t="e">
        <f>IF(ISEVEN($A419),Marker!#REF!,"")</f>
        <v>#REF!</v>
      </c>
      <c r="O419" t="e">
        <f>IF(ISEVEN($A419),Marker!#REF!,"")</f>
        <v>#REF!</v>
      </c>
      <c r="P419" t="e">
        <f>IF(ISEVEN($A419),Marker!#REF!,"")</f>
        <v>#REF!</v>
      </c>
      <c r="Q419" t="e">
        <f>IF(ISEVEN($A419),Marker!#REF!,"")</f>
        <v>#REF!</v>
      </c>
      <c r="R419" t="e">
        <f>IF(ISEVEN($A419),Marker!#REF!,"")</f>
        <v>#REF!</v>
      </c>
      <c r="S419" t="e">
        <f>IF(ISEVEN($A419),Marker!#REF!,"")</f>
        <v>#REF!</v>
      </c>
      <c r="T419" t="e">
        <f>IF(ISEVEN($A419),Marker!#REF!,"")</f>
        <v>#REF!</v>
      </c>
    </row>
    <row r="420" spans="1:20" x14ac:dyDescent="0.65">
      <c r="A420">
        <f t="shared" si="6"/>
        <v>419</v>
      </c>
      <c r="B420" t="str">
        <f>IF(ISEVEN($A420),Marker!#REF!,"")</f>
        <v/>
      </c>
      <c r="C420" t="str">
        <f>IF(ISEVEN($A420),Marker!#REF!,"")</f>
        <v/>
      </c>
      <c r="D420" t="str">
        <f>IF(ISEVEN($A420),Marker!#REF!,"")</f>
        <v/>
      </c>
      <c r="E420" t="str">
        <f>IF(ISEVEN($A420),Marker!#REF!,"")</f>
        <v/>
      </c>
      <c r="F420" t="str">
        <f>IF(ISEVEN($A420),Marker!#REF!,"")</f>
        <v/>
      </c>
      <c r="G420" t="str">
        <f>IF(ISEVEN($A420),Marker!#REF!,"")</f>
        <v/>
      </c>
      <c r="H420" t="str">
        <f>IF(ISEVEN($A420),Marker!#REF!,"")</f>
        <v/>
      </c>
      <c r="I420" t="str">
        <f>IF(ISEVEN($A420),Marker!#REF!,"")</f>
        <v/>
      </c>
      <c r="J420" t="str">
        <f>IF(ISEVEN($A420),Marker!#REF!,"")</f>
        <v/>
      </c>
      <c r="K420" t="str">
        <f>IF(ISEVEN($A420),Marker!#REF!,"")</f>
        <v/>
      </c>
      <c r="L420" t="str">
        <f>IF(ISEVEN($A420),Marker!#REF!,"")</f>
        <v/>
      </c>
      <c r="M420" t="str">
        <f>IF(ISEVEN($A420),Marker!#REF!,"")</f>
        <v/>
      </c>
      <c r="N420" t="str">
        <f>IF(ISEVEN($A420),Marker!#REF!,"")</f>
        <v/>
      </c>
      <c r="O420" t="str">
        <f>IF(ISEVEN($A420),Marker!#REF!,"")</f>
        <v/>
      </c>
      <c r="P420" t="str">
        <f>IF(ISEVEN($A420),Marker!#REF!,"")</f>
        <v/>
      </c>
      <c r="Q420" t="str">
        <f>IF(ISEVEN($A420),Marker!#REF!,"")</f>
        <v/>
      </c>
      <c r="R420" t="str">
        <f>IF(ISEVEN($A420),Marker!#REF!,"")</f>
        <v/>
      </c>
      <c r="S420" t="str">
        <f>IF(ISEVEN($A420),Marker!#REF!,"")</f>
        <v/>
      </c>
      <c r="T420" t="str">
        <f>IF(ISEVEN($A420),Marker!#REF!,"")</f>
        <v/>
      </c>
    </row>
    <row r="421" spans="1:20" x14ac:dyDescent="0.65">
      <c r="A421">
        <f t="shared" si="6"/>
        <v>420</v>
      </c>
      <c r="B421" t="e">
        <f>IF(ISEVEN($A421),Marker!#REF!,"")</f>
        <v>#REF!</v>
      </c>
      <c r="C421" t="e">
        <f>IF(ISEVEN($A421),Marker!#REF!,"")</f>
        <v>#REF!</v>
      </c>
      <c r="D421" t="e">
        <f>IF(ISEVEN($A421),Marker!#REF!,"")</f>
        <v>#REF!</v>
      </c>
      <c r="E421" t="e">
        <f>IF(ISEVEN($A421),Marker!#REF!,"")</f>
        <v>#REF!</v>
      </c>
      <c r="F421" t="e">
        <f>IF(ISEVEN($A421),Marker!#REF!,"")</f>
        <v>#REF!</v>
      </c>
      <c r="G421" t="e">
        <f>IF(ISEVEN($A421),Marker!#REF!,"")</f>
        <v>#REF!</v>
      </c>
      <c r="H421" t="e">
        <f>IF(ISEVEN($A421),Marker!#REF!,"")</f>
        <v>#REF!</v>
      </c>
      <c r="I421" t="e">
        <f>IF(ISEVEN($A421),Marker!#REF!,"")</f>
        <v>#REF!</v>
      </c>
      <c r="J421" t="e">
        <f>IF(ISEVEN($A421),Marker!#REF!,"")</f>
        <v>#REF!</v>
      </c>
      <c r="K421" t="e">
        <f>IF(ISEVEN($A421),Marker!#REF!,"")</f>
        <v>#REF!</v>
      </c>
      <c r="L421" t="e">
        <f>IF(ISEVEN($A421),Marker!#REF!,"")</f>
        <v>#REF!</v>
      </c>
      <c r="M421" t="e">
        <f>IF(ISEVEN($A421),Marker!#REF!,"")</f>
        <v>#REF!</v>
      </c>
      <c r="N421" t="e">
        <f>IF(ISEVEN($A421),Marker!#REF!,"")</f>
        <v>#REF!</v>
      </c>
      <c r="O421" t="e">
        <f>IF(ISEVEN($A421),Marker!#REF!,"")</f>
        <v>#REF!</v>
      </c>
      <c r="P421" t="e">
        <f>IF(ISEVEN($A421),Marker!#REF!,"")</f>
        <v>#REF!</v>
      </c>
      <c r="Q421" t="e">
        <f>IF(ISEVEN($A421),Marker!#REF!,"")</f>
        <v>#REF!</v>
      </c>
      <c r="R421" t="e">
        <f>IF(ISEVEN($A421),Marker!#REF!,"")</f>
        <v>#REF!</v>
      </c>
      <c r="S421" t="e">
        <f>IF(ISEVEN($A421),Marker!#REF!,"")</f>
        <v>#REF!</v>
      </c>
      <c r="T421" t="e">
        <f>IF(ISEVEN($A421),Marker!#REF!,"")</f>
        <v>#REF!</v>
      </c>
    </row>
    <row r="422" spans="1:20" x14ac:dyDescent="0.65">
      <c r="A422">
        <f t="shared" si="6"/>
        <v>421</v>
      </c>
      <c r="B422" t="str">
        <f>IF(ISEVEN($A422),Marker!#REF!,"")</f>
        <v/>
      </c>
      <c r="C422" t="str">
        <f>IF(ISEVEN($A422),Marker!#REF!,"")</f>
        <v/>
      </c>
      <c r="D422" t="str">
        <f>IF(ISEVEN($A422),Marker!#REF!,"")</f>
        <v/>
      </c>
      <c r="E422" t="str">
        <f>IF(ISEVEN($A422),Marker!#REF!,"")</f>
        <v/>
      </c>
      <c r="F422" t="str">
        <f>IF(ISEVEN($A422),Marker!#REF!,"")</f>
        <v/>
      </c>
      <c r="G422" t="str">
        <f>IF(ISEVEN($A422),Marker!#REF!,"")</f>
        <v/>
      </c>
      <c r="H422" t="str">
        <f>IF(ISEVEN($A422),Marker!#REF!,"")</f>
        <v/>
      </c>
      <c r="I422" t="str">
        <f>IF(ISEVEN($A422),Marker!#REF!,"")</f>
        <v/>
      </c>
      <c r="J422" t="str">
        <f>IF(ISEVEN($A422),Marker!#REF!,"")</f>
        <v/>
      </c>
      <c r="K422" t="str">
        <f>IF(ISEVEN($A422),Marker!#REF!,"")</f>
        <v/>
      </c>
      <c r="L422" t="str">
        <f>IF(ISEVEN($A422),Marker!#REF!,"")</f>
        <v/>
      </c>
      <c r="M422" t="str">
        <f>IF(ISEVEN($A422),Marker!#REF!,"")</f>
        <v/>
      </c>
      <c r="N422" t="str">
        <f>IF(ISEVEN($A422),Marker!#REF!,"")</f>
        <v/>
      </c>
      <c r="O422" t="str">
        <f>IF(ISEVEN($A422),Marker!#REF!,"")</f>
        <v/>
      </c>
      <c r="P422" t="str">
        <f>IF(ISEVEN($A422),Marker!#REF!,"")</f>
        <v/>
      </c>
      <c r="Q422" t="str">
        <f>IF(ISEVEN($A422),Marker!#REF!,"")</f>
        <v/>
      </c>
      <c r="R422" t="str">
        <f>IF(ISEVEN($A422),Marker!#REF!,"")</f>
        <v/>
      </c>
      <c r="S422" t="str">
        <f>IF(ISEVEN($A422),Marker!#REF!,"")</f>
        <v/>
      </c>
      <c r="T422" t="str">
        <f>IF(ISEVEN($A422),Marker!#REF!,"")</f>
        <v/>
      </c>
    </row>
    <row r="423" spans="1:20" x14ac:dyDescent="0.65">
      <c r="A423">
        <f t="shared" si="6"/>
        <v>422</v>
      </c>
      <c r="B423" t="e">
        <f>IF(ISEVEN($A423),Marker!#REF!,"")</f>
        <v>#REF!</v>
      </c>
      <c r="C423" t="e">
        <f>IF(ISEVEN($A423),Marker!#REF!,"")</f>
        <v>#REF!</v>
      </c>
      <c r="D423" t="e">
        <f>IF(ISEVEN($A423),Marker!#REF!,"")</f>
        <v>#REF!</v>
      </c>
      <c r="E423" t="e">
        <f>IF(ISEVEN($A423),Marker!#REF!,"")</f>
        <v>#REF!</v>
      </c>
      <c r="F423" t="e">
        <f>IF(ISEVEN($A423),Marker!#REF!,"")</f>
        <v>#REF!</v>
      </c>
      <c r="G423" t="e">
        <f>IF(ISEVEN($A423),Marker!#REF!,"")</f>
        <v>#REF!</v>
      </c>
      <c r="H423" t="e">
        <f>IF(ISEVEN($A423),Marker!#REF!,"")</f>
        <v>#REF!</v>
      </c>
      <c r="I423" t="e">
        <f>IF(ISEVEN($A423),Marker!#REF!,"")</f>
        <v>#REF!</v>
      </c>
      <c r="J423" t="e">
        <f>IF(ISEVEN($A423),Marker!#REF!,"")</f>
        <v>#REF!</v>
      </c>
      <c r="K423" t="e">
        <f>IF(ISEVEN($A423),Marker!#REF!,"")</f>
        <v>#REF!</v>
      </c>
      <c r="L423" t="e">
        <f>IF(ISEVEN($A423),Marker!#REF!,"")</f>
        <v>#REF!</v>
      </c>
      <c r="M423" t="e">
        <f>IF(ISEVEN($A423),Marker!#REF!,"")</f>
        <v>#REF!</v>
      </c>
      <c r="N423" t="e">
        <f>IF(ISEVEN($A423),Marker!#REF!,"")</f>
        <v>#REF!</v>
      </c>
      <c r="O423" t="e">
        <f>IF(ISEVEN($A423),Marker!#REF!,"")</f>
        <v>#REF!</v>
      </c>
      <c r="P423" t="e">
        <f>IF(ISEVEN($A423),Marker!#REF!,"")</f>
        <v>#REF!</v>
      </c>
      <c r="Q423" t="e">
        <f>IF(ISEVEN($A423),Marker!#REF!,"")</f>
        <v>#REF!</v>
      </c>
      <c r="R423" t="e">
        <f>IF(ISEVEN($A423),Marker!#REF!,"")</f>
        <v>#REF!</v>
      </c>
      <c r="S423" t="e">
        <f>IF(ISEVEN($A423),Marker!#REF!,"")</f>
        <v>#REF!</v>
      </c>
      <c r="T423" t="e">
        <f>IF(ISEVEN($A423),Marker!#REF!,"")</f>
        <v>#REF!</v>
      </c>
    </row>
    <row r="424" spans="1:20" x14ac:dyDescent="0.65">
      <c r="A424">
        <f t="shared" si="6"/>
        <v>423</v>
      </c>
      <c r="B424" t="str">
        <f>IF(ISEVEN($A424),Marker!#REF!,"")</f>
        <v/>
      </c>
      <c r="C424" t="str">
        <f>IF(ISEVEN($A424),Marker!#REF!,"")</f>
        <v/>
      </c>
      <c r="D424" t="str">
        <f>IF(ISEVEN($A424),Marker!#REF!,"")</f>
        <v/>
      </c>
      <c r="E424" t="str">
        <f>IF(ISEVEN($A424),Marker!#REF!,"")</f>
        <v/>
      </c>
      <c r="F424" t="str">
        <f>IF(ISEVEN($A424),Marker!#REF!,"")</f>
        <v/>
      </c>
      <c r="G424" t="str">
        <f>IF(ISEVEN($A424),Marker!#REF!,"")</f>
        <v/>
      </c>
      <c r="H424" t="str">
        <f>IF(ISEVEN($A424),Marker!#REF!,"")</f>
        <v/>
      </c>
      <c r="I424" t="str">
        <f>IF(ISEVEN($A424),Marker!#REF!,"")</f>
        <v/>
      </c>
      <c r="J424" t="str">
        <f>IF(ISEVEN($A424),Marker!#REF!,"")</f>
        <v/>
      </c>
      <c r="K424" t="str">
        <f>IF(ISEVEN($A424),Marker!#REF!,"")</f>
        <v/>
      </c>
      <c r="L424" t="str">
        <f>IF(ISEVEN($A424),Marker!#REF!,"")</f>
        <v/>
      </c>
      <c r="M424" t="str">
        <f>IF(ISEVEN($A424),Marker!#REF!,"")</f>
        <v/>
      </c>
      <c r="N424" t="str">
        <f>IF(ISEVEN($A424),Marker!#REF!,"")</f>
        <v/>
      </c>
      <c r="O424" t="str">
        <f>IF(ISEVEN($A424),Marker!#REF!,"")</f>
        <v/>
      </c>
      <c r="P424" t="str">
        <f>IF(ISEVEN($A424),Marker!#REF!,"")</f>
        <v/>
      </c>
      <c r="Q424" t="str">
        <f>IF(ISEVEN($A424),Marker!#REF!,"")</f>
        <v/>
      </c>
      <c r="R424" t="str">
        <f>IF(ISEVEN($A424),Marker!#REF!,"")</f>
        <v/>
      </c>
      <c r="S424" t="str">
        <f>IF(ISEVEN($A424),Marker!#REF!,"")</f>
        <v/>
      </c>
      <c r="T424" t="str">
        <f>IF(ISEVEN($A424),Marker!#REF!,"")</f>
        <v/>
      </c>
    </row>
    <row r="425" spans="1:20" x14ac:dyDescent="0.65">
      <c r="A425">
        <f t="shared" si="6"/>
        <v>424</v>
      </c>
      <c r="B425" t="e">
        <f>IF(ISEVEN($A425),Marker!#REF!,"")</f>
        <v>#REF!</v>
      </c>
      <c r="C425" t="e">
        <f>IF(ISEVEN($A425),Marker!#REF!,"")</f>
        <v>#REF!</v>
      </c>
      <c r="D425" t="e">
        <f>IF(ISEVEN($A425),Marker!#REF!,"")</f>
        <v>#REF!</v>
      </c>
      <c r="E425" t="e">
        <f>IF(ISEVEN($A425),Marker!#REF!,"")</f>
        <v>#REF!</v>
      </c>
      <c r="F425" t="e">
        <f>IF(ISEVEN($A425),Marker!#REF!,"")</f>
        <v>#REF!</v>
      </c>
      <c r="G425" t="e">
        <f>IF(ISEVEN($A425),Marker!#REF!,"")</f>
        <v>#REF!</v>
      </c>
      <c r="H425" t="e">
        <f>IF(ISEVEN($A425),Marker!#REF!,"")</f>
        <v>#REF!</v>
      </c>
      <c r="I425" t="e">
        <f>IF(ISEVEN($A425),Marker!#REF!,"")</f>
        <v>#REF!</v>
      </c>
      <c r="J425" t="e">
        <f>IF(ISEVEN($A425),Marker!#REF!,"")</f>
        <v>#REF!</v>
      </c>
      <c r="K425" t="e">
        <f>IF(ISEVEN($A425),Marker!#REF!,"")</f>
        <v>#REF!</v>
      </c>
      <c r="L425" t="e">
        <f>IF(ISEVEN($A425),Marker!#REF!,"")</f>
        <v>#REF!</v>
      </c>
      <c r="M425" t="e">
        <f>IF(ISEVEN($A425),Marker!#REF!,"")</f>
        <v>#REF!</v>
      </c>
      <c r="N425" t="e">
        <f>IF(ISEVEN($A425),Marker!#REF!,"")</f>
        <v>#REF!</v>
      </c>
      <c r="O425" t="e">
        <f>IF(ISEVEN($A425),Marker!#REF!,"")</f>
        <v>#REF!</v>
      </c>
      <c r="P425" t="e">
        <f>IF(ISEVEN($A425),Marker!#REF!,"")</f>
        <v>#REF!</v>
      </c>
      <c r="Q425" t="e">
        <f>IF(ISEVEN($A425),Marker!#REF!,"")</f>
        <v>#REF!</v>
      </c>
      <c r="R425" t="e">
        <f>IF(ISEVEN($A425),Marker!#REF!,"")</f>
        <v>#REF!</v>
      </c>
      <c r="S425" t="e">
        <f>IF(ISEVEN($A425),Marker!#REF!,"")</f>
        <v>#REF!</v>
      </c>
      <c r="T425" t="e">
        <f>IF(ISEVEN($A425),Marker!#REF!,"")</f>
        <v>#REF!</v>
      </c>
    </row>
    <row r="426" spans="1:20" x14ac:dyDescent="0.65">
      <c r="A426">
        <f t="shared" si="6"/>
        <v>425</v>
      </c>
      <c r="B426" t="str">
        <f>IF(ISEVEN($A426),Marker!#REF!,"")</f>
        <v/>
      </c>
      <c r="C426" t="str">
        <f>IF(ISEVEN($A426),Marker!#REF!,"")</f>
        <v/>
      </c>
      <c r="D426" t="str">
        <f>IF(ISEVEN($A426),Marker!#REF!,"")</f>
        <v/>
      </c>
      <c r="E426" t="str">
        <f>IF(ISEVEN($A426),Marker!#REF!,"")</f>
        <v/>
      </c>
      <c r="F426" t="str">
        <f>IF(ISEVEN($A426),Marker!#REF!,"")</f>
        <v/>
      </c>
      <c r="G426" t="str">
        <f>IF(ISEVEN($A426),Marker!#REF!,"")</f>
        <v/>
      </c>
      <c r="H426" t="str">
        <f>IF(ISEVEN($A426),Marker!#REF!,"")</f>
        <v/>
      </c>
      <c r="I426" t="str">
        <f>IF(ISEVEN($A426),Marker!#REF!,"")</f>
        <v/>
      </c>
      <c r="J426" t="str">
        <f>IF(ISEVEN($A426),Marker!#REF!,"")</f>
        <v/>
      </c>
      <c r="K426" t="str">
        <f>IF(ISEVEN($A426),Marker!#REF!,"")</f>
        <v/>
      </c>
      <c r="L426" t="str">
        <f>IF(ISEVEN($A426),Marker!#REF!,"")</f>
        <v/>
      </c>
      <c r="M426" t="str">
        <f>IF(ISEVEN($A426),Marker!#REF!,"")</f>
        <v/>
      </c>
      <c r="N426" t="str">
        <f>IF(ISEVEN($A426),Marker!#REF!,"")</f>
        <v/>
      </c>
      <c r="O426" t="str">
        <f>IF(ISEVEN($A426),Marker!#REF!,"")</f>
        <v/>
      </c>
      <c r="P426" t="str">
        <f>IF(ISEVEN($A426),Marker!#REF!,"")</f>
        <v/>
      </c>
      <c r="Q426" t="str">
        <f>IF(ISEVEN($A426),Marker!#REF!,"")</f>
        <v/>
      </c>
      <c r="R426" t="str">
        <f>IF(ISEVEN($A426),Marker!#REF!,"")</f>
        <v/>
      </c>
      <c r="S426" t="str">
        <f>IF(ISEVEN($A426),Marker!#REF!,"")</f>
        <v/>
      </c>
      <c r="T426" t="str">
        <f>IF(ISEVEN($A426),Marker!#REF!,"")</f>
        <v/>
      </c>
    </row>
    <row r="427" spans="1:20" x14ac:dyDescent="0.65">
      <c r="A427">
        <f t="shared" si="6"/>
        <v>426</v>
      </c>
      <c r="B427" t="e">
        <f>IF(ISEVEN($A427),Marker!#REF!,"")</f>
        <v>#REF!</v>
      </c>
      <c r="C427" t="e">
        <f>IF(ISEVEN($A427),Marker!#REF!,"")</f>
        <v>#REF!</v>
      </c>
      <c r="D427" t="e">
        <f>IF(ISEVEN($A427),Marker!#REF!,"")</f>
        <v>#REF!</v>
      </c>
      <c r="E427" t="e">
        <f>IF(ISEVEN($A427),Marker!#REF!,"")</f>
        <v>#REF!</v>
      </c>
      <c r="F427" t="e">
        <f>IF(ISEVEN($A427),Marker!#REF!,"")</f>
        <v>#REF!</v>
      </c>
      <c r="G427" t="e">
        <f>IF(ISEVEN($A427),Marker!#REF!,"")</f>
        <v>#REF!</v>
      </c>
      <c r="H427" t="e">
        <f>IF(ISEVEN($A427),Marker!#REF!,"")</f>
        <v>#REF!</v>
      </c>
      <c r="I427" t="e">
        <f>IF(ISEVEN($A427),Marker!#REF!,"")</f>
        <v>#REF!</v>
      </c>
      <c r="J427" t="e">
        <f>IF(ISEVEN($A427),Marker!#REF!,"")</f>
        <v>#REF!</v>
      </c>
      <c r="K427" t="e">
        <f>IF(ISEVEN($A427),Marker!#REF!,"")</f>
        <v>#REF!</v>
      </c>
      <c r="L427" t="e">
        <f>IF(ISEVEN($A427),Marker!#REF!,"")</f>
        <v>#REF!</v>
      </c>
      <c r="M427" t="e">
        <f>IF(ISEVEN($A427),Marker!#REF!,"")</f>
        <v>#REF!</v>
      </c>
      <c r="N427" t="e">
        <f>IF(ISEVEN($A427),Marker!#REF!,"")</f>
        <v>#REF!</v>
      </c>
      <c r="O427" t="e">
        <f>IF(ISEVEN($A427),Marker!#REF!,"")</f>
        <v>#REF!</v>
      </c>
      <c r="P427" t="e">
        <f>IF(ISEVEN($A427),Marker!#REF!,"")</f>
        <v>#REF!</v>
      </c>
      <c r="Q427" t="e">
        <f>IF(ISEVEN($A427),Marker!#REF!,"")</f>
        <v>#REF!</v>
      </c>
      <c r="R427" t="e">
        <f>IF(ISEVEN($A427),Marker!#REF!,"")</f>
        <v>#REF!</v>
      </c>
      <c r="S427" t="e">
        <f>IF(ISEVEN($A427),Marker!#REF!,"")</f>
        <v>#REF!</v>
      </c>
      <c r="T427" t="e">
        <f>IF(ISEVEN($A427),Marker!#REF!,"")</f>
        <v>#REF!</v>
      </c>
    </row>
    <row r="428" spans="1:20" x14ac:dyDescent="0.65">
      <c r="A428">
        <f t="shared" si="6"/>
        <v>427</v>
      </c>
      <c r="B428" t="str">
        <f>IF(ISEVEN($A428),Marker!#REF!,"")</f>
        <v/>
      </c>
      <c r="C428" t="str">
        <f>IF(ISEVEN($A428),Marker!#REF!,"")</f>
        <v/>
      </c>
      <c r="D428" t="str">
        <f>IF(ISEVEN($A428),Marker!#REF!,"")</f>
        <v/>
      </c>
      <c r="E428" t="str">
        <f>IF(ISEVEN($A428),Marker!#REF!,"")</f>
        <v/>
      </c>
      <c r="F428" t="str">
        <f>IF(ISEVEN($A428),Marker!#REF!,"")</f>
        <v/>
      </c>
      <c r="G428" t="str">
        <f>IF(ISEVEN($A428),Marker!#REF!,"")</f>
        <v/>
      </c>
      <c r="H428" t="str">
        <f>IF(ISEVEN($A428),Marker!#REF!,"")</f>
        <v/>
      </c>
      <c r="I428" t="str">
        <f>IF(ISEVEN($A428),Marker!#REF!,"")</f>
        <v/>
      </c>
      <c r="J428" t="str">
        <f>IF(ISEVEN($A428),Marker!#REF!,"")</f>
        <v/>
      </c>
      <c r="K428" t="str">
        <f>IF(ISEVEN($A428),Marker!#REF!,"")</f>
        <v/>
      </c>
      <c r="L428" t="str">
        <f>IF(ISEVEN($A428),Marker!#REF!,"")</f>
        <v/>
      </c>
      <c r="M428" t="str">
        <f>IF(ISEVEN($A428),Marker!#REF!,"")</f>
        <v/>
      </c>
      <c r="N428" t="str">
        <f>IF(ISEVEN($A428),Marker!#REF!,"")</f>
        <v/>
      </c>
      <c r="O428" t="str">
        <f>IF(ISEVEN($A428),Marker!#REF!,"")</f>
        <v/>
      </c>
      <c r="P428" t="str">
        <f>IF(ISEVEN($A428),Marker!#REF!,"")</f>
        <v/>
      </c>
      <c r="Q428" t="str">
        <f>IF(ISEVEN($A428),Marker!#REF!,"")</f>
        <v/>
      </c>
      <c r="R428" t="str">
        <f>IF(ISEVEN($A428),Marker!#REF!,"")</f>
        <v/>
      </c>
      <c r="S428" t="str">
        <f>IF(ISEVEN($A428),Marker!#REF!,"")</f>
        <v/>
      </c>
      <c r="T428" t="str">
        <f>IF(ISEVEN($A428),Marker!#REF!,"")</f>
        <v/>
      </c>
    </row>
    <row r="429" spans="1:20" x14ac:dyDescent="0.65">
      <c r="A429">
        <f t="shared" si="6"/>
        <v>428</v>
      </c>
      <c r="B429" t="e">
        <f>IF(ISEVEN($A429),Marker!#REF!,"")</f>
        <v>#REF!</v>
      </c>
      <c r="C429" t="e">
        <f>IF(ISEVEN($A429),Marker!#REF!,"")</f>
        <v>#REF!</v>
      </c>
      <c r="D429" t="e">
        <f>IF(ISEVEN($A429),Marker!#REF!,"")</f>
        <v>#REF!</v>
      </c>
      <c r="E429" t="e">
        <f>IF(ISEVEN($A429),Marker!#REF!,"")</f>
        <v>#REF!</v>
      </c>
      <c r="F429" t="e">
        <f>IF(ISEVEN($A429),Marker!#REF!,"")</f>
        <v>#REF!</v>
      </c>
      <c r="G429" t="e">
        <f>IF(ISEVEN($A429),Marker!#REF!,"")</f>
        <v>#REF!</v>
      </c>
      <c r="H429" t="e">
        <f>IF(ISEVEN($A429),Marker!#REF!,"")</f>
        <v>#REF!</v>
      </c>
      <c r="I429" t="e">
        <f>IF(ISEVEN($A429),Marker!#REF!,"")</f>
        <v>#REF!</v>
      </c>
      <c r="J429" t="e">
        <f>IF(ISEVEN($A429),Marker!#REF!,"")</f>
        <v>#REF!</v>
      </c>
      <c r="K429" t="e">
        <f>IF(ISEVEN($A429),Marker!#REF!,"")</f>
        <v>#REF!</v>
      </c>
      <c r="L429" t="e">
        <f>IF(ISEVEN($A429),Marker!#REF!,"")</f>
        <v>#REF!</v>
      </c>
      <c r="M429" t="e">
        <f>IF(ISEVEN($A429),Marker!#REF!,"")</f>
        <v>#REF!</v>
      </c>
      <c r="N429" t="e">
        <f>IF(ISEVEN($A429),Marker!#REF!,"")</f>
        <v>#REF!</v>
      </c>
      <c r="O429" t="e">
        <f>IF(ISEVEN($A429),Marker!#REF!,"")</f>
        <v>#REF!</v>
      </c>
      <c r="P429" t="e">
        <f>IF(ISEVEN($A429),Marker!#REF!,"")</f>
        <v>#REF!</v>
      </c>
      <c r="Q429" t="e">
        <f>IF(ISEVEN($A429),Marker!#REF!,"")</f>
        <v>#REF!</v>
      </c>
      <c r="R429" t="e">
        <f>IF(ISEVEN($A429),Marker!#REF!,"")</f>
        <v>#REF!</v>
      </c>
      <c r="S429" t="e">
        <f>IF(ISEVEN($A429),Marker!#REF!,"")</f>
        <v>#REF!</v>
      </c>
      <c r="T429" t="e">
        <f>IF(ISEVEN($A429),Marker!#REF!,"")</f>
        <v>#REF!</v>
      </c>
    </row>
    <row r="430" spans="1:20" x14ac:dyDescent="0.65">
      <c r="A430">
        <f t="shared" si="6"/>
        <v>429</v>
      </c>
      <c r="B430" t="str">
        <f>IF(ISEVEN($A430),Marker!#REF!,"")</f>
        <v/>
      </c>
      <c r="C430" t="str">
        <f>IF(ISEVEN($A430),Marker!#REF!,"")</f>
        <v/>
      </c>
      <c r="D430" t="str">
        <f>IF(ISEVEN($A430),Marker!#REF!,"")</f>
        <v/>
      </c>
      <c r="E430" t="str">
        <f>IF(ISEVEN($A430),Marker!#REF!,"")</f>
        <v/>
      </c>
      <c r="F430" t="str">
        <f>IF(ISEVEN($A430),Marker!#REF!,"")</f>
        <v/>
      </c>
      <c r="G430" t="str">
        <f>IF(ISEVEN($A430),Marker!#REF!,"")</f>
        <v/>
      </c>
      <c r="H430" t="str">
        <f>IF(ISEVEN($A430),Marker!#REF!,"")</f>
        <v/>
      </c>
      <c r="I430" t="str">
        <f>IF(ISEVEN($A430),Marker!#REF!,"")</f>
        <v/>
      </c>
      <c r="J430" t="str">
        <f>IF(ISEVEN($A430),Marker!#REF!,"")</f>
        <v/>
      </c>
      <c r="K430" t="str">
        <f>IF(ISEVEN($A430),Marker!#REF!,"")</f>
        <v/>
      </c>
      <c r="L430" t="str">
        <f>IF(ISEVEN($A430),Marker!#REF!,"")</f>
        <v/>
      </c>
      <c r="M430" t="str">
        <f>IF(ISEVEN($A430),Marker!#REF!,"")</f>
        <v/>
      </c>
      <c r="N430" t="str">
        <f>IF(ISEVEN($A430),Marker!#REF!,"")</f>
        <v/>
      </c>
      <c r="O430" t="str">
        <f>IF(ISEVEN($A430),Marker!#REF!,"")</f>
        <v/>
      </c>
      <c r="P430" t="str">
        <f>IF(ISEVEN($A430),Marker!#REF!,"")</f>
        <v/>
      </c>
      <c r="Q430" t="str">
        <f>IF(ISEVEN($A430),Marker!#REF!,"")</f>
        <v/>
      </c>
      <c r="R430" t="str">
        <f>IF(ISEVEN($A430),Marker!#REF!,"")</f>
        <v/>
      </c>
      <c r="S430" t="str">
        <f>IF(ISEVEN($A430),Marker!#REF!,"")</f>
        <v/>
      </c>
      <c r="T430" t="str">
        <f>IF(ISEVEN($A430),Marker!#REF!,"")</f>
        <v/>
      </c>
    </row>
    <row r="431" spans="1:20" x14ac:dyDescent="0.65">
      <c r="A431">
        <f t="shared" si="6"/>
        <v>430</v>
      </c>
      <c r="B431" t="e">
        <f>IF(ISEVEN($A431),Marker!#REF!,"")</f>
        <v>#REF!</v>
      </c>
      <c r="C431" t="e">
        <f>IF(ISEVEN($A431),Marker!#REF!,"")</f>
        <v>#REF!</v>
      </c>
      <c r="D431" t="e">
        <f>IF(ISEVEN($A431),Marker!#REF!,"")</f>
        <v>#REF!</v>
      </c>
      <c r="E431" t="e">
        <f>IF(ISEVEN($A431),Marker!#REF!,"")</f>
        <v>#REF!</v>
      </c>
      <c r="F431" t="e">
        <f>IF(ISEVEN($A431),Marker!#REF!,"")</f>
        <v>#REF!</v>
      </c>
      <c r="G431" t="e">
        <f>IF(ISEVEN($A431),Marker!#REF!,"")</f>
        <v>#REF!</v>
      </c>
      <c r="H431" t="e">
        <f>IF(ISEVEN($A431),Marker!#REF!,"")</f>
        <v>#REF!</v>
      </c>
      <c r="I431" t="e">
        <f>IF(ISEVEN($A431),Marker!#REF!,"")</f>
        <v>#REF!</v>
      </c>
      <c r="J431" t="e">
        <f>IF(ISEVEN($A431),Marker!#REF!,"")</f>
        <v>#REF!</v>
      </c>
      <c r="K431" t="e">
        <f>IF(ISEVEN($A431),Marker!#REF!,"")</f>
        <v>#REF!</v>
      </c>
      <c r="L431" t="e">
        <f>IF(ISEVEN($A431),Marker!#REF!,"")</f>
        <v>#REF!</v>
      </c>
      <c r="M431" t="e">
        <f>IF(ISEVEN($A431),Marker!#REF!,"")</f>
        <v>#REF!</v>
      </c>
      <c r="N431" t="e">
        <f>IF(ISEVEN($A431),Marker!#REF!,"")</f>
        <v>#REF!</v>
      </c>
      <c r="O431" t="e">
        <f>IF(ISEVEN($A431),Marker!#REF!,"")</f>
        <v>#REF!</v>
      </c>
      <c r="P431" t="e">
        <f>IF(ISEVEN($A431),Marker!#REF!,"")</f>
        <v>#REF!</v>
      </c>
      <c r="Q431" t="e">
        <f>IF(ISEVEN($A431),Marker!#REF!,"")</f>
        <v>#REF!</v>
      </c>
      <c r="R431" t="e">
        <f>IF(ISEVEN($A431),Marker!#REF!,"")</f>
        <v>#REF!</v>
      </c>
      <c r="S431" t="e">
        <f>IF(ISEVEN($A431),Marker!#REF!,"")</f>
        <v>#REF!</v>
      </c>
      <c r="T431" t="e">
        <f>IF(ISEVEN($A431),Marker!#REF!,"")</f>
        <v>#REF!</v>
      </c>
    </row>
    <row r="432" spans="1:20" x14ac:dyDescent="0.65">
      <c r="A432">
        <f t="shared" si="6"/>
        <v>431</v>
      </c>
      <c r="B432" t="str">
        <f>IF(ISEVEN($A432),Marker!#REF!,"")</f>
        <v/>
      </c>
      <c r="C432" t="str">
        <f>IF(ISEVEN($A432),Marker!#REF!,"")</f>
        <v/>
      </c>
      <c r="D432" t="str">
        <f>IF(ISEVEN($A432),Marker!#REF!,"")</f>
        <v/>
      </c>
      <c r="E432" t="str">
        <f>IF(ISEVEN($A432),Marker!#REF!,"")</f>
        <v/>
      </c>
      <c r="F432" t="str">
        <f>IF(ISEVEN($A432),Marker!#REF!,"")</f>
        <v/>
      </c>
      <c r="G432" t="str">
        <f>IF(ISEVEN($A432),Marker!#REF!,"")</f>
        <v/>
      </c>
      <c r="H432" t="str">
        <f>IF(ISEVEN($A432),Marker!#REF!,"")</f>
        <v/>
      </c>
      <c r="I432" t="str">
        <f>IF(ISEVEN($A432),Marker!#REF!,"")</f>
        <v/>
      </c>
      <c r="J432" t="str">
        <f>IF(ISEVEN($A432),Marker!#REF!,"")</f>
        <v/>
      </c>
      <c r="K432" t="str">
        <f>IF(ISEVEN($A432),Marker!#REF!,"")</f>
        <v/>
      </c>
      <c r="L432" t="str">
        <f>IF(ISEVEN($A432),Marker!#REF!,"")</f>
        <v/>
      </c>
      <c r="M432" t="str">
        <f>IF(ISEVEN($A432),Marker!#REF!,"")</f>
        <v/>
      </c>
      <c r="N432" t="str">
        <f>IF(ISEVEN($A432),Marker!#REF!,"")</f>
        <v/>
      </c>
      <c r="O432" t="str">
        <f>IF(ISEVEN($A432),Marker!#REF!,"")</f>
        <v/>
      </c>
      <c r="P432" t="str">
        <f>IF(ISEVEN($A432),Marker!#REF!,"")</f>
        <v/>
      </c>
      <c r="Q432" t="str">
        <f>IF(ISEVEN($A432),Marker!#REF!,"")</f>
        <v/>
      </c>
      <c r="R432" t="str">
        <f>IF(ISEVEN($A432),Marker!#REF!,"")</f>
        <v/>
      </c>
      <c r="S432" t="str">
        <f>IF(ISEVEN($A432),Marker!#REF!,"")</f>
        <v/>
      </c>
      <c r="T432" t="str">
        <f>IF(ISEVEN($A432),Marker!#REF!,"")</f>
        <v/>
      </c>
    </row>
    <row r="433" spans="1:20" x14ac:dyDescent="0.65">
      <c r="A433">
        <f t="shared" si="6"/>
        <v>432</v>
      </c>
      <c r="B433" t="e">
        <f>IF(ISEVEN($A433),Marker!#REF!,"")</f>
        <v>#REF!</v>
      </c>
      <c r="C433" t="e">
        <f>IF(ISEVEN($A433),Marker!#REF!,"")</f>
        <v>#REF!</v>
      </c>
      <c r="D433" t="e">
        <f>IF(ISEVEN($A433),Marker!#REF!,"")</f>
        <v>#REF!</v>
      </c>
      <c r="E433" t="e">
        <f>IF(ISEVEN($A433),Marker!#REF!,"")</f>
        <v>#REF!</v>
      </c>
      <c r="F433" t="e">
        <f>IF(ISEVEN($A433),Marker!#REF!,"")</f>
        <v>#REF!</v>
      </c>
      <c r="G433" t="e">
        <f>IF(ISEVEN($A433),Marker!#REF!,"")</f>
        <v>#REF!</v>
      </c>
      <c r="H433" t="e">
        <f>IF(ISEVEN($A433),Marker!#REF!,"")</f>
        <v>#REF!</v>
      </c>
      <c r="I433" t="e">
        <f>IF(ISEVEN($A433),Marker!#REF!,"")</f>
        <v>#REF!</v>
      </c>
      <c r="J433" t="e">
        <f>IF(ISEVEN($A433),Marker!#REF!,"")</f>
        <v>#REF!</v>
      </c>
      <c r="K433" t="e">
        <f>IF(ISEVEN($A433),Marker!#REF!,"")</f>
        <v>#REF!</v>
      </c>
      <c r="L433" t="e">
        <f>IF(ISEVEN($A433),Marker!#REF!,"")</f>
        <v>#REF!</v>
      </c>
      <c r="M433" t="e">
        <f>IF(ISEVEN($A433),Marker!#REF!,"")</f>
        <v>#REF!</v>
      </c>
      <c r="N433" t="e">
        <f>IF(ISEVEN($A433),Marker!#REF!,"")</f>
        <v>#REF!</v>
      </c>
      <c r="O433" t="e">
        <f>IF(ISEVEN($A433),Marker!#REF!,"")</f>
        <v>#REF!</v>
      </c>
      <c r="P433" t="e">
        <f>IF(ISEVEN($A433),Marker!#REF!,"")</f>
        <v>#REF!</v>
      </c>
      <c r="Q433" t="e">
        <f>IF(ISEVEN($A433),Marker!#REF!,"")</f>
        <v>#REF!</v>
      </c>
      <c r="R433" t="e">
        <f>IF(ISEVEN($A433),Marker!#REF!,"")</f>
        <v>#REF!</v>
      </c>
      <c r="S433" t="e">
        <f>IF(ISEVEN($A433),Marker!#REF!,"")</f>
        <v>#REF!</v>
      </c>
      <c r="T433" t="e">
        <f>IF(ISEVEN($A433),Marker!#REF!,"")</f>
        <v>#REF!</v>
      </c>
    </row>
    <row r="434" spans="1:20" x14ac:dyDescent="0.65">
      <c r="A434">
        <f t="shared" si="6"/>
        <v>433</v>
      </c>
      <c r="B434" t="str">
        <f>IF(ISEVEN($A434),Marker!#REF!,"")</f>
        <v/>
      </c>
      <c r="C434" t="str">
        <f>IF(ISEVEN($A434),Marker!#REF!,"")</f>
        <v/>
      </c>
      <c r="D434" t="str">
        <f>IF(ISEVEN($A434),Marker!#REF!,"")</f>
        <v/>
      </c>
      <c r="E434" t="str">
        <f>IF(ISEVEN($A434),Marker!#REF!,"")</f>
        <v/>
      </c>
      <c r="F434" t="str">
        <f>IF(ISEVEN($A434),Marker!#REF!,"")</f>
        <v/>
      </c>
      <c r="G434" t="str">
        <f>IF(ISEVEN($A434),Marker!#REF!,"")</f>
        <v/>
      </c>
      <c r="H434" t="str">
        <f>IF(ISEVEN($A434),Marker!#REF!,"")</f>
        <v/>
      </c>
      <c r="I434" t="str">
        <f>IF(ISEVEN($A434),Marker!#REF!,"")</f>
        <v/>
      </c>
      <c r="J434" t="str">
        <f>IF(ISEVEN($A434),Marker!#REF!,"")</f>
        <v/>
      </c>
      <c r="K434" t="str">
        <f>IF(ISEVEN($A434),Marker!#REF!,"")</f>
        <v/>
      </c>
      <c r="L434" t="str">
        <f>IF(ISEVEN($A434),Marker!#REF!,"")</f>
        <v/>
      </c>
      <c r="M434" t="str">
        <f>IF(ISEVEN($A434),Marker!#REF!,"")</f>
        <v/>
      </c>
      <c r="N434" t="str">
        <f>IF(ISEVEN($A434),Marker!#REF!,"")</f>
        <v/>
      </c>
      <c r="O434" t="str">
        <f>IF(ISEVEN($A434),Marker!#REF!,"")</f>
        <v/>
      </c>
      <c r="P434" t="str">
        <f>IF(ISEVEN($A434),Marker!#REF!,"")</f>
        <v/>
      </c>
      <c r="Q434" t="str">
        <f>IF(ISEVEN($A434),Marker!#REF!,"")</f>
        <v/>
      </c>
      <c r="R434" t="str">
        <f>IF(ISEVEN($A434),Marker!#REF!,"")</f>
        <v/>
      </c>
      <c r="S434" t="str">
        <f>IF(ISEVEN($A434),Marker!#REF!,"")</f>
        <v/>
      </c>
      <c r="T434" t="str">
        <f>IF(ISEVEN($A434),Marker!#REF!,"")</f>
        <v/>
      </c>
    </row>
    <row r="435" spans="1:20" x14ac:dyDescent="0.65">
      <c r="A435">
        <f t="shared" si="6"/>
        <v>434</v>
      </c>
      <c r="B435" t="e">
        <f>IF(ISEVEN($A435),Marker!#REF!,"")</f>
        <v>#REF!</v>
      </c>
      <c r="C435" t="e">
        <f>IF(ISEVEN($A435),Marker!#REF!,"")</f>
        <v>#REF!</v>
      </c>
      <c r="D435" t="e">
        <f>IF(ISEVEN($A435),Marker!#REF!,"")</f>
        <v>#REF!</v>
      </c>
      <c r="E435" t="e">
        <f>IF(ISEVEN($A435),Marker!#REF!,"")</f>
        <v>#REF!</v>
      </c>
      <c r="F435" t="e">
        <f>IF(ISEVEN($A435),Marker!#REF!,"")</f>
        <v>#REF!</v>
      </c>
      <c r="G435" t="e">
        <f>IF(ISEVEN($A435),Marker!#REF!,"")</f>
        <v>#REF!</v>
      </c>
      <c r="H435" t="e">
        <f>IF(ISEVEN($A435),Marker!#REF!,"")</f>
        <v>#REF!</v>
      </c>
      <c r="I435" t="e">
        <f>IF(ISEVEN($A435),Marker!#REF!,"")</f>
        <v>#REF!</v>
      </c>
      <c r="J435" t="e">
        <f>IF(ISEVEN($A435),Marker!#REF!,"")</f>
        <v>#REF!</v>
      </c>
      <c r="K435" t="e">
        <f>IF(ISEVEN($A435),Marker!#REF!,"")</f>
        <v>#REF!</v>
      </c>
      <c r="L435" t="e">
        <f>IF(ISEVEN($A435),Marker!#REF!,"")</f>
        <v>#REF!</v>
      </c>
      <c r="M435" t="e">
        <f>IF(ISEVEN($A435),Marker!#REF!,"")</f>
        <v>#REF!</v>
      </c>
      <c r="N435" t="e">
        <f>IF(ISEVEN($A435),Marker!#REF!,"")</f>
        <v>#REF!</v>
      </c>
      <c r="O435" t="e">
        <f>IF(ISEVEN($A435),Marker!#REF!,"")</f>
        <v>#REF!</v>
      </c>
      <c r="P435" t="e">
        <f>IF(ISEVEN($A435),Marker!#REF!,"")</f>
        <v>#REF!</v>
      </c>
      <c r="Q435" t="e">
        <f>IF(ISEVEN($A435),Marker!#REF!,"")</f>
        <v>#REF!</v>
      </c>
      <c r="R435" t="e">
        <f>IF(ISEVEN($A435),Marker!#REF!,"")</f>
        <v>#REF!</v>
      </c>
      <c r="S435" t="e">
        <f>IF(ISEVEN($A435),Marker!#REF!,"")</f>
        <v>#REF!</v>
      </c>
      <c r="T435" t="e">
        <f>IF(ISEVEN($A435),Marker!#REF!,"")</f>
        <v>#REF!</v>
      </c>
    </row>
    <row r="436" spans="1:20" x14ac:dyDescent="0.65">
      <c r="A436">
        <f t="shared" si="6"/>
        <v>435</v>
      </c>
      <c r="B436" t="str">
        <f>IF(ISEVEN($A436),Marker!#REF!,"")</f>
        <v/>
      </c>
      <c r="C436" t="str">
        <f>IF(ISEVEN($A436),Marker!#REF!,"")</f>
        <v/>
      </c>
      <c r="D436" t="str">
        <f>IF(ISEVEN($A436),Marker!#REF!,"")</f>
        <v/>
      </c>
      <c r="E436" t="str">
        <f>IF(ISEVEN($A436),Marker!#REF!,"")</f>
        <v/>
      </c>
      <c r="F436" t="str">
        <f>IF(ISEVEN($A436),Marker!#REF!,"")</f>
        <v/>
      </c>
      <c r="G436" t="str">
        <f>IF(ISEVEN($A436),Marker!#REF!,"")</f>
        <v/>
      </c>
      <c r="H436" t="str">
        <f>IF(ISEVEN($A436),Marker!#REF!,"")</f>
        <v/>
      </c>
      <c r="I436" t="str">
        <f>IF(ISEVEN($A436),Marker!#REF!,"")</f>
        <v/>
      </c>
      <c r="J436" t="str">
        <f>IF(ISEVEN($A436),Marker!#REF!,"")</f>
        <v/>
      </c>
      <c r="K436" t="str">
        <f>IF(ISEVEN($A436),Marker!#REF!,"")</f>
        <v/>
      </c>
      <c r="L436" t="str">
        <f>IF(ISEVEN($A436),Marker!#REF!,"")</f>
        <v/>
      </c>
      <c r="M436" t="str">
        <f>IF(ISEVEN($A436),Marker!#REF!,"")</f>
        <v/>
      </c>
      <c r="N436" t="str">
        <f>IF(ISEVEN($A436),Marker!#REF!,"")</f>
        <v/>
      </c>
      <c r="O436" t="str">
        <f>IF(ISEVEN($A436),Marker!#REF!,"")</f>
        <v/>
      </c>
      <c r="P436" t="str">
        <f>IF(ISEVEN($A436),Marker!#REF!,"")</f>
        <v/>
      </c>
      <c r="Q436" t="str">
        <f>IF(ISEVEN($A436),Marker!#REF!,"")</f>
        <v/>
      </c>
      <c r="R436" t="str">
        <f>IF(ISEVEN($A436),Marker!#REF!,"")</f>
        <v/>
      </c>
      <c r="S436" t="str">
        <f>IF(ISEVEN($A436),Marker!#REF!,"")</f>
        <v/>
      </c>
      <c r="T436" t="str">
        <f>IF(ISEVEN($A436),Marker!#REF!,"")</f>
        <v/>
      </c>
    </row>
    <row r="437" spans="1:20" x14ac:dyDescent="0.65">
      <c r="A437">
        <f t="shared" si="6"/>
        <v>436</v>
      </c>
      <c r="B437" t="e">
        <f>IF(ISEVEN($A437),Marker!#REF!,"")</f>
        <v>#REF!</v>
      </c>
      <c r="C437" t="e">
        <f>IF(ISEVEN($A437),Marker!#REF!,"")</f>
        <v>#REF!</v>
      </c>
      <c r="D437" t="e">
        <f>IF(ISEVEN($A437),Marker!#REF!,"")</f>
        <v>#REF!</v>
      </c>
      <c r="E437" t="e">
        <f>IF(ISEVEN($A437),Marker!#REF!,"")</f>
        <v>#REF!</v>
      </c>
      <c r="F437" t="e">
        <f>IF(ISEVEN($A437),Marker!#REF!,"")</f>
        <v>#REF!</v>
      </c>
      <c r="G437" t="e">
        <f>IF(ISEVEN($A437),Marker!#REF!,"")</f>
        <v>#REF!</v>
      </c>
      <c r="H437" t="e">
        <f>IF(ISEVEN($A437),Marker!#REF!,"")</f>
        <v>#REF!</v>
      </c>
      <c r="I437" t="e">
        <f>IF(ISEVEN($A437),Marker!#REF!,"")</f>
        <v>#REF!</v>
      </c>
      <c r="J437" t="e">
        <f>IF(ISEVEN($A437),Marker!#REF!,"")</f>
        <v>#REF!</v>
      </c>
      <c r="K437" t="e">
        <f>IF(ISEVEN($A437),Marker!#REF!,"")</f>
        <v>#REF!</v>
      </c>
      <c r="L437" t="e">
        <f>IF(ISEVEN($A437),Marker!#REF!,"")</f>
        <v>#REF!</v>
      </c>
      <c r="M437" t="e">
        <f>IF(ISEVEN($A437),Marker!#REF!,"")</f>
        <v>#REF!</v>
      </c>
      <c r="N437" t="e">
        <f>IF(ISEVEN($A437),Marker!#REF!,"")</f>
        <v>#REF!</v>
      </c>
      <c r="O437" t="e">
        <f>IF(ISEVEN($A437),Marker!#REF!,"")</f>
        <v>#REF!</v>
      </c>
      <c r="P437" t="e">
        <f>IF(ISEVEN($A437),Marker!#REF!,"")</f>
        <v>#REF!</v>
      </c>
      <c r="Q437" t="e">
        <f>IF(ISEVEN($A437),Marker!#REF!,"")</f>
        <v>#REF!</v>
      </c>
      <c r="R437" t="e">
        <f>IF(ISEVEN($A437),Marker!#REF!,"")</f>
        <v>#REF!</v>
      </c>
      <c r="S437" t="e">
        <f>IF(ISEVEN($A437),Marker!#REF!,"")</f>
        <v>#REF!</v>
      </c>
      <c r="T437" t="e">
        <f>IF(ISEVEN($A437),Marker!#REF!,"")</f>
        <v>#REF!</v>
      </c>
    </row>
    <row r="438" spans="1:20" x14ac:dyDescent="0.65">
      <c r="A438">
        <f t="shared" si="6"/>
        <v>437</v>
      </c>
      <c r="B438" t="str">
        <f>IF(ISEVEN($A438),Marker!#REF!,"")</f>
        <v/>
      </c>
      <c r="C438" t="str">
        <f>IF(ISEVEN($A438),Marker!#REF!,"")</f>
        <v/>
      </c>
      <c r="D438" t="str">
        <f>IF(ISEVEN($A438),Marker!#REF!,"")</f>
        <v/>
      </c>
      <c r="E438" t="str">
        <f>IF(ISEVEN($A438),Marker!#REF!,"")</f>
        <v/>
      </c>
      <c r="F438" t="str">
        <f>IF(ISEVEN($A438),Marker!#REF!,"")</f>
        <v/>
      </c>
      <c r="G438" t="str">
        <f>IF(ISEVEN($A438),Marker!#REF!,"")</f>
        <v/>
      </c>
      <c r="H438" t="str">
        <f>IF(ISEVEN($A438),Marker!#REF!,"")</f>
        <v/>
      </c>
      <c r="I438" t="str">
        <f>IF(ISEVEN($A438),Marker!#REF!,"")</f>
        <v/>
      </c>
      <c r="J438" t="str">
        <f>IF(ISEVEN($A438),Marker!#REF!,"")</f>
        <v/>
      </c>
      <c r="K438" t="str">
        <f>IF(ISEVEN($A438),Marker!#REF!,"")</f>
        <v/>
      </c>
      <c r="L438" t="str">
        <f>IF(ISEVEN($A438),Marker!#REF!,"")</f>
        <v/>
      </c>
      <c r="M438" t="str">
        <f>IF(ISEVEN($A438),Marker!#REF!,"")</f>
        <v/>
      </c>
      <c r="N438" t="str">
        <f>IF(ISEVEN($A438),Marker!#REF!,"")</f>
        <v/>
      </c>
      <c r="O438" t="str">
        <f>IF(ISEVEN($A438),Marker!#REF!,"")</f>
        <v/>
      </c>
      <c r="P438" t="str">
        <f>IF(ISEVEN($A438),Marker!#REF!,"")</f>
        <v/>
      </c>
      <c r="Q438" t="str">
        <f>IF(ISEVEN($A438),Marker!#REF!,"")</f>
        <v/>
      </c>
      <c r="R438" t="str">
        <f>IF(ISEVEN($A438),Marker!#REF!,"")</f>
        <v/>
      </c>
      <c r="S438" t="str">
        <f>IF(ISEVEN($A438),Marker!#REF!,"")</f>
        <v/>
      </c>
      <c r="T438" t="str">
        <f>IF(ISEVEN($A438),Marker!#REF!,"")</f>
        <v/>
      </c>
    </row>
    <row r="439" spans="1:20" x14ac:dyDescent="0.65">
      <c r="A439">
        <f t="shared" si="6"/>
        <v>438</v>
      </c>
      <c r="B439" t="e">
        <f>IF(ISEVEN($A439),Marker!#REF!,"")</f>
        <v>#REF!</v>
      </c>
      <c r="C439" t="e">
        <f>IF(ISEVEN($A439),Marker!#REF!,"")</f>
        <v>#REF!</v>
      </c>
      <c r="D439" t="e">
        <f>IF(ISEVEN($A439),Marker!#REF!,"")</f>
        <v>#REF!</v>
      </c>
      <c r="E439" t="e">
        <f>IF(ISEVEN($A439),Marker!#REF!,"")</f>
        <v>#REF!</v>
      </c>
      <c r="F439" t="e">
        <f>IF(ISEVEN($A439),Marker!#REF!,"")</f>
        <v>#REF!</v>
      </c>
      <c r="G439" t="e">
        <f>IF(ISEVEN($A439),Marker!#REF!,"")</f>
        <v>#REF!</v>
      </c>
      <c r="H439" t="e">
        <f>IF(ISEVEN($A439),Marker!#REF!,"")</f>
        <v>#REF!</v>
      </c>
      <c r="I439" t="e">
        <f>IF(ISEVEN($A439),Marker!#REF!,"")</f>
        <v>#REF!</v>
      </c>
      <c r="J439" t="e">
        <f>IF(ISEVEN($A439),Marker!#REF!,"")</f>
        <v>#REF!</v>
      </c>
      <c r="K439" t="e">
        <f>IF(ISEVEN($A439),Marker!#REF!,"")</f>
        <v>#REF!</v>
      </c>
      <c r="L439" t="e">
        <f>IF(ISEVEN($A439),Marker!#REF!,"")</f>
        <v>#REF!</v>
      </c>
      <c r="M439" t="e">
        <f>IF(ISEVEN($A439),Marker!#REF!,"")</f>
        <v>#REF!</v>
      </c>
      <c r="N439" t="e">
        <f>IF(ISEVEN($A439),Marker!#REF!,"")</f>
        <v>#REF!</v>
      </c>
      <c r="O439" t="e">
        <f>IF(ISEVEN($A439),Marker!#REF!,"")</f>
        <v>#REF!</v>
      </c>
      <c r="P439" t="e">
        <f>IF(ISEVEN($A439),Marker!#REF!,"")</f>
        <v>#REF!</v>
      </c>
      <c r="Q439" t="e">
        <f>IF(ISEVEN($A439),Marker!#REF!,"")</f>
        <v>#REF!</v>
      </c>
      <c r="R439" t="e">
        <f>IF(ISEVEN($A439),Marker!#REF!,"")</f>
        <v>#REF!</v>
      </c>
      <c r="S439" t="e">
        <f>IF(ISEVEN($A439),Marker!#REF!,"")</f>
        <v>#REF!</v>
      </c>
      <c r="T439" t="e">
        <f>IF(ISEVEN($A439),Marker!#REF!,"")</f>
        <v>#REF!</v>
      </c>
    </row>
    <row r="440" spans="1:20" x14ac:dyDescent="0.65">
      <c r="A440">
        <f t="shared" si="6"/>
        <v>439</v>
      </c>
      <c r="B440" t="str">
        <f>IF(ISEVEN($A440),Marker!#REF!,"")</f>
        <v/>
      </c>
      <c r="C440" t="str">
        <f>IF(ISEVEN($A440),Marker!#REF!,"")</f>
        <v/>
      </c>
      <c r="D440" t="str">
        <f>IF(ISEVEN($A440),Marker!#REF!,"")</f>
        <v/>
      </c>
      <c r="E440" t="str">
        <f>IF(ISEVEN($A440),Marker!#REF!,"")</f>
        <v/>
      </c>
      <c r="F440" t="str">
        <f>IF(ISEVEN($A440),Marker!#REF!,"")</f>
        <v/>
      </c>
      <c r="G440" t="str">
        <f>IF(ISEVEN($A440),Marker!#REF!,"")</f>
        <v/>
      </c>
      <c r="H440" t="str">
        <f>IF(ISEVEN($A440),Marker!#REF!,"")</f>
        <v/>
      </c>
      <c r="I440" t="str">
        <f>IF(ISEVEN($A440),Marker!#REF!,"")</f>
        <v/>
      </c>
      <c r="J440" t="str">
        <f>IF(ISEVEN($A440),Marker!#REF!,"")</f>
        <v/>
      </c>
      <c r="K440" t="str">
        <f>IF(ISEVEN($A440),Marker!#REF!,"")</f>
        <v/>
      </c>
      <c r="L440" t="str">
        <f>IF(ISEVEN($A440),Marker!#REF!,"")</f>
        <v/>
      </c>
      <c r="M440" t="str">
        <f>IF(ISEVEN($A440),Marker!#REF!,"")</f>
        <v/>
      </c>
      <c r="N440" t="str">
        <f>IF(ISEVEN($A440),Marker!#REF!,"")</f>
        <v/>
      </c>
      <c r="O440" t="str">
        <f>IF(ISEVEN($A440),Marker!#REF!,"")</f>
        <v/>
      </c>
      <c r="P440" t="str">
        <f>IF(ISEVEN($A440),Marker!#REF!,"")</f>
        <v/>
      </c>
      <c r="Q440" t="str">
        <f>IF(ISEVEN($A440),Marker!#REF!,"")</f>
        <v/>
      </c>
      <c r="R440" t="str">
        <f>IF(ISEVEN($A440),Marker!#REF!,"")</f>
        <v/>
      </c>
      <c r="S440" t="str">
        <f>IF(ISEVEN($A440),Marker!#REF!,"")</f>
        <v/>
      </c>
      <c r="T440" t="str">
        <f>IF(ISEVEN($A440),Marker!#REF!,"")</f>
        <v/>
      </c>
    </row>
    <row r="441" spans="1:20" x14ac:dyDescent="0.65">
      <c r="A441">
        <f t="shared" si="6"/>
        <v>440</v>
      </c>
      <c r="B441" t="e">
        <f>IF(ISEVEN($A441),Marker!#REF!,"")</f>
        <v>#REF!</v>
      </c>
      <c r="C441" t="e">
        <f>IF(ISEVEN($A441),Marker!#REF!,"")</f>
        <v>#REF!</v>
      </c>
      <c r="D441" t="e">
        <f>IF(ISEVEN($A441),Marker!#REF!,"")</f>
        <v>#REF!</v>
      </c>
      <c r="E441" t="e">
        <f>IF(ISEVEN($A441),Marker!#REF!,"")</f>
        <v>#REF!</v>
      </c>
      <c r="F441" t="e">
        <f>IF(ISEVEN($A441),Marker!#REF!,"")</f>
        <v>#REF!</v>
      </c>
      <c r="G441" t="e">
        <f>IF(ISEVEN($A441),Marker!#REF!,"")</f>
        <v>#REF!</v>
      </c>
      <c r="H441" t="e">
        <f>IF(ISEVEN($A441),Marker!#REF!,"")</f>
        <v>#REF!</v>
      </c>
      <c r="I441" t="e">
        <f>IF(ISEVEN($A441),Marker!#REF!,"")</f>
        <v>#REF!</v>
      </c>
      <c r="J441" t="e">
        <f>IF(ISEVEN($A441),Marker!#REF!,"")</f>
        <v>#REF!</v>
      </c>
      <c r="K441" t="e">
        <f>IF(ISEVEN($A441),Marker!#REF!,"")</f>
        <v>#REF!</v>
      </c>
      <c r="L441" t="e">
        <f>IF(ISEVEN($A441),Marker!#REF!,"")</f>
        <v>#REF!</v>
      </c>
      <c r="M441" t="e">
        <f>IF(ISEVEN($A441),Marker!#REF!,"")</f>
        <v>#REF!</v>
      </c>
      <c r="N441" t="e">
        <f>IF(ISEVEN($A441),Marker!#REF!,"")</f>
        <v>#REF!</v>
      </c>
      <c r="O441" t="e">
        <f>IF(ISEVEN($A441),Marker!#REF!,"")</f>
        <v>#REF!</v>
      </c>
      <c r="P441" t="e">
        <f>IF(ISEVEN($A441),Marker!#REF!,"")</f>
        <v>#REF!</v>
      </c>
      <c r="Q441" t="e">
        <f>IF(ISEVEN($A441),Marker!#REF!,"")</f>
        <v>#REF!</v>
      </c>
      <c r="R441" t="e">
        <f>IF(ISEVEN($A441),Marker!#REF!,"")</f>
        <v>#REF!</v>
      </c>
      <c r="S441" t="e">
        <f>IF(ISEVEN($A441),Marker!#REF!,"")</f>
        <v>#REF!</v>
      </c>
      <c r="T441" t="e">
        <f>IF(ISEVEN($A441),Marker!#REF!,"")</f>
        <v>#REF!</v>
      </c>
    </row>
    <row r="442" spans="1:20" x14ac:dyDescent="0.65">
      <c r="A442">
        <f t="shared" si="6"/>
        <v>441</v>
      </c>
      <c r="B442" t="str">
        <f>IF(ISEVEN($A442),Marker!#REF!,"")</f>
        <v/>
      </c>
      <c r="C442" t="str">
        <f>IF(ISEVEN($A442),Marker!#REF!,"")</f>
        <v/>
      </c>
      <c r="D442" t="str">
        <f>IF(ISEVEN($A442),Marker!#REF!,"")</f>
        <v/>
      </c>
      <c r="E442" t="str">
        <f>IF(ISEVEN($A442),Marker!#REF!,"")</f>
        <v/>
      </c>
      <c r="F442" t="str">
        <f>IF(ISEVEN($A442),Marker!#REF!,"")</f>
        <v/>
      </c>
      <c r="G442" t="str">
        <f>IF(ISEVEN($A442),Marker!#REF!,"")</f>
        <v/>
      </c>
      <c r="H442" t="str">
        <f>IF(ISEVEN($A442),Marker!#REF!,"")</f>
        <v/>
      </c>
      <c r="I442" t="str">
        <f>IF(ISEVEN($A442),Marker!#REF!,"")</f>
        <v/>
      </c>
      <c r="J442" t="str">
        <f>IF(ISEVEN($A442),Marker!#REF!,"")</f>
        <v/>
      </c>
      <c r="K442" t="str">
        <f>IF(ISEVEN($A442),Marker!#REF!,"")</f>
        <v/>
      </c>
      <c r="L442" t="str">
        <f>IF(ISEVEN($A442),Marker!#REF!,"")</f>
        <v/>
      </c>
      <c r="M442" t="str">
        <f>IF(ISEVEN($A442),Marker!#REF!,"")</f>
        <v/>
      </c>
      <c r="N442" t="str">
        <f>IF(ISEVEN($A442),Marker!#REF!,"")</f>
        <v/>
      </c>
      <c r="O442" t="str">
        <f>IF(ISEVEN($A442),Marker!#REF!,"")</f>
        <v/>
      </c>
      <c r="P442" t="str">
        <f>IF(ISEVEN($A442),Marker!#REF!,"")</f>
        <v/>
      </c>
      <c r="Q442" t="str">
        <f>IF(ISEVEN($A442),Marker!#REF!,"")</f>
        <v/>
      </c>
      <c r="R442" t="str">
        <f>IF(ISEVEN($A442),Marker!#REF!,"")</f>
        <v/>
      </c>
      <c r="S442" t="str">
        <f>IF(ISEVEN($A442),Marker!#REF!,"")</f>
        <v/>
      </c>
      <c r="T442" t="str">
        <f>IF(ISEVEN($A442),Marker!#REF!,"")</f>
        <v/>
      </c>
    </row>
    <row r="443" spans="1:20" x14ac:dyDescent="0.65">
      <c r="A443">
        <f t="shared" si="6"/>
        <v>442</v>
      </c>
      <c r="B443" t="e">
        <f>IF(ISEVEN($A443),Marker!#REF!,"")</f>
        <v>#REF!</v>
      </c>
      <c r="C443" t="e">
        <f>IF(ISEVEN($A443),Marker!#REF!,"")</f>
        <v>#REF!</v>
      </c>
      <c r="D443" t="e">
        <f>IF(ISEVEN($A443),Marker!#REF!,"")</f>
        <v>#REF!</v>
      </c>
      <c r="E443" t="e">
        <f>IF(ISEVEN($A443),Marker!#REF!,"")</f>
        <v>#REF!</v>
      </c>
      <c r="F443" t="e">
        <f>IF(ISEVEN($A443),Marker!#REF!,"")</f>
        <v>#REF!</v>
      </c>
      <c r="G443" t="e">
        <f>IF(ISEVEN($A443),Marker!#REF!,"")</f>
        <v>#REF!</v>
      </c>
      <c r="H443" t="e">
        <f>IF(ISEVEN($A443),Marker!#REF!,"")</f>
        <v>#REF!</v>
      </c>
      <c r="I443" t="e">
        <f>IF(ISEVEN($A443),Marker!#REF!,"")</f>
        <v>#REF!</v>
      </c>
      <c r="J443" t="e">
        <f>IF(ISEVEN($A443),Marker!#REF!,"")</f>
        <v>#REF!</v>
      </c>
      <c r="K443" t="e">
        <f>IF(ISEVEN($A443),Marker!#REF!,"")</f>
        <v>#REF!</v>
      </c>
      <c r="L443" t="e">
        <f>IF(ISEVEN($A443),Marker!#REF!,"")</f>
        <v>#REF!</v>
      </c>
      <c r="M443" t="e">
        <f>IF(ISEVEN($A443),Marker!#REF!,"")</f>
        <v>#REF!</v>
      </c>
      <c r="N443" t="e">
        <f>IF(ISEVEN($A443),Marker!#REF!,"")</f>
        <v>#REF!</v>
      </c>
      <c r="O443" t="e">
        <f>IF(ISEVEN($A443),Marker!#REF!,"")</f>
        <v>#REF!</v>
      </c>
      <c r="P443" t="e">
        <f>IF(ISEVEN($A443),Marker!#REF!,"")</f>
        <v>#REF!</v>
      </c>
      <c r="Q443" t="e">
        <f>IF(ISEVEN($A443),Marker!#REF!,"")</f>
        <v>#REF!</v>
      </c>
      <c r="R443" t="e">
        <f>IF(ISEVEN($A443),Marker!#REF!,"")</f>
        <v>#REF!</v>
      </c>
      <c r="S443" t="e">
        <f>IF(ISEVEN($A443),Marker!#REF!,"")</f>
        <v>#REF!</v>
      </c>
      <c r="T443" t="e">
        <f>IF(ISEVEN($A443),Marker!#REF!,"")</f>
        <v>#REF!</v>
      </c>
    </row>
    <row r="444" spans="1:20" x14ac:dyDescent="0.65">
      <c r="A444">
        <f t="shared" si="6"/>
        <v>443</v>
      </c>
      <c r="B444" t="str">
        <f>IF(ISEVEN($A444),Marker!#REF!,"")</f>
        <v/>
      </c>
      <c r="C444" t="str">
        <f>IF(ISEVEN($A444),Marker!#REF!,"")</f>
        <v/>
      </c>
      <c r="D444" t="str">
        <f>IF(ISEVEN($A444),Marker!#REF!,"")</f>
        <v/>
      </c>
      <c r="E444" t="str">
        <f>IF(ISEVEN($A444),Marker!#REF!,"")</f>
        <v/>
      </c>
      <c r="F444" t="str">
        <f>IF(ISEVEN($A444),Marker!#REF!,"")</f>
        <v/>
      </c>
      <c r="G444" t="str">
        <f>IF(ISEVEN($A444),Marker!#REF!,"")</f>
        <v/>
      </c>
      <c r="H444" t="str">
        <f>IF(ISEVEN($A444),Marker!#REF!,"")</f>
        <v/>
      </c>
      <c r="I444" t="str">
        <f>IF(ISEVEN($A444),Marker!#REF!,"")</f>
        <v/>
      </c>
      <c r="J444" t="str">
        <f>IF(ISEVEN($A444),Marker!#REF!,"")</f>
        <v/>
      </c>
      <c r="K444" t="str">
        <f>IF(ISEVEN($A444),Marker!#REF!,"")</f>
        <v/>
      </c>
      <c r="L444" t="str">
        <f>IF(ISEVEN($A444),Marker!#REF!,"")</f>
        <v/>
      </c>
      <c r="M444" t="str">
        <f>IF(ISEVEN($A444),Marker!#REF!,"")</f>
        <v/>
      </c>
      <c r="N444" t="str">
        <f>IF(ISEVEN($A444),Marker!#REF!,"")</f>
        <v/>
      </c>
      <c r="O444" t="str">
        <f>IF(ISEVEN($A444),Marker!#REF!,"")</f>
        <v/>
      </c>
      <c r="P444" t="str">
        <f>IF(ISEVEN($A444),Marker!#REF!,"")</f>
        <v/>
      </c>
      <c r="Q444" t="str">
        <f>IF(ISEVEN($A444),Marker!#REF!,"")</f>
        <v/>
      </c>
      <c r="R444" t="str">
        <f>IF(ISEVEN($A444),Marker!#REF!,"")</f>
        <v/>
      </c>
      <c r="S444" t="str">
        <f>IF(ISEVEN($A444),Marker!#REF!,"")</f>
        <v/>
      </c>
      <c r="T444" t="str">
        <f>IF(ISEVEN($A444),Marker!#REF!,"")</f>
        <v/>
      </c>
    </row>
    <row r="445" spans="1:20" x14ac:dyDescent="0.65">
      <c r="A445">
        <f t="shared" si="6"/>
        <v>444</v>
      </c>
      <c r="B445" t="e">
        <f>IF(ISEVEN($A445),Marker!#REF!,"")</f>
        <v>#REF!</v>
      </c>
      <c r="C445" t="e">
        <f>IF(ISEVEN($A445),Marker!#REF!,"")</f>
        <v>#REF!</v>
      </c>
      <c r="D445" t="e">
        <f>IF(ISEVEN($A445),Marker!#REF!,"")</f>
        <v>#REF!</v>
      </c>
      <c r="E445" t="e">
        <f>IF(ISEVEN($A445),Marker!#REF!,"")</f>
        <v>#REF!</v>
      </c>
      <c r="F445" t="e">
        <f>IF(ISEVEN($A445),Marker!#REF!,"")</f>
        <v>#REF!</v>
      </c>
      <c r="G445" t="e">
        <f>IF(ISEVEN($A445),Marker!#REF!,"")</f>
        <v>#REF!</v>
      </c>
      <c r="H445" t="e">
        <f>IF(ISEVEN($A445),Marker!#REF!,"")</f>
        <v>#REF!</v>
      </c>
      <c r="I445" t="e">
        <f>IF(ISEVEN($A445),Marker!#REF!,"")</f>
        <v>#REF!</v>
      </c>
      <c r="J445" t="e">
        <f>IF(ISEVEN($A445),Marker!#REF!,"")</f>
        <v>#REF!</v>
      </c>
      <c r="K445" t="e">
        <f>IF(ISEVEN($A445),Marker!#REF!,"")</f>
        <v>#REF!</v>
      </c>
      <c r="L445" t="e">
        <f>IF(ISEVEN($A445),Marker!#REF!,"")</f>
        <v>#REF!</v>
      </c>
      <c r="M445" t="e">
        <f>IF(ISEVEN($A445),Marker!#REF!,"")</f>
        <v>#REF!</v>
      </c>
      <c r="N445" t="e">
        <f>IF(ISEVEN($A445),Marker!#REF!,"")</f>
        <v>#REF!</v>
      </c>
      <c r="O445" t="e">
        <f>IF(ISEVEN($A445),Marker!#REF!,"")</f>
        <v>#REF!</v>
      </c>
      <c r="P445" t="e">
        <f>IF(ISEVEN($A445),Marker!#REF!,"")</f>
        <v>#REF!</v>
      </c>
      <c r="Q445" t="e">
        <f>IF(ISEVEN($A445),Marker!#REF!,"")</f>
        <v>#REF!</v>
      </c>
      <c r="R445" t="e">
        <f>IF(ISEVEN($A445),Marker!#REF!,"")</f>
        <v>#REF!</v>
      </c>
      <c r="S445" t="e">
        <f>IF(ISEVEN($A445),Marker!#REF!,"")</f>
        <v>#REF!</v>
      </c>
      <c r="T445" t="e">
        <f>IF(ISEVEN($A445),Marker!#REF!,"")</f>
        <v>#REF!</v>
      </c>
    </row>
    <row r="446" spans="1:20" x14ac:dyDescent="0.65">
      <c r="A446">
        <f t="shared" si="6"/>
        <v>445</v>
      </c>
      <c r="B446" t="str">
        <f>IF(ISEVEN($A446),Marker!#REF!,"")</f>
        <v/>
      </c>
      <c r="C446" t="str">
        <f>IF(ISEVEN($A446),Marker!#REF!,"")</f>
        <v/>
      </c>
      <c r="D446" t="str">
        <f>IF(ISEVEN($A446),Marker!#REF!,"")</f>
        <v/>
      </c>
      <c r="E446" t="str">
        <f>IF(ISEVEN($A446),Marker!#REF!,"")</f>
        <v/>
      </c>
      <c r="F446" t="str">
        <f>IF(ISEVEN($A446),Marker!#REF!,"")</f>
        <v/>
      </c>
      <c r="G446" t="str">
        <f>IF(ISEVEN($A446),Marker!#REF!,"")</f>
        <v/>
      </c>
      <c r="H446" t="str">
        <f>IF(ISEVEN($A446),Marker!#REF!,"")</f>
        <v/>
      </c>
      <c r="I446" t="str">
        <f>IF(ISEVEN($A446),Marker!#REF!,"")</f>
        <v/>
      </c>
      <c r="J446" t="str">
        <f>IF(ISEVEN($A446),Marker!#REF!,"")</f>
        <v/>
      </c>
      <c r="K446" t="str">
        <f>IF(ISEVEN($A446),Marker!#REF!,"")</f>
        <v/>
      </c>
      <c r="L446" t="str">
        <f>IF(ISEVEN($A446),Marker!#REF!,"")</f>
        <v/>
      </c>
      <c r="M446" t="str">
        <f>IF(ISEVEN($A446),Marker!#REF!,"")</f>
        <v/>
      </c>
      <c r="N446" t="str">
        <f>IF(ISEVEN($A446),Marker!#REF!,"")</f>
        <v/>
      </c>
      <c r="O446" t="str">
        <f>IF(ISEVEN($A446),Marker!#REF!,"")</f>
        <v/>
      </c>
      <c r="P446" t="str">
        <f>IF(ISEVEN($A446),Marker!#REF!,"")</f>
        <v/>
      </c>
      <c r="Q446" t="str">
        <f>IF(ISEVEN($A446),Marker!#REF!,"")</f>
        <v/>
      </c>
      <c r="R446" t="str">
        <f>IF(ISEVEN($A446),Marker!#REF!,"")</f>
        <v/>
      </c>
      <c r="S446" t="str">
        <f>IF(ISEVEN($A446),Marker!#REF!,"")</f>
        <v/>
      </c>
      <c r="T446" t="str">
        <f>IF(ISEVEN($A446),Marker!#REF!,"")</f>
        <v/>
      </c>
    </row>
    <row r="447" spans="1:20" x14ac:dyDescent="0.65">
      <c r="A447">
        <f t="shared" si="6"/>
        <v>446</v>
      </c>
      <c r="B447" t="e">
        <f>IF(ISEVEN($A447),Marker!#REF!,"")</f>
        <v>#REF!</v>
      </c>
      <c r="C447" t="e">
        <f>IF(ISEVEN($A447),Marker!#REF!,"")</f>
        <v>#REF!</v>
      </c>
      <c r="D447" t="e">
        <f>IF(ISEVEN($A447),Marker!#REF!,"")</f>
        <v>#REF!</v>
      </c>
      <c r="E447" t="e">
        <f>IF(ISEVEN($A447),Marker!#REF!,"")</f>
        <v>#REF!</v>
      </c>
      <c r="F447" t="e">
        <f>IF(ISEVEN($A447),Marker!#REF!,"")</f>
        <v>#REF!</v>
      </c>
      <c r="G447" t="e">
        <f>IF(ISEVEN($A447),Marker!#REF!,"")</f>
        <v>#REF!</v>
      </c>
      <c r="H447" t="e">
        <f>IF(ISEVEN($A447),Marker!#REF!,"")</f>
        <v>#REF!</v>
      </c>
      <c r="I447" t="e">
        <f>IF(ISEVEN($A447),Marker!#REF!,"")</f>
        <v>#REF!</v>
      </c>
      <c r="J447" t="e">
        <f>IF(ISEVEN($A447),Marker!#REF!,"")</f>
        <v>#REF!</v>
      </c>
      <c r="K447" t="e">
        <f>IF(ISEVEN($A447),Marker!#REF!,"")</f>
        <v>#REF!</v>
      </c>
      <c r="L447" t="e">
        <f>IF(ISEVEN($A447),Marker!#REF!,"")</f>
        <v>#REF!</v>
      </c>
      <c r="M447" t="e">
        <f>IF(ISEVEN($A447),Marker!#REF!,"")</f>
        <v>#REF!</v>
      </c>
      <c r="N447" t="e">
        <f>IF(ISEVEN($A447),Marker!#REF!,"")</f>
        <v>#REF!</v>
      </c>
      <c r="O447" t="e">
        <f>IF(ISEVEN($A447),Marker!#REF!,"")</f>
        <v>#REF!</v>
      </c>
      <c r="P447" t="e">
        <f>IF(ISEVEN($A447),Marker!#REF!,"")</f>
        <v>#REF!</v>
      </c>
      <c r="Q447" t="e">
        <f>IF(ISEVEN($A447),Marker!#REF!,"")</f>
        <v>#REF!</v>
      </c>
      <c r="R447" t="e">
        <f>IF(ISEVEN($A447),Marker!#REF!,"")</f>
        <v>#REF!</v>
      </c>
      <c r="S447" t="e">
        <f>IF(ISEVEN($A447),Marker!#REF!,"")</f>
        <v>#REF!</v>
      </c>
      <c r="T447" t="e">
        <f>IF(ISEVEN($A447),Marker!#REF!,"")</f>
        <v>#REF!</v>
      </c>
    </row>
    <row r="448" spans="1:20" x14ac:dyDescent="0.65">
      <c r="A448">
        <f t="shared" si="6"/>
        <v>447</v>
      </c>
      <c r="B448" t="str">
        <f>IF(ISEVEN($A448),Marker!#REF!,"")</f>
        <v/>
      </c>
      <c r="C448" t="str">
        <f>IF(ISEVEN($A448),Marker!#REF!,"")</f>
        <v/>
      </c>
      <c r="D448" t="str">
        <f>IF(ISEVEN($A448),Marker!#REF!,"")</f>
        <v/>
      </c>
      <c r="E448" t="str">
        <f>IF(ISEVEN($A448),Marker!#REF!,"")</f>
        <v/>
      </c>
      <c r="F448" t="str">
        <f>IF(ISEVEN($A448),Marker!#REF!,"")</f>
        <v/>
      </c>
      <c r="G448" t="str">
        <f>IF(ISEVEN($A448),Marker!#REF!,"")</f>
        <v/>
      </c>
      <c r="H448" t="str">
        <f>IF(ISEVEN($A448),Marker!#REF!,"")</f>
        <v/>
      </c>
      <c r="I448" t="str">
        <f>IF(ISEVEN($A448),Marker!#REF!,"")</f>
        <v/>
      </c>
      <c r="J448" t="str">
        <f>IF(ISEVEN($A448),Marker!#REF!,"")</f>
        <v/>
      </c>
      <c r="K448" t="str">
        <f>IF(ISEVEN($A448),Marker!#REF!,"")</f>
        <v/>
      </c>
      <c r="L448" t="str">
        <f>IF(ISEVEN($A448),Marker!#REF!,"")</f>
        <v/>
      </c>
      <c r="M448" t="str">
        <f>IF(ISEVEN($A448),Marker!#REF!,"")</f>
        <v/>
      </c>
      <c r="N448" t="str">
        <f>IF(ISEVEN($A448),Marker!#REF!,"")</f>
        <v/>
      </c>
      <c r="O448" t="str">
        <f>IF(ISEVEN($A448),Marker!#REF!,"")</f>
        <v/>
      </c>
      <c r="P448" t="str">
        <f>IF(ISEVEN($A448),Marker!#REF!,"")</f>
        <v/>
      </c>
      <c r="Q448" t="str">
        <f>IF(ISEVEN($A448),Marker!#REF!,"")</f>
        <v/>
      </c>
      <c r="R448" t="str">
        <f>IF(ISEVEN($A448),Marker!#REF!,"")</f>
        <v/>
      </c>
      <c r="S448" t="str">
        <f>IF(ISEVEN($A448),Marker!#REF!,"")</f>
        <v/>
      </c>
      <c r="T448" t="str">
        <f>IF(ISEVEN($A448),Marker!#REF!,"")</f>
        <v/>
      </c>
    </row>
    <row r="449" spans="1:20" x14ac:dyDescent="0.65">
      <c r="A449">
        <f t="shared" si="6"/>
        <v>448</v>
      </c>
      <c r="B449" t="e">
        <f>IF(ISEVEN($A449),Marker!#REF!,"")</f>
        <v>#REF!</v>
      </c>
      <c r="C449" t="e">
        <f>IF(ISEVEN($A449),Marker!#REF!,"")</f>
        <v>#REF!</v>
      </c>
      <c r="D449" t="e">
        <f>IF(ISEVEN($A449),Marker!#REF!,"")</f>
        <v>#REF!</v>
      </c>
      <c r="E449" t="e">
        <f>IF(ISEVEN($A449),Marker!#REF!,"")</f>
        <v>#REF!</v>
      </c>
      <c r="F449" t="e">
        <f>IF(ISEVEN($A449),Marker!#REF!,"")</f>
        <v>#REF!</v>
      </c>
      <c r="G449" t="e">
        <f>IF(ISEVEN($A449),Marker!#REF!,"")</f>
        <v>#REF!</v>
      </c>
      <c r="H449" t="e">
        <f>IF(ISEVEN($A449),Marker!#REF!,"")</f>
        <v>#REF!</v>
      </c>
      <c r="I449" t="e">
        <f>IF(ISEVEN($A449),Marker!#REF!,"")</f>
        <v>#REF!</v>
      </c>
      <c r="J449" t="e">
        <f>IF(ISEVEN($A449),Marker!#REF!,"")</f>
        <v>#REF!</v>
      </c>
      <c r="K449" t="e">
        <f>IF(ISEVEN($A449),Marker!#REF!,"")</f>
        <v>#REF!</v>
      </c>
      <c r="L449" t="e">
        <f>IF(ISEVEN($A449),Marker!#REF!,"")</f>
        <v>#REF!</v>
      </c>
      <c r="M449" t="e">
        <f>IF(ISEVEN($A449),Marker!#REF!,"")</f>
        <v>#REF!</v>
      </c>
      <c r="N449" t="e">
        <f>IF(ISEVEN($A449),Marker!#REF!,"")</f>
        <v>#REF!</v>
      </c>
      <c r="O449" t="e">
        <f>IF(ISEVEN($A449),Marker!#REF!,"")</f>
        <v>#REF!</v>
      </c>
      <c r="P449" t="e">
        <f>IF(ISEVEN($A449),Marker!#REF!,"")</f>
        <v>#REF!</v>
      </c>
      <c r="Q449" t="e">
        <f>IF(ISEVEN($A449),Marker!#REF!,"")</f>
        <v>#REF!</v>
      </c>
      <c r="R449" t="e">
        <f>IF(ISEVEN($A449),Marker!#REF!,"")</f>
        <v>#REF!</v>
      </c>
      <c r="S449" t="e">
        <f>IF(ISEVEN($A449),Marker!#REF!,"")</f>
        <v>#REF!</v>
      </c>
      <c r="T449" t="e">
        <f>IF(ISEVEN($A449),Marker!#REF!,"")</f>
        <v>#REF!</v>
      </c>
    </row>
    <row r="450" spans="1:20" x14ac:dyDescent="0.65">
      <c r="A450">
        <f t="shared" si="6"/>
        <v>449</v>
      </c>
      <c r="B450" t="str">
        <f>IF(ISEVEN($A450),Marker!#REF!,"")</f>
        <v/>
      </c>
      <c r="C450" t="str">
        <f>IF(ISEVEN($A450),Marker!#REF!,"")</f>
        <v/>
      </c>
      <c r="D450" t="str">
        <f>IF(ISEVEN($A450),Marker!#REF!,"")</f>
        <v/>
      </c>
      <c r="E450" t="str">
        <f>IF(ISEVEN($A450),Marker!#REF!,"")</f>
        <v/>
      </c>
      <c r="F450" t="str">
        <f>IF(ISEVEN($A450),Marker!#REF!,"")</f>
        <v/>
      </c>
      <c r="G450" t="str">
        <f>IF(ISEVEN($A450),Marker!#REF!,"")</f>
        <v/>
      </c>
      <c r="H450" t="str">
        <f>IF(ISEVEN($A450),Marker!#REF!,"")</f>
        <v/>
      </c>
      <c r="I450" t="str">
        <f>IF(ISEVEN($A450),Marker!#REF!,"")</f>
        <v/>
      </c>
      <c r="J450" t="str">
        <f>IF(ISEVEN($A450),Marker!#REF!,"")</f>
        <v/>
      </c>
      <c r="K450" t="str">
        <f>IF(ISEVEN($A450),Marker!#REF!,"")</f>
        <v/>
      </c>
      <c r="L450" t="str">
        <f>IF(ISEVEN($A450),Marker!#REF!,"")</f>
        <v/>
      </c>
      <c r="M450" t="str">
        <f>IF(ISEVEN($A450),Marker!#REF!,"")</f>
        <v/>
      </c>
      <c r="N450" t="str">
        <f>IF(ISEVEN($A450),Marker!#REF!,"")</f>
        <v/>
      </c>
      <c r="O450" t="str">
        <f>IF(ISEVEN($A450),Marker!#REF!,"")</f>
        <v/>
      </c>
      <c r="P450" t="str">
        <f>IF(ISEVEN($A450),Marker!#REF!,"")</f>
        <v/>
      </c>
      <c r="Q450" t="str">
        <f>IF(ISEVEN($A450),Marker!#REF!,"")</f>
        <v/>
      </c>
      <c r="R450" t="str">
        <f>IF(ISEVEN($A450),Marker!#REF!,"")</f>
        <v/>
      </c>
      <c r="S450" t="str">
        <f>IF(ISEVEN($A450),Marker!#REF!,"")</f>
        <v/>
      </c>
      <c r="T450" t="str">
        <f>IF(ISEVEN($A450),Marker!#REF!,"")</f>
        <v/>
      </c>
    </row>
    <row r="451" spans="1:20" x14ac:dyDescent="0.65">
      <c r="A451">
        <f t="shared" ref="A451:A514" si="7">A450+1</f>
        <v>450</v>
      </c>
      <c r="B451" t="e">
        <f>IF(ISEVEN($A451),Marker!#REF!,"")</f>
        <v>#REF!</v>
      </c>
      <c r="C451" t="e">
        <f>IF(ISEVEN($A451),Marker!#REF!,"")</f>
        <v>#REF!</v>
      </c>
      <c r="D451" t="e">
        <f>IF(ISEVEN($A451),Marker!#REF!,"")</f>
        <v>#REF!</v>
      </c>
      <c r="E451" t="e">
        <f>IF(ISEVEN($A451),Marker!#REF!,"")</f>
        <v>#REF!</v>
      </c>
      <c r="F451" t="e">
        <f>IF(ISEVEN($A451),Marker!#REF!,"")</f>
        <v>#REF!</v>
      </c>
      <c r="G451" t="e">
        <f>IF(ISEVEN($A451),Marker!#REF!,"")</f>
        <v>#REF!</v>
      </c>
      <c r="H451" t="e">
        <f>IF(ISEVEN($A451),Marker!#REF!,"")</f>
        <v>#REF!</v>
      </c>
      <c r="I451" t="e">
        <f>IF(ISEVEN($A451),Marker!#REF!,"")</f>
        <v>#REF!</v>
      </c>
      <c r="J451" t="e">
        <f>IF(ISEVEN($A451),Marker!#REF!,"")</f>
        <v>#REF!</v>
      </c>
      <c r="K451" t="e">
        <f>IF(ISEVEN($A451),Marker!#REF!,"")</f>
        <v>#REF!</v>
      </c>
      <c r="L451" t="e">
        <f>IF(ISEVEN($A451),Marker!#REF!,"")</f>
        <v>#REF!</v>
      </c>
      <c r="M451" t="e">
        <f>IF(ISEVEN($A451),Marker!#REF!,"")</f>
        <v>#REF!</v>
      </c>
      <c r="N451" t="e">
        <f>IF(ISEVEN($A451),Marker!#REF!,"")</f>
        <v>#REF!</v>
      </c>
      <c r="O451" t="e">
        <f>IF(ISEVEN($A451),Marker!#REF!,"")</f>
        <v>#REF!</v>
      </c>
      <c r="P451" t="e">
        <f>IF(ISEVEN($A451),Marker!#REF!,"")</f>
        <v>#REF!</v>
      </c>
      <c r="Q451" t="e">
        <f>IF(ISEVEN($A451),Marker!#REF!,"")</f>
        <v>#REF!</v>
      </c>
      <c r="R451" t="e">
        <f>IF(ISEVEN($A451),Marker!#REF!,"")</f>
        <v>#REF!</v>
      </c>
      <c r="S451" t="e">
        <f>IF(ISEVEN($A451),Marker!#REF!,"")</f>
        <v>#REF!</v>
      </c>
      <c r="T451" t="e">
        <f>IF(ISEVEN($A451),Marker!#REF!,"")</f>
        <v>#REF!</v>
      </c>
    </row>
    <row r="452" spans="1:20" x14ac:dyDescent="0.65">
      <c r="A452">
        <f t="shared" si="7"/>
        <v>451</v>
      </c>
      <c r="B452" t="str">
        <f>IF(ISEVEN($A452),Marker!#REF!,"")</f>
        <v/>
      </c>
      <c r="C452" t="str">
        <f>IF(ISEVEN($A452),Marker!#REF!,"")</f>
        <v/>
      </c>
      <c r="D452" t="str">
        <f>IF(ISEVEN($A452),Marker!#REF!,"")</f>
        <v/>
      </c>
      <c r="E452" t="str">
        <f>IF(ISEVEN($A452),Marker!#REF!,"")</f>
        <v/>
      </c>
      <c r="F452" t="str">
        <f>IF(ISEVEN($A452),Marker!#REF!,"")</f>
        <v/>
      </c>
      <c r="G452" t="str">
        <f>IF(ISEVEN($A452),Marker!#REF!,"")</f>
        <v/>
      </c>
      <c r="H452" t="str">
        <f>IF(ISEVEN($A452),Marker!#REF!,"")</f>
        <v/>
      </c>
      <c r="I452" t="str">
        <f>IF(ISEVEN($A452),Marker!#REF!,"")</f>
        <v/>
      </c>
      <c r="J452" t="str">
        <f>IF(ISEVEN($A452),Marker!#REF!,"")</f>
        <v/>
      </c>
      <c r="K452" t="str">
        <f>IF(ISEVEN($A452),Marker!#REF!,"")</f>
        <v/>
      </c>
      <c r="L452" t="str">
        <f>IF(ISEVEN($A452),Marker!#REF!,"")</f>
        <v/>
      </c>
      <c r="M452" t="str">
        <f>IF(ISEVEN($A452),Marker!#REF!,"")</f>
        <v/>
      </c>
      <c r="N452" t="str">
        <f>IF(ISEVEN($A452),Marker!#REF!,"")</f>
        <v/>
      </c>
      <c r="O452" t="str">
        <f>IF(ISEVEN($A452),Marker!#REF!,"")</f>
        <v/>
      </c>
      <c r="P452" t="str">
        <f>IF(ISEVEN($A452),Marker!#REF!,"")</f>
        <v/>
      </c>
      <c r="Q452" t="str">
        <f>IF(ISEVEN($A452),Marker!#REF!,"")</f>
        <v/>
      </c>
      <c r="R452" t="str">
        <f>IF(ISEVEN($A452),Marker!#REF!,"")</f>
        <v/>
      </c>
      <c r="S452" t="str">
        <f>IF(ISEVEN($A452),Marker!#REF!,"")</f>
        <v/>
      </c>
      <c r="T452" t="str">
        <f>IF(ISEVEN($A452),Marker!#REF!,"")</f>
        <v/>
      </c>
    </row>
    <row r="453" spans="1:20" x14ac:dyDescent="0.65">
      <c r="A453">
        <f t="shared" si="7"/>
        <v>452</v>
      </c>
      <c r="B453" t="e">
        <f>IF(ISEVEN($A453),Marker!#REF!,"")</f>
        <v>#REF!</v>
      </c>
      <c r="C453" t="e">
        <f>IF(ISEVEN($A453),Marker!#REF!,"")</f>
        <v>#REF!</v>
      </c>
      <c r="D453" t="e">
        <f>IF(ISEVEN($A453),Marker!#REF!,"")</f>
        <v>#REF!</v>
      </c>
      <c r="E453" t="e">
        <f>IF(ISEVEN($A453),Marker!#REF!,"")</f>
        <v>#REF!</v>
      </c>
      <c r="F453" t="e">
        <f>IF(ISEVEN($A453),Marker!#REF!,"")</f>
        <v>#REF!</v>
      </c>
      <c r="G453" t="e">
        <f>IF(ISEVEN($A453),Marker!#REF!,"")</f>
        <v>#REF!</v>
      </c>
      <c r="H453" t="e">
        <f>IF(ISEVEN($A453),Marker!#REF!,"")</f>
        <v>#REF!</v>
      </c>
      <c r="I453" t="e">
        <f>IF(ISEVEN($A453),Marker!#REF!,"")</f>
        <v>#REF!</v>
      </c>
      <c r="J453" t="e">
        <f>IF(ISEVEN($A453),Marker!#REF!,"")</f>
        <v>#REF!</v>
      </c>
      <c r="K453" t="e">
        <f>IF(ISEVEN($A453),Marker!#REF!,"")</f>
        <v>#REF!</v>
      </c>
      <c r="L453" t="e">
        <f>IF(ISEVEN($A453),Marker!#REF!,"")</f>
        <v>#REF!</v>
      </c>
      <c r="M453" t="e">
        <f>IF(ISEVEN($A453),Marker!#REF!,"")</f>
        <v>#REF!</v>
      </c>
      <c r="N453" t="e">
        <f>IF(ISEVEN($A453),Marker!#REF!,"")</f>
        <v>#REF!</v>
      </c>
      <c r="O453" t="e">
        <f>IF(ISEVEN($A453),Marker!#REF!,"")</f>
        <v>#REF!</v>
      </c>
      <c r="P453" t="e">
        <f>IF(ISEVEN($A453),Marker!#REF!,"")</f>
        <v>#REF!</v>
      </c>
      <c r="Q453" t="e">
        <f>IF(ISEVEN($A453),Marker!#REF!,"")</f>
        <v>#REF!</v>
      </c>
      <c r="R453" t="e">
        <f>IF(ISEVEN($A453),Marker!#REF!,"")</f>
        <v>#REF!</v>
      </c>
      <c r="S453" t="e">
        <f>IF(ISEVEN($A453),Marker!#REF!,"")</f>
        <v>#REF!</v>
      </c>
      <c r="T453" t="e">
        <f>IF(ISEVEN($A453),Marker!#REF!,"")</f>
        <v>#REF!</v>
      </c>
    </row>
    <row r="454" spans="1:20" x14ac:dyDescent="0.65">
      <c r="A454">
        <f t="shared" si="7"/>
        <v>453</v>
      </c>
      <c r="B454" t="str">
        <f>IF(ISEVEN($A454),Marker!#REF!,"")</f>
        <v/>
      </c>
      <c r="C454" t="str">
        <f>IF(ISEVEN($A454),Marker!#REF!,"")</f>
        <v/>
      </c>
      <c r="D454" t="str">
        <f>IF(ISEVEN($A454),Marker!#REF!,"")</f>
        <v/>
      </c>
      <c r="E454" t="str">
        <f>IF(ISEVEN($A454),Marker!#REF!,"")</f>
        <v/>
      </c>
      <c r="F454" t="str">
        <f>IF(ISEVEN($A454),Marker!#REF!,"")</f>
        <v/>
      </c>
      <c r="G454" t="str">
        <f>IF(ISEVEN($A454),Marker!#REF!,"")</f>
        <v/>
      </c>
      <c r="H454" t="str">
        <f>IF(ISEVEN($A454),Marker!#REF!,"")</f>
        <v/>
      </c>
      <c r="I454" t="str">
        <f>IF(ISEVEN($A454),Marker!#REF!,"")</f>
        <v/>
      </c>
      <c r="J454" t="str">
        <f>IF(ISEVEN($A454),Marker!#REF!,"")</f>
        <v/>
      </c>
      <c r="K454" t="str">
        <f>IF(ISEVEN($A454),Marker!#REF!,"")</f>
        <v/>
      </c>
      <c r="L454" t="str">
        <f>IF(ISEVEN($A454),Marker!#REF!,"")</f>
        <v/>
      </c>
      <c r="M454" t="str">
        <f>IF(ISEVEN($A454),Marker!#REF!,"")</f>
        <v/>
      </c>
      <c r="N454" t="str">
        <f>IF(ISEVEN($A454),Marker!#REF!,"")</f>
        <v/>
      </c>
      <c r="O454" t="str">
        <f>IF(ISEVEN($A454),Marker!#REF!,"")</f>
        <v/>
      </c>
      <c r="P454" t="str">
        <f>IF(ISEVEN($A454),Marker!#REF!,"")</f>
        <v/>
      </c>
      <c r="Q454" t="str">
        <f>IF(ISEVEN($A454),Marker!#REF!,"")</f>
        <v/>
      </c>
      <c r="R454" t="str">
        <f>IF(ISEVEN($A454),Marker!#REF!,"")</f>
        <v/>
      </c>
      <c r="S454" t="str">
        <f>IF(ISEVEN($A454),Marker!#REF!,"")</f>
        <v/>
      </c>
      <c r="T454" t="str">
        <f>IF(ISEVEN($A454),Marker!#REF!,"")</f>
        <v/>
      </c>
    </row>
    <row r="455" spans="1:20" x14ac:dyDescent="0.65">
      <c r="A455">
        <f t="shared" si="7"/>
        <v>454</v>
      </c>
      <c r="B455" t="e">
        <f>IF(ISEVEN($A455),Marker!#REF!,"")</f>
        <v>#REF!</v>
      </c>
      <c r="C455" t="e">
        <f>IF(ISEVEN($A455),Marker!#REF!,"")</f>
        <v>#REF!</v>
      </c>
      <c r="D455" t="e">
        <f>IF(ISEVEN($A455),Marker!#REF!,"")</f>
        <v>#REF!</v>
      </c>
      <c r="E455" t="e">
        <f>IF(ISEVEN($A455),Marker!#REF!,"")</f>
        <v>#REF!</v>
      </c>
      <c r="F455" t="e">
        <f>IF(ISEVEN($A455),Marker!#REF!,"")</f>
        <v>#REF!</v>
      </c>
      <c r="G455" t="e">
        <f>IF(ISEVEN($A455),Marker!#REF!,"")</f>
        <v>#REF!</v>
      </c>
      <c r="H455" t="e">
        <f>IF(ISEVEN($A455),Marker!#REF!,"")</f>
        <v>#REF!</v>
      </c>
      <c r="I455" t="e">
        <f>IF(ISEVEN($A455),Marker!#REF!,"")</f>
        <v>#REF!</v>
      </c>
      <c r="J455" t="e">
        <f>IF(ISEVEN($A455),Marker!#REF!,"")</f>
        <v>#REF!</v>
      </c>
      <c r="K455" t="e">
        <f>IF(ISEVEN($A455),Marker!#REF!,"")</f>
        <v>#REF!</v>
      </c>
      <c r="L455" t="e">
        <f>IF(ISEVEN($A455),Marker!#REF!,"")</f>
        <v>#REF!</v>
      </c>
      <c r="M455" t="e">
        <f>IF(ISEVEN($A455),Marker!#REF!,"")</f>
        <v>#REF!</v>
      </c>
      <c r="N455" t="e">
        <f>IF(ISEVEN($A455),Marker!#REF!,"")</f>
        <v>#REF!</v>
      </c>
      <c r="O455" t="e">
        <f>IF(ISEVEN($A455),Marker!#REF!,"")</f>
        <v>#REF!</v>
      </c>
      <c r="P455" t="e">
        <f>IF(ISEVEN($A455),Marker!#REF!,"")</f>
        <v>#REF!</v>
      </c>
      <c r="Q455" t="e">
        <f>IF(ISEVEN($A455),Marker!#REF!,"")</f>
        <v>#REF!</v>
      </c>
      <c r="R455" t="e">
        <f>IF(ISEVEN($A455),Marker!#REF!,"")</f>
        <v>#REF!</v>
      </c>
      <c r="S455" t="e">
        <f>IF(ISEVEN($A455),Marker!#REF!,"")</f>
        <v>#REF!</v>
      </c>
      <c r="T455" t="e">
        <f>IF(ISEVEN($A455),Marker!#REF!,"")</f>
        <v>#REF!</v>
      </c>
    </row>
    <row r="456" spans="1:20" x14ac:dyDescent="0.65">
      <c r="A456">
        <f t="shared" si="7"/>
        <v>455</v>
      </c>
      <c r="B456" t="str">
        <f>IF(ISEVEN($A456),Marker!#REF!,"")</f>
        <v/>
      </c>
      <c r="C456" t="str">
        <f>IF(ISEVEN($A456),Marker!#REF!,"")</f>
        <v/>
      </c>
      <c r="D456" t="str">
        <f>IF(ISEVEN($A456),Marker!#REF!,"")</f>
        <v/>
      </c>
      <c r="E456" t="str">
        <f>IF(ISEVEN($A456),Marker!#REF!,"")</f>
        <v/>
      </c>
      <c r="F456" t="str">
        <f>IF(ISEVEN($A456),Marker!#REF!,"")</f>
        <v/>
      </c>
      <c r="G456" t="str">
        <f>IF(ISEVEN($A456),Marker!#REF!,"")</f>
        <v/>
      </c>
      <c r="H456" t="str">
        <f>IF(ISEVEN($A456),Marker!#REF!,"")</f>
        <v/>
      </c>
      <c r="I456" t="str">
        <f>IF(ISEVEN($A456),Marker!#REF!,"")</f>
        <v/>
      </c>
      <c r="J456" t="str">
        <f>IF(ISEVEN($A456),Marker!#REF!,"")</f>
        <v/>
      </c>
      <c r="K456" t="str">
        <f>IF(ISEVEN($A456),Marker!#REF!,"")</f>
        <v/>
      </c>
      <c r="L456" t="str">
        <f>IF(ISEVEN($A456),Marker!#REF!,"")</f>
        <v/>
      </c>
      <c r="M456" t="str">
        <f>IF(ISEVEN($A456),Marker!#REF!,"")</f>
        <v/>
      </c>
      <c r="N456" t="str">
        <f>IF(ISEVEN($A456),Marker!#REF!,"")</f>
        <v/>
      </c>
      <c r="O456" t="str">
        <f>IF(ISEVEN($A456),Marker!#REF!,"")</f>
        <v/>
      </c>
      <c r="P456" t="str">
        <f>IF(ISEVEN($A456),Marker!#REF!,"")</f>
        <v/>
      </c>
      <c r="Q456" t="str">
        <f>IF(ISEVEN($A456),Marker!#REF!,"")</f>
        <v/>
      </c>
      <c r="R456" t="str">
        <f>IF(ISEVEN($A456),Marker!#REF!,"")</f>
        <v/>
      </c>
      <c r="S456" t="str">
        <f>IF(ISEVEN($A456),Marker!#REF!,"")</f>
        <v/>
      </c>
      <c r="T456" t="str">
        <f>IF(ISEVEN($A456),Marker!#REF!,"")</f>
        <v/>
      </c>
    </row>
    <row r="457" spans="1:20" x14ac:dyDescent="0.65">
      <c r="A457">
        <f t="shared" si="7"/>
        <v>456</v>
      </c>
      <c r="B457" t="e">
        <f>IF(ISEVEN($A457),Marker!#REF!,"")</f>
        <v>#REF!</v>
      </c>
      <c r="C457" t="e">
        <f>IF(ISEVEN($A457),Marker!#REF!,"")</f>
        <v>#REF!</v>
      </c>
      <c r="D457" t="e">
        <f>IF(ISEVEN($A457),Marker!#REF!,"")</f>
        <v>#REF!</v>
      </c>
      <c r="E457" t="e">
        <f>IF(ISEVEN($A457),Marker!#REF!,"")</f>
        <v>#REF!</v>
      </c>
      <c r="F457" t="e">
        <f>IF(ISEVEN($A457),Marker!#REF!,"")</f>
        <v>#REF!</v>
      </c>
      <c r="G457" t="e">
        <f>IF(ISEVEN($A457),Marker!#REF!,"")</f>
        <v>#REF!</v>
      </c>
      <c r="H457" t="e">
        <f>IF(ISEVEN($A457),Marker!#REF!,"")</f>
        <v>#REF!</v>
      </c>
      <c r="I457" t="e">
        <f>IF(ISEVEN($A457),Marker!#REF!,"")</f>
        <v>#REF!</v>
      </c>
      <c r="J457" t="e">
        <f>IF(ISEVEN($A457),Marker!#REF!,"")</f>
        <v>#REF!</v>
      </c>
      <c r="K457" t="e">
        <f>IF(ISEVEN($A457),Marker!#REF!,"")</f>
        <v>#REF!</v>
      </c>
      <c r="L457" t="e">
        <f>IF(ISEVEN($A457),Marker!#REF!,"")</f>
        <v>#REF!</v>
      </c>
      <c r="M457" t="e">
        <f>IF(ISEVEN($A457),Marker!#REF!,"")</f>
        <v>#REF!</v>
      </c>
      <c r="N457" t="e">
        <f>IF(ISEVEN($A457),Marker!#REF!,"")</f>
        <v>#REF!</v>
      </c>
      <c r="O457" t="e">
        <f>IF(ISEVEN($A457),Marker!#REF!,"")</f>
        <v>#REF!</v>
      </c>
      <c r="P457" t="e">
        <f>IF(ISEVEN($A457),Marker!#REF!,"")</f>
        <v>#REF!</v>
      </c>
      <c r="Q457" t="e">
        <f>IF(ISEVEN($A457),Marker!#REF!,"")</f>
        <v>#REF!</v>
      </c>
      <c r="R457" t="e">
        <f>IF(ISEVEN($A457),Marker!#REF!,"")</f>
        <v>#REF!</v>
      </c>
      <c r="S457" t="e">
        <f>IF(ISEVEN($A457),Marker!#REF!,"")</f>
        <v>#REF!</v>
      </c>
      <c r="T457" t="e">
        <f>IF(ISEVEN($A457),Marker!#REF!,"")</f>
        <v>#REF!</v>
      </c>
    </row>
    <row r="458" spans="1:20" x14ac:dyDescent="0.65">
      <c r="A458">
        <f t="shared" si="7"/>
        <v>457</v>
      </c>
      <c r="B458" t="str">
        <f>IF(ISEVEN($A458),Marker!#REF!,"")</f>
        <v/>
      </c>
      <c r="C458" t="str">
        <f>IF(ISEVEN($A458),Marker!#REF!,"")</f>
        <v/>
      </c>
      <c r="D458" t="str">
        <f>IF(ISEVEN($A458),Marker!#REF!,"")</f>
        <v/>
      </c>
      <c r="E458" t="str">
        <f>IF(ISEVEN($A458),Marker!#REF!,"")</f>
        <v/>
      </c>
      <c r="F458" t="str">
        <f>IF(ISEVEN($A458),Marker!#REF!,"")</f>
        <v/>
      </c>
      <c r="G458" t="str">
        <f>IF(ISEVEN($A458),Marker!#REF!,"")</f>
        <v/>
      </c>
      <c r="H458" t="str">
        <f>IF(ISEVEN($A458),Marker!#REF!,"")</f>
        <v/>
      </c>
      <c r="I458" t="str">
        <f>IF(ISEVEN($A458),Marker!#REF!,"")</f>
        <v/>
      </c>
      <c r="J458" t="str">
        <f>IF(ISEVEN($A458),Marker!#REF!,"")</f>
        <v/>
      </c>
      <c r="K458" t="str">
        <f>IF(ISEVEN($A458),Marker!#REF!,"")</f>
        <v/>
      </c>
      <c r="L458" t="str">
        <f>IF(ISEVEN($A458),Marker!#REF!,"")</f>
        <v/>
      </c>
      <c r="M458" t="str">
        <f>IF(ISEVEN($A458),Marker!#REF!,"")</f>
        <v/>
      </c>
      <c r="N458" t="str">
        <f>IF(ISEVEN($A458),Marker!#REF!,"")</f>
        <v/>
      </c>
      <c r="O458" t="str">
        <f>IF(ISEVEN($A458),Marker!#REF!,"")</f>
        <v/>
      </c>
      <c r="P458" t="str">
        <f>IF(ISEVEN($A458),Marker!#REF!,"")</f>
        <v/>
      </c>
      <c r="Q458" t="str">
        <f>IF(ISEVEN($A458),Marker!#REF!,"")</f>
        <v/>
      </c>
      <c r="R458" t="str">
        <f>IF(ISEVEN($A458),Marker!#REF!,"")</f>
        <v/>
      </c>
      <c r="S458" t="str">
        <f>IF(ISEVEN($A458),Marker!#REF!,"")</f>
        <v/>
      </c>
      <c r="T458" t="str">
        <f>IF(ISEVEN($A458),Marker!#REF!,"")</f>
        <v/>
      </c>
    </row>
    <row r="459" spans="1:20" x14ac:dyDescent="0.65">
      <c r="A459">
        <f t="shared" si="7"/>
        <v>458</v>
      </c>
      <c r="B459" t="e">
        <f>IF(ISEVEN($A459),Marker!#REF!,"")</f>
        <v>#REF!</v>
      </c>
      <c r="C459" t="e">
        <f>IF(ISEVEN($A459),Marker!#REF!,"")</f>
        <v>#REF!</v>
      </c>
      <c r="D459" t="e">
        <f>IF(ISEVEN($A459),Marker!#REF!,"")</f>
        <v>#REF!</v>
      </c>
      <c r="E459" t="e">
        <f>IF(ISEVEN($A459),Marker!#REF!,"")</f>
        <v>#REF!</v>
      </c>
      <c r="F459" t="e">
        <f>IF(ISEVEN($A459),Marker!#REF!,"")</f>
        <v>#REF!</v>
      </c>
      <c r="G459" t="e">
        <f>IF(ISEVEN($A459),Marker!#REF!,"")</f>
        <v>#REF!</v>
      </c>
      <c r="H459" t="e">
        <f>IF(ISEVEN($A459),Marker!#REF!,"")</f>
        <v>#REF!</v>
      </c>
      <c r="I459" t="e">
        <f>IF(ISEVEN($A459),Marker!#REF!,"")</f>
        <v>#REF!</v>
      </c>
      <c r="J459" t="e">
        <f>IF(ISEVEN($A459),Marker!#REF!,"")</f>
        <v>#REF!</v>
      </c>
      <c r="K459" t="e">
        <f>IF(ISEVEN($A459),Marker!#REF!,"")</f>
        <v>#REF!</v>
      </c>
      <c r="L459" t="e">
        <f>IF(ISEVEN($A459),Marker!#REF!,"")</f>
        <v>#REF!</v>
      </c>
      <c r="M459" t="e">
        <f>IF(ISEVEN($A459),Marker!#REF!,"")</f>
        <v>#REF!</v>
      </c>
      <c r="N459" t="e">
        <f>IF(ISEVEN($A459),Marker!#REF!,"")</f>
        <v>#REF!</v>
      </c>
      <c r="O459" t="e">
        <f>IF(ISEVEN($A459),Marker!#REF!,"")</f>
        <v>#REF!</v>
      </c>
      <c r="P459" t="e">
        <f>IF(ISEVEN($A459),Marker!#REF!,"")</f>
        <v>#REF!</v>
      </c>
      <c r="Q459" t="e">
        <f>IF(ISEVEN($A459),Marker!#REF!,"")</f>
        <v>#REF!</v>
      </c>
      <c r="R459" t="e">
        <f>IF(ISEVEN($A459),Marker!#REF!,"")</f>
        <v>#REF!</v>
      </c>
      <c r="S459" t="e">
        <f>IF(ISEVEN($A459),Marker!#REF!,"")</f>
        <v>#REF!</v>
      </c>
      <c r="T459" t="e">
        <f>IF(ISEVEN($A459),Marker!#REF!,"")</f>
        <v>#REF!</v>
      </c>
    </row>
    <row r="460" spans="1:20" x14ac:dyDescent="0.65">
      <c r="A460">
        <f t="shared" si="7"/>
        <v>459</v>
      </c>
      <c r="B460" t="str">
        <f>IF(ISEVEN($A460),Marker!#REF!,"")</f>
        <v/>
      </c>
      <c r="C460" t="str">
        <f>IF(ISEVEN($A460),Marker!#REF!,"")</f>
        <v/>
      </c>
      <c r="D460" t="str">
        <f>IF(ISEVEN($A460),Marker!#REF!,"")</f>
        <v/>
      </c>
      <c r="E460" t="str">
        <f>IF(ISEVEN($A460),Marker!#REF!,"")</f>
        <v/>
      </c>
      <c r="F460" t="str">
        <f>IF(ISEVEN($A460),Marker!#REF!,"")</f>
        <v/>
      </c>
      <c r="G460" t="str">
        <f>IF(ISEVEN($A460),Marker!#REF!,"")</f>
        <v/>
      </c>
      <c r="H460" t="str">
        <f>IF(ISEVEN($A460),Marker!#REF!,"")</f>
        <v/>
      </c>
      <c r="I460" t="str">
        <f>IF(ISEVEN($A460),Marker!#REF!,"")</f>
        <v/>
      </c>
      <c r="J460" t="str">
        <f>IF(ISEVEN($A460),Marker!#REF!,"")</f>
        <v/>
      </c>
      <c r="K460" t="str">
        <f>IF(ISEVEN($A460),Marker!#REF!,"")</f>
        <v/>
      </c>
      <c r="L460" t="str">
        <f>IF(ISEVEN($A460),Marker!#REF!,"")</f>
        <v/>
      </c>
      <c r="M460" t="str">
        <f>IF(ISEVEN($A460),Marker!#REF!,"")</f>
        <v/>
      </c>
      <c r="N460" t="str">
        <f>IF(ISEVEN($A460),Marker!#REF!,"")</f>
        <v/>
      </c>
      <c r="O460" t="str">
        <f>IF(ISEVEN($A460),Marker!#REF!,"")</f>
        <v/>
      </c>
      <c r="P460" t="str">
        <f>IF(ISEVEN($A460),Marker!#REF!,"")</f>
        <v/>
      </c>
      <c r="Q460" t="str">
        <f>IF(ISEVEN($A460),Marker!#REF!,"")</f>
        <v/>
      </c>
      <c r="R460" t="str">
        <f>IF(ISEVEN($A460),Marker!#REF!,"")</f>
        <v/>
      </c>
      <c r="S460" t="str">
        <f>IF(ISEVEN($A460),Marker!#REF!,"")</f>
        <v/>
      </c>
      <c r="T460" t="str">
        <f>IF(ISEVEN($A460),Marker!#REF!,"")</f>
        <v/>
      </c>
    </row>
    <row r="461" spans="1:20" x14ac:dyDescent="0.65">
      <c r="A461">
        <f t="shared" si="7"/>
        <v>460</v>
      </c>
      <c r="B461" t="e">
        <f>IF(ISEVEN($A461),Marker!#REF!,"")</f>
        <v>#REF!</v>
      </c>
      <c r="C461" t="e">
        <f>IF(ISEVEN($A461),Marker!#REF!,"")</f>
        <v>#REF!</v>
      </c>
      <c r="D461" t="e">
        <f>IF(ISEVEN($A461),Marker!#REF!,"")</f>
        <v>#REF!</v>
      </c>
      <c r="E461" t="e">
        <f>IF(ISEVEN($A461),Marker!#REF!,"")</f>
        <v>#REF!</v>
      </c>
      <c r="F461" t="e">
        <f>IF(ISEVEN($A461),Marker!#REF!,"")</f>
        <v>#REF!</v>
      </c>
      <c r="G461" t="e">
        <f>IF(ISEVEN($A461),Marker!#REF!,"")</f>
        <v>#REF!</v>
      </c>
      <c r="H461" t="e">
        <f>IF(ISEVEN($A461),Marker!#REF!,"")</f>
        <v>#REF!</v>
      </c>
      <c r="I461" t="e">
        <f>IF(ISEVEN($A461),Marker!#REF!,"")</f>
        <v>#REF!</v>
      </c>
      <c r="J461" t="e">
        <f>IF(ISEVEN($A461),Marker!#REF!,"")</f>
        <v>#REF!</v>
      </c>
      <c r="K461" t="e">
        <f>IF(ISEVEN($A461),Marker!#REF!,"")</f>
        <v>#REF!</v>
      </c>
      <c r="L461" t="e">
        <f>IF(ISEVEN($A461),Marker!#REF!,"")</f>
        <v>#REF!</v>
      </c>
      <c r="M461" t="e">
        <f>IF(ISEVEN($A461),Marker!#REF!,"")</f>
        <v>#REF!</v>
      </c>
      <c r="N461" t="e">
        <f>IF(ISEVEN($A461),Marker!#REF!,"")</f>
        <v>#REF!</v>
      </c>
      <c r="O461" t="e">
        <f>IF(ISEVEN($A461),Marker!#REF!,"")</f>
        <v>#REF!</v>
      </c>
      <c r="P461" t="e">
        <f>IF(ISEVEN($A461),Marker!#REF!,"")</f>
        <v>#REF!</v>
      </c>
      <c r="Q461" t="e">
        <f>IF(ISEVEN($A461),Marker!#REF!,"")</f>
        <v>#REF!</v>
      </c>
      <c r="R461" t="e">
        <f>IF(ISEVEN($A461),Marker!#REF!,"")</f>
        <v>#REF!</v>
      </c>
      <c r="S461" t="e">
        <f>IF(ISEVEN($A461),Marker!#REF!,"")</f>
        <v>#REF!</v>
      </c>
      <c r="T461" t="e">
        <f>IF(ISEVEN($A461),Marker!#REF!,"")</f>
        <v>#REF!</v>
      </c>
    </row>
    <row r="462" spans="1:20" x14ac:dyDescent="0.65">
      <c r="A462">
        <f t="shared" si="7"/>
        <v>461</v>
      </c>
      <c r="B462" t="str">
        <f>IF(ISEVEN($A462),Marker!#REF!,"")</f>
        <v/>
      </c>
      <c r="C462" t="str">
        <f>IF(ISEVEN($A462),Marker!#REF!,"")</f>
        <v/>
      </c>
      <c r="D462" t="str">
        <f>IF(ISEVEN($A462),Marker!#REF!,"")</f>
        <v/>
      </c>
      <c r="E462" t="str">
        <f>IF(ISEVEN($A462),Marker!#REF!,"")</f>
        <v/>
      </c>
      <c r="F462" t="str">
        <f>IF(ISEVEN($A462),Marker!#REF!,"")</f>
        <v/>
      </c>
      <c r="G462" t="str">
        <f>IF(ISEVEN($A462),Marker!#REF!,"")</f>
        <v/>
      </c>
      <c r="H462" t="str">
        <f>IF(ISEVEN($A462),Marker!#REF!,"")</f>
        <v/>
      </c>
      <c r="I462" t="str">
        <f>IF(ISEVEN($A462),Marker!#REF!,"")</f>
        <v/>
      </c>
      <c r="J462" t="str">
        <f>IF(ISEVEN($A462),Marker!#REF!,"")</f>
        <v/>
      </c>
      <c r="K462" t="str">
        <f>IF(ISEVEN($A462),Marker!#REF!,"")</f>
        <v/>
      </c>
      <c r="L462" t="str">
        <f>IF(ISEVEN($A462),Marker!#REF!,"")</f>
        <v/>
      </c>
      <c r="M462" t="str">
        <f>IF(ISEVEN($A462),Marker!#REF!,"")</f>
        <v/>
      </c>
      <c r="N462" t="str">
        <f>IF(ISEVEN($A462),Marker!#REF!,"")</f>
        <v/>
      </c>
      <c r="O462" t="str">
        <f>IF(ISEVEN($A462),Marker!#REF!,"")</f>
        <v/>
      </c>
      <c r="P462" t="str">
        <f>IF(ISEVEN($A462),Marker!#REF!,"")</f>
        <v/>
      </c>
      <c r="Q462" t="str">
        <f>IF(ISEVEN($A462),Marker!#REF!,"")</f>
        <v/>
      </c>
      <c r="R462" t="str">
        <f>IF(ISEVEN($A462),Marker!#REF!,"")</f>
        <v/>
      </c>
      <c r="S462" t="str">
        <f>IF(ISEVEN($A462),Marker!#REF!,"")</f>
        <v/>
      </c>
      <c r="T462" t="str">
        <f>IF(ISEVEN($A462),Marker!#REF!,"")</f>
        <v/>
      </c>
    </row>
    <row r="463" spans="1:20" x14ac:dyDescent="0.65">
      <c r="A463">
        <f t="shared" si="7"/>
        <v>462</v>
      </c>
      <c r="B463" t="e">
        <f>IF(ISEVEN($A463),Marker!#REF!,"")</f>
        <v>#REF!</v>
      </c>
      <c r="C463" t="e">
        <f>IF(ISEVEN($A463),Marker!#REF!,"")</f>
        <v>#REF!</v>
      </c>
      <c r="D463" t="e">
        <f>IF(ISEVEN($A463),Marker!#REF!,"")</f>
        <v>#REF!</v>
      </c>
      <c r="E463" t="e">
        <f>IF(ISEVEN($A463),Marker!#REF!,"")</f>
        <v>#REF!</v>
      </c>
      <c r="F463" t="e">
        <f>IF(ISEVEN($A463),Marker!#REF!,"")</f>
        <v>#REF!</v>
      </c>
      <c r="G463" t="e">
        <f>IF(ISEVEN($A463),Marker!#REF!,"")</f>
        <v>#REF!</v>
      </c>
      <c r="H463" t="e">
        <f>IF(ISEVEN($A463),Marker!#REF!,"")</f>
        <v>#REF!</v>
      </c>
      <c r="I463" t="e">
        <f>IF(ISEVEN($A463),Marker!#REF!,"")</f>
        <v>#REF!</v>
      </c>
      <c r="J463" t="e">
        <f>IF(ISEVEN($A463),Marker!#REF!,"")</f>
        <v>#REF!</v>
      </c>
      <c r="K463" t="e">
        <f>IF(ISEVEN($A463),Marker!#REF!,"")</f>
        <v>#REF!</v>
      </c>
      <c r="L463" t="e">
        <f>IF(ISEVEN($A463),Marker!#REF!,"")</f>
        <v>#REF!</v>
      </c>
      <c r="M463" t="e">
        <f>IF(ISEVEN($A463),Marker!#REF!,"")</f>
        <v>#REF!</v>
      </c>
      <c r="N463" t="e">
        <f>IF(ISEVEN($A463),Marker!#REF!,"")</f>
        <v>#REF!</v>
      </c>
      <c r="O463" t="e">
        <f>IF(ISEVEN($A463),Marker!#REF!,"")</f>
        <v>#REF!</v>
      </c>
      <c r="P463" t="e">
        <f>IF(ISEVEN($A463),Marker!#REF!,"")</f>
        <v>#REF!</v>
      </c>
      <c r="Q463" t="e">
        <f>IF(ISEVEN($A463),Marker!#REF!,"")</f>
        <v>#REF!</v>
      </c>
      <c r="R463" t="e">
        <f>IF(ISEVEN($A463),Marker!#REF!,"")</f>
        <v>#REF!</v>
      </c>
      <c r="S463" t="e">
        <f>IF(ISEVEN($A463),Marker!#REF!,"")</f>
        <v>#REF!</v>
      </c>
      <c r="T463" t="e">
        <f>IF(ISEVEN($A463),Marker!#REF!,"")</f>
        <v>#REF!</v>
      </c>
    </row>
    <row r="464" spans="1:20" x14ac:dyDescent="0.65">
      <c r="A464">
        <f t="shared" si="7"/>
        <v>463</v>
      </c>
      <c r="B464" t="str">
        <f>IF(ISEVEN($A464),Marker!#REF!,"")</f>
        <v/>
      </c>
      <c r="C464" t="str">
        <f>IF(ISEVEN($A464),Marker!#REF!,"")</f>
        <v/>
      </c>
      <c r="D464" t="str">
        <f>IF(ISEVEN($A464),Marker!#REF!,"")</f>
        <v/>
      </c>
      <c r="E464" t="str">
        <f>IF(ISEVEN($A464),Marker!#REF!,"")</f>
        <v/>
      </c>
      <c r="F464" t="str">
        <f>IF(ISEVEN($A464),Marker!#REF!,"")</f>
        <v/>
      </c>
      <c r="G464" t="str">
        <f>IF(ISEVEN($A464),Marker!#REF!,"")</f>
        <v/>
      </c>
      <c r="H464" t="str">
        <f>IF(ISEVEN($A464),Marker!#REF!,"")</f>
        <v/>
      </c>
      <c r="I464" t="str">
        <f>IF(ISEVEN($A464),Marker!#REF!,"")</f>
        <v/>
      </c>
      <c r="J464" t="str">
        <f>IF(ISEVEN($A464),Marker!#REF!,"")</f>
        <v/>
      </c>
      <c r="K464" t="str">
        <f>IF(ISEVEN($A464),Marker!#REF!,"")</f>
        <v/>
      </c>
      <c r="L464" t="str">
        <f>IF(ISEVEN($A464),Marker!#REF!,"")</f>
        <v/>
      </c>
      <c r="M464" t="str">
        <f>IF(ISEVEN($A464),Marker!#REF!,"")</f>
        <v/>
      </c>
      <c r="N464" t="str">
        <f>IF(ISEVEN($A464),Marker!#REF!,"")</f>
        <v/>
      </c>
      <c r="O464" t="str">
        <f>IF(ISEVEN($A464),Marker!#REF!,"")</f>
        <v/>
      </c>
      <c r="P464" t="str">
        <f>IF(ISEVEN($A464),Marker!#REF!,"")</f>
        <v/>
      </c>
      <c r="Q464" t="str">
        <f>IF(ISEVEN($A464),Marker!#REF!,"")</f>
        <v/>
      </c>
      <c r="R464" t="str">
        <f>IF(ISEVEN($A464),Marker!#REF!,"")</f>
        <v/>
      </c>
      <c r="S464" t="str">
        <f>IF(ISEVEN($A464),Marker!#REF!,"")</f>
        <v/>
      </c>
      <c r="T464" t="str">
        <f>IF(ISEVEN($A464),Marker!#REF!,"")</f>
        <v/>
      </c>
    </row>
    <row r="465" spans="1:20" x14ac:dyDescent="0.65">
      <c r="A465">
        <f t="shared" si="7"/>
        <v>464</v>
      </c>
      <c r="B465" t="e">
        <f>IF(ISEVEN($A465),Marker!#REF!,"")</f>
        <v>#REF!</v>
      </c>
      <c r="C465" t="e">
        <f>IF(ISEVEN($A465),Marker!#REF!,"")</f>
        <v>#REF!</v>
      </c>
      <c r="D465" t="e">
        <f>IF(ISEVEN($A465),Marker!#REF!,"")</f>
        <v>#REF!</v>
      </c>
      <c r="E465" t="e">
        <f>IF(ISEVEN($A465),Marker!#REF!,"")</f>
        <v>#REF!</v>
      </c>
      <c r="F465" t="e">
        <f>IF(ISEVEN($A465),Marker!#REF!,"")</f>
        <v>#REF!</v>
      </c>
      <c r="G465" t="e">
        <f>IF(ISEVEN($A465),Marker!#REF!,"")</f>
        <v>#REF!</v>
      </c>
      <c r="H465" t="e">
        <f>IF(ISEVEN($A465),Marker!#REF!,"")</f>
        <v>#REF!</v>
      </c>
      <c r="I465" t="e">
        <f>IF(ISEVEN($A465),Marker!#REF!,"")</f>
        <v>#REF!</v>
      </c>
      <c r="J465" t="e">
        <f>IF(ISEVEN($A465),Marker!#REF!,"")</f>
        <v>#REF!</v>
      </c>
      <c r="K465" t="e">
        <f>IF(ISEVEN($A465),Marker!#REF!,"")</f>
        <v>#REF!</v>
      </c>
      <c r="L465" t="e">
        <f>IF(ISEVEN($A465),Marker!#REF!,"")</f>
        <v>#REF!</v>
      </c>
      <c r="M465" t="e">
        <f>IF(ISEVEN($A465),Marker!#REF!,"")</f>
        <v>#REF!</v>
      </c>
      <c r="N465" t="e">
        <f>IF(ISEVEN($A465),Marker!#REF!,"")</f>
        <v>#REF!</v>
      </c>
      <c r="O465" t="e">
        <f>IF(ISEVEN($A465),Marker!#REF!,"")</f>
        <v>#REF!</v>
      </c>
      <c r="P465" t="e">
        <f>IF(ISEVEN($A465),Marker!#REF!,"")</f>
        <v>#REF!</v>
      </c>
      <c r="Q465" t="e">
        <f>IF(ISEVEN($A465),Marker!#REF!,"")</f>
        <v>#REF!</v>
      </c>
      <c r="R465" t="e">
        <f>IF(ISEVEN($A465),Marker!#REF!,"")</f>
        <v>#REF!</v>
      </c>
      <c r="S465" t="e">
        <f>IF(ISEVEN($A465),Marker!#REF!,"")</f>
        <v>#REF!</v>
      </c>
      <c r="T465" t="e">
        <f>IF(ISEVEN($A465),Marker!#REF!,"")</f>
        <v>#REF!</v>
      </c>
    </row>
    <row r="466" spans="1:20" x14ac:dyDescent="0.65">
      <c r="A466">
        <f t="shared" si="7"/>
        <v>465</v>
      </c>
      <c r="B466" t="str">
        <f>IF(ISEVEN($A466),Marker!#REF!,"")</f>
        <v/>
      </c>
      <c r="C466" t="str">
        <f>IF(ISEVEN($A466),Marker!#REF!,"")</f>
        <v/>
      </c>
      <c r="D466" t="str">
        <f>IF(ISEVEN($A466),Marker!#REF!,"")</f>
        <v/>
      </c>
      <c r="E466" t="str">
        <f>IF(ISEVEN($A466),Marker!#REF!,"")</f>
        <v/>
      </c>
      <c r="F466" t="str">
        <f>IF(ISEVEN($A466),Marker!#REF!,"")</f>
        <v/>
      </c>
      <c r="G466" t="str">
        <f>IF(ISEVEN($A466),Marker!#REF!,"")</f>
        <v/>
      </c>
      <c r="H466" t="str">
        <f>IF(ISEVEN($A466),Marker!#REF!,"")</f>
        <v/>
      </c>
      <c r="I466" t="str">
        <f>IF(ISEVEN($A466),Marker!#REF!,"")</f>
        <v/>
      </c>
      <c r="J466" t="str">
        <f>IF(ISEVEN($A466),Marker!#REF!,"")</f>
        <v/>
      </c>
      <c r="K466" t="str">
        <f>IF(ISEVEN($A466),Marker!#REF!,"")</f>
        <v/>
      </c>
      <c r="L466" t="str">
        <f>IF(ISEVEN($A466),Marker!#REF!,"")</f>
        <v/>
      </c>
      <c r="M466" t="str">
        <f>IF(ISEVEN($A466),Marker!#REF!,"")</f>
        <v/>
      </c>
      <c r="N466" t="str">
        <f>IF(ISEVEN($A466),Marker!#REF!,"")</f>
        <v/>
      </c>
      <c r="O466" t="str">
        <f>IF(ISEVEN($A466),Marker!#REF!,"")</f>
        <v/>
      </c>
      <c r="P466" t="str">
        <f>IF(ISEVEN($A466),Marker!#REF!,"")</f>
        <v/>
      </c>
      <c r="Q466" t="str">
        <f>IF(ISEVEN($A466),Marker!#REF!,"")</f>
        <v/>
      </c>
      <c r="R466" t="str">
        <f>IF(ISEVEN($A466),Marker!#REF!,"")</f>
        <v/>
      </c>
      <c r="S466" t="str">
        <f>IF(ISEVEN($A466),Marker!#REF!,"")</f>
        <v/>
      </c>
      <c r="T466" t="str">
        <f>IF(ISEVEN($A466),Marker!#REF!,"")</f>
        <v/>
      </c>
    </row>
    <row r="467" spans="1:20" x14ac:dyDescent="0.65">
      <c r="A467">
        <f t="shared" si="7"/>
        <v>466</v>
      </c>
      <c r="B467" t="e">
        <f>IF(ISEVEN($A467),Marker!#REF!,"")</f>
        <v>#REF!</v>
      </c>
      <c r="C467" t="e">
        <f>IF(ISEVEN($A467),Marker!#REF!,"")</f>
        <v>#REF!</v>
      </c>
      <c r="D467" t="e">
        <f>IF(ISEVEN($A467),Marker!#REF!,"")</f>
        <v>#REF!</v>
      </c>
      <c r="E467" t="e">
        <f>IF(ISEVEN($A467),Marker!#REF!,"")</f>
        <v>#REF!</v>
      </c>
      <c r="F467" t="e">
        <f>IF(ISEVEN($A467),Marker!#REF!,"")</f>
        <v>#REF!</v>
      </c>
      <c r="G467" t="e">
        <f>IF(ISEVEN($A467),Marker!#REF!,"")</f>
        <v>#REF!</v>
      </c>
      <c r="H467" t="e">
        <f>IF(ISEVEN($A467),Marker!#REF!,"")</f>
        <v>#REF!</v>
      </c>
      <c r="I467" t="e">
        <f>IF(ISEVEN($A467),Marker!#REF!,"")</f>
        <v>#REF!</v>
      </c>
      <c r="J467" t="e">
        <f>IF(ISEVEN($A467),Marker!#REF!,"")</f>
        <v>#REF!</v>
      </c>
      <c r="K467" t="e">
        <f>IF(ISEVEN($A467),Marker!#REF!,"")</f>
        <v>#REF!</v>
      </c>
      <c r="L467" t="e">
        <f>IF(ISEVEN($A467),Marker!#REF!,"")</f>
        <v>#REF!</v>
      </c>
      <c r="M467" t="e">
        <f>IF(ISEVEN($A467),Marker!#REF!,"")</f>
        <v>#REF!</v>
      </c>
      <c r="N467" t="e">
        <f>IF(ISEVEN($A467),Marker!#REF!,"")</f>
        <v>#REF!</v>
      </c>
      <c r="O467" t="e">
        <f>IF(ISEVEN($A467),Marker!#REF!,"")</f>
        <v>#REF!</v>
      </c>
      <c r="P467" t="e">
        <f>IF(ISEVEN($A467),Marker!#REF!,"")</f>
        <v>#REF!</v>
      </c>
      <c r="Q467" t="e">
        <f>IF(ISEVEN($A467),Marker!#REF!,"")</f>
        <v>#REF!</v>
      </c>
      <c r="R467" t="e">
        <f>IF(ISEVEN($A467),Marker!#REF!,"")</f>
        <v>#REF!</v>
      </c>
      <c r="S467" t="e">
        <f>IF(ISEVEN($A467),Marker!#REF!,"")</f>
        <v>#REF!</v>
      </c>
      <c r="T467" t="e">
        <f>IF(ISEVEN($A467),Marker!#REF!,"")</f>
        <v>#REF!</v>
      </c>
    </row>
    <row r="468" spans="1:20" x14ac:dyDescent="0.65">
      <c r="A468">
        <f t="shared" si="7"/>
        <v>467</v>
      </c>
      <c r="B468" t="str">
        <f>IF(ISEVEN($A468),Marker!#REF!,"")</f>
        <v/>
      </c>
      <c r="C468" t="str">
        <f>IF(ISEVEN($A468),Marker!#REF!,"")</f>
        <v/>
      </c>
      <c r="D468" t="str">
        <f>IF(ISEVEN($A468),Marker!#REF!,"")</f>
        <v/>
      </c>
      <c r="E468" t="str">
        <f>IF(ISEVEN($A468),Marker!#REF!,"")</f>
        <v/>
      </c>
      <c r="F468" t="str">
        <f>IF(ISEVEN($A468),Marker!#REF!,"")</f>
        <v/>
      </c>
      <c r="G468" t="str">
        <f>IF(ISEVEN($A468),Marker!#REF!,"")</f>
        <v/>
      </c>
      <c r="H468" t="str">
        <f>IF(ISEVEN($A468),Marker!#REF!,"")</f>
        <v/>
      </c>
      <c r="I468" t="str">
        <f>IF(ISEVEN($A468),Marker!#REF!,"")</f>
        <v/>
      </c>
      <c r="J468" t="str">
        <f>IF(ISEVEN($A468),Marker!#REF!,"")</f>
        <v/>
      </c>
      <c r="K468" t="str">
        <f>IF(ISEVEN($A468),Marker!#REF!,"")</f>
        <v/>
      </c>
      <c r="L468" t="str">
        <f>IF(ISEVEN($A468),Marker!#REF!,"")</f>
        <v/>
      </c>
      <c r="M468" t="str">
        <f>IF(ISEVEN($A468),Marker!#REF!,"")</f>
        <v/>
      </c>
      <c r="N468" t="str">
        <f>IF(ISEVEN($A468),Marker!#REF!,"")</f>
        <v/>
      </c>
      <c r="O468" t="str">
        <f>IF(ISEVEN($A468),Marker!#REF!,"")</f>
        <v/>
      </c>
      <c r="P468" t="str">
        <f>IF(ISEVEN($A468),Marker!#REF!,"")</f>
        <v/>
      </c>
      <c r="Q468" t="str">
        <f>IF(ISEVEN($A468),Marker!#REF!,"")</f>
        <v/>
      </c>
      <c r="R468" t="str">
        <f>IF(ISEVEN($A468),Marker!#REF!,"")</f>
        <v/>
      </c>
      <c r="S468" t="str">
        <f>IF(ISEVEN($A468),Marker!#REF!,"")</f>
        <v/>
      </c>
      <c r="T468" t="str">
        <f>IF(ISEVEN($A468),Marker!#REF!,"")</f>
        <v/>
      </c>
    </row>
    <row r="469" spans="1:20" x14ac:dyDescent="0.65">
      <c r="A469">
        <f t="shared" si="7"/>
        <v>468</v>
      </c>
      <c r="B469" t="e">
        <f>IF(ISEVEN($A469),Marker!#REF!,"")</f>
        <v>#REF!</v>
      </c>
      <c r="C469" t="e">
        <f>IF(ISEVEN($A469),Marker!#REF!,"")</f>
        <v>#REF!</v>
      </c>
      <c r="D469" t="e">
        <f>IF(ISEVEN($A469),Marker!#REF!,"")</f>
        <v>#REF!</v>
      </c>
      <c r="E469" t="e">
        <f>IF(ISEVEN($A469),Marker!#REF!,"")</f>
        <v>#REF!</v>
      </c>
      <c r="F469" t="e">
        <f>IF(ISEVEN($A469),Marker!#REF!,"")</f>
        <v>#REF!</v>
      </c>
      <c r="G469" t="e">
        <f>IF(ISEVEN($A469),Marker!#REF!,"")</f>
        <v>#REF!</v>
      </c>
      <c r="H469" t="e">
        <f>IF(ISEVEN($A469),Marker!#REF!,"")</f>
        <v>#REF!</v>
      </c>
      <c r="I469" t="e">
        <f>IF(ISEVEN($A469),Marker!#REF!,"")</f>
        <v>#REF!</v>
      </c>
      <c r="J469" t="e">
        <f>IF(ISEVEN($A469),Marker!#REF!,"")</f>
        <v>#REF!</v>
      </c>
      <c r="K469" t="e">
        <f>IF(ISEVEN($A469),Marker!#REF!,"")</f>
        <v>#REF!</v>
      </c>
      <c r="L469" t="e">
        <f>IF(ISEVEN($A469),Marker!#REF!,"")</f>
        <v>#REF!</v>
      </c>
      <c r="M469" t="e">
        <f>IF(ISEVEN($A469),Marker!#REF!,"")</f>
        <v>#REF!</v>
      </c>
      <c r="N469" t="e">
        <f>IF(ISEVEN($A469),Marker!#REF!,"")</f>
        <v>#REF!</v>
      </c>
      <c r="O469" t="e">
        <f>IF(ISEVEN($A469),Marker!#REF!,"")</f>
        <v>#REF!</v>
      </c>
      <c r="P469" t="e">
        <f>IF(ISEVEN($A469),Marker!#REF!,"")</f>
        <v>#REF!</v>
      </c>
      <c r="Q469" t="e">
        <f>IF(ISEVEN($A469),Marker!#REF!,"")</f>
        <v>#REF!</v>
      </c>
      <c r="R469" t="e">
        <f>IF(ISEVEN($A469),Marker!#REF!,"")</f>
        <v>#REF!</v>
      </c>
      <c r="S469" t="e">
        <f>IF(ISEVEN($A469),Marker!#REF!,"")</f>
        <v>#REF!</v>
      </c>
      <c r="T469" t="e">
        <f>IF(ISEVEN($A469),Marker!#REF!,"")</f>
        <v>#REF!</v>
      </c>
    </row>
    <row r="470" spans="1:20" x14ac:dyDescent="0.65">
      <c r="A470">
        <f t="shared" si="7"/>
        <v>469</v>
      </c>
      <c r="B470" t="str">
        <f>IF(ISEVEN($A470),Marker!#REF!,"")</f>
        <v/>
      </c>
      <c r="C470" t="str">
        <f>IF(ISEVEN($A470),Marker!#REF!,"")</f>
        <v/>
      </c>
      <c r="D470" t="str">
        <f>IF(ISEVEN($A470),Marker!#REF!,"")</f>
        <v/>
      </c>
      <c r="E470" t="str">
        <f>IF(ISEVEN($A470),Marker!#REF!,"")</f>
        <v/>
      </c>
      <c r="F470" t="str">
        <f>IF(ISEVEN($A470),Marker!#REF!,"")</f>
        <v/>
      </c>
      <c r="G470" t="str">
        <f>IF(ISEVEN($A470),Marker!#REF!,"")</f>
        <v/>
      </c>
      <c r="H470" t="str">
        <f>IF(ISEVEN($A470),Marker!#REF!,"")</f>
        <v/>
      </c>
      <c r="I470" t="str">
        <f>IF(ISEVEN($A470),Marker!#REF!,"")</f>
        <v/>
      </c>
      <c r="J470" t="str">
        <f>IF(ISEVEN($A470),Marker!#REF!,"")</f>
        <v/>
      </c>
      <c r="K470" t="str">
        <f>IF(ISEVEN($A470),Marker!#REF!,"")</f>
        <v/>
      </c>
      <c r="L470" t="str">
        <f>IF(ISEVEN($A470),Marker!#REF!,"")</f>
        <v/>
      </c>
      <c r="M470" t="str">
        <f>IF(ISEVEN($A470),Marker!#REF!,"")</f>
        <v/>
      </c>
      <c r="N470" t="str">
        <f>IF(ISEVEN($A470),Marker!#REF!,"")</f>
        <v/>
      </c>
      <c r="O470" t="str">
        <f>IF(ISEVEN($A470),Marker!#REF!,"")</f>
        <v/>
      </c>
      <c r="P470" t="str">
        <f>IF(ISEVEN($A470),Marker!#REF!,"")</f>
        <v/>
      </c>
      <c r="Q470" t="str">
        <f>IF(ISEVEN($A470),Marker!#REF!,"")</f>
        <v/>
      </c>
      <c r="R470" t="str">
        <f>IF(ISEVEN($A470),Marker!#REF!,"")</f>
        <v/>
      </c>
      <c r="S470" t="str">
        <f>IF(ISEVEN($A470),Marker!#REF!,"")</f>
        <v/>
      </c>
      <c r="T470" t="str">
        <f>IF(ISEVEN($A470),Marker!#REF!,"")</f>
        <v/>
      </c>
    </row>
    <row r="471" spans="1:20" x14ac:dyDescent="0.65">
      <c r="A471">
        <f t="shared" si="7"/>
        <v>470</v>
      </c>
      <c r="B471" t="e">
        <f>IF(ISEVEN($A471),Marker!#REF!,"")</f>
        <v>#REF!</v>
      </c>
      <c r="C471" t="e">
        <f>IF(ISEVEN($A471),Marker!#REF!,"")</f>
        <v>#REF!</v>
      </c>
      <c r="D471" t="e">
        <f>IF(ISEVEN($A471),Marker!#REF!,"")</f>
        <v>#REF!</v>
      </c>
      <c r="E471" t="e">
        <f>IF(ISEVEN($A471),Marker!#REF!,"")</f>
        <v>#REF!</v>
      </c>
      <c r="F471" t="e">
        <f>IF(ISEVEN($A471),Marker!#REF!,"")</f>
        <v>#REF!</v>
      </c>
      <c r="G471" t="e">
        <f>IF(ISEVEN($A471),Marker!#REF!,"")</f>
        <v>#REF!</v>
      </c>
      <c r="H471" t="e">
        <f>IF(ISEVEN($A471),Marker!#REF!,"")</f>
        <v>#REF!</v>
      </c>
      <c r="I471" t="e">
        <f>IF(ISEVEN($A471),Marker!#REF!,"")</f>
        <v>#REF!</v>
      </c>
      <c r="J471" t="e">
        <f>IF(ISEVEN($A471),Marker!#REF!,"")</f>
        <v>#REF!</v>
      </c>
      <c r="K471" t="e">
        <f>IF(ISEVEN($A471),Marker!#REF!,"")</f>
        <v>#REF!</v>
      </c>
      <c r="L471" t="e">
        <f>IF(ISEVEN($A471),Marker!#REF!,"")</f>
        <v>#REF!</v>
      </c>
      <c r="M471" t="e">
        <f>IF(ISEVEN($A471),Marker!#REF!,"")</f>
        <v>#REF!</v>
      </c>
      <c r="N471" t="e">
        <f>IF(ISEVEN($A471),Marker!#REF!,"")</f>
        <v>#REF!</v>
      </c>
      <c r="O471" t="e">
        <f>IF(ISEVEN($A471),Marker!#REF!,"")</f>
        <v>#REF!</v>
      </c>
      <c r="P471" t="e">
        <f>IF(ISEVEN($A471),Marker!#REF!,"")</f>
        <v>#REF!</v>
      </c>
      <c r="Q471" t="e">
        <f>IF(ISEVEN($A471),Marker!#REF!,"")</f>
        <v>#REF!</v>
      </c>
      <c r="R471" t="e">
        <f>IF(ISEVEN($A471),Marker!#REF!,"")</f>
        <v>#REF!</v>
      </c>
      <c r="S471" t="e">
        <f>IF(ISEVEN($A471),Marker!#REF!,"")</f>
        <v>#REF!</v>
      </c>
      <c r="T471" t="e">
        <f>IF(ISEVEN($A471),Marker!#REF!,"")</f>
        <v>#REF!</v>
      </c>
    </row>
    <row r="472" spans="1:20" x14ac:dyDescent="0.65">
      <c r="A472">
        <f t="shared" si="7"/>
        <v>471</v>
      </c>
      <c r="B472" t="str">
        <f>IF(ISEVEN($A472),Marker!#REF!,"")</f>
        <v/>
      </c>
      <c r="C472" t="str">
        <f>IF(ISEVEN($A472),Marker!#REF!,"")</f>
        <v/>
      </c>
      <c r="D472" t="str">
        <f>IF(ISEVEN($A472),Marker!#REF!,"")</f>
        <v/>
      </c>
      <c r="E472" t="str">
        <f>IF(ISEVEN($A472),Marker!#REF!,"")</f>
        <v/>
      </c>
      <c r="F472" t="str">
        <f>IF(ISEVEN($A472),Marker!#REF!,"")</f>
        <v/>
      </c>
      <c r="G472" t="str">
        <f>IF(ISEVEN($A472),Marker!#REF!,"")</f>
        <v/>
      </c>
      <c r="H472" t="str">
        <f>IF(ISEVEN($A472),Marker!#REF!,"")</f>
        <v/>
      </c>
      <c r="I472" t="str">
        <f>IF(ISEVEN($A472),Marker!#REF!,"")</f>
        <v/>
      </c>
      <c r="J472" t="str">
        <f>IF(ISEVEN($A472),Marker!#REF!,"")</f>
        <v/>
      </c>
      <c r="K472" t="str">
        <f>IF(ISEVEN($A472),Marker!#REF!,"")</f>
        <v/>
      </c>
      <c r="L472" t="str">
        <f>IF(ISEVEN($A472),Marker!#REF!,"")</f>
        <v/>
      </c>
      <c r="M472" t="str">
        <f>IF(ISEVEN($A472),Marker!#REF!,"")</f>
        <v/>
      </c>
      <c r="N472" t="str">
        <f>IF(ISEVEN($A472),Marker!#REF!,"")</f>
        <v/>
      </c>
      <c r="O472" t="str">
        <f>IF(ISEVEN($A472),Marker!#REF!,"")</f>
        <v/>
      </c>
      <c r="P472" t="str">
        <f>IF(ISEVEN($A472),Marker!#REF!,"")</f>
        <v/>
      </c>
      <c r="Q472" t="str">
        <f>IF(ISEVEN($A472),Marker!#REF!,"")</f>
        <v/>
      </c>
      <c r="R472" t="str">
        <f>IF(ISEVEN($A472),Marker!#REF!,"")</f>
        <v/>
      </c>
      <c r="S472" t="str">
        <f>IF(ISEVEN($A472),Marker!#REF!,"")</f>
        <v/>
      </c>
      <c r="T472" t="str">
        <f>IF(ISEVEN($A472),Marker!#REF!,"")</f>
        <v/>
      </c>
    </row>
    <row r="473" spans="1:20" x14ac:dyDescent="0.65">
      <c r="A473">
        <f t="shared" si="7"/>
        <v>472</v>
      </c>
      <c r="B473" t="e">
        <f>IF(ISEVEN($A473),Marker!#REF!,"")</f>
        <v>#REF!</v>
      </c>
      <c r="C473" t="e">
        <f>IF(ISEVEN($A473),Marker!#REF!,"")</f>
        <v>#REF!</v>
      </c>
      <c r="D473" t="e">
        <f>IF(ISEVEN($A473),Marker!#REF!,"")</f>
        <v>#REF!</v>
      </c>
      <c r="E473" t="e">
        <f>IF(ISEVEN($A473),Marker!#REF!,"")</f>
        <v>#REF!</v>
      </c>
      <c r="F473" t="e">
        <f>IF(ISEVEN($A473),Marker!#REF!,"")</f>
        <v>#REF!</v>
      </c>
      <c r="G473" t="e">
        <f>IF(ISEVEN($A473),Marker!#REF!,"")</f>
        <v>#REF!</v>
      </c>
      <c r="H473" t="e">
        <f>IF(ISEVEN($A473),Marker!#REF!,"")</f>
        <v>#REF!</v>
      </c>
      <c r="I473" t="e">
        <f>IF(ISEVEN($A473),Marker!#REF!,"")</f>
        <v>#REF!</v>
      </c>
      <c r="J473" t="e">
        <f>IF(ISEVEN($A473),Marker!#REF!,"")</f>
        <v>#REF!</v>
      </c>
      <c r="K473" t="e">
        <f>IF(ISEVEN($A473),Marker!#REF!,"")</f>
        <v>#REF!</v>
      </c>
      <c r="L473" t="e">
        <f>IF(ISEVEN($A473),Marker!#REF!,"")</f>
        <v>#REF!</v>
      </c>
      <c r="M473" t="e">
        <f>IF(ISEVEN($A473),Marker!#REF!,"")</f>
        <v>#REF!</v>
      </c>
      <c r="N473" t="e">
        <f>IF(ISEVEN($A473),Marker!#REF!,"")</f>
        <v>#REF!</v>
      </c>
      <c r="O473" t="e">
        <f>IF(ISEVEN($A473),Marker!#REF!,"")</f>
        <v>#REF!</v>
      </c>
      <c r="P473" t="e">
        <f>IF(ISEVEN($A473),Marker!#REF!,"")</f>
        <v>#REF!</v>
      </c>
      <c r="Q473" t="e">
        <f>IF(ISEVEN($A473),Marker!#REF!,"")</f>
        <v>#REF!</v>
      </c>
      <c r="R473" t="e">
        <f>IF(ISEVEN($A473),Marker!#REF!,"")</f>
        <v>#REF!</v>
      </c>
      <c r="S473" t="e">
        <f>IF(ISEVEN($A473),Marker!#REF!,"")</f>
        <v>#REF!</v>
      </c>
      <c r="T473" t="e">
        <f>IF(ISEVEN($A473),Marker!#REF!,"")</f>
        <v>#REF!</v>
      </c>
    </row>
    <row r="474" spans="1:20" x14ac:dyDescent="0.65">
      <c r="A474">
        <f t="shared" si="7"/>
        <v>473</v>
      </c>
      <c r="B474" t="str">
        <f>IF(ISEVEN($A474),Marker!#REF!,"")</f>
        <v/>
      </c>
      <c r="C474" t="str">
        <f>IF(ISEVEN($A474),Marker!#REF!,"")</f>
        <v/>
      </c>
      <c r="D474" t="str">
        <f>IF(ISEVEN($A474),Marker!#REF!,"")</f>
        <v/>
      </c>
      <c r="E474" t="str">
        <f>IF(ISEVEN($A474),Marker!#REF!,"")</f>
        <v/>
      </c>
      <c r="F474" t="str">
        <f>IF(ISEVEN($A474),Marker!#REF!,"")</f>
        <v/>
      </c>
      <c r="G474" t="str">
        <f>IF(ISEVEN($A474),Marker!#REF!,"")</f>
        <v/>
      </c>
      <c r="H474" t="str">
        <f>IF(ISEVEN($A474),Marker!#REF!,"")</f>
        <v/>
      </c>
      <c r="I474" t="str">
        <f>IF(ISEVEN($A474),Marker!#REF!,"")</f>
        <v/>
      </c>
      <c r="J474" t="str">
        <f>IF(ISEVEN($A474),Marker!#REF!,"")</f>
        <v/>
      </c>
      <c r="K474" t="str">
        <f>IF(ISEVEN($A474),Marker!#REF!,"")</f>
        <v/>
      </c>
      <c r="L474" t="str">
        <f>IF(ISEVEN($A474),Marker!#REF!,"")</f>
        <v/>
      </c>
      <c r="M474" t="str">
        <f>IF(ISEVEN($A474),Marker!#REF!,"")</f>
        <v/>
      </c>
      <c r="N474" t="str">
        <f>IF(ISEVEN($A474),Marker!#REF!,"")</f>
        <v/>
      </c>
      <c r="O474" t="str">
        <f>IF(ISEVEN($A474),Marker!#REF!,"")</f>
        <v/>
      </c>
      <c r="P474" t="str">
        <f>IF(ISEVEN($A474),Marker!#REF!,"")</f>
        <v/>
      </c>
      <c r="Q474" t="str">
        <f>IF(ISEVEN($A474),Marker!#REF!,"")</f>
        <v/>
      </c>
      <c r="R474" t="str">
        <f>IF(ISEVEN($A474),Marker!#REF!,"")</f>
        <v/>
      </c>
      <c r="S474" t="str">
        <f>IF(ISEVEN($A474),Marker!#REF!,"")</f>
        <v/>
      </c>
      <c r="T474" t="str">
        <f>IF(ISEVEN($A474),Marker!#REF!,"")</f>
        <v/>
      </c>
    </row>
    <row r="475" spans="1:20" x14ac:dyDescent="0.65">
      <c r="A475">
        <f t="shared" si="7"/>
        <v>474</v>
      </c>
      <c r="B475" t="e">
        <f>IF(ISEVEN($A475),Marker!#REF!,"")</f>
        <v>#REF!</v>
      </c>
      <c r="C475" t="e">
        <f>IF(ISEVEN($A475),Marker!#REF!,"")</f>
        <v>#REF!</v>
      </c>
      <c r="D475" t="e">
        <f>IF(ISEVEN($A475),Marker!#REF!,"")</f>
        <v>#REF!</v>
      </c>
      <c r="E475" t="e">
        <f>IF(ISEVEN($A475),Marker!#REF!,"")</f>
        <v>#REF!</v>
      </c>
      <c r="F475" t="e">
        <f>IF(ISEVEN($A475),Marker!#REF!,"")</f>
        <v>#REF!</v>
      </c>
      <c r="G475" t="e">
        <f>IF(ISEVEN($A475),Marker!#REF!,"")</f>
        <v>#REF!</v>
      </c>
      <c r="H475" t="e">
        <f>IF(ISEVEN($A475),Marker!#REF!,"")</f>
        <v>#REF!</v>
      </c>
      <c r="I475" t="e">
        <f>IF(ISEVEN($A475),Marker!#REF!,"")</f>
        <v>#REF!</v>
      </c>
      <c r="J475" t="e">
        <f>IF(ISEVEN($A475),Marker!#REF!,"")</f>
        <v>#REF!</v>
      </c>
      <c r="K475" t="e">
        <f>IF(ISEVEN($A475),Marker!#REF!,"")</f>
        <v>#REF!</v>
      </c>
      <c r="L475" t="e">
        <f>IF(ISEVEN($A475),Marker!#REF!,"")</f>
        <v>#REF!</v>
      </c>
      <c r="M475" t="e">
        <f>IF(ISEVEN($A475),Marker!#REF!,"")</f>
        <v>#REF!</v>
      </c>
      <c r="N475" t="e">
        <f>IF(ISEVEN($A475),Marker!#REF!,"")</f>
        <v>#REF!</v>
      </c>
      <c r="O475" t="e">
        <f>IF(ISEVEN($A475),Marker!#REF!,"")</f>
        <v>#REF!</v>
      </c>
      <c r="P475" t="e">
        <f>IF(ISEVEN($A475),Marker!#REF!,"")</f>
        <v>#REF!</v>
      </c>
      <c r="Q475" t="e">
        <f>IF(ISEVEN($A475),Marker!#REF!,"")</f>
        <v>#REF!</v>
      </c>
      <c r="R475" t="e">
        <f>IF(ISEVEN($A475),Marker!#REF!,"")</f>
        <v>#REF!</v>
      </c>
      <c r="S475" t="e">
        <f>IF(ISEVEN($A475),Marker!#REF!,"")</f>
        <v>#REF!</v>
      </c>
      <c r="T475" t="e">
        <f>IF(ISEVEN($A475),Marker!#REF!,"")</f>
        <v>#REF!</v>
      </c>
    </row>
    <row r="476" spans="1:20" x14ac:dyDescent="0.65">
      <c r="A476">
        <f t="shared" si="7"/>
        <v>475</v>
      </c>
      <c r="B476" t="str">
        <f>IF(ISEVEN($A476),Marker!#REF!,"")</f>
        <v/>
      </c>
      <c r="C476" t="str">
        <f>IF(ISEVEN($A476),Marker!#REF!,"")</f>
        <v/>
      </c>
      <c r="D476" t="str">
        <f>IF(ISEVEN($A476),Marker!#REF!,"")</f>
        <v/>
      </c>
      <c r="E476" t="str">
        <f>IF(ISEVEN($A476),Marker!#REF!,"")</f>
        <v/>
      </c>
      <c r="F476" t="str">
        <f>IF(ISEVEN($A476),Marker!#REF!,"")</f>
        <v/>
      </c>
      <c r="G476" t="str">
        <f>IF(ISEVEN($A476),Marker!#REF!,"")</f>
        <v/>
      </c>
      <c r="H476" t="str">
        <f>IF(ISEVEN($A476),Marker!#REF!,"")</f>
        <v/>
      </c>
      <c r="I476" t="str">
        <f>IF(ISEVEN($A476),Marker!#REF!,"")</f>
        <v/>
      </c>
      <c r="J476" t="str">
        <f>IF(ISEVEN($A476),Marker!#REF!,"")</f>
        <v/>
      </c>
      <c r="K476" t="str">
        <f>IF(ISEVEN($A476),Marker!#REF!,"")</f>
        <v/>
      </c>
      <c r="L476" t="str">
        <f>IF(ISEVEN($A476),Marker!#REF!,"")</f>
        <v/>
      </c>
      <c r="M476" t="str">
        <f>IF(ISEVEN($A476),Marker!#REF!,"")</f>
        <v/>
      </c>
      <c r="N476" t="str">
        <f>IF(ISEVEN($A476),Marker!#REF!,"")</f>
        <v/>
      </c>
      <c r="O476" t="str">
        <f>IF(ISEVEN($A476),Marker!#REF!,"")</f>
        <v/>
      </c>
      <c r="P476" t="str">
        <f>IF(ISEVEN($A476),Marker!#REF!,"")</f>
        <v/>
      </c>
      <c r="Q476" t="str">
        <f>IF(ISEVEN($A476),Marker!#REF!,"")</f>
        <v/>
      </c>
      <c r="R476" t="str">
        <f>IF(ISEVEN($A476),Marker!#REF!,"")</f>
        <v/>
      </c>
      <c r="S476" t="str">
        <f>IF(ISEVEN($A476),Marker!#REF!,"")</f>
        <v/>
      </c>
      <c r="T476" t="str">
        <f>IF(ISEVEN($A476),Marker!#REF!,"")</f>
        <v/>
      </c>
    </row>
    <row r="477" spans="1:20" x14ac:dyDescent="0.65">
      <c r="A477">
        <f t="shared" si="7"/>
        <v>476</v>
      </c>
      <c r="B477" t="e">
        <f>IF(ISEVEN($A477),Marker!#REF!,"")</f>
        <v>#REF!</v>
      </c>
      <c r="C477" t="e">
        <f>IF(ISEVEN($A477),Marker!#REF!,"")</f>
        <v>#REF!</v>
      </c>
      <c r="D477" t="e">
        <f>IF(ISEVEN($A477),Marker!#REF!,"")</f>
        <v>#REF!</v>
      </c>
      <c r="E477" t="e">
        <f>IF(ISEVEN($A477),Marker!#REF!,"")</f>
        <v>#REF!</v>
      </c>
      <c r="F477" t="e">
        <f>IF(ISEVEN($A477),Marker!#REF!,"")</f>
        <v>#REF!</v>
      </c>
      <c r="G477" t="e">
        <f>IF(ISEVEN($A477),Marker!#REF!,"")</f>
        <v>#REF!</v>
      </c>
      <c r="H477" t="e">
        <f>IF(ISEVEN($A477),Marker!#REF!,"")</f>
        <v>#REF!</v>
      </c>
      <c r="I477" t="e">
        <f>IF(ISEVEN($A477),Marker!#REF!,"")</f>
        <v>#REF!</v>
      </c>
      <c r="J477" t="e">
        <f>IF(ISEVEN($A477),Marker!#REF!,"")</f>
        <v>#REF!</v>
      </c>
      <c r="K477" t="e">
        <f>IF(ISEVEN($A477),Marker!#REF!,"")</f>
        <v>#REF!</v>
      </c>
      <c r="L477" t="e">
        <f>IF(ISEVEN($A477),Marker!#REF!,"")</f>
        <v>#REF!</v>
      </c>
      <c r="M477" t="e">
        <f>IF(ISEVEN($A477),Marker!#REF!,"")</f>
        <v>#REF!</v>
      </c>
      <c r="N477" t="e">
        <f>IF(ISEVEN($A477),Marker!#REF!,"")</f>
        <v>#REF!</v>
      </c>
      <c r="O477" t="e">
        <f>IF(ISEVEN($A477),Marker!#REF!,"")</f>
        <v>#REF!</v>
      </c>
      <c r="P477" t="e">
        <f>IF(ISEVEN($A477),Marker!#REF!,"")</f>
        <v>#REF!</v>
      </c>
      <c r="Q477" t="e">
        <f>IF(ISEVEN($A477),Marker!#REF!,"")</f>
        <v>#REF!</v>
      </c>
      <c r="R477" t="e">
        <f>IF(ISEVEN($A477),Marker!#REF!,"")</f>
        <v>#REF!</v>
      </c>
      <c r="S477" t="e">
        <f>IF(ISEVEN($A477),Marker!#REF!,"")</f>
        <v>#REF!</v>
      </c>
      <c r="T477" t="e">
        <f>IF(ISEVEN($A477),Marker!#REF!,"")</f>
        <v>#REF!</v>
      </c>
    </row>
    <row r="478" spans="1:20" x14ac:dyDescent="0.65">
      <c r="A478">
        <f t="shared" si="7"/>
        <v>477</v>
      </c>
      <c r="B478" t="str">
        <f>IF(ISEVEN($A478),Marker!#REF!,"")</f>
        <v/>
      </c>
      <c r="C478" t="str">
        <f>IF(ISEVEN($A478),Marker!#REF!,"")</f>
        <v/>
      </c>
      <c r="D478" t="str">
        <f>IF(ISEVEN($A478),Marker!#REF!,"")</f>
        <v/>
      </c>
      <c r="E478" t="str">
        <f>IF(ISEVEN($A478),Marker!#REF!,"")</f>
        <v/>
      </c>
      <c r="F478" t="str">
        <f>IF(ISEVEN($A478),Marker!#REF!,"")</f>
        <v/>
      </c>
      <c r="G478" t="str">
        <f>IF(ISEVEN($A478),Marker!#REF!,"")</f>
        <v/>
      </c>
      <c r="H478" t="str">
        <f>IF(ISEVEN($A478),Marker!#REF!,"")</f>
        <v/>
      </c>
      <c r="I478" t="str">
        <f>IF(ISEVEN($A478),Marker!#REF!,"")</f>
        <v/>
      </c>
      <c r="J478" t="str">
        <f>IF(ISEVEN($A478),Marker!#REF!,"")</f>
        <v/>
      </c>
      <c r="K478" t="str">
        <f>IF(ISEVEN($A478),Marker!#REF!,"")</f>
        <v/>
      </c>
      <c r="L478" t="str">
        <f>IF(ISEVEN($A478),Marker!#REF!,"")</f>
        <v/>
      </c>
      <c r="M478" t="str">
        <f>IF(ISEVEN($A478),Marker!#REF!,"")</f>
        <v/>
      </c>
      <c r="N478" t="str">
        <f>IF(ISEVEN($A478),Marker!#REF!,"")</f>
        <v/>
      </c>
      <c r="O478" t="str">
        <f>IF(ISEVEN($A478),Marker!#REF!,"")</f>
        <v/>
      </c>
      <c r="P478" t="str">
        <f>IF(ISEVEN($A478),Marker!#REF!,"")</f>
        <v/>
      </c>
      <c r="Q478" t="str">
        <f>IF(ISEVEN($A478),Marker!#REF!,"")</f>
        <v/>
      </c>
      <c r="R478" t="str">
        <f>IF(ISEVEN($A478),Marker!#REF!,"")</f>
        <v/>
      </c>
      <c r="S478" t="str">
        <f>IF(ISEVEN($A478),Marker!#REF!,"")</f>
        <v/>
      </c>
      <c r="T478" t="str">
        <f>IF(ISEVEN($A478),Marker!#REF!,"")</f>
        <v/>
      </c>
    </row>
    <row r="479" spans="1:20" x14ac:dyDescent="0.65">
      <c r="A479">
        <f t="shared" si="7"/>
        <v>478</v>
      </c>
      <c r="B479" t="e">
        <f>IF(ISEVEN($A479),Marker!#REF!,"")</f>
        <v>#REF!</v>
      </c>
      <c r="C479" t="e">
        <f>IF(ISEVEN($A479),Marker!#REF!,"")</f>
        <v>#REF!</v>
      </c>
      <c r="D479" t="e">
        <f>IF(ISEVEN($A479),Marker!#REF!,"")</f>
        <v>#REF!</v>
      </c>
      <c r="E479" t="e">
        <f>IF(ISEVEN($A479),Marker!#REF!,"")</f>
        <v>#REF!</v>
      </c>
      <c r="F479" t="e">
        <f>IF(ISEVEN($A479),Marker!#REF!,"")</f>
        <v>#REF!</v>
      </c>
      <c r="G479" t="e">
        <f>IF(ISEVEN($A479),Marker!#REF!,"")</f>
        <v>#REF!</v>
      </c>
      <c r="H479" t="e">
        <f>IF(ISEVEN($A479),Marker!#REF!,"")</f>
        <v>#REF!</v>
      </c>
      <c r="I479" t="e">
        <f>IF(ISEVEN($A479),Marker!#REF!,"")</f>
        <v>#REF!</v>
      </c>
      <c r="J479" t="e">
        <f>IF(ISEVEN($A479),Marker!#REF!,"")</f>
        <v>#REF!</v>
      </c>
      <c r="K479" t="e">
        <f>IF(ISEVEN($A479),Marker!#REF!,"")</f>
        <v>#REF!</v>
      </c>
      <c r="L479" t="e">
        <f>IF(ISEVEN($A479),Marker!#REF!,"")</f>
        <v>#REF!</v>
      </c>
      <c r="M479" t="e">
        <f>IF(ISEVEN($A479),Marker!#REF!,"")</f>
        <v>#REF!</v>
      </c>
      <c r="N479" t="e">
        <f>IF(ISEVEN($A479),Marker!#REF!,"")</f>
        <v>#REF!</v>
      </c>
      <c r="O479" t="e">
        <f>IF(ISEVEN($A479),Marker!#REF!,"")</f>
        <v>#REF!</v>
      </c>
      <c r="P479" t="e">
        <f>IF(ISEVEN($A479),Marker!#REF!,"")</f>
        <v>#REF!</v>
      </c>
      <c r="Q479" t="e">
        <f>IF(ISEVEN($A479),Marker!#REF!,"")</f>
        <v>#REF!</v>
      </c>
      <c r="R479" t="e">
        <f>IF(ISEVEN($A479),Marker!#REF!,"")</f>
        <v>#REF!</v>
      </c>
      <c r="S479" t="e">
        <f>IF(ISEVEN($A479),Marker!#REF!,"")</f>
        <v>#REF!</v>
      </c>
      <c r="T479" t="e">
        <f>IF(ISEVEN($A479),Marker!#REF!,"")</f>
        <v>#REF!</v>
      </c>
    </row>
    <row r="480" spans="1:20" x14ac:dyDescent="0.65">
      <c r="A480">
        <f t="shared" si="7"/>
        <v>479</v>
      </c>
      <c r="B480" t="str">
        <f>IF(ISEVEN($A480),Marker!#REF!,"")</f>
        <v/>
      </c>
      <c r="C480" t="str">
        <f>IF(ISEVEN($A480),Marker!#REF!,"")</f>
        <v/>
      </c>
      <c r="D480" t="str">
        <f>IF(ISEVEN($A480),Marker!#REF!,"")</f>
        <v/>
      </c>
      <c r="E480" t="str">
        <f>IF(ISEVEN($A480),Marker!#REF!,"")</f>
        <v/>
      </c>
      <c r="F480" t="str">
        <f>IF(ISEVEN($A480),Marker!#REF!,"")</f>
        <v/>
      </c>
      <c r="G480" t="str">
        <f>IF(ISEVEN($A480),Marker!#REF!,"")</f>
        <v/>
      </c>
      <c r="H480" t="str">
        <f>IF(ISEVEN($A480),Marker!#REF!,"")</f>
        <v/>
      </c>
      <c r="I480" t="str">
        <f>IF(ISEVEN($A480),Marker!#REF!,"")</f>
        <v/>
      </c>
      <c r="J480" t="str">
        <f>IF(ISEVEN($A480),Marker!#REF!,"")</f>
        <v/>
      </c>
      <c r="K480" t="str">
        <f>IF(ISEVEN($A480),Marker!#REF!,"")</f>
        <v/>
      </c>
      <c r="L480" t="str">
        <f>IF(ISEVEN($A480),Marker!#REF!,"")</f>
        <v/>
      </c>
      <c r="M480" t="str">
        <f>IF(ISEVEN($A480),Marker!#REF!,"")</f>
        <v/>
      </c>
      <c r="N480" t="str">
        <f>IF(ISEVEN($A480),Marker!#REF!,"")</f>
        <v/>
      </c>
      <c r="O480" t="str">
        <f>IF(ISEVEN($A480),Marker!#REF!,"")</f>
        <v/>
      </c>
      <c r="P480" t="str">
        <f>IF(ISEVEN($A480),Marker!#REF!,"")</f>
        <v/>
      </c>
      <c r="Q480" t="str">
        <f>IF(ISEVEN($A480),Marker!#REF!,"")</f>
        <v/>
      </c>
      <c r="R480" t="str">
        <f>IF(ISEVEN($A480),Marker!#REF!,"")</f>
        <v/>
      </c>
      <c r="S480" t="str">
        <f>IF(ISEVEN($A480),Marker!#REF!,"")</f>
        <v/>
      </c>
      <c r="T480" t="str">
        <f>IF(ISEVEN($A480),Marker!#REF!,"")</f>
        <v/>
      </c>
    </row>
    <row r="481" spans="1:20" x14ac:dyDescent="0.65">
      <c r="A481">
        <f t="shared" si="7"/>
        <v>480</v>
      </c>
      <c r="B481" t="e">
        <f>IF(ISEVEN($A481),Marker!#REF!,"")</f>
        <v>#REF!</v>
      </c>
      <c r="C481" t="e">
        <f>IF(ISEVEN($A481),Marker!#REF!,"")</f>
        <v>#REF!</v>
      </c>
      <c r="D481" t="e">
        <f>IF(ISEVEN($A481),Marker!#REF!,"")</f>
        <v>#REF!</v>
      </c>
      <c r="E481" t="e">
        <f>IF(ISEVEN($A481),Marker!#REF!,"")</f>
        <v>#REF!</v>
      </c>
      <c r="F481" t="e">
        <f>IF(ISEVEN($A481),Marker!#REF!,"")</f>
        <v>#REF!</v>
      </c>
      <c r="G481" t="e">
        <f>IF(ISEVEN($A481),Marker!#REF!,"")</f>
        <v>#REF!</v>
      </c>
      <c r="H481" t="e">
        <f>IF(ISEVEN($A481),Marker!#REF!,"")</f>
        <v>#REF!</v>
      </c>
      <c r="I481" t="e">
        <f>IF(ISEVEN($A481),Marker!#REF!,"")</f>
        <v>#REF!</v>
      </c>
      <c r="J481" t="e">
        <f>IF(ISEVEN($A481),Marker!#REF!,"")</f>
        <v>#REF!</v>
      </c>
      <c r="K481" t="e">
        <f>IF(ISEVEN($A481),Marker!#REF!,"")</f>
        <v>#REF!</v>
      </c>
      <c r="L481" t="e">
        <f>IF(ISEVEN($A481),Marker!#REF!,"")</f>
        <v>#REF!</v>
      </c>
      <c r="M481" t="e">
        <f>IF(ISEVEN($A481),Marker!#REF!,"")</f>
        <v>#REF!</v>
      </c>
      <c r="N481" t="e">
        <f>IF(ISEVEN($A481),Marker!#REF!,"")</f>
        <v>#REF!</v>
      </c>
      <c r="O481" t="e">
        <f>IF(ISEVEN($A481),Marker!#REF!,"")</f>
        <v>#REF!</v>
      </c>
      <c r="P481" t="e">
        <f>IF(ISEVEN($A481),Marker!#REF!,"")</f>
        <v>#REF!</v>
      </c>
      <c r="Q481" t="e">
        <f>IF(ISEVEN($A481),Marker!#REF!,"")</f>
        <v>#REF!</v>
      </c>
      <c r="R481" t="e">
        <f>IF(ISEVEN($A481),Marker!#REF!,"")</f>
        <v>#REF!</v>
      </c>
      <c r="S481" t="e">
        <f>IF(ISEVEN($A481),Marker!#REF!,"")</f>
        <v>#REF!</v>
      </c>
      <c r="T481" t="e">
        <f>IF(ISEVEN($A481),Marker!#REF!,"")</f>
        <v>#REF!</v>
      </c>
    </row>
    <row r="482" spans="1:20" x14ac:dyDescent="0.65">
      <c r="A482">
        <f t="shared" si="7"/>
        <v>481</v>
      </c>
      <c r="B482" t="str">
        <f>IF(ISEVEN($A482),Marker!#REF!,"")</f>
        <v/>
      </c>
      <c r="C482" t="str">
        <f>IF(ISEVEN($A482),Marker!#REF!,"")</f>
        <v/>
      </c>
      <c r="D482" t="str">
        <f>IF(ISEVEN($A482),Marker!#REF!,"")</f>
        <v/>
      </c>
      <c r="E482" t="str">
        <f>IF(ISEVEN($A482),Marker!#REF!,"")</f>
        <v/>
      </c>
      <c r="F482" t="str">
        <f>IF(ISEVEN($A482),Marker!#REF!,"")</f>
        <v/>
      </c>
      <c r="G482" t="str">
        <f>IF(ISEVEN($A482),Marker!#REF!,"")</f>
        <v/>
      </c>
      <c r="H482" t="str">
        <f>IF(ISEVEN($A482),Marker!#REF!,"")</f>
        <v/>
      </c>
      <c r="I482" t="str">
        <f>IF(ISEVEN($A482),Marker!#REF!,"")</f>
        <v/>
      </c>
      <c r="J482" t="str">
        <f>IF(ISEVEN($A482),Marker!#REF!,"")</f>
        <v/>
      </c>
      <c r="K482" t="str">
        <f>IF(ISEVEN($A482),Marker!#REF!,"")</f>
        <v/>
      </c>
      <c r="L482" t="str">
        <f>IF(ISEVEN($A482),Marker!#REF!,"")</f>
        <v/>
      </c>
      <c r="M482" t="str">
        <f>IF(ISEVEN($A482),Marker!#REF!,"")</f>
        <v/>
      </c>
      <c r="N482" t="str">
        <f>IF(ISEVEN($A482),Marker!#REF!,"")</f>
        <v/>
      </c>
      <c r="O482" t="str">
        <f>IF(ISEVEN($A482),Marker!#REF!,"")</f>
        <v/>
      </c>
      <c r="P482" t="str">
        <f>IF(ISEVEN($A482),Marker!#REF!,"")</f>
        <v/>
      </c>
      <c r="Q482" t="str">
        <f>IF(ISEVEN($A482),Marker!#REF!,"")</f>
        <v/>
      </c>
      <c r="R482" t="str">
        <f>IF(ISEVEN($A482),Marker!#REF!,"")</f>
        <v/>
      </c>
      <c r="S482" t="str">
        <f>IF(ISEVEN($A482),Marker!#REF!,"")</f>
        <v/>
      </c>
      <c r="T482" t="str">
        <f>IF(ISEVEN($A482),Marker!#REF!,"")</f>
        <v/>
      </c>
    </row>
    <row r="483" spans="1:20" x14ac:dyDescent="0.65">
      <c r="A483">
        <f t="shared" si="7"/>
        <v>482</v>
      </c>
      <c r="B483" t="e">
        <f>IF(ISEVEN($A483),Marker!#REF!,"")</f>
        <v>#REF!</v>
      </c>
      <c r="C483" t="e">
        <f>IF(ISEVEN($A483),Marker!#REF!,"")</f>
        <v>#REF!</v>
      </c>
      <c r="D483" t="e">
        <f>IF(ISEVEN($A483),Marker!#REF!,"")</f>
        <v>#REF!</v>
      </c>
      <c r="E483" t="e">
        <f>IF(ISEVEN($A483),Marker!#REF!,"")</f>
        <v>#REF!</v>
      </c>
      <c r="F483" t="e">
        <f>IF(ISEVEN($A483),Marker!#REF!,"")</f>
        <v>#REF!</v>
      </c>
      <c r="G483" t="e">
        <f>IF(ISEVEN($A483),Marker!#REF!,"")</f>
        <v>#REF!</v>
      </c>
      <c r="H483" t="e">
        <f>IF(ISEVEN($A483),Marker!#REF!,"")</f>
        <v>#REF!</v>
      </c>
      <c r="I483" t="e">
        <f>IF(ISEVEN($A483),Marker!#REF!,"")</f>
        <v>#REF!</v>
      </c>
      <c r="J483" t="e">
        <f>IF(ISEVEN($A483),Marker!#REF!,"")</f>
        <v>#REF!</v>
      </c>
      <c r="K483" t="e">
        <f>IF(ISEVEN($A483),Marker!#REF!,"")</f>
        <v>#REF!</v>
      </c>
      <c r="L483" t="e">
        <f>IF(ISEVEN($A483),Marker!#REF!,"")</f>
        <v>#REF!</v>
      </c>
      <c r="M483" t="e">
        <f>IF(ISEVEN($A483),Marker!#REF!,"")</f>
        <v>#REF!</v>
      </c>
      <c r="N483" t="e">
        <f>IF(ISEVEN($A483),Marker!#REF!,"")</f>
        <v>#REF!</v>
      </c>
      <c r="O483" t="e">
        <f>IF(ISEVEN($A483),Marker!#REF!,"")</f>
        <v>#REF!</v>
      </c>
      <c r="P483" t="e">
        <f>IF(ISEVEN($A483),Marker!#REF!,"")</f>
        <v>#REF!</v>
      </c>
      <c r="Q483" t="e">
        <f>IF(ISEVEN($A483),Marker!#REF!,"")</f>
        <v>#REF!</v>
      </c>
      <c r="R483" t="e">
        <f>IF(ISEVEN($A483),Marker!#REF!,"")</f>
        <v>#REF!</v>
      </c>
      <c r="S483" t="e">
        <f>IF(ISEVEN($A483),Marker!#REF!,"")</f>
        <v>#REF!</v>
      </c>
      <c r="T483" t="e">
        <f>IF(ISEVEN($A483),Marker!#REF!,"")</f>
        <v>#REF!</v>
      </c>
    </row>
    <row r="484" spans="1:20" x14ac:dyDescent="0.65">
      <c r="A484">
        <f t="shared" si="7"/>
        <v>483</v>
      </c>
      <c r="B484" t="str">
        <f>IF(ISEVEN($A484),Marker!#REF!,"")</f>
        <v/>
      </c>
      <c r="C484" t="str">
        <f>IF(ISEVEN($A484),Marker!#REF!,"")</f>
        <v/>
      </c>
      <c r="D484" t="str">
        <f>IF(ISEVEN($A484),Marker!#REF!,"")</f>
        <v/>
      </c>
      <c r="E484" t="str">
        <f>IF(ISEVEN($A484),Marker!#REF!,"")</f>
        <v/>
      </c>
      <c r="F484" t="str">
        <f>IF(ISEVEN($A484),Marker!#REF!,"")</f>
        <v/>
      </c>
      <c r="G484" t="str">
        <f>IF(ISEVEN($A484),Marker!#REF!,"")</f>
        <v/>
      </c>
      <c r="H484" t="str">
        <f>IF(ISEVEN($A484),Marker!#REF!,"")</f>
        <v/>
      </c>
      <c r="I484" t="str">
        <f>IF(ISEVEN($A484),Marker!#REF!,"")</f>
        <v/>
      </c>
      <c r="J484" t="str">
        <f>IF(ISEVEN($A484),Marker!#REF!,"")</f>
        <v/>
      </c>
      <c r="K484" t="str">
        <f>IF(ISEVEN($A484),Marker!#REF!,"")</f>
        <v/>
      </c>
      <c r="L484" t="str">
        <f>IF(ISEVEN($A484),Marker!#REF!,"")</f>
        <v/>
      </c>
      <c r="M484" t="str">
        <f>IF(ISEVEN($A484),Marker!#REF!,"")</f>
        <v/>
      </c>
      <c r="N484" t="str">
        <f>IF(ISEVEN($A484),Marker!#REF!,"")</f>
        <v/>
      </c>
      <c r="O484" t="str">
        <f>IF(ISEVEN($A484),Marker!#REF!,"")</f>
        <v/>
      </c>
      <c r="P484" t="str">
        <f>IF(ISEVEN($A484),Marker!#REF!,"")</f>
        <v/>
      </c>
      <c r="Q484" t="str">
        <f>IF(ISEVEN($A484),Marker!#REF!,"")</f>
        <v/>
      </c>
      <c r="R484" t="str">
        <f>IF(ISEVEN($A484),Marker!#REF!,"")</f>
        <v/>
      </c>
      <c r="S484" t="str">
        <f>IF(ISEVEN($A484),Marker!#REF!,"")</f>
        <v/>
      </c>
      <c r="T484" t="str">
        <f>IF(ISEVEN($A484),Marker!#REF!,"")</f>
        <v/>
      </c>
    </row>
    <row r="485" spans="1:20" x14ac:dyDescent="0.65">
      <c r="A485">
        <f t="shared" si="7"/>
        <v>484</v>
      </c>
      <c r="B485" t="e">
        <f>IF(ISEVEN($A485),Marker!#REF!,"")</f>
        <v>#REF!</v>
      </c>
      <c r="C485" t="e">
        <f>IF(ISEVEN($A485),Marker!#REF!,"")</f>
        <v>#REF!</v>
      </c>
      <c r="D485" t="e">
        <f>IF(ISEVEN($A485),Marker!#REF!,"")</f>
        <v>#REF!</v>
      </c>
      <c r="E485" t="e">
        <f>IF(ISEVEN($A485),Marker!#REF!,"")</f>
        <v>#REF!</v>
      </c>
      <c r="F485" t="e">
        <f>IF(ISEVEN($A485),Marker!#REF!,"")</f>
        <v>#REF!</v>
      </c>
      <c r="G485" t="e">
        <f>IF(ISEVEN($A485),Marker!#REF!,"")</f>
        <v>#REF!</v>
      </c>
      <c r="H485" t="e">
        <f>IF(ISEVEN($A485),Marker!#REF!,"")</f>
        <v>#REF!</v>
      </c>
      <c r="I485" t="e">
        <f>IF(ISEVEN($A485),Marker!#REF!,"")</f>
        <v>#REF!</v>
      </c>
      <c r="J485" t="e">
        <f>IF(ISEVEN($A485),Marker!#REF!,"")</f>
        <v>#REF!</v>
      </c>
      <c r="K485" t="e">
        <f>IF(ISEVEN($A485),Marker!#REF!,"")</f>
        <v>#REF!</v>
      </c>
      <c r="L485" t="e">
        <f>IF(ISEVEN($A485),Marker!#REF!,"")</f>
        <v>#REF!</v>
      </c>
      <c r="M485" t="e">
        <f>IF(ISEVEN($A485),Marker!#REF!,"")</f>
        <v>#REF!</v>
      </c>
      <c r="N485" t="e">
        <f>IF(ISEVEN($A485),Marker!#REF!,"")</f>
        <v>#REF!</v>
      </c>
      <c r="O485" t="e">
        <f>IF(ISEVEN($A485),Marker!#REF!,"")</f>
        <v>#REF!</v>
      </c>
      <c r="P485" t="e">
        <f>IF(ISEVEN($A485),Marker!#REF!,"")</f>
        <v>#REF!</v>
      </c>
      <c r="Q485" t="e">
        <f>IF(ISEVEN($A485),Marker!#REF!,"")</f>
        <v>#REF!</v>
      </c>
      <c r="R485" t="e">
        <f>IF(ISEVEN($A485),Marker!#REF!,"")</f>
        <v>#REF!</v>
      </c>
      <c r="S485" t="e">
        <f>IF(ISEVEN($A485),Marker!#REF!,"")</f>
        <v>#REF!</v>
      </c>
      <c r="T485" t="e">
        <f>IF(ISEVEN($A485),Marker!#REF!,"")</f>
        <v>#REF!</v>
      </c>
    </row>
    <row r="486" spans="1:20" x14ac:dyDescent="0.65">
      <c r="A486">
        <f t="shared" si="7"/>
        <v>485</v>
      </c>
      <c r="B486" t="str">
        <f>IF(ISEVEN($A486),Marker!#REF!,"")</f>
        <v/>
      </c>
      <c r="C486" t="str">
        <f>IF(ISEVEN($A486),Marker!#REF!,"")</f>
        <v/>
      </c>
      <c r="D486" t="str">
        <f>IF(ISEVEN($A486),Marker!#REF!,"")</f>
        <v/>
      </c>
      <c r="E486" t="str">
        <f>IF(ISEVEN($A486),Marker!#REF!,"")</f>
        <v/>
      </c>
      <c r="F486" t="str">
        <f>IF(ISEVEN($A486),Marker!#REF!,"")</f>
        <v/>
      </c>
      <c r="G486" t="str">
        <f>IF(ISEVEN($A486),Marker!#REF!,"")</f>
        <v/>
      </c>
      <c r="H486" t="str">
        <f>IF(ISEVEN($A486),Marker!#REF!,"")</f>
        <v/>
      </c>
      <c r="I486" t="str">
        <f>IF(ISEVEN($A486),Marker!#REF!,"")</f>
        <v/>
      </c>
      <c r="J486" t="str">
        <f>IF(ISEVEN($A486),Marker!#REF!,"")</f>
        <v/>
      </c>
      <c r="K486" t="str">
        <f>IF(ISEVEN($A486),Marker!#REF!,"")</f>
        <v/>
      </c>
      <c r="L486" t="str">
        <f>IF(ISEVEN($A486),Marker!#REF!,"")</f>
        <v/>
      </c>
      <c r="M486" t="str">
        <f>IF(ISEVEN($A486),Marker!#REF!,"")</f>
        <v/>
      </c>
      <c r="N486" t="str">
        <f>IF(ISEVEN($A486),Marker!#REF!,"")</f>
        <v/>
      </c>
      <c r="O486" t="str">
        <f>IF(ISEVEN($A486),Marker!#REF!,"")</f>
        <v/>
      </c>
      <c r="P486" t="str">
        <f>IF(ISEVEN($A486),Marker!#REF!,"")</f>
        <v/>
      </c>
      <c r="Q486" t="str">
        <f>IF(ISEVEN($A486),Marker!#REF!,"")</f>
        <v/>
      </c>
      <c r="R486" t="str">
        <f>IF(ISEVEN($A486),Marker!#REF!,"")</f>
        <v/>
      </c>
      <c r="S486" t="str">
        <f>IF(ISEVEN($A486),Marker!#REF!,"")</f>
        <v/>
      </c>
      <c r="T486" t="str">
        <f>IF(ISEVEN($A486),Marker!#REF!,"")</f>
        <v/>
      </c>
    </row>
    <row r="487" spans="1:20" x14ac:dyDescent="0.65">
      <c r="A487">
        <f t="shared" si="7"/>
        <v>486</v>
      </c>
      <c r="B487" t="e">
        <f>IF(ISEVEN($A487),Marker!#REF!,"")</f>
        <v>#REF!</v>
      </c>
      <c r="C487" t="e">
        <f>IF(ISEVEN($A487),Marker!#REF!,"")</f>
        <v>#REF!</v>
      </c>
      <c r="D487" t="e">
        <f>IF(ISEVEN($A487),Marker!#REF!,"")</f>
        <v>#REF!</v>
      </c>
      <c r="E487" t="e">
        <f>IF(ISEVEN($A487),Marker!#REF!,"")</f>
        <v>#REF!</v>
      </c>
      <c r="F487" t="e">
        <f>IF(ISEVEN($A487),Marker!#REF!,"")</f>
        <v>#REF!</v>
      </c>
      <c r="G487" t="e">
        <f>IF(ISEVEN($A487),Marker!#REF!,"")</f>
        <v>#REF!</v>
      </c>
      <c r="H487" t="e">
        <f>IF(ISEVEN($A487),Marker!#REF!,"")</f>
        <v>#REF!</v>
      </c>
      <c r="I487" t="e">
        <f>IF(ISEVEN($A487),Marker!#REF!,"")</f>
        <v>#REF!</v>
      </c>
      <c r="J487" t="e">
        <f>IF(ISEVEN($A487),Marker!#REF!,"")</f>
        <v>#REF!</v>
      </c>
      <c r="K487" t="e">
        <f>IF(ISEVEN($A487),Marker!#REF!,"")</f>
        <v>#REF!</v>
      </c>
      <c r="L487" t="e">
        <f>IF(ISEVEN($A487),Marker!#REF!,"")</f>
        <v>#REF!</v>
      </c>
      <c r="M487" t="e">
        <f>IF(ISEVEN($A487),Marker!#REF!,"")</f>
        <v>#REF!</v>
      </c>
      <c r="N487" t="e">
        <f>IF(ISEVEN($A487),Marker!#REF!,"")</f>
        <v>#REF!</v>
      </c>
      <c r="O487" t="e">
        <f>IF(ISEVEN($A487),Marker!#REF!,"")</f>
        <v>#REF!</v>
      </c>
      <c r="P487" t="e">
        <f>IF(ISEVEN($A487),Marker!#REF!,"")</f>
        <v>#REF!</v>
      </c>
      <c r="Q487" t="e">
        <f>IF(ISEVEN($A487),Marker!#REF!,"")</f>
        <v>#REF!</v>
      </c>
      <c r="R487" t="e">
        <f>IF(ISEVEN($A487),Marker!#REF!,"")</f>
        <v>#REF!</v>
      </c>
      <c r="S487" t="e">
        <f>IF(ISEVEN($A487),Marker!#REF!,"")</f>
        <v>#REF!</v>
      </c>
      <c r="T487" t="e">
        <f>IF(ISEVEN($A487),Marker!#REF!,"")</f>
        <v>#REF!</v>
      </c>
    </row>
    <row r="488" spans="1:20" x14ac:dyDescent="0.65">
      <c r="A488">
        <f t="shared" si="7"/>
        <v>487</v>
      </c>
      <c r="B488" t="str">
        <f>IF(ISEVEN($A488),Marker!#REF!,"")</f>
        <v/>
      </c>
      <c r="C488" t="str">
        <f>IF(ISEVEN($A488),Marker!#REF!,"")</f>
        <v/>
      </c>
      <c r="D488" t="str">
        <f>IF(ISEVEN($A488),Marker!#REF!,"")</f>
        <v/>
      </c>
      <c r="E488" t="str">
        <f>IF(ISEVEN($A488),Marker!#REF!,"")</f>
        <v/>
      </c>
      <c r="F488" t="str">
        <f>IF(ISEVEN($A488),Marker!#REF!,"")</f>
        <v/>
      </c>
      <c r="G488" t="str">
        <f>IF(ISEVEN($A488),Marker!#REF!,"")</f>
        <v/>
      </c>
      <c r="H488" t="str">
        <f>IF(ISEVEN($A488),Marker!#REF!,"")</f>
        <v/>
      </c>
      <c r="I488" t="str">
        <f>IF(ISEVEN($A488),Marker!#REF!,"")</f>
        <v/>
      </c>
      <c r="J488" t="str">
        <f>IF(ISEVEN($A488),Marker!#REF!,"")</f>
        <v/>
      </c>
      <c r="K488" t="str">
        <f>IF(ISEVEN($A488),Marker!#REF!,"")</f>
        <v/>
      </c>
      <c r="L488" t="str">
        <f>IF(ISEVEN($A488),Marker!#REF!,"")</f>
        <v/>
      </c>
      <c r="M488" t="str">
        <f>IF(ISEVEN($A488),Marker!#REF!,"")</f>
        <v/>
      </c>
      <c r="N488" t="str">
        <f>IF(ISEVEN($A488),Marker!#REF!,"")</f>
        <v/>
      </c>
      <c r="O488" t="str">
        <f>IF(ISEVEN($A488),Marker!#REF!,"")</f>
        <v/>
      </c>
      <c r="P488" t="str">
        <f>IF(ISEVEN($A488),Marker!#REF!,"")</f>
        <v/>
      </c>
      <c r="Q488" t="str">
        <f>IF(ISEVEN($A488),Marker!#REF!,"")</f>
        <v/>
      </c>
      <c r="R488" t="str">
        <f>IF(ISEVEN($A488),Marker!#REF!,"")</f>
        <v/>
      </c>
      <c r="S488" t="str">
        <f>IF(ISEVEN($A488),Marker!#REF!,"")</f>
        <v/>
      </c>
      <c r="T488" t="str">
        <f>IF(ISEVEN($A488),Marker!#REF!,"")</f>
        <v/>
      </c>
    </row>
    <row r="489" spans="1:20" x14ac:dyDescent="0.65">
      <c r="A489">
        <f t="shared" si="7"/>
        <v>488</v>
      </c>
      <c r="B489" t="e">
        <f>IF(ISEVEN($A489),Marker!#REF!,"")</f>
        <v>#REF!</v>
      </c>
      <c r="C489" t="e">
        <f>IF(ISEVEN($A489),Marker!#REF!,"")</f>
        <v>#REF!</v>
      </c>
      <c r="D489" t="e">
        <f>IF(ISEVEN($A489),Marker!#REF!,"")</f>
        <v>#REF!</v>
      </c>
      <c r="E489" t="e">
        <f>IF(ISEVEN($A489),Marker!#REF!,"")</f>
        <v>#REF!</v>
      </c>
      <c r="F489" t="e">
        <f>IF(ISEVEN($A489),Marker!#REF!,"")</f>
        <v>#REF!</v>
      </c>
      <c r="G489" t="e">
        <f>IF(ISEVEN($A489),Marker!#REF!,"")</f>
        <v>#REF!</v>
      </c>
      <c r="H489" t="e">
        <f>IF(ISEVEN($A489),Marker!#REF!,"")</f>
        <v>#REF!</v>
      </c>
      <c r="I489" t="e">
        <f>IF(ISEVEN($A489),Marker!#REF!,"")</f>
        <v>#REF!</v>
      </c>
      <c r="J489" t="e">
        <f>IF(ISEVEN($A489),Marker!#REF!,"")</f>
        <v>#REF!</v>
      </c>
      <c r="K489" t="e">
        <f>IF(ISEVEN($A489),Marker!#REF!,"")</f>
        <v>#REF!</v>
      </c>
      <c r="L489" t="e">
        <f>IF(ISEVEN($A489),Marker!#REF!,"")</f>
        <v>#REF!</v>
      </c>
      <c r="M489" t="e">
        <f>IF(ISEVEN($A489),Marker!#REF!,"")</f>
        <v>#REF!</v>
      </c>
      <c r="N489" t="e">
        <f>IF(ISEVEN($A489),Marker!#REF!,"")</f>
        <v>#REF!</v>
      </c>
      <c r="O489" t="e">
        <f>IF(ISEVEN($A489),Marker!#REF!,"")</f>
        <v>#REF!</v>
      </c>
      <c r="P489" t="e">
        <f>IF(ISEVEN($A489),Marker!#REF!,"")</f>
        <v>#REF!</v>
      </c>
      <c r="Q489" t="e">
        <f>IF(ISEVEN($A489),Marker!#REF!,"")</f>
        <v>#REF!</v>
      </c>
      <c r="R489" t="e">
        <f>IF(ISEVEN($A489),Marker!#REF!,"")</f>
        <v>#REF!</v>
      </c>
      <c r="S489" t="e">
        <f>IF(ISEVEN($A489),Marker!#REF!,"")</f>
        <v>#REF!</v>
      </c>
      <c r="T489" t="e">
        <f>IF(ISEVEN($A489),Marker!#REF!,"")</f>
        <v>#REF!</v>
      </c>
    </row>
    <row r="490" spans="1:20" x14ac:dyDescent="0.65">
      <c r="A490">
        <f t="shared" si="7"/>
        <v>489</v>
      </c>
      <c r="B490" t="str">
        <f>IF(ISEVEN($A490),Marker!#REF!,"")</f>
        <v/>
      </c>
      <c r="C490" t="str">
        <f>IF(ISEVEN($A490),Marker!#REF!,"")</f>
        <v/>
      </c>
      <c r="D490" t="str">
        <f>IF(ISEVEN($A490),Marker!#REF!,"")</f>
        <v/>
      </c>
      <c r="E490" t="str">
        <f>IF(ISEVEN($A490),Marker!#REF!,"")</f>
        <v/>
      </c>
      <c r="F490" t="str">
        <f>IF(ISEVEN($A490),Marker!#REF!,"")</f>
        <v/>
      </c>
      <c r="G490" t="str">
        <f>IF(ISEVEN($A490),Marker!#REF!,"")</f>
        <v/>
      </c>
      <c r="H490" t="str">
        <f>IF(ISEVEN($A490),Marker!#REF!,"")</f>
        <v/>
      </c>
      <c r="I490" t="str">
        <f>IF(ISEVEN($A490),Marker!#REF!,"")</f>
        <v/>
      </c>
      <c r="J490" t="str">
        <f>IF(ISEVEN($A490),Marker!#REF!,"")</f>
        <v/>
      </c>
      <c r="K490" t="str">
        <f>IF(ISEVEN($A490),Marker!#REF!,"")</f>
        <v/>
      </c>
      <c r="L490" t="str">
        <f>IF(ISEVEN($A490),Marker!#REF!,"")</f>
        <v/>
      </c>
      <c r="M490" t="str">
        <f>IF(ISEVEN($A490),Marker!#REF!,"")</f>
        <v/>
      </c>
      <c r="N490" t="str">
        <f>IF(ISEVEN($A490),Marker!#REF!,"")</f>
        <v/>
      </c>
      <c r="O490" t="str">
        <f>IF(ISEVEN($A490),Marker!#REF!,"")</f>
        <v/>
      </c>
      <c r="P490" t="str">
        <f>IF(ISEVEN($A490),Marker!#REF!,"")</f>
        <v/>
      </c>
      <c r="Q490" t="str">
        <f>IF(ISEVEN($A490),Marker!#REF!,"")</f>
        <v/>
      </c>
      <c r="R490" t="str">
        <f>IF(ISEVEN($A490),Marker!#REF!,"")</f>
        <v/>
      </c>
      <c r="S490" t="str">
        <f>IF(ISEVEN($A490),Marker!#REF!,"")</f>
        <v/>
      </c>
      <c r="T490" t="str">
        <f>IF(ISEVEN($A490),Marker!#REF!,"")</f>
        <v/>
      </c>
    </row>
    <row r="491" spans="1:20" x14ac:dyDescent="0.65">
      <c r="A491">
        <f t="shared" si="7"/>
        <v>490</v>
      </c>
      <c r="B491">
        <f>IF(ISEVEN($A491),Marker!A1376,"")</f>
        <v>0</v>
      </c>
      <c r="C491">
        <f>IF(ISEVEN($A491),Marker!B1376,"")</f>
        <v>0</v>
      </c>
      <c r="D491">
        <f>IF(ISEVEN($A491),Marker!C1376,"")</f>
        <v>85.22</v>
      </c>
      <c r="E491">
        <f>IF(ISEVEN($A491),Marker!D1376,"")</f>
        <v>85.22</v>
      </c>
      <c r="F491">
        <f>IF(ISEVEN($A491),Marker!E1376,"")</f>
        <v>1600551.01</v>
      </c>
      <c r="G491">
        <f>IF(ISEVEN($A491),Marker!F1376,"")</f>
        <v>85.22</v>
      </c>
      <c r="H491">
        <f>IF(ISEVEN($A491),Marker!G1376,"")</f>
        <v>11.8</v>
      </c>
      <c r="I491">
        <f>IF(ISEVEN($A491),Marker!H1376,"")</f>
        <v>1600891.9</v>
      </c>
      <c r="J491">
        <f>IF(ISEVEN($A491),Marker!I1376,"")</f>
        <v>58344.44</v>
      </c>
      <c r="K491">
        <f>IF(ISEVEN($A491),Marker!J1376,"")</f>
        <v>3239.55</v>
      </c>
      <c r="L491">
        <f>IF(ISEVEN($A491),Marker!K1376,"")</f>
        <v>156137.29999999999</v>
      </c>
      <c r="M491">
        <f>IF(ISEVEN($A491),Marker!L1376,"")</f>
        <v>331.34</v>
      </c>
      <c r="N491">
        <f>IF(ISEVEN($A491),Marker!M1376,"")</f>
        <v>52782.97</v>
      </c>
      <c r="O491">
        <f>IF(ISEVEN($A491),Marker!N1376,"")</f>
        <v>12807.14</v>
      </c>
      <c r="P491">
        <f>IF(ISEVEN($A491),Marker!O1376,"")</f>
        <v>12807.14</v>
      </c>
      <c r="Q491">
        <f>IF(ISEVEN($A491),Marker!P1376,"")</f>
        <v>0</v>
      </c>
      <c r="R491">
        <f>IF(ISEVEN($A491),Marker!Q1376,"")</f>
        <v>0</v>
      </c>
      <c r="S491">
        <f>IF(ISEVEN($A491),Marker!R1376,"")</f>
        <v>0</v>
      </c>
      <c r="T491">
        <f>IF(ISEVEN($A491),Marker!S1376,"")</f>
        <v>27862092.649999999</v>
      </c>
    </row>
    <row r="492" spans="1:20" x14ac:dyDescent="0.65">
      <c r="A492">
        <f t="shared" si="7"/>
        <v>491</v>
      </c>
      <c r="B492" t="str">
        <f>IF(ISEVEN($A492),Marker!A1377,"")</f>
        <v/>
      </c>
      <c r="C492" t="str">
        <f>IF(ISEVEN($A492),Marker!B1377,"")</f>
        <v/>
      </c>
      <c r="D492" t="str">
        <f>IF(ISEVEN($A492),Marker!C1377,"")</f>
        <v/>
      </c>
      <c r="E492" t="str">
        <f>IF(ISEVEN($A492),Marker!D1377,"")</f>
        <v/>
      </c>
      <c r="F492" t="str">
        <f>IF(ISEVEN($A492),Marker!E1377,"")</f>
        <v/>
      </c>
      <c r="G492" t="str">
        <f>IF(ISEVEN($A492),Marker!F1377,"")</f>
        <v/>
      </c>
      <c r="H492" t="str">
        <f>IF(ISEVEN($A492),Marker!G1377,"")</f>
        <v/>
      </c>
      <c r="I492" t="str">
        <f>IF(ISEVEN($A492),Marker!H1377,"")</f>
        <v/>
      </c>
      <c r="J492" t="str">
        <f>IF(ISEVEN($A492),Marker!I1377,"")</f>
        <v/>
      </c>
      <c r="K492" t="str">
        <f>IF(ISEVEN($A492),Marker!J1377,"")</f>
        <v/>
      </c>
      <c r="L492" t="str">
        <f>IF(ISEVEN($A492),Marker!K1377,"")</f>
        <v/>
      </c>
      <c r="M492" t="str">
        <f>IF(ISEVEN($A492),Marker!L1377,"")</f>
        <v/>
      </c>
      <c r="N492" t="str">
        <f>IF(ISEVEN($A492),Marker!M1377,"")</f>
        <v/>
      </c>
      <c r="O492" t="str">
        <f>IF(ISEVEN($A492),Marker!N1377,"")</f>
        <v/>
      </c>
      <c r="P492" t="str">
        <f>IF(ISEVEN($A492),Marker!O1377,"")</f>
        <v/>
      </c>
      <c r="Q492" t="str">
        <f>IF(ISEVEN($A492),Marker!P1377,"")</f>
        <v/>
      </c>
      <c r="R492" t="str">
        <f>IF(ISEVEN($A492),Marker!Q1377,"")</f>
        <v/>
      </c>
      <c r="S492" t="str">
        <f>IF(ISEVEN($A492),Marker!R1377,"")</f>
        <v/>
      </c>
      <c r="T492" t="str">
        <f>IF(ISEVEN($A492),Marker!S1377,"")</f>
        <v/>
      </c>
    </row>
    <row r="493" spans="1:20" x14ac:dyDescent="0.65">
      <c r="A493">
        <f t="shared" si="7"/>
        <v>492</v>
      </c>
      <c r="B493">
        <f>IF(ISEVEN($A493),Marker!A1378,"")</f>
        <v>0</v>
      </c>
      <c r="C493">
        <f>IF(ISEVEN($A493),Marker!B1378,"")</f>
        <v>0</v>
      </c>
      <c r="D493">
        <f>IF(ISEVEN($A493),Marker!C1378,"")</f>
        <v>0</v>
      </c>
      <c r="E493">
        <f>IF(ISEVEN($A493),Marker!D1378,"")</f>
        <v>0</v>
      </c>
      <c r="F493">
        <f>IF(ISEVEN($A493),Marker!E1378,"")</f>
        <v>0</v>
      </c>
      <c r="G493">
        <f>IF(ISEVEN($A493),Marker!F1378,"")</f>
        <v>0</v>
      </c>
      <c r="H493">
        <f>IF(ISEVEN($A493),Marker!G1378,"")</f>
        <v>0</v>
      </c>
      <c r="I493">
        <f>IF(ISEVEN($A493),Marker!H1378,"")</f>
        <v>0</v>
      </c>
      <c r="J493">
        <f>IF(ISEVEN($A493),Marker!I1378,"")</f>
        <v>0</v>
      </c>
      <c r="K493">
        <f>IF(ISEVEN($A493),Marker!J1378,"")</f>
        <v>0</v>
      </c>
      <c r="L493">
        <f>IF(ISEVEN($A493),Marker!K1378,"")</f>
        <v>0</v>
      </c>
      <c r="M493">
        <f>IF(ISEVEN($A493),Marker!L1378,"")</f>
        <v>0</v>
      </c>
      <c r="N493">
        <f>IF(ISEVEN($A493),Marker!M1378,"")</f>
        <v>0</v>
      </c>
      <c r="O493">
        <f>IF(ISEVEN($A493),Marker!N1378,"")</f>
        <v>0</v>
      </c>
      <c r="P493">
        <f>IF(ISEVEN($A493),Marker!O1378,"")</f>
        <v>0</v>
      </c>
      <c r="Q493">
        <f>IF(ISEVEN($A493),Marker!P1378,"")</f>
        <v>0</v>
      </c>
      <c r="R493">
        <f>IF(ISEVEN($A493),Marker!Q1378,"")</f>
        <v>0</v>
      </c>
      <c r="S493">
        <f>IF(ISEVEN($A493),Marker!R1378,"")</f>
        <v>0</v>
      </c>
      <c r="T493">
        <f>IF(ISEVEN($A493),Marker!S1378,"")</f>
        <v>0</v>
      </c>
    </row>
    <row r="494" spans="1:20" x14ac:dyDescent="0.65">
      <c r="A494">
        <f t="shared" si="7"/>
        <v>493</v>
      </c>
      <c r="B494" t="str">
        <f>IF(ISEVEN($A494),Marker!A1379,"")</f>
        <v/>
      </c>
      <c r="C494" t="str">
        <f>IF(ISEVEN($A494),Marker!B1379,"")</f>
        <v/>
      </c>
      <c r="D494" t="str">
        <f>IF(ISEVEN($A494),Marker!C1379,"")</f>
        <v/>
      </c>
      <c r="E494" t="str">
        <f>IF(ISEVEN($A494),Marker!D1379,"")</f>
        <v/>
      </c>
      <c r="F494" t="str">
        <f>IF(ISEVEN($A494),Marker!E1379,"")</f>
        <v/>
      </c>
      <c r="G494" t="str">
        <f>IF(ISEVEN($A494),Marker!F1379,"")</f>
        <v/>
      </c>
      <c r="H494" t="str">
        <f>IF(ISEVEN($A494),Marker!G1379,"")</f>
        <v/>
      </c>
      <c r="I494" t="str">
        <f>IF(ISEVEN($A494),Marker!H1379,"")</f>
        <v/>
      </c>
      <c r="J494" t="str">
        <f>IF(ISEVEN($A494),Marker!I1379,"")</f>
        <v/>
      </c>
      <c r="K494" t="str">
        <f>IF(ISEVEN($A494),Marker!J1379,"")</f>
        <v/>
      </c>
      <c r="L494" t="str">
        <f>IF(ISEVEN($A494),Marker!K1379,"")</f>
        <v/>
      </c>
      <c r="M494" t="str">
        <f>IF(ISEVEN($A494),Marker!L1379,"")</f>
        <v/>
      </c>
      <c r="N494" t="str">
        <f>IF(ISEVEN($A494),Marker!M1379,"")</f>
        <v/>
      </c>
      <c r="O494" t="str">
        <f>IF(ISEVEN($A494),Marker!N1379,"")</f>
        <v/>
      </c>
      <c r="P494" t="str">
        <f>IF(ISEVEN($A494),Marker!O1379,"")</f>
        <v/>
      </c>
      <c r="Q494" t="str">
        <f>IF(ISEVEN($A494),Marker!P1379,"")</f>
        <v/>
      </c>
      <c r="R494" t="str">
        <f>IF(ISEVEN($A494),Marker!Q1379,"")</f>
        <v/>
      </c>
      <c r="S494" t="str">
        <f>IF(ISEVEN($A494),Marker!R1379,"")</f>
        <v/>
      </c>
      <c r="T494" t="str">
        <f>IF(ISEVEN($A494),Marker!S1379,"")</f>
        <v/>
      </c>
    </row>
    <row r="495" spans="1:20" x14ac:dyDescent="0.65">
      <c r="A495">
        <f t="shared" si="7"/>
        <v>494</v>
      </c>
      <c r="B495">
        <f>IF(ISEVEN($A495),Marker!A1380,"")</f>
        <v>0</v>
      </c>
      <c r="C495">
        <f>IF(ISEVEN($A495),Marker!B1380,"")</f>
        <v>0</v>
      </c>
      <c r="D495">
        <f>IF(ISEVEN($A495),Marker!C1380,"")</f>
        <v>0</v>
      </c>
      <c r="E495">
        <f>IF(ISEVEN($A495),Marker!D1380,"")</f>
        <v>0</v>
      </c>
      <c r="F495">
        <f>IF(ISEVEN($A495),Marker!E1380,"")</f>
        <v>0</v>
      </c>
      <c r="G495">
        <f>IF(ISEVEN($A495),Marker!F1380,"")</f>
        <v>0</v>
      </c>
      <c r="H495">
        <f>IF(ISEVEN($A495),Marker!G1380,"")</f>
        <v>0</v>
      </c>
      <c r="I495">
        <f>IF(ISEVEN($A495),Marker!H1380,"")</f>
        <v>0</v>
      </c>
      <c r="J495">
        <f>IF(ISEVEN($A495),Marker!I1380,"")</f>
        <v>0</v>
      </c>
      <c r="K495">
        <f>IF(ISEVEN($A495),Marker!J1380,"")</f>
        <v>0</v>
      </c>
      <c r="L495">
        <f>IF(ISEVEN($A495),Marker!K1380,"")</f>
        <v>0</v>
      </c>
      <c r="M495">
        <f>IF(ISEVEN($A495),Marker!L1380,"")</f>
        <v>0</v>
      </c>
      <c r="N495">
        <f>IF(ISEVEN($A495),Marker!M1380,"")</f>
        <v>0</v>
      </c>
      <c r="O495">
        <f>IF(ISEVEN($A495),Marker!N1380,"")</f>
        <v>0</v>
      </c>
      <c r="P495">
        <f>IF(ISEVEN($A495),Marker!O1380,"")</f>
        <v>0</v>
      </c>
      <c r="Q495">
        <f>IF(ISEVEN($A495),Marker!P1380,"")</f>
        <v>0</v>
      </c>
      <c r="R495">
        <f>IF(ISEVEN($A495),Marker!Q1380,"")</f>
        <v>0</v>
      </c>
      <c r="S495">
        <f>IF(ISEVEN($A495),Marker!R1380,"")</f>
        <v>0</v>
      </c>
      <c r="T495">
        <f>IF(ISEVEN($A495),Marker!S1380,"")</f>
        <v>0</v>
      </c>
    </row>
    <row r="496" spans="1:20" x14ac:dyDescent="0.65">
      <c r="A496">
        <f t="shared" si="7"/>
        <v>495</v>
      </c>
      <c r="B496" t="str">
        <f>IF(ISEVEN($A496),Marker!A1381,"")</f>
        <v/>
      </c>
      <c r="C496" t="str">
        <f>IF(ISEVEN($A496),Marker!B1381,"")</f>
        <v/>
      </c>
      <c r="D496" t="str">
        <f>IF(ISEVEN($A496),Marker!C1381,"")</f>
        <v/>
      </c>
      <c r="E496" t="str">
        <f>IF(ISEVEN($A496),Marker!D1381,"")</f>
        <v/>
      </c>
      <c r="F496" t="str">
        <f>IF(ISEVEN($A496),Marker!E1381,"")</f>
        <v/>
      </c>
      <c r="G496" t="str">
        <f>IF(ISEVEN($A496),Marker!F1381,"")</f>
        <v/>
      </c>
      <c r="H496" t="str">
        <f>IF(ISEVEN($A496),Marker!G1381,"")</f>
        <v/>
      </c>
      <c r="I496" t="str">
        <f>IF(ISEVEN($A496),Marker!H1381,"")</f>
        <v/>
      </c>
      <c r="J496" t="str">
        <f>IF(ISEVEN($A496),Marker!I1381,"")</f>
        <v/>
      </c>
      <c r="K496" t="str">
        <f>IF(ISEVEN($A496),Marker!J1381,"")</f>
        <v/>
      </c>
      <c r="L496" t="str">
        <f>IF(ISEVEN($A496),Marker!K1381,"")</f>
        <v/>
      </c>
      <c r="M496" t="str">
        <f>IF(ISEVEN($A496),Marker!L1381,"")</f>
        <v/>
      </c>
      <c r="N496" t="str">
        <f>IF(ISEVEN($A496),Marker!M1381,"")</f>
        <v/>
      </c>
      <c r="O496" t="str">
        <f>IF(ISEVEN($A496),Marker!N1381,"")</f>
        <v/>
      </c>
      <c r="P496" t="str">
        <f>IF(ISEVEN($A496),Marker!O1381,"")</f>
        <v/>
      </c>
      <c r="Q496" t="str">
        <f>IF(ISEVEN($A496),Marker!P1381,"")</f>
        <v/>
      </c>
      <c r="R496" t="str">
        <f>IF(ISEVEN($A496),Marker!Q1381,"")</f>
        <v/>
      </c>
      <c r="S496" t="str">
        <f>IF(ISEVEN($A496),Marker!R1381,"")</f>
        <v/>
      </c>
      <c r="T496" t="str">
        <f>IF(ISEVEN($A496),Marker!S1381,"")</f>
        <v/>
      </c>
    </row>
    <row r="497" spans="1:20" x14ac:dyDescent="0.65">
      <c r="A497">
        <f t="shared" si="7"/>
        <v>496</v>
      </c>
      <c r="B497">
        <f>IF(ISEVEN($A497),Marker!A1382,"")</f>
        <v>0</v>
      </c>
      <c r="C497">
        <f>IF(ISEVEN($A497),Marker!B1382,"")</f>
        <v>0</v>
      </c>
      <c r="D497">
        <f>IF(ISEVEN($A497),Marker!C1382,"")</f>
        <v>0</v>
      </c>
      <c r="E497">
        <f>IF(ISEVEN($A497),Marker!D1382,"")</f>
        <v>0</v>
      </c>
      <c r="F497">
        <f>IF(ISEVEN($A497),Marker!E1382,"")</f>
        <v>0</v>
      </c>
      <c r="G497">
        <f>IF(ISEVEN($A497),Marker!F1382,"")</f>
        <v>0</v>
      </c>
      <c r="H497">
        <f>IF(ISEVEN($A497),Marker!G1382,"")</f>
        <v>0</v>
      </c>
      <c r="I497">
        <f>IF(ISEVEN($A497),Marker!H1382,"")</f>
        <v>0</v>
      </c>
      <c r="J497">
        <f>IF(ISEVEN($A497),Marker!I1382,"")</f>
        <v>0</v>
      </c>
      <c r="K497">
        <f>IF(ISEVEN($A497),Marker!J1382,"")</f>
        <v>0</v>
      </c>
      <c r="L497">
        <f>IF(ISEVEN($A497),Marker!K1382,"")</f>
        <v>0</v>
      </c>
      <c r="M497">
        <f>IF(ISEVEN($A497),Marker!L1382,"")</f>
        <v>0</v>
      </c>
      <c r="N497">
        <f>IF(ISEVEN($A497),Marker!M1382,"")</f>
        <v>0</v>
      </c>
      <c r="O497">
        <f>IF(ISEVEN($A497),Marker!N1382,"")</f>
        <v>0</v>
      </c>
      <c r="P497">
        <f>IF(ISEVEN($A497),Marker!O1382,"")</f>
        <v>0</v>
      </c>
      <c r="Q497">
        <f>IF(ISEVEN($A497),Marker!P1382,"")</f>
        <v>0</v>
      </c>
      <c r="R497">
        <f>IF(ISEVEN($A497),Marker!Q1382,"")</f>
        <v>0</v>
      </c>
      <c r="S497">
        <f>IF(ISEVEN($A497),Marker!R1382,"")</f>
        <v>0</v>
      </c>
      <c r="T497">
        <f>IF(ISEVEN($A497),Marker!S1382,"")</f>
        <v>0</v>
      </c>
    </row>
    <row r="498" spans="1:20" x14ac:dyDescent="0.65">
      <c r="A498">
        <f t="shared" si="7"/>
        <v>497</v>
      </c>
      <c r="B498" t="str">
        <f>IF(ISEVEN($A498),Marker!A1383,"")</f>
        <v/>
      </c>
      <c r="C498" t="str">
        <f>IF(ISEVEN($A498),Marker!B1383,"")</f>
        <v/>
      </c>
      <c r="D498" t="str">
        <f>IF(ISEVEN($A498),Marker!C1383,"")</f>
        <v/>
      </c>
      <c r="E498" t="str">
        <f>IF(ISEVEN($A498),Marker!D1383,"")</f>
        <v/>
      </c>
      <c r="F498" t="str">
        <f>IF(ISEVEN($A498),Marker!E1383,"")</f>
        <v/>
      </c>
      <c r="G498" t="str">
        <f>IF(ISEVEN($A498),Marker!F1383,"")</f>
        <v/>
      </c>
      <c r="H498" t="str">
        <f>IF(ISEVEN($A498),Marker!G1383,"")</f>
        <v/>
      </c>
      <c r="I498" t="str">
        <f>IF(ISEVEN($A498),Marker!H1383,"")</f>
        <v/>
      </c>
      <c r="J498" t="str">
        <f>IF(ISEVEN($A498),Marker!I1383,"")</f>
        <v/>
      </c>
      <c r="K498" t="str">
        <f>IF(ISEVEN($A498),Marker!J1383,"")</f>
        <v/>
      </c>
      <c r="L498" t="str">
        <f>IF(ISEVEN($A498),Marker!K1383,"")</f>
        <v/>
      </c>
      <c r="M498" t="str">
        <f>IF(ISEVEN($A498),Marker!L1383,"")</f>
        <v/>
      </c>
      <c r="N498" t="str">
        <f>IF(ISEVEN($A498),Marker!M1383,"")</f>
        <v/>
      </c>
      <c r="O498" t="str">
        <f>IF(ISEVEN($A498),Marker!N1383,"")</f>
        <v/>
      </c>
      <c r="P498" t="str">
        <f>IF(ISEVEN($A498),Marker!O1383,"")</f>
        <v/>
      </c>
      <c r="Q498" t="str">
        <f>IF(ISEVEN($A498),Marker!P1383,"")</f>
        <v/>
      </c>
      <c r="R498" t="str">
        <f>IF(ISEVEN($A498),Marker!Q1383,"")</f>
        <v/>
      </c>
      <c r="S498" t="str">
        <f>IF(ISEVEN($A498),Marker!R1383,"")</f>
        <v/>
      </c>
      <c r="T498" t="str">
        <f>IF(ISEVEN($A498),Marker!S1383,"")</f>
        <v/>
      </c>
    </row>
    <row r="499" spans="1:20" x14ac:dyDescent="0.65">
      <c r="A499">
        <f t="shared" si="7"/>
        <v>498</v>
      </c>
      <c r="B499">
        <f>IF(ISEVEN($A499),Marker!A1384,"")</f>
        <v>0</v>
      </c>
      <c r="C499">
        <f>IF(ISEVEN($A499),Marker!B1384,"")</f>
        <v>0</v>
      </c>
      <c r="D499">
        <f>IF(ISEVEN($A499),Marker!C1384,"")</f>
        <v>0</v>
      </c>
      <c r="E499">
        <f>IF(ISEVEN($A499),Marker!D1384,"")</f>
        <v>0</v>
      </c>
      <c r="F499">
        <f>IF(ISEVEN($A499),Marker!E1384,"")</f>
        <v>0</v>
      </c>
      <c r="G499">
        <f>IF(ISEVEN($A499),Marker!F1384,"")</f>
        <v>0</v>
      </c>
      <c r="H499">
        <f>IF(ISEVEN($A499),Marker!G1384,"")</f>
        <v>0</v>
      </c>
      <c r="I499">
        <f>IF(ISEVEN($A499),Marker!H1384,"")</f>
        <v>0</v>
      </c>
      <c r="J499">
        <f>IF(ISEVEN($A499),Marker!I1384,"")</f>
        <v>0</v>
      </c>
      <c r="K499">
        <f>IF(ISEVEN($A499),Marker!J1384,"")</f>
        <v>0</v>
      </c>
      <c r="L499">
        <f>IF(ISEVEN($A499),Marker!K1384,"")</f>
        <v>0</v>
      </c>
      <c r="M499">
        <f>IF(ISEVEN($A499),Marker!L1384,"")</f>
        <v>0</v>
      </c>
      <c r="N499">
        <f>IF(ISEVEN($A499),Marker!M1384,"")</f>
        <v>0</v>
      </c>
      <c r="O499">
        <f>IF(ISEVEN($A499),Marker!N1384,"")</f>
        <v>0</v>
      </c>
      <c r="P499">
        <f>IF(ISEVEN($A499),Marker!O1384,"")</f>
        <v>0</v>
      </c>
      <c r="Q499">
        <f>IF(ISEVEN($A499),Marker!P1384,"")</f>
        <v>0</v>
      </c>
      <c r="R499">
        <f>IF(ISEVEN($A499),Marker!Q1384,"")</f>
        <v>0</v>
      </c>
      <c r="S499">
        <f>IF(ISEVEN($A499),Marker!R1384,"")</f>
        <v>0</v>
      </c>
      <c r="T499">
        <f>IF(ISEVEN($A499),Marker!S1384,"")</f>
        <v>0</v>
      </c>
    </row>
    <row r="500" spans="1:20" x14ac:dyDescent="0.65">
      <c r="A500">
        <f t="shared" si="7"/>
        <v>499</v>
      </c>
      <c r="B500" t="str">
        <f>IF(ISEVEN($A500),Marker!A1385,"")</f>
        <v/>
      </c>
      <c r="C500" t="str">
        <f>IF(ISEVEN($A500),Marker!B1385,"")</f>
        <v/>
      </c>
      <c r="D500" t="str">
        <f>IF(ISEVEN($A500),Marker!C1385,"")</f>
        <v/>
      </c>
      <c r="E500" t="str">
        <f>IF(ISEVEN($A500),Marker!D1385,"")</f>
        <v/>
      </c>
      <c r="F500" t="str">
        <f>IF(ISEVEN($A500),Marker!E1385,"")</f>
        <v/>
      </c>
      <c r="G500" t="str">
        <f>IF(ISEVEN($A500),Marker!F1385,"")</f>
        <v/>
      </c>
      <c r="H500" t="str">
        <f>IF(ISEVEN($A500),Marker!G1385,"")</f>
        <v/>
      </c>
      <c r="I500" t="str">
        <f>IF(ISEVEN($A500),Marker!H1385,"")</f>
        <v/>
      </c>
      <c r="J500" t="str">
        <f>IF(ISEVEN($A500),Marker!I1385,"")</f>
        <v/>
      </c>
      <c r="K500" t="str">
        <f>IF(ISEVEN($A500),Marker!J1385,"")</f>
        <v/>
      </c>
      <c r="L500" t="str">
        <f>IF(ISEVEN($A500),Marker!K1385,"")</f>
        <v/>
      </c>
      <c r="M500" t="str">
        <f>IF(ISEVEN($A500),Marker!L1385,"")</f>
        <v/>
      </c>
      <c r="N500" t="str">
        <f>IF(ISEVEN($A500),Marker!M1385,"")</f>
        <v/>
      </c>
      <c r="O500" t="str">
        <f>IF(ISEVEN($A500),Marker!N1385,"")</f>
        <v/>
      </c>
      <c r="P500" t="str">
        <f>IF(ISEVEN($A500),Marker!O1385,"")</f>
        <v/>
      </c>
      <c r="Q500" t="str">
        <f>IF(ISEVEN($A500),Marker!P1385,"")</f>
        <v/>
      </c>
      <c r="R500" t="str">
        <f>IF(ISEVEN($A500),Marker!Q1385,"")</f>
        <v/>
      </c>
      <c r="S500" t="str">
        <f>IF(ISEVEN($A500),Marker!R1385,"")</f>
        <v/>
      </c>
      <c r="T500" t="str">
        <f>IF(ISEVEN($A500),Marker!S1385,"")</f>
        <v/>
      </c>
    </row>
    <row r="501" spans="1:20" x14ac:dyDescent="0.65">
      <c r="A501">
        <f t="shared" si="7"/>
        <v>500</v>
      </c>
      <c r="B501">
        <f>IF(ISEVEN($A501),Marker!A1386,"")</f>
        <v>0</v>
      </c>
      <c r="C501">
        <f>IF(ISEVEN($A501),Marker!B1386,"")</f>
        <v>0</v>
      </c>
      <c r="D501">
        <f>IF(ISEVEN($A501),Marker!C1386,"")</f>
        <v>0</v>
      </c>
      <c r="E501">
        <f>IF(ISEVEN($A501),Marker!D1386,"")</f>
        <v>0</v>
      </c>
      <c r="F501">
        <f>IF(ISEVEN($A501),Marker!E1386,"")</f>
        <v>0</v>
      </c>
      <c r="G501">
        <f>IF(ISEVEN($A501),Marker!F1386,"")</f>
        <v>0</v>
      </c>
      <c r="H501">
        <f>IF(ISEVEN($A501),Marker!G1386,"")</f>
        <v>0</v>
      </c>
      <c r="I501">
        <f>IF(ISEVEN($A501),Marker!H1386,"")</f>
        <v>0</v>
      </c>
      <c r="J501">
        <f>IF(ISEVEN($A501),Marker!I1386,"")</f>
        <v>0</v>
      </c>
      <c r="K501">
        <f>IF(ISEVEN($A501),Marker!J1386,"")</f>
        <v>0</v>
      </c>
      <c r="L501">
        <f>IF(ISEVEN($A501),Marker!K1386,"")</f>
        <v>0</v>
      </c>
      <c r="M501">
        <f>IF(ISEVEN($A501),Marker!L1386,"")</f>
        <v>0</v>
      </c>
      <c r="N501">
        <f>IF(ISEVEN($A501),Marker!M1386,"")</f>
        <v>0</v>
      </c>
      <c r="O501">
        <f>IF(ISEVEN($A501),Marker!N1386,"")</f>
        <v>0</v>
      </c>
      <c r="P501">
        <f>IF(ISEVEN($A501),Marker!O1386,"")</f>
        <v>0</v>
      </c>
      <c r="Q501">
        <f>IF(ISEVEN($A501),Marker!P1386,"")</f>
        <v>0</v>
      </c>
      <c r="R501">
        <f>IF(ISEVEN($A501),Marker!Q1386,"")</f>
        <v>0</v>
      </c>
      <c r="S501">
        <f>IF(ISEVEN($A501),Marker!R1386,"")</f>
        <v>0</v>
      </c>
      <c r="T501">
        <f>IF(ISEVEN($A501),Marker!S1386,"")</f>
        <v>0</v>
      </c>
    </row>
    <row r="502" spans="1:20" x14ac:dyDescent="0.65">
      <c r="A502">
        <f t="shared" si="7"/>
        <v>501</v>
      </c>
      <c r="B502" t="str">
        <f>IF(ISEVEN($A502),Marker!A1387,"")</f>
        <v/>
      </c>
      <c r="C502" t="str">
        <f>IF(ISEVEN($A502),Marker!B1387,"")</f>
        <v/>
      </c>
      <c r="D502" t="str">
        <f>IF(ISEVEN($A502),Marker!C1387,"")</f>
        <v/>
      </c>
      <c r="E502" t="str">
        <f>IF(ISEVEN($A502),Marker!D1387,"")</f>
        <v/>
      </c>
      <c r="F502" t="str">
        <f>IF(ISEVEN($A502),Marker!E1387,"")</f>
        <v/>
      </c>
      <c r="G502" t="str">
        <f>IF(ISEVEN($A502),Marker!F1387,"")</f>
        <v/>
      </c>
      <c r="H502" t="str">
        <f>IF(ISEVEN($A502),Marker!G1387,"")</f>
        <v/>
      </c>
      <c r="I502" t="str">
        <f>IF(ISEVEN($A502),Marker!H1387,"")</f>
        <v/>
      </c>
      <c r="J502" t="str">
        <f>IF(ISEVEN($A502),Marker!I1387,"")</f>
        <v/>
      </c>
      <c r="K502" t="str">
        <f>IF(ISEVEN($A502),Marker!J1387,"")</f>
        <v/>
      </c>
      <c r="L502" t="str">
        <f>IF(ISEVEN($A502),Marker!K1387,"")</f>
        <v/>
      </c>
      <c r="M502" t="str">
        <f>IF(ISEVEN($A502),Marker!L1387,"")</f>
        <v/>
      </c>
      <c r="N502" t="str">
        <f>IF(ISEVEN($A502),Marker!M1387,"")</f>
        <v/>
      </c>
      <c r="O502" t="str">
        <f>IF(ISEVEN($A502),Marker!N1387,"")</f>
        <v/>
      </c>
      <c r="P502" t="str">
        <f>IF(ISEVEN($A502),Marker!O1387,"")</f>
        <v/>
      </c>
      <c r="Q502" t="str">
        <f>IF(ISEVEN($A502),Marker!P1387,"")</f>
        <v/>
      </c>
      <c r="R502" t="str">
        <f>IF(ISEVEN($A502),Marker!Q1387,"")</f>
        <v/>
      </c>
      <c r="S502" t="str">
        <f>IF(ISEVEN($A502),Marker!R1387,"")</f>
        <v/>
      </c>
      <c r="T502" t="str">
        <f>IF(ISEVEN($A502),Marker!S1387,"")</f>
        <v/>
      </c>
    </row>
    <row r="503" spans="1:20" x14ac:dyDescent="0.65">
      <c r="A503">
        <f t="shared" si="7"/>
        <v>502</v>
      </c>
      <c r="B503">
        <f>IF(ISEVEN($A503),Marker!A1388,"")</f>
        <v>0</v>
      </c>
      <c r="C503">
        <f>IF(ISEVEN($A503),Marker!B1388,"")</f>
        <v>0</v>
      </c>
      <c r="D503">
        <f>IF(ISEVEN($A503),Marker!C1388,"")</f>
        <v>0</v>
      </c>
      <c r="E503">
        <f>IF(ISEVEN($A503),Marker!D1388,"")</f>
        <v>0</v>
      </c>
      <c r="F503">
        <f>IF(ISEVEN($A503),Marker!E1388,"")</f>
        <v>0</v>
      </c>
      <c r="G503">
        <f>IF(ISEVEN($A503),Marker!F1388,"")</f>
        <v>0</v>
      </c>
      <c r="H503">
        <f>IF(ISEVEN($A503),Marker!G1388,"")</f>
        <v>0</v>
      </c>
      <c r="I503">
        <f>IF(ISEVEN($A503),Marker!H1388,"")</f>
        <v>0</v>
      </c>
      <c r="J503">
        <f>IF(ISEVEN($A503),Marker!I1388,"")</f>
        <v>0</v>
      </c>
      <c r="K503">
        <f>IF(ISEVEN($A503),Marker!J1388,"")</f>
        <v>0</v>
      </c>
      <c r="L503">
        <f>IF(ISEVEN($A503),Marker!K1388,"")</f>
        <v>0</v>
      </c>
      <c r="M503">
        <f>IF(ISEVEN($A503),Marker!L1388,"")</f>
        <v>0</v>
      </c>
      <c r="N503">
        <f>IF(ISEVEN($A503),Marker!M1388,"")</f>
        <v>0</v>
      </c>
      <c r="O503">
        <f>IF(ISEVEN($A503),Marker!N1388,"")</f>
        <v>0</v>
      </c>
      <c r="P503">
        <f>IF(ISEVEN($A503),Marker!O1388,"")</f>
        <v>0</v>
      </c>
      <c r="Q503">
        <f>IF(ISEVEN($A503),Marker!P1388,"")</f>
        <v>0</v>
      </c>
      <c r="R503">
        <f>IF(ISEVEN($A503),Marker!Q1388,"")</f>
        <v>0</v>
      </c>
      <c r="S503">
        <f>IF(ISEVEN($A503),Marker!R1388,"")</f>
        <v>0</v>
      </c>
      <c r="T503">
        <f>IF(ISEVEN($A503),Marker!S1388,"")</f>
        <v>0</v>
      </c>
    </row>
    <row r="504" spans="1:20" x14ac:dyDescent="0.65">
      <c r="A504">
        <f t="shared" si="7"/>
        <v>503</v>
      </c>
      <c r="B504" t="str">
        <f>IF(ISEVEN($A504),Marker!A1389,"")</f>
        <v/>
      </c>
      <c r="C504" t="str">
        <f>IF(ISEVEN($A504),Marker!B1389,"")</f>
        <v/>
      </c>
      <c r="D504" t="str">
        <f>IF(ISEVEN($A504),Marker!C1389,"")</f>
        <v/>
      </c>
      <c r="E504" t="str">
        <f>IF(ISEVEN($A504),Marker!D1389,"")</f>
        <v/>
      </c>
      <c r="F504" t="str">
        <f>IF(ISEVEN($A504),Marker!E1389,"")</f>
        <v/>
      </c>
      <c r="G504" t="str">
        <f>IF(ISEVEN($A504),Marker!F1389,"")</f>
        <v/>
      </c>
      <c r="H504" t="str">
        <f>IF(ISEVEN($A504),Marker!G1389,"")</f>
        <v/>
      </c>
      <c r="I504" t="str">
        <f>IF(ISEVEN($A504),Marker!H1389,"")</f>
        <v/>
      </c>
      <c r="J504" t="str">
        <f>IF(ISEVEN($A504),Marker!I1389,"")</f>
        <v/>
      </c>
      <c r="K504" t="str">
        <f>IF(ISEVEN($A504),Marker!J1389,"")</f>
        <v/>
      </c>
      <c r="L504" t="str">
        <f>IF(ISEVEN($A504),Marker!K1389,"")</f>
        <v/>
      </c>
      <c r="M504" t="str">
        <f>IF(ISEVEN($A504),Marker!L1389,"")</f>
        <v/>
      </c>
      <c r="N504" t="str">
        <f>IF(ISEVEN($A504),Marker!M1389,"")</f>
        <v/>
      </c>
      <c r="O504" t="str">
        <f>IF(ISEVEN($A504),Marker!N1389,"")</f>
        <v/>
      </c>
      <c r="P504" t="str">
        <f>IF(ISEVEN($A504),Marker!O1389,"")</f>
        <v/>
      </c>
      <c r="Q504" t="str">
        <f>IF(ISEVEN($A504),Marker!P1389,"")</f>
        <v/>
      </c>
      <c r="R504" t="str">
        <f>IF(ISEVEN($A504),Marker!Q1389,"")</f>
        <v/>
      </c>
      <c r="S504" t="str">
        <f>IF(ISEVEN($A504),Marker!R1389,"")</f>
        <v/>
      </c>
      <c r="T504" t="str">
        <f>IF(ISEVEN($A504),Marker!S1389,"")</f>
        <v/>
      </c>
    </row>
    <row r="505" spans="1:20" x14ac:dyDescent="0.65">
      <c r="A505">
        <f t="shared" si="7"/>
        <v>504</v>
      </c>
      <c r="B505">
        <f>IF(ISEVEN($A505),Marker!A1390,"")</f>
        <v>0</v>
      </c>
      <c r="C505">
        <f>IF(ISEVEN($A505),Marker!B1390,"")</f>
        <v>0</v>
      </c>
      <c r="D505">
        <f>IF(ISEVEN($A505),Marker!C1390,"")</f>
        <v>0</v>
      </c>
      <c r="E505">
        <f>IF(ISEVEN($A505),Marker!D1390,"")</f>
        <v>0</v>
      </c>
      <c r="F505">
        <f>IF(ISEVEN($A505),Marker!E1390,"")</f>
        <v>0</v>
      </c>
      <c r="G505">
        <f>IF(ISEVEN($A505),Marker!F1390,"")</f>
        <v>0</v>
      </c>
      <c r="H505">
        <f>IF(ISEVEN($A505),Marker!G1390,"")</f>
        <v>0</v>
      </c>
      <c r="I505">
        <f>IF(ISEVEN($A505),Marker!H1390,"")</f>
        <v>0</v>
      </c>
      <c r="J505">
        <f>IF(ISEVEN($A505),Marker!I1390,"")</f>
        <v>0</v>
      </c>
      <c r="K505">
        <f>IF(ISEVEN($A505),Marker!J1390,"")</f>
        <v>0</v>
      </c>
      <c r="L505">
        <f>IF(ISEVEN($A505),Marker!K1390,"")</f>
        <v>0</v>
      </c>
      <c r="M505">
        <f>IF(ISEVEN($A505),Marker!L1390,"")</f>
        <v>0</v>
      </c>
      <c r="N505">
        <f>IF(ISEVEN($A505),Marker!M1390,"")</f>
        <v>0</v>
      </c>
      <c r="O505">
        <f>IF(ISEVEN($A505),Marker!N1390,"")</f>
        <v>0</v>
      </c>
      <c r="P505">
        <f>IF(ISEVEN($A505),Marker!O1390,"")</f>
        <v>0</v>
      </c>
      <c r="Q505">
        <f>IF(ISEVEN($A505),Marker!P1390,"")</f>
        <v>0</v>
      </c>
      <c r="R505">
        <f>IF(ISEVEN($A505),Marker!Q1390,"")</f>
        <v>0</v>
      </c>
      <c r="S505">
        <f>IF(ISEVEN($A505),Marker!R1390,"")</f>
        <v>0</v>
      </c>
      <c r="T505">
        <f>IF(ISEVEN($A505),Marker!S1390,"")</f>
        <v>0</v>
      </c>
    </row>
    <row r="506" spans="1:20" x14ac:dyDescent="0.65">
      <c r="A506">
        <f t="shared" si="7"/>
        <v>505</v>
      </c>
      <c r="B506" t="str">
        <f>IF(ISEVEN($A506),Marker!A1391,"")</f>
        <v/>
      </c>
      <c r="C506" t="str">
        <f>IF(ISEVEN($A506),Marker!B1391,"")</f>
        <v/>
      </c>
      <c r="D506" t="str">
        <f>IF(ISEVEN($A506),Marker!C1391,"")</f>
        <v/>
      </c>
      <c r="E506" t="str">
        <f>IF(ISEVEN($A506),Marker!D1391,"")</f>
        <v/>
      </c>
      <c r="F506" t="str">
        <f>IF(ISEVEN($A506),Marker!E1391,"")</f>
        <v/>
      </c>
      <c r="G506" t="str">
        <f>IF(ISEVEN($A506),Marker!F1391,"")</f>
        <v/>
      </c>
      <c r="H506" t="str">
        <f>IF(ISEVEN($A506),Marker!G1391,"")</f>
        <v/>
      </c>
      <c r="I506" t="str">
        <f>IF(ISEVEN($A506),Marker!H1391,"")</f>
        <v/>
      </c>
      <c r="J506" t="str">
        <f>IF(ISEVEN($A506),Marker!I1391,"")</f>
        <v/>
      </c>
      <c r="K506" t="str">
        <f>IF(ISEVEN($A506),Marker!J1391,"")</f>
        <v/>
      </c>
      <c r="L506" t="str">
        <f>IF(ISEVEN($A506),Marker!K1391,"")</f>
        <v/>
      </c>
      <c r="M506" t="str">
        <f>IF(ISEVEN($A506),Marker!L1391,"")</f>
        <v/>
      </c>
      <c r="N506" t="str">
        <f>IF(ISEVEN($A506),Marker!M1391,"")</f>
        <v/>
      </c>
      <c r="O506" t="str">
        <f>IF(ISEVEN($A506),Marker!N1391,"")</f>
        <v/>
      </c>
      <c r="P506" t="str">
        <f>IF(ISEVEN($A506),Marker!O1391,"")</f>
        <v/>
      </c>
      <c r="Q506" t="str">
        <f>IF(ISEVEN($A506),Marker!P1391,"")</f>
        <v/>
      </c>
      <c r="R506" t="str">
        <f>IF(ISEVEN($A506),Marker!Q1391,"")</f>
        <v/>
      </c>
      <c r="S506" t="str">
        <f>IF(ISEVEN($A506),Marker!R1391,"")</f>
        <v/>
      </c>
      <c r="T506" t="str">
        <f>IF(ISEVEN($A506),Marker!S1391,"")</f>
        <v/>
      </c>
    </row>
    <row r="507" spans="1:20" x14ac:dyDescent="0.65">
      <c r="A507">
        <f t="shared" si="7"/>
        <v>506</v>
      </c>
      <c r="B507">
        <f>IF(ISEVEN($A507),Marker!A1392,"")</f>
        <v>0</v>
      </c>
      <c r="C507">
        <f>IF(ISEVEN($A507),Marker!B1392,"")</f>
        <v>0</v>
      </c>
      <c r="D507">
        <f>IF(ISEVEN($A507),Marker!C1392,"")</f>
        <v>0</v>
      </c>
      <c r="E507">
        <f>IF(ISEVEN($A507),Marker!D1392,"")</f>
        <v>0</v>
      </c>
      <c r="F507">
        <f>IF(ISEVEN($A507),Marker!E1392,"")</f>
        <v>0</v>
      </c>
      <c r="G507">
        <f>IF(ISEVEN($A507),Marker!F1392,"")</f>
        <v>0</v>
      </c>
      <c r="H507">
        <f>IF(ISEVEN($A507),Marker!G1392,"")</f>
        <v>0</v>
      </c>
      <c r="I507">
        <f>IF(ISEVEN($A507),Marker!H1392,"")</f>
        <v>0</v>
      </c>
      <c r="J507">
        <f>IF(ISEVEN($A507),Marker!I1392,"")</f>
        <v>0</v>
      </c>
      <c r="K507">
        <f>IF(ISEVEN($A507),Marker!J1392,"")</f>
        <v>0</v>
      </c>
      <c r="L507">
        <f>IF(ISEVEN($A507),Marker!K1392,"")</f>
        <v>0</v>
      </c>
      <c r="M507">
        <f>IF(ISEVEN($A507),Marker!L1392,"")</f>
        <v>0</v>
      </c>
      <c r="N507">
        <f>IF(ISEVEN($A507),Marker!M1392,"")</f>
        <v>0</v>
      </c>
      <c r="O507">
        <f>IF(ISEVEN($A507),Marker!N1392,"")</f>
        <v>0</v>
      </c>
      <c r="P507">
        <f>IF(ISEVEN($A507),Marker!O1392,"")</f>
        <v>0</v>
      </c>
      <c r="Q507">
        <f>IF(ISEVEN($A507),Marker!P1392,"")</f>
        <v>0</v>
      </c>
      <c r="R507">
        <f>IF(ISEVEN($A507),Marker!Q1392,"")</f>
        <v>0</v>
      </c>
      <c r="S507">
        <f>IF(ISEVEN($A507),Marker!R1392,"")</f>
        <v>0</v>
      </c>
      <c r="T507">
        <f>IF(ISEVEN($A507),Marker!S1392,"")</f>
        <v>0</v>
      </c>
    </row>
    <row r="508" spans="1:20" x14ac:dyDescent="0.65">
      <c r="A508">
        <f t="shared" si="7"/>
        <v>507</v>
      </c>
      <c r="B508" t="str">
        <f>IF(ISEVEN($A508),Marker!A1393,"")</f>
        <v/>
      </c>
      <c r="C508" t="str">
        <f>IF(ISEVEN($A508),Marker!B1393,"")</f>
        <v/>
      </c>
      <c r="D508" t="str">
        <f>IF(ISEVEN($A508),Marker!C1393,"")</f>
        <v/>
      </c>
      <c r="E508" t="str">
        <f>IF(ISEVEN($A508),Marker!D1393,"")</f>
        <v/>
      </c>
      <c r="F508" t="str">
        <f>IF(ISEVEN($A508),Marker!E1393,"")</f>
        <v/>
      </c>
      <c r="G508" t="str">
        <f>IF(ISEVEN($A508),Marker!F1393,"")</f>
        <v/>
      </c>
      <c r="H508" t="str">
        <f>IF(ISEVEN($A508),Marker!G1393,"")</f>
        <v/>
      </c>
      <c r="I508" t="str">
        <f>IF(ISEVEN($A508),Marker!H1393,"")</f>
        <v/>
      </c>
      <c r="J508" t="str">
        <f>IF(ISEVEN($A508),Marker!I1393,"")</f>
        <v/>
      </c>
      <c r="K508" t="str">
        <f>IF(ISEVEN($A508),Marker!J1393,"")</f>
        <v/>
      </c>
      <c r="L508" t="str">
        <f>IF(ISEVEN($A508),Marker!K1393,"")</f>
        <v/>
      </c>
      <c r="M508" t="str">
        <f>IF(ISEVEN($A508),Marker!L1393,"")</f>
        <v/>
      </c>
      <c r="N508" t="str">
        <f>IF(ISEVEN($A508),Marker!M1393,"")</f>
        <v/>
      </c>
      <c r="O508" t="str">
        <f>IF(ISEVEN($A508),Marker!N1393,"")</f>
        <v/>
      </c>
      <c r="P508" t="str">
        <f>IF(ISEVEN($A508),Marker!O1393,"")</f>
        <v/>
      </c>
      <c r="Q508" t="str">
        <f>IF(ISEVEN($A508),Marker!P1393,"")</f>
        <v/>
      </c>
      <c r="R508" t="str">
        <f>IF(ISEVEN($A508),Marker!Q1393,"")</f>
        <v/>
      </c>
      <c r="S508" t="str">
        <f>IF(ISEVEN($A508),Marker!R1393,"")</f>
        <v/>
      </c>
      <c r="T508" t="str">
        <f>IF(ISEVEN($A508),Marker!S1393,"")</f>
        <v/>
      </c>
    </row>
    <row r="509" spans="1:20" x14ac:dyDescent="0.65">
      <c r="A509">
        <f t="shared" si="7"/>
        <v>508</v>
      </c>
      <c r="B509">
        <f>IF(ISEVEN($A509),Marker!A1394,"")</f>
        <v>0</v>
      </c>
      <c r="C509">
        <f>IF(ISEVEN($A509),Marker!B1394,"")</f>
        <v>0</v>
      </c>
      <c r="D509">
        <f>IF(ISEVEN($A509),Marker!C1394,"")</f>
        <v>0</v>
      </c>
      <c r="E509">
        <f>IF(ISEVEN($A509),Marker!D1394,"")</f>
        <v>0</v>
      </c>
      <c r="F509">
        <f>IF(ISEVEN($A509),Marker!E1394,"")</f>
        <v>0</v>
      </c>
      <c r="G509">
        <f>IF(ISEVEN($A509),Marker!F1394,"")</f>
        <v>0</v>
      </c>
      <c r="H509">
        <f>IF(ISEVEN($A509),Marker!G1394,"")</f>
        <v>0</v>
      </c>
      <c r="I509">
        <f>IF(ISEVEN($A509),Marker!H1394,"")</f>
        <v>0</v>
      </c>
      <c r="J509">
        <f>IF(ISEVEN($A509),Marker!I1394,"")</f>
        <v>0</v>
      </c>
      <c r="K509">
        <f>IF(ISEVEN($A509),Marker!J1394,"")</f>
        <v>0</v>
      </c>
      <c r="L509">
        <f>IF(ISEVEN($A509),Marker!K1394,"")</f>
        <v>0</v>
      </c>
      <c r="M509">
        <f>IF(ISEVEN($A509),Marker!L1394,"")</f>
        <v>0</v>
      </c>
      <c r="N509">
        <f>IF(ISEVEN($A509),Marker!M1394,"")</f>
        <v>0</v>
      </c>
      <c r="O509">
        <f>IF(ISEVEN($A509),Marker!N1394,"")</f>
        <v>0</v>
      </c>
      <c r="P509">
        <f>IF(ISEVEN($A509),Marker!O1394,"")</f>
        <v>0</v>
      </c>
      <c r="Q509">
        <f>IF(ISEVEN($A509),Marker!P1394,"")</f>
        <v>0</v>
      </c>
      <c r="R509">
        <f>IF(ISEVEN($A509),Marker!Q1394,"")</f>
        <v>0</v>
      </c>
      <c r="S509">
        <f>IF(ISEVEN($A509),Marker!R1394,"")</f>
        <v>0</v>
      </c>
      <c r="T509">
        <f>IF(ISEVEN($A509),Marker!S1394,"")</f>
        <v>0</v>
      </c>
    </row>
    <row r="510" spans="1:20" x14ac:dyDescent="0.65">
      <c r="A510">
        <f t="shared" si="7"/>
        <v>509</v>
      </c>
      <c r="B510" t="str">
        <f>IF(ISEVEN($A510),Marker!A1395,"")</f>
        <v/>
      </c>
      <c r="C510" t="str">
        <f>IF(ISEVEN($A510),Marker!B1395,"")</f>
        <v/>
      </c>
      <c r="D510" t="str">
        <f>IF(ISEVEN($A510),Marker!C1395,"")</f>
        <v/>
      </c>
      <c r="E510" t="str">
        <f>IF(ISEVEN($A510),Marker!D1395,"")</f>
        <v/>
      </c>
      <c r="F510" t="str">
        <f>IF(ISEVEN($A510),Marker!E1395,"")</f>
        <v/>
      </c>
      <c r="G510" t="str">
        <f>IF(ISEVEN($A510),Marker!F1395,"")</f>
        <v/>
      </c>
      <c r="H510" t="str">
        <f>IF(ISEVEN($A510),Marker!G1395,"")</f>
        <v/>
      </c>
      <c r="I510" t="str">
        <f>IF(ISEVEN($A510),Marker!H1395,"")</f>
        <v/>
      </c>
      <c r="J510" t="str">
        <f>IF(ISEVEN($A510),Marker!I1395,"")</f>
        <v/>
      </c>
      <c r="K510" t="str">
        <f>IF(ISEVEN($A510),Marker!J1395,"")</f>
        <v/>
      </c>
      <c r="L510" t="str">
        <f>IF(ISEVEN($A510),Marker!K1395,"")</f>
        <v/>
      </c>
      <c r="M510" t="str">
        <f>IF(ISEVEN($A510),Marker!L1395,"")</f>
        <v/>
      </c>
      <c r="N510" t="str">
        <f>IF(ISEVEN($A510),Marker!M1395,"")</f>
        <v/>
      </c>
      <c r="O510" t="str">
        <f>IF(ISEVEN($A510),Marker!N1395,"")</f>
        <v/>
      </c>
      <c r="P510" t="str">
        <f>IF(ISEVEN($A510),Marker!O1395,"")</f>
        <v/>
      </c>
      <c r="Q510" t="str">
        <f>IF(ISEVEN($A510),Marker!P1395,"")</f>
        <v/>
      </c>
      <c r="R510" t="str">
        <f>IF(ISEVEN($A510),Marker!Q1395,"")</f>
        <v/>
      </c>
      <c r="S510" t="str">
        <f>IF(ISEVEN($A510),Marker!R1395,"")</f>
        <v/>
      </c>
      <c r="T510" t="str">
        <f>IF(ISEVEN($A510),Marker!S1395,"")</f>
        <v/>
      </c>
    </row>
    <row r="511" spans="1:20" x14ac:dyDescent="0.65">
      <c r="A511">
        <f t="shared" si="7"/>
        <v>510</v>
      </c>
      <c r="B511">
        <f>IF(ISEVEN($A511),Marker!A1396,"")</f>
        <v>0</v>
      </c>
      <c r="C511">
        <f>IF(ISEVEN($A511),Marker!B1396,"")</f>
        <v>0</v>
      </c>
      <c r="D511">
        <f>IF(ISEVEN($A511),Marker!C1396,"")</f>
        <v>0</v>
      </c>
      <c r="E511">
        <f>IF(ISEVEN($A511),Marker!D1396,"")</f>
        <v>0</v>
      </c>
      <c r="F511">
        <f>IF(ISEVEN($A511),Marker!E1396,"")</f>
        <v>0</v>
      </c>
      <c r="G511">
        <f>IF(ISEVEN($A511),Marker!F1396,"")</f>
        <v>0</v>
      </c>
      <c r="H511">
        <f>IF(ISEVEN($A511),Marker!G1396,"")</f>
        <v>0</v>
      </c>
      <c r="I511">
        <f>IF(ISEVEN($A511),Marker!H1396,"")</f>
        <v>0</v>
      </c>
      <c r="J511">
        <f>IF(ISEVEN($A511),Marker!I1396,"")</f>
        <v>0</v>
      </c>
      <c r="K511">
        <f>IF(ISEVEN($A511),Marker!J1396,"")</f>
        <v>0</v>
      </c>
      <c r="L511">
        <f>IF(ISEVEN($A511),Marker!K1396,"")</f>
        <v>0</v>
      </c>
      <c r="M511">
        <f>IF(ISEVEN($A511),Marker!L1396,"")</f>
        <v>0</v>
      </c>
      <c r="N511">
        <f>IF(ISEVEN($A511),Marker!M1396,"")</f>
        <v>0</v>
      </c>
      <c r="O511">
        <f>IF(ISEVEN($A511),Marker!N1396,"")</f>
        <v>0</v>
      </c>
      <c r="P511">
        <f>IF(ISEVEN($A511),Marker!O1396,"")</f>
        <v>0</v>
      </c>
      <c r="Q511">
        <f>IF(ISEVEN($A511),Marker!P1396,"")</f>
        <v>0</v>
      </c>
      <c r="R511">
        <f>IF(ISEVEN($A511),Marker!Q1396,"")</f>
        <v>0</v>
      </c>
      <c r="S511">
        <f>IF(ISEVEN($A511),Marker!R1396,"")</f>
        <v>0</v>
      </c>
      <c r="T511">
        <f>IF(ISEVEN($A511),Marker!S1396,"")</f>
        <v>0</v>
      </c>
    </row>
    <row r="512" spans="1:20" x14ac:dyDescent="0.65">
      <c r="A512">
        <f t="shared" si="7"/>
        <v>511</v>
      </c>
      <c r="B512" t="str">
        <f>IF(ISEVEN($A512),Marker!A1397,"")</f>
        <v/>
      </c>
      <c r="C512" t="str">
        <f>IF(ISEVEN($A512),Marker!B1397,"")</f>
        <v/>
      </c>
      <c r="D512" t="str">
        <f>IF(ISEVEN($A512),Marker!C1397,"")</f>
        <v/>
      </c>
      <c r="E512" t="str">
        <f>IF(ISEVEN($A512),Marker!D1397,"")</f>
        <v/>
      </c>
      <c r="F512" t="str">
        <f>IF(ISEVEN($A512),Marker!E1397,"")</f>
        <v/>
      </c>
      <c r="G512" t="str">
        <f>IF(ISEVEN($A512),Marker!F1397,"")</f>
        <v/>
      </c>
      <c r="H512" t="str">
        <f>IF(ISEVEN($A512),Marker!G1397,"")</f>
        <v/>
      </c>
      <c r="I512" t="str">
        <f>IF(ISEVEN($A512),Marker!H1397,"")</f>
        <v/>
      </c>
      <c r="J512" t="str">
        <f>IF(ISEVEN($A512),Marker!I1397,"")</f>
        <v/>
      </c>
      <c r="K512" t="str">
        <f>IF(ISEVEN($A512),Marker!J1397,"")</f>
        <v/>
      </c>
      <c r="L512" t="str">
        <f>IF(ISEVEN($A512),Marker!K1397,"")</f>
        <v/>
      </c>
      <c r="M512" t="str">
        <f>IF(ISEVEN($A512),Marker!L1397,"")</f>
        <v/>
      </c>
      <c r="N512" t="str">
        <f>IF(ISEVEN($A512),Marker!M1397,"")</f>
        <v/>
      </c>
      <c r="O512" t="str">
        <f>IF(ISEVEN($A512),Marker!N1397,"")</f>
        <v/>
      </c>
      <c r="P512" t="str">
        <f>IF(ISEVEN($A512),Marker!O1397,"")</f>
        <v/>
      </c>
      <c r="Q512" t="str">
        <f>IF(ISEVEN($A512),Marker!P1397,"")</f>
        <v/>
      </c>
      <c r="R512" t="str">
        <f>IF(ISEVEN($A512),Marker!Q1397,"")</f>
        <v/>
      </c>
      <c r="S512" t="str">
        <f>IF(ISEVEN($A512),Marker!R1397,"")</f>
        <v/>
      </c>
      <c r="T512" t="str">
        <f>IF(ISEVEN($A512),Marker!S1397,"")</f>
        <v/>
      </c>
    </row>
    <row r="513" spans="1:20" x14ac:dyDescent="0.65">
      <c r="A513">
        <f t="shared" si="7"/>
        <v>512</v>
      </c>
      <c r="B513">
        <f>IF(ISEVEN($A513),Marker!A1398,"")</f>
        <v>0</v>
      </c>
      <c r="C513">
        <f>IF(ISEVEN($A513),Marker!B1398,"")</f>
        <v>0</v>
      </c>
      <c r="D513">
        <f>IF(ISEVEN($A513),Marker!C1398,"")</f>
        <v>0</v>
      </c>
      <c r="E513">
        <f>IF(ISEVEN($A513),Marker!D1398,"")</f>
        <v>0</v>
      </c>
      <c r="F513">
        <f>IF(ISEVEN($A513),Marker!E1398,"")</f>
        <v>0</v>
      </c>
      <c r="G513">
        <f>IF(ISEVEN($A513),Marker!F1398,"")</f>
        <v>0</v>
      </c>
      <c r="H513">
        <f>IF(ISEVEN($A513),Marker!G1398,"")</f>
        <v>0</v>
      </c>
      <c r="I513">
        <f>IF(ISEVEN($A513),Marker!H1398,"")</f>
        <v>0</v>
      </c>
      <c r="J513">
        <f>IF(ISEVEN($A513),Marker!I1398,"")</f>
        <v>0</v>
      </c>
      <c r="K513">
        <f>IF(ISEVEN($A513),Marker!J1398,"")</f>
        <v>0</v>
      </c>
      <c r="L513">
        <f>IF(ISEVEN($A513),Marker!K1398,"")</f>
        <v>0</v>
      </c>
      <c r="M513">
        <f>IF(ISEVEN($A513),Marker!L1398,"")</f>
        <v>0</v>
      </c>
      <c r="N513">
        <f>IF(ISEVEN($A513),Marker!M1398,"")</f>
        <v>0</v>
      </c>
      <c r="O513">
        <f>IF(ISEVEN($A513),Marker!N1398,"")</f>
        <v>0</v>
      </c>
      <c r="P513">
        <f>IF(ISEVEN($A513),Marker!O1398,"")</f>
        <v>0</v>
      </c>
      <c r="Q513">
        <f>IF(ISEVEN($A513),Marker!P1398,"")</f>
        <v>0</v>
      </c>
      <c r="R513">
        <f>IF(ISEVEN($A513),Marker!Q1398,"")</f>
        <v>0</v>
      </c>
      <c r="S513">
        <f>IF(ISEVEN($A513),Marker!R1398,"")</f>
        <v>0</v>
      </c>
      <c r="T513">
        <f>IF(ISEVEN($A513),Marker!S1398,"")</f>
        <v>0</v>
      </c>
    </row>
    <row r="514" spans="1:20" x14ac:dyDescent="0.65">
      <c r="A514">
        <f t="shared" si="7"/>
        <v>513</v>
      </c>
      <c r="B514" t="str">
        <f>IF(ISEVEN($A514),Marker!A1399,"")</f>
        <v/>
      </c>
      <c r="C514" t="str">
        <f>IF(ISEVEN($A514),Marker!B1399,"")</f>
        <v/>
      </c>
      <c r="D514" t="str">
        <f>IF(ISEVEN($A514),Marker!C1399,"")</f>
        <v/>
      </c>
      <c r="E514" t="str">
        <f>IF(ISEVEN($A514),Marker!D1399,"")</f>
        <v/>
      </c>
      <c r="F514" t="str">
        <f>IF(ISEVEN($A514),Marker!E1399,"")</f>
        <v/>
      </c>
      <c r="G514" t="str">
        <f>IF(ISEVEN($A514),Marker!F1399,"")</f>
        <v/>
      </c>
      <c r="H514" t="str">
        <f>IF(ISEVEN($A514),Marker!G1399,"")</f>
        <v/>
      </c>
      <c r="I514" t="str">
        <f>IF(ISEVEN($A514),Marker!H1399,"")</f>
        <v/>
      </c>
      <c r="J514" t="str">
        <f>IF(ISEVEN($A514),Marker!I1399,"")</f>
        <v/>
      </c>
      <c r="K514" t="str">
        <f>IF(ISEVEN($A514),Marker!J1399,"")</f>
        <v/>
      </c>
      <c r="L514" t="str">
        <f>IF(ISEVEN($A514),Marker!K1399,"")</f>
        <v/>
      </c>
      <c r="M514" t="str">
        <f>IF(ISEVEN($A514),Marker!L1399,"")</f>
        <v/>
      </c>
      <c r="N514" t="str">
        <f>IF(ISEVEN($A514),Marker!M1399,"")</f>
        <v/>
      </c>
      <c r="O514" t="str">
        <f>IF(ISEVEN($A514),Marker!N1399,"")</f>
        <v/>
      </c>
      <c r="P514" t="str">
        <f>IF(ISEVEN($A514),Marker!O1399,"")</f>
        <v/>
      </c>
      <c r="Q514" t="str">
        <f>IF(ISEVEN($A514),Marker!P1399,"")</f>
        <v/>
      </c>
      <c r="R514" t="str">
        <f>IF(ISEVEN($A514),Marker!Q1399,"")</f>
        <v/>
      </c>
      <c r="S514" t="str">
        <f>IF(ISEVEN($A514),Marker!R1399,"")</f>
        <v/>
      </c>
      <c r="T514" t="str">
        <f>IF(ISEVEN($A514),Marker!S1399,"")</f>
        <v/>
      </c>
    </row>
    <row r="515" spans="1:20" x14ac:dyDescent="0.65">
      <c r="A515">
        <f t="shared" ref="A515:A578" si="8">A514+1</f>
        <v>514</v>
      </c>
      <c r="B515">
        <f>IF(ISEVEN($A515),Marker!A1400,"")</f>
        <v>0</v>
      </c>
      <c r="C515">
        <f>IF(ISEVEN($A515),Marker!B1400,"")</f>
        <v>0</v>
      </c>
      <c r="D515">
        <f>IF(ISEVEN($A515),Marker!C1400,"")</f>
        <v>0</v>
      </c>
      <c r="E515">
        <f>IF(ISEVEN($A515),Marker!D1400,"")</f>
        <v>0</v>
      </c>
      <c r="F515">
        <f>IF(ISEVEN($A515),Marker!E1400,"")</f>
        <v>0</v>
      </c>
      <c r="G515">
        <f>IF(ISEVEN($A515),Marker!F1400,"")</f>
        <v>0</v>
      </c>
      <c r="H515">
        <f>IF(ISEVEN($A515),Marker!G1400,"")</f>
        <v>0</v>
      </c>
      <c r="I515">
        <f>IF(ISEVEN($A515),Marker!H1400,"")</f>
        <v>0</v>
      </c>
      <c r="J515">
        <f>IF(ISEVEN($A515),Marker!I1400,"")</f>
        <v>0</v>
      </c>
      <c r="K515">
        <f>IF(ISEVEN($A515),Marker!J1400,"")</f>
        <v>0</v>
      </c>
      <c r="L515">
        <f>IF(ISEVEN($A515),Marker!K1400,"")</f>
        <v>0</v>
      </c>
      <c r="M515">
        <f>IF(ISEVEN($A515),Marker!L1400,"")</f>
        <v>0</v>
      </c>
      <c r="N515">
        <f>IF(ISEVEN($A515),Marker!M1400,"")</f>
        <v>0</v>
      </c>
      <c r="O515">
        <f>IF(ISEVEN($A515),Marker!N1400,"")</f>
        <v>0</v>
      </c>
      <c r="P515">
        <f>IF(ISEVEN($A515),Marker!O1400,"")</f>
        <v>0</v>
      </c>
      <c r="Q515">
        <f>IF(ISEVEN($A515),Marker!P1400,"")</f>
        <v>0</v>
      </c>
      <c r="R515">
        <f>IF(ISEVEN($A515),Marker!Q1400,"")</f>
        <v>0</v>
      </c>
      <c r="S515">
        <f>IF(ISEVEN($A515),Marker!R1400,"")</f>
        <v>0</v>
      </c>
      <c r="T515">
        <f>IF(ISEVEN($A515),Marker!S1400,"")</f>
        <v>0</v>
      </c>
    </row>
    <row r="516" spans="1:20" x14ac:dyDescent="0.65">
      <c r="A516">
        <f t="shared" si="8"/>
        <v>515</v>
      </c>
      <c r="B516" t="str">
        <f>IF(ISEVEN($A516),Marker!A1401,"")</f>
        <v/>
      </c>
      <c r="C516" t="str">
        <f>IF(ISEVEN($A516),Marker!B1401,"")</f>
        <v/>
      </c>
      <c r="D516" t="str">
        <f>IF(ISEVEN($A516),Marker!C1401,"")</f>
        <v/>
      </c>
      <c r="E516" t="str">
        <f>IF(ISEVEN($A516),Marker!D1401,"")</f>
        <v/>
      </c>
      <c r="F516" t="str">
        <f>IF(ISEVEN($A516),Marker!E1401,"")</f>
        <v/>
      </c>
      <c r="G516" t="str">
        <f>IF(ISEVEN($A516),Marker!F1401,"")</f>
        <v/>
      </c>
      <c r="H516" t="str">
        <f>IF(ISEVEN($A516),Marker!G1401,"")</f>
        <v/>
      </c>
      <c r="I516" t="str">
        <f>IF(ISEVEN($A516),Marker!H1401,"")</f>
        <v/>
      </c>
      <c r="J516" t="str">
        <f>IF(ISEVEN($A516),Marker!I1401,"")</f>
        <v/>
      </c>
      <c r="K516" t="str">
        <f>IF(ISEVEN($A516),Marker!J1401,"")</f>
        <v/>
      </c>
      <c r="L516" t="str">
        <f>IF(ISEVEN($A516),Marker!K1401,"")</f>
        <v/>
      </c>
      <c r="M516" t="str">
        <f>IF(ISEVEN($A516),Marker!L1401,"")</f>
        <v/>
      </c>
      <c r="N516" t="str">
        <f>IF(ISEVEN($A516),Marker!M1401,"")</f>
        <v/>
      </c>
      <c r="O516" t="str">
        <f>IF(ISEVEN($A516),Marker!N1401,"")</f>
        <v/>
      </c>
      <c r="P516" t="str">
        <f>IF(ISEVEN($A516),Marker!O1401,"")</f>
        <v/>
      </c>
      <c r="Q516" t="str">
        <f>IF(ISEVEN($A516),Marker!P1401,"")</f>
        <v/>
      </c>
      <c r="R516" t="str">
        <f>IF(ISEVEN($A516),Marker!Q1401,"")</f>
        <v/>
      </c>
      <c r="S516" t="str">
        <f>IF(ISEVEN($A516),Marker!R1401,"")</f>
        <v/>
      </c>
      <c r="T516" t="str">
        <f>IF(ISEVEN($A516),Marker!S1401,"")</f>
        <v/>
      </c>
    </row>
    <row r="517" spans="1:20" x14ac:dyDescent="0.65">
      <c r="A517">
        <f t="shared" si="8"/>
        <v>516</v>
      </c>
      <c r="B517">
        <f>IF(ISEVEN($A517),Marker!A1402,"")</f>
        <v>0</v>
      </c>
      <c r="C517">
        <f>IF(ISEVEN($A517),Marker!B1402,"")</f>
        <v>0</v>
      </c>
      <c r="D517">
        <f>IF(ISEVEN($A517),Marker!C1402,"")</f>
        <v>0</v>
      </c>
      <c r="E517">
        <f>IF(ISEVEN($A517),Marker!D1402,"")</f>
        <v>0</v>
      </c>
      <c r="F517">
        <f>IF(ISEVEN($A517),Marker!E1402,"")</f>
        <v>0</v>
      </c>
      <c r="G517">
        <f>IF(ISEVEN($A517),Marker!F1402,"")</f>
        <v>0</v>
      </c>
      <c r="H517">
        <f>IF(ISEVEN($A517),Marker!G1402,"")</f>
        <v>0</v>
      </c>
      <c r="I517">
        <f>IF(ISEVEN($A517),Marker!H1402,"")</f>
        <v>0</v>
      </c>
      <c r="J517">
        <f>IF(ISEVEN($A517),Marker!I1402,"")</f>
        <v>0</v>
      </c>
      <c r="K517">
        <f>IF(ISEVEN($A517),Marker!J1402,"")</f>
        <v>0</v>
      </c>
      <c r="L517">
        <f>IF(ISEVEN($A517),Marker!K1402,"")</f>
        <v>0</v>
      </c>
      <c r="M517">
        <f>IF(ISEVEN($A517),Marker!L1402,"")</f>
        <v>0</v>
      </c>
      <c r="N517">
        <f>IF(ISEVEN($A517),Marker!M1402,"")</f>
        <v>0</v>
      </c>
      <c r="O517">
        <f>IF(ISEVEN($A517),Marker!N1402,"")</f>
        <v>0</v>
      </c>
      <c r="P517">
        <f>IF(ISEVEN($A517),Marker!O1402,"")</f>
        <v>0</v>
      </c>
      <c r="Q517">
        <f>IF(ISEVEN($A517),Marker!P1402,"")</f>
        <v>0</v>
      </c>
      <c r="R517">
        <f>IF(ISEVEN($A517),Marker!Q1402,"")</f>
        <v>0</v>
      </c>
      <c r="S517">
        <f>IF(ISEVEN($A517),Marker!R1402,"")</f>
        <v>0</v>
      </c>
      <c r="T517">
        <f>IF(ISEVEN($A517),Marker!S1402,"")</f>
        <v>0</v>
      </c>
    </row>
    <row r="518" spans="1:20" x14ac:dyDescent="0.65">
      <c r="A518">
        <f t="shared" si="8"/>
        <v>517</v>
      </c>
      <c r="B518" t="str">
        <f>IF(ISEVEN($A518),Marker!A1403,"")</f>
        <v/>
      </c>
      <c r="C518" t="str">
        <f>IF(ISEVEN($A518),Marker!B1403,"")</f>
        <v/>
      </c>
      <c r="D518" t="str">
        <f>IF(ISEVEN($A518),Marker!C1403,"")</f>
        <v/>
      </c>
      <c r="E518" t="str">
        <f>IF(ISEVEN($A518),Marker!D1403,"")</f>
        <v/>
      </c>
      <c r="F518" t="str">
        <f>IF(ISEVEN($A518),Marker!E1403,"")</f>
        <v/>
      </c>
      <c r="G518" t="str">
        <f>IF(ISEVEN($A518),Marker!F1403,"")</f>
        <v/>
      </c>
      <c r="H518" t="str">
        <f>IF(ISEVEN($A518),Marker!G1403,"")</f>
        <v/>
      </c>
      <c r="I518" t="str">
        <f>IF(ISEVEN($A518),Marker!H1403,"")</f>
        <v/>
      </c>
      <c r="J518" t="str">
        <f>IF(ISEVEN($A518),Marker!I1403,"")</f>
        <v/>
      </c>
      <c r="K518" t="str">
        <f>IF(ISEVEN($A518),Marker!J1403,"")</f>
        <v/>
      </c>
      <c r="L518" t="str">
        <f>IF(ISEVEN($A518),Marker!K1403,"")</f>
        <v/>
      </c>
      <c r="M518" t="str">
        <f>IF(ISEVEN($A518),Marker!L1403,"")</f>
        <v/>
      </c>
      <c r="N518" t="str">
        <f>IF(ISEVEN($A518),Marker!M1403,"")</f>
        <v/>
      </c>
      <c r="O518" t="str">
        <f>IF(ISEVEN($A518),Marker!N1403,"")</f>
        <v/>
      </c>
      <c r="P518" t="str">
        <f>IF(ISEVEN($A518),Marker!O1403,"")</f>
        <v/>
      </c>
      <c r="Q518" t="str">
        <f>IF(ISEVEN($A518),Marker!P1403,"")</f>
        <v/>
      </c>
      <c r="R518" t="str">
        <f>IF(ISEVEN($A518),Marker!Q1403,"")</f>
        <v/>
      </c>
      <c r="S518" t="str">
        <f>IF(ISEVEN($A518),Marker!R1403,"")</f>
        <v/>
      </c>
      <c r="T518" t="str">
        <f>IF(ISEVEN($A518),Marker!S1403,"")</f>
        <v/>
      </c>
    </row>
    <row r="519" spans="1:20" x14ac:dyDescent="0.65">
      <c r="A519">
        <f t="shared" si="8"/>
        <v>518</v>
      </c>
      <c r="B519">
        <f>IF(ISEVEN($A519),Marker!A1404,"")</f>
        <v>0</v>
      </c>
      <c r="C519">
        <f>IF(ISEVEN($A519),Marker!B1404,"")</f>
        <v>0</v>
      </c>
      <c r="D519">
        <f>IF(ISEVEN($A519),Marker!C1404,"")</f>
        <v>0</v>
      </c>
      <c r="E519">
        <f>IF(ISEVEN($A519),Marker!D1404,"")</f>
        <v>0</v>
      </c>
      <c r="F519">
        <f>IF(ISEVEN($A519),Marker!E1404,"")</f>
        <v>0</v>
      </c>
      <c r="G519">
        <f>IF(ISEVEN($A519),Marker!F1404,"")</f>
        <v>0</v>
      </c>
      <c r="H519">
        <f>IF(ISEVEN($A519),Marker!G1404,"")</f>
        <v>0</v>
      </c>
      <c r="I519">
        <f>IF(ISEVEN($A519),Marker!H1404,"")</f>
        <v>0</v>
      </c>
      <c r="J519">
        <f>IF(ISEVEN($A519),Marker!I1404,"")</f>
        <v>0</v>
      </c>
      <c r="K519">
        <f>IF(ISEVEN($A519),Marker!J1404,"")</f>
        <v>0</v>
      </c>
      <c r="L519">
        <f>IF(ISEVEN($A519),Marker!K1404,"")</f>
        <v>0</v>
      </c>
      <c r="M519">
        <f>IF(ISEVEN($A519),Marker!L1404,"")</f>
        <v>0</v>
      </c>
      <c r="N519">
        <f>IF(ISEVEN($A519),Marker!M1404,"")</f>
        <v>0</v>
      </c>
      <c r="O519">
        <f>IF(ISEVEN($A519),Marker!N1404,"")</f>
        <v>0</v>
      </c>
      <c r="P519">
        <f>IF(ISEVEN($A519),Marker!O1404,"")</f>
        <v>0</v>
      </c>
      <c r="Q519">
        <f>IF(ISEVEN($A519),Marker!P1404,"")</f>
        <v>0</v>
      </c>
      <c r="R519">
        <f>IF(ISEVEN($A519),Marker!Q1404,"")</f>
        <v>0</v>
      </c>
      <c r="S519">
        <f>IF(ISEVEN($A519),Marker!R1404,"")</f>
        <v>0</v>
      </c>
      <c r="T519">
        <f>IF(ISEVEN($A519),Marker!S1404,"")</f>
        <v>0</v>
      </c>
    </row>
    <row r="520" spans="1:20" x14ac:dyDescent="0.65">
      <c r="A520">
        <f t="shared" si="8"/>
        <v>519</v>
      </c>
      <c r="B520" t="str">
        <f>IF(ISEVEN($A520),Marker!A1405,"")</f>
        <v/>
      </c>
      <c r="C520" t="str">
        <f>IF(ISEVEN($A520),Marker!B1405,"")</f>
        <v/>
      </c>
      <c r="D520" t="str">
        <f>IF(ISEVEN($A520),Marker!C1405,"")</f>
        <v/>
      </c>
      <c r="E520" t="str">
        <f>IF(ISEVEN($A520),Marker!D1405,"")</f>
        <v/>
      </c>
      <c r="F520" t="str">
        <f>IF(ISEVEN($A520),Marker!E1405,"")</f>
        <v/>
      </c>
      <c r="G520" t="str">
        <f>IF(ISEVEN($A520),Marker!F1405,"")</f>
        <v/>
      </c>
      <c r="H520" t="str">
        <f>IF(ISEVEN($A520),Marker!G1405,"")</f>
        <v/>
      </c>
      <c r="I520" t="str">
        <f>IF(ISEVEN($A520),Marker!H1405,"")</f>
        <v/>
      </c>
      <c r="J520" t="str">
        <f>IF(ISEVEN($A520),Marker!I1405,"")</f>
        <v/>
      </c>
      <c r="K520" t="str">
        <f>IF(ISEVEN($A520),Marker!J1405,"")</f>
        <v/>
      </c>
      <c r="L520" t="str">
        <f>IF(ISEVEN($A520),Marker!K1405,"")</f>
        <v/>
      </c>
      <c r="M520" t="str">
        <f>IF(ISEVEN($A520),Marker!L1405,"")</f>
        <v/>
      </c>
      <c r="N520" t="str">
        <f>IF(ISEVEN($A520),Marker!M1405,"")</f>
        <v/>
      </c>
      <c r="O520" t="str">
        <f>IF(ISEVEN($A520),Marker!N1405,"")</f>
        <v/>
      </c>
      <c r="P520" t="str">
        <f>IF(ISEVEN($A520),Marker!O1405,"")</f>
        <v/>
      </c>
      <c r="Q520" t="str">
        <f>IF(ISEVEN($A520),Marker!P1405,"")</f>
        <v/>
      </c>
      <c r="R520" t="str">
        <f>IF(ISEVEN($A520),Marker!Q1405,"")</f>
        <v/>
      </c>
      <c r="S520" t="str">
        <f>IF(ISEVEN($A520),Marker!R1405,"")</f>
        <v/>
      </c>
      <c r="T520" t="str">
        <f>IF(ISEVEN($A520),Marker!S1405,"")</f>
        <v/>
      </c>
    </row>
    <row r="521" spans="1:20" x14ac:dyDescent="0.65">
      <c r="A521">
        <f t="shared" si="8"/>
        <v>520</v>
      </c>
      <c r="B521">
        <f>IF(ISEVEN($A521),Marker!A1406,"")</f>
        <v>0</v>
      </c>
      <c r="C521">
        <f>IF(ISEVEN($A521),Marker!B1406,"")</f>
        <v>0</v>
      </c>
      <c r="D521">
        <f>IF(ISEVEN($A521),Marker!C1406,"")</f>
        <v>0</v>
      </c>
      <c r="E521">
        <f>IF(ISEVEN($A521),Marker!D1406,"")</f>
        <v>0</v>
      </c>
      <c r="F521">
        <f>IF(ISEVEN($A521),Marker!E1406,"")</f>
        <v>0</v>
      </c>
      <c r="G521">
        <f>IF(ISEVEN($A521),Marker!F1406,"")</f>
        <v>0</v>
      </c>
      <c r="H521">
        <f>IF(ISEVEN($A521),Marker!G1406,"")</f>
        <v>0</v>
      </c>
      <c r="I521">
        <f>IF(ISEVEN($A521),Marker!H1406,"")</f>
        <v>0</v>
      </c>
      <c r="J521">
        <f>IF(ISEVEN($A521),Marker!I1406,"")</f>
        <v>0</v>
      </c>
      <c r="K521">
        <f>IF(ISEVEN($A521),Marker!J1406,"")</f>
        <v>0</v>
      </c>
      <c r="L521">
        <f>IF(ISEVEN($A521),Marker!K1406,"")</f>
        <v>0</v>
      </c>
      <c r="M521">
        <f>IF(ISEVEN($A521),Marker!L1406,"")</f>
        <v>0</v>
      </c>
      <c r="N521">
        <f>IF(ISEVEN($A521),Marker!M1406,"")</f>
        <v>0</v>
      </c>
      <c r="O521">
        <f>IF(ISEVEN($A521),Marker!N1406,"")</f>
        <v>0</v>
      </c>
      <c r="P521">
        <f>IF(ISEVEN($A521),Marker!O1406,"")</f>
        <v>0</v>
      </c>
      <c r="Q521">
        <f>IF(ISEVEN($A521),Marker!P1406,"")</f>
        <v>0</v>
      </c>
      <c r="R521">
        <f>IF(ISEVEN($A521),Marker!Q1406,"")</f>
        <v>0</v>
      </c>
      <c r="S521">
        <f>IF(ISEVEN($A521),Marker!R1406,"")</f>
        <v>0</v>
      </c>
      <c r="T521">
        <f>IF(ISEVEN($A521),Marker!S1406,"")</f>
        <v>0</v>
      </c>
    </row>
    <row r="522" spans="1:20" x14ac:dyDescent="0.65">
      <c r="A522">
        <f t="shared" si="8"/>
        <v>521</v>
      </c>
      <c r="B522" t="str">
        <f>IF(ISEVEN($A522),Marker!A1407,"")</f>
        <v/>
      </c>
      <c r="C522" t="str">
        <f>IF(ISEVEN($A522),Marker!B1407,"")</f>
        <v/>
      </c>
      <c r="D522" t="str">
        <f>IF(ISEVEN($A522),Marker!C1407,"")</f>
        <v/>
      </c>
      <c r="E522" t="str">
        <f>IF(ISEVEN($A522),Marker!D1407,"")</f>
        <v/>
      </c>
      <c r="F522" t="str">
        <f>IF(ISEVEN($A522),Marker!E1407,"")</f>
        <v/>
      </c>
      <c r="G522" t="str">
        <f>IF(ISEVEN($A522),Marker!F1407,"")</f>
        <v/>
      </c>
      <c r="H522" t="str">
        <f>IF(ISEVEN($A522),Marker!G1407,"")</f>
        <v/>
      </c>
      <c r="I522" t="str">
        <f>IF(ISEVEN($A522),Marker!H1407,"")</f>
        <v/>
      </c>
      <c r="J522" t="str">
        <f>IF(ISEVEN($A522),Marker!I1407,"")</f>
        <v/>
      </c>
      <c r="K522" t="str">
        <f>IF(ISEVEN($A522),Marker!J1407,"")</f>
        <v/>
      </c>
      <c r="L522" t="str">
        <f>IF(ISEVEN($A522),Marker!K1407,"")</f>
        <v/>
      </c>
      <c r="M522" t="str">
        <f>IF(ISEVEN($A522),Marker!L1407,"")</f>
        <v/>
      </c>
      <c r="N522" t="str">
        <f>IF(ISEVEN($A522),Marker!M1407,"")</f>
        <v/>
      </c>
      <c r="O522" t="str">
        <f>IF(ISEVEN($A522),Marker!N1407,"")</f>
        <v/>
      </c>
      <c r="P522" t="str">
        <f>IF(ISEVEN($A522),Marker!O1407,"")</f>
        <v/>
      </c>
      <c r="Q522" t="str">
        <f>IF(ISEVEN($A522),Marker!P1407,"")</f>
        <v/>
      </c>
      <c r="R522" t="str">
        <f>IF(ISEVEN($A522),Marker!Q1407,"")</f>
        <v/>
      </c>
      <c r="S522" t="str">
        <f>IF(ISEVEN($A522),Marker!R1407,"")</f>
        <v/>
      </c>
      <c r="T522" t="str">
        <f>IF(ISEVEN($A522),Marker!S1407,"")</f>
        <v/>
      </c>
    </row>
    <row r="523" spans="1:20" x14ac:dyDescent="0.65">
      <c r="A523">
        <f t="shared" si="8"/>
        <v>522</v>
      </c>
      <c r="B523">
        <f>IF(ISEVEN($A523),Marker!A1408,"")</f>
        <v>0</v>
      </c>
      <c r="C523">
        <f>IF(ISEVEN($A523),Marker!B1408,"")</f>
        <v>0</v>
      </c>
      <c r="D523">
        <f>IF(ISEVEN($A523),Marker!C1408,"")</f>
        <v>0</v>
      </c>
      <c r="E523">
        <f>IF(ISEVEN($A523),Marker!D1408,"")</f>
        <v>0</v>
      </c>
      <c r="F523">
        <f>IF(ISEVEN($A523),Marker!E1408,"")</f>
        <v>0</v>
      </c>
      <c r="G523">
        <f>IF(ISEVEN($A523),Marker!F1408,"")</f>
        <v>0</v>
      </c>
      <c r="H523">
        <f>IF(ISEVEN($A523),Marker!G1408,"")</f>
        <v>0</v>
      </c>
      <c r="I523">
        <f>IF(ISEVEN($A523),Marker!H1408,"")</f>
        <v>0</v>
      </c>
      <c r="J523">
        <f>IF(ISEVEN($A523),Marker!I1408,"")</f>
        <v>0</v>
      </c>
      <c r="K523">
        <f>IF(ISEVEN($A523),Marker!J1408,"")</f>
        <v>0</v>
      </c>
      <c r="L523">
        <f>IF(ISEVEN($A523),Marker!K1408,"")</f>
        <v>0</v>
      </c>
      <c r="M523">
        <f>IF(ISEVEN($A523),Marker!L1408,"")</f>
        <v>0</v>
      </c>
      <c r="N523">
        <f>IF(ISEVEN($A523),Marker!M1408,"")</f>
        <v>0</v>
      </c>
      <c r="O523">
        <f>IF(ISEVEN($A523),Marker!N1408,"")</f>
        <v>0</v>
      </c>
      <c r="P523">
        <f>IF(ISEVEN($A523),Marker!O1408,"")</f>
        <v>0</v>
      </c>
      <c r="Q523">
        <f>IF(ISEVEN($A523),Marker!P1408,"")</f>
        <v>0</v>
      </c>
      <c r="R523">
        <f>IF(ISEVEN($A523),Marker!Q1408,"")</f>
        <v>0</v>
      </c>
      <c r="S523">
        <f>IF(ISEVEN($A523),Marker!R1408,"")</f>
        <v>0</v>
      </c>
      <c r="T523">
        <f>IF(ISEVEN($A523),Marker!S1408,"")</f>
        <v>0</v>
      </c>
    </row>
    <row r="524" spans="1:20" x14ac:dyDescent="0.65">
      <c r="A524">
        <f t="shared" si="8"/>
        <v>523</v>
      </c>
      <c r="B524" t="str">
        <f>IF(ISEVEN($A524),Marker!A1409,"")</f>
        <v/>
      </c>
      <c r="C524" t="str">
        <f>IF(ISEVEN($A524),Marker!B1409,"")</f>
        <v/>
      </c>
      <c r="D524" t="str">
        <f>IF(ISEVEN($A524),Marker!C1409,"")</f>
        <v/>
      </c>
      <c r="E524" t="str">
        <f>IF(ISEVEN($A524),Marker!D1409,"")</f>
        <v/>
      </c>
      <c r="F524" t="str">
        <f>IF(ISEVEN($A524),Marker!E1409,"")</f>
        <v/>
      </c>
      <c r="G524" t="str">
        <f>IF(ISEVEN($A524),Marker!F1409,"")</f>
        <v/>
      </c>
      <c r="H524" t="str">
        <f>IF(ISEVEN($A524),Marker!G1409,"")</f>
        <v/>
      </c>
      <c r="I524" t="str">
        <f>IF(ISEVEN($A524),Marker!H1409,"")</f>
        <v/>
      </c>
      <c r="J524" t="str">
        <f>IF(ISEVEN($A524),Marker!I1409,"")</f>
        <v/>
      </c>
      <c r="K524" t="str">
        <f>IF(ISEVEN($A524),Marker!J1409,"")</f>
        <v/>
      </c>
      <c r="L524" t="str">
        <f>IF(ISEVEN($A524),Marker!K1409,"")</f>
        <v/>
      </c>
      <c r="M524" t="str">
        <f>IF(ISEVEN($A524),Marker!L1409,"")</f>
        <v/>
      </c>
      <c r="N524" t="str">
        <f>IF(ISEVEN($A524),Marker!M1409,"")</f>
        <v/>
      </c>
      <c r="O524" t="str">
        <f>IF(ISEVEN($A524),Marker!N1409,"")</f>
        <v/>
      </c>
      <c r="P524" t="str">
        <f>IF(ISEVEN($A524),Marker!O1409,"")</f>
        <v/>
      </c>
      <c r="Q524" t="str">
        <f>IF(ISEVEN($A524),Marker!P1409,"")</f>
        <v/>
      </c>
      <c r="R524" t="str">
        <f>IF(ISEVEN($A524),Marker!Q1409,"")</f>
        <v/>
      </c>
      <c r="S524" t="str">
        <f>IF(ISEVEN($A524),Marker!R1409,"")</f>
        <v/>
      </c>
      <c r="T524" t="str">
        <f>IF(ISEVEN($A524),Marker!S1409,"")</f>
        <v/>
      </c>
    </row>
    <row r="525" spans="1:20" x14ac:dyDescent="0.65">
      <c r="A525">
        <f t="shared" si="8"/>
        <v>524</v>
      </c>
      <c r="B525">
        <f>IF(ISEVEN($A525),Marker!A1410,"")</f>
        <v>0</v>
      </c>
      <c r="C525">
        <f>IF(ISEVEN($A525),Marker!B1410,"")</f>
        <v>0</v>
      </c>
      <c r="D525">
        <f>IF(ISEVEN($A525),Marker!C1410,"")</f>
        <v>0</v>
      </c>
      <c r="E525">
        <f>IF(ISEVEN($A525),Marker!D1410,"")</f>
        <v>0</v>
      </c>
      <c r="F525">
        <f>IF(ISEVEN($A525),Marker!E1410,"")</f>
        <v>0</v>
      </c>
      <c r="G525">
        <f>IF(ISEVEN($A525),Marker!F1410,"")</f>
        <v>0</v>
      </c>
      <c r="H525">
        <f>IF(ISEVEN($A525),Marker!G1410,"")</f>
        <v>0</v>
      </c>
      <c r="I525">
        <f>IF(ISEVEN($A525),Marker!H1410,"")</f>
        <v>0</v>
      </c>
      <c r="J525">
        <f>IF(ISEVEN($A525),Marker!I1410,"")</f>
        <v>0</v>
      </c>
      <c r="K525">
        <f>IF(ISEVEN($A525),Marker!J1410,"")</f>
        <v>0</v>
      </c>
      <c r="L525">
        <f>IF(ISEVEN($A525),Marker!K1410,"")</f>
        <v>0</v>
      </c>
      <c r="M525">
        <f>IF(ISEVEN($A525),Marker!L1410,"")</f>
        <v>0</v>
      </c>
      <c r="N525">
        <f>IF(ISEVEN($A525),Marker!M1410,"")</f>
        <v>0</v>
      </c>
      <c r="O525">
        <f>IF(ISEVEN($A525),Marker!N1410,"")</f>
        <v>0</v>
      </c>
      <c r="P525">
        <f>IF(ISEVEN($A525),Marker!O1410,"")</f>
        <v>0</v>
      </c>
      <c r="Q525">
        <f>IF(ISEVEN($A525),Marker!P1410,"")</f>
        <v>0</v>
      </c>
      <c r="R525">
        <f>IF(ISEVEN($A525),Marker!Q1410,"")</f>
        <v>0</v>
      </c>
      <c r="S525">
        <f>IF(ISEVEN($A525),Marker!R1410,"")</f>
        <v>0</v>
      </c>
      <c r="T525">
        <f>IF(ISEVEN($A525),Marker!S1410,"")</f>
        <v>0</v>
      </c>
    </row>
    <row r="526" spans="1:20" x14ac:dyDescent="0.65">
      <c r="A526">
        <f t="shared" si="8"/>
        <v>525</v>
      </c>
      <c r="B526" t="str">
        <f>IF(ISEVEN($A526),Marker!A1411,"")</f>
        <v/>
      </c>
      <c r="C526" t="str">
        <f>IF(ISEVEN($A526),Marker!B1411,"")</f>
        <v/>
      </c>
      <c r="D526" t="str">
        <f>IF(ISEVEN($A526),Marker!C1411,"")</f>
        <v/>
      </c>
      <c r="E526" t="str">
        <f>IF(ISEVEN($A526),Marker!D1411,"")</f>
        <v/>
      </c>
      <c r="F526" t="str">
        <f>IF(ISEVEN($A526),Marker!E1411,"")</f>
        <v/>
      </c>
      <c r="G526" t="str">
        <f>IF(ISEVEN($A526),Marker!F1411,"")</f>
        <v/>
      </c>
      <c r="H526" t="str">
        <f>IF(ISEVEN($A526),Marker!G1411,"")</f>
        <v/>
      </c>
      <c r="I526" t="str">
        <f>IF(ISEVEN($A526),Marker!H1411,"")</f>
        <v/>
      </c>
      <c r="J526" t="str">
        <f>IF(ISEVEN($A526),Marker!I1411,"")</f>
        <v/>
      </c>
      <c r="K526" t="str">
        <f>IF(ISEVEN($A526),Marker!J1411,"")</f>
        <v/>
      </c>
      <c r="L526" t="str">
        <f>IF(ISEVEN($A526),Marker!K1411,"")</f>
        <v/>
      </c>
      <c r="M526" t="str">
        <f>IF(ISEVEN($A526),Marker!L1411,"")</f>
        <v/>
      </c>
      <c r="N526" t="str">
        <f>IF(ISEVEN($A526),Marker!M1411,"")</f>
        <v/>
      </c>
      <c r="O526" t="str">
        <f>IF(ISEVEN($A526),Marker!N1411,"")</f>
        <v/>
      </c>
      <c r="P526" t="str">
        <f>IF(ISEVEN($A526),Marker!O1411,"")</f>
        <v/>
      </c>
      <c r="Q526" t="str">
        <f>IF(ISEVEN($A526),Marker!P1411,"")</f>
        <v/>
      </c>
      <c r="R526" t="str">
        <f>IF(ISEVEN($A526),Marker!Q1411,"")</f>
        <v/>
      </c>
      <c r="S526" t="str">
        <f>IF(ISEVEN($A526),Marker!R1411,"")</f>
        <v/>
      </c>
      <c r="T526" t="str">
        <f>IF(ISEVEN($A526),Marker!S1411,"")</f>
        <v/>
      </c>
    </row>
    <row r="527" spans="1:20" x14ac:dyDescent="0.65">
      <c r="A527">
        <f t="shared" si="8"/>
        <v>526</v>
      </c>
      <c r="B527">
        <f>IF(ISEVEN($A527),Marker!A1412,"")</f>
        <v>0</v>
      </c>
      <c r="C527">
        <f>IF(ISEVEN($A527),Marker!B1412,"")</f>
        <v>0</v>
      </c>
      <c r="D527">
        <f>IF(ISEVEN($A527),Marker!C1412,"")</f>
        <v>0</v>
      </c>
      <c r="E527">
        <f>IF(ISEVEN($A527),Marker!D1412,"")</f>
        <v>0</v>
      </c>
      <c r="F527">
        <f>IF(ISEVEN($A527),Marker!E1412,"")</f>
        <v>0</v>
      </c>
      <c r="G527">
        <f>IF(ISEVEN($A527),Marker!F1412,"")</f>
        <v>0</v>
      </c>
      <c r="H527">
        <f>IF(ISEVEN($A527),Marker!G1412,"")</f>
        <v>0</v>
      </c>
      <c r="I527">
        <f>IF(ISEVEN($A527),Marker!H1412,"")</f>
        <v>0</v>
      </c>
      <c r="J527">
        <f>IF(ISEVEN($A527),Marker!I1412,"")</f>
        <v>0</v>
      </c>
      <c r="K527">
        <f>IF(ISEVEN($A527),Marker!J1412,"")</f>
        <v>0</v>
      </c>
      <c r="L527">
        <f>IF(ISEVEN($A527),Marker!K1412,"")</f>
        <v>0</v>
      </c>
      <c r="M527">
        <f>IF(ISEVEN($A527),Marker!L1412,"")</f>
        <v>0</v>
      </c>
      <c r="N527">
        <f>IF(ISEVEN($A527),Marker!M1412,"")</f>
        <v>0</v>
      </c>
      <c r="O527">
        <f>IF(ISEVEN($A527),Marker!N1412,"")</f>
        <v>0</v>
      </c>
      <c r="P527">
        <f>IF(ISEVEN($A527),Marker!O1412,"")</f>
        <v>0</v>
      </c>
      <c r="Q527">
        <f>IF(ISEVEN($A527),Marker!P1412,"")</f>
        <v>0</v>
      </c>
      <c r="R527">
        <f>IF(ISEVEN($A527),Marker!Q1412,"")</f>
        <v>0</v>
      </c>
      <c r="S527">
        <f>IF(ISEVEN($A527),Marker!R1412,"")</f>
        <v>0</v>
      </c>
      <c r="T527">
        <f>IF(ISEVEN($A527),Marker!S1412,"")</f>
        <v>0</v>
      </c>
    </row>
    <row r="528" spans="1:20" x14ac:dyDescent="0.65">
      <c r="A528">
        <f t="shared" si="8"/>
        <v>527</v>
      </c>
      <c r="B528" t="str">
        <f>IF(ISEVEN($A528),Marker!A1413,"")</f>
        <v/>
      </c>
      <c r="C528" t="str">
        <f>IF(ISEVEN($A528),Marker!B1413,"")</f>
        <v/>
      </c>
      <c r="D528" t="str">
        <f>IF(ISEVEN($A528),Marker!C1413,"")</f>
        <v/>
      </c>
      <c r="E528" t="str">
        <f>IF(ISEVEN($A528),Marker!D1413,"")</f>
        <v/>
      </c>
      <c r="F528" t="str">
        <f>IF(ISEVEN($A528),Marker!E1413,"")</f>
        <v/>
      </c>
      <c r="G528" t="str">
        <f>IF(ISEVEN($A528),Marker!F1413,"")</f>
        <v/>
      </c>
      <c r="H528" t="str">
        <f>IF(ISEVEN($A528),Marker!G1413,"")</f>
        <v/>
      </c>
      <c r="I528" t="str">
        <f>IF(ISEVEN($A528),Marker!H1413,"")</f>
        <v/>
      </c>
      <c r="J528" t="str">
        <f>IF(ISEVEN($A528),Marker!I1413,"")</f>
        <v/>
      </c>
      <c r="K528" t="str">
        <f>IF(ISEVEN($A528),Marker!J1413,"")</f>
        <v/>
      </c>
      <c r="L528" t="str">
        <f>IF(ISEVEN($A528),Marker!K1413,"")</f>
        <v/>
      </c>
      <c r="M528" t="str">
        <f>IF(ISEVEN($A528),Marker!L1413,"")</f>
        <v/>
      </c>
      <c r="N528" t="str">
        <f>IF(ISEVEN($A528),Marker!M1413,"")</f>
        <v/>
      </c>
      <c r="O528" t="str">
        <f>IF(ISEVEN($A528),Marker!N1413,"")</f>
        <v/>
      </c>
      <c r="P528" t="str">
        <f>IF(ISEVEN($A528),Marker!O1413,"")</f>
        <v/>
      </c>
      <c r="Q528" t="str">
        <f>IF(ISEVEN($A528),Marker!P1413,"")</f>
        <v/>
      </c>
      <c r="R528" t="str">
        <f>IF(ISEVEN($A528),Marker!Q1413,"")</f>
        <v/>
      </c>
      <c r="S528" t="str">
        <f>IF(ISEVEN($A528),Marker!R1413,"")</f>
        <v/>
      </c>
      <c r="T528" t="str">
        <f>IF(ISEVEN($A528),Marker!S1413,"")</f>
        <v/>
      </c>
    </row>
    <row r="529" spans="1:20" x14ac:dyDescent="0.65">
      <c r="A529">
        <f t="shared" si="8"/>
        <v>528</v>
      </c>
      <c r="B529">
        <f>IF(ISEVEN($A529),Marker!A1414,"")</f>
        <v>0</v>
      </c>
      <c r="C529">
        <f>IF(ISEVEN($A529),Marker!B1414,"")</f>
        <v>0</v>
      </c>
      <c r="D529">
        <f>IF(ISEVEN($A529),Marker!C1414,"")</f>
        <v>0</v>
      </c>
      <c r="E529">
        <f>IF(ISEVEN($A529),Marker!D1414,"")</f>
        <v>0</v>
      </c>
      <c r="F529">
        <f>IF(ISEVEN($A529),Marker!E1414,"")</f>
        <v>0</v>
      </c>
      <c r="G529">
        <f>IF(ISEVEN($A529),Marker!F1414,"")</f>
        <v>0</v>
      </c>
      <c r="H529">
        <f>IF(ISEVEN($A529),Marker!G1414,"")</f>
        <v>0</v>
      </c>
      <c r="I529">
        <f>IF(ISEVEN($A529),Marker!H1414,"")</f>
        <v>0</v>
      </c>
      <c r="J529">
        <f>IF(ISEVEN($A529),Marker!I1414,"")</f>
        <v>0</v>
      </c>
      <c r="K529">
        <f>IF(ISEVEN($A529),Marker!J1414,"")</f>
        <v>0</v>
      </c>
      <c r="L529">
        <f>IF(ISEVEN($A529),Marker!K1414,"")</f>
        <v>0</v>
      </c>
      <c r="M529">
        <f>IF(ISEVEN($A529),Marker!L1414,"")</f>
        <v>0</v>
      </c>
      <c r="N529">
        <f>IF(ISEVEN($A529),Marker!M1414,"")</f>
        <v>0</v>
      </c>
      <c r="O529">
        <f>IF(ISEVEN($A529),Marker!N1414,"")</f>
        <v>0</v>
      </c>
      <c r="P529">
        <f>IF(ISEVEN($A529),Marker!O1414,"")</f>
        <v>0</v>
      </c>
      <c r="Q529">
        <f>IF(ISEVEN($A529),Marker!P1414,"")</f>
        <v>0</v>
      </c>
      <c r="R529">
        <f>IF(ISEVEN($A529),Marker!Q1414,"")</f>
        <v>0</v>
      </c>
      <c r="S529">
        <f>IF(ISEVEN($A529),Marker!R1414,"")</f>
        <v>0</v>
      </c>
      <c r="T529">
        <f>IF(ISEVEN($A529),Marker!S1414,"")</f>
        <v>0</v>
      </c>
    </row>
    <row r="530" spans="1:20" x14ac:dyDescent="0.65">
      <c r="A530">
        <f t="shared" si="8"/>
        <v>529</v>
      </c>
      <c r="B530" t="str">
        <f>IF(ISEVEN($A530),Marker!A1415,"")</f>
        <v/>
      </c>
      <c r="C530" t="str">
        <f>IF(ISEVEN($A530),Marker!B1415,"")</f>
        <v/>
      </c>
      <c r="D530" t="str">
        <f>IF(ISEVEN($A530),Marker!C1415,"")</f>
        <v/>
      </c>
      <c r="E530" t="str">
        <f>IF(ISEVEN($A530),Marker!D1415,"")</f>
        <v/>
      </c>
      <c r="F530" t="str">
        <f>IF(ISEVEN($A530),Marker!E1415,"")</f>
        <v/>
      </c>
      <c r="G530" t="str">
        <f>IF(ISEVEN($A530),Marker!F1415,"")</f>
        <v/>
      </c>
      <c r="H530" t="str">
        <f>IF(ISEVEN($A530),Marker!G1415,"")</f>
        <v/>
      </c>
      <c r="I530" t="str">
        <f>IF(ISEVEN($A530),Marker!H1415,"")</f>
        <v/>
      </c>
      <c r="J530" t="str">
        <f>IF(ISEVEN($A530),Marker!I1415,"")</f>
        <v/>
      </c>
      <c r="K530" t="str">
        <f>IF(ISEVEN($A530),Marker!J1415,"")</f>
        <v/>
      </c>
      <c r="L530" t="str">
        <f>IF(ISEVEN($A530),Marker!K1415,"")</f>
        <v/>
      </c>
      <c r="M530" t="str">
        <f>IF(ISEVEN($A530),Marker!L1415,"")</f>
        <v/>
      </c>
      <c r="N530" t="str">
        <f>IF(ISEVEN($A530),Marker!M1415,"")</f>
        <v/>
      </c>
      <c r="O530" t="str">
        <f>IF(ISEVEN($A530),Marker!N1415,"")</f>
        <v/>
      </c>
      <c r="P530" t="str">
        <f>IF(ISEVEN($A530),Marker!O1415,"")</f>
        <v/>
      </c>
      <c r="Q530" t="str">
        <f>IF(ISEVEN($A530),Marker!P1415,"")</f>
        <v/>
      </c>
      <c r="R530" t="str">
        <f>IF(ISEVEN($A530),Marker!Q1415,"")</f>
        <v/>
      </c>
      <c r="S530" t="str">
        <f>IF(ISEVEN($A530),Marker!R1415,"")</f>
        <v/>
      </c>
      <c r="T530" t="str">
        <f>IF(ISEVEN($A530),Marker!S1415,"")</f>
        <v/>
      </c>
    </row>
    <row r="531" spans="1:20" x14ac:dyDescent="0.65">
      <c r="A531">
        <f t="shared" si="8"/>
        <v>530</v>
      </c>
      <c r="B531">
        <f>IF(ISEVEN($A531),Marker!A1416,"")</f>
        <v>0</v>
      </c>
      <c r="C531">
        <f>IF(ISEVEN($A531),Marker!B1416,"")</f>
        <v>0</v>
      </c>
      <c r="D531">
        <f>IF(ISEVEN($A531),Marker!C1416,"")</f>
        <v>0</v>
      </c>
      <c r="E531">
        <f>IF(ISEVEN($A531),Marker!D1416,"")</f>
        <v>0</v>
      </c>
      <c r="F531">
        <f>IF(ISEVEN($A531),Marker!E1416,"")</f>
        <v>0</v>
      </c>
      <c r="G531">
        <f>IF(ISEVEN($A531),Marker!F1416,"")</f>
        <v>0</v>
      </c>
      <c r="H531">
        <f>IF(ISEVEN($A531),Marker!G1416,"")</f>
        <v>0</v>
      </c>
      <c r="I531">
        <f>IF(ISEVEN($A531),Marker!H1416,"")</f>
        <v>0</v>
      </c>
      <c r="J531">
        <f>IF(ISEVEN($A531),Marker!I1416,"")</f>
        <v>0</v>
      </c>
      <c r="K531">
        <f>IF(ISEVEN($A531),Marker!J1416,"")</f>
        <v>0</v>
      </c>
      <c r="L531">
        <f>IF(ISEVEN($A531),Marker!K1416,"")</f>
        <v>0</v>
      </c>
      <c r="M531">
        <f>IF(ISEVEN($A531),Marker!L1416,"")</f>
        <v>0</v>
      </c>
      <c r="N531">
        <f>IF(ISEVEN($A531),Marker!M1416,"")</f>
        <v>0</v>
      </c>
      <c r="O531">
        <f>IF(ISEVEN($A531),Marker!N1416,"")</f>
        <v>0</v>
      </c>
      <c r="P531">
        <f>IF(ISEVEN($A531),Marker!O1416,"")</f>
        <v>0</v>
      </c>
      <c r="Q531">
        <f>IF(ISEVEN($A531),Marker!P1416,"")</f>
        <v>0</v>
      </c>
      <c r="R531">
        <f>IF(ISEVEN($A531),Marker!Q1416,"")</f>
        <v>0</v>
      </c>
      <c r="S531">
        <f>IF(ISEVEN($A531),Marker!R1416,"")</f>
        <v>0</v>
      </c>
      <c r="T531">
        <f>IF(ISEVEN($A531),Marker!S1416,"")</f>
        <v>0</v>
      </c>
    </row>
    <row r="532" spans="1:20" x14ac:dyDescent="0.65">
      <c r="A532">
        <f t="shared" si="8"/>
        <v>531</v>
      </c>
      <c r="B532" t="str">
        <f>IF(ISEVEN($A532),Marker!A1417,"")</f>
        <v/>
      </c>
      <c r="C532" t="str">
        <f>IF(ISEVEN($A532),Marker!B1417,"")</f>
        <v/>
      </c>
      <c r="D532" t="str">
        <f>IF(ISEVEN($A532),Marker!C1417,"")</f>
        <v/>
      </c>
      <c r="E532" t="str">
        <f>IF(ISEVEN($A532),Marker!D1417,"")</f>
        <v/>
      </c>
      <c r="F532" t="str">
        <f>IF(ISEVEN($A532),Marker!E1417,"")</f>
        <v/>
      </c>
      <c r="G532" t="str">
        <f>IF(ISEVEN($A532),Marker!F1417,"")</f>
        <v/>
      </c>
      <c r="H532" t="str">
        <f>IF(ISEVEN($A532),Marker!G1417,"")</f>
        <v/>
      </c>
      <c r="I532" t="str">
        <f>IF(ISEVEN($A532),Marker!H1417,"")</f>
        <v/>
      </c>
      <c r="J532" t="str">
        <f>IF(ISEVEN($A532),Marker!I1417,"")</f>
        <v/>
      </c>
      <c r="K532" t="str">
        <f>IF(ISEVEN($A532),Marker!J1417,"")</f>
        <v/>
      </c>
      <c r="L532" t="str">
        <f>IF(ISEVEN($A532),Marker!K1417,"")</f>
        <v/>
      </c>
      <c r="M532" t="str">
        <f>IF(ISEVEN($A532),Marker!L1417,"")</f>
        <v/>
      </c>
      <c r="N532" t="str">
        <f>IF(ISEVEN($A532),Marker!M1417,"")</f>
        <v/>
      </c>
      <c r="O532" t="str">
        <f>IF(ISEVEN($A532),Marker!N1417,"")</f>
        <v/>
      </c>
      <c r="P532" t="str">
        <f>IF(ISEVEN($A532),Marker!O1417,"")</f>
        <v/>
      </c>
      <c r="Q532" t="str">
        <f>IF(ISEVEN($A532),Marker!P1417,"")</f>
        <v/>
      </c>
      <c r="R532" t="str">
        <f>IF(ISEVEN($A532),Marker!Q1417,"")</f>
        <v/>
      </c>
      <c r="S532" t="str">
        <f>IF(ISEVEN($A532),Marker!R1417,"")</f>
        <v/>
      </c>
      <c r="T532" t="str">
        <f>IF(ISEVEN($A532),Marker!S1417,"")</f>
        <v/>
      </c>
    </row>
    <row r="533" spans="1:20" x14ac:dyDescent="0.65">
      <c r="A533">
        <f t="shared" si="8"/>
        <v>532</v>
      </c>
      <c r="B533">
        <f>IF(ISEVEN($A533),Marker!A1418,"")</f>
        <v>0</v>
      </c>
      <c r="C533">
        <f>IF(ISEVEN($A533),Marker!B1418,"")</f>
        <v>0</v>
      </c>
      <c r="D533">
        <f>IF(ISEVEN($A533),Marker!C1418,"")</f>
        <v>0</v>
      </c>
      <c r="E533">
        <f>IF(ISEVEN($A533),Marker!D1418,"")</f>
        <v>0</v>
      </c>
      <c r="F533">
        <f>IF(ISEVEN($A533),Marker!E1418,"")</f>
        <v>0</v>
      </c>
      <c r="G533">
        <f>IF(ISEVEN($A533),Marker!F1418,"")</f>
        <v>0</v>
      </c>
      <c r="H533">
        <f>IF(ISEVEN($A533),Marker!G1418,"")</f>
        <v>0</v>
      </c>
      <c r="I533">
        <f>IF(ISEVEN($A533),Marker!H1418,"")</f>
        <v>0</v>
      </c>
      <c r="J533">
        <f>IF(ISEVEN($A533),Marker!I1418,"")</f>
        <v>0</v>
      </c>
      <c r="K533">
        <f>IF(ISEVEN($A533),Marker!J1418,"")</f>
        <v>0</v>
      </c>
      <c r="L533">
        <f>IF(ISEVEN($A533),Marker!K1418,"")</f>
        <v>0</v>
      </c>
      <c r="M533">
        <f>IF(ISEVEN($A533),Marker!L1418,"")</f>
        <v>0</v>
      </c>
      <c r="N533">
        <f>IF(ISEVEN($A533),Marker!M1418,"")</f>
        <v>0</v>
      </c>
      <c r="O533">
        <f>IF(ISEVEN($A533),Marker!N1418,"")</f>
        <v>0</v>
      </c>
      <c r="P533">
        <f>IF(ISEVEN($A533),Marker!O1418,"")</f>
        <v>0</v>
      </c>
      <c r="Q533">
        <f>IF(ISEVEN($A533),Marker!P1418,"")</f>
        <v>0</v>
      </c>
      <c r="R533">
        <f>IF(ISEVEN($A533),Marker!Q1418,"")</f>
        <v>0</v>
      </c>
      <c r="S533">
        <f>IF(ISEVEN($A533),Marker!R1418,"")</f>
        <v>0</v>
      </c>
      <c r="T533">
        <f>IF(ISEVEN($A533),Marker!S1418,"")</f>
        <v>0</v>
      </c>
    </row>
    <row r="534" spans="1:20" x14ac:dyDescent="0.65">
      <c r="A534">
        <f t="shared" si="8"/>
        <v>533</v>
      </c>
      <c r="B534" t="str">
        <f>IF(ISEVEN($A534),Marker!A1419,"")</f>
        <v/>
      </c>
      <c r="C534" t="str">
        <f>IF(ISEVEN($A534),Marker!B1419,"")</f>
        <v/>
      </c>
      <c r="D534" t="str">
        <f>IF(ISEVEN($A534),Marker!C1419,"")</f>
        <v/>
      </c>
      <c r="E534" t="str">
        <f>IF(ISEVEN($A534),Marker!D1419,"")</f>
        <v/>
      </c>
      <c r="F534" t="str">
        <f>IF(ISEVEN($A534),Marker!E1419,"")</f>
        <v/>
      </c>
      <c r="G534" t="str">
        <f>IF(ISEVEN($A534),Marker!F1419,"")</f>
        <v/>
      </c>
      <c r="H534" t="str">
        <f>IF(ISEVEN($A534),Marker!G1419,"")</f>
        <v/>
      </c>
      <c r="I534" t="str">
        <f>IF(ISEVEN($A534),Marker!H1419,"")</f>
        <v/>
      </c>
      <c r="J534" t="str">
        <f>IF(ISEVEN($A534),Marker!I1419,"")</f>
        <v/>
      </c>
      <c r="K534" t="str">
        <f>IF(ISEVEN($A534),Marker!J1419,"")</f>
        <v/>
      </c>
      <c r="L534" t="str">
        <f>IF(ISEVEN($A534),Marker!K1419,"")</f>
        <v/>
      </c>
      <c r="M534" t="str">
        <f>IF(ISEVEN($A534),Marker!L1419,"")</f>
        <v/>
      </c>
      <c r="N534" t="str">
        <f>IF(ISEVEN($A534),Marker!M1419,"")</f>
        <v/>
      </c>
      <c r="O534" t="str">
        <f>IF(ISEVEN($A534),Marker!N1419,"")</f>
        <v/>
      </c>
      <c r="P534" t="str">
        <f>IF(ISEVEN($A534),Marker!O1419,"")</f>
        <v/>
      </c>
      <c r="Q534" t="str">
        <f>IF(ISEVEN($A534),Marker!P1419,"")</f>
        <v/>
      </c>
      <c r="R534" t="str">
        <f>IF(ISEVEN($A534),Marker!Q1419,"")</f>
        <v/>
      </c>
      <c r="S534" t="str">
        <f>IF(ISEVEN($A534),Marker!R1419,"")</f>
        <v/>
      </c>
      <c r="T534" t="str">
        <f>IF(ISEVEN($A534),Marker!S1419,"")</f>
        <v/>
      </c>
    </row>
    <row r="535" spans="1:20" x14ac:dyDescent="0.65">
      <c r="A535">
        <f t="shared" si="8"/>
        <v>534</v>
      </c>
      <c r="B535">
        <f>IF(ISEVEN($A535),Marker!A1420,"")</f>
        <v>0</v>
      </c>
      <c r="C535">
        <f>IF(ISEVEN($A535),Marker!B1420,"")</f>
        <v>0</v>
      </c>
      <c r="D535">
        <f>IF(ISEVEN($A535),Marker!C1420,"")</f>
        <v>0</v>
      </c>
      <c r="E535">
        <f>IF(ISEVEN($A535),Marker!D1420,"")</f>
        <v>0</v>
      </c>
      <c r="F535">
        <f>IF(ISEVEN($A535),Marker!E1420,"")</f>
        <v>0</v>
      </c>
      <c r="G535">
        <f>IF(ISEVEN($A535),Marker!F1420,"")</f>
        <v>0</v>
      </c>
      <c r="H535">
        <f>IF(ISEVEN($A535),Marker!G1420,"")</f>
        <v>0</v>
      </c>
      <c r="I535">
        <f>IF(ISEVEN($A535),Marker!H1420,"")</f>
        <v>0</v>
      </c>
      <c r="J535">
        <f>IF(ISEVEN($A535),Marker!I1420,"")</f>
        <v>0</v>
      </c>
      <c r="K535">
        <f>IF(ISEVEN($A535),Marker!J1420,"")</f>
        <v>0</v>
      </c>
      <c r="L535">
        <f>IF(ISEVEN($A535),Marker!K1420,"")</f>
        <v>0</v>
      </c>
      <c r="M535">
        <f>IF(ISEVEN($A535),Marker!L1420,"")</f>
        <v>0</v>
      </c>
      <c r="N535">
        <f>IF(ISEVEN($A535),Marker!M1420,"")</f>
        <v>0</v>
      </c>
      <c r="O535">
        <f>IF(ISEVEN($A535),Marker!N1420,"")</f>
        <v>0</v>
      </c>
      <c r="P535">
        <f>IF(ISEVEN($A535),Marker!O1420,"")</f>
        <v>0</v>
      </c>
      <c r="Q535">
        <f>IF(ISEVEN($A535),Marker!P1420,"")</f>
        <v>0</v>
      </c>
      <c r="R535">
        <f>IF(ISEVEN($A535),Marker!Q1420,"")</f>
        <v>0</v>
      </c>
      <c r="S535">
        <f>IF(ISEVEN($A535),Marker!R1420,"")</f>
        <v>0</v>
      </c>
      <c r="T535">
        <f>IF(ISEVEN($A535),Marker!S1420,"")</f>
        <v>0</v>
      </c>
    </row>
    <row r="536" spans="1:20" x14ac:dyDescent="0.65">
      <c r="A536">
        <f t="shared" si="8"/>
        <v>535</v>
      </c>
      <c r="B536" t="str">
        <f>IF(ISEVEN($A536),Marker!A1421,"")</f>
        <v/>
      </c>
      <c r="C536" t="str">
        <f>IF(ISEVEN($A536),Marker!B1421,"")</f>
        <v/>
      </c>
      <c r="D536" t="str">
        <f>IF(ISEVEN($A536),Marker!C1421,"")</f>
        <v/>
      </c>
      <c r="E536" t="str">
        <f>IF(ISEVEN($A536),Marker!D1421,"")</f>
        <v/>
      </c>
      <c r="F536" t="str">
        <f>IF(ISEVEN($A536),Marker!E1421,"")</f>
        <v/>
      </c>
      <c r="G536" t="str">
        <f>IF(ISEVEN($A536),Marker!F1421,"")</f>
        <v/>
      </c>
      <c r="H536" t="str">
        <f>IF(ISEVEN($A536),Marker!G1421,"")</f>
        <v/>
      </c>
      <c r="I536" t="str">
        <f>IF(ISEVEN($A536),Marker!H1421,"")</f>
        <v/>
      </c>
      <c r="J536" t="str">
        <f>IF(ISEVEN($A536),Marker!I1421,"")</f>
        <v/>
      </c>
      <c r="K536" t="str">
        <f>IF(ISEVEN($A536),Marker!J1421,"")</f>
        <v/>
      </c>
      <c r="L536" t="str">
        <f>IF(ISEVEN($A536),Marker!K1421,"")</f>
        <v/>
      </c>
      <c r="M536" t="str">
        <f>IF(ISEVEN($A536),Marker!L1421,"")</f>
        <v/>
      </c>
      <c r="N536" t="str">
        <f>IF(ISEVEN($A536),Marker!M1421,"")</f>
        <v/>
      </c>
      <c r="O536" t="str">
        <f>IF(ISEVEN($A536),Marker!N1421,"")</f>
        <v/>
      </c>
      <c r="P536" t="str">
        <f>IF(ISEVEN($A536),Marker!O1421,"")</f>
        <v/>
      </c>
      <c r="Q536" t="str">
        <f>IF(ISEVEN($A536),Marker!P1421,"")</f>
        <v/>
      </c>
      <c r="R536" t="str">
        <f>IF(ISEVEN($A536),Marker!Q1421,"")</f>
        <v/>
      </c>
      <c r="S536" t="str">
        <f>IF(ISEVEN($A536),Marker!R1421,"")</f>
        <v/>
      </c>
      <c r="T536" t="str">
        <f>IF(ISEVEN($A536),Marker!S1421,"")</f>
        <v/>
      </c>
    </row>
    <row r="537" spans="1:20" x14ac:dyDescent="0.65">
      <c r="A537">
        <f t="shared" si="8"/>
        <v>536</v>
      </c>
      <c r="B537">
        <f>IF(ISEVEN($A537),Marker!A1422,"")</f>
        <v>0</v>
      </c>
      <c r="C537">
        <f>IF(ISEVEN($A537),Marker!B1422,"")</f>
        <v>0</v>
      </c>
      <c r="D537">
        <f>IF(ISEVEN($A537),Marker!C1422,"")</f>
        <v>0</v>
      </c>
      <c r="E537">
        <f>IF(ISEVEN($A537),Marker!D1422,"")</f>
        <v>0</v>
      </c>
      <c r="F537">
        <f>IF(ISEVEN($A537),Marker!E1422,"")</f>
        <v>0</v>
      </c>
      <c r="G537">
        <f>IF(ISEVEN($A537),Marker!F1422,"")</f>
        <v>0</v>
      </c>
      <c r="H537">
        <f>IF(ISEVEN($A537),Marker!G1422,"")</f>
        <v>0</v>
      </c>
      <c r="I537">
        <f>IF(ISEVEN($A537),Marker!H1422,"")</f>
        <v>0</v>
      </c>
      <c r="J537">
        <f>IF(ISEVEN($A537),Marker!I1422,"")</f>
        <v>0</v>
      </c>
      <c r="K537">
        <f>IF(ISEVEN($A537),Marker!J1422,"")</f>
        <v>0</v>
      </c>
      <c r="L537">
        <f>IF(ISEVEN($A537),Marker!K1422,"")</f>
        <v>0</v>
      </c>
      <c r="M537">
        <f>IF(ISEVEN($A537),Marker!L1422,"")</f>
        <v>0</v>
      </c>
      <c r="N537">
        <f>IF(ISEVEN($A537),Marker!M1422,"")</f>
        <v>0</v>
      </c>
      <c r="O537">
        <f>IF(ISEVEN($A537),Marker!N1422,"")</f>
        <v>0</v>
      </c>
      <c r="P537">
        <f>IF(ISEVEN($A537),Marker!O1422,"")</f>
        <v>0</v>
      </c>
      <c r="Q537">
        <f>IF(ISEVEN($A537),Marker!P1422,"")</f>
        <v>0</v>
      </c>
      <c r="R537">
        <f>IF(ISEVEN($A537),Marker!Q1422,"")</f>
        <v>0</v>
      </c>
      <c r="S537">
        <f>IF(ISEVEN($A537),Marker!R1422,"")</f>
        <v>0</v>
      </c>
      <c r="T537">
        <f>IF(ISEVEN($A537),Marker!S1422,"")</f>
        <v>0</v>
      </c>
    </row>
    <row r="538" spans="1:20" x14ac:dyDescent="0.65">
      <c r="A538">
        <f t="shared" si="8"/>
        <v>537</v>
      </c>
      <c r="B538" t="str">
        <f>IF(ISEVEN($A538),Marker!A1423,"")</f>
        <v/>
      </c>
      <c r="C538" t="str">
        <f>IF(ISEVEN($A538),Marker!B1423,"")</f>
        <v/>
      </c>
      <c r="D538" t="str">
        <f>IF(ISEVEN($A538),Marker!C1423,"")</f>
        <v/>
      </c>
      <c r="E538" t="str">
        <f>IF(ISEVEN($A538),Marker!D1423,"")</f>
        <v/>
      </c>
      <c r="F538" t="str">
        <f>IF(ISEVEN($A538),Marker!E1423,"")</f>
        <v/>
      </c>
      <c r="G538" t="str">
        <f>IF(ISEVEN($A538),Marker!F1423,"")</f>
        <v/>
      </c>
      <c r="H538" t="str">
        <f>IF(ISEVEN($A538),Marker!G1423,"")</f>
        <v/>
      </c>
      <c r="I538" t="str">
        <f>IF(ISEVEN($A538),Marker!H1423,"")</f>
        <v/>
      </c>
      <c r="J538" t="str">
        <f>IF(ISEVEN($A538),Marker!I1423,"")</f>
        <v/>
      </c>
      <c r="K538" t="str">
        <f>IF(ISEVEN($A538),Marker!J1423,"")</f>
        <v/>
      </c>
      <c r="L538" t="str">
        <f>IF(ISEVEN($A538),Marker!K1423,"")</f>
        <v/>
      </c>
      <c r="M538" t="str">
        <f>IF(ISEVEN($A538),Marker!L1423,"")</f>
        <v/>
      </c>
      <c r="N538" t="str">
        <f>IF(ISEVEN($A538),Marker!M1423,"")</f>
        <v/>
      </c>
      <c r="O538" t="str">
        <f>IF(ISEVEN($A538),Marker!N1423,"")</f>
        <v/>
      </c>
      <c r="P538" t="str">
        <f>IF(ISEVEN($A538),Marker!O1423,"")</f>
        <v/>
      </c>
      <c r="Q538" t="str">
        <f>IF(ISEVEN($A538),Marker!P1423,"")</f>
        <v/>
      </c>
      <c r="R538" t="str">
        <f>IF(ISEVEN($A538),Marker!Q1423,"")</f>
        <v/>
      </c>
      <c r="S538" t="str">
        <f>IF(ISEVEN($A538),Marker!R1423,"")</f>
        <v/>
      </c>
      <c r="T538" t="str">
        <f>IF(ISEVEN($A538),Marker!S1423,"")</f>
        <v/>
      </c>
    </row>
    <row r="539" spans="1:20" x14ac:dyDescent="0.65">
      <c r="A539">
        <f t="shared" si="8"/>
        <v>538</v>
      </c>
      <c r="B539">
        <f>IF(ISEVEN($A539),Marker!A1424,"")</f>
        <v>0</v>
      </c>
      <c r="C539">
        <f>IF(ISEVEN($A539),Marker!B1424,"")</f>
        <v>0</v>
      </c>
      <c r="D539">
        <f>IF(ISEVEN($A539),Marker!C1424,"")</f>
        <v>0</v>
      </c>
      <c r="E539">
        <f>IF(ISEVEN($A539),Marker!D1424,"")</f>
        <v>0</v>
      </c>
      <c r="F539">
        <f>IF(ISEVEN($A539),Marker!E1424,"")</f>
        <v>0</v>
      </c>
      <c r="G539">
        <f>IF(ISEVEN($A539),Marker!F1424,"")</f>
        <v>0</v>
      </c>
      <c r="H539">
        <f>IF(ISEVEN($A539),Marker!G1424,"")</f>
        <v>0</v>
      </c>
      <c r="I539">
        <f>IF(ISEVEN($A539),Marker!H1424,"")</f>
        <v>0</v>
      </c>
      <c r="J539">
        <f>IF(ISEVEN($A539),Marker!I1424,"")</f>
        <v>0</v>
      </c>
      <c r="K539">
        <f>IF(ISEVEN($A539),Marker!J1424,"")</f>
        <v>0</v>
      </c>
      <c r="L539">
        <f>IF(ISEVEN($A539),Marker!K1424,"")</f>
        <v>0</v>
      </c>
      <c r="M539">
        <f>IF(ISEVEN($A539),Marker!L1424,"")</f>
        <v>0</v>
      </c>
      <c r="N539">
        <f>IF(ISEVEN($A539),Marker!M1424,"")</f>
        <v>0</v>
      </c>
      <c r="O539">
        <f>IF(ISEVEN($A539),Marker!N1424,"")</f>
        <v>0</v>
      </c>
      <c r="P539">
        <f>IF(ISEVEN($A539),Marker!O1424,"")</f>
        <v>0</v>
      </c>
      <c r="Q539">
        <f>IF(ISEVEN($A539),Marker!P1424,"")</f>
        <v>0</v>
      </c>
      <c r="R539">
        <f>IF(ISEVEN($A539),Marker!Q1424,"")</f>
        <v>0</v>
      </c>
      <c r="S539">
        <f>IF(ISEVEN($A539),Marker!R1424,"")</f>
        <v>0</v>
      </c>
      <c r="T539">
        <f>IF(ISEVEN($A539),Marker!S1424,"")</f>
        <v>0</v>
      </c>
    </row>
    <row r="540" spans="1:20" x14ac:dyDescent="0.65">
      <c r="A540">
        <f t="shared" si="8"/>
        <v>539</v>
      </c>
      <c r="B540" t="str">
        <f>IF(ISEVEN($A540),Marker!A1425,"")</f>
        <v/>
      </c>
      <c r="C540" t="str">
        <f>IF(ISEVEN($A540),Marker!B1425,"")</f>
        <v/>
      </c>
      <c r="D540" t="str">
        <f>IF(ISEVEN($A540),Marker!C1425,"")</f>
        <v/>
      </c>
      <c r="E540" t="str">
        <f>IF(ISEVEN($A540),Marker!D1425,"")</f>
        <v/>
      </c>
      <c r="F540" t="str">
        <f>IF(ISEVEN($A540),Marker!E1425,"")</f>
        <v/>
      </c>
      <c r="G540" t="str">
        <f>IF(ISEVEN($A540),Marker!F1425,"")</f>
        <v/>
      </c>
      <c r="H540" t="str">
        <f>IF(ISEVEN($A540),Marker!G1425,"")</f>
        <v/>
      </c>
      <c r="I540" t="str">
        <f>IF(ISEVEN($A540),Marker!H1425,"")</f>
        <v/>
      </c>
      <c r="J540" t="str">
        <f>IF(ISEVEN($A540),Marker!I1425,"")</f>
        <v/>
      </c>
      <c r="K540" t="str">
        <f>IF(ISEVEN($A540),Marker!J1425,"")</f>
        <v/>
      </c>
      <c r="L540" t="str">
        <f>IF(ISEVEN($A540),Marker!K1425,"")</f>
        <v/>
      </c>
      <c r="M540" t="str">
        <f>IF(ISEVEN($A540),Marker!L1425,"")</f>
        <v/>
      </c>
      <c r="N540" t="str">
        <f>IF(ISEVEN($A540),Marker!M1425,"")</f>
        <v/>
      </c>
      <c r="O540" t="str">
        <f>IF(ISEVEN($A540),Marker!N1425,"")</f>
        <v/>
      </c>
      <c r="P540" t="str">
        <f>IF(ISEVEN($A540),Marker!O1425,"")</f>
        <v/>
      </c>
      <c r="Q540" t="str">
        <f>IF(ISEVEN($A540),Marker!P1425,"")</f>
        <v/>
      </c>
      <c r="R540" t="str">
        <f>IF(ISEVEN($A540),Marker!Q1425,"")</f>
        <v/>
      </c>
      <c r="S540" t="str">
        <f>IF(ISEVEN($A540),Marker!R1425,"")</f>
        <v/>
      </c>
      <c r="T540" t="str">
        <f>IF(ISEVEN($A540),Marker!S1425,"")</f>
        <v/>
      </c>
    </row>
    <row r="541" spans="1:20" x14ac:dyDescent="0.65">
      <c r="A541">
        <f t="shared" si="8"/>
        <v>540</v>
      </c>
      <c r="B541">
        <f>IF(ISEVEN($A541),Marker!A1426,"")</f>
        <v>0</v>
      </c>
      <c r="C541">
        <f>IF(ISEVEN($A541),Marker!B1426,"")</f>
        <v>0</v>
      </c>
      <c r="D541">
        <f>IF(ISEVEN($A541),Marker!C1426,"")</f>
        <v>0</v>
      </c>
      <c r="E541">
        <f>IF(ISEVEN($A541),Marker!D1426,"")</f>
        <v>0</v>
      </c>
      <c r="F541">
        <f>IF(ISEVEN($A541),Marker!E1426,"")</f>
        <v>0</v>
      </c>
      <c r="G541">
        <f>IF(ISEVEN($A541),Marker!F1426,"")</f>
        <v>0</v>
      </c>
      <c r="H541">
        <f>IF(ISEVEN($A541),Marker!G1426,"")</f>
        <v>0</v>
      </c>
      <c r="I541">
        <f>IF(ISEVEN($A541),Marker!H1426,"")</f>
        <v>0</v>
      </c>
      <c r="J541">
        <f>IF(ISEVEN($A541),Marker!I1426,"")</f>
        <v>0</v>
      </c>
      <c r="K541">
        <f>IF(ISEVEN($A541),Marker!J1426,"")</f>
        <v>0</v>
      </c>
      <c r="L541">
        <f>IF(ISEVEN($A541),Marker!K1426,"")</f>
        <v>0</v>
      </c>
      <c r="M541">
        <f>IF(ISEVEN($A541),Marker!L1426,"")</f>
        <v>0</v>
      </c>
      <c r="N541">
        <f>IF(ISEVEN($A541),Marker!M1426,"")</f>
        <v>0</v>
      </c>
      <c r="O541">
        <f>IF(ISEVEN($A541),Marker!N1426,"")</f>
        <v>0</v>
      </c>
      <c r="P541">
        <f>IF(ISEVEN($A541),Marker!O1426,"")</f>
        <v>0</v>
      </c>
      <c r="Q541">
        <f>IF(ISEVEN($A541),Marker!P1426,"")</f>
        <v>0</v>
      </c>
      <c r="R541">
        <f>IF(ISEVEN($A541),Marker!Q1426,"")</f>
        <v>0</v>
      </c>
      <c r="S541">
        <f>IF(ISEVEN($A541),Marker!R1426,"")</f>
        <v>0</v>
      </c>
      <c r="T541">
        <f>IF(ISEVEN($A541),Marker!S1426,"")</f>
        <v>0</v>
      </c>
    </row>
    <row r="542" spans="1:20" x14ac:dyDescent="0.65">
      <c r="A542">
        <f t="shared" si="8"/>
        <v>541</v>
      </c>
      <c r="B542" t="str">
        <f>IF(ISEVEN($A542),Marker!A1427,"")</f>
        <v/>
      </c>
      <c r="C542" t="str">
        <f>IF(ISEVEN($A542),Marker!B1427,"")</f>
        <v/>
      </c>
      <c r="D542" t="str">
        <f>IF(ISEVEN($A542),Marker!C1427,"")</f>
        <v/>
      </c>
      <c r="E542" t="str">
        <f>IF(ISEVEN($A542),Marker!D1427,"")</f>
        <v/>
      </c>
      <c r="F542" t="str">
        <f>IF(ISEVEN($A542),Marker!E1427,"")</f>
        <v/>
      </c>
      <c r="G542" t="str">
        <f>IF(ISEVEN($A542),Marker!F1427,"")</f>
        <v/>
      </c>
      <c r="H542" t="str">
        <f>IF(ISEVEN($A542),Marker!G1427,"")</f>
        <v/>
      </c>
      <c r="I542" t="str">
        <f>IF(ISEVEN($A542),Marker!H1427,"")</f>
        <v/>
      </c>
      <c r="J542" t="str">
        <f>IF(ISEVEN($A542),Marker!I1427,"")</f>
        <v/>
      </c>
      <c r="K542" t="str">
        <f>IF(ISEVEN($A542),Marker!J1427,"")</f>
        <v/>
      </c>
      <c r="L542" t="str">
        <f>IF(ISEVEN($A542),Marker!K1427,"")</f>
        <v/>
      </c>
      <c r="M542" t="str">
        <f>IF(ISEVEN($A542),Marker!L1427,"")</f>
        <v/>
      </c>
      <c r="N542" t="str">
        <f>IF(ISEVEN($A542),Marker!M1427,"")</f>
        <v/>
      </c>
      <c r="O542" t="str">
        <f>IF(ISEVEN($A542),Marker!N1427,"")</f>
        <v/>
      </c>
      <c r="P542" t="str">
        <f>IF(ISEVEN($A542),Marker!O1427,"")</f>
        <v/>
      </c>
      <c r="Q542" t="str">
        <f>IF(ISEVEN($A542),Marker!P1427,"")</f>
        <v/>
      </c>
      <c r="R542" t="str">
        <f>IF(ISEVEN($A542),Marker!Q1427,"")</f>
        <v/>
      </c>
      <c r="S542" t="str">
        <f>IF(ISEVEN($A542),Marker!R1427,"")</f>
        <v/>
      </c>
      <c r="T542" t="str">
        <f>IF(ISEVEN($A542),Marker!S1427,"")</f>
        <v/>
      </c>
    </row>
    <row r="543" spans="1:20" x14ac:dyDescent="0.65">
      <c r="A543">
        <f t="shared" si="8"/>
        <v>542</v>
      </c>
      <c r="B543">
        <f>IF(ISEVEN($A543),Marker!A1428,"")</f>
        <v>0</v>
      </c>
      <c r="C543">
        <f>IF(ISEVEN($A543),Marker!B1428,"")</f>
        <v>0</v>
      </c>
      <c r="D543">
        <f>IF(ISEVEN($A543),Marker!C1428,"")</f>
        <v>0</v>
      </c>
      <c r="E543">
        <f>IF(ISEVEN($A543),Marker!D1428,"")</f>
        <v>0</v>
      </c>
      <c r="F543">
        <f>IF(ISEVEN($A543),Marker!E1428,"")</f>
        <v>0</v>
      </c>
      <c r="G543">
        <f>IF(ISEVEN($A543),Marker!F1428,"")</f>
        <v>0</v>
      </c>
      <c r="H543">
        <f>IF(ISEVEN($A543),Marker!G1428,"")</f>
        <v>0</v>
      </c>
      <c r="I543">
        <f>IF(ISEVEN($A543),Marker!H1428,"")</f>
        <v>0</v>
      </c>
      <c r="J543">
        <f>IF(ISEVEN($A543),Marker!I1428,"")</f>
        <v>0</v>
      </c>
      <c r="K543">
        <f>IF(ISEVEN($A543),Marker!J1428,"")</f>
        <v>0</v>
      </c>
      <c r="L543">
        <f>IF(ISEVEN($A543),Marker!K1428,"")</f>
        <v>0</v>
      </c>
      <c r="M543">
        <f>IF(ISEVEN($A543),Marker!L1428,"")</f>
        <v>0</v>
      </c>
      <c r="N543">
        <f>IF(ISEVEN($A543),Marker!M1428,"")</f>
        <v>0</v>
      </c>
      <c r="O543">
        <f>IF(ISEVEN($A543),Marker!N1428,"")</f>
        <v>0</v>
      </c>
      <c r="P543">
        <f>IF(ISEVEN($A543),Marker!O1428,"")</f>
        <v>0</v>
      </c>
      <c r="Q543">
        <f>IF(ISEVEN($A543),Marker!P1428,"")</f>
        <v>0</v>
      </c>
      <c r="R543">
        <f>IF(ISEVEN($A543),Marker!Q1428,"")</f>
        <v>0</v>
      </c>
      <c r="S543">
        <f>IF(ISEVEN($A543),Marker!R1428,"")</f>
        <v>0</v>
      </c>
      <c r="T543">
        <f>IF(ISEVEN($A543),Marker!S1428,"")</f>
        <v>0</v>
      </c>
    </row>
    <row r="544" spans="1:20" x14ac:dyDescent="0.65">
      <c r="A544">
        <f t="shared" si="8"/>
        <v>543</v>
      </c>
      <c r="B544" t="str">
        <f>IF(ISEVEN($A544),Marker!A1429,"")</f>
        <v/>
      </c>
      <c r="C544" t="str">
        <f>IF(ISEVEN($A544),Marker!B1429,"")</f>
        <v/>
      </c>
      <c r="D544" t="str">
        <f>IF(ISEVEN($A544),Marker!C1429,"")</f>
        <v/>
      </c>
      <c r="E544" t="str">
        <f>IF(ISEVEN($A544),Marker!D1429,"")</f>
        <v/>
      </c>
      <c r="F544" t="str">
        <f>IF(ISEVEN($A544),Marker!E1429,"")</f>
        <v/>
      </c>
      <c r="G544" t="str">
        <f>IF(ISEVEN($A544),Marker!F1429,"")</f>
        <v/>
      </c>
      <c r="H544" t="str">
        <f>IF(ISEVEN($A544),Marker!G1429,"")</f>
        <v/>
      </c>
      <c r="I544" t="str">
        <f>IF(ISEVEN($A544),Marker!H1429,"")</f>
        <v/>
      </c>
      <c r="J544" t="str">
        <f>IF(ISEVEN($A544),Marker!I1429,"")</f>
        <v/>
      </c>
      <c r="K544" t="str">
        <f>IF(ISEVEN($A544),Marker!J1429,"")</f>
        <v/>
      </c>
      <c r="L544" t="str">
        <f>IF(ISEVEN($A544),Marker!K1429,"")</f>
        <v/>
      </c>
      <c r="M544" t="str">
        <f>IF(ISEVEN($A544),Marker!L1429,"")</f>
        <v/>
      </c>
      <c r="N544" t="str">
        <f>IF(ISEVEN($A544),Marker!M1429,"")</f>
        <v/>
      </c>
      <c r="O544" t="str">
        <f>IF(ISEVEN($A544),Marker!N1429,"")</f>
        <v/>
      </c>
      <c r="P544" t="str">
        <f>IF(ISEVEN($A544),Marker!O1429,"")</f>
        <v/>
      </c>
      <c r="Q544" t="str">
        <f>IF(ISEVEN($A544),Marker!P1429,"")</f>
        <v/>
      </c>
      <c r="R544" t="str">
        <f>IF(ISEVEN($A544),Marker!Q1429,"")</f>
        <v/>
      </c>
      <c r="S544" t="str">
        <f>IF(ISEVEN($A544),Marker!R1429,"")</f>
        <v/>
      </c>
      <c r="T544" t="str">
        <f>IF(ISEVEN($A544),Marker!S1429,"")</f>
        <v/>
      </c>
    </row>
    <row r="545" spans="1:20" x14ac:dyDescent="0.65">
      <c r="A545">
        <f t="shared" si="8"/>
        <v>544</v>
      </c>
      <c r="B545">
        <f>IF(ISEVEN($A545),Marker!A1430,"")</f>
        <v>0</v>
      </c>
      <c r="C545">
        <f>IF(ISEVEN($A545),Marker!B1430,"")</f>
        <v>0</v>
      </c>
      <c r="D545">
        <f>IF(ISEVEN($A545),Marker!C1430,"")</f>
        <v>0</v>
      </c>
      <c r="E545">
        <f>IF(ISEVEN($A545),Marker!D1430,"")</f>
        <v>0</v>
      </c>
      <c r="F545">
        <f>IF(ISEVEN($A545),Marker!E1430,"")</f>
        <v>0</v>
      </c>
      <c r="G545">
        <f>IF(ISEVEN($A545),Marker!F1430,"")</f>
        <v>0</v>
      </c>
      <c r="H545">
        <f>IF(ISEVEN($A545),Marker!G1430,"")</f>
        <v>0</v>
      </c>
      <c r="I545">
        <f>IF(ISEVEN($A545),Marker!H1430,"")</f>
        <v>0</v>
      </c>
      <c r="J545">
        <f>IF(ISEVEN($A545),Marker!I1430,"")</f>
        <v>0</v>
      </c>
      <c r="K545">
        <f>IF(ISEVEN($A545),Marker!J1430,"")</f>
        <v>0</v>
      </c>
      <c r="L545">
        <f>IF(ISEVEN($A545),Marker!K1430,"")</f>
        <v>0</v>
      </c>
      <c r="M545">
        <f>IF(ISEVEN($A545),Marker!L1430,"")</f>
        <v>0</v>
      </c>
      <c r="N545">
        <f>IF(ISEVEN($A545),Marker!M1430,"")</f>
        <v>0</v>
      </c>
      <c r="O545">
        <f>IF(ISEVEN($A545),Marker!N1430,"")</f>
        <v>0</v>
      </c>
      <c r="P545">
        <f>IF(ISEVEN($A545),Marker!O1430,"")</f>
        <v>0</v>
      </c>
      <c r="Q545">
        <f>IF(ISEVEN($A545),Marker!P1430,"")</f>
        <v>0</v>
      </c>
      <c r="R545">
        <f>IF(ISEVEN($A545),Marker!Q1430,"")</f>
        <v>0</v>
      </c>
      <c r="S545">
        <f>IF(ISEVEN($A545),Marker!R1430,"")</f>
        <v>0</v>
      </c>
      <c r="T545">
        <f>IF(ISEVEN($A545),Marker!S1430,"")</f>
        <v>0</v>
      </c>
    </row>
    <row r="546" spans="1:20" x14ac:dyDescent="0.65">
      <c r="A546">
        <f t="shared" si="8"/>
        <v>545</v>
      </c>
      <c r="B546" t="str">
        <f>IF(ISEVEN($A546),Marker!A1431,"")</f>
        <v/>
      </c>
      <c r="C546" t="str">
        <f>IF(ISEVEN($A546),Marker!B1431,"")</f>
        <v/>
      </c>
      <c r="D546" t="str">
        <f>IF(ISEVEN($A546),Marker!C1431,"")</f>
        <v/>
      </c>
      <c r="E546" t="str">
        <f>IF(ISEVEN($A546),Marker!D1431,"")</f>
        <v/>
      </c>
      <c r="F546" t="str">
        <f>IF(ISEVEN($A546),Marker!E1431,"")</f>
        <v/>
      </c>
      <c r="G546" t="str">
        <f>IF(ISEVEN($A546),Marker!F1431,"")</f>
        <v/>
      </c>
      <c r="H546" t="str">
        <f>IF(ISEVEN($A546),Marker!G1431,"")</f>
        <v/>
      </c>
      <c r="I546" t="str">
        <f>IF(ISEVEN($A546),Marker!H1431,"")</f>
        <v/>
      </c>
      <c r="J546" t="str">
        <f>IF(ISEVEN($A546),Marker!I1431,"")</f>
        <v/>
      </c>
      <c r="K546" t="str">
        <f>IF(ISEVEN($A546),Marker!J1431,"")</f>
        <v/>
      </c>
      <c r="L546" t="str">
        <f>IF(ISEVEN($A546),Marker!K1431,"")</f>
        <v/>
      </c>
      <c r="M546" t="str">
        <f>IF(ISEVEN($A546),Marker!L1431,"")</f>
        <v/>
      </c>
      <c r="N546" t="str">
        <f>IF(ISEVEN($A546),Marker!M1431,"")</f>
        <v/>
      </c>
      <c r="O546" t="str">
        <f>IF(ISEVEN($A546),Marker!N1431,"")</f>
        <v/>
      </c>
      <c r="P546" t="str">
        <f>IF(ISEVEN($A546),Marker!O1431,"")</f>
        <v/>
      </c>
      <c r="Q546" t="str">
        <f>IF(ISEVEN($A546),Marker!P1431,"")</f>
        <v/>
      </c>
      <c r="R546" t="str">
        <f>IF(ISEVEN($A546),Marker!Q1431,"")</f>
        <v/>
      </c>
      <c r="S546" t="str">
        <f>IF(ISEVEN($A546),Marker!R1431,"")</f>
        <v/>
      </c>
      <c r="T546" t="str">
        <f>IF(ISEVEN($A546),Marker!S1431,"")</f>
        <v/>
      </c>
    </row>
    <row r="547" spans="1:20" x14ac:dyDescent="0.65">
      <c r="A547">
        <f t="shared" si="8"/>
        <v>546</v>
      </c>
      <c r="B547">
        <f>IF(ISEVEN($A547),Marker!A1432,"")</f>
        <v>0</v>
      </c>
      <c r="C547">
        <f>IF(ISEVEN($A547),Marker!B1432,"")</f>
        <v>0</v>
      </c>
      <c r="D547">
        <f>IF(ISEVEN($A547),Marker!C1432,"")</f>
        <v>0</v>
      </c>
      <c r="E547">
        <f>IF(ISEVEN($A547),Marker!D1432,"")</f>
        <v>0</v>
      </c>
      <c r="F547">
        <f>IF(ISEVEN($A547),Marker!E1432,"")</f>
        <v>0</v>
      </c>
      <c r="G547">
        <f>IF(ISEVEN($A547),Marker!F1432,"")</f>
        <v>0</v>
      </c>
      <c r="H547">
        <f>IF(ISEVEN($A547),Marker!G1432,"")</f>
        <v>0</v>
      </c>
      <c r="I547">
        <f>IF(ISEVEN($A547),Marker!H1432,"")</f>
        <v>0</v>
      </c>
      <c r="J547">
        <f>IF(ISEVEN($A547),Marker!I1432,"")</f>
        <v>0</v>
      </c>
      <c r="K547">
        <f>IF(ISEVEN($A547),Marker!J1432,"")</f>
        <v>0</v>
      </c>
      <c r="L547">
        <f>IF(ISEVEN($A547),Marker!K1432,"")</f>
        <v>0</v>
      </c>
      <c r="M547">
        <f>IF(ISEVEN($A547),Marker!L1432,"")</f>
        <v>0</v>
      </c>
      <c r="N547">
        <f>IF(ISEVEN($A547),Marker!M1432,"")</f>
        <v>0</v>
      </c>
      <c r="O547">
        <f>IF(ISEVEN($A547),Marker!N1432,"")</f>
        <v>0</v>
      </c>
      <c r="P547">
        <f>IF(ISEVEN($A547),Marker!O1432,"")</f>
        <v>0</v>
      </c>
      <c r="Q547">
        <f>IF(ISEVEN($A547),Marker!P1432,"")</f>
        <v>0</v>
      </c>
      <c r="R547">
        <f>IF(ISEVEN($A547),Marker!Q1432,"")</f>
        <v>0</v>
      </c>
      <c r="S547">
        <f>IF(ISEVEN($A547),Marker!R1432,"")</f>
        <v>0</v>
      </c>
      <c r="T547">
        <f>IF(ISEVEN($A547),Marker!S1432,"")</f>
        <v>0</v>
      </c>
    </row>
    <row r="548" spans="1:20" x14ac:dyDescent="0.65">
      <c r="A548">
        <f t="shared" si="8"/>
        <v>547</v>
      </c>
      <c r="B548" t="str">
        <f>IF(ISEVEN($A548),Marker!A1433,"")</f>
        <v/>
      </c>
      <c r="C548" t="str">
        <f>IF(ISEVEN($A548),Marker!B1433,"")</f>
        <v/>
      </c>
      <c r="D548" t="str">
        <f>IF(ISEVEN($A548),Marker!C1433,"")</f>
        <v/>
      </c>
      <c r="E548" t="str">
        <f>IF(ISEVEN($A548),Marker!D1433,"")</f>
        <v/>
      </c>
      <c r="F548" t="str">
        <f>IF(ISEVEN($A548),Marker!E1433,"")</f>
        <v/>
      </c>
      <c r="G548" t="str">
        <f>IF(ISEVEN($A548),Marker!F1433,"")</f>
        <v/>
      </c>
      <c r="H548" t="str">
        <f>IF(ISEVEN($A548),Marker!G1433,"")</f>
        <v/>
      </c>
      <c r="I548" t="str">
        <f>IF(ISEVEN($A548),Marker!H1433,"")</f>
        <v/>
      </c>
      <c r="J548" t="str">
        <f>IF(ISEVEN($A548),Marker!I1433,"")</f>
        <v/>
      </c>
      <c r="K548" t="str">
        <f>IF(ISEVEN($A548),Marker!J1433,"")</f>
        <v/>
      </c>
      <c r="L548" t="str">
        <f>IF(ISEVEN($A548),Marker!K1433,"")</f>
        <v/>
      </c>
      <c r="M548" t="str">
        <f>IF(ISEVEN($A548),Marker!L1433,"")</f>
        <v/>
      </c>
      <c r="N548" t="str">
        <f>IF(ISEVEN($A548),Marker!M1433,"")</f>
        <v/>
      </c>
      <c r="O548" t="str">
        <f>IF(ISEVEN($A548),Marker!N1433,"")</f>
        <v/>
      </c>
      <c r="P548" t="str">
        <f>IF(ISEVEN($A548),Marker!O1433,"")</f>
        <v/>
      </c>
      <c r="Q548" t="str">
        <f>IF(ISEVEN($A548),Marker!P1433,"")</f>
        <v/>
      </c>
      <c r="R548" t="str">
        <f>IF(ISEVEN($A548),Marker!Q1433,"")</f>
        <v/>
      </c>
      <c r="S548" t="str">
        <f>IF(ISEVEN($A548),Marker!R1433,"")</f>
        <v/>
      </c>
      <c r="T548" t="str">
        <f>IF(ISEVEN($A548),Marker!S1433,"")</f>
        <v/>
      </c>
    </row>
    <row r="549" spans="1:20" x14ac:dyDescent="0.65">
      <c r="A549">
        <f t="shared" si="8"/>
        <v>548</v>
      </c>
      <c r="B549">
        <f>IF(ISEVEN($A549),Marker!A1434,"")</f>
        <v>0</v>
      </c>
      <c r="C549">
        <f>IF(ISEVEN($A549),Marker!B1434,"")</f>
        <v>0</v>
      </c>
      <c r="D549">
        <f>IF(ISEVEN($A549),Marker!C1434,"")</f>
        <v>0</v>
      </c>
      <c r="E549">
        <f>IF(ISEVEN($A549),Marker!D1434,"")</f>
        <v>0</v>
      </c>
      <c r="F549">
        <f>IF(ISEVEN($A549),Marker!E1434,"")</f>
        <v>0</v>
      </c>
      <c r="G549">
        <f>IF(ISEVEN($A549),Marker!F1434,"")</f>
        <v>0</v>
      </c>
      <c r="H549">
        <f>IF(ISEVEN($A549),Marker!G1434,"")</f>
        <v>0</v>
      </c>
      <c r="I549">
        <f>IF(ISEVEN($A549),Marker!H1434,"")</f>
        <v>0</v>
      </c>
      <c r="J549">
        <f>IF(ISEVEN($A549),Marker!I1434,"")</f>
        <v>0</v>
      </c>
      <c r="K549">
        <f>IF(ISEVEN($A549),Marker!J1434,"")</f>
        <v>0</v>
      </c>
      <c r="L549">
        <f>IF(ISEVEN($A549),Marker!K1434,"")</f>
        <v>0</v>
      </c>
      <c r="M549">
        <f>IF(ISEVEN($A549),Marker!L1434,"")</f>
        <v>0</v>
      </c>
      <c r="N549">
        <f>IF(ISEVEN($A549),Marker!M1434,"")</f>
        <v>0</v>
      </c>
      <c r="O549">
        <f>IF(ISEVEN($A549),Marker!N1434,"")</f>
        <v>0</v>
      </c>
      <c r="P549">
        <f>IF(ISEVEN($A549),Marker!O1434,"")</f>
        <v>0</v>
      </c>
      <c r="Q549">
        <f>IF(ISEVEN($A549),Marker!P1434,"")</f>
        <v>0</v>
      </c>
      <c r="R549">
        <f>IF(ISEVEN($A549),Marker!Q1434,"")</f>
        <v>0</v>
      </c>
      <c r="S549">
        <f>IF(ISEVEN($A549),Marker!R1434,"")</f>
        <v>0</v>
      </c>
      <c r="T549">
        <f>IF(ISEVEN($A549),Marker!S1434,"")</f>
        <v>0</v>
      </c>
    </row>
    <row r="550" spans="1:20" x14ac:dyDescent="0.65">
      <c r="A550">
        <f t="shared" si="8"/>
        <v>549</v>
      </c>
      <c r="B550" t="str">
        <f>IF(ISEVEN($A550),Marker!A1435,"")</f>
        <v/>
      </c>
      <c r="C550" t="str">
        <f>IF(ISEVEN($A550),Marker!B1435,"")</f>
        <v/>
      </c>
      <c r="D550" t="str">
        <f>IF(ISEVEN($A550),Marker!C1435,"")</f>
        <v/>
      </c>
      <c r="E550" t="str">
        <f>IF(ISEVEN($A550),Marker!D1435,"")</f>
        <v/>
      </c>
      <c r="F550" t="str">
        <f>IF(ISEVEN($A550),Marker!E1435,"")</f>
        <v/>
      </c>
      <c r="G550" t="str">
        <f>IF(ISEVEN($A550),Marker!F1435,"")</f>
        <v/>
      </c>
      <c r="H550" t="str">
        <f>IF(ISEVEN($A550),Marker!G1435,"")</f>
        <v/>
      </c>
      <c r="I550" t="str">
        <f>IF(ISEVEN($A550),Marker!H1435,"")</f>
        <v/>
      </c>
      <c r="J550" t="str">
        <f>IF(ISEVEN($A550),Marker!I1435,"")</f>
        <v/>
      </c>
      <c r="K550" t="str">
        <f>IF(ISEVEN($A550),Marker!J1435,"")</f>
        <v/>
      </c>
      <c r="L550" t="str">
        <f>IF(ISEVEN($A550),Marker!K1435,"")</f>
        <v/>
      </c>
      <c r="M550" t="str">
        <f>IF(ISEVEN($A550),Marker!L1435,"")</f>
        <v/>
      </c>
      <c r="N550" t="str">
        <f>IF(ISEVEN($A550),Marker!M1435,"")</f>
        <v/>
      </c>
      <c r="O550" t="str">
        <f>IF(ISEVEN($A550),Marker!N1435,"")</f>
        <v/>
      </c>
      <c r="P550" t="str">
        <f>IF(ISEVEN($A550),Marker!O1435,"")</f>
        <v/>
      </c>
      <c r="Q550" t="str">
        <f>IF(ISEVEN($A550),Marker!P1435,"")</f>
        <v/>
      </c>
      <c r="R550" t="str">
        <f>IF(ISEVEN($A550),Marker!Q1435,"")</f>
        <v/>
      </c>
      <c r="S550" t="str">
        <f>IF(ISEVEN($A550),Marker!R1435,"")</f>
        <v/>
      </c>
      <c r="T550" t="str">
        <f>IF(ISEVEN($A550),Marker!S1435,"")</f>
        <v/>
      </c>
    </row>
    <row r="551" spans="1:20" x14ac:dyDescent="0.65">
      <c r="A551">
        <f t="shared" si="8"/>
        <v>550</v>
      </c>
      <c r="B551">
        <f>IF(ISEVEN($A551),Marker!A1436,"")</f>
        <v>0</v>
      </c>
      <c r="C551">
        <f>IF(ISEVEN($A551),Marker!B1436,"")</f>
        <v>0</v>
      </c>
      <c r="D551">
        <f>IF(ISEVEN($A551),Marker!C1436,"")</f>
        <v>0</v>
      </c>
      <c r="E551">
        <f>IF(ISEVEN($A551),Marker!D1436,"")</f>
        <v>0</v>
      </c>
      <c r="F551">
        <f>IF(ISEVEN($A551),Marker!E1436,"")</f>
        <v>0</v>
      </c>
      <c r="G551">
        <f>IF(ISEVEN($A551),Marker!F1436,"")</f>
        <v>0</v>
      </c>
      <c r="H551">
        <f>IF(ISEVEN($A551),Marker!G1436,"")</f>
        <v>0</v>
      </c>
      <c r="I551">
        <f>IF(ISEVEN($A551),Marker!H1436,"")</f>
        <v>0</v>
      </c>
      <c r="J551">
        <f>IF(ISEVEN($A551),Marker!I1436,"")</f>
        <v>0</v>
      </c>
      <c r="K551">
        <f>IF(ISEVEN($A551),Marker!J1436,"")</f>
        <v>0</v>
      </c>
      <c r="L551">
        <f>IF(ISEVEN($A551),Marker!K1436,"")</f>
        <v>0</v>
      </c>
      <c r="M551">
        <f>IF(ISEVEN($A551),Marker!L1436,"")</f>
        <v>0</v>
      </c>
      <c r="N551">
        <f>IF(ISEVEN($A551),Marker!M1436,"")</f>
        <v>0</v>
      </c>
      <c r="O551">
        <f>IF(ISEVEN($A551),Marker!N1436,"")</f>
        <v>0</v>
      </c>
      <c r="P551">
        <f>IF(ISEVEN($A551),Marker!O1436,"")</f>
        <v>0</v>
      </c>
      <c r="Q551">
        <f>IF(ISEVEN($A551),Marker!P1436,"")</f>
        <v>0</v>
      </c>
      <c r="R551">
        <f>IF(ISEVEN($A551),Marker!Q1436,"")</f>
        <v>0</v>
      </c>
      <c r="S551">
        <f>IF(ISEVEN($A551),Marker!R1436,"")</f>
        <v>0</v>
      </c>
      <c r="T551">
        <f>IF(ISEVEN($A551),Marker!S1436,"")</f>
        <v>0</v>
      </c>
    </row>
    <row r="552" spans="1:20" x14ac:dyDescent="0.65">
      <c r="A552">
        <f t="shared" si="8"/>
        <v>551</v>
      </c>
      <c r="B552" t="str">
        <f>IF(ISEVEN($A552),Marker!A1437,"")</f>
        <v/>
      </c>
      <c r="C552" t="str">
        <f>IF(ISEVEN($A552),Marker!B1437,"")</f>
        <v/>
      </c>
      <c r="D552" t="str">
        <f>IF(ISEVEN($A552),Marker!C1437,"")</f>
        <v/>
      </c>
      <c r="E552" t="str">
        <f>IF(ISEVEN($A552),Marker!D1437,"")</f>
        <v/>
      </c>
      <c r="F552" t="str">
        <f>IF(ISEVEN($A552),Marker!E1437,"")</f>
        <v/>
      </c>
      <c r="G552" t="str">
        <f>IF(ISEVEN($A552),Marker!F1437,"")</f>
        <v/>
      </c>
      <c r="H552" t="str">
        <f>IF(ISEVEN($A552),Marker!G1437,"")</f>
        <v/>
      </c>
      <c r="I552" t="str">
        <f>IF(ISEVEN($A552),Marker!H1437,"")</f>
        <v/>
      </c>
      <c r="J552" t="str">
        <f>IF(ISEVEN($A552),Marker!I1437,"")</f>
        <v/>
      </c>
      <c r="K552" t="str">
        <f>IF(ISEVEN($A552),Marker!J1437,"")</f>
        <v/>
      </c>
      <c r="L552" t="str">
        <f>IF(ISEVEN($A552),Marker!K1437,"")</f>
        <v/>
      </c>
      <c r="M552" t="str">
        <f>IF(ISEVEN($A552),Marker!L1437,"")</f>
        <v/>
      </c>
      <c r="N552" t="str">
        <f>IF(ISEVEN($A552),Marker!M1437,"")</f>
        <v/>
      </c>
      <c r="O552" t="str">
        <f>IF(ISEVEN($A552),Marker!N1437,"")</f>
        <v/>
      </c>
      <c r="P552" t="str">
        <f>IF(ISEVEN($A552),Marker!O1437,"")</f>
        <v/>
      </c>
      <c r="Q552" t="str">
        <f>IF(ISEVEN($A552),Marker!P1437,"")</f>
        <v/>
      </c>
      <c r="R552" t="str">
        <f>IF(ISEVEN($A552),Marker!Q1437,"")</f>
        <v/>
      </c>
      <c r="S552" t="str">
        <f>IF(ISEVEN($A552),Marker!R1437,"")</f>
        <v/>
      </c>
      <c r="T552" t="str">
        <f>IF(ISEVEN($A552),Marker!S1437,"")</f>
        <v/>
      </c>
    </row>
    <row r="553" spans="1:20" x14ac:dyDescent="0.65">
      <c r="A553">
        <f t="shared" si="8"/>
        <v>552</v>
      </c>
      <c r="B553">
        <f>IF(ISEVEN($A553),Marker!A1438,"")</f>
        <v>0</v>
      </c>
      <c r="C553">
        <f>IF(ISEVEN($A553),Marker!B1438,"")</f>
        <v>0</v>
      </c>
      <c r="D553">
        <f>IF(ISEVEN($A553),Marker!C1438,"")</f>
        <v>0</v>
      </c>
      <c r="E553">
        <f>IF(ISEVEN($A553),Marker!D1438,"")</f>
        <v>0</v>
      </c>
      <c r="F553">
        <f>IF(ISEVEN($A553),Marker!E1438,"")</f>
        <v>0</v>
      </c>
      <c r="G553">
        <f>IF(ISEVEN($A553),Marker!F1438,"")</f>
        <v>0</v>
      </c>
      <c r="H553">
        <f>IF(ISEVEN($A553),Marker!G1438,"")</f>
        <v>0</v>
      </c>
      <c r="I553">
        <f>IF(ISEVEN($A553),Marker!H1438,"")</f>
        <v>0</v>
      </c>
      <c r="J553">
        <f>IF(ISEVEN($A553),Marker!I1438,"")</f>
        <v>0</v>
      </c>
      <c r="K553">
        <f>IF(ISEVEN($A553),Marker!J1438,"")</f>
        <v>0</v>
      </c>
      <c r="L553">
        <f>IF(ISEVEN($A553),Marker!K1438,"")</f>
        <v>0</v>
      </c>
      <c r="M553">
        <f>IF(ISEVEN($A553),Marker!L1438,"")</f>
        <v>0</v>
      </c>
      <c r="N553">
        <f>IF(ISEVEN($A553),Marker!M1438,"")</f>
        <v>0</v>
      </c>
      <c r="O553">
        <f>IF(ISEVEN($A553),Marker!N1438,"")</f>
        <v>0</v>
      </c>
      <c r="P553">
        <f>IF(ISEVEN($A553),Marker!O1438,"")</f>
        <v>0</v>
      </c>
      <c r="Q553">
        <f>IF(ISEVEN($A553),Marker!P1438,"")</f>
        <v>0</v>
      </c>
      <c r="R553">
        <f>IF(ISEVEN($A553),Marker!Q1438,"")</f>
        <v>0</v>
      </c>
      <c r="S553">
        <f>IF(ISEVEN($A553),Marker!R1438,"")</f>
        <v>0</v>
      </c>
      <c r="T553">
        <f>IF(ISEVEN($A553),Marker!S1438,"")</f>
        <v>0</v>
      </c>
    </row>
    <row r="554" spans="1:20" x14ac:dyDescent="0.65">
      <c r="A554">
        <f t="shared" si="8"/>
        <v>553</v>
      </c>
      <c r="B554" t="str">
        <f>IF(ISEVEN($A554),Marker!A1439,"")</f>
        <v/>
      </c>
      <c r="C554" t="str">
        <f>IF(ISEVEN($A554),Marker!B1439,"")</f>
        <v/>
      </c>
      <c r="D554" t="str">
        <f>IF(ISEVEN($A554),Marker!C1439,"")</f>
        <v/>
      </c>
      <c r="E554" t="str">
        <f>IF(ISEVEN($A554),Marker!D1439,"")</f>
        <v/>
      </c>
      <c r="F554" t="str">
        <f>IF(ISEVEN($A554),Marker!E1439,"")</f>
        <v/>
      </c>
      <c r="G554" t="str">
        <f>IF(ISEVEN($A554),Marker!F1439,"")</f>
        <v/>
      </c>
      <c r="H554" t="str">
        <f>IF(ISEVEN($A554),Marker!G1439,"")</f>
        <v/>
      </c>
      <c r="I554" t="str">
        <f>IF(ISEVEN($A554),Marker!H1439,"")</f>
        <v/>
      </c>
      <c r="J554" t="str">
        <f>IF(ISEVEN($A554),Marker!I1439,"")</f>
        <v/>
      </c>
      <c r="K554" t="str">
        <f>IF(ISEVEN($A554),Marker!J1439,"")</f>
        <v/>
      </c>
      <c r="L554" t="str">
        <f>IF(ISEVEN($A554),Marker!K1439,"")</f>
        <v/>
      </c>
      <c r="M554" t="str">
        <f>IF(ISEVEN($A554),Marker!L1439,"")</f>
        <v/>
      </c>
      <c r="N554" t="str">
        <f>IF(ISEVEN($A554),Marker!M1439,"")</f>
        <v/>
      </c>
      <c r="O554" t="str">
        <f>IF(ISEVEN($A554),Marker!N1439,"")</f>
        <v/>
      </c>
      <c r="P554" t="str">
        <f>IF(ISEVEN($A554),Marker!O1439,"")</f>
        <v/>
      </c>
      <c r="Q554" t="str">
        <f>IF(ISEVEN($A554),Marker!P1439,"")</f>
        <v/>
      </c>
      <c r="R554" t="str">
        <f>IF(ISEVEN($A554),Marker!Q1439,"")</f>
        <v/>
      </c>
      <c r="S554" t="str">
        <f>IF(ISEVEN($A554),Marker!R1439,"")</f>
        <v/>
      </c>
      <c r="T554" t="str">
        <f>IF(ISEVEN($A554),Marker!S1439,"")</f>
        <v/>
      </c>
    </row>
    <row r="555" spans="1:20" x14ac:dyDescent="0.65">
      <c r="A555">
        <f t="shared" si="8"/>
        <v>554</v>
      </c>
      <c r="B555">
        <f>IF(ISEVEN($A555),Marker!A1440,"")</f>
        <v>0</v>
      </c>
      <c r="C555">
        <f>IF(ISEVEN($A555),Marker!B1440,"")</f>
        <v>0</v>
      </c>
      <c r="D555">
        <f>IF(ISEVEN($A555),Marker!C1440,"")</f>
        <v>0</v>
      </c>
      <c r="E555">
        <f>IF(ISEVEN($A555),Marker!D1440,"")</f>
        <v>0</v>
      </c>
      <c r="F555">
        <f>IF(ISEVEN($A555),Marker!E1440,"")</f>
        <v>0</v>
      </c>
      <c r="G555">
        <f>IF(ISEVEN($A555),Marker!F1440,"")</f>
        <v>0</v>
      </c>
      <c r="H555">
        <f>IF(ISEVEN($A555),Marker!G1440,"")</f>
        <v>0</v>
      </c>
      <c r="I555">
        <f>IF(ISEVEN($A555),Marker!H1440,"")</f>
        <v>0</v>
      </c>
      <c r="J555">
        <f>IF(ISEVEN($A555),Marker!I1440,"")</f>
        <v>0</v>
      </c>
      <c r="K555">
        <f>IF(ISEVEN($A555),Marker!J1440,"")</f>
        <v>0</v>
      </c>
      <c r="L555">
        <f>IF(ISEVEN($A555),Marker!K1440,"")</f>
        <v>0</v>
      </c>
      <c r="M555">
        <f>IF(ISEVEN($A555),Marker!L1440,"")</f>
        <v>0</v>
      </c>
      <c r="N555">
        <f>IF(ISEVEN($A555),Marker!M1440,"")</f>
        <v>0</v>
      </c>
      <c r="O555">
        <f>IF(ISEVEN($A555),Marker!N1440,"")</f>
        <v>0</v>
      </c>
      <c r="P555">
        <f>IF(ISEVEN($A555),Marker!O1440,"")</f>
        <v>0</v>
      </c>
      <c r="Q555">
        <f>IF(ISEVEN($A555),Marker!P1440,"")</f>
        <v>0</v>
      </c>
      <c r="R555">
        <f>IF(ISEVEN($A555),Marker!Q1440,"")</f>
        <v>0</v>
      </c>
      <c r="S555">
        <f>IF(ISEVEN($A555),Marker!R1440,"")</f>
        <v>0</v>
      </c>
      <c r="T555">
        <f>IF(ISEVEN($A555),Marker!S1440,"")</f>
        <v>0</v>
      </c>
    </row>
    <row r="556" spans="1:20" x14ac:dyDescent="0.65">
      <c r="A556">
        <f t="shared" si="8"/>
        <v>555</v>
      </c>
      <c r="B556" t="str">
        <f>IF(ISEVEN($A556),Marker!A1441,"")</f>
        <v/>
      </c>
      <c r="C556" t="str">
        <f>IF(ISEVEN($A556),Marker!B1441,"")</f>
        <v/>
      </c>
      <c r="D556" t="str">
        <f>IF(ISEVEN($A556),Marker!C1441,"")</f>
        <v/>
      </c>
      <c r="E556" t="str">
        <f>IF(ISEVEN($A556),Marker!D1441,"")</f>
        <v/>
      </c>
      <c r="F556" t="str">
        <f>IF(ISEVEN($A556),Marker!E1441,"")</f>
        <v/>
      </c>
      <c r="G556" t="str">
        <f>IF(ISEVEN($A556),Marker!F1441,"")</f>
        <v/>
      </c>
      <c r="H556" t="str">
        <f>IF(ISEVEN($A556),Marker!G1441,"")</f>
        <v/>
      </c>
      <c r="I556" t="str">
        <f>IF(ISEVEN($A556),Marker!H1441,"")</f>
        <v/>
      </c>
      <c r="J556" t="str">
        <f>IF(ISEVEN($A556),Marker!I1441,"")</f>
        <v/>
      </c>
      <c r="K556" t="str">
        <f>IF(ISEVEN($A556),Marker!J1441,"")</f>
        <v/>
      </c>
      <c r="L556" t="str">
        <f>IF(ISEVEN($A556),Marker!K1441,"")</f>
        <v/>
      </c>
      <c r="M556" t="str">
        <f>IF(ISEVEN($A556),Marker!L1441,"")</f>
        <v/>
      </c>
      <c r="N556" t="str">
        <f>IF(ISEVEN($A556),Marker!M1441,"")</f>
        <v/>
      </c>
      <c r="O556" t="str">
        <f>IF(ISEVEN($A556),Marker!N1441,"")</f>
        <v/>
      </c>
      <c r="P556" t="str">
        <f>IF(ISEVEN($A556),Marker!O1441,"")</f>
        <v/>
      </c>
      <c r="Q556" t="str">
        <f>IF(ISEVEN($A556),Marker!P1441,"")</f>
        <v/>
      </c>
      <c r="R556" t="str">
        <f>IF(ISEVEN($A556),Marker!Q1441,"")</f>
        <v/>
      </c>
      <c r="S556" t="str">
        <f>IF(ISEVEN($A556),Marker!R1441,"")</f>
        <v/>
      </c>
      <c r="T556" t="str">
        <f>IF(ISEVEN($A556),Marker!S1441,"")</f>
        <v/>
      </c>
    </row>
    <row r="557" spans="1:20" x14ac:dyDescent="0.65">
      <c r="A557">
        <f t="shared" si="8"/>
        <v>556</v>
      </c>
      <c r="B557">
        <f>IF(ISEVEN($A557),Marker!A1442,"")</f>
        <v>0</v>
      </c>
      <c r="C557">
        <f>IF(ISEVEN($A557),Marker!B1442,"")</f>
        <v>0</v>
      </c>
      <c r="D557">
        <f>IF(ISEVEN($A557),Marker!C1442,"")</f>
        <v>0</v>
      </c>
      <c r="E557">
        <f>IF(ISEVEN($A557),Marker!D1442,"")</f>
        <v>0</v>
      </c>
      <c r="F557">
        <f>IF(ISEVEN($A557),Marker!E1442,"")</f>
        <v>0</v>
      </c>
      <c r="G557">
        <f>IF(ISEVEN($A557),Marker!F1442,"")</f>
        <v>0</v>
      </c>
      <c r="H557">
        <f>IF(ISEVEN($A557),Marker!G1442,"")</f>
        <v>0</v>
      </c>
      <c r="I557">
        <f>IF(ISEVEN($A557),Marker!H1442,"")</f>
        <v>0</v>
      </c>
      <c r="J557">
        <f>IF(ISEVEN($A557),Marker!I1442,"")</f>
        <v>0</v>
      </c>
      <c r="K557">
        <f>IF(ISEVEN($A557),Marker!J1442,"")</f>
        <v>0</v>
      </c>
      <c r="L557">
        <f>IF(ISEVEN($A557),Marker!K1442,"")</f>
        <v>0</v>
      </c>
      <c r="M557">
        <f>IF(ISEVEN($A557),Marker!L1442,"")</f>
        <v>0</v>
      </c>
      <c r="N557">
        <f>IF(ISEVEN($A557),Marker!M1442,"")</f>
        <v>0</v>
      </c>
      <c r="O557">
        <f>IF(ISEVEN($A557),Marker!N1442,"")</f>
        <v>0</v>
      </c>
      <c r="P557">
        <f>IF(ISEVEN($A557),Marker!O1442,"")</f>
        <v>0</v>
      </c>
      <c r="Q557">
        <f>IF(ISEVEN($A557),Marker!P1442,"")</f>
        <v>0</v>
      </c>
      <c r="R557">
        <f>IF(ISEVEN($A557),Marker!Q1442,"")</f>
        <v>0</v>
      </c>
      <c r="S557">
        <f>IF(ISEVEN($A557),Marker!R1442,"")</f>
        <v>0</v>
      </c>
      <c r="T557">
        <f>IF(ISEVEN($A557),Marker!S1442,"")</f>
        <v>0</v>
      </c>
    </row>
    <row r="558" spans="1:20" x14ac:dyDescent="0.65">
      <c r="A558">
        <f t="shared" si="8"/>
        <v>557</v>
      </c>
      <c r="B558" t="str">
        <f>IF(ISEVEN($A558),Marker!A1443,"")</f>
        <v/>
      </c>
      <c r="C558" t="str">
        <f>IF(ISEVEN($A558),Marker!B1443,"")</f>
        <v/>
      </c>
      <c r="D558" t="str">
        <f>IF(ISEVEN($A558),Marker!C1443,"")</f>
        <v/>
      </c>
      <c r="E558" t="str">
        <f>IF(ISEVEN($A558),Marker!D1443,"")</f>
        <v/>
      </c>
      <c r="F558" t="str">
        <f>IF(ISEVEN($A558),Marker!E1443,"")</f>
        <v/>
      </c>
      <c r="G558" t="str">
        <f>IF(ISEVEN($A558),Marker!F1443,"")</f>
        <v/>
      </c>
      <c r="H558" t="str">
        <f>IF(ISEVEN($A558),Marker!G1443,"")</f>
        <v/>
      </c>
      <c r="I558" t="str">
        <f>IF(ISEVEN($A558),Marker!H1443,"")</f>
        <v/>
      </c>
      <c r="J558" t="str">
        <f>IF(ISEVEN($A558),Marker!I1443,"")</f>
        <v/>
      </c>
      <c r="K558" t="str">
        <f>IF(ISEVEN($A558),Marker!J1443,"")</f>
        <v/>
      </c>
      <c r="L558" t="str">
        <f>IF(ISEVEN($A558),Marker!K1443,"")</f>
        <v/>
      </c>
      <c r="M558" t="str">
        <f>IF(ISEVEN($A558),Marker!L1443,"")</f>
        <v/>
      </c>
      <c r="N558" t="str">
        <f>IF(ISEVEN($A558),Marker!M1443,"")</f>
        <v/>
      </c>
      <c r="O558" t="str">
        <f>IF(ISEVEN($A558),Marker!N1443,"")</f>
        <v/>
      </c>
      <c r="P558" t="str">
        <f>IF(ISEVEN($A558),Marker!O1443,"")</f>
        <v/>
      </c>
      <c r="Q558" t="str">
        <f>IF(ISEVEN($A558),Marker!P1443,"")</f>
        <v/>
      </c>
      <c r="R558" t="str">
        <f>IF(ISEVEN($A558),Marker!Q1443,"")</f>
        <v/>
      </c>
      <c r="S558" t="str">
        <f>IF(ISEVEN($A558),Marker!R1443,"")</f>
        <v/>
      </c>
      <c r="T558" t="str">
        <f>IF(ISEVEN($A558),Marker!S1443,"")</f>
        <v/>
      </c>
    </row>
    <row r="559" spans="1:20" x14ac:dyDescent="0.65">
      <c r="A559">
        <f t="shared" si="8"/>
        <v>558</v>
      </c>
      <c r="B559">
        <f>IF(ISEVEN($A559),Marker!A1444,"")</f>
        <v>0</v>
      </c>
      <c r="C559">
        <f>IF(ISEVEN($A559),Marker!B1444,"")</f>
        <v>0</v>
      </c>
      <c r="D559">
        <f>IF(ISEVEN($A559),Marker!C1444,"")</f>
        <v>0</v>
      </c>
      <c r="E559">
        <f>IF(ISEVEN($A559),Marker!D1444,"")</f>
        <v>0</v>
      </c>
      <c r="F559">
        <f>IF(ISEVEN($A559),Marker!E1444,"")</f>
        <v>0</v>
      </c>
      <c r="G559">
        <f>IF(ISEVEN($A559),Marker!F1444,"")</f>
        <v>0</v>
      </c>
      <c r="H559">
        <f>IF(ISEVEN($A559),Marker!G1444,"")</f>
        <v>0</v>
      </c>
      <c r="I559">
        <f>IF(ISEVEN($A559),Marker!H1444,"")</f>
        <v>0</v>
      </c>
      <c r="J559">
        <f>IF(ISEVEN($A559),Marker!I1444,"")</f>
        <v>0</v>
      </c>
      <c r="K559">
        <f>IF(ISEVEN($A559),Marker!J1444,"")</f>
        <v>0</v>
      </c>
      <c r="L559">
        <f>IF(ISEVEN($A559),Marker!K1444,"")</f>
        <v>0</v>
      </c>
      <c r="M559">
        <f>IF(ISEVEN($A559),Marker!L1444,"")</f>
        <v>0</v>
      </c>
      <c r="N559">
        <f>IF(ISEVEN($A559),Marker!M1444,"")</f>
        <v>0</v>
      </c>
      <c r="O559">
        <f>IF(ISEVEN($A559),Marker!N1444,"")</f>
        <v>0</v>
      </c>
      <c r="P559">
        <f>IF(ISEVEN($A559),Marker!O1444,"")</f>
        <v>0</v>
      </c>
      <c r="Q559">
        <f>IF(ISEVEN($A559),Marker!P1444,"")</f>
        <v>0</v>
      </c>
      <c r="R559">
        <f>IF(ISEVEN($A559),Marker!Q1444,"")</f>
        <v>0</v>
      </c>
      <c r="S559">
        <f>IF(ISEVEN($A559),Marker!R1444,"")</f>
        <v>0</v>
      </c>
      <c r="T559">
        <f>IF(ISEVEN($A559),Marker!S1444,"")</f>
        <v>0</v>
      </c>
    </row>
    <row r="560" spans="1:20" x14ac:dyDescent="0.65">
      <c r="A560">
        <f t="shared" si="8"/>
        <v>559</v>
      </c>
      <c r="B560" t="str">
        <f>IF(ISEVEN($A560),Marker!A1445,"")</f>
        <v/>
      </c>
      <c r="C560" t="str">
        <f>IF(ISEVEN($A560),Marker!B1445,"")</f>
        <v/>
      </c>
      <c r="D560" t="str">
        <f>IF(ISEVEN($A560),Marker!C1445,"")</f>
        <v/>
      </c>
      <c r="E560" t="str">
        <f>IF(ISEVEN($A560),Marker!D1445,"")</f>
        <v/>
      </c>
      <c r="F560" t="str">
        <f>IF(ISEVEN($A560),Marker!E1445,"")</f>
        <v/>
      </c>
      <c r="G560" t="str">
        <f>IF(ISEVEN($A560),Marker!F1445,"")</f>
        <v/>
      </c>
      <c r="H560" t="str">
        <f>IF(ISEVEN($A560),Marker!G1445,"")</f>
        <v/>
      </c>
      <c r="I560" t="str">
        <f>IF(ISEVEN($A560),Marker!H1445,"")</f>
        <v/>
      </c>
      <c r="J560" t="str">
        <f>IF(ISEVEN($A560),Marker!I1445,"")</f>
        <v/>
      </c>
      <c r="K560" t="str">
        <f>IF(ISEVEN($A560),Marker!J1445,"")</f>
        <v/>
      </c>
      <c r="L560" t="str">
        <f>IF(ISEVEN($A560),Marker!K1445,"")</f>
        <v/>
      </c>
      <c r="M560" t="str">
        <f>IF(ISEVEN($A560),Marker!L1445,"")</f>
        <v/>
      </c>
      <c r="N560" t="str">
        <f>IF(ISEVEN($A560),Marker!M1445,"")</f>
        <v/>
      </c>
      <c r="O560" t="str">
        <f>IF(ISEVEN($A560),Marker!N1445,"")</f>
        <v/>
      </c>
      <c r="P560" t="str">
        <f>IF(ISEVEN($A560),Marker!O1445,"")</f>
        <v/>
      </c>
      <c r="Q560" t="str">
        <f>IF(ISEVEN($A560),Marker!P1445,"")</f>
        <v/>
      </c>
      <c r="R560" t="str">
        <f>IF(ISEVEN($A560),Marker!Q1445,"")</f>
        <v/>
      </c>
      <c r="S560" t="str">
        <f>IF(ISEVEN($A560),Marker!R1445,"")</f>
        <v/>
      </c>
      <c r="T560" t="str">
        <f>IF(ISEVEN($A560),Marker!S1445,"")</f>
        <v/>
      </c>
    </row>
    <row r="561" spans="1:20" x14ac:dyDescent="0.65">
      <c r="A561">
        <f t="shared" si="8"/>
        <v>560</v>
      </c>
      <c r="B561">
        <f>IF(ISEVEN($A561),Marker!A1446,"")</f>
        <v>0</v>
      </c>
      <c r="C561">
        <f>IF(ISEVEN($A561),Marker!B1446,"")</f>
        <v>0</v>
      </c>
      <c r="D561">
        <f>IF(ISEVEN($A561),Marker!C1446,"")</f>
        <v>0</v>
      </c>
      <c r="E561">
        <f>IF(ISEVEN($A561),Marker!D1446,"")</f>
        <v>0</v>
      </c>
      <c r="F561">
        <f>IF(ISEVEN($A561),Marker!E1446,"")</f>
        <v>0</v>
      </c>
      <c r="G561">
        <f>IF(ISEVEN($A561),Marker!F1446,"")</f>
        <v>0</v>
      </c>
      <c r="H561">
        <f>IF(ISEVEN($A561),Marker!G1446,"")</f>
        <v>0</v>
      </c>
      <c r="I561">
        <f>IF(ISEVEN($A561),Marker!H1446,"")</f>
        <v>0</v>
      </c>
      <c r="J561">
        <f>IF(ISEVEN($A561),Marker!I1446,"")</f>
        <v>0</v>
      </c>
      <c r="K561">
        <f>IF(ISEVEN($A561),Marker!J1446,"")</f>
        <v>0</v>
      </c>
      <c r="L561">
        <f>IF(ISEVEN($A561),Marker!K1446,"")</f>
        <v>0</v>
      </c>
      <c r="M561">
        <f>IF(ISEVEN($A561),Marker!L1446,"")</f>
        <v>0</v>
      </c>
      <c r="N561">
        <f>IF(ISEVEN($A561),Marker!M1446,"")</f>
        <v>0</v>
      </c>
      <c r="O561">
        <f>IF(ISEVEN($A561),Marker!N1446,"")</f>
        <v>0</v>
      </c>
      <c r="P561">
        <f>IF(ISEVEN($A561),Marker!O1446,"")</f>
        <v>0</v>
      </c>
      <c r="Q561">
        <f>IF(ISEVEN($A561),Marker!P1446,"")</f>
        <v>0</v>
      </c>
      <c r="R561">
        <f>IF(ISEVEN($A561),Marker!Q1446,"")</f>
        <v>0</v>
      </c>
      <c r="S561">
        <f>IF(ISEVEN($A561),Marker!R1446,"")</f>
        <v>0</v>
      </c>
      <c r="T561">
        <f>IF(ISEVEN($A561),Marker!S1446,"")</f>
        <v>0</v>
      </c>
    </row>
    <row r="562" spans="1:20" x14ac:dyDescent="0.65">
      <c r="A562">
        <f t="shared" si="8"/>
        <v>561</v>
      </c>
      <c r="B562" t="str">
        <f>IF(ISEVEN($A562),Marker!A1447,"")</f>
        <v/>
      </c>
      <c r="C562" t="str">
        <f>IF(ISEVEN($A562),Marker!B1447,"")</f>
        <v/>
      </c>
      <c r="D562" t="str">
        <f>IF(ISEVEN($A562),Marker!C1447,"")</f>
        <v/>
      </c>
      <c r="E562" t="str">
        <f>IF(ISEVEN($A562),Marker!D1447,"")</f>
        <v/>
      </c>
      <c r="F562" t="str">
        <f>IF(ISEVEN($A562),Marker!E1447,"")</f>
        <v/>
      </c>
      <c r="G562" t="str">
        <f>IF(ISEVEN($A562),Marker!F1447,"")</f>
        <v/>
      </c>
      <c r="H562" t="str">
        <f>IF(ISEVEN($A562),Marker!G1447,"")</f>
        <v/>
      </c>
      <c r="I562" t="str">
        <f>IF(ISEVEN($A562),Marker!H1447,"")</f>
        <v/>
      </c>
      <c r="J562" t="str">
        <f>IF(ISEVEN($A562),Marker!I1447,"")</f>
        <v/>
      </c>
      <c r="K562" t="str">
        <f>IF(ISEVEN($A562),Marker!J1447,"")</f>
        <v/>
      </c>
      <c r="L562" t="str">
        <f>IF(ISEVEN($A562),Marker!K1447,"")</f>
        <v/>
      </c>
      <c r="M562" t="str">
        <f>IF(ISEVEN($A562),Marker!L1447,"")</f>
        <v/>
      </c>
      <c r="N562" t="str">
        <f>IF(ISEVEN($A562),Marker!M1447,"")</f>
        <v/>
      </c>
      <c r="O562" t="str">
        <f>IF(ISEVEN($A562),Marker!N1447,"")</f>
        <v/>
      </c>
      <c r="P562" t="str">
        <f>IF(ISEVEN($A562),Marker!O1447,"")</f>
        <v/>
      </c>
      <c r="Q562" t="str">
        <f>IF(ISEVEN($A562),Marker!P1447,"")</f>
        <v/>
      </c>
      <c r="R562" t="str">
        <f>IF(ISEVEN($A562),Marker!Q1447,"")</f>
        <v/>
      </c>
      <c r="S562" t="str">
        <f>IF(ISEVEN($A562),Marker!R1447,"")</f>
        <v/>
      </c>
      <c r="T562" t="str">
        <f>IF(ISEVEN($A562),Marker!S1447,"")</f>
        <v/>
      </c>
    </row>
    <row r="563" spans="1:20" x14ac:dyDescent="0.65">
      <c r="A563">
        <f t="shared" si="8"/>
        <v>562</v>
      </c>
      <c r="B563">
        <f>IF(ISEVEN($A563),Marker!A1448,"")</f>
        <v>0</v>
      </c>
      <c r="C563">
        <f>IF(ISEVEN($A563),Marker!B1448,"")</f>
        <v>0</v>
      </c>
      <c r="D563">
        <f>IF(ISEVEN($A563),Marker!C1448,"")</f>
        <v>0</v>
      </c>
      <c r="E563">
        <f>IF(ISEVEN($A563),Marker!D1448,"")</f>
        <v>0</v>
      </c>
      <c r="F563">
        <f>IF(ISEVEN($A563),Marker!E1448,"")</f>
        <v>0</v>
      </c>
      <c r="G563">
        <f>IF(ISEVEN($A563),Marker!F1448,"")</f>
        <v>0</v>
      </c>
      <c r="H563">
        <f>IF(ISEVEN($A563),Marker!G1448,"")</f>
        <v>0</v>
      </c>
      <c r="I563">
        <f>IF(ISEVEN($A563),Marker!H1448,"")</f>
        <v>0</v>
      </c>
      <c r="J563">
        <f>IF(ISEVEN($A563),Marker!I1448,"")</f>
        <v>0</v>
      </c>
      <c r="K563">
        <f>IF(ISEVEN($A563),Marker!J1448,"")</f>
        <v>0</v>
      </c>
      <c r="L563">
        <f>IF(ISEVEN($A563),Marker!K1448,"")</f>
        <v>0</v>
      </c>
      <c r="M563">
        <f>IF(ISEVEN($A563),Marker!L1448,"")</f>
        <v>0</v>
      </c>
      <c r="N563">
        <f>IF(ISEVEN($A563),Marker!M1448,"")</f>
        <v>0</v>
      </c>
      <c r="O563">
        <f>IF(ISEVEN($A563),Marker!N1448,"")</f>
        <v>0</v>
      </c>
      <c r="P563">
        <f>IF(ISEVEN($A563),Marker!O1448,"")</f>
        <v>0</v>
      </c>
      <c r="Q563">
        <f>IF(ISEVEN($A563),Marker!P1448,"")</f>
        <v>0</v>
      </c>
      <c r="R563">
        <f>IF(ISEVEN($A563),Marker!Q1448,"")</f>
        <v>0</v>
      </c>
      <c r="S563">
        <f>IF(ISEVEN($A563),Marker!R1448,"")</f>
        <v>0</v>
      </c>
      <c r="T563">
        <f>IF(ISEVEN($A563),Marker!S1448,"")</f>
        <v>0</v>
      </c>
    </row>
    <row r="564" spans="1:20" x14ac:dyDescent="0.65">
      <c r="A564">
        <f t="shared" si="8"/>
        <v>563</v>
      </c>
      <c r="B564" t="str">
        <f>IF(ISEVEN($A564),Marker!A1449,"")</f>
        <v/>
      </c>
      <c r="C564" t="str">
        <f>IF(ISEVEN($A564),Marker!B1449,"")</f>
        <v/>
      </c>
      <c r="D564" t="str">
        <f>IF(ISEVEN($A564),Marker!C1449,"")</f>
        <v/>
      </c>
      <c r="E564" t="str">
        <f>IF(ISEVEN($A564),Marker!D1449,"")</f>
        <v/>
      </c>
      <c r="F564" t="str">
        <f>IF(ISEVEN($A564),Marker!E1449,"")</f>
        <v/>
      </c>
      <c r="G564" t="str">
        <f>IF(ISEVEN($A564),Marker!F1449,"")</f>
        <v/>
      </c>
      <c r="H564" t="str">
        <f>IF(ISEVEN($A564),Marker!G1449,"")</f>
        <v/>
      </c>
      <c r="I564" t="str">
        <f>IF(ISEVEN($A564),Marker!H1449,"")</f>
        <v/>
      </c>
      <c r="J564" t="str">
        <f>IF(ISEVEN($A564),Marker!I1449,"")</f>
        <v/>
      </c>
      <c r="K564" t="str">
        <f>IF(ISEVEN($A564),Marker!J1449,"")</f>
        <v/>
      </c>
      <c r="L564" t="str">
        <f>IF(ISEVEN($A564),Marker!K1449,"")</f>
        <v/>
      </c>
      <c r="M564" t="str">
        <f>IF(ISEVEN($A564),Marker!L1449,"")</f>
        <v/>
      </c>
      <c r="N564" t="str">
        <f>IF(ISEVEN($A564),Marker!M1449,"")</f>
        <v/>
      </c>
      <c r="O564" t="str">
        <f>IF(ISEVEN($A564),Marker!N1449,"")</f>
        <v/>
      </c>
      <c r="P564" t="str">
        <f>IF(ISEVEN($A564),Marker!O1449,"")</f>
        <v/>
      </c>
      <c r="Q564" t="str">
        <f>IF(ISEVEN($A564),Marker!P1449,"")</f>
        <v/>
      </c>
      <c r="R564" t="str">
        <f>IF(ISEVEN($A564),Marker!Q1449,"")</f>
        <v/>
      </c>
      <c r="S564" t="str">
        <f>IF(ISEVEN($A564),Marker!R1449,"")</f>
        <v/>
      </c>
      <c r="T564" t="str">
        <f>IF(ISEVEN($A564),Marker!S1449,"")</f>
        <v/>
      </c>
    </row>
    <row r="565" spans="1:20" x14ac:dyDescent="0.65">
      <c r="A565">
        <f t="shared" si="8"/>
        <v>564</v>
      </c>
      <c r="B565">
        <f>IF(ISEVEN($A565),Marker!A1450,"")</f>
        <v>0</v>
      </c>
      <c r="C565">
        <f>IF(ISEVEN($A565),Marker!B1450,"")</f>
        <v>0</v>
      </c>
      <c r="D565">
        <f>IF(ISEVEN($A565),Marker!C1450,"")</f>
        <v>0</v>
      </c>
      <c r="E565">
        <f>IF(ISEVEN($A565),Marker!D1450,"")</f>
        <v>0</v>
      </c>
      <c r="F565">
        <f>IF(ISEVEN($A565),Marker!E1450,"")</f>
        <v>0</v>
      </c>
      <c r="G565">
        <f>IF(ISEVEN($A565),Marker!F1450,"")</f>
        <v>0</v>
      </c>
      <c r="H565">
        <f>IF(ISEVEN($A565),Marker!G1450,"")</f>
        <v>0</v>
      </c>
      <c r="I565">
        <f>IF(ISEVEN($A565),Marker!H1450,"")</f>
        <v>0</v>
      </c>
      <c r="J565">
        <f>IF(ISEVEN($A565),Marker!I1450,"")</f>
        <v>0</v>
      </c>
      <c r="K565">
        <f>IF(ISEVEN($A565),Marker!J1450,"")</f>
        <v>0</v>
      </c>
      <c r="L565">
        <f>IF(ISEVEN($A565),Marker!K1450,"")</f>
        <v>0</v>
      </c>
      <c r="M565">
        <f>IF(ISEVEN($A565),Marker!L1450,"")</f>
        <v>0</v>
      </c>
      <c r="N565">
        <f>IF(ISEVEN($A565),Marker!M1450,"")</f>
        <v>0</v>
      </c>
      <c r="O565">
        <f>IF(ISEVEN($A565),Marker!N1450,"")</f>
        <v>0</v>
      </c>
      <c r="P565">
        <f>IF(ISEVEN($A565),Marker!O1450,"")</f>
        <v>0</v>
      </c>
      <c r="Q565">
        <f>IF(ISEVEN($A565),Marker!P1450,"")</f>
        <v>0</v>
      </c>
      <c r="R565">
        <f>IF(ISEVEN($A565),Marker!Q1450,"")</f>
        <v>0</v>
      </c>
      <c r="S565">
        <f>IF(ISEVEN($A565),Marker!R1450,"")</f>
        <v>0</v>
      </c>
      <c r="T565">
        <f>IF(ISEVEN($A565),Marker!S1450,"")</f>
        <v>0</v>
      </c>
    </row>
    <row r="566" spans="1:20" x14ac:dyDescent="0.65">
      <c r="A566">
        <f t="shared" si="8"/>
        <v>565</v>
      </c>
      <c r="B566" t="str">
        <f>IF(ISEVEN($A566),Marker!A1451,"")</f>
        <v/>
      </c>
      <c r="C566" t="str">
        <f>IF(ISEVEN($A566),Marker!B1451,"")</f>
        <v/>
      </c>
      <c r="D566" t="str">
        <f>IF(ISEVEN($A566),Marker!C1451,"")</f>
        <v/>
      </c>
      <c r="E566" t="str">
        <f>IF(ISEVEN($A566),Marker!D1451,"")</f>
        <v/>
      </c>
      <c r="F566" t="str">
        <f>IF(ISEVEN($A566),Marker!E1451,"")</f>
        <v/>
      </c>
      <c r="G566" t="str">
        <f>IF(ISEVEN($A566),Marker!F1451,"")</f>
        <v/>
      </c>
      <c r="H566" t="str">
        <f>IF(ISEVEN($A566),Marker!G1451,"")</f>
        <v/>
      </c>
      <c r="I566" t="str">
        <f>IF(ISEVEN($A566),Marker!H1451,"")</f>
        <v/>
      </c>
      <c r="J566" t="str">
        <f>IF(ISEVEN($A566),Marker!I1451,"")</f>
        <v/>
      </c>
      <c r="K566" t="str">
        <f>IF(ISEVEN($A566),Marker!J1451,"")</f>
        <v/>
      </c>
      <c r="L566" t="str">
        <f>IF(ISEVEN($A566),Marker!K1451,"")</f>
        <v/>
      </c>
      <c r="M566" t="str">
        <f>IF(ISEVEN($A566),Marker!L1451,"")</f>
        <v/>
      </c>
      <c r="N566" t="str">
        <f>IF(ISEVEN($A566),Marker!M1451,"")</f>
        <v/>
      </c>
      <c r="O566" t="str">
        <f>IF(ISEVEN($A566),Marker!N1451,"")</f>
        <v/>
      </c>
      <c r="P566" t="str">
        <f>IF(ISEVEN($A566),Marker!O1451,"")</f>
        <v/>
      </c>
      <c r="Q566" t="str">
        <f>IF(ISEVEN($A566),Marker!P1451,"")</f>
        <v/>
      </c>
      <c r="R566" t="str">
        <f>IF(ISEVEN($A566),Marker!Q1451,"")</f>
        <v/>
      </c>
      <c r="S566" t="str">
        <f>IF(ISEVEN($A566),Marker!R1451,"")</f>
        <v/>
      </c>
      <c r="T566" t="str">
        <f>IF(ISEVEN($A566),Marker!S1451,"")</f>
        <v/>
      </c>
    </row>
    <row r="567" spans="1:20" x14ac:dyDescent="0.65">
      <c r="A567">
        <f t="shared" si="8"/>
        <v>566</v>
      </c>
      <c r="B567">
        <f>IF(ISEVEN($A567),Marker!A1452,"")</f>
        <v>0</v>
      </c>
      <c r="C567">
        <f>IF(ISEVEN($A567),Marker!B1452,"")</f>
        <v>0</v>
      </c>
      <c r="D567">
        <f>IF(ISEVEN($A567),Marker!C1452,"")</f>
        <v>0</v>
      </c>
      <c r="E567">
        <f>IF(ISEVEN($A567),Marker!D1452,"")</f>
        <v>0</v>
      </c>
      <c r="F567">
        <f>IF(ISEVEN($A567),Marker!E1452,"")</f>
        <v>0</v>
      </c>
      <c r="G567">
        <f>IF(ISEVEN($A567),Marker!F1452,"")</f>
        <v>0</v>
      </c>
      <c r="H567">
        <f>IF(ISEVEN($A567),Marker!G1452,"")</f>
        <v>0</v>
      </c>
      <c r="I567">
        <f>IF(ISEVEN($A567),Marker!H1452,"")</f>
        <v>0</v>
      </c>
      <c r="J567">
        <f>IF(ISEVEN($A567),Marker!I1452,"")</f>
        <v>0</v>
      </c>
      <c r="K567">
        <f>IF(ISEVEN($A567),Marker!J1452,"")</f>
        <v>0</v>
      </c>
      <c r="L567">
        <f>IF(ISEVEN($A567),Marker!K1452,"")</f>
        <v>0</v>
      </c>
      <c r="M567">
        <f>IF(ISEVEN($A567),Marker!L1452,"")</f>
        <v>0</v>
      </c>
      <c r="N567">
        <f>IF(ISEVEN($A567),Marker!M1452,"")</f>
        <v>0</v>
      </c>
      <c r="O567">
        <f>IF(ISEVEN($A567),Marker!N1452,"")</f>
        <v>0</v>
      </c>
      <c r="P567">
        <f>IF(ISEVEN($A567),Marker!O1452,"")</f>
        <v>0</v>
      </c>
      <c r="Q567">
        <f>IF(ISEVEN($A567),Marker!P1452,"")</f>
        <v>0</v>
      </c>
      <c r="R567">
        <f>IF(ISEVEN($A567),Marker!Q1452,"")</f>
        <v>0</v>
      </c>
      <c r="S567">
        <f>IF(ISEVEN($A567),Marker!R1452,"")</f>
        <v>0</v>
      </c>
      <c r="T567">
        <f>IF(ISEVEN($A567),Marker!S1452,"")</f>
        <v>0</v>
      </c>
    </row>
    <row r="568" spans="1:20" x14ac:dyDescent="0.65">
      <c r="A568">
        <f t="shared" si="8"/>
        <v>567</v>
      </c>
      <c r="B568" t="str">
        <f>IF(ISEVEN($A568),Marker!A1453,"")</f>
        <v/>
      </c>
      <c r="C568" t="str">
        <f>IF(ISEVEN($A568),Marker!B1453,"")</f>
        <v/>
      </c>
      <c r="D568" t="str">
        <f>IF(ISEVEN($A568),Marker!C1453,"")</f>
        <v/>
      </c>
      <c r="E568" t="str">
        <f>IF(ISEVEN($A568),Marker!D1453,"")</f>
        <v/>
      </c>
      <c r="F568" t="str">
        <f>IF(ISEVEN($A568),Marker!E1453,"")</f>
        <v/>
      </c>
      <c r="G568" t="str">
        <f>IF(ISEVEN($A568),Marker!F1453,"")</f>
        <v/>
      </c>
      <c r="H568" t="str">
        <f>IF(ISEVEN($A568),Marker!G1453,"")</f>
        <v/>
      </c>
      <c r="I568" t="str">
        <f>IF(ISEVEN($A568),Marker!H1453,"")</f>
        <v/>
      </c>
      <c r="J568" t="str">
        <f>IF(ISEVEN($A568),Marker!I1453,"")</f>
        <v/>
      </c>
      <c r="K568" t="str">
        <f>IF(ISEVEN($A568),Marker!J1453,"")</f>
        <v/>
      </c>
      <c r="L568" t="str">
        <f>IF(ISEVEN($A568),Marker!K1453,"")</f>
        <v/>
      </c>
      <c r="M568" t="str">
        <f>IF(ISEVEN($A568),Marker!L1453,"")</f>
        <v/>
      </c>
      <c r="N568" t="str">
        <f>IF(ISEVEN($A568),Marker!M1453,"")</f>
        <v/>
      </c>
      <c r="O568" t="str">
        <f>IF(ISEVEN($A568),Marker!N1453,"")</f>
        <v/>
      </c>
      <c r="P568" t="str">
        <f>IF(ISEVEN($A568),Marker!O1453,"")</f>
        <v/>
      </c>
      <c r="Q568" t="str">
        <f>IF(ISEVEN($A568),Marker!P1453,"")</f>
        <v/>
      </c>
      <c r="R568" t="str">
        <f>IF(ISEVEN($A568),Marker!Q1453,"")</f>
        <v/>
      </c>
      <c r="S568" t="str">
        <f>IF(ISEVEN($A568),Marker!R1453,"")</f>
        <v/>
      </c>
      <c r="T568" t="str">
        <f>IF(ISEVEN($A568),Marker!S1453,"")</f>
        <v/>
      </c>
    </row>
    <row r="569" spans="1:20" x14ac:dyDescent="0.65">
      <c r="A569">
        <f t="shared" si="8"/>
        <v>568</v>
      </c>
      <c r="B569">
        <f>IF(ISEVEN($A569),Marker!A1454,"")</f>
        <v>0</v>
      </c>
      <c r="C569">
        <f>IF(ISEVEN($A569),Marker!B1454,"")</f>
        <v>0</v>
      </c>
      <c r="D569">
        <f>IF(ISEVEN($A569),Marker!C1454,"")</f>
        <v>0</v>
      </c>
      <c r="E569">
        <f>IF(ISEVEN($A569),Marker!D1454,"")</f>
        <v>0</v>
      </c>
      <c r="F569">
        <f>IF(ISEVEN($A569),Marker!E1454,"")</f>
        <v>0</v>
      </c>
      <c r="G569">
        <f>IF(ISEVEN($A569),Marker!F1454,"")</f>
        <v>0</v>
      </c>
      <c r="H569">
        <f>IF(ISEVEN($A569),Marker!G1454,"")</f>
        <v>0</v>
      </c>
      <c r="I569">
        <f>IF(ISEVEN($A569),Marker!H1454,"")</f>
        <v>0</v>
      </c>
      <c r="J569">
        <f>IF(ISEVEN($A569),Marker!I1454,"")</f>
        <v>0</v>
      </c>
      <c r="K569">
        <f>IF(ISEVEN($A569),Marker!J1454,"")</f>
        <v>0</v>
      </c>
      <c r="L569">
        <f>IF(ISEVEN($A569),Marker!K1454,"")</f>
        <v>0</v>
      </c>
      <c r="M569">
        <f>IF(ISEVEN($A569),Marker!L1454,"")</f>
        <v>0</v>
      </c>
      <c r="N569">
        <f>IF(ISEVEN($A569),Marker!M1454,"")</f>
        <v>0</v>
      </c>
      <c r="O569">
        <f>IF(ISEVEN($A569),Marker!N1454,"")</f>
        <v>0</v>
      </c>
      <c r="P569">
        <f>IF(ISEVEN($A569),Marker!O1454,"")</f>
        <v>0</v>
      </c>
      <c r="Q569">
        <f>IF(ISEVEN($A569),Marker!P1454,"")</f>
        <v>0</v>
      </c>
      <c r="R569">
        <f>IF(ISEVEN($A569),Marker!Q1454,"")</f>
        <v>0</v>
      </c>
      <c r="S569">
        <f>IF(ISEVEN($A569),Marker!R1454,"")</f>
        <v>0</v>
      </c>
      <c r="T569">
        <f>IF(ISEVEN($A569),Marker!S1454,"")</f>
        <v>0</v>
      </c>
    </row>
    <row r="570" spans="1:20" x14ac:dyDescent="0.65">
      <c r="A570">
        <f t="shared" si="8"/>
        <v>569</v>
      </c>
      <c r="B570" t="str">
        <f>IF(ISEVEN($A570),Marker!A1455,"")</f>
        <v/>
      </c>
      <c r="C570" t="str">
        <f>IF(ISEVEN($A570),Marker!B1455,"")</f>
        <v/>
      </c>
      <c r="D570" t="str">
        <f>IF(ISEVEN($A570),Marker!C1455,"")</f>
        <v/>
      </c>
      <c r="E570" t="str">
        <f>IF(ISEVEN($A570),Marker!D1455,"")</f>
        <v/>
      </c>
      <c r="F570" t="str">
        <f>IF(ISEVEN($A570),Marker!E1455,"")</f>
        <v/>
      </c>
      <c r="G570" t="str">
        <f>IF(ISEVEN($A570),Marker!F1455,"")</f>
        <v/>
      </c>
      <c r="H570" t="str">
        <f>IF(ISEVEN($A570),Marker!G1455,"")</f>
        <v/>
      </c>
      <c r="I570" t="str">
        <f>IF(ISEVEN($A570),Marker!H1455,"")</f>
        <v/>
      </c>
      <c r="J570" t="str">
        <f>IF(ISEVEN($A570),Marker!I1455,"")</f>
        <v/>
      </c>
      <c r="K570" t="str">
        <f>IF(ISEVEN($A570),Marker!J1455,"")</f>
        <v/>
      </c>
      <c r="L570" t="str">
        <f>IF(ISEVEN($A570),Marker!K1455,"")</f>
        <v/>
      </c>
      <c r="M570" t="str">
        <f>IF(ISEVEN($A570),Marker!L1455,"")</f>
        <v/>
      </c>
      <c r="N570" t="str">
        <f>IF(ISEVEN($A570),Marker!M1455,"")</f>
        <v/>
      </c>
      <c r="O570" t="str">
        <f>IF(ISEVEN($A570),Marker!N1455,"")</f>
        <v/>
      </c>
      <c r="P570" t="str">
        <f>IF(ISEVEN($A570),Marker!O1455,"")</f>
        <v/>
      </c>
      <c r="Q570" t="str">
        <f>IF(ISEVEN($A570),Marker!P1455,"")</f>
        <v/>
      </c>
      <c r="R570" t="str">
        <f>IF(ISEVEN($A570),Marker!Q1455,"")</f>
        <v/>
      </c>
      <c r="S570" t="str">
        <f>IF(ISEVEN($A570),Marker!R1455,"")</f>
        <v/>
      </c>
      <c r="T570" t="str">
        <f>IF(ISEVEN($A570),Marker!S1455,"")</f>
        <v/>
      </c>
    </row>
    <row r="571" spans="1:20" x14ac:dyDescent="0.65">
      <c r="A571">
        <f t="shared" si="8"/>
        <v>570</v>
      </c>
      <c r="B571">
        <f>IF(ISEVEN($A571),Marker!A1456,"")</f>
        <v>0</v>
      </c>
      <c r="C571">
        <f>IF(ISEVEN($A571),Marker!B1456,"")</f>
        <v>0</v>
      </c>
      <c r="D571">
        <f>IF(ISEVEN($A571),Marker!C1456,"")</f>
        <v>0</v>
      </c>
      <c r="E571">
        <f>IF(ISEVEN($A571),Marker!D1456,"")</f>
        <v>0</v>
      </c>
      <c r="F571">
        <f>IF(ISEVEN($A571),Marker!E1456,"")</f>
        <v>0</v>
      </c>
      <c r="G571">
        <f>IF(ISEVEN($A571),Marker!F1456,"")</f>
        <v>0</v>
      </c>
      <c r="H571">
        <f>IF(ISEVEN($A571),Marker!G1456,"")</f>
        <v>0</v>
      </c>
      <c r="I571">
        <f>IF(ISEVEN($A571),Marker!H1456,"")</f>
        <v>0</v>
      </c>
      <c r="J571">
        <f>IF(ISEVEN($A571),Marker!I1456,"")</f>
        <v>0</v>
      </c>
      <c r="K571">
        <f>IF(ISEVEN($A571),Marker!J1456,"")</f>
        <v>0</v>
      </c>
      <c r="L571">
        <f>IF(ISEVEN($A571),Marker!K1456,"")</f>
        <v>0</v>
      </c>
      <c r="M571">
        <f>IF(ISEVEN($A571),Marker!L1456,"")</f>
        <v>0</v>
      </c>
      <c r="N571">
        <f>IF(ISEVEN($A571),Marker!M1456,"")</f>
        <v>0</v>
      </c>
      <c r="O571">
        <f>IF(ISEVEN($A571),Marker!N1456,"")</f>
        <v>0</v>
      </c>
      <c r="P571">
        <f>IF(ISEVEN($A571),Marker!O1456,"")</f>
        <v>0</v>
      </c>
      <c r="Q571">
        <f>IF(ISEVEN($A571),Marker!P1456,"")</f>
        <v>0</v>
      </c>
      <c r="R571">
        <f>IF(ISEVEN($A571),Marker!Q1456,"")</f>
        <v>0</v>
      </c>
      <c r="S571">
        <f>IF(ISEVEN($A571),Marker!R1456,"")</f>
        <v>0</v>
      </c>
      <c r="T571">
        <f>IF(ISEVEN($A571),Marker!S1456,"")</f>
        <v>0</v>
      </c>
    </row>
    <row r="572" spans="1:20" x14ac:dyDescent="0.65">
      <c r="A572">
        <f t="shared" si="8"/>
        <v>571</v>
      </c>
      <c r="B572" t="str">
        <f>IF(ISEVEN($A572),Marker!A1457,"")</f>
        <v/>
      </c>
      <c r="C572" t="str">
        <f>IF(ISEVEN($A572),Marker!B1457,"")</f>
        <v/>
      </c>
      <c r="D572" t="str">
        <f>IF(ISEVEN($A572),Marker!C1457,"")</f>
        <v/>
      </c>
      <c r="E572" t="str">
        <f>IF(ISEVEN($A572),Marker!D1457,"")</f>
        <v/>
      </c>
      <c r="F572" t="str">
        <f>IF(ISEVEN($A572),Marker!E1457,"")</f>
        <v/>
      </c>
      <c r="G572" t="str">
        <f>IF(ISEVEN($A572),Marker!F1457,"")</f>
        <v/>
      </c>
      <c r="H572" t="str">
        <f>IF(ISEVEN($A572),Marker!G1457,"")</f>
        <v/>
      </c>
      <c r="I572" t="str">
        <f>IF(ISEVEN($A572),Marker!H1457,"")</f>
        <v/>
      </c>
      <c r="J572" t="str">
        <f>IF(ISEVEN($A572),Marker!I1457,"")</f>
        <v/>
      </c>
      <c r="K572" t="str">
        <f>IF(ISEVEN($A572),Marker!J1457,"")</f>
        <v/>
      </c>
      <c r="L572" t="str">
        <f>IF(ISEVEN($A572),Marker!K1457,"")</f>
        <v/>
      </c>
      <c r="M572" t="str">
        <f>IF(ISEVEN($A572),Marker!L1457,"")</f>
        <v/>
      </c>
      <c r="N572" t="str">
        <f>IF(ISEVEN($A572),Marker!M1457,"")</f>
        <v/>
      </c>
      <c r="O572" t="str">
        <f>IF(ISEVEN($A572),Marker!N1457,"")</f>
        <v/>
      </c>
      <c r="P572" t="str">
        <f>IF(ISEVEN($A572),Marker!O1457,"")</f>
        <v/>
      </c>
      <c r="Q572" t="str">
        <f>IF(ISEVEN($A572),Marker!P1457,"")</f>
        <v/>
      </c>
      <c r="R572" t="str">
        <f>IF(ISEVEN($A572),Marker!Q1457,"")</f>
        <v/>
      </c>
      <c r="S572" t="str">
        <f>IF(ISEVEN($A572),Marker!R1457,"")</f>
        <v/>
      </c>
      <c r="T572" t="str">
        <f>IF(ISEVEN($A572),Marker!S1457,"")</f>
        <v/>
      </c>
    </row>
    <row r="573" spans="1:20" x14ac:dyDescent="0.65">
      <c r="A573">
        <f t="shared" si="8"/>
        <v>572</v>
      </c>
      <c r="B573">
        <f>IF(ISEVEN($A573),Marker!A1458,"")</f>
        <v>0</v>
      </c>
      <c r="C573">
        <f>IF(ISEVEN($A573),Marker!B1458,"")</f>
        <v>0</v>
      </c>
      <c r="D573">
        <f>IF(ISEVEN($A573),Marker!C1458,"")</f>
        <v>0</v>
      </c>
      <c r="E573">
        <f>IF(ISEVEN($A573),Marker!D1458,"")</f>
        <v>0</v>
      </c>
      <c r="F573">
        <f>IF(ISEVEN($A573),Marker!E1458,"")</f>
        <v>0</v>
      </c>
      <c r="G573">
        <f>IF(ISEVEN($A573),Marker!F1458,"")</f>
        <v>0</v>
      </c>
      <c r="H573">
        <f>IF(ISEVEN($A573),Marker!G1458,"")</f>
        <v>0</v>
      </c>
      <c r="I573">
        <f>IF(ISEVEN($A573),Marker!H1458,"")</f>
        <v>0</v>
      </c>
      <c r="J573">
        <f>IF(ISEVEN($A573),Marker!I1458,"")</f>
        <v>0</v>
      </c>
      <c r="K573">
        <f>IF(ISEVEN($A573),Marker!J1458,"")</f>
        <v>0</v>
      </c>
      <c r="L573">
        <f>IF(ISEVEN($A573),Marker!K1458,"")</f>
        <v>0</v>
      </c>
      <c r="M573">
        <f>IF(ISEVEN($A573),Marker!L1458,"")</f>
        <v>0</v>
      </c>
      <c r="N573">
        <f>IF(ISEVEN($A573),Marker!M1458,"")</f>
        <v>0</v>
      </c>
      <c r="O573">
        <f>IF(ISEVEN($A573),Marker!N1458,"")</f>
        <v>0</v>
      </c>
      <c r="P573">
        <f>IF(ISEVEN($A573),Marker!O1458,"")</f>
        <v>0</v>
      </c>
      <c r="Q573">
        <f>IF(ISEVEN($A573),Marker!P1458,"")</f>
        <v>0</v>
      </c>
      <c r="R573">
        <f>IF(ISEVEN($A573),Marker!Q1458,"")</f>
        <v>0</v>
      </c>
      <c r="S573">
        <f>IF(ISEVEN($A573),Marker!R1458,"")</f>
        <v>0</v>
      </c>
      <c r="T573">
        <f>IF(ISEVEN($A573),Marker!S1458,"")</f>
        <v>0</v>
      </c>
    </row>
    <row r="574" spans="1:20" x14ac:dyDescent="0.65">
      <c r="A574">
        <f t="shared" si="8"/>
        <v>573</v>
      </c>
      <c r="B574" t="str">
        <f>IF(ISEVEN($A574),Marker!A1459,"")</f>
        <v/>
      </c>
      <c r="C574" t="str">
        <f>IF(ISEVEN($A574),Marker!B1459,"")</f>
        <v/>
      </c>
      <c r="D574" t="str">
        <f>IF(ISEVEN($A574),Marker!C1459,"")</f>
        <v/>
      </c>
      <c r="E574" t="str">
        <f>IF(ISEVEN($A574),Marker!D1459,"")</f>
        <v/>
      </c>
      <c r="F574" t="str">
        <f>IF(ISEVEN($A574),Marker!E1459,"")</f>
        <v/>
      </c>
      <c r="G574" t="str">
        <f>IF(ISEVEN($A574),Marker!F1459,"")</f>
        <v/>
      </c>
      <c r="H574" t="str">
        <f>IF(ISEVEN($A574),Marker!G1459,"")</f>
        <v/>
      </c>
      <c r="I574" t="str">
        <f>IF(ISEVEN($A574),Marker!H1459,"")</f>
        <v/>
      </c>
      <c r="J574" t="str">
        <f>IF(ISEVEN($A574),Marker!I1459,"")</f>
        <v/>
      </c>
      <c r="K574" t="str">
        <f>IF(ISEVEN($A574),Marker!J1459,"")</f>
        <v/>
      </c>
      <c r="L574" t="str">
        <f>IF(ISEVEN($A574),Marker!K1459,"")</f>
        <v/>
      </c>
      <c r="M574" t="str">
        <f>IF(ISEVEN($A574),Marker!L1459,"")</f>
        <v/>
      </c>
      <c r="N574" t="str">
        <f>IF(ISEVEN($A574),Marker!M1459,"")</f>
        <v/>
      </c>
      <c r="O574" t="str">
        <f>IF(ISEVEN($A574),Marker!N1459,"")</f>
        <v/>
      </c>
      <c r="P574" t="str">
        <f>IF(ISEVEN($A574),Marker!O1459,"")</f>
        <v/>
      </c>
      <c r="Q574" t="str">
        <f>IF(ISEVEN($A574),Marker!P1459,"")</f>
        <v/>
      </c>
      <c r="R574" t="str">
        <f>IF(ISEVEN($A574),Marker!Q1459,"")</f>
        <v/>
      </c>
      <c r="S574" t="str">
        <f>IF(ISEVEN($A574),Marker!R1459,"")</f>
        <v/>
      </c>
      <c r="T574" t="str">
        <f>IF(ISEVEN($A574),Marker!S1459,"")</f>
        <v/>
      </c>
    </row>
    <row r="575" spans="1:20" x14ac:dyDescent="0.65">
      <c r="A575">
        <f t="shared" si="8"/>
        <v>574</v>
      </c>
      <c r="B575">
        <f>IF(ISEVEN($A575),Marker!A1460,"")</f>
        <v>0</v>
      </c>
      <c r="C575">
        <f>IF(ISEVEN($A575),Marker!B1460,"")</f>
        <v>0</v>
      </c>
      <c r="D575">
        <f>IF(ISEVEN($A575),Marker!C1460,"")</f>
        <v>0</v>
      </c>
      <c r="E575">
        <f>IF(ISEVEN($A575),Marker!D1460,"")</f>
        <v>0</v>
      </c>
      <c r="F575">
        <f>IF(ISEVEN($A575),Marker!E1460,"")</f>
        <v>0</v>
      </c>
      <c r="G575">
        <f>IF(ISEVEN($A575),Marker!F1460,"")</f>
        <v>0</v>
      </c>
      <c r="H575">
        <f>IF(ISEVEN($A575),Marker!G1460,"")</f>
        <v>0</v>
      </c>
      <c r="I575">
        <f>IF(ISEVEN($A575),Marker!H1460,"")</f>
        <v>0</v>
      </c>
      <c r="J575">
        <f>IF(ISEVEN($A575),Marker!I1460,"")</f>
        <v>0</v>
      </c>
      <c r="K575">
        <f>IF(ISEVEN($A575),Marker!J1460,"")</f>
        <v>0</v>
      </c>
      <c r="L575">
        <f>IF(ISEVEN($A575),Marker!K1460,"")</f>
        <v>0</v>
      </c>
      <c r="M575">
        <f>IF(ISEVEN($A575),Marker!L1460,"")</f>
        <v>0</v>
      </c>
      <c r="N575">
        <f>IF(ISEVEN($A575),Marker!M1460,"")</f>
        <v>0</v>
      </c>
      <c r="O575">
        <f>IF(ISEVEN($A575),Marker!N1460,"")</f>
        <v>0</v>
      </c>
      <c r="P575">
        <f>IF(ISEVEN($A575),Marker!O1460,"")</f>
        <v>0</v>
      </c>
      <c r="Q575">
        <f>IF(ISEVEN($A575),Marker!P1460,"")</f>
        <v>0</v>
      </c>
      <c r="R575">
        <f>IF(ISEVEN($A575),Marker!Q1460,"")</f>
        <v>0</v>
      </c>
      <c r="S575">
        <f>IF(ISEVEN($A575),Marker!R1460,"")</f>
        <v>0</v>
      </c>
      <c r="T575">
        <f>IF(ISEVEN($A575),Marker!S1460,"")</f>
        <v>0</v>
      </c>
    </row>
    <row r="576" spans="1:20" x14ac:dyDescent="0.65">
      <c r="A576">
        <f t="shared" si="8"/>
        <v>575</v>
      </c>
      <c r="B576" t="str">
        <f>IF(ISEVEN($A576),Marker!A1461,"")</f>
        <v/>
      </c>
      <c r="C576" t="str">
        <f>IF(ISEVEN($A576),Marker!B1461,"")</f>
        <v/>
      </c>
      <c r="D576" t="str">
        <f>IF(ISEVEN($A576),Marker!C1461,"")</f>
        <v/>
      </c>
      <c r="E576" t="str">
        <f>IF(ISEVEN($A576),Marker!D1461,"")</f>
        <v/>
      </c>
      <c r="F576" t="str">
        <f>IF(ISEVEN($A576),Marker!E1461,"")</f>
        <v/>
      </c>
      <c r="G576" t="str">
        <f>IF(ISEVEN($A576),Marker!F1461,"")</f>
        <v/>
      </c>
      <c r="H576" t="str">
        <f>IF(ISEVEN($A576),Marker!G1461,"")</f>
        <v/>
      </c>
      <c r="I576" t="str">
        <f>IF(ISEVEN($A576),Marker!H1461,"")</f>
        <v/>
      </c>
      <c r="J576" t="str">
        <f>IF(ISEVEN($A576),Marker!I1461,"")</f>
        <v/>
      </c>
      <c r="K576" t="str">
        <f>IF(ISEVEN($A576),Marker!J1461,"")</f>
        <v/>
      </c>
      <c r="L576" t="str">
        <f>IF(ISEVEN($A576),Marker!K1461,"")</f>
        <v/>
      </c>
      <c r="M576" t="str">
        <f>IF(ISEVEN($A576),Marker!L1461,"")</f>
        <v/>
      </c>
      <c r="N576" t="str">
        <f>IF(ISEVEN($A576),Marker!M1461,"")</f>
        <v/>
      </c>
      <c r="O576" t="str">
        <f>IF(ISEVEN($A576),Marker!N1461,"")</f>
        <v/>
      </c>
      <c r="P576" t="str">
        <f>IF(ISEVEN($A576),Marker!O1461,"")</f>
        <v/>
      </c>
      <c r="Q576" t="str">
        <f>IF(ISEVEN($A576),Marker!P1461,"")</f>
        <v/>
      </c>
      <c r="R576" t="str">
        <f>IF(ISEVEN($A576),Marker!Q1461,"")</f>
        <v/>
      </c>
      <c r="S576" t="str">
        <f>IF(ISEVEN($A576),Marker!R1461,"")</f>
        <v/>
      </c>
      <c r="T576" t="str">
        <f>IF(ISEVEN($A576),Marker!S1461,"")</f>
        <v/>
      </c>
    </row>
    <row r="577" spans="1:20" x14ac:dyDescent="0.65">
      <c r="A577">
        <f t="shared" si="8"/>
        <v>576</v>
      </c>
      <c r="B577">
        <f>IF(ISEVEN($A577),Marker!A1462,"")</f>
        <v>0</v>
      </c>
      <c r="C577">
        <f>IF(ISEVEN($A577),Marker!B1462,"")</f>
        <v>0</v>
      </c>
      <c r="D577">
        <f>IF(ISEVEN($A577),Marker!C1462,"")</f>
        <v>0</v>
      </c>
      <c r="E577">
        <f>IF(ISEVEN($A577),Marker!D1462,"")</f>
        <v>0</v>
      </c>
      <c r="F577">
        <f>IF(ISEVEN($A577),Marker!E1462,"")</f>
        <v>0</v>
      </c>
      <c r="G577">
        <f>IF(ISEVEN($A577),Marker!F1462,"")</f>
        <v>0</v>
      </c>
      <c r="H577">
        <f>IF(ISEVEN($A577),Marker!G1462,"")</f>
        <v>0</v>
      </c>
      <c r="I577">
        <f>IF(ISEVEN($A577),Marker!H1462,"")</f>
        <v>0</v>
      </c>
      <c r="J577">
        <f>IF(ISEVEN($A577),Marker!I1462,"")</f>
        <v>0</v>
      </c>
      <c r="K577">
        <f>IF(ISEVEN($A577),Marker!J1462,"")</f>
        <v>0</v>
      </c>
      <c r="L577">
        <f>IF(ISEVEN($A577),Marker!K1462,"")</f>
        <v>0</v>
      </c>
      <c r="M577">
        <f>IF(ISEVEN($A577),Marker!L1462,"")</f>
        <v>0</v>
      </c>
      <c r="N577">
        <f>IF(ISEVEN($A577),Marker!M1462,"")</f>
        <v>0</v>
      </c>
      <c r="O577">
        <f>IF(ISEVEN($A577),Marker!N1462,"")</f>
        <v>0</v>
      </c>
      <c r="P577">
        <f>IF(ISEVEN($A577),Marker!O1462,"")</f>
        <v>0</v>
      </c>
      <c r="Q577">
        <f>IF(ISEVEN($A577),Marker!P1462,"")</f>
        <v>0</v>
      </c>
      <c r="R577">
        <f>IF(ISEVEN($A577),Marker!Q1462,"")</f>
        <v>0</v>
      </c>
      <c r="S577">
        <f>IF(ISEVEN($A577),Marker!R1462,"")</f>
        <v>0</v>
      </c>
      <c r="T577">
        <f>IF(ISEVEN($A577),Marker!S1462,"")</f>
        <v>0</v>
      </c>
    </row>
    <row r="578" spans="1:20" x14ac:dyDescent="0.65">
      <c r="A578">
        <f t="shared" si="8"/>
        <v>577</v>
      </c>
      <c r="B578" t="str">
        <f>IF(ISEVEN($A578),Marker!A1463,"")</f>
        <v/>
      </c>
      <c r="C578" t="str">
        <f>IF(ISEVEN($A578),Marker!B1463,"")</f>
        <v/>
      </c>
      <c r="D578" t="str">
        <f>IF(ISEVEN($A578),Marker!C1463,"")</f>
        <v/>
      </c>
      <c r="E578" t="str">
        <f>IF(ISEVEN($A578),Marker!D1463,"")</f>
        <v/>
      </c>
      <c r="F578" t="str">
        <f>IF(ISEVEN($A578),Marker!E1463,"")</f>
        <v/>
      </c>
      <c r="G578" t="str">
        <f>IF(ISEVEN($A578),Marker!F1463,"")</f>
        <v/>
      </c>
      <c r="H578" t="str">
        <f>IF(ISEVEN($A578),Marker!G1463,"")</f>
        <v/>
      </c>
      <c r="I578" t="str">
        <f>IF(ISEVEN($A578),Marker!H1463,"")</f>
        <v/>
      </c>
      <c r="J578" t="str">
        <f>IF(ISEVEN($A578),Marker!I1463,"")</f>
        <v/>
      </c>
      <c r="K578" t="str">
        <f>IF(ISEVEN($A578),Marker!J1463,"")</f>
        <v/>
      </c>
      <c r="L578" t="str">
        <f>IF(ISEVEN($A578),Marker!K1463,"")</f>
        <v/>
      </c>
      <c r="M578" t="str">
        <f>IF(ISEVEN($A578),Marker!L1463,"")</f>
        <v/>
      </c>
      <c r="N578" t="str">
        <f>IF(ISEVEN($A578),Marker!M1463,"")</f>
        <v/>
      </c>
      <c r="O578" t="str">
        <f>IF(ISEVEN($A578),Marker!N1463,"")</f>
        <v/>
      </c>
      <c r="P578" t="str">
        <f>IF(ISEVEN($A578),Marker!O1463,"")</f>
        <v/>
      </c>
      <c r="Q578" t="str">
        <f>IF(ISEVEN($A578),Marker!P1463,"")</f>
        <v/>
      </c>
      <c r="R578" t="str">
        <f>IF(ISEVEN($A578),Marker!Q1463,"")</f>
        <v/>
      </c>
      <c r="S578" t="str">
        <f>IF(ISEVEN($A578),Marker!R1463,"")</f>
        <v/>
      </c>
      <c r="T578" t="str">
        <f>IF(ISEVEN($A578),Marker!S1463,"")</f>
        <v/>
      </c>
    </row>
    <row r="579" spans="1:20" x14ac:dyDescent="0.65">
      <c r="A579">
        <f t="shared" ref="A579:A642" si="9">A578+1</f>
        <v>578</v>
      </c>
      <c r="B579">
        <f>IF(ISEVEN($A579),Marker!A1464,"")</f>
        <v>0</v>
      </c>
      <c r="C579">
        <f>IF(ISEVEN($A579),Marker!B1464,"")</f>
        <v>0</v>
      </c>
      <c r="D579">
        <f>IF(ISEVEN($A579),Marker!C1464,"")</f>
        <v>0</v>
      </c>
      <c r="E579">
        <f>IF(ISEVEN($A579),Marker!D1464,"")</f>
        <v>0</v>
      </c>
      <c r="F579">
        <f>IF(ISEVEN($A579),Marker!E1464,"")</f>
        <v>0</v>
      </c>
      <c r="G579">
        <f>IF(ISEVEN($A579),Marker!F1464,"")</f>
        <v>0</v>
      </c>
      <c r="H579">
        <f>IF(ISEVEN($A579),Marker!G1464,"")</f>
        <v>0</v>
      </c>
      <c r="I579">
        <f>IF(ISEVEN($A579),Marker!H1464,"")</f>
        <v>0</v>
      </c>
      <c r="J579">
        <f>IF(ISEVEN($A579),Marker!I1464,"")</f>
        <v>0</v>
      </c>
      <c r="K579">
        <f>IF(ISEVEN($A579),Marker!J1464,"")</f>
        <v>0</v>
      </c>
      <c r="L579">
        <f>IF(ISEVEN($A579),Marker!K1464,"")</f>
        <v>0</v>
      </c>
      <c r="M579">
        <f>IF(ISEVEN($A579),Marker!L1464,"")</f>
        <v>0</v>
      </c>
      <c r="N579">
        <f>IF(ISEVEN($A579),Marker!M1464,"")</f>
        <v>0</v>
      </c>
      <c r="O579">
        <f>IF(ISEVEN($A579),Marker!N1464,"")</f>
        <v>0</v>
      </c>
      <c r="P579">
        <f>IF(ISEVEN($A579),Marker!O1464,"")</f>
        <v>0</v>
      </c>
      <c r="Q579">
        <f>IF(ISEVEN($A579),Marker!P1464,"")</f>
        <v>0</v>
      </c>
      <c r="R579">
        <f>IF(ISEVEN($A579),Marker!Q1464,"")</f>
        <v>0</v>
      </c>
      <c r="S579">
        <f>IF(ISEVEN($A579),Marker!R1464,"")</f>
        <v>0</v>
      </c>
      <c r="T579">
        <f>IF(ISEVEN($A579),Marker!S1464,"")</f>
        <v>0</v>
      </c>
    </row>
    <row r="580" spans="1:20" x14ac:dyDescent="0.65">
      <c r="A580">
        <f t="shared" si="9"/>
        <v>579</v>
      </c>
      <c r="B580" t="str">
        <f>IF(ISEVEN($A580),Marker!A1465,"")</f>
        <v/>
      </c>
      <c r="C580" t="str">
        <f>IF(ISEVEN($A580),Marker!B1465,"")</f>
        <v/>
      </c>
      <c r="D580" t="str">
        <f>IF(ISEVEN($A580),Marker!C1465,"")</f>
        <v/>
      </c>
      <c r="E580" t="str">
        <f>IF(ISEVEN($A580),Marker!D1465,"")</f>
        <v/>
      </c>
      <c r="F580" t="str">
        <f>IF(ISEVEN($A580),Marker!E1465,"")</f>
        <v/>
      </c>
      <c r="G580" t="str">
        <f>IF(ISEVEN($A580),Marker!F1465,"")</f>
        <v/>
      </c>
      <c r="H580" t="str">
        <f>IF(ISEVEN($A580),Marker!G1465,"")</f>
        <v/>
      </c>
      <c r="I580" t="str">
        <f>IF(ISEVEN($A580),Marker!H1465,"")</f>
        <v/>
      </c>
      <c r="J580" t="str">
        <f>IF(ISEVEN($A580),Marker!I1465,"")</f>
        <v/>
      </c>
      <c r="K580" t="str">
        <f>IF(ISEVEN($A580),Marker!J1465,"")</f>
        <v/>
      </c>
      <c r="L580" t="str">
        <f>IF(ISEVEN($A580),Marker!K1465,"")</f>
        <v/>
      </c>
      <c r="M580" t="str">
        <f>IF(ISEVEN($A580),Marker!L1465,"")</f>
        <v/>
      </c>
      <c r="N580" t="str">
        <f>IF(ISEVEN($A580),Marker!M1465,"")</f>
        <v/>
      </c>
      <c r="O580" t="str">
        <f>IF(ISEVEN($A580),Marker!N1465,"")</f>
        <v/>
      </c>
      <c r="P580" t="str">
        <f>IF(ISEVEN($A580),Marker!O1465,"")</f>
        <v/>
      </c>
      <c r="Q580" t="str">
        <f>IF(ISEVEN($A580),Marker!P1465,"")</f>
        <v/>
      </c>
      <c r="R580" t="str">
        <f>IF(ISEVEN($A580),Marker!Q1465,"")</f>
        <v/>
      </c>
      <c r="S580" t="str">
        <f>IF(ISEVEN($A580),Marker!R1465,"")</f>
        <v/>
      </c>
      <c r="T580" t="str">
        <f>IF(ISEVEN($A580),Marker!S1465,"")</f>
        <v/>
      </c>
    </row>
    <row r="581" spans="1:20" x14ac:dyDescent="0.65">
      <c r="A581">
        <f t="shared" si="9"/>
        <v>580</v>
      </c>
      <c r="B581">
        <f>IF(ISEVEN($A581),Marker!A1466,"")</f>
        <v>0</v>
      </c>
      <c r="C581">
        <f>IF(ISEVEN($A581),Marker!B1466,"")</f>
        <v>0</v>
      </c>
      <c r="D581">
        <f>IF(ISEVEN($A581),Marker!C1466,"")</f>
        <v>0</v>
      </c>
      <c r="E581">
        <f>IF(ISEVEN($A581),Marker!D1466,"")</f>
        <v>0</v>
      </c>
      <c r="F581">
        <f>IF(ISEVEN($A581),Marker!E1466,"")</f>
        <v>0</v>
      </c>
      <c r="G581">
        <f>IF(ISEVEN($A581),Marker!F1466,"")</f>
        <v>0</v>
      </c>
      <c r="H581">
        <f>IF(ISEVEN($A581),Marker!G1466,"")</f>
        <v>0</v>
      </c>
      <c r="I581">
        <f>IF(ISEVEN($A581),Marker!H1466,"")</f>
        <v>0</v>
      </c>
      <c r="J581">
        <f>IF(ISEVEN($A581),Marker!I1466,"")</f>
        <v>0</v>
      </c>
      <c r="K581">
        <f>IF(ISEVEN($A581),Marker!J1466,"")</f>
        <v>0</v>
      </c>
      <c r="L581">
        <f>IF(ISEVEN($A581),Marker!K1466,"")</f>
        <v>0</v>
      </c>
      <c r="M581">
        <f>IF(ISEVEN($A581),Marker!L1466,"")</f>
        <v>0</v>
      </c>
      <c r="N581">
        <f>IF(ISEVEN($A581),Marker!M1466,"")</f>
        <v>0</v>
      </c>
      <c r="O581">
        <f>IF(ISEVEN($A581),Marker!N1466,"")</f>
        <v>0</v>
      </c>
      <c r="P581">
        <f>IF(ISEVEN($A581),Marker!O1466,"")</f>
        <v>0</v>
      </c>
      <c r="Q581">
        <f>IF(ISEVEN($A581),Marker!P1466,"")</f>
        <v>0</v>
      </c>
      <c r="R581">
        <f>IF(ISEVEN($A581),Marker!Q1466,"")</f>
        <v>0</v>
      </c>
      <c r="S581">
        <f>IF(ISEVEN($A581),Marker!R1466,"")</f>
        <v>0</v>
      </c>
      <c r="T581">
        <f>IF(ISEVEN($A581),Marker!S1466,"")</f>
        <v>0</v>
      </c>
    </row>
    <row r="582" spans="1:20" x14ac:dyDescent="0.65">
      <c r="A582">
        <f t="shared" si="9"/>
        <v>581</v>
      </c>
      <c r="B582" t="str">
        <f>IF(ISEVEN($A582),Marker!A1467,"")</f>
        <v/>
      </c>
      <c r="C582" t="str">
        <f>IF(ISEVEN($A582),Marker!B1467,"")</f>
        <v/>
      </c>
      <c r="D582" t="str">
        <f>IF(ISEVEN($A582),Marker!C1467,"")</f>
        <v/>
      </c>
      <c r="E582" t="str">
        <f>IF(ISEVEN($A582),Marker!D1467,"")</f>
        <v/>
      </c>
      <c r="F582" t="str">
        <f>IF(ISEVEN($A582),Marker!E1467,"")</f>
        <v/>
      </c>
      <c r="G582" t="str">
        <f>IF(ISEVEN($A582),Marker!F1467,"")</f>
        <v/>
      </c>
      <c r="H582" t="str">
        <f>IF(ISEVEN($A582),Marker!G1467,"")</f>
        <v/>
      </c>
      <c r="I582" t="str">
        <f>IF(ISEVEN($A582),Marker!H1467,"")</f>
        <v/>
      </c>
      <c r="J582" t="str">
        <f>IF(ISEVEN($A582),Marker!I1467,"")</f>
        <v/>
      </c>
      <c r="K582" t="str">
        <f>IF(ISEVEN($A582),Marker!J1467,"")</f>
        <v/>
      </c>
      <c r="L582" t="str">
        <f>IF(ISEVEN($A582),Marker!K1467,"")</f>
        <v/>
      </c>
      <c r="M582" t="str">
        <f>IF(ISEVEN($A582),Marker!L1467,"")</f>
        <v/>
      </c>
      <c r="N582" t="str">
        <f>IF(ISEVEN($A582),Marker!M1467,"")</f>
        <v/>
      </c>
      <c r="O582" t="str">
        <f>IF(ISEVEN($A582),Marker!N1467,"")</f>
        <v/>
      </c>
      <c r="P582" t="str">
        <f>IF(ISEVEN($A582),Marker!O1467,"")</f>
        <v/>
      </c>
      <c r="Q582" t="str">
        <f>IF(ISEVEN($A582),Marker!P1467,"")</f>
        <v/>
      </c>
      <c r="R582" t="str">
        <f>IF(ISEVEN($A582),Marker!Q1467,"")</f>
        <v/>
      </c>
      <c r="S582" t="str">
        <f>IF(ISEVEN($A582),Marker!R1467,"")</f>
        <v/>
      </c>
      <c r="T582" t="str">
        <f>IF(ISEVEN($A582),Marker!S1467,"")</f>
        <v/>
      </c>
    </row>
    <row r="583" spans="1:20" x14ac:dyDescent="0.65">
      <c r="A583">
        <f t="shared" si="9"/>
        <v>582</v>
      </c>
      <c r="B583">
        <f>IF(ISEVEN($A583),Marker!A1468,"")</f>
        <v>0</v>
      </c>
      <c r="C583">
        <f>IF(ISEVEN($A583),Marker!B1468,"")</f>
        <v>0</v>
      </c>
      <c r="D583">
        <f>IF(ISEVEN($A583),Marker!C1468,"")</f>
        <v>0</v>
      </c>
      <c r="E583">
        <f>IF(ISEVEN($A583),Marker!D1468,"")</f>
        <v>0</v>
      </c>
      <c r="F583">
        <f>IF(ISEVEN($A583),Marker!E1468,"")</f>
        <v>0</v>
      </c>
      <c r="G583">
        <f>IF(ISEVEN($A583),Marker!F1468,"")</f>
        <v>0</v>
      </c>
      <c r="H583">
        <f>IF(ISEVEN($A583),Marker!G1468,"")</f>
        <v>0</v>
      </c>
      <c r="I583">
        <f>IF(ISEVEN($A583),Marker!H1468,"")</f>
        <v>0</v>
      </c>
      <c r="J583">
        <f>IF(ISEVEN($A583),Marker!I1468,"")</f>
        <v>0</v>
      </c>
      <c r="K583">
        <f>IF(ISEVEN($A583),Marker!J1468,"")</f>
        <v>0</v>
      </c>
      <c r="L583">
        <f>IF(ISEVEN($A583),Marker!K1468,"")</f>
        <v>0</v>
      </c>
      <c r="M583">
        <f>IF(ISEVEN($A583),Marker!L1468,"")</f>
        <v>0</v>
      </c>
      <c r="N583">
        <f>IF(ISEVEN($A583),Marker!M1468,"")</f>
        <v>0</v>
      </c>
      <c r="O583">
        <f>IF(ISEVEN($A583),Marker!N1468,"")</f>
        <v>0</v>
      </c>
      <c r="P583">
        <f>IF(ISEVEN($A583),Marker!O1468,"")</f>
        <v>0</v>
      </c>
      <c r="Q583">
        <f>IF(ISEVEN($A583),Marker!P1468,"")</f>
        <v>0</v>
      </c>
      <c r="R583">
        <f>IF(ISEVEN($A583),Marker!Q1468,"")</f>
        <v>0</v>
      </c>
      <c r="S583">
        <f>IF(ISEVEN($A583),Marker!R1468,"")</f>
        <v>0</v>
      </c>
      <c r="T583">
        <f>IF(ISEVEN($A583),Marker!S1468,"")</f>
        <v>0</v>
      </c>
    </row>
    <row r="584" spans="1:20" x14ac:dyDescent="0.65">
      <c r="A584">
        <f t="shared" si="9"/>
        <v>583</v>
      </c>
      <c r="B584" t="str">
        <f>IF(ISEVEN($A584),Marker!A1469,"")</f>
        <v/>
      </c>
      <c r="C584" t="str">
        <f>IF(ISEVEN($A584),Marker!B1469,"")</f>
        <v/>
      </c>
      <c r="D584" t="str">
        <f>IF(ISEVEN($A584),Marker!C1469,"")</f>
        <v/>
      </c>
      <c r="E584" t="str">
        <f>IF(ISEVEN($A584),Marker!D1469,"")</f>
        <v/>
      </c>
      <c r="F584" t="str">
        <f>IF(ISEVEN($A584),Marker!E1469,"")</f>
        <v/>
      </c>
      <c r="G584" t="str">
        <f>IF(ISEVEN($A584),Marker!F1469,"")</f>
        <v/>
      </c>
      <c r="H584" t="str">
        <f>IF(ISEVEN($A584),Marker!G1469,"")</f>
        <v/>
      </c>
      <c r="I584" t="str">
        <f>IF(ISEVEN($A584),Marker!H1469,"")</f>
        <v/>
      </c>
      <c r="J584" t="str">
        <f>IF(ISEVEN($A584),Marker!I1469,"")</f>
        <v/>
      </c>
      <c r="K584" t="str">
        <f>IF(ISEVEN($A584),Marker!J1469,"")</f>
        <v/>
      </c>
      <c r="L584" t="str">
        <f>IF(ISEVEN($A584),Marker!K1469,"")</f>
        <v/>
      </c>
      <c r="M584" t="str">
        <f>IF(ISEVEN($A584),Marker!L1469,"")</f>
        <v/>
      </c>
      <c r="N584" t="str">
        <f>IF(ISEVEN($A584),Marker!M1469,"")</f>
        <v/>
      </c>
      <c r="O584" t="str">
        <f>IF(ISEVEN($A584),Marker!N1469,"")</f>
        <v/>
      </c>
      <c r="P584" t="str">
        <f>IF(ISEVEN($A584),Marker!O1469,"")</f>
        <v/>
      </c>
      <c r="Q584" t="str">
        <f>IF(ISEVEN($A584),Marker!P1469,"")</f>
        <v/>
      </c>
      <c r="R584" t="str">
        <f>IF(ISEVEN($A584),Marker!Q1469,"")</f>
        <v/>
      </c>
      <c r="S584" t="str">
        <f>IF(ISEVEN($A584),Marker!R1469,"")</f>
        <v/>
      </c>
      <c r="T584" t="str">
        <f>IF(ISEVEN($A584),Marker!S1469,"")</f>
        <v/>
      </c>
    </row>
    <row r="585" spans="1:20" x14ac:dyDescent="0.65">
      <c r="A585">
        <f t="shared" si="9"/>
        <v>584</v>
      </c>
      <c r="B585">
        <f>IF(ISEVEN($A585),Marker!A1470,"")</f>
        <v>0</v>
      </c>
      <c r="C585">
        <f>IF(ISEVEN($A585),Marker!B1470,"")</f>
        <v>0</v>
      </c>
      <c r="D585">
        <f>IF(ISEVEN($A585),Marker!C1470,"")</f>
        <v>0</v>
      </c>
      <c r="E585">
        <f>IF(ISEVEN($A585),Marker!D1470,"")</f>
        <v>0</v>
      </c>
      <c r="F585">
        <f>IF(ISEVEN($A585),Marker!E1470,"")</f>
        <v>0</v>
      </c>
      <c r="G585">
        <f>IF(ISEVEN($A585),Marker!F1470,"")</f>
        <v>0</v>
      </c>
      <c r="H585">
        <f>IF(ISEVEN($A585),Marker!G1470,"")</f>
        <v>0</v>
      </c>
      <c r="I585">
        <f>IF(ISEVEN($A585),Marker!H1470,"")</f>
        <v>0</v>
      </c>
      <c r="J585">
        <f>IF(ISEVEN($A585),Marker!I1470,"")</f>
        <v>0</v>
      </c>
      <c r="K585">
        <f>IF(ISEVEN($A585),Marker!J1470,"")</f>
        <v>0</v>
      </c>
      <c r="L585">
        <f>IF(ISEVEN($A585),Marker!K1470,"")</f>
        <v>0</v>
      </c>
      <c r="M585">
        <f>IF(ISEVEN($A585),Marker!L1470,"")</f>
        <v>0</v>
      </c>
      <c r="N585">
        <f>IF(ISEVEN($A585),Marker!M1470,"")</f>
        <v>0</v>
      </c>
      <c r="O585">
        <f>IF(ISEVEN($A585),Marker!N1470,"")</f>
        <v>0</v>
      </c>
      <c r="P585">
        <f>IF(ISEVEN($A585),Marker!O1470,"")</f>
        <v>0</v>
      </c>
      <c r="Q585">
        <f>IF(ISEVEN($A585),Marker!P1470,"")</f>
        <v>0</v>
      </c>
      <c r="R585">
        <f>IF(ISEVEN($A585),Marker!Q1470,"")</f>
        <v>0</v>
      </c>
      <c r="S585">
        <f>IF(ISEVEN($A585),Marker!R1470,"")</f>
        <v>0</v>
      </c>
      <c r="T585">
        <f>IF(ISEVEN($A585),Marker!S1470,"")</f>
        <v>0</v>
      </c>
    </row>
    <row r="586" spans="1:20" x14ac:dyDescent="0.65">
      <c r="A586">
        <f t="shared" si="9"/>
        <v>585</v>
      </c>
      <c r="B586" t="str">
        <f>IF(ISEVEN($A586),Marker!A1471,"")</f>
        <v/>
      </c>
      <c r="C586" t="str">
        <f>IF(ISEVEN($A586),Marker!B1471,"")</f>
        <v/>
      </c>
      <c r="D586" t="str">
        <f>IF(ISEVEN($A586),Marker!C1471,"")</f>
        <v/>
      </c>
      <c r="E586" t="str">
        <f>IF(ISEVEN($A586),Marker!D1471,"")</f>
        <v/>
      </c>
      <c r="F586" t="str">
        <f>IF(ISEVEN($A586),Marker!E1471,"")</f>
        <v/>
      </c>
      <c r="G586" t="str">
        <f>IF(ISEVEN($A586),Marker!F1471,"")</f>
        <v/>
      </c>
      <c r="H586" t="str">
        <f>IF(ISEVEN($A586),Marker!G1471,"")</f>
        <v/>
      </c>
      <c r="I586" t="str">
        <f>IF(ISEVEN($A586),Marker!H1471,"")</f>
        <v/>
      </c>
      <c r="J586" t="str">
        <f>IF(ISEVEN($A586),Marker!I1471,"")</f>
        <v/>
      </c>
      <c r="K586" t="str">
        <f>IF(ISEVEN($A586),Marker!J1471,"")</f>
        <v/>
      </c>
      <c r="L586" t="str">
        <f>IF(ISEVEN($A586),Marker!K1471,"")</f>
        <v/>
      </c>
      <c r="M586" t="str">
        <f>IF(ISEVEN($A586),Marker!L1471,"")</f>
        <v/>
      </c>
      <c r="N586" t="str">
        <f>IF(ISEVEN($A586),Marker!M1471,"")</f>
        <v/>
      </c>
      <c r="O586" t="str">
        <f>IF(ISEVEN($A586),Marker!N1471,"")</f>
        <v/>
      </c>
      <c r="P586" t="str">
        <f>IF(ISEVEN($A586),Marker!O1471,"")</f>
        <v/>
      </c>
      <c r="Q586" t="str">
        <f>IF(ISEVEN($A586),Marker!P1471,"")</f>
        <v/>
      </c>
      <c r="R586" t="str">
        <f>IF(ISEVEN($A586),Marker!Q1471,"")</f>
        <v/>
      </c>
      <c r="S586" t="str">
        <f>IF(ISEVEN($A586),Marker!R1471,"")</f>
        <v/>
      </c>
      <c r="T586" t="str">
        <f>IF(ISEVEN($A586),Marker!S1471,"")</f>
        <v/>
      </c>
    </row>
    <row r="587" spans="1:20" x14ac:dyDescent="0.65">
      <c r="A587">
        <f t="shared" si="9"/>
        <v>586</v>
      </c>
      <c r="B587">
        <f>IF(ISEVEN($A587),Marker!A1472,"")</f>
        <v>0</v>
      </c>
      <c r="C587">
        <f>IF(ISEVEN($A587),Marker!B1472,"")</f>
        <v>0</v>
      </c>
      <c r="D587">
        <f>IF(ISEVEN($A587),Marker!C1472,"")</f>
        <v>0</v>
      </c>
      <c r="E587">
        <f>IF(ISEVEN($A587),Marker!D1472,"")</f>
        <v>0</v>
      </c>
      <c r="F587">
        <f>IF(ISEVEN($A587),Marker!E1472,"")</f>
        <v>0</v>
      </c>
      <c r="G587">
        <f>IF(ISEVEN($A587),Marker!F1472,"")</f>
        <v>0</v>
      </c>
      <c r="H587">
        <f>IF(ISEVEN($A587),Marker!G1472,"")</f>
        <v>0</v>
      </c>
      <c r="I587">
        <f>IF(ISEVEN($A587),Marker!H1472,"")</f>
        <v>0</v>
      </c>
      <c r="J587">
        <f>IF(ISEVEN($A587),Marker!I1472,"")</f>
        <v>0</v>
      </c>
      <c r="K587">
        <f>IF(ISEVEN($A587),Marker!J1472,"")</f>
        <v>0</v>
      </c>
      <c r="L587">
        <f>IF(ISEVEN($A587),Marker!K1472,"")</f>
        <v>0</v>
      </c>
      <c r="M587">
        <f>IF(ISEVEN($A587),Marker!L1472,"")</f>
        <v>0</v>
      </c>
      <c r="N587">
        <f>IF(ISEVEN($A587),Marker!M1472,"")</f>
        <v>0</v>
      </c>
      <c r="O587">
        <f>IF(ISEVEN($A587),Marker!N1472,"")</f>
        <v>0</v>
      </c>
      <c r="P587">
        <f>IF(ISEVEN($A587),Marker!O1472,"")</f>
        <v>0</v>
      </c>
      <c r="Q587">
        <f>IF(ISEVEN($A587),Marker!P1472,"")</f>
        <v>0</v>
      </c>
      <c r="R587">
        <f>IF(ISEVEN($A587),Marker!Q1472,"")</f>
        <v>0</v>
      </c>
      <c r="S587">
        <f>IF(ISEVEN($A587),Marker!R1472,"")</f>
        <v>0</v>
      </c>
      <c r="T587">
        <f>IF(ISEVEN($A587),Marker!S1472,"")</f>
        <v>0</v>
      </c>
    </row>
    <row r="588" spans="1:20" x14ac:dyDescent="0.65">
      <c r="A588">
        <f t="shared" si="9"/>
        <v>587</v>
      </c>
      <c r="B588" t="str">
        <f>IF(ISEVEN($A588),Marker!A1473,"")</f>
        <v/>
      </c>
      <c r="C588" t="str">
        <f>IF(ISEVEN($A588),Marker!B1473,"")</f>
        <v/>
      </c>
      <c r="D588" t="str">
        <f>IF(ISEVEN($A588),Marker!C1473,"")</f>
        <v/>
      </c>
      <c r="E588" t="str">
        <f>IF(ISEVEN($A588),Marker!D1473,"")</f>
        <v/>
      </c>
      <c r="F588" t="str">
        <f>IF(ISEVEN($A588),Marker!E1473,"")</f>
        <v/>
      </c>
      <c r="G588" t="str">
        <f>IF(ISEVEN($A588),Marker!F1473,"")</f>
        <v/>
      </c>
      <c r="H588" t="str">
        <f>IF(ISEVEN($A588),Marker!G1473,"")</f>
        <v/>
      </c>
      <c r="I588" t="str">
        <f>IF(ISEVEN($A588),Marker!H1473,"")</f>
        <v/>
      </c>
      <c r="J588" t="str">
        <f>IF(ISEVEN($A588),Marker!I1473,"")</f>
        <v/>
      </c>
      <c r="K588" t="str">
        <f>IF(ISEVEN($A588),Marker!J1473,"")</f>
        <v/>
      </c>
      <c r="L588" t="str">
        <f>IF(ISEVEN($A588),Marker!K1473,"")</f>
        <v/>
      </c>
      <c r="M588" t="str">
        <f>IF(ISEVEN($A588),Marker!L1473,"")</f>
        <v/>
      </c>
      <c r="N588" t="str">
        <f>IF(ISEVEN($A588),Marker!M1473,"")</f>
        <v/>
      </c>
      <c r="O588" t="str">
        <f>IF(ISEVEN($A588),Marker!N1473,"")</f>
        <v/>
      </c>
      <c r="P588" t="str">
        <f>IF(ISEVEN($A588),Marker!O1473,"")</f>
        <v/>
      </c>
      <c r="Q588" t="str">
        <f>IF(ISEVEN($A588),Marker!P1473,"")</f>
        <v/>
      </c>
      <c r="R588" t="str">
        <f>IF(ISEVEN($A588),Marker!Q1473,"")</f>
        <v/>
      </c>
      <c r="S588" t="str">
        <f>IF(ISEVEN($A588),Marker!R1473,"")</f>
        <v/>
      </c>
      <c r="T588" t="str">
        <f>IF(ISEVEN($A588),Marker!S1473,"")</f>
        <v/>
      </c>
    </row>
    <row r="589" spans="1:20" x14ac:dyDescent="0.65">
      <c r="A589">
        <f t="shared" si="9"/>
        <v>588</v>
      </c>
      <c r="B589">
        <f>IF(ISEVEN($A589),Marker!A1474,"")</f>
        <v>0</v>
      </c>
      <c r="C589">
        <f>IF(ISEVEN($A589),Marker!B1474,"")</f>
        <v>0</v>
      </c>
      <c r="D589">
        <f>IF(ISEVEN($A589),Marker!C1474,"")</f>
        <v>0</v>
      </c>
      <c r="E589">
        <f>IF(ISEVEN($A589),Marker!D1474,"")</f>
        <v>0</v>
      </c>
      <c r="F589">
        <f>IF(ISEVEN($A589),Marker!E1474,"")</f>
        <v>0</v>
      </c>
      <c r="G589">
        <f>IF(ISEVEN($A589),Marker!F1474,"")</f>
        <v>0</v>
      </c>
      <c r="H589">
        <f>IF(ISEVEN($A589),Marker!G1474,"")</f>
        <v>0</v>
      </c>
      <c r="I589">
        <f>IF(ISEVEN($A589),Marker!H1474,"")</f>
        <v>0</v>
      </c>
      <c r="J589">
        <f>IF(ISEVEN($A589),Marker!I1474,"")</f>
        <v>0</v>
      </c>
      <c r="K589">
        <f>IF(ISEVEN($A589),Marker!J1474,"")</f>
        <v>0</v>
      </c>
      <c r="L589">
        <f>IF(ISEVEN($A589),Marker!K1474,"")</f>
        <v>0</v>
      </c>
      <c r="M589">
        <f>IF(ISEVEN($A589),Marker!L1474,"")</f>
        <v>0</v>
      </c>
      <c r="N589">
        <f>IF(ISEVEN($A589),Marker!M1474,"")</f>
        <v>0</v>
      </c>
      <c r="O589">
        <f>IF(ISEVEN($A589),Marker!N1474,"")</f>
        <v>0</v>
      </c>
      <c r="P589">
        <f>IF(ISEVEN($A589),Marker!O1474,"")</f>
        <v>0</v>
      </c>
      <c r="Q589">
        <f>IF(ISEVEN($A589),Marker!P1474,"")</f>
        <v>0</v>
      </c>
      <c r="R589">
        <f>IF(ISEVEN($A589),Marker!Q1474,"")</f>
        <v>0</v>
      </c>
      <c r="S589">
        <f>IF(ISEVEN($A589),Marker!R1474,"")</f>
        <v>0</v>
      </c>
      <c r="T589">
        <f>IF(ISEVEN($A589),Marker!S1474,"")</f>
        <v>0</v>
      </c>
    </row>
    <row r="590" spans="1:20" x14ac:dyDescent="0.65">
      <c r="A590">
        <f t="shared" si="9"/>
        <v>589</v>
      </c>
      <c r="B590" t="str">
        <f>IF(ISEVEN($A590),Marker!A1475,"")</f>
        <v/>
      </c>
      <c r="C590" t="str">
        <f>IF(ISEVEN($A590),Marker!B1475,"")</f>
        <v/>
      </c>
      <c r="D590" t="str">
        <f>IF(ISEVEN($A590),Marker!C1475,"")</f>
        <v/>
      </c>
      <c r="E590" t="str">
        <f>IF(ISEVEN($A590),Marker!D1475,"")</f>
        <v/>
      </c>
      <c r="F590" t="str">
        <f>IF(ISEVEN($A590),Marker!E1475,"")</f>
        <v/>
      </c>
      <c r="G590" t="str">
        <f>IF(ISEVEN($A590),Marker!F1475,"")</f>
        <v/>
      </c>
      <c r="H590" t="str">
        <f>IF(ISEVEN($A590),Marker!G1475,"")</f>
        <v/>
      </c>
      <c r="I590" t="str">
        <f>IF(ISEVEN($A590),Marker!H1475,"")</f>
        <v/>
      </c>
      <c r="J590" t="str">
        <f>IF(ISEVEN($A590),Marker!I1475,"")</f>
        <v/>
      </c>
      <c r="K590" t="str">
        <f>IF(ISEVEN($A590),Marker!J1475,"")</f>
        <v/>
      </c>
      <c r="L590" t="str">
        <f>IF(ISEVEN($A590),Marker!K1475,"")</f>
        <v/>
      </c>
      <c r="M590" t="str">
        <f>IF(ISEVEN($A590),Marker!L1475,"")</f>
        <v/>
      </c>
      <c r="N590" t="str">
        <f>IF(ISEVEN($A590),Marker!M1475,"")</f>
        <v/>
      </c>
      <c r="O590" t="str">
        <f>IF(ISEVEN($A590),Marker!N1475,"")</f>
        <v/>
      </c>
      <c r="P590" t="str">
        <f>IF(ISEVEN($A590),Marker!O1475,"")</f>
        <v/>
      </c>
      <c r="Q590" t="str">
        <f>IF(ISEVEN($A590),Marker!P1475,"")</f>
        <v/>
      </c>
      <c r="R590" t="str">
        <f>IF(ISEVEN($A590),Marker!Q1475,"")</f>
        <v/>
      </c>
      <c r="S590" t="str">
        <f>IF(ISEVEN($A590),Marker!R1475,"")</f>
        <v/>
      </c>
      <c r="T590" t="str">
        <f>IF(ISEVEN($A590),Marker!S1475,"")</f>
        <v/>
      </c>
    </row>
    <row r="591" spans="1:20" x14ac:dyDescent="0.65">
      <c r="A591">
        <f t="shared" si="9"/>
        <v>590</v>
      </c>
      <c r="B591">
        <f>IF(ISEVEN($A591),Marker!A1476,"")</f>
        <v>0</v>
      </c>
      <c r="C591">
        <f>IF(ISEVEN($A591),Marker!B1476,"")</f>
        <v>0</v>
      </c>
      <c r="D591">
        <f>IF(ISEVEN($A591),Marker!C1476,"")</f>
        <v>0</v>
      </c>
      <c r="E591">
        <f>IF(ISEVEN($A591),Marker!D1476,"")</f>
        <v>0</v>
      </c>
      <c r="F591">
        <f>IF(ISEVEN($A591),Marker!E1476,"")</f>
        <v>0</v>
      </c>
      <c r="G591">
        <f>IF(ISEVEN($A591),Marker!F1476,"")</f>
        <v>0</v>
      </c>
      <c r="H591">
        <f>IF(ISEVEN($A591),Marker!G1476,"")</f>
        <v>0</v>
      </c>
      <c r="I591">
        <f>IF(ISEVEN($A591),Marker!H1476,"")</f>
        <v>0</v>
      </c>
      <c r="J591">
        <f>IF(ISEVEN($A591),Marker!I1476,"")</f>
        <v>0</v>
      </c>
      <c r="K591">
        <f>IF(ISEVEN($A591),Marker!J1476,"")</f>
        <v>0</v>
      </c>
      <c r="L591">
        <f>IF(ISEVEN($A591),Marker!K1476,"")</f>
        <v>0</v>
      </c>
      <c r="M591">
        <f>IF(ISEVEN($A591),Marker!L1476,"")</f>
        <v>0</v>
      </c>
      <c r="N591">
        <f>IF(ISEVEN($A591),Marker!M1476,"")</f>
        <v>0</v>
      </c>
      <c r="O591">
        <f>IF(ISEVEN($A591),Marker!N1476,"")</f>
        <v>0</v>
      </c>
      <c r="P591">
        <f>IF(ISEVEN($A591),Marker!O1476,"")</f>
        <v>0</v>
      </c>
      <c r="Q591">
        <f>IF(ISEVEN($A591),Marker!P1476,"")</f>
        <v>0</v>
      </c>
      <c r="R591">
        <f>IF(ISEVEN($A591),Marker!Q1476,"")</f>
        <v>0</v>
      </c>
      <c r="S591">
        <f>IF(ISEVEN($A591),Marker!R1476,"")</f>
        <v>0</v>
      </c>
      <c r="T591">
        <f>IF(ISEVEN($A591),Marker!S1476,"")</f>
        <v>0</v>
      </c>
    </row>
    <row r="592" spans="1:20" x14ac:dyDescent="0.65">
      <c r="A592">
        <f t="shared" si="9"/>
        <v>591</v>
      </c>
      <c r="B592" t="str">
        <f>IF(ISEVEN($A592),Marker!A1477,"")</f>
        <v/>
      </c>
      <c r="C592" t="str">
        <f>IF(ISEVEN($A592),Marker!B1477,"")</f>
        <v/>
      </c>
      <c r="D592" t="str">
        <f>IF(ISEVEN($A592),Marker!C1477,"")</f>
        <v/>
      </c>
      <c r="E592" t="str">
        <f>IF(ISEVEN($A592),Marker!D1477,"")</f>
        <v/>
      </c>
      <c r="F592" t="str">
        <f>IF(ISEVEN($A592),Marker!E1477,"")</f>
        <v/>
      </c>
      <c r="G592" t="str">
        <f>IF(ISEVEN($A592),Marker!F1477,"")</f>
        <v/>
      </c>
      <c r="H592" t="str">
        <f>IF(ISEVEN($A592),Marker!G1477,"")</f>
        <v/>
      </c>
      <c r="I592" t="str">
        <f>IF(ISEVEN($A592),Marker!H1477,"")</f>
        <v/>
      </c>
      <c r="J592" t="str">
        <f>IF(ISEVEN($A592),Marker!I1477,"")</f>
        <v/>
      </c>
      <c r="K592" t="str">
        <f>IF(ISEVEN($A592),Marker!J1477,"")</f>
        <v/>
      </c>
      <c r="L592" t="str">
        <f>IF(ISEVEN($A592),Marker!K1477,"")</f>
        <v/>
      </c>
      <c r="M592" t="str">
        <f>IF(ISEVEN($A592),Marker!L1477,"")</f>
        <v/>
      </c>
      <c r="N592" t="str">
        <f>IF(ISEVEN($A592),Marker!M1477,"")</f>
        <v/>
      </c>
      <c r="O592" t="str">
        <f>IF(ISEVEN($A592),Marker!N1477,"")</f>
        <v/>
      </c>
      <c r="P592" t="str">
        <f>IF(ISEVEN($A592),Marker!O1477,"")</f>
        <v/>
      </c>
      <c r="Q592" t="str">
        <f>IF(ISEVEN($A592),Marker!P1477,"")</f>
        <v/>
      </c>
      <c r="R592" t="str">
        <f>IF(ISEVEN($A592),Marker!Q1477,"")</f>
        <v/>
      </c>
      <c r="S592" t="str">
        <f>IF(ISEVEN($A592),Marker!R1477,"")</f>
        <v/>
      </c>
      <c r="T592" t="str">
        <f>IF(ISEVEN($A592),Marker!S1477,"")</f>
        <v/>
      </c>
    </row>
    <row r="593" spans="1:20" x14ac:dyDescent="0.65">
      <c r="A593">
        <f t="shared" si="9"/>
        <v>592</v>
      </c>
      <c r="B593">
        <f>IF(ISEVEN($A593),Marker!A1478,"")</f>
        <v>0</v>
      </c>
      <c r="C593">
        <f>IF(ISEVEN($A593),Marker!B1478,"")</f>
        <v>0</v>
      </c>
      <c r="D593">
        <f>IF(ISEVEN($A593),Marker!C1478,"")</f>
        <v>0</v>
      </c>
      <c r="E593">
        <f>IF(ISEVEN($A593),Marker!D1478,"")</f>
        <v>0</v>
      </c>
      <c r="F593">
        <f>IF(ISEVEN($A593),Marker!E1478,"")</f>
        <v>0</v>
      </c>
      <c r="G593">
        <f>IF(ISEVEN($A593),Marker!F1478,"")</f>
        <v>0</v>
      </c>
      <c r="H593">
        <f>IF(ISEVEN($A593),Marker!G1478,"")</f>
        <v>0</v>
      </c>
      <c r="I593">
        <f>IF(ISEVEN($A593),Marker!H1478,"")</f>
        <v>0</v>
      </c>
      <c r="J593">
        <f>IF(ISEVEN($A593),Marker!I1478,"")</f>
        <v>0</v>
      </c>
      <c r="K593">
        <f>IF(ISEVEN($A593),Marker!J1478,"")</f>
        <v>0</v>
      </c>
      <c r="L593">
        <f>IF(ISEVEN($A593),Marker!K1478,"")</f>
        <v>0</v>
      </c>
      <c r="M593">
        <f>IF(ISEVEN($A593),Marker!L1478,"")</f>
        <v>0</v>
      </c>
      <c r="N593">
        <f>IF(ISEVEN($A593),Marker!M1478,"")</f>
        <v>0</v>
      </c>
      <c r="O593">
        <f>IF(ISEVEN($A593),Marker!N1478,"")</f>
        <v>0</v>
      </c>
      <c r="P593">
        <f>IF(ISEVEN($A593),Marker!O1478,"")</f>
        <v>0</v>
      </c>
      <c r="Q593">
        <f>IF(ISEVEN($A593),Marker!P1478,"")</f>
        <v>0</v>
      </c>
      <c r="R593">
        <f>IF(ISEVEN($A593),Marker!Q1478,"")</f>
        <v>0</v>
      </c>
      <c r="S593">
        <f>IF(ISEVEN($A593),Marker!R1478,"")</f>
        <v>0</v>
      </c>
      <c r="T593">
        <f>IF(ISEVEN($A593),Marker!S1478,"")</f>
        <v>0</v>
      </c>
    </row>
    <row r="594" spans="1:20" x14ac:dyDescent="0.65">
      <c r="A594">
        <f t="shared" si="9"/>
        <v>593</v>
      </c>
      <c r="B594" t="str">
        <f>IF(ISEVEN($A594),Marker!A1479,"")</f>
        <v/>
      </c>
      <c r="C594" t="str">
        <f>IF(ISEVEN($A594),Marker!B1479,"")</f>
        <v/>
      </c>
      <c r="D594" t="str">
        <f>IF(ISEVEN($A594),Marker!C1479,"")</f>
        <v/>
      </c>
      <c r="E594" t="str">
        <f>IF(ISEVEN($A594),Marker!D1479,"")</f>
        <v/>
      </c>
      <c r="F594" t="str">
        <f>IF(ISEVEN($A594),Marker!E1479,"")</f>
        <v/>
      </c>
      <c r="G594" t="str">
        <f>IF(ISEVEN($A594),Marker!F1479,"")</f>
        <v/>
      </c>
      <c r="H594" t="str">
        <f>IF(ISEVEN($A594),Marker!G1479,"")</f>
        <v/>
      </c>
      <c r="I594" t="str">
        <f>IF(ISEVEN($A594),Marker!H1479,"")</f>
        <v/>
      </c>
      <c r="J594" t="str">
        <f>IF(ISEVEN($A594),Marker!I1479,"")</f>
        <v/>
      </c>
      <c r="K594" t="str">
        <f>IF(ISEVEN($A594),Marker!J1479,"")</f>
        <v/>
      </c>
      <c r="L594" t="str">
        <f>IF(ISEVEN($A594),Marker!K1479,"")</f>
        <v/>
      </c>
      <c r="M594" t="str">
        <f>IF(ISEVEN($A594),Marker!L1479,"")</f>
        <v/>
      </c>
      <c r="N594" t="str">
        <f>IF(ISEVEN($A594),Marker!M1479,"")</f>
        <v/>
      </c>
      <c r="O594" t="str">
        <f>IF(ISEVEN($A594),Marker!N1479,"")</f>
        <v/>
      </c>
      <c r="P594" t="str">
        <f>IF(ISEVEN($A594),Marker!O1479,"")</f>
        <v/>
      </c>
      <c r="Q594" t="str">
        <f>IF(ISEVEN($A594),Marker!P1479,"")</f>
        <v/>
      </c>
      <c r="R594" t="str">
        <f>IF(ISEVEN($A594),Marker!Q1479,"")</f>
        <v/>
      </c>
      <c r="S594" t="str">
        <f>IF(ISEVEN($A594),Marker!R1479,"")</f>
        <v/>
      </c>
      <c r="T594" t="str">
        <f>IF(ISEVEN($A594),Marker!S1479,"")</f>
        <v/>
      </c>
    </row>
    <row r="595" spans="1:20" x14ac:dyDescent="0.65">
      <c r="A595">
        <f t="shared" si="9"/>
        <v>594</v>
      </c>
      <c r="B595">
        <f>IF(ISEVEN($A595),Marker!A1480,"")</f>
        <v>0</v>
      </c>
      <c r="C595">
        <f>IF(ISEVEN($A595),Marker!B1480,"")</f>
        <v>0</v>
      </c>
      <c r="D595">
        <f>IF(ISEVEN($A595),Marker!C1480,"")</f>
        <v>0</v>
      </c>
      <c r="E595">
        <f>IF(ISEVEN($A595),Marker!D1480,"")</f>
        <v>0</v>
      </c>
      <c r="F595">
        <f>IF(ISEVEN($A595),Marker!E1480,"")</f>
        <v>0</v>
      </c>
      <c r="G595">
        <f>IF(ISEVEN($A595),Marker!F1480,"")</f>
        <v>0</v>
      </c>
      <c r="H595">
        <f>IF(ISEVEN($A595),Marker!G1480,"")</f>
        <v>0</v>
      </c>
      <c r="I595">
        <f>IF(ISEVEN($A595),Marker!H1480,"")</f>
        <v>0</v>
      </c>
      <c r="J595">
        <f>IF(ISEVEN($A595),Marker!I1480,"")</f>
        <v>0</v>
      </c>
      <c r="K595">
        <f>IF(ISEVEN($A595),Marker!J1480,"")</f>
        <v>0</v>
      </c>
      <c r="L595">
        <f>IF(ISEVEN($A595),Marker!K1480,"")</f>
        <v>0</v>
      </c>
      <c r="M595">
        <f>IF(ISEVEN($A595),Marker!L1480,"")</f>
        <v>0</v>
      </c>
      <c r="N595">
        <f>IF(ISEVEN($A595),Marker!M1480,"")</f>
        <v>0</v>
      </c>
      <c r="O595">
        <f>IF(ISEVEN($A595),Marker!N1480,"")</f>
        <v>0</v>
      </c>
      <c r="P595">
        <f>IF(ISEVEN($A595),Marker!O1480,"")</f>
        <v>0</v>
      </c>
      <c r="Q595">
        <f>IF(ISEVEN($A595),Marker!P1480,"")</f>
        <v>0</v>
      </c>
      <c r="R595">
        <f>IF(ISEVEN($A595),Marker!Q1480,"")</f>
        <v>0</v>
      </c>
      <c r="S595">
        <f>IF(ISEVEN($A595),Marker!R1480,"")</f>
        <v>0</v>
      </c>
      <c r="T595">
        <f>IF(ISEVEN($A595),Marker!S1480,"")</f>
        <v>0</v>
      </c>
    </row>
    <row r="596" spans="1:20" x14ac:dyDescent="0.65">
      <c r="A596">
        <f t="shared" si="9"/>
        <v>595</v>
      </c>
      <c r="B596" t="str">
        <f>IF(ISEVEN($A596),Marker!A1481,"")</f>
        <v/>
      </c>
      <c r="C596" t="str">
        <f>IF(ISEVEN($A596),Marker!B1481,"")</f>
        <v/>
      </c>
      <c r="D596" t="str">
        <f>IF(ISEVEN($A596),Marker!C1481,"")</f>
        <v/>
      </c>
      <c r="E596" t="str">
        <f>IF(ISEVEN($A596),Marker!D1481,"")</f>
        <v/>
      </c>
      <c r="F596" t="str">
        <f>IF(ISEVEN($A596),Marker!E1481,"")</f>
        <v/>
      </c>
      <c r="G596" t="str">
        <f>IF(ISEVEN($A596),Marker!F1481,"")</f>
        <v/>
      </c>
      <c r="H596" t="str">
        <f>IF(ISEVEN($A596),Marker!G1481,"")</f>
        <v/>
      </c>
      <c r="I596" t="str">
        <f>IF(ISEVEN($A596),Marker!H1481,"")</f>
        <v/>
      </c>
      <c r="J596" t="str">
        <f>IF(ISEVEN($A596),Marker!I1481,"")</f>
        <v/>
      </c>
      <c r="K596" t="str">
        <f>IF(ISEVEN($A596),Marker!J1481,"")</f>
        <v/>
      </c>
      <c r="L596" t="str">
        <f>IF(ISEVEN($A596),Marker!K1481,"")</f>
        <v/>
      </c>
      <c r="M596" t="str">
        <f>IF(ISEVEN($A596),Marker!L1481,"")</f>
        <v/>
      </c>
      <c r="N596" t="str">
        <f>IF(ISEVEN($A596),Marker!M1481,"")</f>
        <v/>
      </c>
      <c r="O596" t="str">
        <f>IF(ISEVEN($A596),Marker!N1481,"")</f>
        <v/>
      </c>
      <c r="P596" t="str">
        <f>IF(ISEVEN($A596),Marker!O1481,"")</f>
        <v/>
      </c>
      <c r="Q596" t="str">
        <f>IF(ISEVEN($A596),Marker!P1481,"")</f>
        <v/>
      </c>
      <c r="R596" t="str">
        <f>IF(ISEVEN($A596),Marker!Q1481,"")</f>
        <v/>
      </c>
      <c r="S596" t="str">
        <f>IF(ISEVEN($A596),Marker!R1481,"")</f>
        <v/>
      </c>
      <c r="T596" t="str">
        <f>IF(ISEVEN($A596),Marker!S1481,"")</f>
        <v/>
      </c>
    </row>
    <row r="597" spans="1:20" x14ac:dyDescent="0.65">
      <c r="A597">
        <f t="shared" si="9"/>
        <v>596</v>
      </c>
      <c r="B597">
        <f>IF(ISEVEN($A597),Marker!A1482,"")</f>
        <v>0</v>
      </c>
      <c r="C597">
        <f>IF(ISEVEN($A597),Marker!B1482,"")</f>
        <v>0</v>
      </c>
      <c r="D597">
        <f>IF(ISEVEN($A597),Marker!C1482,"")</f>
        <v>0</v>
      </c>
      <c r="E597">
        <f>IF(ISEVEN($A597),Marker!D1482,"")</f>
        <v>0</v>
      </c>
      <c r="F597">
        <f>IF(ISEVEN($A597),Marker!E1482,"")</f>
        <v>0</v>
      </c>
      <c r="G597">
        <f>IF(ISEVEN($A597),Marker!F1482,"")</f>
        <v>0</v>
      </c>
      <c r="H597">
        <f>IF(ISEVEN($A597),Marker!G1482,"")</f>
        <v>0</v>
      </c>
      <c r="I597">
        <f>IF(ISEVEN($A597),Marker!H1482,"")</f>
        <v>0</v>
      </c>
      <c r="J597">
        <f>IF(ISEVEN($A597),Marker!I1482,"")</f>
        <v>0</v>
      </c>
      <c r="K597">
        <f>IF(ISEVEN($A597),Marker!J1482,"")</f>
        <v>0</v>
      </c>
      <c r="L597">
        <f>IF(ISEVEN($A597),Marker!K1482,"")</f>
        <v>0</v>
      </c>
      <c r="M597">
        <f>IF(ISEVEN($A597),Marker!L1482,"")</f>
        <v>0</v>
      </c>
      <c r="N597">
        <f>IF(ISEVEN($A597),Marker!M1482,"")</f>
        <v>0</v>
      </c>
      <c r="O597">
        <f>IF(ISEVEN($A597),Marker!N1482,"")</f>
        <v>0</v>
      </c>
      <c r="P597">
        <f>IF(ISEVEN($A597),Marker!O1482,"")</f>
        <v>0</v>
      </c>
      <c r="Q597">
        <f>IF(ISEVEN($A597),Marker!P1482,"")</f>
        <v>0</v>
      </c>
      <c r="R597">
        <f>IF(ISEVEN($A597),Marker!Q1482,"")</f>
        <v>0</v>
      </c>
      <c r="S597">
        <f>IF(ISEVEN($A597),Marker!R1482,"")</f>
        <v>0</v>
      </c>
      <c r="T597">
        <f>IF(ISEVEN($A597),Marker!S1482,"")</f>
        <v>0</v>
      </c>
    </row>
    <row r="598" spans="1:20" x14ac:dyDescent="0.65">
      <c r="A598">
        <f t="shared" si="9"/>
        <v>597</v>
      </c>
      <c r="B598" t="str">
        <f>IF(ISEVEN($A598),Marker!A1483,"")</f>
        <v/>
      </c>
      <c r="C598" t="str">
        <f>IF(ISEVEN($A598),Marker!B1483,"")</f>
        <v/>
      </c>
      <c r="D598" t="str">
        <f>IF(ISEVEN($A598),Marker!C1483,"")</f>
        <v/>
      </c>
      <c r="E598" t="str">
        <f>IF(ISEVEN($A598),Marker!D1483,"")</f>
        <v/>
      </c>
      <c r="F598" t="str">
        <f>IF(ISEVEN($A598),Marker!E1483,"")</f>
        <v/>
      </c>
      <c r="G598" t="str">
        <f>IF(ISEVEN($A598),Marker!F1483,"")</f>
        <v/>
      </c>
      <c r="H598" t="str">
        <f>IF(ISEVEN($A598),Marker!G1483,"")</f>
        <v/>
      </c>
      <c r="I598" t="str">
        <f>IF(ISEVEN($A598),Marker!H1483,"")</f>
        <v/>
      </c>
      <c r="J598" t="str">
        <f>IF(ISEVEN($A598),Marker!I1483,"")</f>
        <v/>
      </c>
      <c r="K598" t="str">
        <f>IF(ISEVEN($A598),Marker!J1483,"")</f>
        <v/>
      </c>
      <c r="L598" t="str">
        <f>IF(ISEVEN($A598),Marker!K1483,"")</f>
        <v/>
      </c>
      <c r="M598" t="str">
        <f>IF(ISEVEN($A598),Marker!L1483,"")</f>
        <v/>
      </c>
      <c r="N598" t="str">
        <f>IF(ISEVEN($A598),Marker!M1483,"")</f>
        <v/>
      </c>
      <c r="O598" t="str">
        <f>IF(ISEVEN($A598),Marker!N1483,"")</f>
        <v/>
      </c>
      <c r="P598" t="str">
        <f>IF(ISEVEN($A598),Marker!O1483,"")</f>
        <v/>
      </c>
      <c r="Q598" t="str">
        <f>IF(ISEVEN($A598),Marker!P1483,"")</f>
        <v/>
      </c>
      <c r="R598" t="str">
        <f>IF(ISEVEN($A598),Marker!Q1483,"")</f>
        <v/>
      </c>
      <c r="S598" t="str">
        <f>IF(ISEVEN($A598),Marker!R1483,"")</f>
        <v/>
      </c>
      <c r="T598" t="str">
        <f>IF(ISEVEN($A598),Marker!S1483,"")</f>
        <v/>
      </c>
    </row>
    <row r="599" spans="1:20" x14ac:dyDescent="0.65">
      <c r="A599">
        <f t="shared" si="9"/>
        <v>598</v>
      </c>
      <c r="B599">
        <f>IF(ISEVEN($A599),Marker!A1484,"")</f>
        <v>0</v>
      </c>
      <c r="C599">
        <f>IF(ISEVEN($A599),Marker!B1484,"")</f>
        <v>0</v>
      </c>
      <c r="D599">
        <f>IF(ISEVEN($A599),Marker!C1484,"")</f>
        <v>0</v>
      </c>
      <c r="E599">
        <f>IF(ISEVEN($A599),Marker!D1484,"")</f>
        <v>0</v>
      </c>
      <c r="F599">
        <f>IF(ISEVEN($A599),Marker!E1484,"")</f>
        <v>0</v>
      </c>
      <c r="G599">
        <f>IF(ISEVEN($A599),Marker!F1484,"")</f>
        <v>0</v>
      </c>
      <c r="H599">
        <f>IF(ISEVEN($A599),Marker!G1484,"")</f>
        <v>0</v>
      </c>
      <c r="I599">
        <f>IF(ISEVEN($A599),Marker!H1484,"")</f>
        <v>0</v>
      </c>
      <c r="J599">
        <f>IF(ISEVEN($A599),Marker!I1484,"")</f>
        <v>0</v>
      </c>
      <c r="K599">
        <f>IF(ISEVEN($A599),Marker!J1484,"")</f>
        <v>0</v>
      </c>
      <c r="L599">
        <f>IF(ISEVEN($A599),Marker!K1484,"")</f>
        <v>0</v>
      </c>
      <c r="M599">
        <f>IF(ISEVEN($A599),Marker!L1484,"")</f>
        <v>0</v>
      </c>
      <c r="N599">
        <f>IF(ISEVEN($A599),Marker!M1484,"")</f>
        <v>0</v>
      </c>
      <c r="O599">
        <f>IF(ISEVEN($A599),Marker!N1484,"")</f>
        <v>0</v>
      </c>
      <c r="P599">
        <f>IF(ISEVEN($A599),Marker!O1484,"")</f>
        <v>0</v>
      </c>
      <c r="Q599">
        <f>IF(ISEVEN($A599),Marker!P1484,"")</f>
        <v>0</v>
      </c>
      <c r="R599">
        <f>IF(ISEVEN($A599),Marker!Q1484,"")</f>
        <v>0</v>
      </c>
      <c r="S599">
        <f>IF(ISEVEN($A599),Marker!R1484,"")</f>
        <v>0</v>
      </c>
      <c r="T599">
        <f>IF(ISEVEN($A599),Marker!S1484,"")</f>
        <v>0</v>
      </c>
    </row>
    <row r="600" spans="1:20" x14ac:dyDescent="0.65">
      <c r="A600">
        <f t="shared" si="9"/>
        <v>599</v>
      </c>
      <c r="B600" t="str">
        <f>IF(ISEVEN($A600),Marker!A1485,"")</f>
        <v/>
      </c>
      <c r="C600" t="str">
        <f>IF(ISEVEN($A600),Marker!B1485,"")</f>
        <v/>
      </c>
      <c r="D600" t="str">
        <f>IF(ISEVEN($A600),Marker!C1485,"")</f>
        <v/>
      </c>
      <c r="E600" t="str">
        <f>IF(ISEVEN($A600),Marker!D1485,"")</f>
        <v/>
      </c>
      <c r="F600" t="str">
        <f>IF(ISEVEN($A600),Marker!E1485,"")</f>
        <v/>
      </c>
      <c r="G600" t="str">
        <f>IF(ISEVEN($A600),Marker!F1485,"")</f>
        <v/>
      </c>
      <c r="H600" t="str">
        <f>IF(ISEVEN($A600),Marker!G1485,"")</f>
        <v/>
      </c>
      <c r="I600" t="str">
        <f>IF(ISEVEN($A600),Marker!H1485,"")</f>
        <v/>
      </c>
      <c r="J600" t="str">
        <f>IF(ISEVEN($A600),Marker!I1485,"")</f>
        <v/>
      </c>
      <c r="K600" t="str">
        <f>IF(ISEVEN($A600),Marker!J1485,"")</f>
        <v/>
      </c>
      <c r="L600" t="str">
        <f>IF(ISEVEN($A600),Marker!K1485,"")</f>
        <v/>
      </c>
      <c r="M600" t="str">
        <f>IF(ISEVEN($A600),Marker!L1485,"")</f>
        <v/>
      </c>
      <c r="N600" t="str">
        <f>IF(ISEVEN($A600),Marker!M1485,"")</f>
        <v/>
      </c>
      <c r="O600" t="str">
        <f>IF(ISEVEN($A600),Marker!N1485,"")</f>
        <v/>
      </c>
      <c r="P600" t="str">
        <f>IF(ISEVEN($A600),Marker!O1485,"")</f>
        <v/>
      </c>
      <c r="Q600" t="str">
        <f>IF(ISEVEN($A600),Marker!P1485,"")</f>
        <v/>
      </c>
      <c r="R600" t="str">
        <f>IF(ISEVEN($A600),Marker!Q1485,"")</f>
        <v/>
      </c>
      <c r="S600" t="str">
        <f>IF(ISEVEN($A600),Marker!R1485,"")</f>
        <v/>
      </c>
      <c r="T600" t="str">
        <f>IF(ISEVEN($A600),Marker!S1485,"")</f>
        <v/>
      </c>
    </row>
    <row r="601" spans="1:20" x14ac:dyDescent="0.65">
      <c r="A601">
        <f t="shared" si="9"/>
        <v>600</v>
      </c>
      <c r="B601">
        <f>IF(ISEVEN($A601),Marker!A1486,"")</f>
        <v>0</v>
      </c>
      <c r="C601">
        <f>IF(ISEVEN($A601),Marker!B1486,"")</f>
        <v>0</v>
      </c>
      <c r="D601">
        <f>IF(ISEVEN($A601),Marker!C1486,"")</f>
        <v>0</v>
      </c>
      <c r="E601">
        <f>IF(ISEVEN($A601),Marker!D1486,"")</f>
        <v>0</v>
      </c>
      <c r="F601">
        <f>IF(ISEVEN($A601),Marker!E1486,"")</f>
        <v>0</v>
      </c>
      <c r="G601">
        <f>IF(ISEVEN($A601),Marker!F1486,"")</f>
        <v>0</v>
      </c>
      <c r="H601">
        <f>IF(ISEVEN($A601),Marker!G1486,"")</f>
        <v>0</v>
      </c>
      <c r="I601">
        <f>IF(ISEVEN($A601),Marker!H1486,"")</f>
        <v>0</v>
      </c>
      <c r="J601">
        <f>IF(ISEVEN($A601),Marker!I1486,"")</f>
        <v>0</v>
      </c>
      <c r="K601">
        <f>IF(ISEVEN($A601),Marker!J1486,"")</f>
        <v>0</v>
      </c>
      <c r="L601">
        <f>IF(ISEVEN($A601),Marker!K1486,"")</f>
        <v>0</v>
      </c>
      <c r="M601">
        <f>IF(ISEVEN($A601),Marker!L1486,"")</f>
        <v>0</v>
      </c>
      <c r="N601">
        <f>IF(ISEVEN($A601),Marker!M1486,"")</f>
        <v>0</v>
      </c>
      <c r="O601">
        <f>IF(ISEVEN($A601),Marker!N1486,"")</f>
        <v>0</v>
      </c>
      <c r="P601">
        <f>IF(ISEVEN($A601),Marker!O1486,"")</f>
        <v>0</v>
      </c>
      <c r="Q601">
        <f>IF(ISEVEN($A601),Marker!P1486,"")</f>
        <v>0</v>
      </c>
      <c r="R601">
        <f>IF(ISEVEN($A601),Marker!Q1486,"")</f>
        <v>0</v>
      </c>
      <c r="S601">
        <f>IF(ISEVEN($A601),Marker!R1486,"")</f>
        <v>0</v>
      </c>
      <c r="T601">
        <f>IF(ISEVEN($A601),Marker!S1486,"")</f>
        <v>0</v>
      </c>
    </row>
    <row r="602" spans="1:20" x14ac:dyDescent="0.65">
      <c r="A602">
        <f t="shared" si="9"/>
        <v>601</v>
      </c>
      <c r="B602" t="str">
        <f>IF(ISEVEN($A602),Marker!A1487,"")</f>
        <v/>
      </c>
      <c r="C602" t="str">
        <f>IF(ISEVEN($A602),Marker!B1487,"")</f>
        <v/>
      </c>
      <c r="D602" t="str">
        <f>IF(ISEVEN($A602),Marker!C1487,"")</f>
        <v/>
      </c>
      <c r="E602" t="str">
        <f>IF(ISEVEN($A602),Marker!D1487,"")</f>
        <v/>
      </c>
      <c r="F602" t="str">
        <f>IF(ISEVEN($A602),Marker!E1487,"")</f>
        <v/>
      </c>
      <c r="G602" t="str">
        <f>IF(ISEVEN($A602),Marker!F1487,"")</f>
        <v/>
      </c>
      <c r="H602" t="str">
        <f>IF(ISEVEN($A602),Marker!G1487,"")</f>
        <v/>
      </c>
      <c r="I602" t="str">
        <f>IF(ISEVEN($A602),Marker!H1487,"")</f>
        <v/>
      </c>
      <c r="J602" t="str">
        <f>IF(ISEVEN($A602),Marker!I1487,"")</f>
        <v/>
      </c>
      <c r="K602" t="str">
        <f>IF(ISEVEN($A602),Marker!J1487,"")</f>
        <v/>
      </c>
      <c r="L602" t="str">
        <f>IF(ISEVEN($A602),Marker!K1487,"")</f>
        <v/>
      </c>
      <c r="M602" t="str">
        <f>IF(ISEVEN($A602),Marker!L1487,"")</f>
        <v/>
      </c>
      <c r="N602" t="str">
        <f>IF(ISEVEN($A602),Marker!M1487,"")</f>
        <v/>
      </c>
      <c r="O602" t="str">
        <f>IF(ISEVEN($A602),Marker!N1487,"")</f>
        <v/>
      </c>
      <c r="P602" t="str">
        <f>IF(ISEVEN($A602),Marker!O1487,"")</f>
        <v/>
      </c>
      <c r="Q602" t="str">
        <f>IF(ISEVEN($A602),Marker!P1487,"")</f>
        <v/>
      </c>
      <c r="R602" t="str">
        <f>IF(ISEVEN($A602),Marker!Q1487,"")</f>
        <v/>
      </c>
      <c r="S602" t="str">
        <f>IF(ISEVEN($A602),Marker!R1487,"")</f>
        <v/>
      </c>
      <c r="T602" t="str">
        <f>IF(ISEVEN($A602),Marker!S1487,"")</f>
        <v/>
      </c>
    </row>
    <row r="603" spans="1:20" x14ac:dyDescent="0.65">
      <c r="A603">
        <f t="shared" si="9"/>
        <v>602</v>
      </c>
      <c r="B603">
        <f>IF(ISEVEN($A603),Marker!A1488,"")</f>
        <v>0</v>
      </c>
      <c r="C603">
        <f>IF(ISEVEN($A603),Marker!B1488,"")</f>
        <v>0</v>
      </c>
      <c r="D603">
        <f>IF(ISEVEN($A603),Marker!C1488,"")</f>
        <v>0</v>
      </c>
      <c r="E603">
        <f>IF(ISEVEN($A603),Marker!D1488,"")</f>
        <v>0</v>
      </c>
      <c r="F603">
        <f>IF(ISEVEN($A603),Marker!E1488,"")</f>
        <v>0</v>
      </c>
      <c r="G603">
        <f>IF(ISEVEN($A603),Marker!F1488,"")</f>
        <v>0</v>
      </c>
      <c r="H603">
        <f>IF(ISEVEN($A603),Marker!G1488,"")</f>
        <v>0</v>
      </c>
      <c r="I603">
        <f>IF(ISEVEN($A603),Marker!H1488,"")</f>
        <v>0</v>
      </c>
      <c r="J603">
        <f>IF(ISEVEN($A603),Marker!I1488,"")</f>
        <v>0</v>
      </c>
      <c r="K603">
        <f>IF(ISEVEN($A603),Marker!J1488,"")</f>
        <v>0</v>
      </c>
      <c r="L603">
        <f>IF(ISEVEN($A603),Marker!K1488,"")</f>
        <v>0</v>
      </c>
      <c r="M603">
        <f>IF(ISEVEN($A603),Marker!L1488,"")</f>
        <v>0</v>
      </c>
      <c r="N603">
        <f>IF(ISEVEN($A603),Marker!M1488,"")</f>
        <v>0</v>
      </c>
      <c r="O603">
        <f>IF(ISEVEN($A603),Marker!N1488,"")</f>
        <v>0</v>
      </c>
      <c r="P603">
        <f>IF(ISEVEN($A603),Marker!O1488,"")</f>
        <v>0</v>
      </c>
      <c r="Q603">
        <f>IF(ISEVEN($A603),Marker!P1488,"")</f>
        <v>0</v>
      </c>
      <c r="R603">
        <f>IF(ISEVEN($A603),Marker!Q1488,"")</f>
        <v>0</v>
      </c>
      <c r="S603">
        <f>IF(ISEVEN($A603),Marker!R1488,"")</f>
        <v>0</v>
      </c>
      <c r="T603">
        <f>IF(ISEVEN($A603),Marker!S1488,"")</f>
        <v>0</v>
      </c>
    </row>
    <row r="604" spans="1:20" x14ac:dyDescent="0.65">
      <c r="A604">
        <f t="shared" si="9"/>
        <v>603</v>
      </c>
      <c r="B604" t="str">
        <f>IF(ISEVEN($A604),Marker!A1489,"")</f>
        <v/>
      </c>
      <c r="C604" t="str">
        <f>IF(ISEVEN($A604),Marker!B1489,"")</f>
        <v/>
      </c>
      <c r="D604" t="str">
        <f>IF(ISEVEN($A604),Marker!C1489,"")</f>
        <v/>
      </c>
      <c r="E604" t="str">
        <f>IF(ISEVEN($A604),Marker!D1489,"")</f>
        <v/>
      </c>
      <c r="F604" t="str">
        <f>IF(ISEVEN($A604),Marker!E1489,"")</f>
        <v/>
      </c>
      <c r="G604" t="str">
        <f>IF(ISEVEN($A604),Marker!F1489,"")</f>
        <v/>
      </c>
      <c r="H604" t="str">
        <f>IF(ISEVEN($A604),Marker!G1489,"")</f>
        <v/>
      </c>
      <c r="I604" t="str">
        <f>IF(ISEVEN($A604),Marker!H1489,"")</f>
        <v/>
      </c>
      <c r="J604" t="str">
        <f>IF(ISEVEN($A604),Marker!I1489,"")</f>
        <v/>
      </c>
      <c r="K604" t="str">
        <f>IF(ISEVEN($A604),Marker!J1489,"")</f>
        <v/>
      </c>
      <c r="L604" t="str">
        <f>IF(ISEVEN($A604),Marker!K1489,"")</f>
        <v/>
      </c>
      <c r="M604" t="str">
        <f>IF(ISEVEN($A604),Marker!L1489,"")</f>
        <v/>
      </c>
      <c r="N604" t="str">
        <f>IF(ISEVEN($A604),Marker!M1489,"")</f>
        <v/>
      </c>
      <c r="O604" t="str">
        <f>IF(ISEVEN($A604),Marker!N1489,"")</f>
        <v/>
      </c>
      <c r="P604" t="str">
        <f>IF(ISEVEN($A604),Marker!O1489,"")</f>
        <v/>
      </c>
      <c r="Q604" t="str">
        <f>IF(ISEVEN($A604),Marker!P1489,"")</f>
        <v/>
      </c>
      <c r="R604" t="str">
        <f>IF(ISEVEN($A604),Marker!Q1489,"")</f>
        <v/>
      </c>
      <c r="S604" t="str">
        <f>IF(ISEVEN($A604),Marker!R1489,"")</f>
        <v/>
      </c>
      <c r="T604" t="str">
        <f>IF(ISEVEN($A604),Marker!S1489,"")</f>
        <v/>
      </c>
    </row>
    <row r="605" spans="1:20" x14ac:dyDescent="0.65">
      <c r="A605">
        <f t="shared" si="9"/>
        <v>604</v>
      </c>
      <c r="B605">
        <f>IF(ISEVEN($A605),Marker!A1490,"")</f>
        <v>0</v>
      </c>
      <c r="C605">
        <f>IF(ISEVEN($A605),Marker!B1490,"")</f>
        <v>0</v>
      </c>
      <c r="D605">
        <f>IF(ISEVEN($A605),Marker!C1490,"")</f>
        <v>0</v>
      </c>
      <c r="E605">
        <f>IF(ISEVEN($A605),Marker!D1490,"")</f>
        <v>0</v>
      </c>
      <c r="F605">
        <f>IF(ISEVEN($A605),Marker!E1490,"")</f>
        <v>0</v>
      </c>
      <c r="G605">
        <f>IF(ISEVEN($A605),Marker!F1490,"")</f>
        <v>0</v>
      </c>
      <c r="H605">
        <f>IF(ISEVEN($A605),Marker!G1490,"")</f>
        <v>0</v>
      </c>
      <c r="I605">
        <f>IF(ISEVEN($A605),Marker!H1490,"")</f>
        <v>0</v>
      </c>
      <c r="J605">
        <f>IF(ISEVEN($A605),Marker!I1490,"")</f>
        <v>0</v>
      </c>
      <c r="K605">
        <f>IF(ISEVEN($A605),Marker!J1490,"")</f>
        <v>0</v>
      </c>
      <c r="L605">
        <f>IF(ISEVEN($A605),Marker!K1490,"")</f>
        <v>0</v>
      </c>
      <c r="M605">
        <f>IF(ISEVEN($A605),Marker!L1490,"")</f>
        <v>0</v>
      </c>
      <c r="N605">
        <f>IF(ISEVEN($A605),Marker!M1490,"")</f>
        <v>0</v>
      </c>
      <c r="O605">
        <f>IF(ISEVEN($A605),Marker!N1490,"")</f>
        <v>0</v>
      </c>
      <c r="P605">
        <f>IF(ISEVEN($A605),Marker!O1490,"")</f>
        <v>0</v>
      </c>
      <c r="Q605">
        <f>IF(ISEVEN($A605),Marker!P1490,"")</f>
        <v>0</v>
      </c>
      <c r="R605">
        <f>IF(ISEVEN($A605),Marker!Q1490,"")</f>
        <v>0</v>
      </c>
      <c r="S605">
        <f>IF(ISEVEN($A605),Marker!R1490,"")</f>
        <v>0</v>
      </c>
      <c r="T605">
        <f>IF(ISEVEN($A605),Marker!S1490,"")</f>
        <v>0</v>
      </c>
    </row>
    <row r="606" spans="1:20" x14ac:dyDescent="0.65">
      <c r="A606">
        <f t="shared" si="9"/>
        <v>605</v>
      </c>
      <c r="B606" t="str">
        <f>IF(ISEVEN($A606),Marker!A1491,"")</f>
        <v/>
      </c>
      <c r="C606" t="str">
        <f>IF(ISEVEN($A606),Marker!B1491,"")</f>
        <v/>
      </c>
      <c r="D606" t="str">
        <f>IF(ISEVEN($A606),Marker!C1491,"")</f>
        <v/>
      </c>
      <c r="E606" t="str">
        <f>IF(ISEVEN($A606),Marker!D1491,"")</f>
        <v/>
      </c>
      <c r="F606" t="str">
        <f>IF(ISEVEN($A606),Marker!E1491,"")</f>
        <v/>
      </c>
      <c r="G606" t="str">
        <f>IF(ISEVEN($A606),Marker!F1491,"")</f>
        <v/>
      </c>
      <c r="H606" t="str">
        <f>IF(ISEVEN($A606),Marker!G1491,"")</f>
        <v/>
      </c>
      <c r="I606" t="str">
        <f>IF(ISEVEN($A606),Marker!H1491,"")</f>
        <v/>
      </c>
      <c r="J606" t="str">
        <f>IF(ISEVEN($A606),Marker!I1491,"")</f>
        <v/>
      </c>
      <c r="K606" t="str">
        <f>IF(ISEVEN($A606),Marker!J1491,"")</f>
        <v/>
      </c>
      <c r="L606" t="str">
        <f>IF(ISEVEN($A606),Marker!K1491,"")</f>
        <v/>
      </c>
      <c r="M606" t="str">
        <f>IF(ISEVEN($A606),Marker!L1491,"")</f>
        <v/>
      </c>
      <c r="N606" t="str">
        <f>IF(ISEVEN($A606),Marker!M1491,"")</f>
        <v/>
      </c>
      <c r="O606" t="str">
        <f>IF(ISEVEN($A606),Marker!N1491,"")</f>
        <v/>
      </c>
      <c r="P606" t="str">
        <f>IF(ISEVEN($A606),Marker!O1491,"")</f>
        <v/>
      </c>
      <c r="Q606" t="str">
        <f>IF(ISEVEN($A606),Marker!P1491,"")</f>
        <v/>
      </c>
      <c r="R606" t="str">
        <f>IF(ISEVEN($A606),Marker!Q1491,"")</f>
        <v/>
      </c>
      <c r="S606" t="str">
        <f>IF(ISEVEN($A606),Marker!R1491,"")</f>
        <v/>
      </c>
      <c r="T606" t="str">
        <f>IF(ISEVEN($A606),Marker!S1491,"")</f>
        <v/>
      </c>
    </row>
    <row r="607" spans="1:20" x14ac:dyDescent="0.65">
      <c r="A607">
        <f t="shared" si="9"/>
        <v>606</v>
      </c>
      <c r="B607">
        <f>IF(ISEVEN($A607),Marker!A1492,"")</f>
        <v>0</v>
      </c>
      <c r="C607">
        <f>IF(ISEVEN($A607),Marker!B1492,"")</f>
        <v>0</v>
      </c>
      <c r="D607">
        <f>IF(ISEVEN($A607),Marker!C1492,"")</f>
        <v>0</v>
      </c>
      <c r="E607">
        <f>IF(ISEVEN($A607),Marker!D1492,"")</f>
        <v>0</v>
      </c>
      <c r="F607">
        <f>IF(ISEVEN($A607),Marker!E1492,"")</f>
        <v>0</v>
      </c>
      <c r="G607">
        <f>IF(ISEVEN($A607),Marker!F1492,"")</f>
        <v>0</v>
      </c>
      <c r="H607">
        <f>IF(ISEVEN($A607),Marker!G1492,"")</f>
        <v>0</v>
      </c>
      <c r="I607">
        <f>IF(ISEVEN($A607),Marker!H1492,"")</f>
        <v>0</v>
      </c>
      <c r="J607">
        <f>IF(ISEVEN($A607),Marker!I1492,"")</f>
        <v>0</v>
      </c>
      <c r="K607">
        <f>IF(ISEVEN($A607),Marker!J1492,"")</f>
        <v>0</v>
      </c>
      <c r="L607">
        <f>IF(ISEVEN($A607),Marker!K1492,"")</f>
        <v>0</v>
      </c>
      <c r="M607">
        <f>IF(ISEVEN($A607),Marker!L1492,"")</f>
        <v>0</v>
      </c>
      <c r="N607">
        <f>IF(ISEVEN($A607),Marker!M1492,"")</f>
        <v>0</v>
      </c>
      <c r="O607">
        <f>IF(ISEVEN($A607),Marker!N1492,"")</f>
        <v>0</v>
      </c>
      <c r="P607">
        <f>IF(ISEVEN($A607),Marker!O1492,"")</f>
        <v>0</v>
      </c>
      <c r="Q607">
        <f>IF(ISEVEN($A607),Marker!P1492,"")</f>
        <v>0</v>
      </c>
      <c r="R607">
        <f>IF(ISEVEN($A607),Marker!Q1492,"")</f>
        <v>0</v>
      </c>
      <c r="S607">
        <f>IF(ISEVEN($A607),Marker!R1492,"")</f>
        <v>0</v>
      </c>
      <c r="T607">
        <f>IF(ISEVEN($A607),Marker!S1492,"")</f>
        <v>0</v>
      </c>
    </row>
    <row r="608" spans="1:20" x14ac:dyDescent="0.65">
      <c r="A608">
        <f t="shared" si="9"/>
        <v>607</v>
      </c>
      <c r="B608" t="str">
        <f>IF(ISEVEN($A608),Marker!A1493,"")</f>
        <v/>
      </c>
      <c r="C608" t="str">
        <f>IF(ISEVEN($A608),Marker!B1493,"")</f>
        <v/>
      </c>
      <c r="D608" t="str">
        <f>IF(ISEVEN($A608),Marker!C1493,"")</f>
        <v/>
      </c>
      <c r="E608" t="str">
        <f>IF(ISEVEN($A608),Marker!D1493,"")</f>
        <v/>
      </c>
      <c r="F608" t="str">
        <f>IF(ISEVEN($A608),Marker!E1493,"")</f>
        <v/>
      </c>
      <c r="G608" t="str">
        <f>IF(ISEVEN($A608),Marker!F1493,"")</f>
        <v/>
      </c>
      <c r="H608" t="str">
        <f>IF(ISEVEN($A608),Marker!G1493,"")</f>
        <v/>
      </c>
      <c r="I608" t="str">
        <f>IF(ISEVEN($A608),Marker!H1493,"")</f>
        <v/>
      </c>
      <c r="J608" t="str">
        <f>IF(ISEVEN($A608),Marker!I1493,"")</f>
        <v/>
      </c>
      <c r="K608" t="str">
        <f>IF(ISEVEN($A608),Marker!J1493,"")</f>
        <v/>
      </c>
      <c r="L608" t="str">
        <f>IF(ISEVEN($A608),Marker!K1493,"")</f>
        <v/>
      </c>
      <c r="M608" t="str">
        <f>IF(ISEVEN($A608),Marker!L1493,"")</f>
        <v/>
      </c>
      <c r="N608" t="str">
        <f>IF(ISEVEN($A608),Marker!M1493,"")</f>
        <v/>
      </c>
      <c r="O608" t="str">
        <f>IF(ISEVEN($A608),Marker!N1493,"")</f>
        <v/>
      </c>
      <c r="P608" t="str">
        <f>IF(ISEVEN($A608),Marker!O1493,"")</f>
        <v/>
      </c>
      <c r="Q608" t="str">
        <f>IF(ISEVEN($A608),Marker!P1493,"")</f>
        <v/>
      </c>
      <c r="R608" t="str">
        <f>IF(ISEVEN($A608),Marker!Q1493,"")</f>
        <v/>
      </c>
      <c r="S608" t="str">
        <f>IF(ISEVEN($A608),Marker!R1493,"")</f>
        <v/>
      </c>
      <c r="T608" t="str">
        <f>IF(ISEVEN($A608),Marker!S1493,"")</f>
        <v/>
      </c>
    </row>
    <row r="609" spans="1:20" x14ac:dyDescent="0.65">
      <c r="A609">
        <f t="shared" si="9"/>
        <v>608</v>
      </c>
      <c r="B609">
        <f>IF(ISEVEN($A609),Marker!A1494,"")</f>
        <v>0</v>
      </c>
      <c r="C609">
        <f>IF(ISEVEN($A609),Marker!B1494,"")</f>
        <v>0</v>
      </c>
      <c r="D609">
        <f>IF(ISEVEN($A609),Marker!C1494,"")</f>
        <v>0</v>
      </c>
      <c r="E609">
        <f>IF(ISEVEN($A609),Marker!D1494,"")</f>
        <v>0</v>
      </c>
      <c r="F609">
        <f>IF(ISEVEN($A609),Marker!E1494,"")</f>
        <v>0</v>
      </c>
      <c r="G609">
        <f>IF(ISEVEN($A609),Marker!F1494,"")</f>
        <v>0</v>
      </c>
      <c r="H609">
        <f>IF(ISEVEN($A609),Marker!G1494,"")</f>
        <v>0</v>
      </c>
      <c r="I609">
        <f>IF(ISEVEN($A609),Marker!H1494,"")</f>
        <v>0</v>
      </c>
      <c r="J609">
        <f>IF(ISEVEN($A609),Marker!I1494,"")</f>
        <v>0</v>
      </c>
      <c r="K609">
        <f>IF(ISEVEN($A609),Marker!J1494,"")</f>
        <v>0</v>
      </c>
      <c r="L609">
        <f>IF(ISEVEN($A609),Marker!K1494,"")</f>
        <v>0</v>
      </c>
      <c r="M609">
        <f>IF(ISEVEN($A609),Marker!L1494,"")</f>
        <v>0</v>
      </c>
      <c r="N609">
        <f>IF(ISEVEN($A609),Marker!M1494,"")</f>
        <v>0</v>
      </c>
      <c r="O609">
        <f>IF(ISEVEN($A609),Marker!N1494,"")</f>
        <v>0</v>
      </c>
      <c r="P609">
        <f>IF(ISEVEN($A609),Marker!O1494,"")</f>
        <v>0</v>
      </c>
      <c r="Q609">
        <f>IF(ISEVEN($A609),Marker!P1494,"")</f>
        <v>0</v>
      </c>
      <c r="R609">
        <f>IF(ISEVEN($A609),Marker!Q1494,"")</f>
        <v>0</v>
      </c>
      <c r="S609">
        <f>IF(ISEVEN($A609),Marker!R1494,"")</f>
        <v>0</v>
      </c>
      <c r="T609">
        <f>IF(ISEVEN($A609),Marker!S1494,"")</f>
        <v>0</v>
      </c>
    </row>
    <row r="610" spans="1:20" x14ac:dyDescent="0.65">
      <c r="A610">
        <f t="shared" si="9"/>
        <v>609</v>
      </c>
      <c r="B610" t="str">
        <f>IF(ISEVEN($A610),Marker!A1495,"")</f>
        <v/>
      </c>
      <c r="C610" t="str">
        <f>IF(ISEVEN($A610),Marker!B1495,"")</f>
        <v/>
      </c>
      <c r="D610" t="str">
        <f>IF(ISEVEN($A610),Marker!C1495,"")</f>
        <v/>
      </c>
      <c r="E610" t="str">
        <f>IF(ISEVEN($A610),Marker!D1495,"")</f>
        <v/>
      </c>
      <c r="F610" t="str">
        <f>IF(ISEVEN($A610),Marker!E1495,"")</f>
        <v/>
      </c>
      <c r="G610" t="str">
        <f>IF(ISEVEN($A610),Marker!F1495,"")</f>
        <v/>
      </c>
      <c r="H610" t="str">
        <f>IF(ISEVEN($A610),Marker!G1495,"")</f>
        <v/>
      </c>
      <c r="I610" t="str">
        <f>IF(ISEVEN($A610),Marker!H1495,"")</f>
        <v/>
      </c>
      <c r="J610" t="str">
        <f>IF(ISEVEN($A610),Marker!I1495,"")</f>
        <v/>
      </c>
      <c r="K610" t="str">
        <f>IF(ISEVEN($A610),Marker!J1495,"")</f>
        <v/>
      </c>
      <c r="L610" t="str">
        <f>IF(ISEVEN($A610),Marker!K1495,"")</f>
        <v/>
      </c>
      <c r="M610" t="str">
        <f>IF(ISEVEN($A610),Marker!L1495,"")</f>
        <v/>
      </c>
      <c r="N610" t="str">
        <f>IF(ISEVEN($A610),Marker!M1495,"")</f>
        <v/>
      </c>
      <c r="O610" t="str">
        <f>IF(ISEVEN($A610),Marker!N1495,"")</f>
        <v/>
      </c>
      <c r="P610" t="str">
        <f>IF(ISEVEN($A610),Marker!O1495,"")</f>
        <v/>
      </c>
      <c r="Q610" t="str">
        <f>IF(ISEVEN($A610),Marker!P1495,"")</f>
        <v/>
      </c>
      <c r="R610" t="str">
        <f>IF(ISEVEN($A610),Marker!Q1495,"")</f>
        <v/>
      </c>
      <c r="S610" t="str">
        <f>IF(ISEVEN($A610),Marker!R1495,"")</f>
        <v/>
      </c>
      <c r="T610" t="str">
        <f>IF(ISEVEN($A610),Marker!S1495,"")</f>
        <v/>
      </c>
    </row>
    <row r="611" spans="1:20" x14ac:dyDescent="0.65">
      <c r="A611">
        <f t="shared" si="9"/>
        <v>610</v>
      </c>
      <c r="B611">
        <f>IF(ISEVEN($A611),Marker!A1496,"")</f>
        <v>0</v>
      </c>
      <c r="C611">
        <f>IF(ISEVEN($A611),Marker!B1496,"")</f>
        <v>0</v>
      </c>
      <c r="D611">
        <f>IF(ISEVEN($A611),Marker!C1496,"")</f>
        <v>0</v>
      </c>
      <c r="E611">
        <f>IF(ISEVEN($A611),Marker!D1496,"")</f>
        <v>0</v>
      </c>
      <c r="F611">
        <f>IF(ISEVEN($A611),Marker!E1496,"")</f>
        <v>0</v>
      </c>
      <c r="G611">
        <f>IF(ISEVEN($A611),Marker!F1496,"")</f>
        <v>0</v>
      </c>
      <c r="H611">
        <f>IF(ISEVEN($A611),Marker!G1496,"")</f>
        <v>0</v>
      </c>
      <c r="I611">
        <f>IF(ISEVEN($A611),Marker!H1496,"")</f>
        <v>0</v>
      </c>
      <c r="J611">
        <f>IF(ISEVEN($A611),Marker!I1496,"")</f>
        <v>0</v>
      </c>
      <c r="K611">
        <f>IF(ISEVEN($A611),Marker!J1496,"")</f>
        <v>0</v>
      </c>
      <c r="L611">
        <f>IF(ISEVEN($A611),Marker!K1496,"")</f>
        <v>0</v>
      </c>
      <c r="M611">
        <f>IF(ISEVEN($A611),Marker!L1496,"")</f>
        <v>0</v>
      </c>
      <c r="N611">
        <f>IF(ISEVEN($A611),Marker!M1496,"")</f>
        <v>0</v>
      </c>
      <c r="O611">
        <f>IF(ISEVEN($A611),Marker!N1496,"")</f>
        <v>0</v>
      </c>
      <c r="P611">
        <f>IF(ISEVEN($A611),Marker!O1496,"")</f>
        <v>0</v>
      </c>
      <c r="Q611">
        <f>IF(ISEVEN($A611),Marker!P1496,"")</f>
        <v>0</v>
      </c>
      <c r="R611">
        <f>IF(ISEVEN($A611),Marker!Q1496,"")</f>
        <v>0</v>
      </c>
      <c r="S611">
        <f>IF(ISEVEN($A611),Marker!R1496,"")</f>
        <v>0</v>
      </c>
      <c r="T611">
        <f>IF(ISEVEN($A611),Marker!S1496,"")</f>
        <v>0</v>
      </c>
    </row>
    <row r="612" spans="1:20" x14ac:dyDescent="0.65">
      <c r="A612">
        <f t="shared" si="9"/>
        <v>611</v>
      </c>
      <c r="B612" t="str">
        <f>IF(ISEVEN($A612),Marker!A1497,"")</f>
        <v/>
      </c>
      <c r="C612" t="str">
        <f>IF(ISEVEN($A612),Marker!B1497,"")</f>
        <v/>
      </c>
      <c r="D612" t="str">
        <f>IF(ISEVEN($A612),Marker!C1497,"")</f>
        <v/>
      </c>
      <c r="E612" t="str">
        <f>IF(ISEVEN($A612),Marker!D1497,"")</f>
        <v/>
      </c>
      <c r="F612" t="str">
        <f>IF(ISEVEN($A612),Marker!E1497,"")</f>
        <v/>
      </c>
      <c r="G612" t="str">
        <f>IF(ISEVEN($A612),Marker!F1497,"")</f>
        <v/>
      </c>
      <c r="H612" t="str">
        <f>IF(ISEVEN($A612),Marker!G1497,"")</f>
        <v/>
      </c>
      <c r="I612" t="str">
        <f>IF(ISEVEN($A612),Marker!H1497,"")</f>
        <v/>
      </c>
      <c r="J612" t="str">
        <f>IF(ISEVEN($A612),Marker!I1497,"")</f>
        <v/>
      </c>
      <c r="K612" t="str">
        <f>IF(ISEVEN($A612),Marker!J1497,"")</f>
        <v/>
      </c>
      <c r="L612" t="str">
        <f>IF(ISEVEN($A612),Marker!K1497,"")</f>
        <v/>
      </c>
      <c r="M612" t="str">
        <f>IF(ISEVEN($A612),Marker!L1497,"")</f>
        <v/>
      </c>
      <c r="N612" t="str">
        <f>IF(ISEVEN($A612),Marker!M1497,"")</f>
        <v/>
      </c>
      <c r="O612" t="str">
        <f>IF(ISEVEN($A612),Marker!N1497,"")</f>
        <v/>
      </c>
      <c r="P612" t="str">
        <f>IF(ISEVEN($A612),Marker!O1497,"")</f>
        <v/>
      </c>
      <c r="Q612" t="str">
        <f>IF(ISEVEN($A612),Marker!P1497,"")</f>
        <v/>
      </c>
      <c r="R612" t="str">
        <f>IF(ISEVEN($A612),Marker!Q1497,"")</f>
        <v/>
      </c>
      <c r="S612" t="str">
        <f>IF(ISEVEN($A612),Marker!R1497,"")</f>
        <v/>
      </c>
      <c r="T612" t="str">
        <f>IF(ISEVEN($A612),Marker!S1497,"")</f>
        <v/>
      </c>
    </row>
    <row r="613" spans="1:20" x14ac:dyDescent="0.65">
      <c r="A613">
        <f t="shared" si="9"/>
        <v>612</v>
      </c>
      <c r="B613">
        <f>IF(ISEVEN($A613),Marker!A1498,"")</f>
        <v>0</v>
      </c>
      <c r="C613">
        <f>IF(ISEVEN($A613),Marker!B1498,"")</f>
        <v>0</v>
      </c>
      <c r="D613">
        <f>IF(ISEVEN($A613),Marker!C1498,"")</f>
        <v>0</v>
      </c>
      <c r="E613">
        <f>IF(ISEVEN($A613),Marker!D1498,"")</f>
        <v>0</v>
      </c>
      <c r="F613">
        <f>IF(ISEVEN($A613),Marker!E1498,"")</f>
        <v>0</v>
      </c>
      <c r="G613">
        <f>IF(ISEVEN($A613),Marker!F1498,"")</f>
        <v>0</v>
      </c>
      <c r="H613">
        <f>IF(ISEVEN($A613),Marker!G1498,"")</f>
        <v>0</v>
      </c>
      <c r="I613">
        <f>IF(ISEVEN($A613),Marker!H1498,"")</f>
        <v>0</v>
      </c>
      <c r="J613">
        <f>IF(ISEVEN($A613),Marker!I1498,"")</f>
        <v>0</v>
      </c>
      <c r="K613">
        <f>IF(ISEVEN($A613),Marker!J1498,"")</f>
        <v>0</v>
      </c>
      <c r="L613">
        <f>IF(ISEVEN($A613),Marker!K1498,"")</f>
        <v>0</v>
      </c>
      <c r="M613">
        <f>IF(ISEVEN($A613),Marker!L1498,"")</f>
        <v>0</v>
      </c>
      <c r="N613">
        <f>IF(ISEVEN($A613),Marker!M1498,"")</f>
        <v>0</v>
      </c>
      <c r="O613">
        <f>IF(ISEVEN($A613),Marker!N1498,"")</f>
        <v>0</v>
      </c>
      <c r="P613">
        <f>IF(ISEVEN($A613),Marker!O1498,"")</f>
        <v>0</v>
      </c>
      <c r="Q613">
        <f>IF(ISEVEN($A613),Marker!P1498,"")</f>
        <v>0</v>
      </c>
      <c r="R613">
        <f>IF(ISEVEN($A613),Marker!Q1498,"")</f>
        <v>0</v>
      </c>
      <c r="S613">
        <f>IF(ISEVEN($A613),Marker!R1498,"")</f>
        <v>0</v>
      </c>
      <c r="T613">
        <f>IF(ISEVEN($A613),Marker!S1498,"")</f>
        <v>0</v>
      </c>
    </row>
    <row r="614" spans="1:20" x14ac:dyDescent="0.65">
      <c r="A614">
        <f t="shared" si="9"/>
        <v>613</v>
      </c>
      <c r="B614" t="str">
        <f>IF(ISEVEN($A614),Marker!A1499,"")</f>
        <v/>
      </c>
      <c r="C614" t="str">
        <f>IF(ISEVEN($A614),Marker!B1499,"")</f>
        <v/>
      </c>
      <c r="D614" t="str">
        <f>IF(ISEVEN($A614),Marker!C1499,"")</f>
        <v/>
      </c>
      <c r="E614" t="str">
        <f>IF(ISEVEN($A614),Marker!D1499,"")</f>
        <v/>
      </c>
      <c r="F614" t="str">
        <f>IF(ISEVEN($A614),Marker!E1499,"")</f>
        <v/>
      </c>
      <c r="G614" t="str">
        <f>IF(ISEVEN($A614),Marker!F1499,"")</f>
        <v/>
      </c>
      <c r="H614" t="str">
        <f>IF(ISEVEN($A614),Marker!G1499,"")</f>
        <v/>
      </c>
      <c r="I614" t="str">
        <f>IF(ISEVEN($A614),Marker!H1499,"")</f>
        <v/>
      </c>
      <c r="J614" t="str">
        <f>IF(ISEVEN($A614),Marker!I1499,"")</f>
        <v/>
      </c>
      <c r="K614" t="str">
        <f>IF(ISEVEN($A614),Marker!J1499,"")</f>
        <v/>
      </c>
      <c r="L614" t="str">
        <f>IF(ISEVEN($A614),Marker!K1499,"")</f>
        <v/>
      </c>
      <c r="M614" t="str">
        <f>IF(ISEVEN($A614),Marker!L1499,"")</f>
        <v/>
      </c>
      <c r="N614" t="str">
        <f>IF(ISEVEN($A614),Marker!M1499,"")</f>
        <v/>
      </c>
      <c r="O614" t="str">
        <f>IF(ISEVEN($A614),Marker!N1499,"")</f>
        <v/>
      </c>
      <c r="P614" t="str">
        <f>IF(ISEVEN($A614),Marker!O1499,"")</f>
        <v/>
      </c>
      <c r="Q614" t="str">
        <f>IF(ISEVEN($A614),Marker!P1499,"")</f>
        <v/>
      </c>
      <c r="R614" t="str">
        <f>IF(ISEVEN($A614),Marker!Q1499,"")</f>
        <v/>
      </c>
      <c r="S614" t="str">
        <f>IF(ISEVEN($A614),Marker!R1499,"")</f>
        <v/>
      </c>
      <c r="T614" t="str">
        <f>IF(ISEVEN($A614),Marker!S1499,"")</f>
        <v/>
      </c>
    </row>
    <row r="615" spans="1:20" x14ac:dyDescent="0.65">
      <c r="A615">
        <f t="shared" si="9"/>
        <v>614</v>
      </c>
      <c r="B615">
        <f>IF(ISEVEN($A615),Marker!A1500,"")</f>
        <v>0</v>
      </c>
      <c r="C615">
        <f>IF(ISEVEN($A615),Marker!B1500,"")</f>
        <v>0</v>
      </c>
      <c r="D615">
        <f>IF(ISEVEN($A615),Marker!C1500,"")</f>
        <v>0</v>
      </c>
      <c r="E615">
        <f>IF(ISEVEN($A615),Marker!D1500,"")</f>
        <v>0</v>
      </c>
      <c r="F615">
        <f>IF(ISEVEN($A615),Marker!E1500,"")</f>
        <v>0</v>
      </c>
      <c r="G615">
        <f>IF(ISEVEN($A615),Marker!F1500,"")</f>
        <v>0</v>
      </c>
      <c r="H615">
        <f>IF(ISEVEN($A615),Marker!G1500,"")</f>
        <v>0</v>
      </c>
      <c r="I615">
        <f>IF(ISEVEN($A615),Marker!H1500,"")</f>
        <v>0</v>
      </c>
      <c r="J615">
        <f>IF(ISEVEN($A615),Marker!I1500,"")</f>
        <v>0</v>
      </c>
      <c r="K615">
        <f>IF(ISEVEN($A615),Marker!J1500,"")</f>
        <v>0</v>
      </c>
      <c r="L615">
        <f>IF(ISEVEN($A615),Marker!K1500,"")</f>
        <v>0</v>
      </c>
      <c r="M615">
        <f>IF(ISEVEN($A615),Marker!L1500,"")</f>
        <v>0</v>
      </c>
      <c r="N615">
        <f>IF(ISEVEN($A615),Marker!M1500,"")</f>
        <v>0</v>
      </c>
      <c r="O615">
        <f>IF(ISEVEN($A615),Marker!N1500,"")</f>
        <v>0</v>
      </c>
      <c r="P615">
        <f>IF(ISEVEN($A615),Marker!O1500,"")</f>
        <v>0</v>
      </c>
      <c r="Q615">
        <f>IF(ISEVEN($A615),Marker!P1500,"")</f>
        <v>0</v>
      </c>
      <c r="R615">
        <f>IF(ISEVEN($A615),Marker!Q1500,"")</f>
        <v>0</v>
      </c>
      <c r="S615">
        <f>IF(ISEVEN($A615),Marker!R1500,"")</f>
        <v>0</v>
      </c>
      <c r="T615">
        <f>IF(ISEVEN($A615),Marker!S1500,"")</f>
        <v>0</v>
      </c>
    </row>
    <row r="616" spans="1:20" x14ac:dyDescent="0.65">
      <c r="A616">
        <f t="shared" si="9"/>
        <v>615</v>
      </c>
      <c r="B616" t="str">
        <f>IF(ISEVEN($A616),Marker!A1501,"")</f>
        <v/>
      </c>
      <c r="C616" t="str">
        <f>IF(ISEVEN($A616),Marker!B1501,"")</f>
        <v/>
      </c>
      <c r="D616" t="str">
        <f>IF(ISEVEN($A616),Marker!C1501,"")</f>
        <v/>
      </c>
      <c r="E616" t="str">
        <f>IF(ISEVEN($A616),Marker!D1501,"")</f>
        <v/>
      </c>
      <c r="F616" t="str">
        <f>IF(ISEVEN($A616),Marker!E1501,"")</f>
        <v/>
      </c>
      <c r="G616" t="str">
        <f>IF(ISEVEN($A616),Marker!F1501,"")</f>
        <v/>
      </c>
      <c r="H616" t="str">
        <f>IF(ISEVEN($A616),Marker!G1501,"")</f>
        <v/>
      </c>
      <c r="I616" t="str">
        <f>IF(ISEVEN($A616),Marker!H1501,"")</f>
        <v/>
      </c>
      <c r="J616" t="str">
        <f>IF(ISEVEN($A616),Marker!I1501,"")</f>
        <v/>
      </c>
      <c r="K616" t="str">
        <f>IF(ISEVEN($A616),Marker!J1501,"")</f>
        <v/>
      </c>
      <c r="L616" t="str">
        <f>IF(ISEVEN($A616),Marker!K1501,"")</f>
        <v/>
      </c>
      <c r="M616" t="str">
        <f>IF(ISEVEN($A616),Marker!L1501,"")</f>
        <v/>
      </c>
      <c r="N616" t="str">
        <f>IF(ISEVEN($A616),Marker!M1501,"")</f>
        <v/>
      </c>
      <c r="O616" t="str">
        <f>IF(ISEVEN($A616),Marker!N1501,"")</f>
        <v/>
      </c>
      <c r="P616" t="str">
        <f>IF(ISEVEN($A616),Marker!O1501,"")</f>
        <v/>
      </c>
      <c r="Q616" t="str">
        <f>IF(ISEVEN($A616),Marker!P1501,"")</f>
        <v/>
      </c>
      <c r="R616" t="str">
        <f>IF(ISEVEN($A616),Marker!Q1501,"")</f>
        <v/>
      </c>
      <c r="S616" t="str">
        <f>IF(ISEVEN($A616),Marker!R1501,"")</f>
        <v/>
      </c>
      <c r="T616" t="str">
        <f>IF(ISEVEN($A616),Marker!S1501,"")</f>
        <v/>
      </c>
    </row>
    <row r="617" spans="1:20" x14ac:dyDescent="0.65">
      <c r="A617">
        <f t="shared" si="9"/>
        <v>616</v>
      </c>
      <c r="B617">
        <f>IF(ISEVEN($A617),Marker!A1502,"")</f>
        <v>0</v>
      </c>
      <c r="C617">
        <f>IF(ISEVEN($A617),Marker!B1502,"")</f>
        <v>0</v>
      </c>
      <c r="D617">
        <f>IF(ISEVEN($A617),Marker!C1502,"")</f>
        <v>0</v>
      </c>
      <c r="E617">
        <f>IF(ISEVEN($A617),Marker!D1502,"")</f>
        <v>0</v>
      </c>
      <c r="F617">
        <f>IF(ISEVEN($A617),Marker!E1502,"")</f>
        <v>0</v>
      </c>
      <c r="G617">
        <f>IF(ISEVEN($A617),Marker!F1502,"")</f>
        <v>0</v>
      </c>
      <c r="H617">
        <f>IF(ISEVEN($A617),Marker!G1502,"")</f>
        <v>0</v>
      </c>
      <c r="I617">
        <f>IF(ISEVEN($A617),Marker!H1502,"")</f>
        <v>0</v>
      </c>
      <c r="J617">
        <f>IF(ISEVEN($A617),Marker!I1502,"")</f>
        <v>0</v>
      </c>
      <c r="K617">
        <f>IF(ISEVEN($A617),Marker!J1502,"")</f>
        <v>0</v>
      </c>
      <c r="L617">
        <f>IF(ISEVEN($A617),Marker!K1502,"")</f>
        <v>0</v>
      </c>
      <c r="M617">
        <f>IF(ISEVEN($A617),Marker!L1502,"")</f>
        <v>0</v>
      </c>
      <c r="N617">
        <f>IF(ISEVEN($A617),Marker!M1502,"")</f>
        <v>0</v>
      </c>
      <c r="O617">
        <f>IF(ISEVEN($A617),Marker!N1502,"")</f>
        <v>0</v>
      </c>
      <c r="P617">
        <f>IF(ISEVEN($A617),Marker!O1502,"")</f>
        <v>0</v>
      </c>
      <c r="Q617">
        <f>IF(ISEVEN($A617),Marker!P1502,"")</f>
        <v>0</v>
      </c>
      <c r="R617">
        <f>IF(ISEVEN($A617),Marker!Q1502,"")</f>
        <v>0</v>
      </c>
      <c r="S617">
        <f>IF(ISEVEN($A617),Marker!R1502,"")</f>
        <v>0</v>
      </c>
      <c r="T617">
        <f>IF(ISEVEN($A617),Marker!S1502,"")</f>
        <v>0</v>
      </c>
    </row>
    <row r="618" spans="1:20" x14ac:dyDescent="0.65">
      <c r="A618">
        <f t="shared" si="9"/>
        <v>617</v>
      </c>
      <c r="B618" t="str">
        <f>IF(ISEVEN($A618),Marker!A1503,"")</f>
        <v/>
      </c>
      <c r="C618" t="str">
        <f>IF(ISEVEN($A618),Marker!B1503,"")</f>
        <v/>
      </c>
      <c r="D618" t="str">
        <f>IF(ISEVEN($A618),Marker!C1503,"")</f>
        <v/>
      </c>
      <c r="E618" t="str">
        <f>IF(ISEVEN($A618),Marker!D1503,"")</f>
        <v/>
      </c>
      <c r="F618" t="str">
        <f>IF(ISEVEN($A618),Marker!E1503,"")</f>
        <v/>
      </c>
      <c r="G618" t="str">
        <f>IF(ISEVEN($A618),Marker!F1503,"")</f>
        <v/>
      </c>
      <c r="H618" t="str">
        <f>IF(ISEVEN($A618),Marker!G1503,"")</f>
        <v/>
      </c>
      <c r="I618" t="str">
        <f>IF(ISEVEN($A618),Marker!H1503,"")</f>
        <v/>
      </c>
      <c r="J618" t="str">
        <f>IF(ISEVEN($A618),Marker!I1503,"")</f>
        <v/>
      </c>
      <c r="K618" t="str">
        <f>IF(ISEVEN($A618),Marker!J1503,"")</f>
        <v/>
      </c>
      <c r="L618" t="str">
        <f>IF(ISEVEN($A618),Marker!K1503,"")</f>
        <v/>
      </c>
      <c r="M618" t="str">
        <f>IF(ISEVEN($A618),Marker!L1503,"")</f>
        <v/>
      </c>
      <c r="N618" t="str">
        <f>IF(ISEVEN($A618),Marker!M1503,"")</f>
        <v/>
      </c>
      <c r="O618" t="str">
        <f>IF(ISEVEN($A618),Marker!N1503,"")</f>
        <v/>
      </c>
      <c r="P618" t="str">
        <f>IF(ISEVEN($A618),Marker!O1503,"")</f>
        <v/>
      </c>
      <c r="Q618" t="str">
        <f>IF(ISEVEN($A618),Marker!P1503,"")</f>
        <v/>
      </c>
      <c r="R618" t="str">
        <f>IF(ISEVEN($A618),Marker!Q1503,"")</f>
        <v/>
      </c>
      <c r="S618" t="str">
        <f>IF(ISEVEN($A618),Marker!R1503,"")</f>
        <v/>
      </c>
      <c r="T618" t="str">
        <f>IF(ISEVEN($A618),Marker!S1503,"")</f>
        <v/>
      </c>
    </row>
    <row r="619" spans="1:20" x14ac:dyDescent="0.65">
      <c r="A619">
        <f t="shared" si="9"/>
        <v>618</v>
      </c>
      <c r="B619">
        <f>IF(ISEVEN($A619),Marker!A1504,"")</f>
        <v>0</v>
      </c>
      <c r="C619">
        <f>IF(ISEVEN($A619),Marker!B1504,"")</f>
        <v>0</v>
      </c>
      <c r="D619">
        <f>IF(ISEVEN($A619),Marker!C1504,"")</f>
        <v>0</v>
      </c>
      <c r="E619">
        <f>IF(ISEVEN($A619),Marker!D1504,"")</f>
        <v>0</v>
      </c>
      <c r="F619">
        <f>IF(ISEVEN($A619),Marker!E1504,"")</f>
        <v>0</v>
      </c>
      <c r="G619">
        <f>IF(ISEVEN($A619),Marker!F1504,"")</f>
        <v>0</v>
      </c>
      <c r="H619">
        <f>IF(ISEVEN($A619),Marker!G1504,"")</f>
        <v>0</v>
      </c>
      <c r="I619">
        <f>IF(ISEVEN($A619),Marker!H1504,"")</f>
        <v>0</v>
      </c>
      <c r="J619">
        <f>IF(ISEVEN($A619),Marker!I1504,"")</f>
        <v>0</v>
      </c>
      <c r="K619">
        <f>IF(ISEVEN($A619),Marker!J1504,"")</f>
        <v>0</v>
      </c>
      <c r="L619">
        <f>IF(ISEVEN($A619),Marker!K1504,"")</f>
        <v>0</v>
      </c>
      <c r="M619">
        <f>IF(ISEVEN($A619),Marker!L1504,"")</f>
        <v>0</v>
      </c>
      <c r="N619">
        <f>IF(ISEVEN($A619),Marker!M1504,"")</f>
        <v>0</v>
      </c>
      <c r="O619">
        <f>IF(ISEVEN($A619),Marker!N1504,"")</f>
        <v>0</v>
      </c>
      <c r="P619">
        <f>IF(ISEVEN($A619),Marker!O1504,"")</f>
        <v>0</v>
      </c>
      <c r="Q619">
        <f>IF(ISEVEN($A619),Marker!P1504,"")</f>
        <v>0</v>
      </c>
      <c r="R619">
        <f>IF(ISEVEN($A619),Marker!Q1504,"")</f>
        <v>0</v>
      </c>
      <c r="S619">
        <f>IF(ISEVEN($A619),Marker!R1504,"")</f>
        <v>0</v>
      </c>
      <c r="T619">
        <f>IF(ISEVEN($A619),Marker!S1504,"")</f>
        <v>0</v>
      </c>
    </row>
    <row r="620" spans="1:20" x14ac:dyDescent="0.65">
      <c r="A620">
        <f t="shared" si="9"/>
        <v>619</v>
      </c>
      <c r="B620" t="str">
        <f>IF(ISEVEN($A620),Marker!A1505,"")</f>
        <v/>
      </c>
      <c r="C620" t="str">
        <f>IF(ISEVEN($A620),Marker!B1505,"")</f>
        <v/>
      </c>
      <c r="D620" t="str">
        <f>IF(ISEVEN($A620),Marker!C1505,"")</f>
        <v/>
      </c>
      <c r="E620" t="str">
        <f>IF(ISEVEN($A620),Marker!D1505,"")</f>
        <v/>
      </c>
      <c r="F620" t="str">
        <f>IF(ISEVEN($A620),Marker!E1505,"")</f>
        <v/>
      </c>
      <c r="G620" t="str">
        <f>IF(ISEVEN($A620),Marker!F1505,"")</f>
        <v/>
      </c>
      <c r="H620" t="str">
        <f>IF(ISEVEN($A620),Marker!G1505,"")</f>
        <v/>
      </c>
      <c r="I620" t="str">
        <f>IF(ISEVEN($A620),Marker!H1505,"")</f>
        <v/>
      </c>
      <c r="J620" t="str">
        <f>IF(ISEVEN($A620),Marker!I1505,"")</f>
        <v/>
      </c>
      <c r="K620" t="str">
        <f>IF(ISEVEN($A620),Marker!J1505,"")</f>
        <v/>
      </c>
      <c r="L620" t="str">
        <f>IF(ISEVEN($A620),Marker!K1505,"")</f>
        <v/>
      </c>
      <c r="M620" t="str">
        <f>IF(ISEVEN($A620),Marker!L1505,"")</f>
        <v/>
      </c>
      <c r="N620" t="str">
        <f>IF(ISEVEN($A620),Marker!M1505,"")</f>
        <v/>
      </c>
      <c r="O620" t="str">
        <f>IF(ISEVEN($A620),Marker!N1505,"")</f>
        <v/>
      </c>
      <c r="P620" t="str">
        <f>IF(ISEVEN($A620),Marker!O1505,"")</f>
        <v/>
      </c>
      <c r="Q620" t="str">
        <f>IF(ISEVEN($A620),Marker!P1505,"")</f>
        <v/>
      </c>
      <c r="R620" t="str">
        <f>IF(ISEVEN($A620),Marker!Q1505,"")</f>
        <v/>
      </c>
      <c r="S620" t="str">
        <f>IF(ISEVEN($A620),Marker!R1505,"")</f>
        <v/>
      </c>
      <c r="T620" t="str">
        <f>IF(ISEVEN($A620),Marker!S1505,"")</f>
        <v/>
      </c>
    </row>
    <row r="621" spans="1:20" x14ac:dyDescent="0.65">
      <c r="A621">
        <f t="shared" si="9"/>
        <v>620</v>
      </c>
      <c r="B621">
        <f>IF(ISEVEN($A621),Marker!A1506,"")</f>
        <v>0</v>
      </c>
      <c r="C621">
        <f>IF(ISEVEN($A621),Marker!B1506,"")</f>
        <v>0</v>
      </c>
      <c r="D621">
        <f>IF(ISEVEN($A621),Marker!C1506,"")</f>
        <v>0</v>
      </c>
      <c r="E621">
        <f>IF(ISEVEN($A621),Marker!D1506,"")</f>
        <v>0</v>
      </c>
      <c r="F621">
        <f>IF(ISEVEN($A621),Marker!E1506,"")</f>
        <v>0</v>
      </c>
      <c r="G621">
        <f>IF(ISEVEN($A621),Marker!F1506,"")</f>
        <v>0</v>
      </c>
      <c r="H621">
        <f>IF(ISEVEN($A621),Marker!G1506,"")</f>
        <v>0</v>
      </c>
      <c r="I621">
        <f>IF(ISEVEN($A621),Marker!H1506,"")</f>
        <v>0</v>
      </c>
      <c r="J621">
        <f>IF(ISEVEN($A621),Marker!I1506,"")</f>
        <v>0</v>
      </c>
      <c r="K621">
        <f>IF(ISEVEN($A621),Marker!J1506,"")</f>
        <v>0</v>
      </c>
      <c r="L621">
        <f>IF(ISEVEN($A621),Marker!K1506,"")</f>
        <v>0</v>
      </c>
      <c r="M621">
        <f>IF(ISEVEN($A621),Marker!L1506,"")</f>
        <v>0</v>
      </c>
      <c r="N621">
        <f>IF(ISEVEN($A621),Marker!M1506,"")</f>
        <v>0</v>
      </c>
      <c r="O621">
        <f>IF(ISEVEN($A621),Marker!N1506,"")</f>
        <v>0</v>
      </c>
      <c r="P621">
        <f>IF(ISEVEN($A621),Marker!O1506,"")</f>
        <v>0</v>
      </c>
      <c r="Q621">
        <f>IF(ISEVEN($A621),Marker!P1506,"")</f>
        <v>0</v>
      </c>
      <c r="R621">
        <f>IF(ISEVEN($A621),Marker!Q1506,"")</f>
        <v>0</v>
      </c>
      <c r="S621">
        <f>IF(ISEVEN($A621),Marker!R1506,"")</f>
        <v>0</v>
      </c>
      <c r="T621">
        <f>IF(ISEVEN($A621),Marker!S1506,"")</f>
        <v>0</v>
      </c>
    </row>
    <row r="622" spans="1:20" x14ac:dyDescent="0.65">
      <c r="A622">
        <f t="shared" si="9"/>
        <v>621</v>
      </c>
      <c r="B622" t="str">
        <f>IF(ISEVEN($A622),Marker!A1507,"")</f>
        <v/>
      </c>
      <c r="C622" t="str">
        <f>IF(ISEVEN($A622),Marker!B1507,"")</f>
        <v/>
      </c>
      <c r="D622" t="str">
        <f>IF(ISEVEN($A622),Marker!C1507,"")</f>
        <v/>
      </c>
      <c r="E622" t="str">
        <f>IF(ISEVEN($A622),Marker!D1507,"")</f>
        <v/>
      </c>
      <c r="F622" t="str">
        <f>IF(ISEVEN($A622),Marker!E1507,"")</f>
        <v/>
      </c>
      <c r="G622" t="str">
        <f>IF(ISEVEN($A622),Marker!F1507,"")</f>
        <v/>
      </c>
      <c r="H622" t="str">
        <f>IF(ISEVEN($A622),Marker!G1507,"")</f>
        <v/>
      </c>
      <c r="I622" t="str">
        <f>IF(ISEVEN($A622),Marker!H1507,"")</f>
        <v/>
      </c>
      <c r="J622" t="str">
        <f>IF(ISEVEN($A622),Marker!I1507,"")</f>
        <v/>
      </c>
      <c r="K622" t="str">
        <f>IF(ISEVEN($A622),Marker!J1507,"")</f>
        <v/>
      </c>
      <c r="L622" t="str">
        <f>IF(ISEVEN($A622),Marker!K1507,"")</f>
        <v/>
      </c>
      <c r="M622" t="str">
        <f>IF(ISEVEN($A622),Marker!L1507,"")</f>
        <v/>
      </c>
      <c r="N622" t="str">
        <f>IF(ISEVEN($A622),Marker!M1507,"")</f>
        <v/>
      </c>
      <c r="O622" t="str">
        <f>IF(ISEVEN($A622),Marker!N1507,"")</f>
        <v/>
      </c>
      <c r="P622" t="str">
        <f>IF(ISEVEN($A622),Marker!O1507,"")</f>
        <v/>
      </c>
      <c r="Q622" t="str">
        <f>IF(ISEVEN($A622),Marker!P1507,"")</f>
        <v/>
      </c>
      <c r="R622" t="str">
        <f>IF(ISEVEN($A622),Marker!Q1507,"")</f>
        <v/>
      </c>
      <c r="S622" t="str">
        <f>IF(ISEVEN($A622),Marker!R1507,"")</f>
        <v/>
      </c>
      <c r="T622" t="str">
        <f>IF(ISEVEN($A622),Marker!S1507,"")</f>
        <v/>
      </c>
    </row>
    <row r="623" spans="1:20" x14ac:dyDescent="0.65">
      <c r="A623">
        <f t="shared" si="9"/>
        <v>622</v>
      </c>
      <c r="B623">
        <f>IF(ISEVEN($A623),Marker!A1508,"")</f>
        <v>0</v>
      </c>
      <c r="C623">
        <f>IF(ISEVEN($A623),Marker!B1508,"")</f>
        <v>0</v>
      </c>
      <c r="D623">
        <f>IF(ISEVEN($A623),Marker!C1508,"")</f>
        <v>0</v>
      </c>
      <c r="E623">
        <f>IF(ISEVEN($A623),Marker!D1508,"")</f>
        <v>0</v>
      </c>
      <c r="F623">
        <f>IF(ISEVEN($A623),Marker!E1508,"")</f>
        <v>0</v>
      </c>
      <c r="G623">
        <f>IF(ISEVEN($A623),Marker!F1508,"")</f>
        <v>0</v>
      </c>
      <c r="H623">
        <f>IF(ISEVEN($A623),Marker!G1508,"")</f>
        <v>0</v>
      </c>
      <c r="I623">
        <f>IF(ISEVEN($A623),Marker!H1508,"")</f>
        <v>0</v>
      </c>
      <c r="J623">
        <f>IF(ISEVEN($A623),Marker!I1508,"")</f>
        <v>0</v>
      </c>
      <c r="K623">
        <f>IF(ISEVEN($A623),Marker!J1508,"")</f>
        <v>0</v>
      </c>
      <c r="L623">
        <f>IF(ISEVEN($A623),Marker!K1508,"")</f>
        <v>0</v>
      </c>
      <c r="M623">
        <f>IF(ISEVEN($A623),Marker!L1508,"")</f>
        <v>0</v>
      </c>
      <c r="N623">
        <f>IF(ISEVEN($A623),Marker!M1508,"")</f>
        <v>0</v>
      </c>
      <c r="O623">
        <f>IF(ISEVEN($A623),Marker!N1508,"")</f>
        <v>0</v>
      </c>
      <c r="P623">
        <f>IF(ISEVEN($A623),Marker!O1508,"")</f>
        <v>0</v>
      </c>
      <c r="Q623">
        <f>IF(ISEVEN($A623),Marker!P1508,"")</f>
        <v>0</v>
      </c>
      <c r="R623">
        <f>IF(ISEVEN($A623),Marker!Q1508,"")</f>
        <v>0</v>
      </c>
      <c r="S623">
        <f>IF(ISEVEN($A623),Marker!R1508,"")</f>
        <v>0</v>
      </c>
      <c r="T623">
        <f>IF(ISEVEN($A623),Marker!S1508,"")</f>
        <v>0</v>
      </c>
    </row>
    <row r="624" spans="1:20" x14ac:dyDescent="0.65">
      <c r="A624">
        <f t="shared" si="9"/>
        <v>623</v>
      </c>
      <c r="B624" t="str">
        <f>IF(ISEVEN($A624),Marker!A1509,"")</f>
        <v/>
      </c>
      <c r="C624" t="str">
        <f>IF(ISEVEN($A624),Marker!B1509,"")</f>
        <v/>
      </c>
      <c r="D624" t="str">
        <f>IF(ISEVEN($A624),Marker!C1509,"")</f>
        <v/>
      </c>
      <c r="E624" t="str">
        <f>IF(ISEVEN($A624),Marker!D1509,"")</f>
        <v/>
      </c>
      <c r="F624" t="str">
        <f>IF(ISEVEN($A624),Marker!E1509,"")</f>
        <v/>
      </c>
      <c r="G624" t="str">
        <f>IF(ISEVEN($A624),Marker!F1509,"")</f>
        <v/>
      </c>
      <c r="H624" t="str">
        <f>IF(ISEVEN($A624),Marker!G1509,"")</f>
        <v/>
      </c>
      <c r="I624" t="str">
        <f>IF(ISEVEN($A624),Marker!H1509,"")</f>
        <v/>
      </c>
      <c r="J624" t="str">
        <f>IF(ISEVEN($A624),Marker!I1509,"")</f>
        <v/>
      </c>
      <c r="K624" t="str">
        <f>IF(ISEVEN($A624),Marker!J1509,"")</f>
        <v/>
      </c>
      <c r="L624" t="str">
        <f>IF(ISEVEN($A624),Marker!K1509,"")</f>
        <v/>
      </c>
      <c r="M624" t="str">
        <f>IF(ISEVEN($A624),Marker!L1509,"")</f>
        <v/>
      </c>
      <c r="N624" t="str">
        <f>IF(ISEVEN($A624),Marker!M1509,"")</f>
        <v/>
      </c>
      <c r="O624" t="str">
        <f>IF(ISEVEN($A624),Marker!N1509,"")</f>
        <v/>
      </c>
      <c r="P624" t="str">
        <f>IF(ISEVEN($A624),Marker!O1509,"")</f>
        <v/>
      </c>
      <c r="Q624" t="str">
        <f>IF(ISEVEN($A624),Marker!P1509,"")</f>
        <v/>
      </c>
      <c r="R624" t="str">
        <f>IF(ISEVEN($A624),Marker!Q1509,"")</f>
        <v/>
      </c>
      <c r="S624" t="str">
        <f>IF(ISEVEN($A624),Marker!R1509,"")</f>
        <v/>
      </c>
      <c r="T624" t="str">
        <f>IF(ISEVEN($A624),Marker!S1509,"")</f>
        <v/>
      </c>
    </row>
    <row r="625" spans="1:20" x14ac:dyDescent="0.65">
      <c r="A625">
        <f t="shared" si="9"/>
        <v>624</v>
      </c>
      <c r="B625">
        <f>IF(ISEVEN($A625),Marker!A1510,"")</f>
        <v>0</v>
      </c>
      <c r="C625">
        <f>IF(ISEVEN($A625),Marker!B1510,"")</f>
        <v>0</v>
      </c>
      <c r="D625">
        <f>IF(ISEVEN($A625),Marker!C1510,"")</f>
        <v>0</v>
      </c>
      <c r="E625">
        <f>IF(ISEVEN($A625),Marker!D1510,"")</f>
        <v>0</v>
      </c>
      <c r="F625">
        <f>IF(ISEVEN($A625),Marker!E1510,"")</f>
        <v>0</v>
      </c>
      <c r="G625">
        <f>IF(ISEVEN($A625),Marker!F1510,"")</f>
        <v>0</v>
      </c>
      <c r="H625">
        <f>IF(ISEVEN($A625),Marker!G1510,"")</f>
        <v>0</v>
      </c>
      <c r="I625">
        <f>IF(ISEVEN($A625),Marker!H1510,"")</f>
        <v>0</v>
      </c>
      <c r="J625">
        <f>IF(ISEVEN($A625),Marker!I1510,"")</f>
        <v>0</v>
      </c>
      <c r="K625">
        <f>IF(ISEVEN($A625),Marker!J1510,"")</f>
        <v>0</v>
      </c>
      <c r="L625">
        <f>IF(ISEVEN($A625),Marker!K1510,"")</f>
        <v>0</v>
      </c>
      <c r="M625">
        <f>IF(ISEVEN($A625),Marker!L1510,"")</f>
        <v>0</v>
      </c>
      <c r="N625">
        <f>IF(ISEVEN($A625),Marker!M1510,"")</f>
        <v>0</v>
      </c>
      <c r="O625">
        <f>IF(ISEVEN($A625),Marker!N1510,"")</f>
        <v>0</v>
      </c>
      <c r="P625">
        <f>IF(ISEVEN($A625),Marker!O1510,"")</f>
        <v>0</v>
      </c>
      <c r="Q625">
        <f>IF(ISEVEN($A625),Marker!P1510,"")</f>
        <v>0</v>
      </c>
      <c r="R625">
        <f>IF(ISEVEN($A625),Marker!Q1510,"")</f>
        <v>0</v>
      </c>
      <c r="S625">
        <f>IF(ISEVEN($A625),Marker!R1510,"")</f>
        <v>0</v>
      </c>
      <c r="T625">
        <f>IF(ISEVEN($A625),Marker!S1510,"")</f>
        <v>0</v>
      </c>
    </row>
    <row r="626" spans="1:20" x14ac:dyDescent="0.65">
      <c r="A626">
        <f t="shared" si="9"/>
        <v>625</v>
      </c>
      <c r="B626" t="str">
        <f>IF(ISEVEN($A626),Marker!A1511,"")</f>
        <v/>
      </c>
      <c r="C626" t="str">
        <f>IF(ISEVEN($A626),Marker!B1511,"")</f>
        <v/>
      </c>
      <c r="D626" t="str">
        <f>IF(ISEVEN($A626),Marker!C1511,"")</f>
        <v/>
      </c>
      <c r="E626" t="str">
        <f>IF(ISEVEN($A626),Marker!D1511,"")</f>
        <v/>
      </c>
      <c r="F626" t="str">
        <f>IF(ISEVEN($A626),Marker!E1511,"")</f>
        <v/>
      </c>
      <c r="G626" t="str">
        <f>IF(ISEVEN($A626),Marker!F1511,"")</f>
        <v/>
      </c>
      <c r="H626" t="str">
        <f>IF(ISEVEN($A626),Marker!G1511,"")</f>
        <v/>
      </c>
      <c r="I626" t="str">
        <f>IF(ISEVEN($A626),Marker!H1511,"")</f>
        <v/>
      </c>
      <c r="J626" t="str">
        <f>IF(ISEVEN($A626),Marker!I1511,"")</f>
        <v/>
      </c>
      <c r="K626" t="str">
        <f>IF(ISEVEN($A626),Marker!J1511,"")</f>
        <v/>
      </c>
      <c r="L626" t="str">
        <f>IF(ISEVEN($A626),Marker!K1511,"")</f>
        <v/>
      </c>
      <c r="M626" t="str">
        <f>IF(ISEVEN($A626),Marker!L1511,"")</f>
        <v/>
      </c>
      <c r="N626" t="str">
        <f>IF(ISEVEN($A626),Marker!M1511,"")</f>
        <v/>
      </c>
      <c r="O626" t="str">
        <f>IF(ISEVEN($A626),Marker!N1511,"")</f>
        <v/>
      </c>
      <c r="P626" t="str">
        <f>IF(ISEVEN($A626),Marker!O1511,"")</f>
        <v/>
      </c>
      <c r="Q626" t="str">
        <f>IF(ISEVEN($A626),Marker!P1511,"")</f>
        <v/>
      </c>
      <c r="R626" t="str">
        <f>IF(ISEVEN($A626),Marker!Q1511,"")</f>
        <v/>
      </c>
      <c r="S626" t="str">
        <f>IF(ISEVEN($A626),Marker!R1511,"")</f>
        <v/>
      </c>
      <c r="T626" t="str">
        <f>IF(ISEVEN($A626),Marker!S1511,"")</f>
        <v/>
      </c>
    </row>
    <row r="627" spans="1:20" x14ac:dyDescent="0.65">
      <c r="A627">
        <f t="shared" si="9"/>
        <v>626</v>
      </c>
      <c r="B627">
        <f>IF(ISEVEN($A627),Marker!A1512,"")</f>
        <v>0</v>
      </c>
      <c r="C627">
        <f>IF(ISEVEN($A627),Marker!B1512,"")</f>
        <v>0</v>
      </c>
      <c r="D627">
        <f>IF(ISEVEN($A627),Marker!C1512,"")</f>
        <v>0</v>
      </c>
      <c r="E627">
        <f>IF(ISEVEN($A627),Marker!D1512,"")</f>
        <v>0</v>
      </c>
      <c r="F627">
        <f>IF(ISEVEN($A627),Marker!E1512,"")</f>
        <v>0</v>
      </c>
      <c r="G627">
        <f>IF(ISEVEN($A627),Marker!F1512,"")</f>
        <v>0</v>
      </c>
      <c r="H627">
        <f>IF(ISEVEN($A627),Marker!G1512,"")</f>
        <v>0</v>
      </c>
      <c r="I627">
        <f>IF(ISEVEN($A627),Marker!H1512,"")</f>
        <v>0</v>
      </c>
      <c r="J627">
        <f>IF(ISEVEN($A627),Marker!I1512,"")</f>
        <v>0</v>
      </c>
      <c r="K627">
        <f>IF(ISEVEN($A627),Marker!J1512,"")</f>
        <v>0</v>
      </c>
      <c r="L627">
        <f>IF(ISEVEN($A627),Marker!K1512,"")</f>
        <v>0</v>
      </c>
      <c r="M627">
        <f>IF(ISEVEN($A627),Marker!L1512,"")</f>
        <v>0</v>
      </c>
      <c r="N627">
        <f>IF(ISEVEN($A627),Marker!M1512,"")</f>
        <v>0</v>
      </c>
      <c r="O627">
        <f>IF(ISEVEN($A627),Marker!N1512,"")</f>
        <v>0</v>
      </c>
      <c r="P627">
        <f>IF(ISEVEN($A627),Marker!O1512,"")</f>
        <v>0</v>
      </c>
      <c r="Q627">
        <f>IF(ISEVEN($A627),Marker!P1512,"")</f>
        <v>0</v>
      </c>
      <c r="R627">
        <f>IF(ISEVEN($A627),Marker!Q1512,"")</f>
        <v>0</v>
      </c>
      <c r="S627">
        <f>IF(ISEVEN($A627),Marker!R1512,"")</f>
        <v>0</v>
      </c>
      <c r="T627">
        <f>IF(ISEVEN($A627),Marker!S1512,"")</f>
        <v>0</v>
      </c>
    </row>
    <row r="628" spans="1:20" x14ac:dyDescent="0.65">
      <c r="A628">
        <f t="shared" si="9"/>
        <v>627</v>
      </c>
      <c r="B628" t="str">
        <f>IF(ISEVEN($A628),Marker!A1513,"")</f>
        <v/>
      </c>
      <c r="C628" t="str">
        <f>IF(ISEVEN($A628),Marker!B1513,"")</f>
        <v/>
      </c>
      <c r="D628" t="str">
        <f>IF(ISEVEN($A628),Marker!C1513,"")</f>
        <v/>
      </c>
      <c r="E628" t="str">
        <f>IF(ISEVEN($A628),Marker!D1513,"")</f>
        <v/>
      </c>
      <c r="F628" t="str">
        <f>IF(ISEVEN($A628),Marker!E1513,"")</f>
        <v/>
      </c>
      <c r="G628" t="str">
        <f>IF(ISEVEN($A628),Marker!F1513,"")</f>
        <v/>
      </c>
      <c r="H628" t="str">
        <f>IF(ISEVEN($A628),Marker!G1513,"")</f>
        <v/>
      </c>
      <c r="I628" t="str">
        <f>IF(ISEVEN($A628),Marker!H1513,"")</f>
        <v/>
      </c>
      <c r="J628" t="str">
        <f>IF(ISEVEN($A628),Marker!I1513,"")</f>
        <v/>
      </c>
      <c r="K628" t="str">
        <f>IF(ISEVEN($A628),Marker!J1513,"")</f>
        <v/>
      </c>
      <c r="L628" t="str">
        <f>IF(ISEVEN($A628),Marker!K1513,"")</f>
        <v/>
      </c>
      <c r="M628" t="str">
        <f>IF(ISEVEN($A628),Marker!L1513,"")</f>
        <v/>
      </c>
      <c r="N628" t="str">
        <f>IF(ISEVEN($A628),Marker!M1513,"")</f>
        <v/>
      </c>
      <c r="O628" t="str">
        <f>IF(ISEVEN($A628),Marker!N1513,"")</f>
        <v/>
      </c>
      <c r="P628" t="str">
        <f>IF(ISEVEN($A628),Marker!O1513,"")</f>
        <v/>
      </c>
      <c r="Q628" t="str">
        <f>IF(ISEVEN($A628),Marker!P1513,"")</f>
        <v/>
      </c>
      <c r="R628" t="str">
        <f>IF(ISEVEN($A628),Marker!Q1513,"")</f>
        <v/>
      </c>
      <c r="S628" t="str">
        <f>IF(ISEVEN($A628),Marker!R1513,"")</f>
        <v/>
      </c>
      <c r="T628" t="str">
        <f>IF(ISEVEN($A628),Marker!S1513,"")</f>
        <v/>
      </c>
    </row>
    <row r="629" spans="1:20" x14ac:dyDescent="0.65">
      <c r="A629">
        <f t="shared" si="9"/>
        <v>628</v>
      </c>
      <c r="B629">
        <f>IF(ISEVEN($A629),Marker!A1514,"")</f>
        <v>0</v>
      </c>
      <c r="C629">
        <f>IF(ISEVEN($A629),Marker!B1514,"")</f>
        <v>0</v>
      </c>
      <c r="D629">
        <f>IF(ISEVEN($A629),Marker!C1514,"")</f>
        <v>0</v>
      </c>
      <c r="E629">
        <f>IF(ISEVEN($A629),Marker!D1514,"")</f>
        <v>0</v>
      </c>
      <c r="F629">
        <f>IF(ISEVEN($A629),Marker!E1514,"")</f>
        <v>0</v>
      </c>
      <c r="G629">
        <f>IF(ISEVEN($A629),Marker!F1514,"")</f>
        <v>0</v>
      </c>
      <c r="H629">
        <f>IF(ISEVEN($A629),Marker!G1514,"")</f>
        <v>0</v>
      </c>
      <c r="I629">
        <f>IF(ISEVEN($A629),Marker!H1514,"")</f>
        <v>0</v>
      </c>
      <c r="J629">
        <f>IF(ISEVEN($A629),Marker!I1514,"")</f>
        <v>0</v>
      </c>
      <c r="K629">
        <f>IF(ISEVEN($A629),Marker!J1514,"")</f>
        <v>0</v>
      </c>
      <c r="L629">
        <f>IF(ISEVEN($A629),Marker!K1514,"")</f>
        <v>0</v>
      </c>
      <c r="M629">
        <f>IF(ISEVEN($A629),Marker!L1514,"")</f>
        <v>0</v>
      </c>
      <c r="N629">
        <f>IF(ISEVEN($A629),Marker!M1514,"")</f>
        <v>0</v>
      </c>
      <c r="O629">
        <f>IF(ISEVEN($A629),Marker!N1514,"")</f>
        <v>0</v>
      </c>
      <c r="P629">
        <f>IF(ISEVEN($A629),Marker!O1514,"")</f>
        <v>0</v>
      </c>
      <c r="Q629">
        <f>IF(ISEVEN($A629),Marker!P1514,"")</f>
        <v>0</v>
      </c>
      <c r="R629">
        <f>IF(ISEVEN($A629),Marker!Q1514,"")</f>
        <v>0</v>
      </c>
      <c r="S629">
        <f>IF(ISEVEN($A629),Marker!R1514,"")</f>
        <v>0</v>
      </c>
      <c r="T629">
        <f>IF(ISEVEN($A629),Marker!S1514,"")</f>
        <v>0</v>
      </c>
    </row>
    <row r="630" spans="1:20" x14ac:dyDescent="0.65">
      <c r="A630">
        <f t="shared" si="9"/>
        <v>629</v>
      </c>
      <c r="B630" t="str">
        <f>IF(ISEVEN($A630),Marker!A1515,"")</f>
        <v/>
      </c>
      <c r="C630" t="str">
        <f>IF(ISEVEN($A630),Marker!B1515,"")</f>
        <v/>
      </c>
      <c r="D630" t="str">
        <f>IF(ISEVEN($A630),Marker!C1515,"")</f>
        <v/>
      </c>
      <c r="E630" t="str">
        <f>IF(ISEVEN($A630),Marker!D1515,"")</f>
        <v/>
      </c>
      <c r="F630" t="str">
        <f>IF(ISEVEN($A630),Marker!E1515,"")</f>
        <v/>
      </c>
      <c r="G630" t="str">
        <f>IF(ISEVEN($A630),Marker!F1515,"")</f>
        <v/>
      </c>
      <c r="H630" t="str">
        <f>IF(ISEVEN($A630),Marker!G1515,"")</f>
        <v/>
      </c>
      <c r="I630" t="str">
        <f>IF(ISEVEN($A630),Marker!H1515,"")</f>
        <v/>
      </c>
      <c r="J630" t="str">
        <f>IF(ISEVEN($A630),Marker!I1515,"")</f>
        <v/>
      </c>
      <c r="K630" t="str">
        <f>IF(ISEVEN($A630),Marker!J1515,"")</f>
        <v/>
      </c>
      <c r="L630" t="str">
        <f>IF(ISEVEN($A630),Marker!K1515,"")</f>
        <v/>
      </c>
      <c r="M630" t="str">
        <f>IF(ISEVEN($A630),Marker!L1515,"")</f>
        <v/>
      </c>
      <c r="N630" t="str">
        <f>IF(ISEVEN($A630),Marker!M1515,"")</f>
        <v/>
      </c>
      <c r="O630" t="str">
        <f>IF(ISEVEN($A630),Marker!N1515,"")</f>
        <v/>
      </c>
      <c r="P630" t="str">
        <f>IF(ISEVEN($A630),Marker!O1515,"")</f>
        <v/>
      </c>
      <c r="Q630" t="str">
        <f>IF(ISEVEN($A630),Marker!P1515,"")</f>
        <v/>
      </c>
      <c r="R630" t="str">
        <f>IF(ISEVEN($A630),Marker!Q1515,"")</f>
        <v/>
      </c>
      <c r="S630" t="str">
        <f>IF(ISEVEN($A630),Marker!R1515,"")</f>
        <v/>
      </c>
      <c r="T630" t="str">
        <f>IF(ISEVEN($A630),Marker!S1515,"")</f>
        <v/>
      </c>
    </row>
    <row r="631" spans="1:20" x14ac:dyDescent="0.65">
      <c r="A631">
        <f t="shared" si="9"/>
        <v>630</v>
      </c>
      <c r="B631">
        <f>IF(ISEVEN($A631),Marker!A1516,"")</f>
        <v>0</v>
      </c>
      <c r="C631">
        <f>IF(ISEVEN($A631),Marker!B1516,"")</f>
        <v>0</v>
      </c>
      <c r="D631">
        <f>IF(ISEVEN($A631),Marker!C1516,"")</f>
        <v>0</v>
      </c>
      <c r="E631">
        <f>IF(ISEVEN($A631),Marker!D1516,"")</f>
        <v>0</v>
      </c>
      <c r="F631">
        <f>IF(ISEVEN($A631),Marker!E1516,"")</f>
        <v>0</v>
      </c>
      <c r="G631">
        <f>IF(ISEVEN($A631),Marker!F1516,"")</f>
        <v>0</v>
      </c>
      <c r="H631">
        <f>IF(ISEVEN($A631),Marker!G1516,"")</f>
        <v>0</v>
      </c>
      <c r="I631">
        <f>IF(ISEVEN($A631),Marker!H1516,"")</f>
        <v>0</v>
      </c>
      <c r="J631">
        <f>IF(ISEVEN($A631),Marker!I1516,"")</f>
        <v>0</v>
      </c>
      <c r="K631">
        <f>IF(ISEVEN($A631),Marker!J1516,"")</f>
        <v>0</v>
      </c>
      <c r="L631">
        <f>IF(ISEVEN($A631),Marker!K1516,"")</f>
        <v>0</v>
      </c>
      <c r="M631">
        <f>IF(ISEVEN($A631),Marker!L1516,"")</f>
        <v>0</v>
      </c>
      <c r="N631">
        <f>IF(ISEVEN($A631),Marker!M1516,"")</f>
        <v>0</v>
      </c>
      <c r="O631">
        <f>IF(ISEVEN($A631),Marker!N1516,"")</f>
        <v>0</v>
      </c>
      <c r="P631">
        <f>IF(ISEVEN($A631),Marker!O1516,"")</f>
        <v>0</v>
      </c>
      <c r="Q631">
        <f>IF(ISEVEN($A631),Marker!P1516,"")</f>
        <v>0</v>
      </c>
      <c r="R631">
        <f>IF(ISEVEN($A631),Marker!Q1516,"")</f>
        <v>0</v>
      </c>
      <c r="S631">
        <f>IF(ISEVEN($A631),Marker!R1516,"")</f>
        <v>0</v>
      </c>
      <c r="T631">
        <f>IF(ISEVEN($A631),Marker!S1516,"")</f>
        <v>0</v>
      </c>
    </row>
    <row r="632" spans="1:20" x14ac:dyDescent="0.65">
      <c r="A632">
        <f t="shared" si="9"/>
        <v>631</v>
      </c>
      <c r="B632" t="str">
        <f>IF(ISEVEN($A632),Marker!A1517,"")</f>
        <v/>
      </c>
      <c r="C632" t="str">
        <f>IF(ISEVEN($A632),Marker!B1517,"")</f>
        <v/>
      </c>
      <c r="D632" t="str">
        <f>IF(ISEVEN($A632),Marker!C1517,"")</f>
        <v/>
      </c>
      <c r="E632" t="str">
        <f>IF(ISEVEN($A632),Marker!D1517,"")</f>
        <v/>
      </c>
      <c r="F632" t="str">
        <f>IF(ISEVEN($A632),Marker!E1517,"")</f>
        <v/>
      </c>
      <c r="G632" t="str">
        <f>IF(ISEVEN($A632),Marker!F1517,"")</f>
        <v/>
      </c>
      <c r="H632" t="str">
        <f>IF(ISEVEN($A632),Marker!G1517,"")</f>
        <v/>
      </c>
      <c r="I632" t="str">
        <f>IF(ISEVEN($A632),Marker!H1517,"")</f>
        <v/>
      </c>
      <c r="J632" t="str">
        <f>IF(ISEVEN($A632),Marker!I1517,"")</f>
        <v/>
      </c>
      <c r="K632" t="str">
        <f>IF(ISEVEN($A632),Marker!J1517,"")</f>
        <v/>
      </c>
      <c r="L632" t="str">
        <f>IF(ISEVEN($A632),Marker!K1517,"")</f>
        <v/>
      </c>
      <c r="M632" t="str">
        <f>IF(ISEVEN($A632),Marker!L1517,"")</f>
        <v/>
      </c>
      <c r="N632" t="str">
        <f>IF(ISEVEN($A632),Marker!M1517,"")</f>
        <v/>
      </c>
      <c r="O632" t="str">
        <f>IF(ISEVEN($A632),Marker!N1517,"")</f>
        <v/>
      </c>
      <c r="P632" t="str">
        <f>IF(ISEVEN($A632),Marker!O1517,"")</f>
        <v/>
      </c>
      <c r="Q632" t="str">
        <f>IF(ISEVEN($A632),Marker!P1517,"")</f>
        <v/>
      </c>
      <c r="R632" t="str">
        <f>IF(ISEVEN($A632),Marker!Q1517,"")</f>
        <v/>
      </c>
      <c r="S632" t="str">
        <f>IF(ISEVEN($A632),Marker!R1517,"")</f>
        <v/>
      </c>
      <c r="T632" t="str">
        <f>IF(ISEVEN($A632),Marker!S1517,"")</f>
        <v/>
      </c>
    </row>
    <row r="633" spans="1:20" x14ac:dyDescent="0.65">
      <c r="A633">
        <f t="shared" si="9"/>
        <v>632</v>
      </c>
      <c r="B633">
        <f>IF(ISEVEN($A633),Marker!A1518,"")</f>
        <v>0</v>
      </c>
      <c r="C633">
        <f>IF(ISEVEN($A633),Marker!B1518,"")</f>
        <v>0</v>
      </c>
      <c r="D633">
        <f>IF(ISEVEN($A633),Marker!C1518,"")</f>
        <v>0</v>
      </c>
      <c r="E633">
        <f>IF(ISEVEN($A633),Marker!D1518,"")</f>
        <v>0</v>
      </c>
      <c r="F633">
        <f>IF(ISEVEN($A633),Marker!E1518,"")</f>
        <v>0</v>
      </c>
      <c r="G633">
        <f>IF(ISEVEN($A633),Marker!F1518,"")</f>
        <v>0</v>
      </c>
      <c r="H633">
        <f>IF(ISEVEN($A633),Marker!G1518,"")</f>
        <v>0</v>
      </c>
      <c r="I633">
        <f>IF(ISEVEN($A633),Marker!H1518,"")</f>
        <v>0</v>
      </c>
      <c r="J633">
        <f>IF(ISEVEN($A633),Marker!I1518,"")</f>
        <v>0</v>
      </c>
      <c r="K633">
        <f>IF(ISEVEN($A633),Marker!J1518,"")</f>
        <v>0</v>
      </c>
      <c r="L633">
        <f>IF(ISEVEN($A633),Marker!K1518,"")</f>
        <v>0</v>
      </c>
      <c r="M633">
        <f>IF(ISEVEN($A633),Marker!L1518,"")</f>
        <v>0</v>
      </c>
      <c r="N633">
        <f>IF(ISEVEN($A633),Marker!M1518,"")</f>
        <v>0</v>
      </c>
      <c r="O633">
        <f>IF(ISEVEN($A633),Marker!N1518,"")</f>
        <v>0</v>
      </c>
      <c r="P633">
        <f>IF(ISEVEN($A633),Marker!O1518,"")</f>
        <v>0</v>
      </c>
      <c r="Q633">
        <f>IF(ISEVEN($A633),Marker!P1518,"")</f>
        <v>0</v>
      </c>
      <c r="R633">
        <f>IF(ISEVEN($A633),Marker!Q1518,"")</f>
        <v>0</v>
      </c>
      <c r="S633">
        <f>IF(ISEVEN($A633),Marker!R1518,"")</f>
        <v>0</v>
      </c>
      <c r="T633">
        <f>IF(ISEVEN($A633),Marker!S1518,"")</f>
        <v>0</v>
      </c>
    </row>
    <row r="634" spans="1:20" x14ac:dyDescent="0.65">
      <c r="A634">
        <f t="shared" si="9"/>
        <v>633</v>
      </c>
      <c r="B634" t="str">
        <f>IF(ISEVEN($A634),Marker!A1519,"")</f>
        <v/>
      </c>
      <c r="C634" t="str">
        <f>IF(ISEVEN($A634),Marker!B1519,"")</f>
        <v/>
      </c>
      <c r="D634" t="str">
        <f>IF(ISEVEN($A634),Marker!C1519,"")</f>
        <v/>
      </c>
      <c r="E634" t="str">
        <f>IF(ISEVEN($A634),Marker!D1519,"")</f>
        <v/>
      </c>
      <c r="F634" t="str">
        <f>IF(ISEVEN($A634),Marker!E1519,"")</f>
        <v/>
      </c>
      <c r="G634" t="str">
        <f>IF(ISEVEN($A634),Marker!F1519,"")</f>
        <v/>
      </c>
      <c r="H634" t="str">
        <f>IF(ISEVEN($A634),Marker!G1519,"")</f>
        <v/>
      </c>
      <c r="I634" t="str">
        <f>IF(ISEVEN($A634),Marker!H1519,"")</f>
        <v/>
      </c>
      <c r="J634" t="str">
        <f>IF(ISEVEN($A634),Marker!I1519,"")</f>
        <v/>
      </c>
      <c r="K634" t="str">
        <f>IF(ISEVEN($A634),Marker!J1519,"")</f>
        <v/>
      </c>
      <c r="L634" t="str">
        <f>IF(ISEVEN($A634),Marker!K1519,"")</f>
        <v/>
      </c>
      <c r="M634" t="str">
        <f>IF(ISEVEN($A634),Marker!L1519,"")</f>
        <v/>
      </c>
      <c r="N634" t="str">
        <f>IF(ISEVEN($A634),Marker!M1519,"")</f>
        <v/>
      </c>
      <c r="O634" t="str">
        <f>IF(ISEVEN($A634),Marker!N1519,"")</f>
        <v/>
      </c>
      <c r="P634" t="str">
        <f>IF(ISEVEN($A634),Marker!O1519,"")</f>
        <v/>
      </c>
      <c r="Q634" t="str">
        <f>IF(ISEVEN($A634),Marker!P1519,"")</f>
        <v/>
      </c>
      <c r="R634" t="str">
        <f>IF(ISEVEN($A634),Marker!Q1519,"")</f>
        <v/>
      </c>
      <c r="S634" t="str">
        <f>IF(ISEVEN($A634),Marker!R1519,"")</f>
        <v/>
      </c>
      <c r="T634" t="str">
        <f>IF(ISEVEN($A634),Marker!S1519,"")</f>
        <v/>
      </c>
    </row>
    <row r="635" spans="1:20" x14ac:dyDescent="0.65">
      <c r="A635">
        <f t="shared" si="9"/>
        <v>634</v>
      </c>
      <c r="B635">
        <f>IF(ISEVEN($A635),Marker!A1520,"")</f>
        <v>0</v>
      </c>
      <c r="C635">
        <f>IF(ISEVEN($A635),Marker!B1520,"")</f>
        <v>0</v>
      </c>
      <c r="D635">
        <f>IF(ISEVEN($A635),Marker!C1520,"")</f>
        <v>0</v>
      </c>
      <c r="E635">
        <f>IF(ISEVEN($A635),Marker!D1520,"")</f>
        <v>0</v>
      </c>
      <c r="F635">
        <f>IF(ISEVEN($A635),Marker!E1520,"")</f>
        <v>0</v>
      </c>
      <c r="G635">
        <f>IF(ISEVEN($A635),Marker!F1520,"")</f>
        <v>0</v>
      </c>
      <c r="H635">
        <f>IF(ISEVEN($A635),Marker!G1520,"")</f>
        <v>0</v>
      </c>
      <c r="I635">
        <f>IF(ISEVEN($A635),Marker!H1520,"")</f>
        <v>0</v>
      </c>
      <c r="J635">
        <f>IF(ISEVEN($A635),Marker!I1520,"")</f>
        <v>0</v>
      </c>
      <c r="K635">
        <f>IF(ISEVEN($A635),Marker!J1520,"")</f>
        <v>0</v>
      </c>
      <c r="L635">
        <f>IF(ISEVEN($A635),Marker!K1520,"")</f>
        <v>0</v>
      </c>
      <c r="M635">
        <f>IF(ISEVEN($A635),Marker!L1520,"")</f>
        <v>0</v>
      </c>
      <c r="N635">
        <f>IF(ISEVEN($A635),Marker!M1520,"")</f>
        <v>0</v>
      </c>
      <c r="O635">
        <f>IF(ISEVEN($A635),Marker!N1520,"")</f>
        <v>0</v>
      </c>
      <c r="P635">
        <f>IF(ISEVEN($A635),Marker!O1520,"")</f>
        <v>0</v>
      </c>
      <c r="Q635">
        <f>IF(ISEVEN($A635),Marker!P1520,"")</f>
        <v>0</v>
      </c>
      <c r="R635">
        <f>IF(ISEVEN($A635),Marker!Q1520,"")</f>
        <v>0</v>
      </c>
      <c r="S635">
        <f>IF(ISEVEN($A635),Marker!R1520,"")</f>
        <v>0</v>
      </c>
      <c r="T635">
        <f>IF(ISEVEN($A635),Marker!S1520,"")</f>
        <v>0</v>
      </c>
    </row>
    <row r="636" spans="1:20" x14ac:dyDescent="0.65">
      <c r="A636">
        <f t="shared" si="9"/>
        <v>635</v>
      </c>
      <c r="B636" t="str">
        <f>IF(ISEVEN($A636),Marker!A1521,"")</f>
        <v/>
      </c>
      <c r="C636" t="str">
        <f>IF(ISEVEN($A636),Marker!B1521,"")</f>
        <v/>
      </c>
      <c r="D636" t="str">
        <f>IF(ISEVEN($A636),Marker!C1521,"")</f>
        <v/>
      </c>
      <c r="E636" t="str">
        <f>IF(ISEVEN($A636),Marker!D1521,"")</f>
        <v/>
      </c>
      <c r="F636" t="str">
        <f>IF(ISEVEN($A636),Marker!E1521,"")</f>
        <v/>
      </c>
      <c r="G636" t="str">
        <f>IF(ISEVEN($A636),Marker!F1521,"")</f>
        <v/>
      </c>
      <c r="H636" t="str">
        <f>IF(ISEVEN($A636),Marker!G1521,"")</f>
        <v/>
      </c>
      <c r="I636" t="str">
        <f>IF(ISEVEN($A636),Marker!H1521,"")</f>
        <v/>
      </c>
      <c r="J636" t="str">
        <f>IF(ISEVEN($A636),Marker!I1521,"")</f>
        <v/>
      </c>
      <c r="K636" t="str">
        <f>IF(ISEVEN($A636),Marker!J1521,"")</f>
        <v/>
      </c>
      <c r="L636" t="str">
        <f>IF(ISEVEN($A636),Marker!K1521,"")</f>
        <v/>
      </c>
      <c r="M636" t="str">
        <f>IF(ISEVEN($A636),Marker!L1521,"")</f>
        <v/>
      </c>
      <c r="N636" t="str">
        <f>IF(ISEVEN($A636),Marker!M1521,"")</f>
        <v/>
      </c>
      <c r="O636" t="str">
        <f>IF(ISEVEN($A636),Marker!N1521,"")</f>
        <v/>
      </c>
      <c r="P636" t="str">
        <f>IF(ISEVEN($A636),Marker!O1521,"")</f>
        <v/>
      </c>
      <c r="Q636" t="str">
        <f>IF(ISEVEN($A636),Marker!P1521,"")</f>
        <v/>
      </c>
      <c r="R636" t="str">
        <f>IF(ISEVEN($A636),Marker!Q1521,"")</f>
        <v/>
      </c>
      <c r="S636" t="str">
        <f>IF(ISEVEN($A636),Marker!R1521,"")</f>
        <v/>
      </c>
      <c r="T636" t="str">
        <f>IF(ISEVEN($A636),Marker!S1521,"")</f>
        <v/>
      </c>
    </row>
    <row r="637" spans="1:20" x14ac:dyDescent="0.65">
      <c r="A637">
        <f t="shared" si="9"/>
        <v>636</v>
      </c>
      <c r="B637">
        <f>IF(ISEVEN($A637),Marker!A1522,"")</f>
        <v>0</v>
      </c>
      <c r="C637">
        <f>IF(ISEVEN($A637),Marker!B1522,"")</f>
        <v>0</v>
      </c>
      <c r="D637">
        <f>IF(ISEVEN($A637),Marker!C1522,"")</f>
        <v>0</v>
      </c>
      <c r="E637">
        <f>IF(ISEVEN($A637),Marker!D1522,"")</f>
        <v>0</v>
      </c>
      <c r="F637">
        <f>IF(ISEVEN($A637),Marker!E1522,"")</f>
        <v>0</v>
      </c>
      <c r="G637">
        <f>IF(ISEVEN($A637),Marker!F1522,"")</f>
        <v>0</v>
      </c>
      <c r="H637">
        <f>IF(ISEVEN($A637),Marker!G1522,"")</f>
        <v>0</v>
      </c>
      <c r="I637">
        <f>IF(ISEVEN($A637),Marker!H1522,"")</f>
        <v>0</v>
      </c>
      <c r="J637">
        <f>IF(ISEVEN($A637),Marker!I1522,"")</f>
        <v>0</v>
      </c>
      <c r="K637">
        <f>IF(ISEVEN($A637),Marker!J1522,"")</f>
        <v>0</v>
      </c>
      <c r="L637">
        <f>IF(ISEVEN($A637),Marker!K1522,"")</f>
        <v>0</v>
      </c>
      <c r="M637">
        <f>IF(ISEVEN($A637),Marker!L1522,"")</f>
        <v>0</v>
      </c>
      <c r="N637">
        <f>IF(ISEVEN($A637),Marker!M1522,"")</f>
        <v>0</v>
      </c>
      <c r="O637">
        <f>IF(ISEVEN($A637),Marker!N1522,"")</f>
        <v>0</v>
      </c>
      <c r="P637">
        <f>IF(ISEVEN($A637),Marker!O1522,"")</f>
        <v>0</v>
      </c>
      <c r="Q637">
        <f>IF(ISEVEN($A637),Marker!P1522,"")</f>
        <v>0</v>
      </c>
      <c r="R637">
        <f>IF(ISEVEN($A637),Marker!Q1522,"")</f>
        <v>0</v>
      </c>
      <c r="S637">
        <f>IF(ISEVEN($A637),Marker!R1522,"")</f>
        <v>0</v>
      </c>
      <c r="T637">
        <f>IF(ISEVEN($A637),Marker!S1522,"")</f>
        <v>0</v>
      </c>
    </row>
    <row r="638" spans="1:20" x14ac:dyDescent="0.65">
      <c r="A638">
        <f t="shared" si="9"/>
        <v>637</v>
      </c>
      <c r="B638" t="str">
        <f>IF(ISEVEN($A638),Marker!A1523,"")</f>
        <v/>
      </c>
      <c r="C638" t="str">
        <f>IF(ISEVEN($A638),Marker!B1523,"")</f>
        <v/>
      </c>
      <c r="D638" t="str">
        <f>IF(ISEVEN($A638),Marker!C1523,"")</f>
        <v/>
      </c>
      <c r="E638" t="str">
        <f>IF(ISEVEN($A638),Marker!D1523,"")</f>
        <v/>
      </c>
      <c r="F638" t="str">
        <f>IF(ISEVEN($A638),Marker!E1523,"")</f>
        <v/>
      </c>
      <c r="G638" t="str">
        <f>IF(ISEVEN($A638),Marker!F1523,"")</f>
        <v/>
      </c>
      <c r="H638" t="str">
        <f>IF(ISEVEN($A638),Marker!G1523,"")</f>
        <v/>
      </c>
      <c r="I638" t="str">
        <f>IF(ISEVEN($A638),Marker!H1523,"")</f>
        <v/>
      </c>
      <c r="J638" t="str">
        <f>IF(ISEVEN($A638),Marker!I1523,"")</f>
        <v/>
      </c>
      <c r="K638" t="str">
        <f>IF(ISEVEN($A638),Marker!J1523,"")</f>
        <v/>
      </c>
      <c r="L638" t="str">
        <f>IF(ISEVEN($A638),Marker!K1523,"")</f>
        <v/>
      </c>
      <c r="M638" t="str">
        <f>IF(ISEVEN($A638),Marker!L1523,"")</f>
        <v/>
      </c>
      <c r="N638" t="str">
        <f>IF(ISEVEN($A638),Marker!M1523,"")</f>
        <v/>
      </c>
      <c r="O638" t="str">
        <f>IF(ISEVEN($A638),Marker!N1523,"")</f>
        <v/>
      </c>
      <c r="P638" t="str">
        <f>IF(ISEVEN($A638),Marker!O1523,"")</f>
        <v/>
      </c>
      <c r="Q638" t="str">
        <f>IF(ISEVEN($A638),Marker!P1523,"")</f>
        <v/>
      </c>
      <c r="R638" t="str">
        <f>IF(ISEVEN($A638),Marker!Q1523,"")</f>
        <v/>
      </c>
      <c r="S638" t="str">
        <f>IF(ISEVEN($A638),Marker!R1523,"")</f>
        <v/>
      </c>
      <c r="T638" t="str">
        <f>IF(ISEVEN($A638),Marker!S1523,"")</f>
        <v/>
      </c>
    </row>
    <row r="639" spans="1:20" x14ac:dyDescent="0.65">
      <c r="A639">
        <f t="shared" si="9"/>
        <v>638</v>
      </c>
      <c r="B639">
        <f>IF(ISEVEN($A639),Marker!A1524,"")</f>
        <v>0</v>
      </c>
      <c r="C639">
        <f>IF(ISEVEN($A639),Marker!B1524,"")</f>
        <v>0</v>
      </c>
      <c r="D639">
        <f>IF(ISEVEN($A639),Marker!C1524,"")</f>
        <v>0</v>
      </c>
      <c r="E639">
        <f>IF(ISEVEN($A639),Marker!D1524,"")</f>
        <v>0</v>
      </c>
      <c r="F639">
        <f>IF(ISEVEN($A639),Marker!E1524,"")</f>
        <v>0</v>
      </c>
      <c r="G639">
        <f>IF(ISEVEN($A639),Marker!F1524,"")</f>
        <v>0</v>
      </c>
      <c r="H639">
        <f>IF(ISEVEN($A639),Marker!G1524,"")</f>
        <v>0</v>
      </c>
      <c r="I639">
        <f>IF(ISEVEN($A639),Marker!H1524,"")</f>
        <v>0</v>
      </c>
      <c r="J639">
        <f>IF(ISEVEN($A639),Marker!I1524,"")</f>
        <v>0</v>
      </c>
      <c r="K639">
        <f>IF(ISEVEN($A639),Marker!J1524,"")</f>
        <v>0</v>
      </c>
      <c r="L639">
        <f>IF(ISEVEN($A639),Marker!K1524,"")</f>
        <v>0</v>
      </c>
      <c r="M639">
        <f>IF(ISEVEN($A639),Marker!L1524,"")</f>
        <v>0</v>
      </c>
      <c r="N639">
        <f>IF(ISEVEN($A639),Marker!M1524,"")</f>
        <v>0</v>
      </c>
      <c r="O639">
        <f>IF(ISEVEN($A639),Marker!N1524,"")</f>
        <v>0</v>
      </c>
      <c r="P639">
        <f>IF(ISEVEN($A639),Marker!O1524,"")</f>
        <v>0</v>
      </c>
      <c r="Q639">
        <f>IF(ISEVEN($A639),Marker!P1524,"")</f>
        <v>0</v>
      </c>
      <c r="R639">
        <f>IF(ISEVEN($A639),Marker!Q1524,"")</f>
        <v>0</v>
      </c>
      <c r="S639">
        <f>IF(ISEVEN($A639),Marker!R1524,"")</f>
        <v>0</v>
      </c>
      <c r="T639">
        <f>IF(ISEVEN($A639),Marker!S1524,"")</f>
        <v>0</v>
      </c>
    </row>
    <row r="640" spans="1:20" x14ac:dyDescent="0.65">
      <c r="A640">
        <f t="shared" si="9"/>
        <v>639</v>
      </c>
      <c r="B640" t="str">
        <f>IF(ISEVEN($A640),Marker!A1525,"")</f>
        <v/>
      </c>
      <c r="C640" t="str">
        <f>IF(ISEVEN($A640),Marker!B1525,"")</f>
        <v/>
      </c>
      <c r="D640" t="str">
        <f>IF(ISEVEN($A640),Marker!C1525,"")</f>
        <v/>
      </c>
      <c r="E640" t="str">
        <f>IF(ISEVEN($A640),Marker!D1525,"")</f>
        <v/>
      </c>
      <c r="F640" t="str">
        <f>IF(ISEVEN($A640),Marker!E1525,"")</f>
        <v/>
      </c>
      <c r="G640" t="str">
        <f>IF(ISEVEN($A640),Marker!F1525,"")</f>
        <v/>
      </c>
      <c r="H640" t="str">
        <f>IF(ISEVEN($A640),Marker!G1525,"")</f>
        <v/>
      </c>
      <c r="I640" t="str">
        <f>IF(ISEVEN($A640),Marker!H1525,"")</f>
        <v/>
      </c>
      <c r="J640" t="str">
        <f>IF(ISEVEN($A640),Marker!I1525,"")</f>
        <v/>
      </c>
      <c r="K640" t="str">
        <f>IF(ISEVEN($A640),Marker!J1525,"")</f>
        <v/>
      </c>
      <c r="L640" t="str">
        <f>IF(ISEVEN($A640),Marker!K1525,"")</f>
        <v/>
      </c>
      <c r="M640" t="str">
        <f>IF(ISEVEN($A640),Marker!L1525,"")</f>
        <v/>
      </c>
      <c r="N640" t="str">
        <f>IF(ISEVEN($A640),Marker!M1525,"")</f>
        <v/>
      </c>
      <c r="O640" t="str">
        <f>IF(ISEVEN($A640),Marker!N1525,"")</f>
        <v/>
      </c>
      <c r="P640" t="str">
        <f>IF(ISEVEN($A640),Marker!O1525,"")</f>
        <v/>
      </c>
      <c r="Q640" t="str">
        <f>IF(ISEVEN($A640),Marker!P1525,"")</f>
        <v/>
      </c>
      <c r="R640" t="str">
        <f>IF(ISEVEN($A640),Marker!Q1525,"")</f>
        <v/>
      </c>
      <c r="S640" t="str">
        <f>IF(ISEVEN($A640),Marker!R1525,"")</f>
        <v/>
      </c>
      <c r="T640" t="str">
        <f>IF(ISEVEN($A640),Marker!S1525,"")</f>
        <v/>
      </c>
    </row>
    <row r="641" spans="1:20" x14ac:dyDescent="0.65">
      <c r="A641">
        <f t="shared" si="9"/>
        <v>640</v>
      </c>
      <c r="B641">
        <f>IF(ISEVEN($A641),Marker!A1526,"")</f>
        <v>0</v>
      </c>
      <c r="C641">
        <f>IF(ISEVEN($A641),Marker!B1526,"")</f>
        <v>0</v>
      </c>
      <c r="D641">
        <f>IF(ISEVEN($A641),Marker!C1526,"")</f>
        <v>0</v>
      </c>
      <c r="E641">
        <f>IF(ISEVEN($A641),Marker!D1526,"")</f>
        <v>0</v>
      </c>
      <c r="F641">
        <f>IF(ISEVEN($A641),Marker!E1526,"")</f>
        <v>0</v>
      </c>
      <c r="G641">
        <f>IF(ISEVEN($A641),Marker!F1526,"")</f>
        <v>0</v>
      </c>
      <c r="H641">
        <f>IF(ISEVEN($A641),Marker!G1526,"")</f>
        <v>0</v>
      </c>
      <c r="I641">
        <f>IF(ISEVEN($A641),Marker!H1526,"")</f>
        <v>0</v>
      </c>
      <c r="J641">
        <f>IF(ISEVEN($A641),Marker!I1526,"")</f>
        <v>0</v>
      </c>
      <c r="K641">
        <f>IF(ISEVEN($A641),Marker!J1526,"")</f>
        <v>0</v>
      </c>
      <c r="L641">
        <f>IF(ISEVEN($A641),Marker!K1526,"")</f>
        <v>0</v>
      </c>
      <c r="M641">
        <f>IF(ISEVEN($A641),Marker!L1526,"")</f>
        <v>0</v>
      </c>
      <c r="N641">
        <f>IF(ISEVEN($A641),Marker!M1526,"")</f>
        <v>0</v>
      </c>
      <c r="O641">
        <f>IF(ISEVEN($A641),Marker!N1526,"")</f>
        <v>0</v>
      </c>
      <c r="P641">
        <f>IF(ISEVEN($A641),Marker!O1526,"")</f>
        <v>0</v>
      </c>
      <c r="Q641">
        <f>IF(ISEVEN($A641),Marker!P1526,"")</f>
        <v>0</v>
      </c>
      <c r="R641">
        <f>IF(ISEVEN($A641),Marker!Q1526,"")</f>
        <v>0</v>
      </c>
      <c r="S641">
        <f>IF(ISEVEN($A641),Marker!R1526,"")</f>
        <v>0</v>
      </c>
      <c r="T641">
        <f>IF(ISEVEN($A641),Marker!S1526,"")</f>
        <v>0</v>
      </c>
    </row>
    <row r="642" spans="1:20" x14ac:dyDescent="0.65">
      <c r="A642">
        <f t="shared" si="9"/>
        <v>641</v>
      </c>
      <c r="B642" t="str">
        <f>IF(ISEVEN($A642),Marker!A1527,"")</f>
        <v/>
      </c>
      <c r="C642" t="str">
        <f>IF(ISEVEN($A642),Marker!B1527,"")</f>
        <v/>
      </c>
      <c r="D642" t="str">
        <f>IF(ISEVEN($A642),Marker!C1527,"")</f>
        <v/>
      </c>
      <c r="E642" t="str">
        <f>IF(ISEVEN($A642),Marker!D1527,"")</f>
        <v/>
      </c>
      <c r="F642" t="str">
        <f>IF(ISEVEN($A642),Marker!E1527,"")</f>
        <v/>
      </c>
      <c r="G642" t="str">
        <f>IF(ISEVEN($A642),Marker!F1527,"")</f>
        <v/>
      </c>
      <c r="H642" t="str">
        <f>IF(ISEVEN($A642),Marker!G1527,"")</f>
        <v/>
      </c>
      <c r="I642" t="str">
        <f>IF(ISEVEN($A642),Marker!H1527,"")</f>
        <v/>
      </c>
      <c r="J642" t="str">
        <f>IF(ISEVEN($A642),Marker!I1527,"")</f>
        <v/>
      </c>
      <c r="K642" t="str">
        <f>IF(ISEVEN($A642),Marker!J1527,"")</f>
        <v/>
      </c>
      <c r="L642" t="str">
        <f>IF(ISEVEN($A642),Marker!K1527,"")</f>
        <v/>
      </c>
      <c r="M642" t="str">
        <f>IF(ISEVEN($A642),Marker!L1527,"")</f>
        <v/>
      </c>
      <c r="N642" t="str">
        <f>IF(ISEVEN($A642),Marker!M1527,"")</f>
        <v/>
      </c>
      <c r="O642" t="str">
        <f>IF(ISEVEN($A642),Marker!N1527,"")</f>
        <v/>
      </c>
      <c r="P642" t="str">
        <f>IF(ISEVEN($A642),Marker!O1527,"")</f>
        <v/>
      </c>
      <c r="Q642" t="str">
        <f>IF(ISEVEN($A642),Marker!P1527,"")</f>
        <v/>
      </c>
      <c r="R642" t="str">
        <f>IF(ISEVEN($A642),Marker!Q1527,"")</f>
        <v/>
      </c>
      <c r="S642" t="str">
        <f>IF(ISEVEN($A642),Marker!R1527,"")</f>
        <v/>
      </c>
      <c r="T642" t="str">
        <f>IF(ISEVEN($A642),Marker!S1527,"")</f>
        <v/>
      </c>
    </row>
    <row r="643" spans="1:20" x14ac:dyDescent="0.65">
      <c r="A643">
        <f t="shared" ref="A643:A706" si="10">A642+1</f>
        <v>642</v>
      </c>
      <c r="B643">
        <f>IF(ISEVEN($A643),Marker!A1528,"")</f>
        <v>0</v>
      </c>
      <c r="C643">
        <f>IF(ISEVEN($A643),Marker!B1528,"")</f>
        <v>0</v>
      </c>
      <c r="D643">
        <f>IF(ISEVEN($A643),Marker!C1528,"")</f>
        <v>0</v>
      </c>
      <c r="E643">
        <f>IF(ISEVEN($A643),Marker!D1528,"")</f>
        <v>0</v>
      </c>
      <c r="F643">
        <f>IF(ISEVEN($A643),Marker!E1528,"")</f>
        <v>0</v>
      </c>
      <c r="G643">
        <f>IF(ISEVEN($A643),Marker!F1528,"")</f>
        <v>0</v>
      </c>
      <c r="H643">
        <f>IF(ISEVEN($A643),Marker!G1528,"")</f>
        <v>0</v>
      </c>
      <c r="I643">
        <f>IF(ISEVEN($A643),Marker!H1528,"")</f>
        <v>0</v>
      </c>
      <c r="J643">
        <f>IF(ISEVEN($A643),Marker!I1528,"")</f>
        <v>0</v>
      </c>
      <c r="K643">
        <f>IF(ISEVEN($A643),Marker!J1528,"")</f>
        <v>0</v>
      </c>
      <c r="L643">
        <f>IF(ISEVEN($A643),Marker!K1528,"")</f>
        <v>0</v>
      </c>
      <c r="M643">
        <f>IF(ISEVEN($A643),Marker!L1528,"")</f>
        <v>0</v>
      </c>
      <c r="N643">
        <f>IF(ISEVEN($A643),Marker!M1528,"")</f>
        <v>0</v>
      </c>
      <c r="O643">
        <f>IF(ISEVEN($A643),Marker!N1528,"")</f>
        <v>0</v>
      </c>
      <c r="P643">
        <f>IF(ISEVEN($A643),Marker!O1528,"")</f>
        <v>0</v>
      </c>
      <c r="Q643">
        <f>IF(ISEVEN($A643),Marker!P1528,"")</f>
        <v>0</v>
      </c>
      <c r="R643">
        <f>IF(ISEVEN($A643),Marker!Q1528,"")</f>
        <v>0</v>
      </c>
      <c r="S643">
        <f>IF(ISEVEN($A643),Marker!R1528,"")</f>
        <v>0</v>
      </c>
      <c r="T643">
        <f>IF(ISEVEN($A643),Marker!S1528,"")</f>
        <v>0</v>
      </c>
    </row>
    <row r="644" spans="1:20" x14ac:dyDescent="0.65">
      <c r="A644">
        <f t="shared" si="10"/>
        <v>643</v>
      </c>
      <c r="B644" t="str">
        <f>IF(ISEVEN($A644),Marker!A1529,"")</f>
        <v/>
      </c>
      <c r="C644" t="str">
        <f>IF(ISEVEN($A644),Marker!B1529,"")</f>
        <v/>
      </c>
      <c r="D644" t="str">
        <f>IF(ISEVEN($A644),Marker!C1529,"")</f>
        <v/>
      </c>
      <c r="E644" t="str">
        <f>IF(ISEVEN($A644),Marker!D1529,"")</f>
        <v/>
      </c>
      <c r="F644" t="str">
        <f>IF(ISEVEN($A644),Marker!E1529,"")</f>
        <v/>
      </c>
      <c r="G644" t="str">
        <f>IF(ISEVEN($A644),Marker!F1529,"")</f>
        <v/>
      </c>
      <c r="H644" t="str">
        <f>IF(ISEVEN($A644),Marker!G1529,"")</f>
        <v/>
      </c>
      <c r="I644" t="str">
        <f>IF(ISEVEN($A644),Marker!H1529,"")</f>
        <v/>
      </c>
      <c r="J644" t="str">
        <f>IF(ISEVEN($A644),Marker!I1529,"")</f>
        <v/>
      </c>
      <c r="K644" t="str">
        <f>IF(ISEVEN($A644),Marker!J1529,"")</f>
        <v/>
      </c>
      <c r="L644" t="str">
        <f>IF(ISEVEN($A644),Marker!K1529,"")</f>
        <v/>
      </c>
      <c r="M644" t="str">
        <f>IF(ISEVEN($A644),Marker!L1529,"")</f>
        <v/>
      </c>
      <c r="N644" t="str">
        <f>IF(ISEVEN($A644),Marker!M1529,"")</f>
        <v/>
      </c>
      <c r="O644" t="str">
        <f>IF(ISEVEN($A644),Marker!N1529,"")</f>
        <v/>
      </c>
      <c r="P644" t="str">
        <f>IF(ISEVEN($A644),Marker!O1529,"")</f>
        <v/>
      </c>
      <c r="Q644" t="str">
        <f>IF(ISEVEN($A644),Marker!P1529,"")</f>
        <v/>
      </c>
      <c r="R644" t="str">
        <f>IF(ISEVEN($A644),Marker!Q1529,"")</f>
        <v/>
      </c>
      <c r="S644" t="str">
        <f>IF(ISEVEN($A644),Marker!R1529,"")</f>
        <v/>
      </c>
      <c r="T644" t="str">
        <f>IF(ISEVEN($A644),Marker!S1529,"")</f>
        <v/>
      </c>
    </row>
    <row r="645" spans="1:20" x14ac:dyDescent="0.65">
      <c r="A645">
        <f t="shared" si="10"/>
        <v>644</v>
      </c>
      <c r="B645">
        <f>IF(ISEVEN($A645),Marker!A1530,"")</f>
        <v>0</v>
      </c>
      <c r="C645">
        <f>IF(ISEVEN($A645),Marker!B1530,"")</f>
        <v>0</v>
      </c>
      <c r="D645">
        <f>IF(ISEVEN($A645),Marker!C1530,"")</f>
        <v>0</v>
      </c>
      <c r="E645">
        <f>IF(ISEVEN($A645),Marker!D1530,"")</f>
        <v>0</v>
      </c>
      <c r="F645">
        <f>IF(ISEVEN($A645),Marker!E1530,"")</f>
        <v>0</v>
      </c>
      <c r="G645">
        <f>IF(ISEVEN($A645),Marker!F1530,"")</f>
        <v>0</v>
      </c>
      <c r="H645">
        <f>IF(ISEVEN($A645),Marker!G1530,"")</f>
        <v>0</v>
      </c>
      <c r="I645">
        <f>IF(ISEVEN($A645),Marker!H1530,"")</f>
        <v>0</v>
      </c>
      <c r="J645">
        <f>IF(ISEVEN($A645),Marker!I1530,"")</f>
        <v>0</v>
      </c>
      <c r="K645">
        <f>IF(ISEVEN($A645),Marker!J1530,"")</f>
        <v>0</v>
      </c>
      <c r="L645">
        <f>IF(ISEVEN($A645),Marker!K1530,"")</f>
        <v>0</v>
      </c>
      <c r="M645">
        <f>IF(ISEVEN($A645),Marker!L1530,"")</f>
        <v>0</v>
      </c>
      <c r="N645">
        <f>IF(ISEVEN($A645),Marker!M1530,"")</f>
        <v>0</v>
      </c>
      <c r="O645">
        <f>IF(ISEVEN($A645),Marker!N1530,"")</f>
        <v>0</v>
      </c>
      <c r="P645">
        <f>IF(ISEVEN($A645),Marker!O1530,"")</f>
        <v>0</v>
      </c>
      <c r="Q645">
        <f>IF(ISEVEN($A645),Marker!P1530,"")</f>
        <v>0</v>
      </c>
      <c r="R645">
        <f>IF(ISEVEN($A645),Marker!Q1530,"")</f>
        <v>0</v>
      </c>
      <c r="S645">
        <f>IF(ISEVEN($A645),Marker!R1530,"")</f>
        <v>0</v>
      </c>
      <c r="T645">
        <f>IF(ISEVEN($A645),Marker!S1530,"")</f>
        <v>0</v>
      </c>
    </row>
    <row r="646" spans="1:20" x14ac:dyDescent="0.65">
      <c r="A646">
        <f t="shared" si="10"/>
        <v>645</v>
      </c>
      <c r="B646" t="str">
        <f>IF(ISEVEN($A646),Marker!A1531,"")</f>
        <v/>
      </c>
      <c r="C646" t="str">
        <f>IF(ISEVEN($A646),Marker!B1531,"")</f>
        <v/>
      </c>
      <c r="D646" t="str">
        <f>IF(ISEVEN($A646),Marker!C1531,"")</f>
        <v/>
      </c>
      <c r="E646" t="str">
        <f>IF(ISEVEN($A646),Marker!D1531,"")</f>
        <v/>
      </c>
      <c r="F646" t="str">
        <f>IF(ISEVEN($A646),Marker!E1531,"")</f>
        <v/>
      </c>
      <c r="G646" t="str">
        <f>IF(ISEVEN($A646),Marker!F1531,"")</f>
        <v/>
      </c>
      <c r="H646" t="str">
        <f>IF(ISEVEN($A646),Marker!G1531,"")</f>
        <v/>
      </c>
      <c r="I646" t="str">
        <f>IF(ISEVEN($A646),Marker!H1531,"")</f>
        <v/>
      </c>
      <c r="J646" t="str">
        <f>IF(ISEVEN($A646),Marker!I1531,"")</f>
        <v/>
      </c>
      <c r="K646" t="str">
        <f>IF(ISEVEN($A646),Marker!J1531,"")</f>
        <v/>
      </c>
      <c r="L646" t="str">
        <f>IF(ISEVEN($A646),Marker!K1531,"")</f>
        <v/>
      </c>
      <c r="M646" t="str">
        <f>IF(ISEVEN($A646),Marker!L1531,"")</f>
        <v/>
      </c>
      <c r="N646" t="str">
        <f>IF(ISEVEN($A646),Marker!M1531,"")</f>
        <v/>
      </c>
      <c r="O646" t="str">
        <f>IF(ISEVEN($A646),Marker!N1531,"")</f>
        <v/>
      </c>
      <c r="P646" t="str">
        <f>IF(ISEVEN($A646),Marker!O1531,"")</f>
        <v/>
      </c>
      <c r="Q646" t="str">
        <f>IF(ISEVEN($A646),Marker!P1531,"")</f>
        <v/>
      </c>
      <c r="R646" t="str">
        <f>IF(ISEVEN($A646),Marker!Q1531,"")</f>
        <v/>
      </c>
      <c r="S646" t="str">
        <f>IF(ISEVEN($A646),Marker!R1531,"")</f>
        <v/>
      </c>
      <c r="T646" t="str">
        <f>IF(ISEVEN($A646),Marker!S1531,"")</f>
        <v/>
      </c>
    </row>
    <row r="647" spans="1:20" x14ac:dyDescent="0.65">
      <c r="A647">
        <f t="shared" si="10"/>
        <v>646</v>
      </c>
      <c r="B647">
        <f>IF(ISEVEN($A647),Marker!A1532,"")</f>
        <v>0</v>
      </c>
      <c r="C647">
        <f>IF(ISEVEN($A647),Marker!B1532,"")</f>
        <v>0</v>
      </c>
      <c r="D647">
        <f>IF(ISEVEN($A647),Marker!C1532,"")</f>
        <v>0</v>
      </c>
      <c r="E647">
        <f>IF(ISEVEN($A647),Marker!D1532,"")</f>
        <v>0</v>
      </c>
      <c r="F647">
        <f>IF(ISEVEN($A647),Marker!E1532,"")</f>
        <v>0</v>
      </c>
      <c r="G647">
        <f>IF(ISEVEN($A647),Marker!F1532,"")</f>
        <v>0</v>
      </c>
      <c r="H647">
        <f>IF(ISEVEN($A647),Marker!G1532,"")</f>
        <v>0</v>
      </c>
      <c r="I647">
        <f>IF(ISEVEN($A647),Marker!H1532,"")</f>
        <v>0</v>
      </c>
      <c r="J647">
        <f>IF(ISEVEN($A647),Marker!I1532,"")</f>
        <v>0</v>
      </c>
      <c r="K647">
        <f>IF(ISEVEN($A647),Marker!J1532,"")</f>
        <v>0</v>
      </c>
      <c r="L647">
        <f>IF(ISEVEN($A647),Marker!K1532,"")</f>
        <v>0</v>
      </c>
      <c r="M647">
        <f>IF(ISEVEN($A647),Marker!L1532,"")</f>
        <v>0</v>
      </c>
      <c r="N647">
        <f>IF(ISEVEN($A647),Marker!M1532,"")</f>
        <v>0</v>
      </c>
      <c r="O647">
        <f>IF(ISEVEN($A647),Marker!N1532,"")</f>
        <v>0</v>
      </c>
      <c r="P647">
        <f>IF(ISEVEN($A647),Marker!O1532,"")</f>
        <v>0</v>
      </c>
      <c r="Q647">
        <f>IF(ISEVEN($A647),Marker!P1532,"")</f>
        <v>0</v>
      </c>
      <c r="R647">
        <f>IF(ISEVEN($A647),Marker!Q1532,"")</f>
        <v>0</v>
      </c>
      <c r="S647">
        <f>IF(ISEVEN($A647),Marker!R1532,"")</f>
        <v>0</v>
      </c>
      <c r="T647">
        <f>IF(ISEVEN($A647),Marker!S1532,"")</f>
        <v>0</v>
      </c>
    </row>
    <row r="648" spans="1:20" x14ac:dyDescent="0.65">
      <c r="A648">
        <f t="shared" si="10"/>
        <v>647</v>
      </c>
      <c r="B648" t="str">
        <f>IF(ISEVEN($A648),Marker!A1533,"")</f>
        <v/>
      </c>
      <c r="C648" t="str">
        <f>IF(ISEVEN($A648),Marker!B1533,"")</f>
        <v/>
      </c>
      <c r="D648" t="str">
        <f>IF(ISEVEN($A648),Marker!C1533,"")</f>
        <v/>
      </c>
      <c r="E648" t="str">
        <f>IF(ISEVEN($A648),Marker!D1533,"")</f>
        <v/>
      </c>
      <c r="F648" t="str">
        <f>IF(ISEVEN($A648),Marker!E1533,"")</f>
        <v/>
      </c>
      <c r="G648" t="str">
        <f>IF(ISEVEN($A648),Marker!F1533,"")</f>
        <v/>
      </c>
      <c r="H648" t="str">
        <f>IF(ISEVEN($A648),Marker!G1533,"")</f>
        <v/>
      </c>
      <c r="I648" t="str">
        <f>IF(ISEVEN($A648),Marker!H1533,"")</f>
        <v/>
      </c>
      <c r="J648" t="str">
        <f>IF(ISEVEN($A648),Marker!I1533,"")</f>
        <v/>
      </c>
      <c r="K648" t="str">
        <f>IF(ISEVEN($A648),Marker!J1533,"")</f>
        <v/>
      </c>
      <c r="L648" t="str">
        <f>IF(ISEVEN($A648),Marker!K1533,"")</f>
        <v/>
      </c>
      <c r="M648" t="str">
        <f>IF(ISEVEN($A648),Marker!L1533,"")</f>
        <v/>
      </c>
      <c r="N648" t="str">
        <f>IF(ISEVEN($A648),Marker!M1533,"")</f>
        <v/>
      </c>
      <c r="O648" t="str">
        <f>IF(ISEVEN($A648),Marker!N1533,"")</f>
        <v/>
      </c>
      <c r="P648" t="str">
        <f>IF(ISEVEN($A648),Marker!O1533,"")</f>
        <v/>
      </c>
      <c r="Q648" t="str">
        <f>IF(ISEVEN($A648),Marker!P1533,"")</f>
        <v/>
      </c>
      <c r="R648" t="str">
        <f>IF(ISEVEN($A648),Marker!Q1533,"")</f>
        <v/>
      </c>
      <c r="S648" t="str">
        <f>IF(ISEVEN($A648),Marker!R1533,"")</f>
        <v/>
      </c>
      <c r="T648" t="str">
        <f>IF(ISEVEN($A648),Marker!S1533,"")</f>
        <v/>
      </c>
    </row>
    <row r="649" spans="1:20" x14ac:dyDescent="0.65">
      <c r="A649">
        <f t="shared" si="10"/>
        <v>648</v>
      </c>
      <c r="B649">
        <f>IF(ISEVEN($A649),Marker!A1534,"")</f>
        <v>0</v>
      </c>
      <c r="C649">
        <f>IF(ISEVEN($A649),Marker!B1534,"")</f>
        <v>0</v>
      </c>
      <c r="D649">
        <f>IF(ISEVEN($A649),Marker!C1534,"")</f>
        <v>0</v>
      </c>
      <c r="E649">
        <f>IF(ISEVEN($A649),Marker!D1534,"")</f>
        <v>0</v>
      </c>
      <c r="F649">
        <f>IF(ISEVEN($A649),Marker!E1534,"")</f>
        <v>0</v>
      </c>
      <c r="G649">
        <f>IF(ISEVEN($A649),Marker!F1534,"")</f>
        <v>0</v>
      </c>
      <c r="H649">
        <f>IF(ISEVEN($A649),Marker!G1534,"")</f>
        <v>0</v>
      </c>
      <c r="I649">
        <f>IF(ISEVEN($A649),Marker!H1534,"")</f>
        <v>0</v>
      </c>
      <c r="J649">
        <f>IF(ISEVEN($A649),Marker!I1534,"")</f>
        <v>0</v>
      </c>
      <c r="K649">
        <f>IF(ISEVEN($A649),Marker!J1534,"")</f>
        <v>0</v>
      </c>
      <c r="L649">
        <f>IF(ISEVEN($A649),Marker!K1534,"")</f>
        <v>0</v>
      </c>
      <c r="M649">
        <f>IF(ISEVEN($A649),Marker!L1534,"")</f>
        <v>0</v>
      </c>
      <c r="N649">
        <f>IF(ISEVEN($A649),Marker!M1534,"")</f>
        <v>0</v>
      </c>
      <c r="O649">
        <f>IF(ISEVEN($A649),Marker!N1534,"")</f>
        <v>0</v>
      </c>
      <c r="P649">
        <f>IF(ISEVEN($A649),Marker!O1534,"")</f>
        <v>0</v>
      </c>
      <c r="Q649">
        <f>IF(ISEVEN($A649),Marker!P1534,"")</f>
        <v>0</v>
      </c>
      <c r="R649">
        <f>IF(ISEVEN($A649),Marker!Q1534,"")</f>
        <v>0</v>
      </c>
      <c r="S649">
        <f>IF(ISEVEN($A649),Marker!R1534,"")</f>
        <v>0</v>
      </c>
      <c r="T649">
        <f>IF(ISEVEN($A649),Marker!S1534,"")</f>
        <v>0</v>
      </c>
    </row>
    <row r="650" spans="1:20" x14ac:dyDescent="0.65">
      <c r="A650">
        <f t="shared" si="10"/>
        <v>649</v>
      </c>
      <c r="B650" t="str">
        <f>IF(ISEVEN($A650),Marker!A1535,"")</f>
        <v/>
      </c>
      <c r="C650" t="str">
        <f>IF(ISEVEN($A650),Marker!B1535,"")</f>
        <v/>
      </c>
      <c r="D650" t="str">
        <f>IF(ISEVEN($A650),Marker!C1535,"")</f>
        <v/>
      </c>
      <c r="E650" t="str">
        <f>IF(ISEVEN($A650),Marker!D1535,"")</f>
        <v/>
      </c>
      <c r="F650" t="str">
        <f>IF(ISEVEN($A650),Marker!E1535,"")</f>
        <v/>
      </c>
      <c r="G650" t="str">
        <f>IF(ISEVEN($A650),Marker!F1535,"")</f>
        <v/>
      </c>
      <c r="H650" t="str">
        <f>IF(ISEVEN($A650),Marker!G1535,"")</f>
        <v/>
      </c>
      <c r="I650" t="str">
        <f>IF(ISEVEN($A650),Marker!H1535,"")</f>
        <v/>
      </c>
      <c r="J650" t="str">
        <f>IF(ISEVEN($A650),Marker!I1535,"")</f>
        <v/>
      </c>
      <c r="K650" t="str">
        <f>IF(ISEVEN($A650),Marker!J1535,"")</f>
        <v/>
      </c>
      <c r="L650" t="str">
        <f>IF(ISEVEN($A650),Marker!K1535,"")</f>
        <v/>
      </c>
      <c r="M650" t="str">
        <f>IF(ISEVEN($A650),Marker!L1535,"")</f>
        <v/>
      </c>
      <c r="N650" t="str">
        <f>IF(ISEVEN($A650),Marker!M1535,"")</f>
        <v/>
      </c>
      <c r="O650" t="str">
        <f>IF(ISEVEN($A650),Marker!N1535,"")</f>
        <v/>
      </c>
      <c r="P650" t="str">
        <f>IF(ISEVEN($A650),Marker!O1535,"")</f>
        <v/>
      </c>
      <c r="Q650" t="str">
        <f>IF(ISEVEN($A650),Marker!P1535,"")</f>
        <v/>
      </c>
      <c r="R650" t="str">
        <f>IF(ISEVEN($A650),Marker!Q1535,"")</f>
        <v/>
      </c>
      <c r="S650" t="str">
        <f>IF(ISEVEN($A650),Marker!R1535,"")</f>
        <v/>
      </c>
      <c r="T650" t="str">
        <f>IF(ISEVEN($A650),Marker!S1535,"")</f>
        <v/>
      </c>
    </row>
    <row r="651" spans="1:20" x14ac:dyDescent="0.65">
      <c r="A651">
        <f t="shared" si="10"/>
        <v>650</v>
      </c>
      <c r="B651">
        <f>IF(ISEVEN($A651),Marker!A1536,"")</f>
        <v>0</v>
      </c>
      <c r="C651">
        <f>IF(ISEVEN($A651),Marker!B1536,"")</f>
        <v>0</v>
      </c>
      <c r="D651">
        <f>IF(ISEVEN($A651),Marker!C1536,"")</f>
        <v>0</v>
      </c>
      <c r="E651">
        <f>IF(ISEVEN($A651),Marker!D1536,"")</f>
        <v>0</v>
      </c>
      <c r="F651">
        <f>IF(ISEVEN($A651),Marker!E1536,"")</f>
        <v>0</v>
      </c>
      <c r="G651">
        <f>IF(ISEVEN($A651),Marker!F1536,"")</f>
        <v>0</v>
      </c>
      <c r="H651">
        <f>IF(ISEVEN($A651),Marker!G1536,"")</f>
        <v>0</v>
      </c>
      <c r="I651">
        <f>IF(ISEVEN($A651),Marker!H1536,"")</f>
        <v>0</v>
      </c>
      <c r="J651">
        <f>IF(ISEVEN($A651),Marker!I1536,"")</f>
        <v>0</v>
      </c>
      <c r="K651">
        <f>IF(ISEVEN($A651),Marker!J1536,"")</f>
        <v>0</v>
      </c>
      <c r="L651">
        <f>IF(ISEVEN($A651),Marker!K1536,"")</f>
        <v>0</v>
      </c>
      <c r="M651">
        <f>IF(ISEVEN($A651),Marker!L1536,"")</f>
        <v>0</v>
      </c>
      <c r="N651">
        <f>IF(ISEVEN($A651),Marker!M1536,"")</f>
        <v>0</v>
      </c>
      <c r="O651">
        <f>IF(ISEVEN($A651),Marker!N1536,"")</f>
        <v>0</v>
      </c>
      <c r="P651">
        <f>IF(ISEVEN($A651),Marker!O1536,"")</f>
        <v>0</v>
      </c>
      <c r="Q651">
        <f>IF(ISEVEN($A651),Marker!P1536,"")</f>
        <v>0</v>
      </c>
      <c r="R651">
        <f>IF(ISEVEN($A651),Marker!Q1536,"")</f>
        <v>0</v>
      </c>
      <c r="S651">
        <f>IF(ISEVEN($A651),Marker!R1536,"")</f>
        <v>0</v>
      </c>
      <c r="T651">
        <f>IF(ISEVEN($A651),Marker!S1536,"")</f>
        <v>0</v>
      </c>
    </row>
    <row r="652" spans="1:20" x14ac:dyDescent="0.65">
      <c r="A652">
        <f t="shared" si="10"/>
        <v>651</v>
      </c>
      <c r="B652" t="str">
        <f>IF(ISEVEN($A652),Marker!A1537,"")</f>
        <v/>
      </c>
      <c r="C652" t="str">
        <f>IF(ISEVEN($A652),Marker!B1537,"")</f>
        <v/>
      </c>
      <c r="D652" t="str">
        <f>IF(ISEVEN($A652),Marker!C1537,"")</f>
        <v/>
      </c>
      <c r="E652" t="str">
        <f>IF(ISEVEN($A652),Marker!D1537,"")</f>
        <v/>
      </c>
      <c r="F652" t="str">
        <f>IF(ISEVEN($A652),Marker!E1537,"")</f>
        <v/>
      </c>
      <c r="G652" t="str">
        <f>IF(ISEVEN($A652),Marker!F1537,"")</f>
        <v/>
      </c>
      <c r="H652" t="str">
        <f>IF(ISEVEN($A652),Marker!G1537,"")</f>
        <v/>
      </c>
      <c r="I652" t="str">
        <f>IF(ISEVEN($A652),Marker!H1537,"")</f>
        <v/>
      </c>
      <c r="J652" t="str">
        <f>IF(ISEVEN($A652),Marker!I1537,"")</f>
        <v/>
      </c>
      <c r="K652" t="str">
        <f>IF(ISEVEN($A652),Marker!J1537,"")</f>
        <v/>
      </c>
      <c r="L652" t="str">
        <f>IF(ISEVEN($A652),Marker!K1537,"")</f>
        <v/>
      </c>
      <c r="M652" t="str">
        <f>IF(ISEVEN($A652),Marker!L1537,"")</f>
        <v/>
      </c>
      <c r="N652" t="str">
        <f>IF(ISEVEN($A652),Marker!M1537,"")</f>
        <v/>
      </c>
      <c r="O652" t="str">
        <f>IF(ISEVEN($A652),Marker!N1537,"")</f>
        <v/>
      </c>
      <c r="P652" t="str">
        <f>IF(ISEVEN($A652),Marker!O1537,"")</f>
        <v/>
      </c>
      <c r="Q652" t="str">
        <f>IF(ISEVEN($A652),Marker!P1537,"")</f>
        <v/>
      </c>
      <c r="R652" t="str">
        <f>IF(ISEVEN($A652),Marker!Q1537,"")</f>
        <v/>
      </c>
      <c r="S652" t="str">
        <f>IF(ISEVEN($A652),Marker!R1537,"")</f>
        <v/>
      </c>
      <c r="T652" t="str">
        <f>IF(ISEVEN($A652),Marker!S1537,"")</f>
        <v/>
      </c>
    </row>
    <row r="653" spans="1:20" x14ac:dyDescent="0.65">
      <c r="A653">
        <f t="shared" si="10"/>
        <v>652</v>
      </c>
      <c r="B653">
        <f>IF(ISEVEN($A653),Marker!A1538,"")</f>
        <v>0</v>
      </c>
      <c r="C653">
        <f>IF(ISEVEN($A653),Marker!B1538,"")</f>
        <v>0</v>
      </c>
      <c r="D653">
        <f>IF(ISEVEN($A653),Marker!C1538,"")</f>
        <v>0</v>
      </c>
      <c r="E653">
        <f>IF(ISEVEN($A653),Marker!D1538,"")</f>
        <v>0</v>
      </c>
      <c r="F653">
        <f>IF(ISEVEN($A653),Marker!E1538,"")</f>
        <v>0</v>
      </c>
      <c r="G653">
        <f>IF(ISEVEN($A653),Marker!F1538,"")</f>
        <v>0</v>
      </c>
      <c r="H653">
        <f>IF(ISEVEN($A653),Marker!G1538,"")</f>
        <v>0</v>
      </c>
      <c r="I653">
        <f>IF(ISEVEN($A653),Marker!H1538,"")</f>
        <v>0</v>
      </c>
      <c r="J653">
        <f>IF(ISEVEN($A653),Marker!I1538,"")</f>
        <v>0</v>
      </c>
      <c r="K653">
        <f>IF(ISEVEN($A653),Marker!J1538,"")</f>
        <v>0</v>
      </c>
      <c r="L653">
        <f>IF(ISEVEN($A653),Marker!K1538,"")</f>
        <v>0</v>
      </c>
      <c r="M653">
        <f>IF(ISEVEN($A653),Marker!L1538,"")</f>
        <v>0</v>
      </c>
      <c r="N653">
        <f>IF(ISEVEN($A653),Marker!M1538,"")</f>
        <v>0</v>
      </c>
      <c r="O653">
        <f>IF(ISEVEN($A653),Marker!N1538,"")</f>
        <v>0</v>
      </c>
      <c r="P653">
        <f>IF(ISEVEN($A653),Marker!O1538,"")</f>
        <v>0</v>
      </c>
      <c r="Q653">
        <f>IF(ISEVEN($A653),Marker!P1538,"")</f>
        <v>0</v>
      </c>
      <c r="R653">
        <f>IF(ISEVEN($A653),Marker!Q1538,"")</f>
        <v>0</v>
      </c>
      <c r="S653">
        <f>IF(ISEVEN($A653),Marker!R1538,"")</f>
        <v>0</v>
      </c>
      <c r="T653">
        <f>IF(ISEVEN($A653),Marker!S1538,"")</f>
        <v>0</v>
      </c>
    </row>
    <row r="654" spans="1:20" x14ac:dyDescent="0.65">
      <c r="A654">
        <f t="shared" si="10"/>
        <v>653</v>
      </c>
      <c r="B654" t="str">
        <f>IF(ISEVEN($A654),Marker!A1539,"")</f>
        <v/>
      </c>
      <c r="C654" t="str">
        <f>IF(ISEVEN($A654),Marker!B1539,"")</f>
        <v/>
      </c>
      <c r="D654" t="str">
        <f>IF(ISEVEN($A654),Marker!C1539,"")</f>
        <v/>
      </c>
      <c r="E654" t="str">
        <f>IF(ISEVEN($A654),Marker!D1539,"")</f>
        <v/>
      </c>
      <c r="F654" t="str">
        <f>IF(ISEVEN($A654),Marker!E1539,"")</f>
        <v/>
      </c>
      <c r="G654" t="str">
        <f>IF(ISEVEN($A654),Marker!F1539,"")</f>
        <v/>
      </c>
      <c r="H654" t="str">
        <f>IF(ISEVEN($A654),Marker!G1539,"")</f>
        <v/>
      </c>
      <c r="I654" t="str">
        <f>IF(ISEVEN($A654),Marker!H1539,"")</f>
        <v/>
      </c>
      <c r="J654" t="str">
        <f>IF(ISEVEN($A654),Marker!I1539,"")</f>
        <v/>
      </c>
      <c r="K654" t="str">
        <f>IF(ISEVEN($A654),Marker!J1539,"")</f>
        <v/>
      </c>
      <c r="L654" t="str">
        <f>IF(ISEVEN($A654),Marker!K1539,"")</f>
        <v/>
      </c>
      <c r="M654" t="str">
        <f>IF(ISEVEN($A654),Marker!L1539,"")</f>
        <v/>
      </c>
      <c r="N654" t="str">
        <f>IF(ISEVEN($A654),Marker!M1539,"")</f>
        <v/>
      </c>
      <c r="O654" t="str">
        <f>IF(ISEVEN($A654),Marker!N1539,"")</f>
        <v/>
      </c>
      <c r="P654" t="str">
        <f>IF(ISEVEN($A654),Marker!O1539,"")</f>
        <v/>
      </c>
      <c r="Q654" t="str">
        <f>IF(ISEVEN($A654),Marker!P1539,"")</f>
        <v/>
      </c>
      <c r="R654" t="str">
        <f>IF(ISEVEN($A654),Marker!Q1539,"")</f>
        <v/>
      </c>
      <c r="S654" t="str">
        <f>IF(ISEVEN($A654),Marker!R1539,"")</f>
        <v/>
      </c>
      <c r="T654" t="str">
        <f>IF(ISEVEN($A654),Marker!S1539,"")</f>
        <v/>
      </c>
    </row>
    <row r="655" spans="1:20" x14ac:dyDescent="0.65">
      <c r="A655">
        <f t="shared" si="10"/>
        <v>654</v>
      </c>
      <c r="B655">
        <f>IF(ISEVEN($A655),Marker!A1540,"")</f>
        <v>0</v>
      </c>
      <c r="C655">
        <f>IF(ISEVEN($A655),Marker!B1540,"")</f>
        <v>0</v>
      </c>
      <c r="D655">
        <f>IF(ISEVEN($A655),Marker!C1540,"")</f>
        <v>0</v>
      </c>
      <c r="E655">
        <f>IF(ISEVEN($A655),Marker!D1540,"")</f>
        <v>0</v>
      </c>
      <c r="F655">
        <f>IF(ISEVEN($A655),Marker!E1540,"")</f>
        <v>0</v>
      </c>
      <c r="G655">
        <f>IF(ISEVEN($A655),Marker!F1540,"")</f>
        <v>0</v>
      </c>
      <c r="H655">
        <f>IF(ISEVEN($A655),Marker!G1540,"")</f>
        <v>0</v>
      </c>
      <c r="I655">
        <f>IF(ISEVEN($A655),Marker!H1540,"")</f>
        <v>0</v>
      </c>
      <c r="J655">
        <f>IF(ISEVEN($A655),Marker!I1540,"")</f>
        <v>0</v>
      </c>
      <c r="K655">
        <f>IF(ISEVEN($A655),Marker!J1540,"")</f>
        <v>0</v>
      </c>
      <c r="L655">
        <f>IF(ISEVEN($A655),Marker!K1540,"")</f>
        <v>0</v>
      </c>
      <c r="M655">
        <f>IF(ISEVEN($A655),Marker!L1540,"")</f>
        <v>0</v>
      </c>
      <c r="N655">
        <f>IF(ISEVEN($A655),Marker!M1540,"")</f>
        <v>0</v>
      </c>
      <c r="O655">
        <f>IF(ISEVEN($A655),Marker!N1540,"")</f>
        <v>0</v>
      </c>
      <c r="P655">
        <f>IF(ISEVEN($A655),Marker!O1540,"")</f>
        <v>0</v>
      </c>
      <c r="Q655">
        <f>IF(ISEVEN($A655),Marker!P1540,"")</f>
        <v>0</v>
      </c>
      <c r="R655">
        <f>IF(ISEVEN($A655),Marker!Q1540,"")</f>
        <v>0</v>
      </c>
      <c r="S655">
        <f>IF(ISEVEN($A655),Marker!R1540,"")</f>
        <v>0</v>
      </c>
      <c r="T655">
        <f>IF(ISEVEN($A655),Marker!S1540,"")</f>
        <v>0</v>
      </c>
    </row>
    <row r="656" spans="1:20" x14ac:dyDescent="0.65">
      <c r="A656">
        <f t="shared" si="10"/>
        <v>655</v>
      </c>
      <c r="B656" t="str">
        <f>IF(ISEVEN($A656),Marker!A1541,"")</f>
        <v/>
      </c>
      <c r="C656" t="str">
        <f>IF(ISEVEN($A656),Marker!B1541,"")</f>
        <v/>
      </c>
      <c r="D656" t="str">
        <f>IF(ISEVEN($A656),Marker!C1541,"")</f>
        <v/>
      </c>
      <c r="E656" t="str">
        <f>IF(ISEVEN($A656),Marker!D1541,"")</f>
        <v/>
      </c>
      <c r="F656" t="str">
        <f>IF(ISEVEN($A656),Marker!E1541,"")</f>
        <v/>
      </c>
      <c r="G656" t="str">
        <f>IF(ISEVEN($A656),Marker!F1541,"")</f>
        <v/>
      </c>
      <c r="H656" t="str">
        <f>IF(ISEVEN($A656),Marker!G1541,"")</f>
        <v/>
      </c>
      <c r="I656" t="str">
        <f>IF(ISEVEN($A656),Marker!H1541,"")</f>
        <v/>
      </c>
      <c r="J656" t="str">
        <f>IF(ISEVEN($A656),Marker!I1541,"")</f>
        <v/>
      </c>
      <c r="K656" t="str">
        <f>IF(ISEVEN($A656),Marker!J1541,"")</f>
        <v/>
      </c>
      <c r="L656" t="str">
        <f>IF(ISEVEN($A656),Marker!K1541,"")</f>
        <v/>
      </c>
      <c r="M656" t="str">
        <f>IF(ISEVEN($A656),Marker!L1541,"")</f>
        <v/>
      </c>
      <c r="N656" t="str">
        <f>IF(ISEVEN($A656),Marker!M1541,"")</f>
        <v/>
      </c>
      <c r="O656" t="str">
        <f>IF(ISEVEN($A656),Marker!N1541,"")</f>
        <v/>
      </c>
      <c r="P656" t="str">
        <f>IF(ISEVEN($A656),Marker!O1541,"")</f>
        <v/>
      </c>
      <c r="Q656" t="str">
        <f>IF(ISEVEN($A656),Marker!P1541,"")</f>
        <v/>
      </c>
      <c r="R656" t="str">
        <f>IF(ISEVEN($A656),Marker!Q1541,"")</f>
        <v/>
      </c>
      <c r="S656" t="str">
        <f>IF(ISEVEN($A656),Marker!R1541,"")</f>
        <v/>
      </c>
      <c r="T656" t="str">
        <f>IF(ISEVEN($A656),Marker!S1541,"")</f>
        <v/>
      </c>
    </row>
    <row r="657" spans="1:20" x14ac:dyDescent="0.65">
      <c r="A657">
        <f t="shared" si="10"/>
        <v>656</v>
      </c>
      <c r="B657">
        <f>IF(ISEVEN($A657),Marker!A1542,"")</f>
        <v>0</v>
      </c>
      <c r="C657">
        <f>IF(ISEVEN($A657),Marker!B1542,"")</f>
        <v>0</v>
      </c>
      <c r="D657">
        <f>IF(ISEVEN($A657),Marker!C1542,"")</f>
        <v>0</v>
      </c>
      <c r="E657">
        <f>IF(ISEVEN($A657),Marker!D1542,"")</f>
        <v>0</v>
      </c>
      <c r="F657">
        <f>IF(ISEVEN($A657),Marker!E1542,"")</f>
        <v>0</v>
      </c>
      <c r="G657">
        <f>IF(ISEVEN($A657),Marker!F1542,"")</f>
        <v>0</v>
      </c>
      <c r="H657">
        <f>IF(ISEVEN($A657),Marker!G1542,"")</f>
        <v>0</v>
      </c>
      <c r="I657">
        <f>IF(ISEVEN($A657),Marker!H1542,"")</f>
        <v>0</v>
      </c>
      <c r="J657">
        <f>IF(ISEVEN($A657),Marker!I1542,"")</f>
        <v>0</v>
      </c>
      <c r="K657">
        <f>IF(ISEVEN($A657),Marker!J1542,"")</f>
        <v>0</v>
      </c>
      <c r="L657">
        <f>IF(ISEVEN($A657),Marker!K1542,"")</f>
        <v>0</v>
      </c>
      <c r="M657">
        <f>IF(ISEVEN($A657),Marker!L1542,"")</f>
        <v>0</v>
      </c>
      <c r="N657">
        <f>IF(ISEVEN($A657),Marker!M1542,"")</f>
        <v>0</v>
      </c>
      <c r="O657">
        <f>IF(ISEVEN($A657),Marker!N1542,"")</f>
        <v>0</v>
      </c>
      <c r="P657">
        <f>IF(ISEVEN($A657),Marker!O1542,"")</f>
        <v>0</v>
      </c>
      <c r="Q657">
        <f>IF(ISEVEN($A657),Marker!P1542,"")</f>
        <v>0</v>
      </c>
      <c r="R657">
        <f>IF(ISEVEN($A657),Marker!Q1542,"")</f>
        <v>0</v>
      </c>
      <c r="S657">
        <f>IF(ISEVEN($A657),Marker!R1542,"")</f>
        <v>0</v>
      </c>
      <c r="T657">
        <f>IF(ISEVEN($A657),Marker!S1542,"")</f>
        <v>0</v>
      </c>
    </row>
    <row r="658" spans="1:20" x14ac:dyDescent="0.65">
      <c r="A658">
        <f t="shared" si="10"/>
        <v>657</v>
      </c>
      <c r="B658" t="str">
        <f>IF(ISEVEN($A658),Marker!A1543,"")</f>
        <v/>
      </c>
      <c r="C658" t="str">
        <f>IF(ISEVEN($A658),Marker!B1543,"")</f>
        <v/>
      </c>
      <c r="D658" t="str">
        <f>IF(ISEVEN($A658),Marker!C1543,"")</f>
        <v/>
      </c>
      <c r="E658" t="str">
        <f>IF(ISEVEN($A658),Marker!D1543,"")</f>
        <v/>
      </c>
      <c r="F658" t="str">
        <f>IF(ISEVEN($A658),Marker!E1543,"")</f>
        <v/>
      </c>
      <c r="G658" t="str">
        <f>IF(ISEVEN($A658),Marker!F1543,"")</f>
        <v/>
      </c>
      <c r="H658" t="str">
        <f>IF(ISEVEN($A658),Marker!G1543,"")</f>
        <v/>
      </c>
      <c r="I658" t="str">
        <f>IF(ISEVEN($A658),Marker!H1543,"")</f>
        <v/>
      </c>
      <c r="J658" t="str">
        <f>IF(ISEVEN($A658),Marker!I1543,"")</f>
        <v/>
      </c>
      <c r="K658" t="str">
        <f>IF(ISEVEN($A658),Marker!J1543,"")</f>
        <v/>
      </c>
      <c r="L658" t="str">
        <f>IF(ISEVEN($A658),Marker!K1543,"")</f>
        <v/>
      </c>
      <c r="M658" t="str">
        <f>IF(ISEVEN($A658),Marker!L1543,"")</f>
        <v/>
      </c>
      <c r="N658" t="str">
        <f>IF(ISEVEN($A658),Marker!M1543,"")</f>
        <v/>
      </c>
      <c r="O658" t="str">
        <f>IF(ISEVEN($A658),Marker!N1543,"")</f>
        <v/>
      </c>
      <c r="P658" t="str">
        <f>IF(ISEVEN($A658),Marker!O1543,"")</f>
        <v/>
      </c>
      <c r="Q658" t="str">
        <f>IF(ISEVEN($A658),Marker!P1543,"")</f>
        <v/>
      </c>
      <c r="R658" t="str">
        <f>IF(ISEVEN($A658),Marker!Q1543,"")</f>
        <v/>
      </c>
      <c r="S658" t="str">
        <f>IF(ISEVEN($A658),Marker!R1543,"")</f>
        <v/>
      </c>
      <c r="T658" t="str">
        <f>IF(ISEVEN($A658),Marker!S1543,"")</f>
        <v/>
      </c>
    </row>
    <row r="659" spans="1:20" x14ac:dyDescent="0.65">
      <c r="A659">
        <f t="shared" si="10"/>
        <v>658</v>
      </c>
      <c r="B659">
        <f>IF(ISEVEN($A659),Marker!A1544,"")</f>
        <v>0</v>
      </c>
      <c r="C659">
        <f>IF(ISEVEN($A659),Marker!B1544,"")</f>
        <v>0</v>
      </c>
      <c r="D659">
        <f>IF(ISEVEN($A659),Marker!C1544,"")</f>
        <v>0</v>
      </c>
      <c r="E659">
        <f>IF(ISEVEN($A659),Marker!D1544,"")</f>
        <v>0</v>
      </c>
      <c r="F659">
        <f>IF(ISEVEN($A659),Marker!E1544,"")</f>
        <v>0</v>
      </c>
      <c r="G659">
        <f>IF(ISEVEN($A659),Marker!F1544,"")</f>
        <v>0</v>
      </c>
      <c r="H659">
        <f>IF(ISEVEN($A659),Marker!G1544,"")</f>
        <v>0</v>
      </c>
      <c r="I659">
        <f>IF(ISEVEN($A659),Marker!H1544,"")</f>
        <v>0</v>
      </c>
      <c r="J659">
        <f>IF(ISEVEN($A659),Marker!I1544,"")</f>
        <v>0</v>
      </c>
      <c r="K659">
        <f>IF(ISEVEN($A659),Marker!J1544,"")</f>
        <v>0</v>
      </c>
      <c r="L659">
        <f>IF(ISEVEN($A659),Marker!K1544,"")</f>
        <v>0</v>
      </c>
      <c r="M659">
        <f>IF(ISEVEN($A659),Marker!L1544,"")</f>
        <v>0</v>
      </c>
      <c r="N659">
        <f>IF(ISEVEN($A659),Marker!M1544,"")</f>
        <v>0</v>
      </c>
      <c r="O659">
        <f>IF(ISEVEN($A659),Marker!N1544,"")</f>
        <v>0</v>
      </c>
      <c r="P659">
        <f>IF(ISEVEN($A659),Marker!O1544,"")</f>
        <v>0</v>
      </c>
      <c r="Q659">
        <f>IF(ISEVEN($A659),Marker!P1544,"")</f>
        <v>0</v>
      </c>
      <c r="R659">
        <f>IF(ISEVEN($A659),Marker!Q1544,"")</f>
        <v>0</v>
      </c>
      <c r="S659">
        <f>IF(ISEVEN($A659),Marker!R1544,"")</f>
        <v>0</v>
      </c>
      <c r="T659">
        <f>IF(ISEVEN($A659),Marker!S1544,"")</f>
        <v>0</v>
      </c>
    </row>
    <row r="660" spans="1:20" x14ac:dyDescent="0.65">
      <c r="A660">
        <f t="shared" si="10"/>
        <v>659</v>
      </c>
      <c r="B660" t="str">
        <f>IF(ISEVEN($A660),Marker!A1545,"")</f>
        <v/>
      </c>
      <c r="C660" t="str">
        <f>IF(ISEVEN($A660),Marker!B1545,"")</f>
        <v/>
      </c>
      <c r="D660" t="str">
        <f>IF(ISEVEN($A660),Marker!C1545,"")</f>
        <v/>
      </c>
      <c r="E660" t="str">
        <f>IF(ISEVEN($A660),Marker!D1545,"")</f>
        <v/>
      </c>
      <c r="F660" t="str">
        <f>IF(ISEVEN($A660),Marker!E1545,"")</f>
        <v/>
      </c>
      <c r="G660" t="str">
        <f>IF(ISEVEN($A660),Marker!F1545,"")</f>
        <v/>
      </c>
      <c r="H660" t="str">
        <f>IF(ISEVEN($A660),Marker!G1545,"")</f>
        <v/>
      </c>
      <c r="I660" t="str">
        <f>IF(ISEVEN($A660),Marker!H1545,"")</f>
        <v/>
      </c>
      <c r="J660" t="str">
        <f>IF(ISEVEN($A660),Marker!I1545,"")</f>
        <v/>
      </c>
      <c r="K660" t="str">
        <f>IF(ISEVEN($A660),Marker!J1545,"")</f>
        <v/>
      </c>
      <c r="L660" t="str">
        <f>IF(ISEVEN($A660),Marker!K1545,"")</f>
        <v/>
      </c>
      <c r="M660" t="str">
        <f>IF(ISEVEN($A660),Marker!L1545,"")</f>
        <v/>
      </c>
      <c r="N660" t="str">
        <f>IF(ISEVEN($A660),Marker!M1545,"")</f>
        <v/>
      </c>
      <c r="O660" t="str">
        <f>IF(ISEVEN($A660),Marker!N1545,"")</f>
        <v/>
      </c>
      <c r="P660" t="str">
        <f>IF(ISEVEN($A660),Marker!O1545,"")</f>
        <v/>
      </c>
      <c r="Q660" t="str">
        <f>IF(ISEVEN($A660),Marker!P1545,"")</f>
        <v/>
      </c>
      <c r="R660" t="str">
        <f>IF(ISEVEN($A660),Marker!Q1545,"")</f>
        <v/>
      </c>
      <c r="S660" t="str">
        <f>IF(ISEVEN($A660),Marker!R1545,"")</f>
        <v/>
      </c>
      <c r="T660" t="str">
        <f>IF(ISEVEN($A660),Marker!S1545,"")</f>
        <v/>
      </c>
    </row>
    <row r="661" spans="1:20" x14ac:dyDescent="0.65">
      <c r="A661">
        <f t="shared" si="10"/>
        <v>660</v>
      </c>
      <c r="B661">
        <f>IF(ISEVEN($A661),Marker!A1546,"")</f>
        <v>0</v>
      </c>
      <c r="C661">
        <f>IF(ISEVEN($A661),Marker!B1546,"")</f>
        <v>0</v>
      </c>
      <c r="D661">
        <f>IF(ISEVEN($A661),Marker!C1546,"")</f>
        <v>0</v>
      </c>
      <c r="E661">
        <f>IF(ISEVEN($A661),Marker!D1546,"")</f>
        <v>0</v>
      </c>
      <c r="F661">
        <f>IF(ISEVEN($A661),Marker!E1546,"")</f>
        <v>0</v>
      </c>
      <c r="G661">
        <f>IF(ISEVEN($A661),Marker!F1546,"")</f>
        <v>0</v>
      </c>
      <c r="H661">
        <f>IF(ISEVEN($A661),Marker!G1546,"")</f>
        <v>0</v>
      </c>
      <c r="I661">
        <f>IF(ISEVEN($A661),Marker!H1546,"")</f>
        <v>0</v>
      </c>
      <c r="J661">
        <f>IF(ISEVEN($A661),Marker!I1546,"")</f>
        <v>0</v>
      </c>
      <c r="K661">
        <f>IF(ISEVEN($A661),Marker!J1546,"")</f>
        <v>0</v>
      </c>
      <c r="L661">
        <f>IF(ISEVEN($A661),Marker!K1546,"")</f>
        <v>0</v>
      </c>
      <c r="M661">
        <f>IF(ISEVEN($A661),Marker!L1546,"")</f>
        <v>0</v>
      </c>
      <c r="N661">
        <f>IF(ISEVEN($A661),Marker!M1546,"")</f>
        <v>0</v>
      </c>
      <c r="O661">
        <f>IF(ISEVEN($A661),Marker!N1546,"")</f>
        <v>0</v>
      </c>
      <c r="P661">
        <f>IF(ISEVEN($A661),Marker!O1546,"")</f>
        <v>0</v>
      </c>
      <c r="Q661">
        <f>IF(ISEVEN($A661),Marker!P1546,"")</f>
        <v>0</v>
      </c>
      <c r="R661">
        <f>IF(ISEVEN($A661),Marker!Q1546,"")</f>
        <v>0</v>
      </c>
      <c r="S661">
        <f>IF(ISEVEN($A661),Marker!R1546,"")</f>
        <v>0</v>
      </c>
      <c r="T661">
        <f>IF(ISEVEN($A661),Marker!S1546,"")</f>
        <v>0</v>
      </c>
    </row>
    <row r="662" spans="1:20" x14ac:dyDescent="0.65">
      <c r="A662">
        <f t="shared" si="10"/>
        <v>661</v>
      </c>
      <c r="B662" t="str">
        <f>IF(ISEVEN($A662),Marker!A1547,"")</f>
        <v/>
      </c>
      <c r="C662" t="str">
        <f>IF(ISEVEN($A662),Marker!B1547,"")</f>
        <v/>
      </c>
      <c r="D662" t="str">
        <f>IF(ISEVEN($A662),Marker!C1547,"")</f>
        <v/>
      </c>
      <c r="E662" t="str">
        <f>IF(ISEVEN($A662),Marker!D1547,"")</f>
        <v/>
      </c>
      <c r="F662" t="str">
        <f>IF(ISEVEN($A662),Marker!E1547,"")</f>
        <v/>
      </c>
      <c r="G662" t="str">
        <f>IF(ISEVEN($A662),Marker!F1547,"")</f>
        <v/>
      </c>
      <c r="H662" t="str">
        <f>IF(ISEVEN($A662),Marker!G1547,"")</f>
        <v/>
      </c>
      <c r="I662" t="str">
        <f>IF(ISEVEN($A662),Marker!H1547,"")</f>
        <v/>
      </c>
      <c r="J662" t="str">
        <f>IF(ISEVEN($A662),Marker!I1547,"")</f>
        <v/>
      </c>
      <c r="K662" t="str">
        <f>IF(ISEVEN($A662),Marker!J1547,"")</f>
        <v/>
      </c>
      <c r="L662" t="str">
        <f>IF(ISEVEN($A662),Marker!K1547,"")</f>
        <v/>
      </c>
      <c r="M662" t="str">
        <f>IF(ISEVEN($A662),Marker!L1547,"")</f>
        <v/>
      </c>
      <c r="N662" t="str">
        <f>IF(ISEVEN($A662),Marker!M1547,"")</f>
        <v/>
      </c>
      <c r="O662" t="str">
        <f>IF(ISEVEN($A662),Marker!N1547,"")</f>
        <v/>
      </c>
      <c r="P662" t="str">
        <f>IF(ISEVEN($A662),Marker!O1547,"")</f>
        <v/>
      </c>
      <c r="Q662" t="str">
        <f>IF(ISEVEN($A662),Marker!P1547,"")</f>
        <v/>
      </c>
      <c r="R662" t="str">
        <f>IF(ISEVEN($A662),Marker!Q1547,"")</f>
        <v/>
      </c>
      <c r="S662" t="str">
        <f>IF(ISEVEN($A662),Marker!R1547,"")</f>
        <v/>
      </c>
      <c r="T662" t="str">
        <f>IF(ISEVEN($A662),Marker!S1547,"")</f>
        <v/>
      </c>
    </row>
    <row r="663" spans="1:20" x14ac:dyDescent="0.65">
      <c r="A663">
        <f t="shared" si="10"/>
        <v>662</v>
      </c>
      <c r="B663">
        <f>IF(ISEVEN($A663),Marker!A1548,"")</f>
        <v>0</v>
      </c>
      <c r="C663">
        <f>IF(ISEVEN($A663),Marker!B1548,"")</f>
        <v>0</v>
      </c>
      <c r="D663">
        <f>IF(ISEVEN($A663),Marker!C1548,"")</f>
        <v>0</v>
      </c>
      <c r="E663">
        <f>IF(ISEVEN($A663),Marker!D1548,"")</f>
        <v>0</v>
      </c>
      <c r="F663">
        <f>IF(ISEVEN($A663),Marker!E1548,"")</f>
        <v>0</v>
      </c>
      <c r="G663">
        <f>IF(ISEVEN($A663),Marker!F1548,"")</f>
        <v>0</v>
      </c>
      <c r="H663">
        <f>IF(ISEVEN($A663),Marker!G1548,"")</f>
        <v>0</v>
      </c>
      <c r="I663">
        <f>IF(ISEVEN($A663),Marker!H1548,"")</f>
        <v>0</v>
      </c>
      <c r="J663">
        <f>IF(ISEVEN($A663),Marker!I1548,"")</f>
        <v>0</v>
      </c>
      <c r="K663">
        <f>IF(ISEVEN($A663),Marker!J1548,"")</f>
        <v>0</v>
      </c>
      <c r="L663">
        <f>IF(ISEVEN($A663),Marker!K1548,"")</f>
        <v>0</v>
      </c>
      <c r="M663">
        <f>IF(ISEVEN($A663),Marker!L1548,"")</f>
        <v>0</v>
      </c>
      <c r="N663">
        <f>IF(ISEVEN($A663),Marker!M1548,"")</f>
        <v>0</v>
      </c>
      <c r="O663">
        <f>IF(ISEVEN($A663),Marker!N1548,"")</f>
        <v>0</v>
      </c>
      <c r="P663">
        <f>IF(ISEVEN($A663),Marker!O1548,"")</f>
        <v>0</v>
      </c>
      <c r="Q663">
        <f>IF(ISEVEN($A663),Marker!P1548,"")</f>
        <v>0</v>
      </c>
      <c r="R663">
        <f>IF(ISEVEN($A663),Marker!Q1548,"")</f>
        <v>0</v>
      </c>
      <c r="S663">
        <f>IF(ISEVEN($A663),Marker!R1548,"")</f>
        <v>0</v>
      </c>
      <c r="T663">
        <f>IF(ISEVEN($A663),Marker!S1548,"")</f>
        <v>0</v>
      </c>
    </row>
    <row r="664" spans="1:20" x14ac:dyDescent="0.65">
      <c r="A664">
        <f t="shared" si="10"/>
        <v>663</v>
      </c>
      <c r="B664" t="str">
        <f>IF(ISEVEN($A664),Marker!A1549,"")</f>
        <v/>
      </c>
      <c r="C664" t="str">
        <f>IF(ISEVEN($A664),Marker!B1549,"")</f>
        <v/>
      </c>
      <c r="D664" t="str">
        <f>IF(ISEVEN($A664),Marker!C1549,"")</f>
        <v/>
      </c>
      <c r="E664" t="str">
        <f>IF(ISEVEN($A664),Marker!D1549,"")</f>
        <v/>
      </c>
      <c r="F664" t="str">
        <f>IF(ISEVEN($A664),Marker!E1549,"")</f>
        <v/>
      </c>
      <c r="G664" t="str">
        <f>IF(ISEVEN($A664),Marker!F1549,"")</f>
        <v/>
      </c>
      <c r="H664" t="str">
        <f>IF(ISEVEN($A664),Marker!G1549,"")</f>
        <v/>
      </c>
      <c r="I664" t="str">
        <f>IF(ISEVEN($A664),Marker!H1549,"")</f>
        <v/>
      </c>
      <c r="J664" t="str">
        <f>IF(ISEVEN($A664),Marker!I1549,"")</f>
        <v/>
      </c>
      <c r="K664" t="str">
        <f>IF(ISEVEN($A664),Marker!J1549,"")</f>
        <v/>
      </c>
      <c r="L664" t="str">
        <f>IF(ISEVEN($A664),Marker!K1549,"")</f>
        <v/>
      </c>
      <c r="M664" t="str">
        <f>IF(ISEVEN($A664),Marker!L1549,"")</f>
        <v/>
      </c>
      <c r="N664" t="str">
        <f>IF(ISEVEN($A664),Marker!M1549,"")</f>
        <v/>
      </c>
      <c r="O664" t="str">
        <f>IF(ISEVEN($A664),Marker!N1549,"")</f>
        <v/>
      </c>
      <c r="P664" t="str">
        <f>IF(ISEVEN($A664),Marker!O1549,"")</f>
        <v/>
      </c>
      <c r="Q664" t="str">
        <f>IF(ISEVEN($A664),Marker!P1549,"")</f>
        <v/>
      </c>
      <c r="R664" t="str">
        <f>IF(ISEVEN($A664),Marker!Q1549,"")</f>
        <v/>
      </c>
      <c r="S664" t="str">
        <f>IF(ISEVEN($A664),Marker!R1549,"")</f>
        <v/>
      </c>
      <c r="T664" t="str">
        <f>IF(ISEVEN($A664),Marker!S1549,"")</f>
        <v/>
      </c>
    </row>
    <row r="665" spans="1:20" x14ac:dyDescent="0.65">
      <c r="A665">
        <f t="shared" si="10"/>
        <v>664</v>
      </c>
      <c r="B665">
        <f>IF(ISEVEN($A665),Marker!A1550,"")</f>
        <v>0</v>
      </c>
      <c r="C665">
        <f>IF(ISEVEN($A665),Marker!B1550,"")</f>
        <v>0</v>
      </c>
      <c r="D665">
        <f>IF(ISEVEN($A665),Marker!C1550,"")</f>
        <v>0</v>
      </c>
      <c r="E665">
        <f>IF(ISEVEN($A665),Marker!D1550,"")</f>
        <v>0</v>
      </c>
      <c r="F665">
        <f>IF(ISEVEN($A665),Marker!E1550,"")</f>
        <v>0</v>
      </c>
      <c r="G665">
        <f>IF(ISEVEN($A665),Marker!F1550,"")</f>
        <v>0</v>
      </c>
      <c r="H665">
        <f>IF(ISEVEN($A665),Marker!G1550,"")</f>
        <v>0</v>
      </c>
      <c r="I665">
        <f>IF(ISEVEN($A665),Marker!H1550,"")</f>
        <v>0</v>
      </c>
      <c r="J665">
        <f>IF(ISEVEN($A665),Marker!I1550,"")</f>
        <v>0</v>
      </c>
      <c r="K665">
        <f>IF(ISEVEN($A665),Marker!J1550,"")</f>
        <v>0</v>
      </c>
      <c r="L665">
        <f>IF(ISEVEN($A665),Marker!K1550,"")</f>
        <v>0</v>
      </c>
      <c r="M665">
        <f>IF(ISEVEN($A665),Marker!L1550,"")</f>
        <v>0</v>
      </c>
      <c r="N665">
        <f>IF(ISEVEN($A665),Marker!M1550,"")</f>
        <v>0</v>
      </c>
      <c r="O665">
        <f>IF(ISEVEN($A665),Marker!N1550,"")</f>
        <v>0</v>
      </c>
      <c r="P665">
        <f>IF(ISEVEN($A665),Marker!O1550,"")</f>
        <v>0</v>
      </c>
      <c r="Q665">
        <f>IF(ISEVEN($A665),Marker!P1550,"")</f>
        <v>0</v>
      </c>
      <c r="R665">
        <f>IF(ISEVEN($A665),Marker!Q1550,"")</f>
        <v>0</v>
      </c>
      <c r="S665">
        <f>IF(ISEVEN($A665),Marker!R1550,"")</f>
        <v>0</v>
      </c>
      <c r="T665">
        <f>IF(ISEVEN($A665),Marker!S1550,"")</f>
        <v>0</v>
      </c>
    </row>
    <row r="666" spans="1:20" x14ac:dyDescent="0.65">
      <c r="A666">
        <f t="shared" si="10"/>
        <v>665</v>
      </c>
      <c r="B666" t="str">
        <f>IF(ISEVEN($A666),Marker!A1551,"")</f>
        <v/>
      </c>
      <c r="C666" t="str">
        <f>IF(ISEVEN($A666),Marker!B1551,"")</f>
        <v/>
      </c>
      <c r="D666" t="str">
        <f>IF(ISEVEN($A666),Marker!C1551,"")</f>
        <v/>
      </c>
      <c r="E666" t="str">
        <f>IF(ISEVEN($A666),Marker!D1551,"")</f>
        <v/>
      </c>
      <c r="F666" t="str">
        <f>IF(ISEVEN($A666),Marker!E1551,"")</f>
        <v/>
      </c>
      <c r="G666" t="str">
        <f>IF(ISEVEN($A666),Marker!F1551,"")</f>
        <v/>
      </c>
      <c r="H666" t="str">
        <f>IF(ISEVEN($A666),Marker!G1551,"")</f>
        <v/>
      </c>
      <c r="I666" t="str">
        <f>IF(ISEVEN($A666),Marker!H1551,"")</f>
        <v/>
      </c>
      <c r="J666" t="str">
        <f>IF(ISEVEN($A666),Marker!I1551,"")</f>
        <v/>
      </c>
      <c r="K666" t="str">
        <f>IF(ISEVEN($A666),Marker!J1551,"")</f>
        <v/>
      </c>
      <c r="L666" t="str">
        <f>IF(ISEVEN($A666),Marker!K1551,"")</f>
        <v/>
      </c>
      <c r="M666" t="str">
        <f>IF(ISEVEN($A666),Marker!L1551,"")</f>
        <v/>
      </c>
      <c r="N666" t="str">
        <f>IF(ISEVEN($A666),Marker!M1551,"")</f>
        <v/>
      </c>
      <c r="O666" t="str">
        <f>IF(ISEVEN($A666),Marker!N1551,"")</f>
        <v/>
      </c>
      <c r="P666" t="str">
        <f>IF(ISEVEN($A666),Marker!O1551,"")</f>
        <v/>
      </c>
      <c r="Q666" t="str">
        <f>IF(ISEVEN($A666),Marker!P1551,"")</f>
        <v/>
      </c>
      <c r="R666" t="str">
        <f>IF(ISEVEN($A666),Marker!Q1551,"")</f>
        <v/>
      </c>
      <c r="S666" t="str">
        <f>IF(ISEVEN($A666),Marker!R1551,"")</f>
        <v/>
      </c>
      <c r="T666" t="str">
        <f>IF(ISEVEN($A666),Marker!S1551,"")</f>
        <v/>
      </c>
    </row>
    <row r="667" spans="1:20" x14ac:dyDescent="0.65">
      <c r="A667">
        <f t="shared" si="10"/>
        <v>666</v>
      </c>
      <c r="B667">
        <f>IF(ISEVEN($A667),Marker!A1552,"")</f>
        <v>0</v>
      </c>
      <c r="C667">
        <f>IF(ISEVEN($A667),Marker!B1552,"")</f>
        <v>0</v>
      </c>
      <c r="D667">
        <f>IF(ISEVEN($A667),Marker!C1552,"")</f>
        <v>0</v>
      </c>
      <c r="E667">
        <f>IF(ISEVEN($A667),Marker!D1552,"")</f>
        <v>0</v>
      </c>
      <c r="F667">
        <f>IF(ISEVEN($A667),Marker!E1552,"")</f>
        <v>0</v>
      </c>
      <c r="G667">
        <f>IF(ISEVEN($A667),Marker!F1552,"")</f>
        <v>0</v>
      </c>
      <c r="H667">
        <f>IF(ISEVEN($A667),Marker!G1552,"")</f>
        <v>0</v>
      </c>
      <c r="I667">
        <f>IF(ISEVEN($A667),Marker!H1552,"")</f>
        <v>0</v>
      </c>
      <c r="J667">
        <f>IF(ISEVEN($A667),Marker!I1552,"")</f>
        <v>0</v>
      </c>
      <c r="K667">
        <f>IF(ISEVEN($A667),Marker!J1552,"")</f>
        <v>0</v>
      </c>
      <c r="L667">
        <f>IF(ISEVEN($A667),Marker!K1552,"")</f>
        <v>0</v>
      </c>
      <c r="M667">
        <f>IF(ISEVEN($A667),Marker!L1552,"")</f>
        <v>0</v>
      </c>
      <c r="N667">
        <f>IF(ISEVEN($A667),Marker!M1552,"")</f>
        <v>0</v>
      </c>
      <c r="O667">
        <f>IF(ISEVEN($A667),Marker!N1552,"")</f>
        <v>0</v>
      </c>
      <c r="P667">
        <f>IF(ISEVEN($A667),Marker!O1552,"")</f>
        <v>0</v>
      </c>
      <c r="Q667">
        <f>IF(ISEVEN($A667),Marker!P1552,"")</f>
        <v>0</v>
      </c>
      <c r="R667">
        <f>IF(ISEVEN($A667),Marker!Q1552,"")</f>
        <v>0</v>
      </c>
      <c r="S667">
        <f>IF(ISEVEN($A667),Marker!R1552,"")</f>
        <v>0</v>
      </c>
      <c r="T667">
        <f>IF(ISEVEN($A667),Marker!S1552,"")</f>
        <v>0</v>
      </c>
    </row>
    <row r="668" spans="1:20" x14ac:dyDescent="0.65">
      <c r="A668">
        <f t="shared" si="10"/>
        <v>667</v>
      </c>
      <c r="B668" t="str">
        <f>IF(ISEVEN($A668),Marker!A1553,"")</f>
        <v/>
      </c>
      <c r="C668" t="str">
        <f>IF(ISEVEN($A668),Marker!B1553,"")</f>
        <v/>
      </c>
      <c r="D668" t="str">
        <f>IF(ISEVEN($A668),Marker!C1553,"")</f>
        <v/>
      </c>
      <c r="E668" t="str">
        <f>IF(ISEVEN($A668),Marker!D1553,"")</f>
        <v/>
      </c>
      <c r="F668" t="str">
        <f>IF(ISEVEN($A668),Marker!E1553,"")</f>
        <v/>
      </c>
      <c r="G668" t="str">
        <f>IF(ISEVEN($A668),Marker!F1553,"")</f>
        <v/>
      </c>
      <c r="H668" t="str">
        <f>IF(ISEVEN($A668),Marker!G1553,"")</f>
        <v/>
      </c>
      <c r="I668" t="str">
        <f>IF(ISEVEN($A668),Marker!H1553,"")</f>
        <v/>
      </c>
      <c r="J668" t="str">
        <f>IF(ISEVEN($A668),Marker!I1553,"")</f>
        <v/>
      </c>
      <c r="K668" t="str">
        <f>IF(ISEVEN($A668),Marker!J1553,"")</f>
        <v/>
      </c>
      <c r="L668" t="str">
        <f>IF(ISEVEN($A668),Marker!K1553,"")</f>
        <v/>
      </c>
      <c r="M668" t="str">
        <f>IF(ISEVEN($A668),Marker!L1553,"")</f>
        <v/>
      </c>
      <c r="N668" t="str">
        <f>IF(ISEVEN($A668),Marker!M1553,"")</f>
        <v/>
      </c>
      <c r="O668" t="str">
        <f>IF(ISEVEN($A668),Marker!N1553,"")</f>
        <v/>
      </c>
      <c r="P668" t="str">
        <f>IF(ISEVEN($A668),Marker!O1553,"")</f>
        <v/>
      </c>
      <c r="Q668" t="str">
        <f>IF(ISEVEN($A668),Marker!P1553,"")</f>
        <v/>
      </c>
      <c r="R668" t="str">
        <f>IF(ISEVEN($A668),Marker!Q1553,"")</f>
        <v/>
      </c>
      <c r="S668" t="str">
        <f>IF(ISEVEN($A668),Marker!R1553,"")</f>
        <v/>
      </c>
      <c r="T668" t="str">
        <f>IF(ISEVEN($A668),Marker!S1553,"")</f>
        <v/>
      </c>
    </row>
    <row r="669" spans="1:20" x14ac:dyDescent="0.65">
      <c r="A669">
        <f t="shared" si="10"/>
        <v>668</v>
      </c>
      <c r="B669">
        <f>IF(ISEVEN($A669),Marker!A1554,"")</f>
        <v>0</v>
      </c>
      <c r="C669">
        <f>IF(ISEVEN($A669),Marker!B1554,"")</f>
        <v>0</v>
      </c>
      <c r="D669">
        <f>IF(ISEVEN($A669),Marker!C1554,"")</f>
        <v>0</v>
      </c>
      <c r="E669">
        <f>IF(ISEVEN($A669),Marker!D1554,"")</f>
        <v>0</v>
      </c>
      <c r="F669">
        <f>IF(ISEVEN($A669),Marker!E1554,"")</f>
        <v>0</v>
      </c>
      <c r="G669">
        <f>IF(ISEVEN($A669),Marker!F1554,"")</f>
        <v>0</v>
      </c>
      <c r="H669">
        <f>IF(ISEVEN($A669),Marker!G1554,"")</f>
        <v>0</v>
      </c>
      <c r="I669">
        <f>IF(ISEVEN($A669),Marker!H1554,"")</f>
        <v>0</v>
      </c>
      <c r="J669">
        <f>IF(ISEVEN($A669),Marker!I1554,"")</f>
        <v>0</v>
      </c>
      <c r="K669">
        <f>IF(ISEVEN($A669),Marker!J1554,"")</f>
        <v>0</v>
      </c>
      <c r="L669">
        <f>IF(ISEVEN($A669),Marker!K1554,"")</f>
        <v>0</v>
      </c>
      <c r="M669">
        <f>IF(ISEVEN($A669),Marker!L1554,"")</f>
        <v>0</v>
      </c>
      <c r="N669">
        <f>IF(ISEVEN($A669),Marker!M1554,"")</f>
        <v>0</v>
      </c>
      <c r="O669">
        <f>IF(ISEVEN($A669),Marker!N1554,"")</f>
        <v>0</v>
      </c>
      <c r="P669">
        <f>IF(ISEVEN($A669),Marker!O1554,"")</f>
        <v>0</v>
      </c>
      <c r="Q669">
        <f>IF(ISEVEN($A669),Marker!P1554,"")</f>
        <v>0</v>
      </c>
      <c r="R669">
        <f>IF(ISEVEN($A669),Marker!Q1554,"")</f>
        <v>0</v>
      </c>
      <c r="S669">
        <f>IF(ISEVEN($A669),Marker!R1554,"")</f>
        <v>0</v>
      </c>
      <c r="T669">
        <f>IF(ISEVEN($A669),Marker!S1554,"")</f>
        <v>0</v>
      </c>
    </row>
    <row r="670" spans="1:20" x14ac:dyDescent="0.65">
      <c r="A670">
        <f t="shared" si="10"/>
        <v>669</v>
      </c>
      <c r="B670" t="str">
        <f>IF(ISEVEN($A670),Marker!A1555,"")</f>
        <v/>
      </c>
      <c r="C670" t="str">
        <f>IF(ISEVEN($A670),Marker!B1555,"")</f>
        <v/>
      </c>
      <c r="D670" t="str">
        <f>IF(ISEVEN($A670),Marker!C1555,"")</f>
        <v/>
      </c>
      <c r="E670" t="str">
        <f>IF(ISEVEN($A670),Marker!D1555,"")</f>
        <v/>
      </c>
      <c r="F670" t="str">
        <f>IF(ISEVEN($A670),Marker!E1555,"")</f>
        <v/>
      </c>
      <c r="G670" t="str">
        <f>IF(ISEVEN($A670),Marker!F1555,"")</f>
        <v/>
      </c>
      <c r="H670" t="str">
        <f>IF(ISEVEN($A670),Marker!G1555,"")</f>
        <v/>
      </c>
      <c r="I670" t="str">
        <f>IF(ISEVEN($A670),Marker!H1555,"")</f>
        <v/>
      </c>
      <c r="J670" t="str">
        <f>IF(ISEVEN($A670),Marker!I1555,"")</f>
        <v/>
      </c>
      <c r="K670" t="str">
        <f>IF(ISEVEN($A670),Marker!J1555,"")</f>
        <v/>
      </c>
      <c r="L670" t="str">
        <f>IF(ISEVEN($A670),Marker!K1555,"")</f>
        <v/>
      </c>
      <c r="M670" t="str">
        <f>IF(ISEVEN($A670),Marker!L1555,"")</f>
        <v/>
      </c>
      <c r="N670" t="str">
        <f>IF(ISEVEN($A670),Marker!M1555,"")</f>
        <v/>
      </c>
      <c r="O670" t="str">
        <f>IF(ISEVEN($A670),Marker!N1555,"")</f>
        <v/>
      </c>
      <c r="P670" t="str">
        <f>IF(ISEVEN($A670),Marker!O1555,"")</f>
        <v/>
      </c>
      <c r="Q670" t="str">
        <f>IF(ISEVEN($A670),Marker!P1555,"")</f>
        <v/>
      </c>
      <c r="R670" t="str">
        <f>IF(ISEVEN($A670),Marker!Q1555,"")</f>
        <v/>
      </c>
      <c r="S670" t="str">
        <f>IF(ISEVEN($A670),Marker!R1555,"")</f>
        <v/>
      </c>
      <c r="T670" t="str">
        <f>IF(ISEVEN($A670),Marker!S1555,"")</f>
        <v/>
      </c>
    </row>
    <row r="671" spans="1:20" x14ac:dyDescent="0.65">
      <c r="A671">
        <f t="shared" si="10"/>
        <v>670</v>
      </c>
      <c r="B671">
        <f>IF(ISEVEN($A671),Marker!A1556,"")</f>
        <v>0</v>
      </c>
      <c r="C671">
        <f>IF(ISEVEN($A671),Marker!B1556,"")</f>
        <v>0</v>
      </c>
      <c r="D671">
        <f>IF(ISEVEN($A671),Marker!C1556,"")</f>
        <v>0</v>
      </c>
      <c r="E671">
        <f>IF(ISEVEN($A671),Marker!D1556,"")</f>
        <v>0</v>
      </c>
      <c r="F671">
        <f>IF(ISEVEN($A671),Marker!E1556,"")</f>
        <v>0</v>
      </c>
      <c r="G671">
        <f>IF(ISEVEN($A671),Marker!F1556,"")</f>
        <v>0</v>
      </c>
      <c r="H671">
        <f>IF(ISEVEN($A671),Marker!G1556,"")</f>
        <v>0</v>
      </c>
      <c r="I671">
        <f>IF(ISEVEN($A671),Marker!H1556,"")</f>
        <v>0</v>
      </c>
      <c r="J671">
        <f>IF(ISEVEN($A671),Marker!I1556,"")</f>
        <v>0</v>
      </c>
      <c r="K671">
        <f>IF(ISEVEN($A671),Marker!J1556,"")</f>
        <v>0</v>
      </c>
      <c r="L671">
        <f>IF(ISEVEN($A671),Marker!K1556,"")</f>
        <v>0</v>
      </c>
      <c r="M671">
        <f>IF(ISEVEN($A671),Marker!L1556,"")</f>
        <v>0</v>
      </c>
      <c r="N671">
        <f>IF(ISEVEN($A671),Marker!M1556,"")</f>
        <v>0</v>
      </c>
      <c r="O671">
        <f>IF(ISEVEN($A671),Marker!N1556,"")</f>
        <v>0</v>
      </c>
      <c r="P671">
        <f>IF(ISEVEN($A671),Marker!O1556,"")</f>
        <v>0</v>
      </c>
      <c r="Q671">
        <f>IF(ISEVEN($A671),Marker!P1556,"")</f>
        <v>0</v>
      </c>
      <c r="R671">
        <f>IF(ISEVEN($A671),Marker!Q1556,"")</f>
        <v>0</v>
      </c>
      <c r="S671">
        <f>IF(ISEVEN($A671),Marker!R1556,"")</f>
        <v>0</v>
      </c>
      <c r="T671">
        <f>IF(ISEVEN($A671),Marker!S1556,"")</f>
        <v>0</v>
      </c>
    </row>
    <row r="672" spans="1:20" x14ac:dyDescent="0.65">
      <c r="A672">
        <f t="shared" si="10"/>
        <v>671</v>
      </c>
      <c r="B672" t="str">
        <f>IF(ISEVEN($A672),Marker!A1557,"")</f>
        <v/>
      </c>
      <c r="C672" t="str">
        <f>IF(ISEVEN($A672),Marker!B1557,"")</f>
        <v/>
      </c>
      <c r="D672" t="str">
        <f>IF(ISEVEN($A672),Marker!C1557,"")</f>
        <v/>
      </c>
      <c r="E672" t="str">
        <f>IF(ISEVEN($A672),Marker!D1557,"")</f>
        <v/>
      </c>
      <c r="F672" t="str">
        <f>IF(ISEVEN($A672),Marker!E1557,"")</f>
        <v/>
      </c>
      <c r="G672" t="str">
        <f>IF(ISEVEN($A672),Marker!F1557,"")</f>
        <v/>
      </c>
      <c r="H672" t="str">
        <f>IF(ISEVEN($A672),Marker!G1557,"")</f>
        <v/>
      </c>
      <c r="I672" t="str">
        <f>IF(ISEVEN($A672),Marker!H1557,"")</f>
        <v/>
      </c>
      <c r="J672" t="str">
        <f>IF(ISEVEN($A672),Marker!I1557,"")</f>
        <v/>
      </c>
      <c r="K672" t="str">
        <f>IF(ISEVEN($A672),Marker!J1557,"")</f>
        <v/>
      </c>
      <c r="L672" t="str">
        <f>IF(ISEVEN($A672),Marker!K1557,"")</f>
        <v/>
      </c>
      <c r="M672" t="str">
        <f>IF(ISEVEN($A672),Marker!L1557,"")</f>
        <v/>
      </c>
      <c r="N672" t="str">
        <f>IF(ISEVEN($A672),Marker!M1557,"")</f>
        <v/>
      </c>
      <c r="O672" t="str">
        <f>IF(ISEVEN($A672),Marker!N1557,"")</f>
        <v/>
      </c>
      <c r="P672" t="str">
        <f>IF(ISEVEN($A672),Marker!O1557,"")</f>
        <v/>
      </c>
      <c r="Q672" t="str">
        <f>IF(ISEVEN($A672),Marker!P1557,"")</f>
        <v/>
      </c>
      <c r="R672" t="str">
        <f>IF(ISEVEN($A672),Marker!Q1557,"")</f>
        <v/>
      </c>
      <c r="S672" t="str">
        <f>IF(ISEVEN($A672),Marker!R1557,"")</f>
        <v/>
      </c>
      <c r="T672" t="str">
        <f>IF(ISEVEN($A672),Marker!S1557,"")</f>
        <v/>
      </c>
    </row>
    <row r="673" spans="1:20" x14ac:dyDescent="0.65">
      <c r="A673">
        <f t="shared" si="10"/>
        <v>672</v>
      </c>
      <c r="B673">
        <f>IF(ISEVEN($A673),Marker!A1558,"")</f>
        <v>0</v>
      </c>
      <c r="C673">
        <f>IF(ISEVEN($A673),Marker!B1558,"")</f>
        <v>0</v>
      </c>
      <c r="D673">
        <f>IF(ISEVEN($A673),Marker!C1558,"")</f>
        <v>0</v>
      </c>
      <c r="E673">
        <f>IF(ISEVEN($A673),Marker!D1558,"")</f>
        <v>0</v>
      </c>
      <c r="F673">
        <f>IF(ISEVEN($A673),Marker!E1558,"")</f>
        <v>0</v>
      </c>
      <c r="G673">
        <f>IF(ISEVEN($A673),Marker!F1558,"")</f>
        <v>0</v>
      </c>
      <c r="H673">
        <f>IF(ISEVEN($A673),Marker!G1558,"")</f>
        <v>0</v>
      </c>
      <c r="I673">
        <f>IF(ISEVEN($A673),Marker!H1558,"")</f>
        <v>0</v>
      </c>
      <c r="J673">
        <f>IF(ISEVEN($A673),Marker!I1558,"")</f>
        <v>0</v>
      </c>
      <c r="K673">
        <f>IF(ISEVEN($A673),Marker!J1558,"")</f>
        <v>0</v>
      </c>
      <c r="L673">
        <f>IF(ISEVEN($A673),Marker!K1558,"")</f>
        <v>0</v>
      </c>
      <c r="M673">
        <f>IF(ISEVEN($A673),Marker!L1558,"")</f>
        <v>0</v>
      </c>
      <c r="N673">
        <f>IF(ISEVEN($A673),Marker!M1558,"")</f>
        <v>0</v>
      </c>
      <c r="O673">
        <f>IF(ISEVEN($A673),Marker!N1558,"")</f>
        <v>0</v>
      </c>
      <c r="P673">
        <f>IF(ISEVEN($A673),Marker!O1558,"")</f>
        <v>0</v>
      </c>
      <c r="Q673">
        <f>IF(ISEVEN($A673),Marker!P1558,"")</f>
        <v>0</v>
      </c>
      <c r="R673">
        <f>IF(ISEVEN($A673),Marker!Q1558,"")</f>
        <v>0</v>
      </c>
      <c r="S673">
        <f>IF(ISEVEN($A673),Marker!R1558,"")</f>
        <v>0</v>
      </c>
      <c r="T673">
        <f>IF(ISEVEN($A673),Marker!S1558,"")</f>
        <v>0</v>
      </c>
    </row>
    <row r="674" spans="1:20" x14ac:dyDescent="0.65">
      <c r="A674">
        <f t="shared" si="10"/>
        <v>673</v>
      </c>
      <c r="B674" t="str">
        <f>IF(ISEVEN($A674),Marker!A1559,"")</f>
        <v/>
      </c>
      <c r="C674" t="str">
        <f>IF(ISEVEN($A674),Marker!B1559,"")</f>
        <v/>
      </c>
      <c r="D674" t="str">
        <f>IF(ISEVEN($A674),Marker!C1559,"")</f>
        <v/>
      </c>
      <c r="E674" t="str">
        <f>IF(ISEVEN($A674),Marker!D1559,"")</f>
        <v/>
      </c>
      <c r="F674" t="str">
        <f>IF(ISEVEN($A674),Marker!E1559,"")</f>
        <v/>
      </c>
      <c r="G674" t="str">
        <f>IF(ISEVEN($A674),Marker!F1559,"")</f>
        <v/>
      </c>
      <c r="H674" t="str">
        <f>IF(ISEVEN($A674),Marker!G1559,"")</f>
        <v/>
      </c>
      <c r="I674" t="str">
        <f>IF(ISEVEN($A674),Marker!H1559,"")</f>
        <v/>
      </c>
      <c r="J674" t="str">
        <f>IF(ISEVEN($A674),Marker!I1559,"")</f>
        <v/>
      </c>
      <c r="K674" t="str">
        <f>IF(ISEVEN($A674),Marker!J1559,"")</f>
        <v/>
      </c>
      <c r="L674" t="str">
        <f>IF(ISEVEN($A674),Marker!K1559,"")</f>
        <v/>
      </c>
      <c r="M674" t="str">
        <f>IF(ISEVEN($A674),Marker!L1559,"")</f>
        <v/>
      </c>
      <c r="N674" t="str">
        <f>IF(ISEVEN($A674),Marker!M1559,"")</f>
        <v/>
      </c>
      <c r="O674" t="str">
        <f>IF(ISEVEN($A674),Marker!N1559,"")</f>
        <v/>
      </c>
      <c r="P674" t="str">
        <f>IF(ISEVEN($A674),Marker!O1559,"")</f>
        <v/>
      </c>
      <c r="Q674" t="str">
        <f>IF(ISEVEN($A674),Marker!P1559,"")</f>
        <v/>
      </c>
      <c r="R674" t="str">
        <f>IF(ISEVEN($A674),Marker!Q1559,"")</f>
        <v/>
      </c>
      <c r="S674" t="str">
        <f>IF(ISEVEN($A674),Marker!R1559,"")</f>
        <v/>
      </c>
      <c r="T674" t="str">
        <f>IF(ISEVEN($A674),Marker!S1559,"")</f>
        <v/>
      </c>
    </row>
    <row r="675" spans="1:20" x14ac:dyDescent="0.65">
      <c r="A675">
        <f t="shared" si="10"/>
        <v>674</v>
      </c>
      <c r="B675">
        <f>IF(ISEVEN($A675),Marker!A1560,"")</f>
        <v>0</v>
      </c>
      <c r="C675">
        <f>IF(ISEVEN($A675),Marker!B1560,"")</f>
        <v>0</v>
      </c>
      <c r="D675">
        <f>IF(ISEVEN($A675),Marker!C1560,"")</f>
        <v>0</v>
      </c>
      <c r="E675">
        <f>IF(ISEVEN($A675),Marker!D1560,"")</f>
        <v>0</v>
      </c>
      <c r="F675">
        <f>IF(ISEVEN($A675),Marker!E1560,"")</f>
        <v>0</v>
      </c>
      <c r="G675">
        <f>IF(ISEVEN($A675),Marker!F1560,"")</f>
        <v>0</v>
      </c>
      <c r="H675">
        <f>IF(ISEVEN($A675),Marker!G1560,"")</f>
        <v>0</v>
      </c>
      <c r="I675">
        <f>IF(ISEVEN($A675),Marker!H1560,"")</f>
        <v>0</v>
      </c>
      <c r="J675">
        <f>IF(ISEVEN($A675),Marker!I1560,"")</f>
        <v>0</v>
      </c>
      <c r="K675">
        <f>IF(ISEVEN($A675),Marker!J1560,"")</f>
        <v>0</v>
      </c>
      <c r="L675">
        <f>IF(ISEVEN($A675),Marker!K1560,"")</f>
        <v>0</v>
      </c>
      <c r="M675">
        <f>IF(ISEVEN($A675),Marker!L1560,"")</f>
        <v>0</v>
      </c>
      <c r="N675">
        <f>IF(ISEVEN($A675),Marker!M1560,"")</f>
        <v>0</v>
      </c>
      <c r="O675">
        <f>IF(ISEVEN($A675),Marker!N1560,"")</f>
        <v>0</v>
      </c>
      <c r="P675">
        <f>IF(ISEVEN($A675),Marker!O1560,"")</f>
        <v>0</v>
      </c>
      <c r="Q675">
        <f>IF(ISEVEN($A675),Marker!P1560,"")</f>
        <v>0</v>
      </c>
      <c r="R675">
        <f>IF(ISEVEN($A675),Marker!Q1560,"")</f>
        <v>0</v>
      </c>
      <c r="S675">
        <f>IF(ISEVEN($A675),Marker!R1560,"")</f>
        <v>0</v>
      </c>
      <c r="T675">
        <f>IF(ISEVEN($A675),Marker!S1560,"")</f>
        <v>0</v>
      </c>
    </row>
    <row r="676" spans="1:20" x14ac:dyDescent="0.65">
      <c r="A676">
        <f t="shared" si="10"/>
        <v>675</v>
      </c>
      <c r="B676" t="str">
        <f>IF(ISEVEN($A676),Marker!A1561,"")</f>
        <v/>
      </c>
      <c r="C676" t="str">
        <f>IF(ISEVEN($A676),Marker!B1561,"")</f>
        <v/>
      </c>
      <c r="D676" t="str">
        <f>IF(ISEVEN($A676),Marker!C1561,"")</f>
        <v/>
      </c>
      <c r="E676" t="str">
        <f>IF(ISEVEN($A676),Marker!D1561,"")</f>
        <v/>
      </c>
      <c r="F676" t="str">
        <f>IF(ISEVEN($A676),Marker!E1561,"")</f>
        <v/>
      </c>
      <c r="G676" t="str">
        <f>IF(ISEVEN($A676),Marker!F1561,"")</f>
        <v/>
      </c>
      <c r="H676" t="str">
        <f>IF(ISEVEN($A676),Marker!G1561,"")</f>
        <v/>
      </c>
      <c r="I676" t="str">
        <f>IF(ISEVEN($A676),Marker!H1561,"")</f>
        <v/>
      </c>
      <c r="J676" t="str">
        <f>IF(ISEVEN($A676),Marker!I1561,"")</f>
        <v/>
      </c>
      <c r="K676" t="str">
        <f>IF(ISEVEN($A676),Marker!J1561,"")</f>
        <v/>
      </c>
      <c r="L676" t="str">
        <f>IF(ISEVEN($A676),Marker!K1561,"")</f>
        <v/>
      </c>
      <c r="M676" t="str">
        <f>IF(ISEVEN($A676),Marker!L1561,"")</f>
        <v/>
      </c>
      <c r="N676" t="str">
        <f>IF(ISEVEN($A676),Marker!M1561,"")</f>
        <v/>
      </c>
      <c r="O676" t="str">
        <f>IF(ISEVEN($A676),Marker!N1561,"")</f>
        <v/>
      </c>
      <c r="P676" t="str">
        <f>IF(ISEVEN($A676),Marker!O1561,"")</f>
        <v/>
      </c>
      <c r="Q676" t="str">
        <f>IF(ISEVEN($A676),Marker!P1561,"")</f>
        <v/>
      </c>
      <c r="R676" t="str">
        <f>IF(ISEVEN($A676),Marker!Q1561,"")</f>
        <v/>
      </c>
      <c r="S676" t="str">
        <f>IF(ISEVEN($A676),Marker!R1561,"")</f>
        <v/>
      </c>
      <c r="T676" t="str">
        <f>IF(ISEVEN($A676),Marker!S1561,"")</f>
        <v/>
      </c>
    </row>
    <row r="677" spans="1:20" x14ac:dyDescent="0.65">
      <c r="A677">
        <f t="shared" si="10"/>
        <v>676</v>
      </c>
      <c r="B677">
        <f>IF(ISEVEN($A677),Marker!A1562,"")</f>
        <v>0</v>
      </c>
      <c r="C677">
        <f>IF(ISEVEN($A677),Marker!B1562,"")</f>
        <v>0</v>
      </c>
      <c r="D677">
        <f>IF(ISEVEN($A677),Marker!C1562,"")</f>
        <v>0</v>
      </c>
      <c r="E677">
        <f>IF(ISEVEN($A677),Marker!D1562,"")</f>
        <v>0</v>
      </c>
      <c r="F677">
        <f>IF(ISEVEN($A677),Marker!E1562,"")</f>
        <v>0</v>
      </c>
      <c r="G677">
        <f>IF(ISEVEN($A677),Marker!F1562,"")</f>
        <v>0</v>
      </c>
      <c r="H677">
        <f>IF(ISEVEN($A677),Marker!G1562,"")</f>
        <v>0</v>
      </c>
      <c r="I677">
        <f>IF(ISEVEN($A677),Marker!H1562,"")</f>
        <v>0</v>
      </c>
      <c r="J677">
        <f>IF(ISEVEN($A677),Marker!I1562,"")</f>
        <v>0</v>
      </c>
      <c r="K677">
        <f>IF(ISEVEN($A677),Marker!J1562,"")</f>
        <v>0</v>
      </c>
      <c r="L677">
        <f>IF(ISEVEN($A677),Marker!K1562,"")</f>
        <v>0</v>
      </c>
      <c r="M677">
        <f>IF(ISEVEN($A677),Marker!L1562,"")</f>
        <v>0</v>
      </c>
      <c r="N677">
        <f>IF(ISEVEN($A677),Marker!M1562,"")</f>
        <v>0</v>
      </c>
      <c r="O677">
        <f>IF(ISEVEN($A677),Marker!N1562,"")</f>
        <v>0</v>
      </c>
      <c r="P677">
        <f>IF(ISEVEN($A677),Marker!O1562,"")</f>
        <v>0</v>
      </c>
      <c r="Q677">
        <f>IF(ISEVEN($A677),Marker!P1562,"")</f>
        <v>0</v>
      </c>
      <c r="R677">
        <f>IF(ISEVEN($A677),Marker!Q1562,"")</f>
        <v>0</v>
      </c>
      <c r="S677">
        <f>IF(ISEVEN($A677),Marker!R1562,"")</f>
        <v>0</v>
      </c>
      <c r="T677">
        <f>IF(ISEVEN($A677),Marker!S1562,"")</f>
        <v>0</v>
      </c>
    </row>
    <row r="678" spans="1:20" x14ac:dyDescent="0.65">
      <c r="A678">
        <f t="shared" si="10"/>
        <v>677</v>
      </c>
      <c r="B678" t="str">
        <f>IF(ISEVEN($A678),Marker!A1563,"")</f>
        <v/>
      </c>
      <c r="C678" t="str">
        <f>IF(ISEVEN($A678),Marker!B1563,"")</f>
        <v/>
      </c>
      <c r="D678" t="str">
        <f>IF(ISEVEN($A678),Marker!C1563,"")</f>
        <v/>
      </c>
      <c r="E678" t="str">
        <f>IF(ISEVEN($A678),Marker!D1563,"")</f>
        <v/>
      </c>
      <c r="F678" t="str">
        <f>IF(ISEVEN($A678),Marker!E1563,"")</f>
        <v/>
      </c>
      <c r="G678" t="str">
        <f>IF(ISEVEN($A678),Marker!F1563,"")</f>
        <v/>
      </c>
      <c r="H678" t="str">
        <f>IF(ISEVEN($A678),Marker!G1563,"")</f>
        <v/>
      </c>
      <c r="I678" t="str">
        <f>IF(ISEVEN($A678),Marker!H1563,"")</f>
        <v/>
      </c>
      <c r="J678" t="str">
        <f>IF(ISEVEN($A678),Marker!I1563,"")</f>
        <v/>
      </c>
      <c r="K678" t="str">
        <f>IF(ISEVEN($A678),Marker!J1563,"")</f>
        <v/>
      </c>
      <c r="L678" t="str">
        <f>IF(ISEVEN($A678),Marker!K1563,"")</f>
        <v/>
      </c>
      <c r="M678" t="str">
        <f>IF(ISEVEN($A678),Marker!L1563,"")</f>
        <v/>
      </c>
      <c r="N678" t="str">
        <f>IF(ISEVEN($A678),Marker!M1563,"")</f>
        <v/>
      </c>
      <c r="O678" t="str">
        <f>IF(ISEVEN($A678),Marker!N1563,"")</f>
        <v/>
      </c>
      <c r="P678" t="str">
        <f>IF(ISEVEN($A678),Marker!O1563,"")</f>
        <v/>
      </c>
      <c r="Q678" t="str">
        <f>IF(ISEVEN($A678),Marker!P1563,"")</f>
        <v/>
      </c>
      <c r="R678" t="str">
        <f>IF(ISEVEN($A678),Marker!Q1563,"")</f>
        <v/>
      </c>
      <c r="S678" t="str">
        <f>IF(ISEVEN($A678),Marker!R1563,"")</f>
        <v/>
      </c>
      <c r="T678" t="str">
        <f>IF(ISEVEN($A678),Marker!S1563,"")</f>
        <v/>
      </c>
    </row>
    <row r="679" spans="1:20" x14ac:dyDescent="0.65">
      <c r="A679">
        <f t="shared" si="10"/>
        <v>678</v>
      </c>
      <c r="B679">
        <f>IF(ISEVEN($A679),Marker!A1564,"")</f>
        <v>0</v>
      </c>
      <c r="C679">
        <f>IF(ISEVEN($A679),Marker!B1564,"")</f>
        <v>0</v>
      </c>
      <c r="D679">
        <f>IF(ISEVEN($A679),Marker!C1564,"")</f>
        <v>0</v>
      </c>
      <c r="E679">
        <f>IF(ISEVEN($A679),Marker!D1564,"")</f>
        <v>0</v>
      </c>
      <c r="F679">
        <f>IF(ISEVEN($A679),Marker!E1564,"")</f>
        <v>0</v>
      </c>
      <c r="G679">
        <f>IF(ISEVEN($A679),Marker!F1564,"")</f>
        <v>0</v>
      </c>
      <c r="H679">
        <f>IF(ISEVEN($A679),Marker!G1564,"")</f>
        <v>0</v>
      </c>
      <c r="I679">
        <f>IF(ISEVEN($A679),Marker!H1564,"")</f>
        <v>0</v>
      </c>
      <c r="J679">
        <f>IF(ISEVEN($A679),Marker!I1564,"")</f>
        <v>0</v>
      </c>
      <c r="K679">
        <f>IF(ISEVEN($A679),Marker!J1564,"")</f>
        <v>0</v>
      </c>
      <c r="L679">
        <f>IF(ISEVEN($A679),Marker!K1564,"")</f>
        <v>0</v>
      </c>
      <c r="M679">
        <f>IF(ISEVEN($A679),Marker!L1564,"")</f>
        <v>0</v>
      </c>
      <c r="N679">
        <f>IF(ISEVEN($A679),Marker!M1564,"")</f>
        <v>0</v>
      </c>
      <c r="O679">
        <f>IF(ISEVEN($A679),Marker!N1564,"")</f>
        <v>0</v>
      </c>
      <c r="P679">
        <f>IF(ISEVEN($A679),Marker!O1564,"")</f>
        <v>0</v>
      </c>
      <c r="Q679">
        <f>IF(ISEVEN($A679),Marker!P1564,"")</f>
        <v>0</v>
      </c>
      <c r="R679">
        <f>IF(ISEVEN($A679),Marker!Q1564,"")</f>
        <v>0</v>
      </c>
      <c r="S679">
        <f>IF(ISEVEN($A679),Marker!R1564,"")</f>
        <v>0</v>
      </c>
      <c r="T679">
        <f>IF(ISEVEN($A679),Marker!S1564,"")</f>
        <v>0</v>
      </c>
    </row>
    <row r="680" spans="1:20" x14ac:dyDescent="0.65">
      <c r="A680">
        <f t="shared" si="10"/>
        <v>679</v>
      </c>
      <c r="B680" t="str">
        <f>IF(ISEVEN($A680),Marker!A1565,"")</f>
        <v/>
      </c>
      <c r="C680" t="str">
        <f>IF(ISEVEN($A680),Marker!B1565,"")</f>
        <v/>
      </c>
      <c r="D680" t="str">
        <f>IF(ISEVEN($A680),Marker!C1565,"")</f>
        <v/>
      </c>
      <c r="E680" t="str">
        <f>IF(ISEVEN($A680),Marker!D1565,"")</f>
        <v/>
      </c>
      <c r="F680" t="str">
        <f>IF(ISEVEN($A680),Marker!E1565,"")</f>
        <v/>
      </c>
      <c r="G680" t="str">
        <f>IF(ISEVEN($A680),Marker!F1565,"")</f>
        <v/>
      </c>
      <c r="H680" t="str">
        <f>IF(ISEVEN($A680),Marker!G1565,"")</f>
        <v/>
      </c>
      <c r="I680" t="str">
        <f>IF(ISEVEN($A680),Marker!H1565,"")</f>
        <v/>
      </c>
      <c r="J680" t="str">
        <f>IF(ISEVEN($A680),Marker!I1565,"")</f>
        <v/>
      </c>
      <c r="K680" t="str">
        <f>IF(ISEVEN($A680),Marker!J1565,"")</f>
        <v/>
      </c>
      <c r="L680" t="str">
        <f>IF(ISEVEN($A680),Marker!K1565,"")</f>
        <v/>
      </c>
      <c r="M680" t="str">
        <f>IF(ISEVEN($A680),Marker!L1565,"")</f>
        <v/>
      </c>
      <c r="N680" t="str">
        <f>IF(ISEVEN($A680),Marker!M1565,"")</f>
        <v/>
      </c>
      <c r="O680" t="str">
        <f>IF(ISEVEN($A680),Marker!N1565,"")</f>
        <v/>
      </c>
      <c r="P680" t="str">
        <f>IF(ISEVEN($A680),Marker!O1565,"")</f>
        <v/>
      </c>
      <c r="Q680" t="str">
        <f>IF(ISEVEN($A680),Marker!P1565,"")</f>
        <v/>
      </c>
      <c r="R680" t="str">
        <f>IF(ISEVEN($A680),Marker!Q1565,"")</f>
        <v/>
      </c>
      <c r="S680" t="str">
        <f>IF(ISEVEN($A680),Marker!R1565,"")</f>
        <v/>
      </c>
      <c r="T680" t="str">
        <f>IF(ISEVEN($A680),Marker!S1565,"")</f>
        <v/>
      </c>
    </row>
    <row r="681" spans="1:20" x14ac:dyDescent="0.65">
      <c r="A681">
        <f t="shared" si="10"/>
        <v>680</v>
      </c>
      <c r="B681">
        <f>IF(ISEVEN($A681),Marker!A1566,"")</f>
        <v>0</v>
      </c>
      <c r="C681">
        <f>IF(ISEVEN($A681),Marker!B1566,"")</f>
        <v>0</v>
      </c>
      <c r="D681">
        <f>IF(ISEVEN($A681),Marker!C1566,"")</f>
        <v>0</v>
      </c>
      <c r="E681">
        <f>IF(ISEVEN($A681),Marker!D1566,"")</f>
        <v>0</v>
      </c>
      <c r="F681">
        <f>IF(ISEVEN($A681),Marker!E1566,"")</f>
        <v>0</v>
      </c>
      <c r="G681">
        <f>IF(ISEVEN($A681),Marker!F1566,"")</f>
        <v>0</v>
      </c>
      <c r="H681">
        <f>IF(ISEVEN($A681),Marker!G1566,"")</f>
        <v>0</v>
      </c>
      <c r="I681">
        <f>IF(ISEVEN($A681),Marker!H1566,"")</f>
        <v>0</v>
      </c>
      <c r="J681">
        <f>IF(ISEVEN($A681),Marker!I1566,"")</f>
        <v>0</v>
      </c>
      <c r="K681">
        <f>IF(ISEVEN($A681),Marker!J1566,"")</f>
        <v>0</v>
      </c>
      <c r="L681">
        <f>IF(ISEVEN($A681),Marker!K1566,"")</f>
        <v>0</v>
      </c>
      <c r="M681">
        <f>IF(ISEVEN($A681),Marker!L1566,"")</f>
        <v>0</v>
      </c>
      <c r="N681">
        <f>IF(ISEVEN($A681),Marker!M1566,"")</f>
        <v>0</v>
      </c>
      <c r="O681">
        <f>IF(ISEVEN($A681),Marker!N1566,"")</f>
        <v>0</v>
      </c>
      <c r="P681">
        <f>IF(ISEVEN($A681),Marker!O1566,"")</f>
        <v>0</v>
      </c>
      <c r="Q681">
        <f>IF(ISEVEN($A681),Marker!P1566,"")</f>
        <v>0</v>
      </c>
      <c r="R681">
        <f>IF(ISEVEN($A681),Marker!Q1566,"")</f>
        <v>0</v>
      </c>
      <c r="S681">
        <f>IF(ISEVEN($A681),Marker!R1566,"")</f>
        <v>0</v>
      </c>
      <c r="T681">
        <f>IF(ISEVEN($A681),Marker!S1566,"")</f>
        <v>0</v>
      </c>
    </row>
    <row r="682" spans="1:20" x14ac:dyDescent="0.65">
      <c r="A682">
        <f t="shared" si="10"/>
        <v>681</v>
      </c>
      <c r="B682" t="str">
        <f>IF(ISEVEN($A682),Marker!A1567,"")</f>
        <v/>
      </c>
      <c r="C682" t="str">
        <f>IF(ISEVEN($A682),Marker!B1567,"")</f>
        <v/>
      </c>
      <c r="D682" t="str">
        <f>IF(ISEVEN($A682),Marker!C1567,"")</f>
        <v/>
      </c>
      <c r="E682" t="str">
        <f>IF(ISEVEN($A682),Marker!D1567,"")</f>
        <v/>
      </c>
      <c r="F682" t="str">
        <f>IF(ISEVEN($A682),Marker!E1567,"")</f>
        <v/>
      </c>
      <c r="G682" t="str">
        <f>IF(ISEVEN($A682),Marker!F1567,"")</f>
        <v/>
      </c>
      <c r="H682" t="str">
        <f>IF(ISEVEN($A682),Marker!G1567,"")</f>
        <v/>
      </c>
      <c r="I682" t="str">
        <f>IF(ISEVEN($A682),Marker!H1567,"")</f>
        <v/>
      </c>
      <c r="J682" t="str">
        <f>IF(ISEVEN($A682),Marker!I1567,"")</f>
        <v/>
      </c>
      <c r="K682" t="str">
        <f>IF(ISEVEN($A682),Marker!J1567,"")</f>
        <v/>
      </c>
      <c r="L682" t="str">
        <f>IF(ISEVEN($A682),Marker!K1567,"")</f>
        <v/>
      </c>
      <c r="M682" t="str">
        <f>IF(ISEVEN($A682),Marker!L1567,"")</f>
        <v/>
      </c>
      <c r="N682" t="str">
        <f>IF(ISEVEN($A682),Marker!M1567,"")</f>
        <v/>
      </c>
      <c r="O682" t="str">
        <f>IF(ISEVEN($A682),Marker!N1567,"")</f>
        <v/>
      </c>
      <c r="P682" t="str">
        <f>IF(ISEVEN($A682),Marker!O1567,"")</f>
        <v/>
      </c>
      <c r="Q682" t="str">
        <f>IF(ISEVEN($A682),Marker!P1567,"")</f>
        <v/>
      </c>
      <c r="R682" t="str">
        <f>IF(ISEVEN($A682),Marker!Q1567,"")</f>
        <v/>
      </c>
      <c r="S682" t="str">
        <f>IF(ISEVEN($A682),Marker!R1567,"")</f>
        <v/>
      </c>
      <c r="T682" t="str">
        <f>IF(ISEVEN($A682),Marker!S1567,"")</f>
        <v/>
      </c>
    </row>
    <row r="683" spans="1:20" x14ac:dyDescent="0.65">
      <c r="A683">
        <f t="shared" si="10"/>
        <v>682</v>
      </c>
      <c r="B683">
        <f>IF(ISEVEN($A683),Marker!A1568,"")</f>
        <v>0</v>
      </c>
      <c r="C683">
        <f>IF(ISEVEN($A683),Marker!B1568,"")</f>
        <v>0</v>
      </c>
      <c r="D683">
        <f>IF(ISEVEN($A683),Marker!C1568,"")</f>
        <v>0</v>
      </c>
      <c r="E683">
        <f>IF(ISEVEN($A683),Marker!D1568,"")</f>
        <v>0</v>
      </c>
      <c r="F683">
        <f>IF(ISEVEN($A683),Marker!E1568,"")</f>
        <v>0</v>
      </c>
      <c r="G683">
        <f>IF(ISEVEN($A683),Marker!F1568,"")</f>
        <v>0</v>
      </c>
      <c r="H683">
        <f>IF(ISEVEN($A683),Marker!G1568,"")</f>
        <v>0</v>
      </c>
      <c r="I683">
        <f>IF(ISEVEN($A683),Marker!H1568,"")</f>
        <v>0</v>
      </c>
      <c r="J683">
        <f>IF(ISEVEN($A683),Marker!I1568,"")</f>
        <v>0</v>
      </c>
      <c r="K683">
        <f>IF(ISEVEN($A683),Marker!J1568,"")</f>
        <v>0</v>
      </c>
      <c r="L683">
        <f>IF(ISEVEN($A683),Marker!K1568,"")</f>
        <v>0</v>
      </c>
      <c r="M683">
        <f>IF(ISEVEN($A683),Marker!L1568,"")</f>
        <v>0</v>
      </c>
      <c r="N683">
        <f>IF(ISEVEN($A683),Marker!M1568,"")</f>
        <v>0</v>
      </c>
      <c r="O683">
        <f>IF(ISEVEN($A683),Marker!N1568,"")</f>
        <v>0</v>
      </c>
      <c r="P683">
        <f>IF(ISEVEN($A683),Marker!O1568,"")</f>
        <v>0</v>
      </c>
      <c r="Q683">
        <f>IF(ISEVEN($A683),Marker!P1568,"")</f>
        <v>0</v>
      </c>
      <c r="R683">
        <f>IF(ISEVEN($A683),Marker!Q1568,"")</f>
        <v>0</v>
      </c>
      <c r="S683">
        <f>IF(ISEVEN($A683),Marker!R1568,"")</f>
        <v>0</v>
      </c>
      <c r="T683">
        <f>IF(ISEVEN($A683),Marker!S1568,"")</f>
        <v>0</v>
      </c>
    </row>
    <row r="684" spans="1:20" x14ac:dyDescent="0.65">
      <c r="A684">
        <f t="shared" si="10"/>
        <v>683</v>
      </c>
      <c r="B684" t="str">
        <f>IF(ISEVEN($A684),Marker!A1569,"")</f>
        <v/>
      </c>
      <c r="C684" t="str">
        <f>IF(ISEVEN($A684),Marker!B1569,"")</f>
        <v/>
      </c>
      <c r="D684" t="str">
        <f>IF(ISEVEN($A684),Marker!C1569,"")</f>
        <v/>
      </c>
      <c r="E684" t="str">
        <f>IF(ISEVEN($A684),Marker!D1569,"")</f>
        <v/>
      </c>
      <c r="F684" t="str">
        <f>IF(ISEVEN($A684),Marker!E1569,"")</f>
        <v/>
      </c>
      <c r="G684" t="str">
        <f>IF(ISEVEN($A684),Marker!F1569,"")</f>
        <v/>
      </c>
      <c r="H684" t="str">
        <f>IF(ISEVEN($A684),Marker!G1569,"")</f>
        <v/>
      </c>
      <c r="I684" t="str">
        <f>IF(ISEVEN($A684),Marker!H1569,"")</f>
        <v/>
      </c>
      <c r="J684" t="str">
        <f>IF(ISEVEN($A684),Marker!I1569,"")</f>
        <v/>
      </c>
      <c r="K684" t="str">
        <f>IF(ISEVEN($A684),Marker!J1569,"")</f>
        <v/>
      </c>
      <c r="L684" t="str">
        <f>IF(ISEVEN($A684),Marker!K1569,"")</f>
        <v/>
      </c>
      <c r="M684" t="str">
        <f>IF(ISEVEN($A684),Marker!L1569,"")</f>
        <v/>
      </c>
      <c r="N684" t="str">
        <f>IF(ISEVEN($A684),Marker!M1569,"")</f>
        <v/>
      </c>
      <c r="O684" t="str">
        <f>IF(ISEVEN($A684),Marker!N1569,"")</f>
        <v/>
      </c>
      <c r="P684" t="str">
        <f>IF(ISEVEN($A684),Marker!O1569,"")</f>
        <v/>
      </c>
      <c r="Q684" t="str">
        <f>IF(ISEVEN($A684),Marker!P1569,"")</f>
        <v/>
      </c>
      <c r="R684" t="str">
        <f>IF(ISEVEN($A684),Marker!Q1569,"")</f>
        <v/>
      </c>
      <c r="S684" t="str">
        <f>IF(ISEVEN($A684),Marker!R1569,"")</f>
        <v/>
      </c>
      <c r="T684" t="str">
        <f>IF(ISEVEN($A684),Marker!S1569,"")</f>
        <v/>
      </c>
    </row>
    <row r="685" spans="1:20" x14ac:dyDescent="0.65">
      <c r="A685">
        <f t="shared" si="10"/>
        <v>684</v>
      </c>
      <c r="B685">
        <f>IF(ISEVEN($A685),Marker!A1570,"")</f>
        <v>0</v>
      </c>
      <c r="C685">
        <f>IF(ISEVEN($A685),Marker!B1570,"")</f>
        <v>0</v>
      </c>
      <c r="D685">
        <f>IF(ISEVEN($A685),Marker!C1570,"")</f>
        <v>0</v>
      </c>
      <c r="E685">
        <f>IF(ISEVEN($A685),Marker!D1570,"")</f>
        <v>0</v>
      </c>
      <c r="F685">
        <f>IF(ISEVEN($A685),Marker!E1570,"")</f>
        <v>0</v>
      </c>
      <c r="G685">
        <f>IF(ISEVEN($A685),Marker!F1570,"")</f>
        <v>0</v>
      </c>
      <c r="H685">
        <f>IF(ISEVEN($A685),Marker!G1570,"")</f>
        <v>0</v>
      </c>
      <c r="I685">
        <f>IF(ISEVEN($A685),Marker!H1570,"")</f>
        <v>0</v>
      </c>
      <c r="J685">
        <f>IF(ISEVEN($A685),Marker!I1570,"")</f>
        <v>0</v>
      </c>
      <c r="K685">
        <f>IF(ISEVEN($A685),Marker!J1570,"")</f>
        <v>0</v>
      </c>
      <c r="L685">
        <f>IF(ISEVEN($A685),Marker!K1570,"")</f>
        <v>0</v>
      </c>
      <c r="M685">
        <f>IF(ISEVEN($A685),Marker!L1570,"")</f>
        <v>0</v>
      </c>
      <c r="N685">
        <f>IF(ISEVEN($A685),Marker!M1570,"")</f>
        <v>0</v>
      </c>
      <c r="O685">
        <f>IF(ISEVEN($A685),Marker!N1570,"")</f>
        <v>0</v>
      </c>
      <c r="P685">
        <f>IF(ISEVEN($A685),Marker!O1570,"")</f>
        <v>0</v>
      </c>
      <c r="Q685">
        <f>IF(ISEVEN($A685),Marker!P1570,"")</f>
        <v>0</v>
      </c>
      <c r="R685">
        <f>IF(ISEVEN($A685),Marker!Q1570,"")</f>
        <v>0</v>
      </c>
      <c r="S685">
        <f>IF(ISEVEN($A685),Marker!R1570,"")</f>
        <v>0</v>
      </c>
      <c r="T685">
        <f>IF(ISEVEN($A685),Marker!S1570,"")</f>
        <v>0</v>
      </c>
    </row>
    <row r="686" spans="1:20" x14ac:dyDescent="0.65">
      <c r="A686">
        <f t="shared" si="10"/>
        <v>685</v>
      </c>
      <c r="B686" t="str">
        <f>IF(ISEVEN($A686),Marker!A1571,"")</f>
        <v/>
      </c>
      <c r="C686" t="str">
        <f>IF(ISEVEN($A686),Marker!B1571,"")</f>
        <v/>
      </c>
      <c r="D686" t="str">
        <f>IF(ISEVEN($A686),Marker!C1571,"")</f>
        <v/>
      </c>
      <c r="E686" t="str">
        <f>IF(ISEVEN($A686),Marker!D1571,"")</f>
        <v/>
      </c>
      <c r="F686" t="str">
        <f>IF(ISEVEN($A686),Marker!E1571,"")</f>
        <v/>
      </c>
      <c r="G686" t="str">
        <f>IF(ISEVEN($A686),Marker!F1571,"")</f>
        <v/>
      </c>
      <c r="H686" t="str">
        <f>IF(ISEVEN($A686),Marker!G1571,"")</f>
        <v/>
      </c>
      <c r="I686" t="str">
        <f>IF(ISEVEN($A686),Marker!H1571,"")</f>
        <v/>
      </c>
      <c r="J686" t="str">
        <f>IF(ISEVEN($A686),Marker!I1571,"")</f>
        <v/>
      </c>
      <c r="K686" t="str">
        <f>IF(ISEVEN($A686),Marker!J1571,"")</f>
        <v/>
      </c>
      <c r="L686" t="str">
        <f>IF(ISEVEN($A686),Marker!K1571,"")</f>
        <v/>
      </c>
      <c r="M686" t="str">
        <f>IF(ISEVEN($A686),Marker!L1571,"")</f>
        <v/>
      </c>
      <c r="N686" t="str">
        <f>IF(ISEVEN($A686),Marker!M1571,"")</f>
        <v/>
      </c>
      <c r="O686" t="str">
        <f>IF(ISEVEN($A686),Marker!N1571,"")</f>
        <v/>
      </c>
      <c r="P686" t="str">
        <f>IF(ISEVEN($A686),Marker!O1571,"")</f>
        <v/>
      </c>
      <c r="Q686" t="str">
        <f>IF(ISEVEN($A686),Marker!P1571,"")</f>
        <v/>
      </c>
      <c r="R686" t="str">
        <f>IF(ISEVEN($A686),Marker!Q1571,"")</f>
        <v/>
      </c>
      <c r="S686" t="str">
        <f>IF(ISEVEN($A686),Marker!R1571,"")</f>
        <v/>
      </c>
      <c r="T686" t="str">
        <f>IF(ISEVEN($A686),Marker!S1571,"")</f>
        <v/>
      </c>
    </row>
    <row r="687" spans="1:20" x14ac:dyDescent="0.65">
      <c r="A687">
        <f t="shared" si="10"/>
        <v>686</v>
      </c>
      <c r="B687">
        <f>IF(ISEVEN($A687),Marker!A1572,"")</f>
        <v>0</v>
      </c>
      <c r="C687">
        <f>IF(ISEVEN($A687),Marker!B1572,"")</f>
        <v>0</v>
      </c>
      <c r="D687">
        <f>IF(ISEVEN($A687),Marker!C1572,"")</f>
        <v>0</v>
      </c>
      <c r="E687">
        <f>IF(ISEVEN($A687),Marker!D1572,"")</f>
        <v>0</v>
      </c>
      <c r="F687">
        <f>IF(ISEVEN($A687),Marker!E1572,"")</f>
        <v>0</v>
      </c>
      <c r="G687">
        <f>IF(ISEVEN($A687),Marker!F1572,"")</f>
        <v>0</v>
      </c>
      <c r="H687">
        <f>IF(ISEVEN($A687),Marker!G1572,"")</f>
        <v>0</v>
      </c>
      <c r="I687">
        <f>IF(ISEVEN($A687),Marker!H1572,"")</f>
        <v>0</v>
      </c>
      <c r="J687">
        <f>IF(ISEVEN($A687),Marker!I1572,"")</f>
        <v>0</v>
      </c>
      <c r="K687">
        <f>IF(ISEVEN($A687),Marker!J1572,"")</f>
        <v>0</v>
      </c>
      <c r="L687">
        <f>IF(ISEVEN($A687),Marker!K1572,"")</f>
        <v>0</v>
      </c>
      <c r="M687">
        <f>IF(ISEVEN($A687),Marker!L1572,"")</f>
        <v>0</v>
      </c>
      <c r="N687">
        <f>IF(ISEVEN($A687),Marker!M1572,"")</f>
        <v>0</v>
      </c>
      <c r="O687">
        <f>IF(ISEVEN($A687),Marker!N1572,"")</f>
        <v>0</v>
      </c>
      <c r="P687">
        <f>IF(ISEVEN($A687),Marker!O1572,"")</f>
        <v>0</v>
      </c>
      <c r="Q687">
        <f>IF(ISEVEN($A687),Marker!P1572,"")</f>
        <v>0</v>
      </c>
      <c r="R687">
        <f>IF(ISEVEN($A687),Marker!Q1572,"")</f>
        <v>0</v>
      </c>
      <c r="S687">
        <f>IF(ISEVEN($A687),Marker!R1572,"")</f>
        <v>0</v>
      </c>
      <c r="T687">
        <f>IF(ISEVEN($A687),Marker!S1572,"")</f>
        <v>0</v>
      </c>
    </row>
    <row r="688" spans="1:20" x14ac:dyDescent="0.65">
      <c r="A688">
        <f t="shared" si="10"/>
        <v>687</v>
      </c>
      <c r="B688" t="str">
        <f>IF(ISEVEN($A688),Marker!A1573,"")</f>
        <v/>
      </c>
      <c r="C688" t="str">
        <f>IF(ISEVEN($A688),Marker!B1573,"")</f>
        <v/>
      </c>
      <c r="D688" t="str">
        <f>IF(ISEVEN($A688),Marker!C1573,"")</f>
        <v/>
      </c>
      <c r="E688" t="str">
        <f>IF(ISEVEN($A688),Marker!D1573,"")</f>
        <v/>
      </c>
      <c r="F688" t="str">
        <f>IF(ISEVEN($A688),Marker!E1573,"")</f>
        <v/>
      </c>
      <c r="G688" t="str">
        <f>IF(ISEVEN($A688),Marker!F1573,"")</f>
        <v/>
      </c>
      <c r="H688" t="str">
        <f>IF(ISEVEN($A688),Marker!G1573,"")</f>
        <v/>
      </c>
      <c r="I688" t="str">
        <f>IF(ISEVEN($A688),Marker!H1573,"")</f>
        <v/>
      </c>
      <c r="J688" t="str">
        <f>IF(ISEVEN($A688),Marker!I1573,"")</f>
        <v/>
      </c>
      <c r="K688" t="str">
        <f>IF(ISEVEN($A688),Marker!J1573,"")</f>
        <v/>
      </c>
      <c r="L688" t="str">
        <f>IF(ISEVEN($A688),Marker!K1573,"")</f>
        <v/>
      </c>
      <c r="M688" t="str">
        <f>IF(ISEVEN($A688),Marker!L1573,"")</f>
        <v/>
      </c>
      <c r="N688" t="str">
        <f>IF(ISEVEN($A688),Marker!M1573,"")</f>
        <v/>
      </c>
      <c r="O688" t="str">
        <f>IF(ISEVEN($A688),Marker!N1573,"")</f>
        <v/>
      </c>
      <c r="P688" t="str">
        <f>IF(ISEVEN($A688),Marker!O1573,"")</f>
        <v/>
      </c>
      <c r="Q688" t="str">
        <f>IF(ISEVEN($A688),Marker!P1573,"")</f>
        <v/>
      </c>
      <c r="R688" t="str">
        <f>IF(ISEVEN($A688),Marker!Q1573,"")</f>
        <v/>
      </c>
      <c r="S688" t="str">
        <f>IF(ISEVEN($A688),Marker!R1573,"")</f>
        <v/>
      </c>
      <c r="T688" t="str">
        <f>IF(ISEVEN($A688),Marker!S1573,"")</f>
        <v/>
      </c>
    </row>
    <row r="689" spans="1:20" x14ac:dyDescent="0.65">
      <c r="A689">
        <f t="shared" si="10"/>
        <v>688</v>
      </c>
      <c r="B689">
        <f>IF(ISEVEN($A689),Marker!A1574,"")</f>
        <v>0</v>
      </c>
      <c r="C689">
        <f>IF(ISEVEN($A689),Marker!B1574,"")</f>
        <v>0</v>
      </c>
      <c r="D689">
        <f>IF(ISEVEN($A689),Marker!C1574,"")</f>
        <v>0</v>
      </c>
      <c r="E689">
        <f>IF(ISEVEN($A689),Marker!D1574,"")</f>
        <v>0</v>
      </c>
      <c r="F689">
        <f>IF(ISEVEN($A689),Marker!E1574,"")</f>
        <v>0</v>
      </c>
      <c r="G689">
        <f>IF(ISEVEN($A689),Marker!F1574,"")</f>
        <v>0</v>
      </c>
      <c r="H689">
        <f>IF(ISEVEN($A689),Marker!G1574,"")</f>
        <v>0</v>
      </c>
      <c r="I689">
        <f>IF(ISEVEN($A689),Marker!H1574,"")</f>
        <v>0</v>
      </c>
      <c r="J689">
        <f>IF(ISEVEN($A689),Marker!I1574,"")</f>
        <v>0</v>
      </c>
      <c r="K689">
        <f>IF(ISEVEN($A689),Marker!J1574,"")</f>
        <v>0</v>
      </c>
      <c r="L689">
        <f>IF(ISEVEN($A689),Marker!K1574,"")</f>
        <v>0</v>
      </c>
      <c r="M689">
        <f>IF(ISEVEN($A689),Marker!L1574,"")</f>
        <v>0</v>
      </c>
      <c r="N689">
        <f>IF(ISEVEN($A689),Marker!M1574,"")</f>
        <v>0</v>
      </c>
      <c r="O689">
        <f>IF(ISEVEN($A689),Marker!N1574,"")</f>
        <v>0</v>
      </c>
      <c r="P689">
        <f>IF(ISEVEN($A689),Marker!O1574,"")</f>
        <v>0</v>
      </c>
      <c r="Q689">
        <f>IF(ISEVEN($A689),Marker!P1574,"")</f>
        <v>0</v>
      </c>
      <c r="R689">
        <f>IF(ISEVEN($A689),Marker!Q1574,"")</f>
        <v>0</v>
      </c>
      <c r="S689">
        <f>IF(ISEVEN($A689),Marker!R1574,"")</f>
        <v>0</v>
      </c>
      <c r="T689">
        <f>IF(ISEVEN($A689),Marker!S1574,"")</f>
        <v>0</v>
      </c>
    </row>
    <row r="690" spans="1:20" x14ac:dyDescent="0.65">
      <c r="A690">
        <f t="shared" si="10"/>
        <v>689</v>
      </c>
      <c r="B690" t="str">
        <f>IF(ISEVEN($A690),Marker!A1575,"")</f>
        <v/>
      </c>
      <c r="C690" t="str">
        <f>IF(ISEVEN($A690),Marker!B1575,"")</f>
        <v/>
      </c>
      <c r="D690" t="str">
        <f>IF(ISEVEN($A690),Marker!C1575,"")</f>
        <v/>
      </c>
      <c r="E690" t="str">
        <f>IF(ISEVEN($A690),Marker!D1575,"")</f>
        <v/>
      </c>
      <c r="F690" t="str">
        <f>IF(ISEVEN($A690),Marker!E1575,"")</f>
        <v/>
      </c>
      <c r="G690" t="str">
        <f>IF(ISEVEN($A690),Marker!F1575,"")</f>
        <v/>
      </c>
      <c r="H690" t="str">
        <f>IF(ISEVEN($A690),Marker!G1575,"")</f>
        <v/>
      </c>
      <c r="I690" t="str">
        <f>IF(ISEVEN($A690),Marker!H1575,"")</f>
        <v/>
      </c>
      <c r="J690" t="str">
        <f>IF(ISEVEN($A690),Marker!I1575,"")</f>
        <v/>
      </c>
      <c r="K690" t="str">
        <f>IF(ISEVEN($A690),Marker!J1575,"")</f>
        <v/>
      </c>
      <c r="L690" t="str">
        <f>IF(ISEVEN($A690),Marker!K1575,"")</f>
        <v/>
      </c>
      <c r="M690" t="str">
        <f>IF(ISEVEN($A690),Marker!L1575,"")</f>
        <v/>
      </c>
      <c r="N690" t="str">
        <f>IF(ISEVEN($A690),Marker!M1575,"")</f>
        <v/>
      </c>
      <c r="O690" t="str">
        <f>IF(ISEVEN($A690),Marker!N1575,"")</f>
        <v/>
      </c>
      <c r="P690" t="str">
        <f>IF(ISEVEN($A690),Marker!O1575,"")</f>
        <v/>
      </c>
      <c r="Q690" t="str">
        <f>IF(ISEVEN($A690),Marker!P1575,"")</f>
        <v/>
      </c>
      <c r="R690" t="str">
        <f>IF(ISEVEN($A690),Marker!Q1575,"")</f>
        <v/>
      </c>
      <c r="S690" t="str">
        <f>IF(ISEVEN($A690),Marker!R1575,"")</f>
        <v/>
      </c>
      <c r="T690" t="str">
        <f>IF(ISEVEN($A690),Marker!S1575,"")</f>
        <v/>
      </c>
    </row>
    <row r="691" spans="1:20" x14ac:dyDescent="0.65">
      <c r="A691">
        <f t="shared" si="10"/>
        <v>690</v>
      </c>
      <c r="B691">
        <f>IF(ISEVEN($A691),Marker!A1576,"")</f>
        <v>0</v>
      </c>
      <c r="C691">
        <f>IF(ISEVEN($A691),Marker!B1576,"")</f>
        <v>0</v>
      </c>
      <c r="D691">
        <f>IF(ISEVEN($A691),Marker!C1576,"")</f>
        <v>0</v>
      </c>
      <c r="E691">
        <f>IF(ISEVEN($A691),Marker!D1576,"")</f>
        <v>0</v>
      </c>
      <c r="F691">
        <f>IF(ISEVEN($A691),Marker!E1576,"")</f>
        <v>0</v>
      </c>
      <c r="G691">
        <f>IF(ISEVEN($A691),Marker!F1576,"")</f>
        <v>0</v>
      </c>
      <c r="H691">
        <f>IF(ISEVEN($A691),Marker!G1576,"")</f>
        <v>0</v>
      </c>
      <c r="I691">
        <f>IF(ISEVEN($A691),Marker!H1576,"")</f>
        <v>0</v>
      </c>
      <c r="J691">
        <f>IF(ISEVEN($A691),Marker!I1576,"")</f>
        <v>0</v>
      </c>
      <c r="K691">
        <f>IF(ISEVEN($A691),Marker!J1576,"")</f>
        <v>0</v>
      </c>
      <c r="L691">
        <f>IF(ISEVEN($A691),Marker!K1576,"")</f>
        <v>0</v>
      </c>
      <c r="M691">
        <f>IF(ISEVEN($A691),Marker!L1576,"")</f>
        <v>0</v>
      </c>
      <c r="N691">
        <f>IF(ISEVEN($A691),Marker!M1576,"")</f>
        <v>0</v>
      </c>
      <c r="O691">
        <f>IF(ISEVEN($A691),Marker!N1576,"")</f>
        <v>0</v>
      </c>
      <c r="P691">
        <f>IF(ISEVEN($A691),Marker!O1576,"")</f>
        <v>0</v>
      </c>
      <c r="Q691">
        <f>IF(ISEVEN($A691),Marker!P1576,"")</f>
        <v>0</v>
      </c>
      <c r="R691">
        <f>IF(ISEVEN($A691),Marker!Q1576,"")</f>
        <v>0</v>
      </c>
      <c r="S691">
        <f>IF(ISEVEN($A691),Marker!R1576,"")</f>
        <v>0</v>
      </c>
      <c r="T691">
        <f>IF(ISEVEN($A691),Marker!S1576,"")</f>
        <v>0</v>
      </c>
    </row>
    <row r="692" spans="1:20" x14ac:dyDescent="0.65">
      <c r="A692">
        <f t="shared" si="10"/>
        <v>691</v>
      </c>
      <c r="B692" t="str">
        <f>IF(ISEVEN($A692),Marker!A1577,"")</f>
        <v/>
      </c>
      <c r="C692" t="str">
        <f>IF(ISEVEN($A692),Marker!B1577,"")</f>
        <v/>
      </c>
      <c r="D692" t="str">
        <f>IF(ISEVEN($A692),Marker!C1577,"")</f>
        <v/>
      </c>
      <c r="E692" t="str">
        <f>IF(ISEVEN($A692),Marker!D1577,"")</f>
        <v/>
      </c>
      <c r="F692" t="str">
        <f>IF(ISEVEN($A692),Marker!E1577,"")</f>
        <v/>
      </c>
      <c r="G692" t="str">
        <f>IF(ISEVEN($A692),Marker!F1577,"")</f>
        <v/>
      </c>
      <c r="H692" t="str">
        <f>IF(ISEVEN($A692),Marker!G1577,"")</f>
        <v/>
      </c>
      <c r="I692" t="str">
        <f>IF(ISEVEN($A692),Marker!H1577,"")</f>
        <v/>
      </c>
      <c r="J692" t="str">
        <f>IF(ISEVEN($A692),Marker!I1577,"")</f>
        <v/>
      </c>
      <c r="K692" t="str">
        <f>IF(ISEVEN($A692),Marker!J1577,"")</f>
        <v/>
      </c>
      <c r="L692" t="str">
        <f>IF(ISEVEN($A692),Marker!K1577,"")</f>
        <v/>
      </c>
      <c r="M692" t="str">
        <f>IF(ISEVEN($A692),Marker!L1577,"")</f>
        <v/>
      </c>
      <c r="N692" t="str">
        <f>IF(ISEVEN($A692),Marker!M1577,"")</f>
        <v/>
      </c>
      <c r="O692" t="str">
        <f>IF(ISEVEN($A692),Marker!N1577,"")</f>
        <v/>
      </c>
      <c r="P692" t="str">
        <f>IF(ISEVEN($A692),Marker!O1577,"")</f>
        <v/>
      </c>
      <c r="Q692" t="str">
        <f>IF(ISEVEN($A692),Marker!P1577,"")</f>
        <v/>
      </c>
      <c r="R692" t="str">
        <f>IF(ISEVEN($A692),Marker!Q1577,"")</f>
        <v/>
      </c>
      <c r="S692" t="str">
        <f>IF(ISEVEN($A692),Marker!R1577,"")</f>
        <v/>
      </c>
      <c r="T692" t="str">
        <f>IF(ISEVEN($A692),Marker!S1577,"")</f>
        <v/>
      </c>
    </row>
    <row r="693" spans="1:20" x14ac:dyDescent="0.65">
      <c r="A693">
        <f t="shared" si="10"/>
        <v>692</v>
      </c>
      <c r="B693">
        <f>IF(ISEVEN($A693),Marker!A1578,"")</f>
        <v>0</v>
      </c>
      <c r="C693">
        <f>IF(ISEVEN($A693),Marker!B1578,"")</f>
        <v>0</v>
      </c>
      <c r="D693">
        <f>IF(ISEVEN($A693),Marker!C1578,"")</f>
        <v>0</v>
      </c>
      <c r="E693">
        <f>IF(ISEVEN($A693),Marker!D1578,"")</f>
        <v>0</v>
      </c>
      <c r="F693">
        <f>IF(ISEVEN($A693),Marker!E1578,"")</f>
        <v>0</v>
      </c>
      <c r="G693">
        <f>IF(ISEVEN($A693),Marker!F1578,"")</f>
        <v>0</v>
      </c>
      <c r="H693">
        <f>IF(ISEVEN($A693),Marker!G1578,"")</f>
        <v>0</v>
      </c>
      <c r="I693">
        <f>IF(ISEVEN($A693),Marker!H1578,"")</f>
        <v>0</v>
      </c>
      <c r="J693">
        <f>IF(ISEVEN($A693),Marker!I1578,"")</f>
        <v>0</v>
      </c>
      <c r="K693">
        <f>IF(ISEVEN($A693),Marker!J1578,"")</f>
        <v>0</v>
      </c>
      <c r="L693">
        <f>IF(ISEVEN($A693),Marker!K1578,"")</f>
        <v>0</v>
      </c>
      <c r="M693">
        <f>IF(ISEVEN($A693),Marker!L1578,"")</f>
        <v>0</v>
      </c>
      <c r="N693">
        <f>IF(ISEVEN($A693),Marker!M1578,"")</f>
        <v>0</v>
      </c>
      <c r="O693">
        <f>IF(ISEVEN($A693),Marker!N1578,"")</f>
        <v>0</v>
      </c>
      <c r="P693">
        <f>IF(ISEVEN($A693),Marker!O1578,"")</f>
        <v>0</v>
      </c>
      <c r="Q693">
        <f>IF(ISEVEN($A693),Marker!P1578,"")</f>
        <v>0</v>
      </c>
      <c r="R693">
        <f>IF(ISEVEN($A693),Marker!Q1578,"")</f>
        <v>0</v>
      </c>
      <c r="S693">
        <f>IF(ISEVEN($A693),Marker!R1578,"")</f>
        <v>0</v>
      </c>
      <c r="T693">
        <f>IF(ISEVEN($A693),Marker!S1578,"")</f>
        <v>0</v>
      </c>
    </row>
    <row r="694" spans="1:20" x14ac:dyDescent="0.65">
      <c r="A694">
        <f t="shared" si="10"/>
        <v>693</v>
      </c>
      <c r="B694" t="str">
        <f>IF(ISEVEN($A694),Marker!A1579,"")</f>
        <v/>
      </c>
      <c r="C694" t="str">
        <f>IF(ISEVEN($A694),Marker!B1579,"")</f>
        <v/>
      </c>
      <c r="D694" t="str">
        <f>IF(ISEVEN($A694),Marker!C1579,"")</f>
        <v/>
      </c>
      <c r="E694" t="str">
        <f>IF(ISEVEN($A694),Marker!D1579,"")</f>
        <v/>
      </c>
      <c r="F694" t="str">
        <f>IF(ISEVEN($A694),Marker!E1579,"")</f>
        <v/>
      </c>
      <c r="G694" t="str">
        <f>IF(ISEVEN($A694),Marker!F1579,"")</f>
        <v/>
      </c>
      <c r="H694" t="str">
        <f>IF(ISEVEN($A694),Marker!G1579,"")</f>
        <v/>
      </c>
      <c r="I694" t="str">
        <f>IF(ISEVEN($A694),Marker!H1579,"")</f>
        <v/>
      </c>
      <c r="J694" t="str">
        <f>IF(ISEVEN($A694),Marker!I1579,"")</f>
        <v/>
      </c>
      <c r="K694" t="str">
        <f>IF(ISEVEN($A694),Marker!J1579,"")</f>
        <v/>
      </c>
      <c r="L694" t="str">
        <f>IF(ISEVEN($A694),Marker!K1579,"")</f>
        <v/>
      </c>
      <c r="M694" t="str">
        <f>IF(ISEVEN($A694),Marker!L1579,"")</f>
        <v/>
      </c>
      <c r="N694" t="str">
        <f>IF(ISEVEN($A694),Marker!M1579,"")</f>
        <v/>
      </c>
      <c r="O694" t="str">
        <f>IF(ISEVEN($A694),Marker!N1579,"")</f>
        <v/>
      </c>
      <c r="P694" t="str">
        <f>IF(ISEVEN($A694),Marker!O1579,"")</f>
        <v/>
      </c>
      <c r="Q694" t="str">
        <f>IF(ISEVEN($A694),Marker!P1579,"")</f>
        <v/>
      </c>
      <c r="R694" t="str">
        <f>IF(ISEVEN($A694),Marker!Q1579,"")</f>
        <v/>
      </c>
      <c r="S694" t="str">
        <f>IF(ISEVEN($A694),Marker!R1579,"")</f>
        <v/>
      </c>
      <c r="T694" t="str">
        <f>IF(ISEVEN($A694),Marker!S1579,"")</f>
        <v/>
      </c>
    </row>
    <row r="695" spans="1:20" x14ac:dyDescent="0.65">
      <c r="A695">
        <f t="shared" si="10"/>
        <v>694</v>
      </c>
      <c r="B695">
        <f>IF(ISEVEN($A695),Marker!A1580,"")</f>
        <v>0</v>
      </c>
      <c r="C695">
        <f>IF(ISEVEN($A695),Marker!B1580,"")</f>
        <v>0</v>
      </c>
      <c r="D695">
        <f>IF(ISEVEN($A695),Marker!C1580,"")</f>
        <v>0</v>
      </c>
      <c r="E695">
        <f>IF(ISEVEN($A695),Marker!D1580,"")</f>
        <v>0</v>
      </c>
      <c r="F695">
        <f>IF(ISEVEN($A695),Marker!E1580,"")</f>
        <v>0</v>
      </c>
      <c r="G695">
        <f>IF(ISEVEN($A695),Marker!F1580,"")</f>
        <v>0</v>
      </c>
      <c r="H695">
        <f>IF(ISEVEN($A695),Marker!G1580,"")</f>
        <v>0</v>
      </c>
      <c r="I695">
        <f>IF(ISEVEN($A695),Marker!H1580,"")</f>
        <v>0</v>
      </c>
      <c r="J695">
        <f>IF(ISEVEN($A695),Marker!I1580,"")</f>
        <v>0</v>
      </c>
      <c r="K695">
        <f>IF(ISEVEN($A695),Marker!J1580,"")</f>
        <v>0</v>
      </c>
      <c r="L695">
        <f>IF(ISEVEN($A695),Marker!K1580,"")</f>
        <v>0</v>
      </c>
      <c r="M695">
        <f>IF(ISEVEN($A695),Marker!L1580,"")</f>
        <v>0</v>
      </c>
      <c r="N695">
        <f>IF(ISEVEN($A695),Marker!M1580,"")</f>
        <v>0</v>
      </c>
      <c r="O695">
        <f>IF(ISEVEN($A695),Marker!N1580,"")</f>
        <v>0</v>
      </c>
      <c r="P695">
        <f>IF(ISEVEN($A695),Marker!O1580,"")</f>
        <v>0</v>
      </c>
      <c r="Q695">
        <f>IF(ISEVEN($A695),Marker!P1580,"")</f>
        <v>0</v>
      </c>
      <c r="R695">
        <f>IF(ISEVEN($A695),Marker!Q1580,"")</f>
        <v>0</v>
      </c>
      <c r="S695">
        <f>IF(ISEVEN($A695),Marker!R1580,"")</f>
        <v>0</v>
      </c>
      <c r="T695">
        <f>IF(ISEVEN($A695),Marker!S1580,"")</f>
        <v>0</v>
      </c>
    </row>
    <row r="696" spans="1:20" x14ac:dyDescent="0.65">
      <c r="A696">
        <f t="shared" si="10"/>
        <v>695</v>
      </c>
      <c r="B696" t="str">
        <f>IF(ISEVEN($A696),Marker!A1581,"")</f>
        <v/>
      </c>
      <c r="C696" t="str">
        <f>IF(ISEVEN($A696),Marker!B1581,"")</f>
        <v/>
      </c>
      <c r="D696" t="str">
        <f>IF(ISEVEN($A696),Marker!C1581,"")</f>
        <v/>
      </c>
      <c r="E696" t="str">
        <f>IF(ISEVEN($A696),Marker!D1581,"")</f>
        <v/>
      </c>
      <c r="F696" t="str">
        <f>IF(ISEVEN($A696),Marker!E1581,"")</f>
        <v/>
      </c>
      <c r="G696" t="str">
        <f>IF(ISEVEN($A696),Marker!F1581,"")</f>
        <v/>
      </c>
      <c r="H696" t="str">
        <f>IF(ISEVEN($A696),Marker!G1581,"")</f>
        <v/>
      </c>
      <c r="I696" t="str">
        <f>IF(ISEVEN($A696),Marker!H1581,"")</f>
        <v/>
      </c>
      <c r="J696" t="str">
        <f>IF(ISEVEN($A696),Marker!I1581,"")</f>
        <v/>
      </c>
      <c r="K696" t="str">
        <f>IF(ISEVEN($A696),Marker!J1581,"")</f>
        <v/>
      </c>
      <c r="L696" t="str">
        <f>IF(ISEVEN($A696),Marker!K1581,"")</f>
        <v/>
      </c>
      <c r="M696" t="str">
        <f>IF(ISEVEN($A696),Marker!L1581,"")</f>
        <v/>
      </c>
      <c r="N696" t="str">
        <f>IF(ISEVEN($A696),Marker!M1581,"")</f>
        <v/>
      </c>
      <c r="O696" t="str">
        <f>IF(ISEVEN($A696),Marker!N1581,"")</f>
        <v/>
      </c>
      <c r="P696" t="str">
        <f>IF(ISEVEN($A696),Marker!O1581,"")</f>
        <v/>
      </c>
      <c r="Q696" t="str">
        <f>IF(ISEVEN($A696),Marker!P1581,"")</f>
        <v/>
      </c>
      <c r="R696" t="str">
        <f>IF(ISEVEN($A696),Marker!Q1581,"")</f>
        <v/>
      </c>
      <c r="S696" t="str">
        <f>IF(ISEVEN($A696),Marker!R1581,"")</f>
        <v/>
      </c>
      <c r="T696" t="str">
        <f>IF(ISEVEN($A696),Marker!S1581,"")</f>
        <v/>
      </c>
    </row>
    <row r="697" spans="1:20" x14ac:dyDescent="0.65">
      <c r="A697">
        <f t="shared" si="10"/>
        <v>696</v>
      </c>
      <c r="B697">
        <f>IF(ISEVEN($A697),Marker!A1582,"")</f>
        <v>0</v>
      </c>
      <c r="C697">
        <f>IF(ISEVEN($A697),Marker!B1582,"")</f>
        <v>0</v>
      </c>
      <c r="D697">
        <f>IF(ISEVEN($A697),Marker!C1582,"")</f>
        <v>0</v>
      </c>
      <c r="E697">
        <f>IF(ISEVEN($A697),Marker!D1582,"")</f>
        <v>0</v>
      </c>
      <c r="F697">
        <f>IF(ISEVEN($A697),Marker!E1582,"")</f>
        <v>0</v>
      </c>
      <c r="G697">
        <f>IF(ISEVEN($A697),Marker!F1582,"")</f>
        <v>0</v>
      </c>
      <c r="H697">
        <f>IF(ISEVEN($A697),Marker!G1582,"")</f>
        <v>0</v>
      </c>
      <c r="I697">
        <f>IF(ISEVEN($A697),Marker!H1582,"")</f>
        <v>0</v>
      </c>
      <c r="J697">
        <f>IF(ISEVEN($A697),Marker!I1582,"")</f>
        <v>0</v>
      </c>
      <c r="K697">
        <f>IF(ISEVEN($A697),Marker!J1582,"")</f>
        <v>0</v>
      </c>
      <c r="L697">
        <f>IF(ISEVEN($A697),Marker!K1582,"")</f>
        <v>0</v>
      </c>
      <c r="M697">
        <f>IF(ISEVEN($A697),Marker!L1582,"")</f>
        <v>0</v>
      </c>
      <c r="N697">
        <f>IF(ISEVEN($A697),Marker!M1582,"")</f>
        <v>0</v>
      </c>
      <c r="O697">
        <f>IF(ISEVEN($A697),Marker!N1582,"")</f>
        <v>0</v>
      </c>
      <c r="P697">
        <f>IF(ISEVEN($A697),Marker!O1582,"")</f>
        <v>0</v>
      </c>
      <c r="Q697">
        <f>IF(ISEVEN($A697),Marker!P1582,"")</f>
        <v>0</v>
      </c>
      <c r="R697">
        <f>IF(ISEVEN($A697),Marker!Q1582,"")</f>
        <v>0</v>
      </c>
      <c r="S697">
        <f>IF(ISEVEN($A697),Marker!R1582,"")</f>
        <v>0</v>
      </c>
      <c r="T697">
        <f>IF(ISEVEN($A697),Marker!S1582,"")</f>
        <v>0</v>
      </c>
    </row>
    <row r="698" spans="1:20" x14ac:dyDescent="0.65">
      <c r="A698">
        <f t="shared" si="10"/>
        <v>697</v>
      </c>
      <c r="B698" t="str">
        <f>IF(ISEVEN($A698),Marker!A1583,"")</f>
        <v/>
      </c>
      <c r="C698" t="str">
        <f>IF(ISEVEN($A698),Marker!B1583,"")</f>
        <v/>
      </c>
      <c r="D698" t="str">
        <f>IF(ISEVEN($A698),Marker!C1583,"")</f>
        <v/>
      </c>
      <c r="E698" t="str">
        <f>IF(ISEVEN($A698),Marker!D1583,"")</f>
        <v/>
      </c>
      <c r="F698" t="str">
        <f>IF(ISEVEN($A698),Marker!E1583,"")</f>
        <v/>
      </c>
      <c r="G698" t="str">
        <f>IF(ISEVEN($A698),Marker!F1583,"")</f>
        <v/>
      </c>
      <c r="H698" t="str">
        <f>IF(ISEVEN($A698),Marker!G1583,"")</f>
        <v/>
      </c>
      <c r="I698" t="str">
        <f>IF(ISEVEN($A698),Marker!H1583,"")</f>
        <v/>
      </c>
      <c r="J698" t="str">
        <f>IF(ISEVEN($A698),Marker!I1583,"")</f>
        <v/>
      </c>
      <c r="K698" t="str">
        <f>IF(ISEVEN($A698),Marker!J1583,"")</f>
        <v/>
      </c>
      <c r="L698" t="str">
        <f>IF(ISEVEN($A698),Marker!K1583,"")</f>
        <v/>
      </c>
      <c r="M698" t="str">
        <f>IF(ISEVEN($A698),Marker!L1583,"")</f>
        <v/>
      </c>
      <c r="N698" t="str">
        <f>IF(ISEVEN($A698),Marker!M1583,"")</f>
        <v/>
      </c>
      <c r="O698" t="str">
        <f>IF(ISEVEN($A698),Marker!N1583,"")</f>
        <v/>
      </c>
      <c r="P698" t="str">
        <f>IF(ISEVEN($A698),Marker!O1583,"")</f>
        <v/>
      </c>
      <c r="Q698" t="str">
        <f>IF(ISEVEN($A698),Marker!P1583,"")</f>
        <v/>
      </c>
      <c r="R698" t="str">
        <f>IF(ISEVEN($A698),Marker!Q1583,"")</f>
        <v/>
      </c>
      <c r="S698" t="str">
        <f>IF(ISEVEN($A698),Marker!R1583,"")</f>
        <v/>
      </c>
      <c r="T698" t="str">
        <f>IF(ISEVEN($A698),Marker!S1583,"")</f>
        <v/>
      </c>
    </row>
    <row r="699" spans="1:20" x14ac:dyDescent="0.65">
      <c r="A699">
        <f t="shared" si="10"/>
        <v>698</v>
      </c>
      <c r="B699">
        <f>IF(ISEVEN($A699),Marker!A1584,"")</f>
        <v>0</v>
      </c>
      <c r="C699">
        <f>IF(ISEVEN($A699),Marker!B1584,"")</f>
        <v>0</v>
      </c>
      <c r="D699">
        <f>IF(ISEVEN($A699),Marker!C1584,"")</f>
        <v>0</v>
      </c>
      <c r="E699">
        <f>IF(ISEVEN($A699),Marker!D1584,"")</f>
        <v>0</v>
      </c>
      <c r="F699">
        <f>IF(ISEVEN($A699),Marker!E1584,"")</f>
        <v>0</v>
      </c>
      <c r="G699">
        <f>IF(ISEVEN($A699),Marker!F1584,"")</f>
        <v>0</v>
      </c>
      <c r="H699">
        <f>IF(ISEVEN($A699),Marker!G1584,"")</f>
        <v>0</v>
      </c>
      <c r="I699">
        <f>IF(ISEVEN($A699),Marker!H1584,"")</f>
        <v>0</v>
      </c>
      <c r="J699">
        <f>IF(ISEVEN($A699),Marker!I1584,"")</f>
        <v>0</v>
      </c>
      <c r="K699">
        <f>IF(ISEVEN($A699),Marker!J1584,"")</f>
        <v>0</v>
      </c>
      <c r="L699">
        <f>IF(ISEVEN($A699),Marker!K1584,"")</f>
        <v>0</v>
      </c>
      <c r="M699">
        <f>IF(ISEVEN($A699),Marker!L1584,"")</f>
        <v>0</v>
      </c>
      <c r="N699">
        <f>IF(ISEVEN($A699),Marker!M1584,"")</f>
        <v>0</v>
      </c>
      <c r="O699">
        <f>IF(ISEVEN($A699),Marker!N1584,"")</f>
        <v>0</v>
      </c>
      <c r="P699">
        <f>IF(ISEVEN($A699),Marker!O1584,"")</f>
        <v>0</v>
      </c>
      <c r="Q699">
        <f>IF(ISEVEN($A699),Marker!P1584,"")</f>
        <v>0</v>
      </c>
      <c r="R699">
        <f>IF(ISEVEN($A699),Marker!Q1584,"")</f>
        <v>0</v>
      </c>
      <c r="S699">
        <f>IF(ISEVEN($A699),Marker!R1584,"")</f>
        <v>0</v>
      </c>
      <c r="T699">
        <f>IF(ISEVEN($A699),Marker!S1584,"")</f>
        <v>0</v>
      </c>
    </row>
    <row r="700" spans="1:20" x14ac:dyDescent="0.65">
      <c r="A700">
        <f t="shared" si="10"/>
        <v>699</v>
      </c>
      <c r="B700" t="str">
        <f>IF(ISEVEN($A700),Marker!A1585,"")</f>
        <v/>
      </c>
      <c r="C700" t="str">
        <f>IF(ISEVEN($A700),Marker!B1585,"")</f>
        <v/>
      </c>
      <c r="D700" t="str">
        <f>IF(ISEVEN($A700),Marker!C1585,"")</f>
        <v/>
      </c>
      <c r="E700" t="str">
        <f>IF(ISEVEN($A700),Marker!D1585,"")</f>
        <v/>
      </c>
      <c r="F700" t="str">
        <f>IF(ISEVEN($A700),Marker!E1585,"")</f>
        <v/>
      </c>
      <c r="G700" t="str">
        <f>IF(ISEVEN($A700),Marker!F1585,"")</f>
        <v/>
      </c>
      <c r="H700" t="str">
        <f>IF(ISEVEN($A700),Marker!G1585,"")</f>
        <v/>
      </c>
      <c r="I700" t="str">
        <f>IF(ISEVEN($A700),Marker!H1585,"")</f>
        <v/>
      </c>
      <c r="J700" t="str">
        <f>IF(ISEVEN($A700),Marker!I1585,"")</f>
        <v/>
      </c>
      <c r="K700" t="str">
        <f>IF(ISEVEN($A700),Marker!J1585,"")</f>
        <v/>
      </c>
      <c r="L700" t="str">
        <f>IF(ISEVEN($A700),Marker!K1585,"")</f>
        <v/>
      </c>
      <c r="M700" t="str">
        <f>IF(ISEVEN($A700),Marker!L1585,"")</f>
        <v/>
      </c>
      <c r="N700" t="str">
        <f>IF(ISEVEN($A700),Marker!M1585,"")</f>
        <v/>
      </c>
      <c r="O700" t="str">
        <f>IF(ISEVEN($A700),Marker!N1585,"")</f>
        <v/>
      </c>
      <c r="P700" t="str">
        <f>IF(ISEVEN($A700),Marker!O1585,"")</f>
        <v/>
      </c>
      <c r="Q700" t="str">
        <f>IF(ISEVEN($A700),Marker!P1585,"")</f>
        <v/>
      </c>
      <c r="R700" t="str">
        <f>IF(ISEVEN($A700),Marker!Q1585,"")</f>
        <v/>
      </c>
      <c r="S700" t="str">
        <f>IF(ISEVEN($A700),Marker!R1585,"")</f>
        <v/>
      </c>
      <c r="T700" t="str">
        <f>IF(ISEVEN($A700),Marker!S1585,"")</f>
        <v/>
      </c>
    </row>
    <row r="701" spans="1:20" x14ac:dyDescent="0.65">
      <c r="A701">
        <f t="shared" si="10"/>
        <v>700</v>
      </c>
      <c r="B701">
        <f>IF(ISEVEN($A701),Marker!A1586,"")</f>
        <v>0</v>
      </c>
      <c r="C701">
        <f>IF(ISEVEN($A701),Marker!B1586,"")</f>
        <v>0</v>
      </c>
      <c r="D701">
        <f>IF(ISEVEN($A701),Marker!C1586,"")</f>
        <v>0</v>
      </c>
      <c r="E701">
        <f>IF(ISEVEN($A701),Marker!D1586,"")</f>
        <v>0</v>
      </c>
      <c r="F701">
        <f>IF(ISEVEN($A701),Marker!E1586,"")</f>
        <v>0</v>
      </c>
      <c r="G701">
        <f>IF(ISEVEN($A701),Marker!F1586,"")</f>
        <v>0</v>
      </c>
      <c r="H701">
        <f>IF(ISEVEN($A701),Marker!G1586,"")</f>
        <v>0</v>
      </c>
      <c r="I701">
        <f>IF(ISEVEN($A701),Marker!H1586,"")</f>
        <v>0</v>
      </c>
      <c r="J701">
        <f>IF(ISEVEN($A701),Marker!I1586,"")</f>
        <v>0</v>
      </c>
      <c r="K701">
        <f>IF(ISEVEN($A701),Marker!J1586,"")</f>
        <v>0</v>
      </c>
      <c r="L701">
        <f>IF(ISEVEN($A701),Marker!K1586,"")</f>
        <v>0</v>
      </c>
      <c r="M701">
        <f>IF(ISEVEN($A701),Marker!L1586,"")</f>
        <v>0</v>
      </c>
      <c r="N701">
        <f>IF(ISEVEN($A701),Marker!M1586,"")</f>
        <v>0</v>
      </c>
      <c r="O701">
        <f>IF(ISEVEN($A701),Marker!N1586,"")</f>
        <v>0</v>
      </c>
      <c r="P701">
        <f>IF(ISEVEN($A701),Marker!O1586,"")</f>
        <v>0</v>
      </c>
      <c r="Q701">
        <f>IF(ISEVEN($A701),Marker!P1586,"")</f>
        <v>0</v>
      </c>
      <c r="R701">
        <f>IF(ISEVEN($A701),Marker!Q1586,"")</f>
        <v>0</v>
      </c>
      <c r="S701">
        <f>IF(ISEVEN($A701),Marker!R1586,"")</f>
        <v>0</v>
      </c>
      <c r="T701">
        <f>IF(ISEVEN($A701),Marker!S1586,"")</f>
        <v>0</v>
      </c>
    </row>
    <row r="702" spans="1:20" x14ac:dyDescent="0.65">
      <c r="A702">
        <f t="shared" si="10"/>
        <v>701</v>
      </c>
      <c r="B702" t="str">
        <f>IF(ISEVEN($A702),Marker!A1587,"")</f>
        <v/>
      </c>
      <c r="C702" t="str">
        <f>IF(ISEVEN($A702),Marker!B1587,"")</f>
        <v/>
      </c>
      <c r="D702" t="str">
        <f>IF(ISEVEN($A702),Marker!C1587,"")</f>
        <v/>
      </c>
      <c r="E702" t="str">
        <f>IF(ISEVEN($A702),Marker!D1587,"")</f>
        <v/>
      </c>
      <c r="F702" t="str">
        <f>IF(ISEVEN($A702),Marker!E1587,"")</f>
        <v/>
      </c>
      <c r="G702" t="str">
        <f>IF(ISEVEN($A702),Marker!F1587,"")</f>
        <v/>
      </c>
      <c r="H702" t="str">
        <f>IF(ISEVEN($A702),Marker!G1587,"")</f>
        <v/>
      </c>
      <c r="I702" t="str">
        <f>IF(ISEVEN($A702),Marker!H1587,"")</f>
        <v/>
      </c>
      <c r="J702" t="str">
        <f>IF(ISEVEN($A702),Marker!I1587,"")</f>
        <v/>
      </c>
      <c r="K702" t="str">
        <f>IF(ISEVEN($A702),Marker!J1587,"")</f>
        <v/>
      </c>
      <c r="L702" t="str">
        <f>IF(ISEVEN($A702),Marker!K1587,"")</f>
        <v/>
      </c>
      <c r="M702" t="str">
        <f>IF(ISEVEN($A702),Marker!L1587,"")</f>
        <v/>
      </c>
      <c r="N702" t="str">
        <f>IF(ISEVEN($A702),Marker!M1587,"")</f>
        <v/>
      </c>
      <c r="O702" t="str">
        <f>IF(ISEVEN($A702),Marker!N1587,"")</f>
        <v/>
      </c>
      <c r="P702" t="str">
        <f>IF(ISEVEN($A702),Marker!O1587,"")</f>
        <v/>
      </c>
      <c r="Q702" t="str">
        <f>IF(ISEVEN($A702),Marker!P1587,"")</f>
        <v/>
      </c>
      <c r="R702" t="str">
        <f>IF(ISEVEN($A702),Marker!Q1587,"")</f>
        <v/>
      </c>
      <c r="S702" t="str">
        <f>IF(ISEVEN($A702),Marker!R1587,"")</f>
        <v/>
      </c>
      <c r="T702" t="str">
        <f>IF(ISEVEN($A702),Marker!S1587,"")</f>
        <v/>
      </c>
    </row>
    <row r="703" spans="1:20" x14ac:dyDescent="0.65">
      <c r="A703">
        <f t="shared" si="10"/>
        <v>702</v>
      </c>
      <c r="B703">
        <f>IF(ISEVEN($A703),Marker!A1588,"")</f>
        <v>0</v>
      </c>
      <c r="C703">
        <f>IF(ISEVEN($A703),Marker!B1588,"")</f>
        <v>0</v>
      </c>
      <c r="D703">
        <f>IF(ISEVEN($A703),Marker!C1588,"")</f>
        <v>0</v>
      </c>
      <c r="E703">
        <f>IF(ISEVEN($A703),Marker!D1588,"")</f>
        <v>0</v>
      </c>
      <c r="F703">
        <f>IF(ISEVEN($A703),Marker!E1588,"")</f>
        <v>0</v>
      </c>
      <c r="G703">
        <f>IF(ISEVEN($A703),Marker!F1588,"")</f>
        <v>0</v>
      </c>
      <c r="H703">
        <f>IF(ISEVEN($A703),Marker!G1588,"")</f>
        <v>0</v>
      </c>
      <c r="I703">
        <f>IF(ISEVEN($A703),Marker!H1588,"")</f>
        <v>0</v>
      </c>
      <c r="J703">
        <f>IF(ISEVEN($A703),Marker!I1588,"")</f>
        <v>0</v>
      </c>
      <c r="K703">
        <f>IF(ISEVEN($A703),Marker!J1588,"")</f>
        <v>0</v>
      </c>
      <c r="L703">
        <f>IF(ISEVEN($A703),Marker!K1588,"")</f>
        <v>0</v>
      </c>
      <c r="M703">
        <f>IF(ISEVEN($A703),Marker!L1588,"")</f>
        <v>0</v>
      </c>
      <c r="N703">
        <f>IF(ISEVEN($A703),Marker!M1588,"")</f>
        <v>0</v>
      </c>
      <c r="O703">
        <f>IF(ISEVEN($A703),Marker!N1588,"")</f>
        <v>0</v>
      </c>
      <c r="P703">
        <f>IF(ISEVEN($A703),Marker!O1588,"")</f>
        <v>0</v>
      </c>
      <c r="Q703">
        <f>IF(ISEVEN($A703),Marker!P1588,"")</f>
        <v>0</v>
      </c>
      <c r="R703">
        <f>IF(ISEVEN($A703),Marker!Q1588,"")</f>
        <v>0</v>
      </c>
      <c r="S703">
        <f>IF(ISEVEN($A703),Marker!R1588,"")</f>
        <v>0</v>
      </c>
      <c r="T703">
        <f>IF(ISEVEN($A703),Marker!S1588,"")</f>
        <v>0</v>
      </c>
    </row>
    <row r="704" spans="1:20" x14ac:dyDescent="0.65">
      <c r="A704">
        <f t="shared" si="10"/>
        <v>703</v>
      </c>
      <c r="B704" t="str">
        <f>IF(ISEVEN($A704),Marker!A1589,"")</f>
        <v/>
      </c>
      <c r="C704" t="str">
        <f>IF(ISEVEN($A704),Marker!B1589,"")</f>
        <v/>
      </c>
      <c r="D704" t="str">
        <f>IF(ISEVEN($A704),Marker!C1589,"")</f>
        <v/>
      </c>
      <c r="E704" t="str">
        <f>IF(ISEVEN($A704),Marker!D1589,"")</f>
        <v/>
      </c>
      <c r="F704" t="str">
        <f>IF(ISEVEN($A704),Marker!E1589,"")</f>
        <v/>
      </c>
      <c r="G704" t="str">
        <f>IF(ISEVEN($A704),Marker!F1589,"")</f>
        <v/>
      </c>
      <c r="H704" t="str">
        <f>IF(ISEVEN($A704),Marker!G1589,"")</f>
        <v/>
      </c>
      <c r="I704" t="str">
        <f>IF(ISEVEN($A704),Marker!H1589,"")</f>
        <v/>
      </c>
      <c r="J704" t="str">
        <f>IF(ISEVEN($A704),Marker!I1589,"")</f>
        <v/>
      </c>
      <c r="K704" t="str">
        <f>IF(ISEVEN($A704),Marker!J1589,"")</f>
        <v/>
      </c>
      <c r="L704" t="str">
        <f>IF(ISEVEN($A704),Marker!K1589,"")</f>
        <v/>
      </c>
      <c r="M704" t="str">
        <f>IF(ISEVEN($A704),Marker!L1589,"")</f>
        <v/>
      </c>
      <c r="N704" t="str">
        <f>IF(ISEVEN($A704),Marker!M1589,"")</f>
        <v/>
      </c>
      <c r="O704" t="str">
        <f>IF(ISEVEN($A704),Marker!N1589,"")</f>
        <v/>
      </c>
      <c r="P704" t="str">
        <f>IF(ISEVEN($A704),Marker!O1589,"")</f>
        <v/>
      </c>
      <c r="Q704" t="str">
        <f>IF(ISEVEN($A704),Marker!P1589,"")</f>
        <v/>
      </c>
      <c r="R704" t="str">
        <f>IF(ISEVEN($A704),Marker!Q1589,"")</f>
        <v/>
      </c>
      <c r="S704" t="str">
        <f>IF(ISEVEN($A704),Marker!R1589,"")</f>
        <v/>
      </c>
      <c r="T704" t="str">
        <f>IF(ISEVEN($A704),Marker!S1589,"")</f>
        <v/>
      </c>
    </row>
    <row r="705" spans="1:20" x14ac:dyDescent="0.65">
      <c r="A705">
        <f t="shared" si="10"/>
        <v>704</v>
      </c>
      <c r="B705">
        <f>IF(ISEVEN($A705),Marker!A1590,"")</f>
        <v>0</v>
      </c>
      <c r="C705">
        <f>IF(ISEVEN($A705),Marker!B1590,"")</f>
        <v>0</v>
      </c>
      <c r="D705">
        <f>IF(ISEVEN($A705),Marker!C1590,"")</f>
        <v>0</v>
      </c>
      <c r="E705">
        <f>IF(ISEVEN($A705),Marker!D1590,"")</f>
        <v>0</v>
      </c>
      <c r="F705">
        <f>IF(ISEVEN($A705),Marker!E1590,"")</f>
        <v>0</v>
      </c>
      <c r="G705">
        <f>IF(ISEVEN($A705),Marker!F1590,"")</f>
        <v>0</v>
      </c>
      <c r="H705">
        <f>IF(ISEVEN($A705),Marker!G1590,"")</f>
        <v>0</v>
      </c>
      <c r="I705">
        <f>IF(ISEVEN($A705),Marker!H1590,"")</f>
        <v>0</v>
      </c>
      <c r="J705">
        <f>IF(ISEVEN($A705),Marker!I1590,"")</f>
        <v>0</v>
      </c>
      <c r="K705">
        <f>IF(ISEVEN($A705),Marker!J1590,"")</f>
        <v>0</v>
      </c>
      <c r="L705">
        <f>IF(ISEVEN($A705),Marker!K1590,"")</f>
        <v>0</v>
      </c>
      <c r="M705">
        <f>IF(ISEVEN($A705),Marker!L1590,"")</f>
        <v>0</v>
      </c>
      <c r="N705">
        <f>IF(ISEVEN($A705),Marker!M1590,"")</f>
        <v>0</v>
      </c>
      <c r="O705">
        <f>IF(ISEVEN($A705),Marker!N1590,"")</f>
        <v>0</v>
      </c>
      <c r="P705">
        <f>IF(ISEVEN($A705),Marker!O1590,"")</f>
        <v>0</v>
      </c>
      <c r="Q705">
        <f>IF(ISEVEN($A705),Marker!P1590,"")</f>
        <v>0</v>
      </c>
      <c r="R705">
        <f>IF(ISEVEN($A705),Marker!Q1590,"")</f>
        <v>0</v>
      </c>
      <c r="S705">
        <f>IF(ISEVEN($A705),Marker!R1590,"")</f>
        <v>0</v>
      </c>
      <c r="T705">
        <f>IF(ISEVEN($A705),Marker!S1590,"")</f>
        <v>0</v>
      </c>
    </row>
    <row r="706" spans="1:20" x14ac:dyDescent="0.65">
      <c r="A706">
        <f t="shared" si="10"/>
        <v>705</v>
      </c>
      <c r="B706" t="str">
        <f>IF(ISEVEN($A706),Marker!A1591,"")</f>
        <v/>
      </c>
      <c r="C706" t="str">
        <f>IF(ISEVEN($A706),Marker!B1591,"")</f>
        <v/>
      </c>
      <c r="D706" t="str">
        <f>IF(ISEVEN($A706),Marker!C1591,"")</f>
        <v/>
      </c>
      <c r="E706" t="str">
        <f>IF(ISEVEN($A706),Marker!D1591,"")</f>
        <v/>
      </c>
      <c r="F706" t="str">
        <f>IF(ISEVEN($A706),Marker!E1591,"")</f>
        <v/>
      </c>
      <c r="G706" t="str">
        <f>IF(ISEVEN($A706),Marker!F1591,"")</f>
        <v/>
      </c>
      <c r="H706" t="str">
        <f>IF(ISEVEN($A706),Marker!G1591,"")</f>
        <v/>
      </c>
      <c r="I706" t="str">
        <f>IF(ISEVEN($A706),Marker!H1591,"")</f>
        <v/>
      </c>
      <c r="J706" t="str">
        <f>IF(ISEVEN($A706),Marker!I1591,"")</f>
        <v/>
      </c>
      <c r="K706" t="str">
        <f>IF(ISEVEN($A706),Marker!J1591,"")</f>
        <v/>
      </c>
      <c r="L706" t="str">
        <f>IF(ISEVEN($A706),Marker!K1591,"")</f>
        <v/>
      </c>
      <c r="M706" t="str">
        <f>IF(ISEVEN($A706),Marker!L1591,"")</f>
        <v/>
      </c>
      <c r="N706" t="str">
        <f>IF(ISEVEN($A706),Marker!M1591,"")</f>
        <v/>
      </c>
      <c r="O706" t="str">
        <f>IF(ISEVEN($A706),Marker!N1591,"")</f>
        <v/>
      </c>
      <c r="P706" t="str">
        <f>IF(ISEVEN($A706),Marker!O1591,"")</f>
        <v/>
      </c>
      <c r="Q706" t="str">
        <f>IF(ISEVEN($A706),Marker!P1591,"")</f>
        <v/>
      </c>
      <c r="R706" t="str">
        <f>IF(ISEVEN($A706),Marker!Q1591,"")</f>
        <v/>
      </c>
      <c r="S706" t="str">
        <f>IF(ISEVEN($A706),Marker!R1591,"")</f>
        <v/>
      </c>
      <c r="T706" t="str">
        <f>IF(ISEVEN($A706),Marker!S1591,"")</f>
        <v/>
      </c>
    </row>
    <row r="707" spans="1:20" x14ac:dyDescent="0.65">
      <c r="A707">
        <f t="shared" ref="A707:A770" si="11">A706+1</f>
        <v>706</v>
      </c>
      <c r="B707">
        <f>IF(ISEVEN($A707),Marker!A1592,"")</f>
        <v>0</v>
      </c>
      <c r="C707">
        <f>IF(ISEVEN($A707),Marker!B1592,"")</f>
        <v>0</v>
      </c>
      <c r="D707">
        <f>IF(ISEVEN($A707),Marker!C1592,"")</f>
        <v>0</v>
      </c>
      <c r="E707">
        <f>IF(ISEVEN($A707),Marker!D1592,"")</f>
        <v>0</v>
      </c>
      <c r="F707">
        <f>IF(ISEVEN($A707),Marker!E1592,"")</f>
        <v>0</v>
      </c>
      <c r="G707">
        <f>IF(ISEVEN($A707),Marker!F1592,"")</f>
        <v>0</v>
      </c>
      <c r="H707">
        <f>IF(ISEVEN($A707),Marker!G1592,"")</f>
        <v>0</v>
      </c>
      <c r="I707">
        <f>IF(ISEVEN($A707),Marker!H1592,"")</f>
        <v>0</v>
      </c>
      <c r="J707">
        <f>IF(ISEVEN($A707),Marker!I1592,"")</f>
        <v>0</v>
      </c>
      <c r="K707">
        <f>IF(ISEVEN($A707),Marker!J1592,"")</f>
        <v>0</v>
      </c>
      <c r="L707">
        <f>IF(ISEVEN($A707),Marker!K1592,"")</f>
        <v>0</v>
      </c>
      <c r="M707">
        <f>IF(ISEVEN($A707),Marker!L1592,"")</f>
        <v>0</v>
      </c>
      <c r="N707">
        <f>IF(ISEVEN($A707),Marker!M1592,"")</f>
        <v>0</v>
      </c>
      <c r="O707">
        <f>IF(ISEVEN($A707),Marker!N1592,"")</f>
        <v>0</v>
      </c>
      <c r="P707">
        <f>IF(ISEVEN($A707),Marker!O1592,"")</f>
        <v>0</v>
      </c>
      <c r="Q707">
        <f>IF(ISEVEN($A707),Marker!P1592,"")</f>
        <v>0</v>
      </c>
      <c r="R707">
        <f>IF(ISEVEN($A707),Marker!Q1592,"")</f>
        <v>0</v>
      </c>
      <c r="S707">
        <f>IF(ISEVEN($A707),Marker!R1592,"")</f>
        <v>0</v>
      </c>
      <c r="T707">
        <f>IF(ISEVEN($A707),Marker!S1592,"")</f>
        <v>0</v>
      </c>
    </row>
    <row r="708" spans="1:20" x14ac:dyDescent="0.65">
      <c r="A708">
        <f t="shared" si="11"/>
        <v>707</v>
      </c>
      <c r="B708" t="str">
        <f>IF(ISEVEN($A708),Marker!A1593,"")</f>
        <v/>
      </c>
      <c r="C708" t="str">
        <f>IF(ISEVEN($A708),Marker!B1593,"")</f>
        <v/>
      </c>
      <c r="D708" t="str">
        <f>IF(ISEVEN($A708),Marker!C1593,"")</f>
        <v/>
      </c>
      <c r="E708" t="str">
        <f>IF(ISEVEN($A708),Marker!D1593,"")</f>
        <v/>
      </c>
      <c r="F708" t="str">
        <f>IF(ISEVEN($A708),Marker!E1593,"")</f>
        <v/>
      </c>
      <c r="G708" t="str">
        <f>IF(ISEVEN($A708),Marker!F1593,"")</f>
        <v/>
      </c>
      <c r="H708" t="str">
        <f>IF(ISEVEN($A708),Marker!G1593,"")</f>
        <v/>
      </c>
      <c r="I708" t="str">
        <f>IF(ISEVEN($A708),Marker!H1593,"")</f>
        <v/>
      </c>
      <c r="J708" t="str">
        <f>IF(ISEVEN($A708),Marker!I1593,"")</f>
        <v/>
      </c>
      <c r="K708" t="str">
        <f>IF(ISEVEN($A708),Marker!J1593,"")</f>
        <v/>
      </c>
      <c r="L708" t="str">
        <f>IF(ISEVEN($A708),Marker!K1593,"")</f>
        <v/>
      </c>
      <c r="M708" t="str">
        <f>IF(ISEVEN($A708),Marker!L1593,"")</f>
        <v/>
      </c>
      <c r="N708" t="str">
        <f>IF(ISEVEN($A708),Marker!M1593,"")</f>
        <v/>
      </c>
      <c r="O708" t="str">
        <f>IF(ISEVEN($A708),Marker!N1593,"")</f>
        <v/>
      </c>
      <c r="P708" t="str">
        <f>IF(ISEVEN($A708),Marker!O1593,"")</f>
        <v/>
      </c>
      <c r="Q708" t="str">
        <f>IF(ISEVEN($A708),Marker!P1593,"")</f>
        <v/>
      </c>
      <c r="R708" t="str">
        <f>IF(ISEVEN($A708),Marker!Q1593,"")</f>
        <v/>
      </c>
      <c r="S708" t="str">
        <f>IF(ISEVEN($A708),Marker!R1593,"")</f>
        <v/>
      </c>
      <c r="T708" t="str">
        <f>IF(ISEVEN($A708),Marker!S1593,"")</f>
        <v/>
      </c>
    </row>
    <row r="709" spans="1:20" x14ac:dyDescent="0.65">
      <c r="A709">
        <f t="shared" si="11"/>
        <v>708</v>
      </c>
      <c r="B709">
        <f>IF(ISEVEN($A709),Marker!A1594,"")</f>
        <v>0</v>
      </c>
      <c r="C709">
        <f>IF(ISEVEN($A709),Marker!B1594,"")</f>
        <v>0</v>
      </c>
      <c r="D709">
        <f>IF(ISEVEN($A709),Marker!C1594,"")</f>
        <v>0</v>
      </c>
      <c r="E709">
        <f>IF(ISEVEN($A709),Marker!D1594,"")</f>
        <v>0</v>
      </c>
      <c r="F709">
        <f>IF(ISEVEN($A709),Marker!E1594,"")</f>
        <v>0</v>
      </c>
      <c r="G709">
        <f>IF(ISEVEN($A709),Marker!F1594,"")</f>
        <v>0</v>
      </c>
      <c r="H709">
        <f>IF(ISEVEN($A709),Marker!G1594,"")</f>
        <v>0</v>
      </c>
      <c r="I709">
        <f>IF(ISEVEN($A709),Marker!H1594,"")</f>
        <v>0</v>
      </c>
      <c r="J709">
        <f>IF(ISEVEN($A709),Marker!I1594,"")</f>
        <v>0</v>
      </c>
      <c r="K709">
        <f>IF(ISEVEN($A709),Marker!J1594,"")</f>
        <v>0</v>
      </c>
      <c r="L709">
        <f>IF(ISEVEN($A709),Marker!K1594,"")</f>
        <v>0</v>
      </c>
      <c r="M709">
        <f>IF(ISEVEN($A709),Marker!L1594,"")</f>
        <v>0</v>
      </c>
      <c r="N709">
        <f>IF(ISEVEN($A709),Marker!M1594,"")</f>
        <v>0</v>
      </c>
      <c r="O709">
        <f>IF(ISEVEN($A709),Marker!N1594,"")</f>
        <v>0</v>
      </c>
      <c r="P709">
        <f>IF(ISEVEN($A709),Marker!O1594,"")</f>
        <v>0</v>
      </c>
      <c r="Q709">
        <f>IF(ISEVEN($A709),Marker!P1594,"")</f>
        <v>0</v>
      </c>
      <c r="R709">
        <f>IF(ISEVEN($A709),Marker!Q1594,"")</f>
        <v>0</v>
      </c>
      <c r="S709">
        <f>IF(ISEVEN($A709),Marker!R1594,"")</f>
        <v>0</v>
      </c>
      <c r="T709">
        <f>IF(ISEVEN($A709),Marker!S1594,"")</f>
        <v>0</v>
      </c>
    </row>
    <row r="710" spans="1:20" x14ac:dyDescent="0.65">
      <c r="A710">
        <f t="shared" si="11"/>
        <v>709</v>
      </c>
      <c r="B710" t="str">
        <f>IF(ISEVEN($A710),Marker!A1595,"")</f>
        <v/>
      </c>
      <c r="C710" t="str">
        <f>IF(ISEVEN($A710),Marker!B1595,"")</f>
        <v/>
      </c>
      <c r="D710" t="str">
        <f>IF(ISEVEN($A710),Marker!C1595,"")</f>
        <v/>
      </c>
      <c r="E710" t="str">
        <f>IF(ISEVEN($A710),Marker!D1595,"")</f>
        <v/>
      </c>
      <c r="F710" t="str">
        <f>IF(ISEVEN($A710),Marker!E1595,"")</f>
        <v/>
      </c>
      <c r="G710" t="str">
        <f>IF(ISEVEN($A710),Marker!F1595,"")</f>
        <v/>
      </c>
      <c r="H710" t="str">
        <f>IF(ISEVEN($A710),Marker!G1595,"")</f>
        <v/>
      </c>
      <c r="I710" t="str">
        <f>IF(ISEVEN($A710),Marker!H1595,"")</f>
        <v/>
      </c>
      <c r="J710" t="str">
        <f>IF(ISEVEN($A710),Marker!I1595,"")</f>
        <v/>
      </c>
      <c r="K710" t="str">
        <f>IF(ISEVEN($A710),Marker!J1595,"")</f>
        <v/>
      </c>
      <c r="L710" t="str">
        <f>IF(ISEVEN($A710),Marker!K1595,"")</f>
        <v/>
      </c>
      <c r="M710" t="str">
        <f>IF(ISEVEN($A710),Marker!L1595,"")</f>
        <v/>
      </c>
      <c r="N710" t="str">
        <f>IF(ISEVEN($A710),Marker!M1595,"")</f>
        <v/>
      </c>
      <c r="O710" t="str">
        <f>IF(ISEVEN($A710),Marker!N1595,"")</f>
        <v/>
      </c>
      <c r="P710" t="str">
        <f>IF(ISEVEN($A710),Marker!O1595,"")</f>
        <v/>
      </c>
      <c r="Q710" t="str">
        <f>IF(ISEVEN($A710),Marker!P1595,"")</f>
        <v/>
      </c>
      <c r="R710" t="str">
        <f>IF(ISEVEN($A710),Marker!Q1595,"")</f>
        <v/>
      </c>
      <c r="S710" t="str">
        <f>IF(ISEVEN($A710),Marker!R1595,"")</f>
        <v/>
      </c>
      <c r="T710" t="str">
        <f>IF(ISEVEN($A710),Marker!S1595,"")</f>
        <v/>
      </c>
    </row>
    <row r="711" spans="1:20" x14ac:dyDescent="0.65">
      <c r="A711">
        <f t="shared" si="11"/>
        <v>710</v>
      </c>
      <c r="B711">
        <f>IF(ISEVEN($A711),Marker!A1596,"")</f>
        <v>0</v>
      </c>
      <c r="C711">
        <f>IF(ISEVEN($A711),Marker!B1596,"")</f>
        <v>0</v>
      </c>
      <c r="D711">
        <f>IF(ISEVEN($A711),Marker!C1596,"")</f>
        <v>0</v>
      </c>
      <c r="E711">
        <f>IF(ISEVEN($A711),Marker!D1596,"")</f>
        <v>0</v>
      </c>
      <c r="F711">
        <f>IF(ISEVEN($A711),Marker!E1596,"")</f>
        <v>0</v>
      </c>
      <c r="G711">
        <f>IF(ISEVEN($A711),Marker!F1596,"")</f>
        <v>0</v>
      </c>
      <c r="H711">
        <f>IF(ISEVEN($A711),Marker!G1596,"")</f>
        <v>0</v>
      </c>
      <c r="I711">
        <f>IF(ISEVEN($A711),Marker!H1596,"")</f>
        <v>0</v>
      </c>
      <c r="J711">
        <f>IF(ISEVEN($A711),Marker!I1596,"")</f>
        <v>0</v>
      </c>
      <c r="K711">
        <f>IF(ISEVEN($A711),Marker!J1596,"")</f>
        <v>0</v>
      </c>
      <c r="L711">
        <f>IF(ISEVEN($A711),Marker!K1596,"")</f>
        <v>0</v>
      </c>
      <c r="M711">
        <f>IF(ISEVEN($A711),Marker!L1596,"")</f>
        <v>0</v>
      </c>
      <c r="N711">
        <f>IF(ISEVEN($A711),Marker!M1596,"")</f>
        <v>0</v>
      </c>
      <c r="O711">
        <f>IF(ISEVEN($A711),Marker!N1596,"")</f>
        <v>0</v>
      </c>
      <c r="P711">
        <f>IF(ISEVEN($A711),Marker!O1596,"")</f>
        <v>0</v>
      </c>
      <c r="Q711">
        <f>IF(ISEVEN($A711),Marker!P1596,"")</f>
        <v>0</v>
      </c>
      <c r="R711">
        <f>IF(ISEVEN($A711),Marker!Q1596,"")</f>
        <v>0</v>
      </c>
      <c r="S711">
        <f>IF(ISEVEN($A711),Marker!R1596,"")</f>
        <v>0</v>
      </c>
      <c r="T711">
        <f>IF(ISEVEN($A711),Marker!S1596,"")</f>
        <v>0</v>
      </c>
    </row>
    <row r="712" spans="1:20" x14ac:dyDescent="0.65">
      <c r="A712">
        <f t="shared" si="11"/>
        <v>711</v>
      </c>
      <c r="B712" t="str">
        <f>IF(ISEVEN($A712),Marker!A1597,"")</f>
        <v/>
      </c>
      <c r="C712" t="str">
        <f>IF(ISEVEN($A712),Marker!B1597,"")</f>
        <v/>
      </c>
      <c r="D712" t="str">
        <f>IF(ISEVEN($A712),Marker!C1597,"")</f>
        <v/>
      </c>
      <c r="E712" t="str">
        <f>IF(ISEVEN($A712),Marker!D1597,"")</f>
        <v/>
      </c>
      <c r="F712" t="str">
        <f>IF(ISEVEN($A712),Marker!E1597,"")</f>
        <v/>
      </c>
      <c r="G712" t="str">
        <f>IF(ISEVEN($A712),Marker!F1597,"")</f>
        <v/>
      </c>
      <c r="H712" t="str">
        <f>IF(ISEVEN($A712),Marker!G1597,"")</f>
        <v/>
      </c>
      <c r="I712" t="str">
        <f>IF(ISEVEN($A712),Marker!H1597,"")</f>
        <v/>
      </c>
      <c r="J712" t="str">
        <f>IF(ISEVEN($A712),Marker!I1597,"")</f>
        <v/>
      </c>
      <c r="K712" t="str">
        <f>IF(ISEVEN($A712),Marker!J1597,"")</f>
        <v/>
      </c>
      <c r="L712" t="str">
        <f>IF(ISEVEN($A712),Marker!K1597,"")</f>
        <v/>
      </c>
      <c r="M712" t="str">
        <f>IF(ISEVEN($A712),Marker!L1597,"")</f>
        <v/>
      </c>
      <c r="N712" t="str">
        <f>IF(ISEVEN($A712),Marker!M1597,"")</f>
        <v/>
      </c>
      <c r="O712" t="str">
        <f>IF(ISEVEN($A712),Marker!N1597,"")</f>
        <v/>
      </c>
      <c r="P712" t="str">
        <f>IF(ISEVEN($A712),Marker!O1597,"")</f>
        <v/>
      </c>
      <c r="Q712" t="str">
        <f>IF(ISEVEN($A712),Marker!P1597,"")</f>
        <v/>
      </c>
      <c r="R712" t="str">
        <f>IF(ISEVEN($A712),Marker!Q1597,"")</f>
        <v/>
      </c>
      <c r="S712" t="str">
        <f>IF(ISEVEN($A712),Marker!R1597,"")</f>
        <v/>
      </c>
      <c r="T712" t="str">
        <f>IF(ISEVEN($A712),Marker!S1597,"")</f>
        <v/>
      </c>
    </row>
    <row r="713" spans="1:20" x14ac:dyDescent="0.65">
      <c r="A713">
        <f t="shared" si="11"/>
        <v>712</v>
      </c>
      <c r="B713">
        <f>IF(ISEVEN($A713),Marker!A1598,"")</f>
        <v>0</v>
      </c>
      <c r="C713">
        <f>IF(ISEVEN($A713),Marker!B1598,"")</f>
        <v>0</v>
      </c>
      <c r="D713">
        <f>IF(ISEVEN($A713),Marker!C1598,"")</f>
        <v>0</v>
      </c>
      <c r="E713">
        <f>IF(ISEVEN($A713),Marker!D1598,"")</f>
        <v>0</v>
      </c>
      <c r="F713">
        <f>IF(ISEVEN($A713),Marker!E1598,"")</f>
        <v>0</v>
      </c>
      <c r="G713">
        <f>IF(ISEVEN($A713),Marker!F1598,"")</f>
        <v>0</v>
      </c>
      <c r="H713">
        <f>IF(ISEVEN($A713),Marker!G1598,"")</f>
        <v>0</v>
      </c>
      <c r="I713">
        <f>IF(ISEVEN($A713),Marker!H1598,"")</f>
        <v>0</v>
      </c>
      <c r="J713">
        <f>IF(ISEVEN($A713),Marker!I1598,"")</f>
        <v>0</v>
      </c>
      <c r="K713">
        <f>IF(ISEVEN($A713),Marker!J1598,"")</f>
        <v>0</v>
      </c>
      <c r="L713">
        <f>IF(ISEVEN($A713),Marker!K1598,"")</f>
        <v>0</v>
      </c>
      <c r="M713">
        <f>IF(ISEVEN($A713),Marker!L1598,"")</f>
        <v>0</v>
      </c>
      <c r="N713">
        <f>IF(ISEVEN($A713),Marker!M1598,"")</f>
        <v>0</v>
      </c>
      <c r="O713">
        <f>IF(ISEVEN($A713),Marker!N1598,"")</f>
        <v>0</v>
      </c>
      <c r="P713">
        <f>IF(ISEVEN($A713),Marker!O1598,"")</f>
        <v>0</v>
      </c>
      <c r="Q713">
        <f>IF(ISEVEN($A713),Marker!P1598,"")</f>
        <v>0</v>
      </c>
      <c r="R713">
        <f>IF(ISEVEN($A713),Marker!Q1598,"")</f>
        <v>0</v>
      </c>
      <c r="S713">
        <f>IF(ISEVEN($A713),Marker!R1598,"")</f>
        <v>0</v>
      </c>
      <c r="T713">
        <f>IF(ISEVEN($A713),Marker!S1598,"")</f>
        <v>0</v>
      </c>
    </row>
    <row r="714" spans="1:20" x14ac:dyDescent="0.65">
      <c r="A714">
        <f t="shared" si="11"/>
        <v>713</v>
      </c>
      <c r="B714" t="str">
        <f>IF(ISEVEN($A714),Marker!A1599,"")</f>
        <v/>
      </c>
      <c r="C714" t="str">
        <f>IF(ISEVEN($A714),Marker!B1599,"")</f>
        <v/>
      </c>
      <c r="D714" t="str">
        <f>IF(ISEVEN($A714),Marker!C1599,"")</f>
        <v/>
      </c>
      <c r="E714" t="str">
        <f>IF(ISEVEN($A714),Marker!D1599,"")</f>
        <v/>
      </c>
      <c r="F714" t="str">
        <f>IF(ISEVEN($A714),Marker!E1599,"")</f>
        <v/>
      </c>
      <c r="G714" t="str">
        <f>IF(ISEVEN($A714),Marker!F1599,"")</f>
        <v/>
      </c>
      <c r="H714" t="str">
        <f>IF(ISEVEN($A714),Marker!G1599,"")</f>
        <v/>
      </c>
      <c r="I714" t="str">
        <f>IF(ISEVEN($A714),Marker!H1599,"")</f>
        <v/>
      </c>
      <c r="J714" t="str">
        <f>IF(ISEVEN($A714),Marker!I1599,"")</f>
        <v/>
      </c>
      <c r="K714" t="str">
        <f>IF(ISEVEN($A714),Marker!J1599,"")</f>
        <v/>
      </c>
      <c r="L714" t="str">
        <f>IF(ISEVEN($A714),Marker!K1599,"")</f>
        <v/>
      </c>
      <c r="M714" t="str">
        <f>IF(ISEVEN($A714),Marker!L1599,"")</f>
        <v/>
      </c>
      <c r="N714" t="str">
        <f>IF(ISEVEN($A714),Marker!M1599,"")</f>
        <v/>
      </c>
      <c r="O714" t="str">
        <f>IF(ISEVEN($A714),Marker!N1599,"")</f>
        <v/>
      </c>
      <c r="P714" t="str">
        <f>IF(ISEVEN($A714),Marker!O1599,"")</f>
        <v/>
      </c>
      <c r="Q714" t="str">
        <f>IF(ISEVEN($A714),Marker!P1599,"")</f>
        <v/>
      </c>
      <c r="R714" t="str">
        <f>IF(ISEVEN($A714),Marker!Q1599,"")</f>
        <v/>
      </c>
      <c r="S714" t="str">
        <f>IF(ISEVEN($A714),Marker!R1599,"")</f>
        <v/>
      </c>
      <c r="T714" t="str">
        <f>IF(ISEVEN($A714),Marker!S1599,"")</f>
        <v/>
      </c>
    </row>
    <row r="715" spans="1:20" x14ac:dyDescent="0.65">
      <c r="A715">
        <f t="shared" si="11"/>
        <v>714</v>
      </c>
      <c r="B715">
        <f>IF(ISEVEN($A715),Marker!A1600,"")</f>
        <v>0</v>
      </c>
      <c r="C715">
        <f>IF(ISEVEN($A715),Marker!B1600,"")</f>
        <v>0</v>
      </c>
      <c r="D715">
        <f>IF(ISEVEN($A715),Marker!C1600,"")</f>
        <v>0</v>
      </c>
      <c r="E715">
        <f>IF(ISEVEN($A715),Marker!D1600,"")</f>
        <v>0</v>
      </c>
      <c r="F715">
        <f>IF(ISEVEN($A715),Marker!E1600,"")</f>
        <v>0</v>
      </c>
      <c r="G715">
        <f>IF(ISEVEN($A715),Marker!F1600,"")</f>
        <v>0</v>
      </c>
      <c r="H715">
        <f>IF(ISEVEN($A715),Marker!G1600,"")</f>
        <v>0</v>
      </c>
      <c r="I715">
        <f>IF(ISEVEN($A715),Marker!H1600,"")</f>
        <v>0</v>
      </c>
      <c r="J715">
        <f>IF(ISEVEN($A715),Marker!I1600,"")</f>
        <v>0</v>
      </c>
      <c r="K715">
        <f>IF(ISEVEN($A715),Marker!J1600,"")</f>
        <v>0</v>
      </c>
      <c r="L715">
        <f>IF(ISEVEN($A715),Marker!K1600,"")</f>
        <v>0</v>
      </c>
      <c r="M715">
        <f>IF(ISEVEN($A715),Marker!L1600,"")</f>
        <v>0</v>
      </c>
      <c r="N715">
        <f>IF(ISEVEN($A715),Marker!M1600,"")</f>
        <v>0</v>
      </c>
      <c r="O715">
        <f>IF(ISEVEN($A715),Marker!N1600,"")</f>
        <v>0</v>
      </c>
      <c r="P715">
        <f>IF(ISEVEN($A715),Marker!O1600,"")</f>
        <v>0</v>
      </c>
      <c r="Q715">
        <f>IF(ISEVEN($A715),Marker!P1600,"")</f>
        <v>0</v>
      </c>
      <c r="R715">
        <f>IF(ISEVEN($A715),Marker!Q1600,"")</f>
        <v>0</v>
      </c>
      <c r="S715">
        <f>IF(ISEVEN($A715),Marker!R1600,"")</f>
        <v>0</v>
      </c>
      <c r="T715">
        <f>IF(ISEVEN($A715),Marker!S1600,"")</f>
        <v>0</v>
      </c>
    </row>
    <row r="716" spans="1:20" x14ac:dyDescent="0.65">
      <c r="A716">
        <f t="shared" si="11"/>
        <v>715</v>
      </c>
      <c r="B716" t="str">
        <f>IF(ISEVEN($A716),Marker!A1601,"")</f>
        <v/>
      </c>
      <c r="C716" t="str">
        <f>IF(ISEVEN($A716),Marker!B1601,"")</f>
        <v/>
      </c>
      <c r="D716" t="str">
        <f>IF(ISEVEN($A716),Marker!C1601,"")</f>
        <v/>
      </c>
      <c r="E716" t="str">
        <f>IF(ISEVEN($A716),Marker!D1601,"")</f>
        <v/>
      </c>
      <c r="F716" t="str">
        <f>IF(ISEVEN($A716),Marker!E1601,"")</f>
        <v/>
      </c>
      <c r="G716" t="str">
        <f>IF(ISEVEN($A716),Marker!F1601,"")</f>
        <v/>
      </c>
      <c r="H716" t="str">
        <f>IF(ISEVEN($A716),Marker!G1601,"")</f>
        <v/>
      </c>
      <c r="I716" t="str">
        <f>IF(ISEVEN($A716),Marker!H1601,"")</f>
        <v/>
      </c>
      <c r="J716" t="str">
        <f>IF(ISEVEN($A716),Marker!I1601,"")</f>
        <v/>
      </c>
      <c r="K716" t="str">
        <f>IF(ISEVEN($A716),Marker!J1601,"")</f>
        <v/>
      </c>
      <c r="L716" t="str">
        <f>IF(ISEVEN($A716),Marker!K1601,"")</f>
        <v/>
      </c>
      <c r="M716" t="str">
        <f>IF(ISEVEN($A716),Marker!L1601,"")</f>
        <v/>
      </c>
      <c r="N716" t="str">
        <f>IF(ISEVEN($A716),Marker!M1601,"")</f>
        <v/>
      </c>
      <c r="O716" t="str">
        <f>IF(ISEVEN($A716),Marker!N1601,"")</f>
        <v/>
      </c>
      <c r="P716" t="str">
        <f>IF(ISEVEN($A716),Marker!O1601,"")</f>
        <v/>
      </c>
      <c r="Q716" t="str">
        <f>IF(ISEVEN($A716),Marker!P1601,"")</f>
        <v/>
      </c>
      <c r="R716" t="str">
        <f>IF(ISEVEN($A716),Marker!Q1601,"")</f>
        <v/>
      </c>
      <c r="S716" t="str">
        <f>IF(ISEVEN($A716),Marker!R1601,"")</f>
        <v/>
      </c>
      <c r="T716" t="str">
        <f>IF(ISEVEN($A716),Marker!S1601,"")</f>
        <v/>
      </c>
    </row>
    <row r="717" spans="1:20" x14ac:dyDescent="0.65">
      <c r="A717">
        <f t="shared" si="11"/>
        <v>716</v>
      </c>
      <c r="B717">
        <f>IF(ISEVEN($A717),Marker!A1602,"")</f>
        <v>0</v>
      </c>
      <c r="C717">
        <f>IF(ISEVEN($A717),Marker!B1602,"")</f>
        <v>0</v>
      </c>
      <c r="D717">
        <f>IF(ISEVEN($A717),Marker!C1602,"")</f>
        <v>0</v>
      </c>
      <c r="E717">
        <f>IF(ISEVEN($A717),Marker!D1602,"")</f>
        <v>0</v>
      </c>
      <c r="F717">
        <f>IF(ISEVEN($A717),Marker!E1602,"")</f>
        <v>0</v>
      </c>
      <c r="G717">
        <f>IF(ISEVEN($A717),Marker!F1602,"")</f>
        <v>0</v>
      </c>
      <c r="H717">
        <f>IF(ISEVEN($A717),Marker!G1602,"")</f>
        <v>0</v>
      </c>
      <c r="I717">
        <f>IF(ISEVEN($A717),Marker!H1602,"")</f>
        <v>0</v>
      </c>
      <c r="J717">
        <f>IF(ISEVEN($A717),Marker!I1602,"")</f>
        <v>0</v>
      </c>
      <c r="K717">
        <f>IF(ISEVEN($A717),Marker!J1602,"")</f>
        <v>0</v>
      </c>
      <c r="L717">
        <f>IF(ISEVEN($A717),Marker!K1602,"")</f>
        <v>0</v>
      </c>
      <c r="M717">
        <f>IF(ISEVEN($A717),Marker!L1602,"")</f>
        <v>0</v>
      </c>
      <c r="N717">
        <f>IF(ISEVEN($A717),Marker!M1602,"")</f>
        <v>0</v>
      </c>
      <c r="O717">
        <f>IF(ISEVEN($A717),Marker!N1602,"")</f>
        <v>0</v>
      </c>
      <c r="P717">
        <f>IF(ISEVEN($A717),Marker!O1602,"")</f>
        <v>0</v>
      </c>
      <c r="Q717">
        <f>IF(ISEVEN($A717),Marker!P1602,"")</f>
        <v>0</v>
      </c>
      <c r="R717">
        <f>IF(ISEVEN($A717),Marker!Q1602,"")</f>
        <v>0</v>
      </c>
      <c r="S717">
        <f>IF(ISEVEN($A717),Marker!R1602,"")</f>
        <v>0</v>
      </c>
      <c r="T717">
        <f>IF(ISEVEN($A717),Marker!S1602,"")</f>
        <v>0</v>
      </c>
    </row>
    <row r="718" spans="1:20" x14ac:dyDescent="0.65">
      <c r="A718">
        <f t="shared" si="11"/>
        <v>717</v>
      </c>
      <c r="B718" t="str">
        <f>IF(ISEVEN($A718),Marker!A1603,"")</f>
        <v/>
      </c>
      <c r="C718" t="str">
        <f>IF(ISEVEN($A718),Marker!B1603,"")</f>
        <v/>
      </c>
      <c r="D718" t="str">
        <f>IF(ISEVEN($A718),Marker!C1603,"")</f>
        <v/>
      </c>
      <c r="E718" t="str">
        <f>IF(ISEVEN($A718),Marker!D1603,"")</f>
        <v/>
      </c>
      <c r="F718" t="str">
        <f>IF(ISEVEN($A718),Marker!E1603,"")</f>
        <v/>
      </c>
      <c r="G718" t="str">
        <f>IF(ISEVEN($A718),Marker!F1603,"")</f>
        <v/>
      </c>
      <c r="H718" t="str">
        <f>IF(ISEVEN($A718),Marker!G1603,"")</f>
        <v/>
      </c>
      <c r="I718" t="str">
        <f>IF(ISEVEN($A718),Marker!H1603,"")</f>
        <v/>
      </c>
      <c r="J718" t="str">
        <f>IF(ISEVEN($A718),Marker!I1603,"")</f>
        <v/>
      </c>
      <c r="K718" t="str">
        <f>IF(ISEVEN($A718),Marker!J1603,"")</f>
        <v/>
      </c>
      <c r="L718" t="str">
        <f>IF(ISEVEN($A718),Marker!K1603,"")</f>
        <v/>
      </c>
      <c r="M718" t="str">
        <f>IF(ISEVEN($A718),Marker!L1603,"")</f>
        <v/>
      </c>
      <c r="N718" t="str">
        <f>IF(ISEVEN($A718),Marker!M1603,"")</f>
        <v/>
      </c>
      <c r="O718" t="str">
        <f>IF(ISEVEN($A718),Marker!N1603,"")</f>
        <v/>
      </c>
      <c r="P718" t="str">
        <f>IF(ISEVEN($A718),Marker!O1603,"")</f>
        <v/>
      </c>
      <c r="Q718" t="str">
        <f>IF(ISEVEN($A718),Marker!P1603,"")</f>
        <v/>
      </c>
      <c r="R718" t="str">
        <f>IF(ISEVEN($A718),Marker!Q1603,"")</f>
        <v/>
      </c>
      <c r="S718" t="str">
        <f>IF(ISEVEN($A718),Marker!R1603,"")</f>
        <v/>
      </c>
      <c r="T718" t="str">
        <f>IF(ISEVEN($A718),Marker!S1603,"")</f>
        <v/>
      </c>
    </row>
    <row r="719" spans="1:20" x14ac:dyDescent="0.65">
      <c r="A719">
        <f t="shared" si="11"/>
        <v>718</v>
      </c>
      <c r="B719">
        <f>IF(ISEVEN($A719),Marker!A1604,"")</f>
        <v>0</v>
      </c>
      <c r="C719">
        <f>IF(ISEVEN($A719),Marker!B1604,"")</f>
        <v>0</v>
      </c>
      <c r="D719">
        <f>IF(ISEVEN($A719),Marker!C1604,"")</f>
        <v>0</v>
      </c>
      <c r="E719">
        <f>IF(ISEVEN($A719),Marker!D1604,"")</f>
        <v>0</v>
      </c>
      <c r="F719">
        <f>IF(ISEVEN($A719),Marker!E1604,"")</f>
        <v>0</v>
      </c>
      <c r="G719">
        <f>IF(ISEVEN($A719),Marker!F1604,"")</f>
        <v>0</v>
      </c>
      <c r="H719">
        <f>IF(ISEVEN($A719),Marker!G1604,"")</f>
        <v>0</v>
      </c>
      <c r="I719">
        <f>IF(ISEVEN($A719),Marker!H1604,"")</f>
        <v>0</v>
      </c>
      <c r="J719">
        <f>IF(ISEVEN($A719),Marker!I1604,"")</f>
        <v>0</v>
      </c>
      <c r="K719">
        <f>IF(ISEVEN($A719),Marker!J1604,"")</f>
        <v>0</v>
      </c>
      <c r="L719">
        <f>IF(ISEVEN($A719),Marker!K1604,"")</f>
        <v>0</v>
      </c>
      <c r="M719">
        <f>IF(ISEVEN($A719),Marker!L1604,"")</f>
        <v>0</v>
      </c>
      <c r="N719">
        <f>IF(ISEVEN($A719),Marker!M1604,"")</f>
        <v>0</v>
      </c>
      <c r="O719">
        <f>IF(ISEVEN($A719),Marker!N1604,"")</f>
        <v>0</v>
      </c>
      <c r="P719">
        <f>IF(ISEVEN($A719),Marker!O1604,"")</f>
        <v>0</v>
      </c>
      <c r="Q719">
        <f>IF(ISEVEN($A719),Marker!P1604,"")</f>
        <v>0</v>
      </c>
      <c r="R719">
        <f>IF(ISEVEN($A719),Marker!Q1604,"")</f>
        <v>0</v>
      </c>
      <c r="S719">
        <f>IF(ISEVEN($A719),Marker!R1604,"")</f>
        <v>0</v>
      </c>
      <c r="T719">
        <f>IF(ISEVEN($A719),Marker!S1604,"")</f>
        <v>0</v>
      </c>
    </row>
    <row r="720" spans="1:20" x14ac:dyDescent="0.65">
      <c r="A720">
        <f t="shared" si="11"/>
        <v>719</v>
      </c>
      <c r="B720" t="str">
        <f>IF(ISEVEN($A720),Marker!A1605,"")</f>
        <v/>
      </c>
      <c r="C720" t="str">
        <f>IF(ISEVEN($A720),Marker!B1605,"")</f>
        <v/>
      </c>
      <c r="D720" t="str">
        <f>IF(ISEVEN($A720),Marker!C1605,"")</f>
        <v/>
      </c>
      <c r="E720" t="str">
        <f>IF(ISEVEN($A720),Marker!D1605,"")</f>
        <v/>
      </c>
      <c r="F720" t="str">
        <f>IF(ISEVEN($A720),Marker!E1605,"")</f>
        <v/>
      </c>
      <c r="G720" t="str">
        <f>IF(ISEVEN($A720),Marker!F1605,"")</f>
        <v/>
      </c>
      <c r="H720" t="str">
        <f>IF(ISEVEN($A720),Marker!G1605,"")</f>
        <v/>
      </c>
      <c r="I720" t="str">
        <f>IF(ISEVEN($A720),Marker!H1605,"")</f>
        <v/>
      </c>
      <c r="J720" t="str">
        <f>IF(ISEVEN($A720),Marker!I1605,"")</f>
        <v/>
      </c>
      <c r="K720" t="str">
        <f>IF(ISEVEN($A720),Marker!J1605,"")</f>
        <v/>
      </c>
      <c r="L720" t="str">
        <f>IF(ISEVEN($A720),Marker!K1605,"")</f>
        <v/>
      </c>
      <c r="M720" t="str">
        <f>IF(ISEVEN($A720),Marker!L1605,"")</f>
        <v/>
      </c>
      <c r="N720" t="str">
        <f>IF(ISEVEN($A720),Marker!M1605,"")</f>
        <v/>
      </c>
      <c r="O720" t="str">
        <f>IF(ISEVEN($A720),Marker!N1605,"")</f>
        <v/>
      </c>
      <c r="P720" t="str">
        <f>IF(ISEVEN($A720),Marker!O1605,"")</f>
        <v/>
      </c>
      <c r="Q720" t="str">
        <f>IF(ISEVEN($A720),Marker!P1605,"")</f>
        <v/>
      </c>
      <c r="R720" t="str">
        <f>IF(ISEVEN($A720),Marker!Q1605,"")</f>
        <v/>
      </c>
      <c r="S720" t="str">
        <f>IF(ISEVEN($A720),Marker!R1605,"")</f>
        <v/>
      </c>
      <c r="T720" t="str">
        <f>IF(ISEVEN($A720),Marker!S1605,"")</f>
        <v/>
      </c>
    </row>
    <row r="721" spans="1:20" x14ac:dyDescent="0.65">
      <c r="A721">
        <f t="shared" si="11"/>
        <v>720</v>
      </c>
      <c r="B721">
        <f>IF(ISEVEN($A721),Marker!A1606,"")</f>
        <v>0</v>
      </c>
      <c r="C721">
        <f>IF(ISEVEN($A721),Marker!B1606,"")</f>
        <v>0</v>
      </c>
      <c r="D721">
        <f>IF(ISEVEN($A721),Marker!C1606,"")</f>
        <v>0</v>
      </c>
      <c r="E721">
        <f>IF(ISEVEN($A721),Marker!D1606,"")</f>
        <v>0</v>
      </c>
      <c r="F721">
        <f>IF(ISEVEN($A721),Marker!E1606,"")</f>
        <v>0</v>
      </c>
      <c r="G721">
        <f>IF(ISEVEN($A721),Marker!F1606,"")</f>
        <v>0</v>
      </c>
      <c r="H721">
        <f>IF(ISEVEN($A721),Marker!G1606,"")</f>
        <v>0</v>
      </c>
      <c r="I721">
        <f>IF(ISEVEN($A721),Marker!H1606,"")</f>
        <v>0</v>
      </c>
      <c r="J721">
        <f>IF(ISEVEN($A721),Marker!I1606,"")</f>
        <v>0</v>
      </c>
      <c r="K721">
        <f>IF(ISEVEN($A721),Marker!J1606,"")</f>
        <v>0</v>
      </c>
      <c r="L721">
        <f>IF(ISEVEN($A721),Marker!K1606,"")</f>
        <v>0</v>
      </c>
      <c r="M721">
        <f>IF(ISEVEN($A721),Marker!L1606,"")</f>
        <v>0</v>
      </c>
      <c r="N721">
        <f>IF(ISEVEN($A721),Marker!M1606,"")</f>
        <v>0</v>
      </c>
      <c r="O721">
        <f>IF(ISEVEN($A721),Marker!N1606,"")</f>
        <v>0</v>
      </c>
      <c r="P721">
        <f>IF(ISEVEN($A721),Marker!O1606,"")</f>
        <v>0</v>
      </c>
      <c r="Q721">
        <f>IF(ISEVEN($A721),Marker!P1606,"")</f>
        <v>0</v>
      </c>
      <c r="R721">
        <f>IF(ISEVEN($A721),Marker!Q1606,"")</f>
        <v>0</v>
      </c>
      <c r="S721">
        <f>IF(ISEVEN($A721),Marker!R1606,"")</f>
        <v>0</v>
      </c>
      <c r="T721">
        <f>IF(ISEVEN($A721),Marker!S1606,"")</f>
        <v>0</v>
      </c>
    </row>
    <row r="722" spans="1:20" x14ac:dyDescent="0.65">
      <c r="A722">
        <f t="shared" si="11"/>
        <v>721</v>
      </c>
      <c r="B722" t="str">
        <f>IF(ISEVEN($A722),Marker!A1607,"")</f>
        <v/>
      </c>
      <c r="C722" t="str">
        <f>IF(ISEVEN($A722),Marker!B1607,"")</f>
        <v/>
      </c>
      <c r="D722" t="str">
        <f>IF(ISEVEN($A722),Marker!C1607,"")</f>
        <v/>
      </c>
      <c r="E722" t="str">
        <f>IF(ISEVEN($A722),Marker!D1607,"")</f>
        <v/>
      </c>
      <c r="F722" t="str">
        <f>IF(ISEVEN($A722),Marker!E1607,"")</f>
        <v/>
      </c>
      <c r="G722" t="str">
        <f>IF(ISEVEN($A722),Marker!F1607,"")</f>
        <v/>
      </c>
      <c r="H722" t="str">
        <f>IF(ISEVEN($A722),Marker!G1607,"")</f>
        <v/>
      </c>
      <c r="I722" t="str">
        <f>IF(ISEVEN($A722),Marker!H1607,"")</f>
        <v/>
      </c>
      <c r="J722" t="str">
        <f>IF(ISEVEN($A722),Marker!I1607,"")</f>
        <v/>
      </c>
      <c r="K722" t="str">
        <f>IF(ISEVEN($A722),Marker!J1607,"")</f>
        <v/>
      </c>
      <c r="L722" t="str">
        <f>IF(ISEVEN($A722),Marker!K1607,"")</f>
        <v/>
      </c>
      <c r="M722" t="str">
        <f>IF(ISEVEN($A722),Marker!L1607,"")</f>
        <v/>
      </c>
      <c r="N722" t="str">
        <f>IF(ISEVEN($A722),Marker!M1607,"")</f>
        <v/>
      </c>
      <c r="O722" t="str">
        <f>IF(ISEVEN($A722),Marker!N1607,"")</f>
        <v/>
      </c>
      <c r="P722" t="str">
        <f>IF(ISEVEN($A722),Marker!O1607,"")</f>
        <v/>
      </c>
      <c r="Q722" t="str">
        <f>IF(ISEVEN($A722),Marker!P1607,"")</f>
        <v/>
      </c>
      <c r="R722" t="str">
        <f>IF(ISEVEN($A722),Marker!Q1607,"")</f>
        <v/>
      </c>
      <c r="S722" t="str">
        <f>IF(ISEVEN($A722),Marker!R1607,"")</f>
        <v/>
      </c>
      <c r="T722" t="str">
        <f>IF(ISEVEN($A722),Marker!S1607,"")</f>
        <v/>
      </c>
    </row>
    <row r="723" spans="1:20" x14ac:dyDescent="0.65">
      <c r="A723">
        <f t="shared" si="11"/>
        <v>722</v>
      </c>
      <c r="B723">
        <f>IF(ISEVEN($A723),Marker!A1608,"")</f>
        <v>0</v>
      </c>
      <c r="C723">
        <f>IF(ISEVEN($A723),Marker!B1608,"")</f>
        <v>0</v>
      </c>
      <c r="D723">
        <f>IF(ISEVEN($A723),Marker!C1608,"")</f>
        <v>0</v>
      </c>
      <c r="E723">
        <f>IF(ISEVEN($A723),Marker!D1608,"")</f>
        <v>0</v>
      </c>
      <c r="F723">
        <f>IF(ISEVEN($A723),Marker!E1608,"")</f>
        <v>0</v>
      </c>
      <c r="G723">
        <f>IF(ISEVEN($A723),Marker!F1608,"")</f>
        <v>0</v>
      </c>
      <c r="H723">
        <f>IF(ISEVEN($A723),Marker!G1608,"")</f>
        <v>0</v>
      </c>
      <c r="I723">
        <f>IF(ISEVEN($A723),Marker!H1608,"")</f>
        <v>0</v>
      </c>
      <c r="J723">
        <f>IF(ISEVEN($A723),Marker!I1608,"")</f>
        <v>0</v>
      </c>
      <c r="K723">
        <f>IF(ISEVEN($A723),Marker!J1608,"")</f>
        <v>0</v>
      </c>
      <c r="L723">
        <f>IF(ISEVEN($A723),Marker!K1608,"")</f>
        <v>0</v>
      </c>
      <c r="M723">
        <f>IF(ISEVEN($A723),Marker!L1608,"")</f>
        <v>0</v>
      </c>
      <c r="N723">
        <f>IF(ISEVEN($A723),Marker!M1608,"")</f>
        <v>0</v>
      </c>
      <c r="O723">
        <f>IF(ISEVEN($A723),Marker!N1608,"")</f>
        <v>0</v>
      </c>
      <c r="P723">
        <f>IF(ISEVEN($A723),Marker!O1608,"")</f>
        <v>0</v>
      </c>
      <c r="Q723">
        <f>IF(ISEVEN($A723),Marker!P1608,"")</f>
        <v>0</v>
      </c>
      <c r="R723">
        <f>IF(ISEVEN($A723),Marker!Q1608,"")</f>
        <v>0</v>
      </c>
      <c r="S723">
        <f>IF(ISEVEN($A723),Marker!R1608,"")</f>
        <v>0</v>
      </c>
      <c r="T723">
        <f>IF(ISEVEN($A723),Marker!S1608,"")</f>
        <v>0</v>
      </c>
    </row>
    <row r="724" spans="1:20" x14ac:dyDescent="0.65">
      <c r="A724">
        <f t="shared" si="11"/>
        <v>723</v>
      </c>
      <c r="B724" t="str">
        <f>IF(ISEVEN($A724),Marker!A1609,"")</f>
        <v/>
      </c>
      <c r="C724" t="str">
        <f>IF(ISEVEN($A724),Marker!B1609,"")</f>
        <v/>
      </c>
      <c r="D724" t="str">
        <f>IF(ISEVEN($A724),Marker!C1609,"")</f>
        <v/>
      </c>
      <c r="E724" t="str">
        <f>IF(ISEVEN($A724),Marker!D1609,"")</f>
        <v/>
      </c>
      <c r="F724" t="str">
        <f>IF(ISEVEN($A724),Marker!E1609,"")</f>
        <v/>
      </c>
      <c r="G724" t="str">
        <f>IF(ISEVEN($A724),Marker!F1609,"")</f>
        <v/>
      </c>
      <c r="H724" t="str">
        <f>IF(ISEVEN($A724),Marker!G1609,"")</f>
        <v/>
      </c>
      <c r="I724" t="str">
        <f>IF(ISEVEN($A724),Marker!H1609,"")</f>
        <v/>
      </c>
      <c r="J724" t="str">
        <f>IF(ISEVEN($A724),Marker!I1609,"")</f>
        <v/>
      </c>
      <c r="K724" t="str">
        <f>IF(ISEVEN($A724),Marker!J1609,"")</f>
        <v/>
      </c>
      <c r="L724" t="str">
        <f>IF(ISEVEN($A724),Marker!K1609,"")</f>
        <v/>
      </c>
      <c r="M724" t="str">
        <f>IF(ISEVEN($A724),Marker!L1609,"")</f>
        <v/>
      </c>
      <c r="N724" t="str">
        <f>IF(ISEVEN($A724),Marker!M1609,"")</f>
        <v/>
      </c>
      <c r="O724" t="str">
        <f>IF(ISEVEN($A724),Marker!N1609,"")</f>
        <v/>
      </c>
      <c r="P724" t="str">
        <f>IF(ISEVEN($A724),Marker!O1609,"")</f>
        <v/>
      </c>
      <c r="Q724" t="str">
        <f>IF(ISEVEN($A724),Marker!P1609,"")</f>
        <v/>
      </c>
      <c r="R724" t="str">
        <f>IF(ISEVEN($A724),Marker!Q1609,"")</f>
        <v/>
      </c>
      <c r="S724" t="str">
        <f>IF(ISEVEN($A724),Marker!R1609,"")</f>
        <v/>
      </c>
      <c r="T724" t="str">
        <f>IF(ISEVEN($A724),Marker!S1609,"")</f>
        <v/>
      </c>
    </row>
    <row r="725" spans="1:20" x14ac:dyDescent="0.65">
      <c r="A725">
        <f t="shared" si="11"/>
        <v>724</v>
      </c>
      <c r="B725">
        <f>IF(ISEVEN($A725),Marker!A1610,"")</f>
        <v>0</v>
      </c>
      <c r="C725">
        <f>IF(ISEVEN($A725),Marker!B1610,"")</f>
        <v>0</v>
      </c>
      <c r="D725">
        <f>IF(ISEVEN($A725),Marker!C1610,"")</f>
        <v>0</v>
      </c>
      <c r="E725">
        <f>IF(ISEVEN($A725),Marker!D1610,"")</f>
        <v>0</v>
      </c>
      <c r="F725">
        <f>IF(ISEVEN($A725),Marker!E1610,"")</f>
        <v>0</v>
      </c>
      <c r="G725">
        <f>IF(ISEVEN($A725),Marker!F1610,"")</f>
        <v>0</v>
      </c>
      <c r="H725">
        <f>IF(ISEVEN($A725),Marker!G1610,"")</f>
        <v>0</v>
      </c>
      <c r="I725">
        <f>IF(ISEVEN($A725),Marker!H1610,"")</f>
        <v>0</v>
      </c>
      <c r="J725">
        <f>IF(ISEVEN($A725),Marker!I1610,"")</f>
        <v>0</v>
      </c>
      <c r="K725">
        <f>IF(ISEVEN($A725),Marker!J1610,"")</f>
        <v>0</v>
      </c>
      <c r="L725">
        <f>IF(ISEVEN($A725),Marker!K1610,"")</f>
        <v>0</v>
      </c>
      <c r="M725">
        <f>IF(ISEVEN($A725),Marker!L1610,"")</f>
        <v>0</v>
      </c>
      <c r="N725">
        <f>IF(ISEVEN($A725),Marker!M1610,"")</f>
        <v>0</v>
      </c>
      <c r="O725">
        <f>IF(ISEVEN($A725),Marker!N1610,"")</f>
        <v>0</v>
      </c>
      <c r="P725">
        <f>IF(ISEVEN($A725),Marker!O1610,"")</f>
        <v>0</v>
      </c>
      <c r="Q725">
        <f>IF(ISEVEN($A725),Marker!P1610,"")</f>
        <v>0</v>
      </c>
      <c r="R725">
        <f>IF(ISEVEN($A725),Marker!Q1610,"")</f>
        <v>0</v>
      </c>
      <c r="S725">
        <f>IF(ISEVEN($A725),Marker!R1610,"")</f>
        <v>0</v>
      </c>
      <c r="T725">
        <f>IF(ISEVEN($A725),Marker!S1610,"")</f>
        <v>0</v>
      </c>
    </row>
    <row r="726" spans="1:20" x14ac:dyDescent="0.65">
      <c r="A726">
        <f t="shared" si="11"/>
        <v>725</v>
      </c>
      <c r="B726" t="str">
        <f>IF(ISEVEN($A726),Marker!A1611,"")</f>
        <v/>
      </c>
      <c r="C726" t="str">
        <f>IF(ISEVEN($A726),Marker!B1611,"")</f>
        <v/>
      </c>
      <c r="D726" t="str">
        <f>IF(ISEVEN($A726),Marker!C1611,"")</f>
        <v/>
      </c>
      <c r="E726" t="str">
        <f>IF(ISEVEN($A726),Marker!D1611,"")</f>
        <v/>
      </c>
      <c r="F726" t="str">
        <f>IF(ISEVEN($A726),Marker!E1611,"")</f>
        <v/>
      </c>
      <c r="G726" t="str">
        <f>IF(ISEVEN($A726),Marker!F1611,"")</f>
        <v/>
      </c>
      <c r="H726" t="str">
        <f>IF(ISEVEN($A726),Marker!G1611,"")</f>
        <v/>
      </c>
      <c r="I726" t="str">
        <f>IF(ISEVEN($A726),Marker!H1611,"")</f>
        <v/>
      </c>
      <c r="J726" t="str">
        <f>IF(ISEVEN($A726),Marker!I1611,"")</f>
        <v/>
      </c>
      <c r="K726" t="str">
        <f>IF(ISEVEN($A726),Marker!J1611,"")</f>
        <v/>
      </c>
      <c r="L726" t="str">
        <f>IF(ISEVEN($A726),Marker!K1611,"")</f>
        <v/>
      </c>
      <c r="M726" t="str">
        <f>IF(ISEVEN($A726),Marker!L1611,"")</f>
        <v/>
      </c>
      <c r="N726" t="str">
        <f>IF(ISEVEN($A726),Marker!M1611,"")</f>
        <v/>
      </c>
      <c r="O726" t="str">
        <f>IF(ISEVEN($A726),Marker!N1611,"")</f>
        <v/>
      </c>
      <c r="P726" t="str">
        <f>IF(ISEVEN($A726),Marker!O1611,"")</f>
        <v/>
      </c>
      <c r="Q726" t="str">
        <f>IF(ISEVEN($A726),Marker!P1611,"")</f>
        <v/>
      </c>
      <c r="R726" t="str">
        <f>IF(ISEVEN($A726),Marker!Q1611,"")</f>
        <v/>
      </c>
      <c r="S726" t="str">
        <f>IF(ISEVEN($A726),Marker!R1611,"")</f>
        <v/>
      </c>
      <c r="T726" t="str">
        <f>IF(ISEVEN($A726),Marker!S1611,"")</f>
        <v/>
      </c>
    </row>
    <row r="727" spans="1:20" x14ac:dyDescent="0.65">
      <c r="A727">
        <f t="shared" si="11"/>
        <v>726</v>
      </c>
      <c r="B727">
        <f>IF(ISEVEN($A727),Marker!A1612,"")</f>
        <v>0</v>
      </c>
      <c r="C727">
        <f>IF(ISEVEN($A727),Marker!B1612,"")</f>
        <v>0</v>
      </c>
      <c r="D727">
        <f>IF(ISEVEN($A727),Marker!C1612,"")</f>
        <v>0</v>
      </c>
      <c r="E727">
        <f>IF(ISEVEN($A727),Marker!D1612,"")</f>
        <v>0</v>
      </c>
      <c r="F727">
        <f>IF(ISEVEN($A727),Marker!E1612,"")</f>
        <v>0</v>
      </c>
      <c r="G727">
        <f>IF(ISEVEN($A727),Marker!F1612,"")</f>
        <v>0</v>
      </c>
      <c r="H727">
        <f>IF(ISEVEN($A727),Marker!G1612,"")</f>
        <v>0</v>
      </c>
      <c r="I727">
        <f>IF(ISEVEN($A727),Marker!H1612,"")</f>
        <v>0</v>
      </c>
      <c r="J727">
        <f>IF(ISEVEN($A727),Marker!I1612,"")</f>
        <v>0</v>
      </c>
      <c r="K727">
        <f>IF(ISEVEN($A727),Marker!J1612,"")</f>
        <v>0</v>
      </c>
      <c r="L727">
        <f>IF(ISEVEN($A727),Marker!K1612,"")</f>
        <v>0</v>
      </c>
      <c r="M727">
        <f>IF(ISEVEN($A727),Marker!L1612,"")</f>
        <v>0</v>
      </c>
      <c r="N727">
        <f>IF(ISEVEN($A727),Marker!M1612,"")</f>
        <v>0</v>
      </c>
      <c r="O727">
        <f>IF(ISEVEN($A727),Marker!N1612,"")</f>
        <v>0</v>
      </c>
      <c r="P727">
        <f>IF(ISEVEN($A727),Marker!O1612,"")</f>
        <v>0</v>
      </c>
      <c r="Q727">
        <f>IF(ISEVEN($A727),Marker!P1612,"")</f>
        <v>0</v>
      </c>
      <c r="R727">
        <f>IF(ISEVEN($A727),Marker!Q1612,"")</f>
        <v>0</v>
      </c>
      <c r="S727">
        <f>IF(ISEVEN($A727),Marker!R1612,"")</f>
        <v>0</v>
      </c>
      <c r="T727">
        <f>IF(ISEVEN($A727),Marker!S1612,"")</f>
        <v>0</v>
      </c>
    </row>
    <row r="728" spans="1:20" x14ac:dyDescent="0.65">
      <c r="A728">
        <f t="shared" si="11"/>
        <v>727</v>
      </c>
      <c r="B728" t="str">
        <f>IF(ISEVEN($A728),Marker!A1613,"")</f>
        <v/>
      </c>
      <c r="C728" t="str">
        <f>IF(ISEVEN($A728),Marker!B1613,"")</f>
        <v/>
      </c>
      <c r="D728" t="str">
        <f>IF(ISEVEN($A728),Marker!C1613,"")</f>
        <v/>
      </c>
      <c r="E728" t="str">
        <f>IF(ISEVEN($A728),Marker!D1613,"")</f>
        <v/>
      </c>
      <c r="F728" t="str">
        <f>IF(ISEVEN($A728),Marker!E1613,"")</f>
        <v/>
      </c>
      <c r="G728" t="str">
        <f>IF(ISEVEN($A728),Marker!F1613,"")</f>
        <v/>
      </c>
      <c r="H728" t="str">
        <f>IF(ISEVEN($A728),Marker!G1613,"")</f>
        <v/>
      </c>
      <c r="I728" t="str">
        <f>IF(ISEVEN($A728),Marker!H1613,"")</f>
        <v/>
      </c>
      <c r="J728" t="str">
        <f>IF(ISEVEN($A728),Marker!I1613,"")</f>
        <v/>
      </c>
      <c r="K728" t="str">
        <f>IF(ISEVEN($A728),Marker!J1613,"")</f>
        <v/>
      </c>
      <c r="L728" t="str">
        <f>IF(ISEVEN($A728),Marker!K1613,"")</f>
        <v/>
      </c>
      <c r="M728" t="str">
        <f>IF(ISEVEN($A728),Marker!L1613,"")</f>
        <v/>
      </c>
      <c r="N728" t="str">
        <f>IF(ISEVEN($A728),Marker!M1613,"")</f>
        <v/>
      </c>
      <c r="O728" t="str">
        <f>IF(ISEVEN($A728),Marker!N1613,"")</f>
        <v/>
      </c>
      <c r="P728" t="str">
        <f>IF(ISEVEN($A728),Marker!O1613,"")</f>
        <v/>
      </c>
      <c r="Q728" t="str">
        <f>IF(ISEVEN($A728),Marker!P1613,"")</f>
        <v/>
      </c>
      <c r="R728" t="str">
        <f>IF(ISEVEN($A728),Marker!Q1613,"")</f>
        <v/>
      </c>
      <c r="S728" t="str">
        <f>IF(ISEVEN($A728),Marker!R1613,"")</f>
        <v/>
      </c>
      <c r="T728" t="str">
        <f>IF(ISEVEN($A728),Marker!S1613,"")</f>
        <v/>
      </c>
    </row>
    <row r="729" spans="1:20" x14ac:dyDescent="0.65">
      <c r="A729">
        <f t="shared" si="11"/>
        <v>728</v>
      </c>
      <c r="B729">
        <f>IF(ISEVEN($A729),Marker!A1614,"")</f>
        <v>0</v>
      </c>
      <c r="C729">
        <f>IF(ISEVEN($A729),Marker!B1614,"")</f>
        <v>0</v>
      </c>
      <c r="D729">
        <f>IF(ISEVEN($A729),Marker!C1614,"")</f>
        <v>0</v>
      </c>
      <c r="E729">
        <f>IF(ISEVEN($A729),Marker!D1614,"")</f>
        <v>0</v>
      </c>
      <c r="F729">
        <f>IF(ISEVEN($A729),Marker!E1614,"")</f>
        <v>0</v>
      </c>
      <c r="G729">
        <f>IF(ISEVEN($A729),Marker!F1614,"")</f>
        <v>0</v>
      </c>
      <c r="H729">
        <f>IF(ISEVEN($A729),Marker!G1614,"")</f>
        <v>0</v>
      </c>
      <c r="I729">
        <f>IF(ISEVEN($A729),Marker!H1614,"")</f>
        <v>0</v>
      </c>
      <c r="J729">
        <f>IF(ISEVEN($A729),Marker!I1614,"")</f>
        <v>0</v>
      </c>
      <c r="K729">
        <f>IF(ISEVEN($A729),Marker!J1614,"")</f>
        <v>0</v>
      </c>
      <c r="L729">
        <f>IF(ISEVEN($A729),Marker!K1614,"")</f>
        <v>0</v>
      </c>
      <c r="M729">
        <f>IF(ISEVEN($A729),Marker!L1614,"")</f>
        <v>0</v>
      </c>
      <c r="N729">
        <f>IF(ISEVEN($A729),Marker!M1614,"")</f>
        <v>0</v>
      </c>
      <c r="O729">
        <f>IF(ISEVEN($A729),Marker!N1614,"")</f>
        <v>0</v>
      </c>
      <c r="P729">
        <f>IF(ISEVEN($A729),Marker!O1614,"")</f>
        <v>0</v>
      </c>
      <c r="Q729">
        <f>IF(ISEVEN($A729),Marker!P1614,"")</f>
        <v>0</v>
      </c>
      <c r="R729">
        <f>IF(ISEVEN($A729),Marker!Q1614,"")</f>
        <v>0</v>
      </c>
      <c r="S729">
        <f>IF(ISEVEN($A729),Marker!R1614,"")</f>
        <v>0</v>
      </c>
      <c r="T729">
        <f>IF(ISEVEN($A729),Marker!S1614,"")</f>
        <v>0</v>
      </c>
    </row>
    <row r="730" spans="1:20" x14ac:dyDescent="0.65">
      <c r="A730">
        <f t="shared" si="11"/>
        <v>729</v>
      </c>
      <c r="B730" t="str">
        <f>IF(ISEVEN($A730),Marker!A1615,"")</f>
        <v/>
      </c>
      <c r="C730" t="str">
        <f>IF(ISEVEN($A730),Marker!B1615,"")</f>
        <v/>
      </c>
      <c r="D730" t="str">
        <f>IF(ISEVEN($A730),Marker!C1615,"")</f>
        <v/>
      </c>
      <c r="E730" t="str">
        <f>IF(ISEVEN($A730),Marker!D1615,"")</f>
        <v/>
      </c>
      <c r="F730" t="str">
        <f>IF(ISEVEN($A730),Marker!E1615,"")</f>
        <v/>
      </c>
      <c r="G730" t="str">
        <f>IF(ISEVEN($A730),Marker!F1615,"")</f>
        <v/>
      </c>
      <c r="H730" t="str">
        <f>IF(ISEVEN($A730),Marker!G1615,"")</f>
        <v/>
      </c>
      <c r="I730" t="str">
        <f>IF(ISEVEN($A730),Marker!H1615,"")</f>
        <v/>
      </c>
      <c r="J730" t="str">
        <f>IF(ISEVEN($A730),Marker!I1615,"")</f>
        <v/>
      </c>
      <c r="K730" t="str">
        <f>IF(ISEVEN($A730),Marker!J1615,"")</f>
        <v/>
      </c>
      <c r="L730" t="str">
        <f>IF(ISEVEN($A730),Marker!K1615,"")</f>
        <v/>
      </c>
      <c r="M730" t="str">
        <f>IF(ISEVEN($A730),Marker!L1615,"")</f>
        <v/>
      </c>
      <c r="N730" t="str">
        <f>IF(ISEVEN($A730),Marker!M1615,"")</f>
        <v/>
      </c>
      <c r="O730" t="str">
        <f>IF(ISEVEN($A730),Marker!N1615,"")</f>
        <v/>
      </c>
      <c r="P730" t="str">
        <f>IF(ISEVEN($A730),Marker!O1615,"")</f>
        <v/>
      </c>
      <c r="Q730" t="str">
        <f>IF(ISEVEN($A730),Marker!P1615,"")</f>
        <v/>
      </c>
      <c r="R730" t="str">
        <f>IF(ISEVEN($A730),Marker!Q1615,"")</f>
        <v/>
      </c>
      <c r="S730" t="str">
        <f>IF(ISEVEN($A730),Marker!R1615,"")</f>
        <v/>
      </c>
      <c r="T730" t="str">
        <f>IF(ISEVEN($A730),Marker!S1615,"")</f>
        <v/>
      </c>
    </row>
    <row r="731" spans="1:20" x14ac:dyDescent="0.65">
      <c r="A731">
        <f t="shared" si="11"/>
        <v>730</v>
      </c>
      <c r="B731">
        <f>IF(ISEVEN($A731),Marker!A1616,"")</f>
        <v>0</v>
      </c>
      <c r="C731">
        <f>IF(ISEVEN($A731),Marker!B1616,"")</f>
        <v>0</v>
      </c>
      <c r="D731">
        <f>IF(ISEVEN($A731),Marker!C1616,"")</f>
        <v>0</v>
      </c>
      <c r="E731">
        <f>IF(ISEVEN($A731),Marker!D1616,"")</f>
        <v>0</v>
      </c>
      <c r="F731">
        <f>IF(ISEVEN($A731),Marker!E1616,"")</f>
        <v>0</v>
      </c>
      <c r="G731">
        <f>IF(ISEVEN($A731),Marker!F1616,"")</f>
        <v>0</v>
      </c>
      <c r="H731">
        <f>IF(ISEVEN($A731),Marker!G1616,"")</f>
        <v>0</v>
      </c>
      <c r="I731">
        <f>IF(ISEVEN($A731),Marker!H1616,"")</f>
        <v>0</v>
      </c>
      <c r="J731">
        <f>IF(ISEVEN($A731),Marker!I1616,"")</f>
        <v>0</v>
      </c>
      <c r="K731">
        <f>IF(ISEVEN($A731),Marker!J1616,"")</f>
        <v>0</v>
      </c>
      <c r="L731">
        <f>IF(ISEVEN($A731),Marker!K1616,"")</f>
        <v>0</v>
      </c>
      <c r="M731">
        <f>IF(ISEVEN($A731),Marker!L1616,"")</f>
        <v>0</v>
      </c>
      <c r="N731">
        <f>IF(ISEVEN($A731),Marker!M1616,"")</f>
        <v>0</v>
      </c>
      <c r="O731">
        <f>IF(ISEVEN($A731),Marker!N1616,"")</f>
        <v>0</v>
      </c>
      <c r="P731">
        <f>IF(ISEVEN($A731),Marker!O1616,"")</f>
        <v>0</v>
      </c>
      <c r="Q731">
        <f>IF(ISEVEN($A731),Marker!P1616,"")</f>
        <v>0</v>
      </c>
      <c r="R731">
        <f>IF(ISEVEN($A731),Marker!Q1616,"")</f>
        <v>0</v>
      </c>
      <c r="S731">
        <f>IF(ISEVEN($A731),Marker!R1616,"")</f>
        <v>0</v>
      </c>
      <c r="T731">
        <f>IF(ISEVEN($A731),Marker!S1616,"")</f>
        <v>0</v>
      </c>
    </row>
    <row r="732" spans="1:20" x14ac:dyDescent="0.65">
      <c r="A732">
        <f t="shared" si="11"/>
        <v>731</v>
      </c>
      <c r="B732" t="str">
        <f>IF(ISEVEN($A732),Marker!A1617,"")</f>
        <v/>
      </c>
      <c r="C732" t="str">
        <f>IF(ISEVEN($A732),Marker!B1617,"")</f>
        <v/>
      </c>
      <c r="D732" t="str">
        <f>IF(ISEVEN($A732),Marker!C1617,"")</f>
        <v/>
      </c>
      <c r="E732" t="str">
        <f>IF(ISEVEN($A732),Marker!D1617,"")</f>
        <v/>
      </c>
      <c r="F732" t="str">
        <f>IF(ISEVEN($A732),Marker!E1617,"")</f>
        <v/>
      </c>
      <c r="G732" t="str">
        <f>IF(ISEVEN($A732),Marker!F1617,"")</f>
        <v/>
      </c>
      <c r="H732" t="str">
        <f>IF(ISEVEN($A732),Marker!G1617,"")</f>
        <v/>
      </c>
      <c r="I732" t="str">
        <f>IF(ISEVEN($A732),Marker!H1617,"")</f>
        <v/>
      </c>
      <c r="J732" t="str">
        <f>IF(ISEVEN($A732),Marker!I1617,"")</f>
        <v/>
      </c>
      <c r="K732" t="str">
        <f>IF(ISEVEN($A732),Marker!J1617,"")</f>
        <v/>
      </c>
      <c r="L732" t="str">
        <f>IF(ISEVEN($A732),Marker!K1617,"")</f>
        <v/>
      </c>
      <c r="M732" t="str">
        <f>IF(ISEVEN($A732),Marker!L1617,"")</f>
        <v/>
      </c>
      <c r="N732" t="str">
        <f>IF(ISEVEN($A732),Marker!M1617,"")</f>
        <v/>
      </c>
      <c r="O732" t="str">
        <f>IF(ISEVEN($A732),Marker!N1617,"")</f>
        <v/>
      </c>
      <c r="P732" t="str">
        <f>IF(ISEVEN($A732),Marker!O1617,"")</f>
        <v/>
      </c>
      <c r="Q732" t="str">
        <f>IF(ISEVEN($A732),Marker!P1617,"")</f>
        <v/>
      </c>
      <c r="R732" t="str">
        <f>IF(ISEVEN($A732),Marker!Q1617,"")</f>
        <v/>
      </c>
      <c r="S732" t="str">
        <f>IF(ISEVEN($A732),Marker!R1617,"")</f>
        <v/>
      </c>
      <c r="T732" t="str">
        <f>IF(ISEVEN($A732),Marker!S1617,"")</f>
        <v/>
      </c>
    </row>
    <row r="733" spans="1:20" x14ac:dyDescent="0.65">
      <c r="A733">
        <f t="shared" si="11"/>
        <v>732</v>
      </c>
      <c r="B733">
        <f>IF(ISEVEN($A733),Marker!A1618,"")</f>
        <v>0</v>
      </c>
      <c r="C733">
        <f>IF(ISEVEN($A733),Marker!B1618,"")</f>
        <v>0</v>
      </c>
      <c r="D733">
        <f>IF(ISEVEN($A733),Marker!C1618,"")</f>
        <v>0</v>
      </c>
      <c r="E733">
        <f>IF(ISEVEN($A733),Marker!D1618,"")</f>
        <v>0</v>
      </c>
      <c r="F733">
        <f>IF(ISEVEN($A733),Marker!E1618,"")</f>
        <v>0</v>
      </c>
      <c r="G733">
        <f>IF(ISEVEN($A733),Marker!F1618,"")</f>
        <v>0</v>
      </c>
      <c r="H733">
        <f>IF(ISEVEN($A733),Marker!G1618,"")</f>
        <v>0</v>
      </c>
      <c r="I733">
        <f>IF(ISEVEN($A733),Marker!H1618,"")</f>
        <v>0</v>
      </c>
      <c r="J733">
        <f>IF(ISEVEN($A733),Marker!I1618,"")</f>
        <v>0</v>
      </c>
      <c r="K733">
        <f>IF(ISEVEN($A733),Marker!J1618,"")</f>
        <v>0</v>
      </c>
      <c r="L733">
        <f>IF(ISEVEN($A733),Marker!K1618,"")</f>
        <v>0</v>
      </c>
      <c r="M733">
        <f>IF(ISEVEN($A733),Marker!L1618,"")</f>
        <v>0</v>
      </c>
      <c r="N733">
        <f>IF(ISEVEN($A733),Marker!M1618,"")</f>
        <v>0</v>
      </c>
      <c r="O733">
        <f>IF(ISEVEN($A733),Marker!N1618,"")</f>
        <v>0</v>
      </c>
      <c r="P733">
        <f>IF(ISEVEN($A733),Marker!O1618,"")</f>
        <v>0</v>
      </c>
      <c r="Q733">
        <f>IF(ISEVEN($A733),Marker!P1618,"")</f>
        <v>0</v>
      </c>
      <c r="R733">
        <f>IF(ISEVEN($A733),Marker!Q1618,"")</f>
        <v>0</v>
      </c>
      <c r="S733">
        <f>IF(ISEVEN($A733),Marker!R1618,"")</f>
        <v>0</v>
      </c>
      <c r="T733">
        <f>IF(ISEVEN($A733),Marker!S1618,"")</f>
        <v>0</v>
      </c>
    </row>
    <row r="734" spans="1:20" x14ac:dyDescent="0.65">
      <c r="A734">
        <f t="shared" si="11"/>
        <v>733</v>
      </c>
      <c r="B734" t="str">
        <f>IF(ISEVEN($A734),Marker!A1619,"")</f>
        <v/>
      </c>
      <c r="C734" t="str">
        <f>IF(ISEVEN($A734),Marker!B1619,"")</f>
        <v/>
      </c>
      <c r="D734" t="str">
        <f>IF(ISEVEN($A734),Marker!C1619,"")</f>
        <v/>
      </c>
      <c r="E734" t="str">
        <f>IF(ISEVEN($A734),Marker!D1619,"")</f>
        <v/>
      </c>
      <c r="F734" t="str">
        <f>IF(ISEVEN($A734),Marker!E1619,"")</f>
        <v/>
      </c>
      <c r="G734" t="str">
        <f>IF(ISEVEN($A734),Marker!F1619,"")</f>
        <v/>
      </c>
      <c r="H734" t="str">
        <f>IF(ISEVEN($A734),Marker!G1619,"")</f>
        <v/>
      </c>
      <c r="I734" t="str">
        <f>IF(ISEVEN($A734),Marker!H1619,"")</f>
        <v/>
      </c>
      <c r="J734" t="str">
        <f>IF(ISEVEN($A734),Marker!I1619,"")</f>
        <v/>
      </c>
      <c r="K734" t="str">
        <f>IF(ISEVEN($A734),Marker!J1619,"")</f>
        <v/>
      </c>
      <c r="L734" t="str">
        <f>IF(ISEVEN($A734),Marker!K1619,"")</f>
        <v/>
      </c>
      <c r="M734" t="str">
        <f>IF(ISEVEN($A734),Marker!L1619,"")</f>
        <v/>
      </c>
      <c r="N734" t="str">
        <f>IF(ISEVEN($A734),Marker!M1619,"")</f>
        <v/>
      </c>
      <c r="O734" t="str">
        <f>IF(ISEVEN($A734),Marker!N1619,"")</f>
        <v/>
      </c>
      <c r="P734" t="str">
        <f>IF(ISEVEN($A734),Marker!O1619,"")</f>
        <v/>
      </c>
      <c r="Q734" t="str">
        <f>IF(ISEVEN($A734),Marker!P1619,"")</f>
        <v/>
      </c>
      <c r="R734" t="str">
        <f>IF(ISEVEN($A734),Marker!Q1619,"")</f>
        <v/>
      </c>
      <c r="S734" t="str">
        <f>IF(ISEVEN($A734),Marker!R1619,"")</f>
        <v/>
      </c>
      <c r="T734" t="str">
        <f>IF(ISEVEN($A734),Marker!S1619,"")</f>
        <v/>
      </c>
    </row>
    <row r="735" spans="1:20" x14ac:dyDescent="0.65">
      <c r="A735">
        <f t="shared" si="11"/>
        <v>734</v>
      </c>
      <c r="B735">
        <f>IF(ISEVEN($A735),Marker!A1620,"")</f>
        <v>0</v>
      </c>
      <c r="C735">
        <f>IF(ISEVEN($A735),Marker!B1620,"")</f>
        <v>0</v>
      </c>
      <c r="D735">
        <f>IF(ISEVEN($A735),Marker!C1620,"")</f>
        <v>0</v>
      </c>
      <c r="E735">
        <f>IF(ISEVEN($A735),Marker!D1620,"")</f>
        <v>0</v>
      </c>
      <c r="F735">
        <f>IF(ISEVEN($A735),Marker!E1620,"")</f>
        <v>0</v>
      </c>
      <c r="G735">
        <f>IF(ISEVEN($A735),Marker!F1620,"")</f>
        <v>0</v>
      </c>
      <c r="H735">
        <f>IF(ISEVEN($A735),Marker!G1620,"")</f>
        <v>0</v>
      </c>
      <c r="I735">
        <f>IF(ISEVEN($A735),Marker!H1620,"")</f>
        <v>0</v>
      </c>
      <c r="J735">
        <f>IF(ISEVEN($A735),Marker!I1620,"")</f>
        <v>0</v>
      </c>
      <c r="K735">
        <f>IF(ISEVEN($A735),Marker!J1620,"")</f>
        <v>0</v>
      </c>
      <c r="L735">
        <f>IF(ISEVEN($A735),Marker!K1620,"")</f>
        <v>0</v>
      </c>
      <c r="M735">
        <f>IF(ISEVEN($A735),Marker!L1620,"")</f>
        <v>0</v>
      </c>
      <c r="N735">
        <f>IF(ISEVEN($A735),Marker!M1620,"")</f>
        <v>0</v>
      </c>
      <c r="O735">
        <f>IF(ISEVEN($A735),Marker!N1620,"")</f>
        <v>0</v>
      </c>
      <c r="P735">
        <f>IF(ISEVEN($A735),Marker!O1620,"")</f>
        <v>0</v>
      </c>
      <c r="Q735">
        <f>IF(ISEVEN($A735),Marker!P1620,"")</f>
        <v>0</v>
      </c>
      <c r="R735">
        <f>IF(ISEVEN($A735),Marker!Q1620,"")</f>
        <v>0</v>
      </c>
      <c r="S735">
        <f>IF(ISEVEN($A735),Marker!R1620,"")</f>
        <v>0</v>
      </c>
      <c r="T735">
        <f>IF(ISEVEN($A735),Marker!S1620,"")</f>
        <v>0</v>
      </c>
    </row>
    <row r="736" spans="1:20" x14ac:dyDescent="0.65">
      <c r="A736">
        <f t="shared" si="11"/>
        <v>735</v>
      </c>
      <c r="B736" t="str">
        <f>IF(ISEVEN($A736),Marker!A1621,"")</f>
        <v/>
      </c>
      <c r="C736" t="str">
        <f>IF(ISEVEN($A736),Marker!B1621,"")</f>
        <v/>
      </c>
      <c r="D736" t="str">
        <f>IF(ISEVEN($A736),Marker!C1621,"")</f>
        <v/>
      </c>
      <c r="E736" t="str">
        <f>IF(ISEVEN($A736),Marker!D1621,"")</f>
        <v/>
      </c>
      <c r="F736" t="str">
        <f>IF(ISEVEN($A736),Marker!E1621,"")</f>
        <v/>
      </c>
      <c r="G736" t="str">
        <f>IF(ISEVEN($A736),Marker!F1621,"")</f>
        <v/>
      </c>
      <c r="H736" t="str">
        <f>IF(ISEVEN($A736),Marker!G1621,"")</f>
        <v/>
      </c>
      <c r="I736" t="str">
        <f>IF(ISEVEN($A736),Marker!H1621,"")</f>
        <v/>
      </c>
      <c r="J736" t="str">
        <f>IF(ISEVEN($A736),Marker!I1621,"")</f>
        <v/>
      </c>
      <c r="K736" t="str">
        <f>IF(ISEVEN($A736),Marker!J1621,"")</f>
        <v/>
      </c>
      <c r="L736" t="str">
        <f>IF(ISEVEN($A736),Marker!K1621,"")</f>
        <v/>
      </c>
      <c r="M736" t="str">
        <f>IF(ISEVEN($A736),Marker!L1621,"")</f>
        <v/>
      </c>
      <c r="N736" t="str">
        <f>IF(ISEVEN($A736),Marker!M1621,"")</f>
        <v/>
      </c>
      <c r="O736" t="str">
        <f>IF(ISEVEN($A736),Marker!N1621,"")</f>
        <v/>
      </c>
      <c r="P736" t="str">
        <f>IF(ISEVEN($A736),Marker!O1621,"")</f>
        <v/>
      </c>
      <c r="Q736" t="str">
        <f>IF(ISEVEN($A736),Marker!P1621,"")</f>
        <v/>
      </c>
      <c r="R736" t="str">
        <f>IF(ISEVEN($A736),Marker!Q1621,"")</f>
        <v/>
      </c>
      <c r="S736" t="str">
        <f>IF(ISEVEN($A736),Marker!R1621,"")</f>
        <v/>
      </c>
      <c r="T736" t="str">
        <f>IF(ISEVEN($A736),Marker!S1621,"")</f>
        <v/>
      </c>
    </row>
    <row r="737" spans="1:20" x14ac:dyDescent="0.65">
      <c r="A737">
        <f t="shared" si="11"/>
        <v>736</v>
      </c>
      <c r="B737">
        <f>IF(ISEVEN($A737),Marker!A1622,"")</f>
        <v>0</v>
      </c>
      <c r="C737">
        <f>IF(ISEVEN($A737),Marker!B1622,"")</f>
        <v>0</v>
      </c>
      <c r="D737">
        <f>IF(ISEVEN($A737),Marker!C1622,"")</f>
        <v>0</v>
      </c>
      <c r="E737">
        <f>IF(ISEVEN($A737),Marker!D1622,"")</f>
        <v>0</v>
      </c>
      <c r="F737">
        <f>IF(ISEVEN($A737),Marker!E1622,"")</f>
        <v>0</v>
      </c>
      <c r="G737">
        <f>IF(ISEVEN($A737),Marker!F1622,"")</f>
        <v>0</v>
      </c>
      <c r="H737">
        <f>IF(ISEVEN($A737),Marker!G1622,"")</f>
        <v>0</v>
      </c>
      <c r="I737">
        <f>IF(ISEVEN($A737),Marker!H1622,"")</f>
        <v>0</v>
      </c>
      <c r="J737">
        <f>IF(ISEVEN($A737),Marker!I1622,"")</f>
        <v>0</v>
      </c>
      <c r="K737">
        <f>IF(ISEVEN($A737),Marker!J1622,"")</f>
        <v>0</v>
      </c>
      <c r="L737">
        <f>IF(ISEVEN($A737),Marker!K1622,"")</f>
        <v>0</v>
      </c>
      <c r="M737">
        <f>IF(ISEVEN($A737),Marker!L1622,"")</f>
        <v>0</v>
      </c>
      <c r="N737">
        <f>IF(ISEVEN($A737),Marker!M1622,"")</f>
        <v>0</v>
      </c>
      <c r="O737">
        <f>IF(ISEVEN($A737),Marker!N1622,"")</f>
        <v>0</v>
      </c>
      <c r="P737">
        <f>IF(ISEVEN($A737),Marker!O1622,"")</f>
        <v>0</v>
      </c>
      <c r="Q737">
        <f>IF(ISEVEN($A737),Marker!P1622,"")</f>
        <v>0</v>
      </c>
      <c r="R737">
        <f>IF(ISEVEN($A737),Marker!Q1622,"")</f>
        <v>0</v>
      </c>
      <c r="S737">
        <f>IF(ISEVEN($A737),Marker!R1622,"")</f>
        <v>0</v>
      </c>
      <c r="T737">
        <f>IF(ISEVEN($A737),Marker!S1622,"")</f>
        <v>0</v>
      </c>
    </row>
    <row r="738" spans="1:20" x14ac:dyDescent="0.65">
      <c r="A738">
        <f t="shared" si="11"/>
        <v>737</v>
      </c>
      <c r="B738" t="str">
        <f>IF(ISEVEN($A738),Marker!A1623,"")</f>
        <v/>
      </c>
      <c r="C738" t="str">
        <f>IF(ISEVEN($A738),Marker!B1623,"")</f>
        <v/>
      </c>
      <c r="D738" t="str">
        <f>IF(ISEVEN($A738),Marker!C1623,"")</f>
        <v/>
      </c>
      <c r="E738" t="str">
        <f>IF(ISEVEN($A738),Marker!D1623,"")</f>
        <v/>
      </c>
      <c r="F738" t="str">
        <f>IF(ISEVEN($A738),Marker!E1623,"")</f>
        <v/>
      </c>
      <c r="G738" t="str">
        <f>IF(ISEVEN($A738),Marker!F1623,"")</f>
        <v/>
      </c>
      <c r="H738" t="str">
        <f>IF(ISEVEN($A738),Marker!G1623,"")</f>
        <v/>
      </c>
      <c r="I738" t="str">
        <f>IF(ISEVEN($A738),Marker!H1623,"")</f>
        <v/>
      </c>
      <c r="J738" t="str">
        <f>IF(ISEVEN($A738),Marker!I1623,"")</f>
        <v/>
      </c>
      <c r="K738" t="str">
        <f>IF(ISEVEN($A738),Marker!J1623,"")</f>
        <v/>
      </c>
      <c r="L738" t="str">
        <f>IF(ISEVEN($A738),Marker!K1623,"")</f>
        <v/>
      </c>
      <c r="M738" t="str">
        <f>IF(ISEVEN($A738),Marker!L1623,"")</f>
        <v/>
      </c>
      <c r="N738" t="str">
        <f>IF(ISEVEN($A738),Marker!M1623,"")</f>
        <v/>
      </c>
      <c r="O738" t="str">
        <f>IF(ISEVEN($A738),Marker!N1623,"")</f>
        <v/>
      </c>
      <c r="P738" t="str">
        <f>IF(ISEVEN($A738),Marker!O1623,"")</f>
        <v/>
      </c>
      <c r="Q738" t="str">
        <f>IF(ISEVEN($A738),Marker!P1623,"")</f>
        <v/>
      </c>
      <c r="R738" t="str">
        <f>IF(ISEVEN($A738),Marker!Q1623,"")</f>
        <v/>
      </c>
      <c r="S738" t="str">
        <f>IF(ISEVEN($A738),Marker!R1623,"")</f>
        <v/>
      </c>
      <c r="T738" t="str">
        <f>IF(ISEVEN($A738),Marker!S1623,"")</f>
        <v/>
      </c>
    </row>
    <row r="739" spans="1:20" x14ac:dyDescent="0.65">
      <c r="A739">
        <f t="shared" si="11"/>
        <v>738</v>
      </c>
      <c r="B739">
        <f>IF(ISEVEN($A739),Marker!A1624,"")</f>
        <v>0</v>
      </c>
      <c r="C739">
        <f>IF(ISEVEN($A739),Marker!B1624,"")</f>
        <v>0</v>
      </c>
      <c r="D739">
        <f>IF(ISEVEN($A739),Marker!C1624,"")</f>
        <v>0</v>
      </c>
      <c r="E739">
        <f>IF(ISEVEN($A739),Marker!D1624,"")</f>
        <v>0</v>
      </c>
      <c r="F739">
        <f>IF(ISEVEN($A739),Marker!E1624,"")</f>
        <v>0</v>
      </c>
      <c r="G739">
        <f>IF(ISEVEN($A739),Marker!F1624,"")</f>
        <v>0</v>
      </c>
      <c r="H739">
        <f>IF(ISEVEN($A739),Marker!G1624,"")</f>
        <v>0</v>
      </c>
      <c r="I739">
        <f>IF(ISEVEN($A739),Marker!H1624,"")</f>
        <v>0</v>
      </c>
      <c r="J739">
        <f>IF(ISEVEN($A739),Marker!I1624,"")</f>
        <v>0</v>
      </c>
      <c r="K739">
        <f>IF(ISEVEN($A739),Marker!J1624,"")</f>
        <v>0</v>
      </c>
      <c r="L739">
        <f>IF(ISEVEN($A739),Marker!K1624,"")</f>
        <v>0</v>
      </c>
      <c r="M739">
        <f>IF(ISEVEN($A739),Marker!L1624,"")</f>
        <v>0</v>
      </c>
      <c r="N739">
        <f>IF(ISEVEN($A739),Marker!M1624,"")</f>
        <v>0</v>
      </c>
      <c r="O739">
        <f>IF(ISEVEN($A739),Marker!N1624,"")</f>
        <v>0</v>
      </c>
      <c r="P739">
        <f>IF(ISEVEN($A739),Marker!O1624,"")</f>
        <v>0</v>
      </c>
      <c r="Q739">
        <f>IF(ISEVEN($A739),Marker!P1624,"")</f>
        <v>0</v>
      </c>
      <c r="R739">
        <f>IF(ISEVEN($A739),Marker!Q1624,"")</f>
        <v>0</v>
      </c>
      <c r="S739">
        <f>IF(ISEVEN($A739),Marker!R1624,"")</f>
        <v>0</v>
      </c>
      <c r="T739">
        <f>IF(ISEVEN($A739),Marker!S1624,"")</f>
        <v>0</v>
      </c>
    </row>
    <row r="740" spans="1:20" x14ac:dyDescent="0.65">
      <c r="A740">
        <f t="shared" si="11"/>
        <v>739</v>
      </c>
      <c r="B740" t="str">
        <f>IF(ISEVEN($A740),Marker!A1625,"")</f>
        <v/>
      </c>
      <c r="C740" t="str">
        <f>IF(ISEVEN($A740),Marker!B1625,"")</f>
        <v/>
      </c>
      <c r="D740" t="str">
        <f>IF(ISEVEN($A740),Marker!C1625,"")</f>
        <v/>
      </c>
      <c r="E740" t="str">
        <f>IF(ISEVEN($A740),Marker!D1625,"")</f>
        <v/>
      </c>
      <c r="F740" t="str">
        <f>IF(ISEVEN($A740),Marker!E1625,"")</f>
        <v/>
      </c>
      <c r="G740" t="str">
        <f>IF(ISEVEN($A740),Marker!F1625,"")</f>
        <v/>
      </c>
      <c r="H740" t="str">
        <f>IF(ISEVEN($A740),Marker!G1625,"")</f>
        <v/>
      </c>
      <c r="I740" t="str">
        <f>IF(ISEVEN($A740),Marker!H1625,"")</f>
        <v/>
      </c>
      <c r="J740" t="str">
        <f>IF(ISEVEN($A740),Marker!I1625,"")</f>
        <v/>
      </c>
      <c r="K740" t="str">
        <f>IF(ISEVEN($A740),Marker!J1625,"")</f>
        <v/>
      </c>
      <c r="L740" t="str">
        <f>IF(ISEVEN($A740),Marker!K1625,"")</f>
        <v/>
      </c>
      <c r="M740" t="str">
        <f>IF(ISEVEN($A740),Marker!L1625,"")</f>
        <v/>
      </c>
      <c r="N740" t="str">
        <f>IF(ISEVEN($A740),Marker!M1625,"")</f>
        <v/>
      </c>
      <c r="O740" t="str">
        <f>IF(ISEVEN($A740),Marker!N1625,"")</f>
        <v/>
      </c>
      <c r="P740" t="str">
        <f>IF(ISEVEN($A740),Marker!O1625,"")</f>
        <v/>
      </c>
      <c r="Q740" t="str">
        <f>IF(ISEVEN($A740),Marker!P1625,"")</f>
        <v/>
      </c>
      <c r="R740" t="str">
        <f>IF(ISEVEN($A740),Marker!Q1625,"")</f>
        <v/>
      </c>
      <c r="S740" t="str">
        <f>IF(ISEVEN($A740),Marker!R1625,"")</f>
        <v/>
      </c>
      <c r="T740" t="str">
        <f>IF(ISEVEN($A740),Marker!S1625,"")</f>
        <v/>
      </c>
    </row>
    <row r="741" spans="1:20" x14ac:dyDescent="0.65">
      <c r="A741">
        <f t="shared" si="11"/>
        <v>740</v>
      </c>
      <c r="B741">
        <f>IF(ISEVEN($A741),Marker!A1626,"")</f>
        <v>0</v>
      </c>
      <c r="C741">
        <f>IF(ISEVEN($A741),Marker!B1626,"")</f>
        <v>0</v>
      </c>
      <c r="D741">
        <f>IF(ISEVEN($A741),Marker!C1626,"")</f>
        <v>0</v>
      </c>
      <c r="E741">
        <f>IF(ISEVEN($A741),Marker!D1626,"")</f>
        <v>0</v>
      </c>
      <c r="F741">
        <f>IF(ISEVEN($A741),Marker!E1626,"")</f>
        <v>0</v>
      </c>
      <c r="G741">
        <f>IF(ISEVEN($A741),Marker!F1626,"")</f>
        <v>0</v>
      </c>
      <c r="H741">
        <f>IF(ISEVEN($A741),Marker!G1626,"")</f>
        <v>0</v>
      </c>
      <c r="I741">
        <f>IF(ISEVEN($A741),Marker!H1626,"")</f>
        <v>0</v>
      </c>
      <c r="J741">
        <f>IF(ISEVEN($A741),Marker!I1626,"")</f>
        <v>0</v>
      </c>
      <c r="K741">
        <f>IF(ISEVEN($A741),Marker!J1626,"")</f>
        <v>0</v>
      </c>
      <c r="L741">
        <f>IF(ISEVEN($A741),Marker!K1626,"")</f>
        <v>0</v>
      </c>
      <c r="M741">
        <f>IF(ISEVEN($A741),Marker!L1626,"")</f>
        <v>0</v>
      </c>
      <c r="N741">
        <f>IF(ISEVEN($A741),Marker!M1626,"")</f>
        <v>0</v>
      </c>
      <c r="O741">
        <f>IF(ISEVEN($A741),Marker!N1626,"")</f>
        <v>0</v>
      </c>
      <c r="P741">
        <f>IF(ISEVEN($A741),Marker!O1626,"")</f>
        <v>0</v>
      </c>
      <c r="Q741">
        <f>IF(ISEVEN($A741),Marker!P1626,"")</f>
        <v>0</v>
      </c>
      <c r="R741">
        <f>IF(ISEVEN($A741),Marker!Q1626,"")</f>
        <v>0</v>
      </c>
      <c r="S741">
        <f>IF(ISEVEN($A741),Marker!R1626,"")</f>
        <v>0</v>
      </c>
      <c r="T741">
        <f>IF(ISEVEN($A741),Marker!S1626,"")</f>
        <v>0</v>
      </c>
    </row>
    <row r="742" spans="1:20" x14ac:dyDescent="0.65">
      <c r="A742">
        <f t="shared" si="11"/>
        <v>741</v>
      </c>
      <c r="B742" t="str">
        <f>IF(ISEVEN($A742),Marker!A1627,"")</f>
        <v/>
      </c>
      <c r="C742" t="str">
        <f>IF(ISEVEN($A742),Marker!B1627,"")</f>
        <v/>
      </c>
      <c r="D742" t="str">
        <f>IF(ISEVEN($A742),Marker!C1627,"")</f>
        <v/>
      </c>
      <c r="E742" t="str">
        <f>IF(ISEVEN($A742),Marker!D1627,"")</f>
        <v/>
      </c>
      <c r="F742" t="str">
        <f>IF(ISEVEN($A742),Marker!E1627,"")</f>
        <v/>
      </c>
      <c r="G742" t="str">
        <f>IF(ISEVEN($A742),Marker!F1627,"")</f>
        <v/>
      </c>
      <c r="H742" t="str">
        <f>IF(ISEVEN($A742),Marker!G1627,"")</f>
        <v/>
      </c>
      <c r="I742" t="str">
        <f>IF(ISEVEN($A742),Marker!H1627,"")</f>
        <v/>
      </c>
      <c r="J742" t="str">
        <f>IF(ISEVEN($A742),Marker!I1627,"")</f>
        <v/>
      </c>
      <c r="K742" t="str">
        <f>IF(ISEVEN($A742),Marker!J1627,"")</f>
        <v/>
      </c>
      <c r="L742" t="str">
        <f>IF(ISEVEN($A742),Marker!K1627,"")</f>
        <v/>
      </c>
      <c r="M742" t="str">
        <f>IF(ISEVEN($A742),Marker!L1627,"")</f>
        <v/>
      </c>
      <c r="N742" t="str">
        <f>IF(ISEVEN($A742),Marker!M1627,"")</f>
        <v/>
      </c>
      <c r="O742" t="str">
        <f>IF(ISEVEN($A742),Marker!N1627,"")</f>
        <v/>
      </c>
      <c r="P742" t="str">
        <f>IF(ISEVEN($A742),Marker!O1627,"")</f>
        <v/>
      </c>
      <c r="Q742" t="str">
        <f>IF(ISEVEN($A742),Marker!P1627,"")</f>
        <v/>
      </c>
      <c r="R742" t="str">
        <f>IF(ISEVEN($A742),Marker!Q1627,"")</f>
        <v/>
      </c>
      <c r="S742" t="str">
        <f>IF(ISEVEN($A742),Marker!R1627,"")</f>
        <v/>
      </c>
      <c r="T742" t="str">
        <f>IF(ISEVEN($A742),Marker!S1627,"")</f>
        <v/>
      </c>
    </row>
    <row r="743" spans="1:20" x14ac:dyDescent="0.65">
      <c r="A743">
        <f t="shared" si="11"/>
        <v>742</v>
      </c>
      <c r="B743">
        <f>IF(ISEVEN($A743),Marker!A1628,"")</f>
        <v>0</v>
      </c>
      <c r="C743">
        <f>IF(ISEVEN($A743),Marker!B1628,"")</f>
        <v>0</v>
      </c>
      <c r="D743">
        <f>IF(ISEVEN($A743),Marker!C1628,"")</f>
        <v>0</v>
      </c>
      <c r="E743">
        <f>IF(ISEVEN($A743),Marker!D1628,"")</f>
        <v>0</v>
      </c>
      <c r="F743">
        <f>IF(ISEVEN($A743),Marker!E1628,"")</f>
        <v>0</v>
      </c>
      <c r="G743">
        <f>IF(ISEVEN($A743),Marker!F1628,"")</f>
        <v>0</v>
      </c>
      <c r="H743">
        <f>IF(ISEVEN($A743),Marker!G1628,"")</f>
        <v>0</v>
      </c>
      <c r="I743">
        <f>IF(ISEVEN($A743),Marker!H1628,"")</f>
        <v>0</v>
      </c>
      <c r="J743">
        <f>IF(ISEVEN($A743),Marker!I1628,"")</f>
        <v>0</v>
      </c>
      <c r="K743">
        <f>IF(ISEVEN($A743),Marker!J1628,"")</f>
        <v>0</v>
      </c>
      <c r="L743">
        <f>IF(ISEVEN($A743),Marker!K1628,"")</f>
        <v>0</v>
      </c>
      <c r="M743">
        <f>IF(ISEVEN($A743),Marker!L1628,"")</f>
        <v>0</v>
      </c>
      <c r="N743">
        <f>IF(ISEVEN($A743),Marker!M1628,"")</f>
        <v>0</v>
      </c>
      <c r="O743">
        <f>IF(ISEVEN($A743),Marker!N1628,"")</f>
        <v>0</v>
      </c>
      <c r="P743">
        <f>IF(ISEVEN($A743),Marker!O1628,"")</f>
        <v>0</v>
      </c>
      <c r="Q743">
        <f>IF(ISEVEN($A743),Marker!P1628,"")</f>
        <v>0</v>
      </c>
      <c r="R743">
        <f>IF(ISEVEN($A743),Marker!Q1628,"")</f>
        <v>0</v>
      </c>
      <c r="S743">
        <f>IF(ISEVEN($A743),Marker!R1628,"")</f>
        <v>0</v>
      </c>
      <c r="T743">
        <f>IF(ISEVEN($A743),Marker!S1628,"")</f>
        <v>0</v>
      </c>
    </row>
    <row r="744" spans="1:20" x14ac:dyDescent="0.65">
      <c r="A744">
        <f t="shared" si="11"/>
        <v>743</v>
      </c>
      <c r="B744" t="str">
        <f>IF(ISEVEN($A744),Marker!A1629,"")</f>
        <v/>
      </c>
      <c r="C744" t="str">
        <f>IF(ISEVEN($A744),Marker!B1629,"")</f>
        <v/>
      </c>
      <c r="D744" t="str">
        <f>IF(ISEVEN($A744),Marker!C1629,"")</f>
        <v/>
      </c>
      <c r="E744" t="str">
        <f>IF(ISEVEN($A744),Marker!D1629,"")</f>
        <v/>
      </c>
      <c r="F744" t="str">
        <f>IF(ISEVEN($A744),Marker!E1629,"")</f>
        <v/>
      </c>
      <c r="G744" t="str">
        <f>IF(ISEVEN($A744),Marker!F1629,"")</f>
        <v/>
      </c>
      <c r="H744" t="str">
        <f>IF(ISEVEN($A744),Marker!G1629,"")</f>
        <v/>
      </c>
      <c r="I744" t="str">
        <f>IF(ISEVEN($A744),Marker!H1629,"")</f>
        <v/>
      </c>
      <c r="J744" t="str">
        <f>IF(ISEVEN($A744),Marker!I1629,"")</f>
        <v/>
      </c>
      <c r="K744" t="str">
        <f>IF(ISEVEN($A744),Marker!J1629,"")</f>
        <v/>
      </c>
      <c r="L744" t="str">
        <f>IF(ISEVEN($A744),Marker!K1629,"")</f>
        <v/>
      </c>
      <c r="M744" t="str">
        <f>IF(ISEVEN($A744),Marker!L1629,"")</f>
        <v/>
      </c>
      <c r="N744" t="str">
        <f>IF(ISEVEN($A744),Marker!M1629,"")</f>
        <v/>
      </c>
      <c r="O744" t="str">
        <f>IF(ISEVEN($A744),Marker!N1629,"")</f>
        <v/>
      </c>
      <c r="P744" t="str">
        <f>IF(ISEVEN($A744),Marker!O1629,"")</f>
        <v/>
      </c>
      <c r="Q744" t="str">
        <f>IF(ISEVEN($A744),Marker!P1629,"")</f>
        <v/>
      </c>
      <c r="R744" t="str">
        <f>IF(ISEVEN($A744),Marker!Q1629,"")</f>
        <v/>
      </c>
      <c r="S744" t="str">
        <f>IF(ISEVEN($A744),Marker!R1629,"")</f>
        <v/>
      </c>
      <c r="T744" t="str">
        <f>IF(ISEVEN($A744),Marker!S1629,"")</f>
        <v/>
      </c>
    </row>
    <row r="745" spans="1:20" x14ac:dyDescent="0.65">
      <c r="A745">
        <f t="shared" si="11"/>
        <v>744</v>
      </c>
      <c r="B745">
        <f>IF(ISEVEN($A745),Marker!A1630,"")</f>
        <v>0</v>
      </c>
      <c r="C745">
        <f>IF(ISEVEN($A745),Marker!B1630,"")</f>
        <v>0</v>
      </c>
      <c r="D745">
        <f>IF(ISEVEN($A745),Marker!C1630,"")</f>
        <v>0</v>
      </c>
      <c r="E745">
        <f>IF(ISEVEN($A745),Marker!D1630,"")</f>
        <v>0</v>
      </c>
      <c r="F745">
        <f>IF(ISEVEN($A745),Marker!E1630,"")</f>
        <v>0</v>
      </c>
      <c r="G745">
        <f>IF(ISEVEN($A745),Marker!F1630,"")</f>
        <v>0</v>
      </c>
      <c r="H745">
        <f>IF(ISEVEN($A745),Marker!G1630,"")</f>
        <v>0</v>
      </c>
      <c r="I745">
        <f>IF(ISEVEN($A745),Marker!H1630,"")</f>
        <v>0</v>
      </c>
      <c r="J745">
        <f>IF(ISEVEN($A745),Marker!I1630,"")</f>
        <v>0</v>
      </c>
      <c r="K745">
        <f>IF(ISEVEN($A745),Marker!J1630,"")</f>
        <v>0</v>
      </c>
      <c r="L745">
        <f>IF(ISEVEN($A745),Marker!K1630,"")</f>
        <v>0</v>
      </c>
      <c r="M745">
        <f>IF(ISEVEN($A745),Marker!L1630,"")</f>
        <v>0</v>
      </c>
      <c r="N745">
        <f>IF(ISEVEN($A745),Marker!M1630,"")</f>
        <v>0</v>
      </c>
      <c r="O745">
        <f>IF(ISEVEN($A745),Marker!N1630,"")</f>
        <v>0</v>
      </c>
      <c r="P745">
        <f>IF(ISEVEN($A745),Marker!O1630,"")</f>
        <v>0</v>
      </c>
      <c r="Q745">
        <f>IF(ISEVEN($A745),Marker!P1630,"")</f>
        <v>0</v>
      </c>
      <c r="R745">
        <f>IF(ISEVEN($A745),Marker!Q1630,"")</f>
        <v>0</v>
      </c>
      <c r="S745">
        <f>IF(ISEVEN($A745),Marker!R1630,"")</f>
        <v>0</v>
      </c>
      <c r="T745">
        <f>IF(ISEVEN($A745),Marker!S1630,"")</f>
        <v>0</v>
      </c>
    </row>
    <row r="746" spans="1:20" x14ac:dyDescent="0.65">
      <c r="A746">
        <f t="shared" si="11"/>
        <v>745</v>
      </c>
      <c r="B746" t="str">
        <f>IF(ISEVEN($A746),Marker!A1631,"")</f>
        <v/>
      </c>
      <c r="C746" t="str">
        <f>IF(ISEVEN($A746),Marker!B1631,"")</f>
        <v/>
      </c>
      <c r="D746" t="str">
        <f>IF(ISEVEN($A746),Marker!C1631,"")</f>
        <v/>
      </c>
      <c r="E746" t="str">
        <f>IF(ISEVEN($A746),Marker!D1631,"")</f>
        <v/>
      </c>
      <c r="F746" t="str">
        <f>IF(ISEVEN($A746),Marker!E1631,"")</f>
        <v/>
      </c>
      <c r="G746" t="str">
        <f>IF(ISEVEN($A746),Marker!F1631,"")</f>
        <v/>
      </c>
      <c r="H746" t="str">
        <f>IF(ISEVEN($A746),Marker!G1631,"")</f>
        <v/>
      </c>
      <c r="I746" t="str">
        <f>IF(ISEVEN($A746),Marker!H1631,"")</f>
        <v/>
      </c>
      <c r="J746" t="str">
        <f>IF(ISEVEN($A746),Marker!I1631,"")</f>
        <v/>
      </c>
      <c r="K746" t="str">
        <f>IF(ISEVEN($A746),Marker!J1631,"")</f>
        <v/>
      </c>
      <c r="L746" t="str">
        <f>IF(ISEVEN($A746),Marker!K1631,"")</f>
        <v/>
      </c>
      <c r="M746" t="str">
        <f>IF(ISEVEN($A746),Marker!L1631,"")</f>
        <v/>
      </c>
      <c r="N746" t="str">
        <f>IF(ISEVEN($A746),Marker!M1631,"")</f>
        <v/>
      </c>
      <c r="O746" t="str">
        <f>IF(ISEVEN($A746),Marker!N1631,"")</f>
        <v/>
      </c>
      <c r="P746" t="str">
        <f>IF(ISEVEN($A746),Marker!O1631,"")</f>
        <v/>
      </c>
      <c r="Q746" t="str">
        <f>IF(ISEVEN($A746),Marker!P1631,"")</f>
        <v/>
      </c>
      <c r="R746" t="str">
        <f>IF(ISEVEN($A746),Marker!Q1631,"")</f>
        <v/>
      </c>
      <c r="S746" t="str">
        <f>IF(ISEVEN($A746),Marker!R1631,"")</f>
        <v/>
      </c>
      <c r="T746" t="str">
        <f>IF(ISEVEN($A746),Marker!S1631,"")</f>
        <v/>
      </c>
    </row>
    <row r="747" spans="1:20" x14ac:dyDescent="0.65">
      <c r="A747">
        <f t="shared" si="11"/>
        <v>746</v>
      </c>
      <c r="B747">
        <f>IF(ISEVEN($A747),Marker!A1632,"")</f>
        <v>0</v>
      </c>
      <c r="C747">
        <f>IF(ISEVEN($A747),Marker!B1632,"")</f>
        <v>0</v>
      </c>
      <c r="D747">
        <f>IF(ISEVEN($A747),Marker!C1632,"")</f>
        <v>0</v>
      </c>
      <c r="E747">
        <f>IF(ISEVEN($A747),Marker!D1632,"")</f>
        <v>0</v>
      </c>
      <c r="F747">
        <f>IF(ISEVEN($A747),Marker!E1632,"")</f>
        <v>0</v>
      </c>
      <c r="G747">
        <f>IF(ISEVEN($A747),Marker!F1632,"")</f>
        <v>0</v>
      </c>
      <c r="H747">
        <f>IF(ISEVEN($A747),Marker!G1632,"")</f>
        <v>0</v>
      </c>
      <c r="I747">
        <f>IF(ISEVEN($A747),Marker!H1632,"")</f>
        <v>0</v>
      </c>
      <c r="J747">
        <f>IF(ISEVEN($A747),Marker!I1632,"")</f>
        <v>0</v>
      </c>
      <c r="K747">
        <f>IF(ISEVEN($A747),Marker!J1632,"")</f>
        <v>0</v>
      </c>
      <c r="L747">
        <f>IF(ISEVEN($A747),Marker!K1632,"")</f>
        <v>0</v>
      </c>
      <c r="M747">
        <f>IF(ISEVEN($A747),Marker!L1632,"")</f>
        <v>0</v>
      </c>
      <c r="N747">
        <f>IF(ISEVEN($A747),Marker!M1632,"")</f>
        <v>0</v>
      </c>
      <c r="O747">
        <f>IF(ISEVEN($A747),Marker!N1632,"")</f>
        <v>0</v>
      </c>
      <c r="P747">
        <f>IF(ISEVEN($A747),Marker!O1632,"")</f>
        <v>0</v>
      </c>
      <c r="Q747">
        <f>IF(ISEVEN($A747),Marker!P1632,"")</f>
        <v>0</v>
      </c>
      <c r="R747">
        <f>IF(ISEVEN($A747),Marker!Q1632,"")</f>
        <v>0</v>
      </c>
      <c r="S747">
        <f>IF(ISEVEN($A747),Marker!R1632,"")</f>
        <v>0</v>
      </c>
      <c r="T747">
        <f>IF(ISEVEN($A747),Marker!S1632,"")</f>
        <v>0</v>
      </c>
    </row>
    <row r="748" spans="1:20" x14ac:dyDescent="0.65">
      <c r="A748">
        <f t="shared" si="11"/>
        <v>747</v>
      </c>
      <c r="B748" t="str">
        <f>IF(ISEVEN($A748),Marker!A1633,"")</f>
        <v/>
      </c>
      <c r="C748" t="str">
        <f>IF(ISEVEN($A748),Marker!B1633,"")</f>
        <v/>
      </c>
      <c r="D748" t="str">
        <f>IF(ISEVEN($A748),Marker!C1633,"")</f>
        <v/>
      </c>
      <c r="E748" t="str">
        <f>IF(ISEVEN($A748),Marker!D1633,"")</f>
        <v/>
      </c>
      <c r="F748" t="str">
        <f>IF(ISEVEN($A748),Marker!E1633,"")</f>
        <v/>
      </c>
      <c r="G748" t="str">
        <f>IF(ISEVEN($A748),Marker!F1633,"")</f>
        <v/>
      </c>
      <c r="H748" t="str">
        <f>IF(ISEVEN($A748),Marker!G1633,"")</f>
        <v/>
      </c>
      <c r="I748" t="str">
        <f>IF(ISEVEN($A748),Marker!H1633,"")</f>
        <v/>
      </c>
      <c r="J748" t="str">
        <f>IF(ISEVEN($A748),Marker!I1633,"")</f>
        <v/>
      </c>
      <c r="K748" t="str">
        <f>IF(ISEVEN($A748),Marker!J1633,"")</f>
        <v/>
      </c>
      <c r="L748" t="str">
        <f>IF(ISEVEN($A748),Marker!K1633,"")</f>
        <v/>
      </c>
      <c r="M748" t="str">
        <f>IF(ISEVEN($A748),Marker!L1633,"")</f>
        <v/>
      </c>
      <c r="N748" t="str">
        <f>IF(ISEVEN($A748),Marker!M1633,"")</f>
        <v/>
      </c>
      <c r="O748" t="str">
        <f>IF(ISEVEN($A748),Marker!N1633,"")</f>
        <v/>
      </c>
      <c r="P748" t="str">
        <f>IF(ISEVEN($A748),Marker!O1633,"")</f>
        <v/>
      </c>
      <c r="Q748" t="str">
        <f>IF(ISEVEN($A748),Marker!P1633,"")</f>
        <v/>
      </c>
      <c r="R748" t="str">
        <f>IF(ISEVEN($A748),Marker!Q1633,"")</f>
        <v/>
      </c>
      <c r="S748" t="str">
        <f>IF(ISEVEN($A748),Marker!R1633,"")</f>
        <v/>
      </c>
      <c r="T748" t="str">
        <f>IF(ISEVEN($A748),Marker!S1633,"")</f>
        <v/>
      </c>
    </row>
    <row r="749" spans="1:20" x14ac:dyDescent="0.65">
      <c r="A749">
        <f t="shared" si="11"/>
        <v>748</v>
      </c>
      <c r="B749">
        <f>IF(ISEVEN($A749),Marker!A1634,"")</f>
        <v>0</v>
      </c>
      <c r="C749">
        <f>IF(ISEVEN($A749),Marker!B1634,"")</f>
        <v>0</v>
      </c>
      <c r="D749">
        <f>IF(ISEVEN($A749),Marker!C1634,"")</f>
        <v>0</v>
      </c>
      <c r="E749">
        <f>IF(ISEVEN($A749),Marker!D1634,"")</f>
        <v>0</v>
      </c>
      <c r="F749">
        <f>IF(ISEVEN($A749),Marker!E1634,"")</f>
        <v>0</v>
      </c>
      <c r="G749">
        <f>IF(ISEVEN($A749),Marker!F1634,"")</f>
        <v>0</v>
      </c>
      <c r="H749">
        <f>IF(ISEVEN($A749),Marker!G1634,"")</f>
        <v>0</v>
      </c>
      <c r="I749">
        <f>IF(ISEVEN($A749),Marker!H1634,"")</f>
        <v>0</v>
      </c>
      <c r="J749">
        <f>IF(ISEVEN($A749),Marker!I1634,"")</f>
        <v>0</v>
      </c>
      <c r="K749">
        <f>IF(ISEVEN($A749),Marker!J1634,"")</f>
        <v>0</v>
      </c>
      <c r="L749">
        <f>IF(ISEVEN($A749),Marker!K1634,"")</f>
        <v>0</v>
      </c>
      <c r="M749">
        <f>IF(ISEVEN($A749),Marker!L1634,"")</f>
        <v>0</v>
      </c>
      <c r="N749">
        <f>IF(ISEVEN($A749),Marker!M1634,"")</f>
        <v>0</v>
      </c>
      <c r="O749">
        <f>IF(ISEVEN($A749),Marker!N1634,"")</f>
        <v>0</v>
      </c>
      <c r="P749">
        <f>IF(ISEVEN($A749),Marker!O1634,"")</f>
        <v>0</v>
      </c>
      <c r="Q749">
        <f>IF(ISEVEN($A749),Marker!P1634,"")</f>
        <v>0</v>
      </c>
      <c r="R749">
        <f>IF(ISEVEN($A749),Marker!Q1634,"")</f>
        <v>0</v>
      </c>
      <c r="S749">
        <f>IF(ISEVEN($A749),Marker!R1634,"")</f>
        <v>0</v>
      </c>
      <c r="T749">
        <f>IF(ISEVEN($A749),Marker!S1634,"")</f>
        <v>0</v>
      </c>
    </row>
    <row r="750" spans="1:20" x14ac:dyDescent="0.65">
      <c r="A750">
        <f t="shared" si="11"/>
        <v>749</v>
      </c>
      <c r="B750" t="str">
        <f>IF(ISEVEN($A750),Marker!A1635,"")</f>
        <v/>
      </c>
      <c r="C750" t="str">
        <f>IF(ISEVEN($A750),Marker!B1635,"")</f>
        <v/>
      </c>
      <c r="D750" t="str">
        <f>IF(ISEVEN($A750),Marker!C1635,"")</f>
        <v/>
      </c>
      <c r="E750" t="str">
        <f>IF(ISEVEN($A750),Marker!D1635,"")</f>
        <v/>
      </c>
      <c r="F750" t="str">
        <f>IF(ISEVEN($A750),Marker!E1635,"")</f>
        <v/>
      </c>
      <c r="G750" t="str">
        <f>IF(ISEVEN($A750),Marker!F1635,"")</f>
        <v/>
      </c>
      <c r="H750" t="str">
        <f>IF(ISEVEN($A750),Marker!G1635,"")</f>
        <v/>
      </c>
      <c r="I750" t="str">
        <f>IF(ISEVEN($A750),Marker!H1635,"")</f>
        <v/>
      </c>
      <c r="J750" t="str">
        <f>IF(ISEVEN($A750),Marker!I1635,"")</f>
        <v/>
      </c>
      <c r="K750" t="str">
        <f>IF(ISEVEN($A750),Marker!J1635,"")</f>
        <v/>
      </c>
      <c r="L750" t="str">
        <f>IF(ISEVEN($A750),Marker!K1635,"")</f>
        <v/>
      </c>
      <c r="M750" t="str">
        <f>IF(ISEVEN($A750),Marker!L1635,"")</f>
        <v/>
      </c>
      <c r="N750" t="str">
        <f>IF(ISEVEN($A750),Marker!M1635,"")</f>
        <v/>
      </c>
      <c r="O750" t="str">
        <f>IF(ISEVEN($A750),Marker!N1635,"")</f>
        <v/>
      </c>
      <c r="P750" t="str">
        <f>IF(ISEVEN($A750),Marker!O1635,"")</f>
        <v/>
      </c>
      <c r="Q750" t="str">
        <f>IF(ISEVEN($A750),Marker!P1635,"")</f>
        <v/>
      </c>
      <c r="R750" t="str">
        <f>IF(ISEVEN($A750),Marker!Q1635,"")</f>
        <v/>
      </c>
      <c r="S750" t="str">
        <f>IF(ISEVEN($A750),Marker!R1635,"")</f>
        <v/>
      </c>
      <c r="T750" t="str">
        <f>IF(ISEVEN($A750),Marker!S1635,"")</f>
        <v/>
      </c>
    </row>
    <row r="751" spans="1:20" x14ac:dyDescent="0.65">
      <c r="A751">
        <f t="shared" si="11"/>
        <v>750</v>
      </c>
      <c r="B751">
        <f>IF(ISEVEN($A751),Marker!A1636,"")</f>
        <v>0</v>
      </c>
      <c r="C751">
        <f>IF(ISEVEN($A751),Marker!B1636,"")</f>
        <v>0</v>
      </c>
      <c r="D751">
        <f>IF(ISEVEN($A751),Marker!C1636,"")</f>
        <v>0</v>
      </c>
      <c r="E751">
        <f>IF(ISEVEN($A751),Marker!D1636,"")</f>
        <v>0</v>
      </c>
      <c r="F751">
        <f>IF(ISEVEN($A751),Marker!E1636,"")</f>
        <v>0</v>
      </c>
      <c r="G751">
        <f>IF(ISEVEN($A751),Marker!F1636,"")</f>
        <v>0</v>
      </c>
      <c r="H751">
        <f>IF(ISEVEN($A751),Marker!G1636,"")</f>
        <v>0</v>
      </c>
      <c r="I751">
        <f>IF(ISEVEN($A751),Marker!H1636,"")</f>
        <v>0</v>
      </c>
      <c r="J751">
        <f>IF(ISEVEN($A751),Marker!I1636,"")</f>
        <v>0</v>
      </c>
      <c r="K751">
        <f>IF(ISEVEN($A751),Marker!J1636,"")</f>
        <v>0</v>
      </c>
      <c r="L751">
        <f>IF(ISEVEN($A751),Marker!K1636,"")</f>
        <v>0</v>
      </c>
      <c r="M751">
        <f>IF(ISEVEN($A751),Marker!L1636,"")</f>
        <v>0</v>
      </c>
      <c r="N751">
        <f>IF(ISEVEN($A751),Marker!M1636,"")</f>
        <v>0</v>
      </c>
      <c r="O751">
        <f>IF(ISEVEN($A751),Marker!N1636,"")</f>
        <v>0</v>
      </c>
      <c r="P751">
        <f>IF(ISEVEN($A751),Marker!O1636,"")</f>
        <v>0</v>
      </c>
      <c r="Q751">
        <f>IF(ISEVEN($A751),Marker!P1636,"")</f>
        <v>0</v>
      </c>
      <c r="R751">
        <f>IF(ISEVEN($A751),Marker!Q1636,"")</f>
        <v>0</v>
      </c>
      <c r="S751">
        <f>IF(ISEVEN($A751),Marker!R1636,"")</f>
        <v>0</v>
      </c>
      <c r="T751">
        <f>IF(ISEVEN($A751),Marker!S1636,"")</f>
        <v>0</v>
      </c>
    </row>
    <row r="752" spans="1:20" x14ac:dyDescent="0.65">
      <c r="A752">
        <f t="shared" si="11"/>
        <v>751</v>
      </c>
      <c r="B752" t="str">
        <f>IF(ISEVEN($A752),Marker!A1637,"")</f>
        <v/>
      </c>
      <c r="C752" t="str">
        <f>IF(ISEVEN($A752),Marker!B1637,"")</f>
        <v/>
      </c>
      <c r="D752" t="str">
        <f>IF(ISEVEN($A752),Marker!C1637,"")</f>
        <v/>
      </c>
      <c r="E752" t="str">
        <f>IF(ISEVEN($A752),Marker!D1637,"")</f>
        <v/>
      </c>
      <c r="F752" t="str">
        <f>IF(ISEVEN($A752),Marker!E1637,"")</f>
        <v/>
      </c>
      <c r="G752" t="str">
        <f>IF(ISEVEN($A752),Marker!F1637,"")</f>
        <v/>
      </c>
      <c r="H752" t="str">
        <f>IF(ISEVEN($A752),Marker!G1637,"")</f>
        <v/>
      </c>
      <c r="I752" t="str">
        <f>IF(ISEVEN($A752),Marker!H1637,"")</f>
        <v/>
      </c>
      <c r="J752" t="str">
        <f>IF(ISEVEN($A752),Marker!I1637,"")</f>
        <v/>
      </c>
      <c r="K752" t="str">
        <f>IF(ISEVEN($A752),Marker!J1637,"")</f>
        <v/>
      </c>
      <c r="L752" t="str">
        <f>IF(ISEVEN($A752),Marker!K1637,"")</f>
        <v/>
      </c>
      <c r="M752" t="str">
        <f>IF(ISEVEN($A752),Marker!L1637,"")</f>
        <v/>
      </c>
      <c r="N752" t="str">
        <f>IF(ISEVEN($A752),Marker!M1637,"")</f>
        <v/>
      </c>
      <c r="O752" t="str">
        <f>IF(ISEVEN($A752),Marker!N1637,"")</f>
        <v/>
      </c>
      <c r="P752" t="str">
        <f>IF(ISEVEN($A752),Marker!O1637,"")</f>
        <v/>
      </c>
      <c r="Q752" t="str">
        <f>IF(ISEVEN($A752),Marker!P1637,"")</f>
        <v/>
      </c>
      <c r="R752" t="str">
        <f>IF(ISEVEN($A752),Marker!Q1637,"")</f>
        <v/>
      </c>
      <c r="S752" t="str">
        <f>IF(ISEVEN($A752),Marker!R1637,"")</f>
        <v/>
      </c>
      <c r="T752" t="str">
        <f>IF(ISEVEN($A752),Marker!S1637,"")</f>
        <v/>
      </c>
    </row>
    <row r="753" spans="1:20" x14ac:dyDescent="0.65">
      <c r="A753">
        <f t="shared" si="11"/>
        <v>752</v>
      </c>
      <c r="B753">
        <f>IF(ISEVEN($A753),Marker!A1638,"")</f>
        <v>0</v>
      </c>
      <c r="C753">
        <f>IF(ISEVEN($A753),Marker!B1638,"")</f>
        <v>0</v>
      </c>
      <c r="D753">
        <f>IF(ISEVEN($A753),Marker!C1638,"")</f>
        <v>0</v>
      </c>
      <c r="E753">
        <f>IF(ISEVEN($A753),Marker!D1638,"")</f>
        <v>0</v>
      </c>
      <c r="F753">
        <f>IF(ISEVEN($A753),Marker!E1638,"")</f>
        <v>0</v>
      </c>
      <c r="G753">
        <f>IF(ISEVEN($A753),Marker!F1638,"")</f>
        <v>0</v>
      </c>
      <c r="H753">
        <f>IF(ISEVEN($A753),Marker!G1638,"")</f>
        <v>0</v>
      </c>
      <c r="I753">
        <f>IF(ISEVEN($A753),Marker!H1638,"")</f>
        <v>0</v>
      </c>
      <c r="J753">
        <f>IF(ISEVEN($A753),Marker!I1638,"")</f>
        <v>0</v>
      </c>
      <c r="K753">
        <f>IF(ISEVEN($A753),Marker!J1638,"")</f>
        <v>0</v>
      </c>
      <c r="L753">
        <f>IF(ISEVEN($A753),Marker!K1638,"")</f>
        <v>0</v>
      </c>
      <c r="M753">
        <f>IF(ISEVEN($A753),Marker!L1638,"")</f>
        <v>0</v>
      </c>
      <c r="N753">
        <f>IF(ISEVEN($A753),Marker!M1638,"")</f>
        <v>0</v>
      </c>
      <c r="O753">
        <f>IF(ISEVEN($A753),Marker!N1638,"")</f>
        <v>0</v>
      </c>
      <c r="P753">
        <f>IF(ISEVEN($A753),Marker!O1638,"")</f>
        <v>0</v>
      </c>
      <c r="Q753">
        <f>IF(ISEVEN($A753),Marker!P1638,"")</f>
        <v>0</v>
      </c>
      <c r="R753">
        <f>IF(ISEVEN($A753),Marker!Q1638,"")</f>
        <v>0</v>
      </c>
      <c r="S753">
        <f>IF(ISEVEN($A753),Marker!R1638,"")</f>
        <v>0</v>
      </c>
      <c r="T753">
        <f>IF(ISEVEN($A753),Marker!S1638,"")</f>
        <v>0</v>
      </c>
    </row>
    <row r="754" spans="1:20" x14ac:dyDescent="0.65">
      <c r="A754">
        <f t="shared" si="11"/>
        <v>753</v>
      </c>
      <c r="B754" t="str">
        <f>IF(ISEVEN($A754),Marker!A1639,"")</f>
        <v/>
      </c>
      <c r="C754" t="str">
        <f>IF(ISEVEN($A754),Marker!B1639,"")</f>
        <v/>
      </c>
      <c r="D754" t="str">
        <f>IF(ISEVEN($A754),Marker!C1639,"")</f>
        <v/>
      </c>
      <c r="E754" t="str">
        <f>IF(ISEVEN($A754),Marker!D1639,"")</f>
        <v/>
      </c>
      <c r="F754" t="str">
        <f>IF(ISEVEN($A754),Marker!E1639,"")</f>
        <v/>
      </c>
      <c r="G754" t="str">
        <f>IF(ISEVEN($A754),Marker!F1639,"")</f>
        <v/>
      </c>
      <c r="H754" t="str">
        <f>IF(ISEVEN($A754),Marker!G1639,"")</f>
        <v/>
      </c>
      <c r="I754" t="str">
        <f>IF(ISEVEN($A754),Marker!H1639,"")</f>
        <v/>
      </c>
      <c r="J754" t="str">
        <f>IF(ISEVEN($A754),Marker!I1639,"")</f>
        <v/>
      </c>
      <c r="K754" t="str">
        <f>IF(ISEVEN($A754),Marker!J1639,"")</f>
        <v/>
      </c>
      <c r="L754" t="str">
        <f>IF(ISEVEN($A754),Marker!K1639,"")</f>
        <v/>
      </c>
      <c r="M754" t="str">
        <f>IF(ISEVEN($A754),Marker!L1639,"")</f>
        <v/>
      </c>
      <c r="N754" t="str">
        <f>IF(ISEVEN($A754),Marker!M1639,"")</f>
        <v/>
      </c>
      <c r="O754" t="str">
        <f>IF(ISEVEN($A754),Marker!N1639,"")</f>
        <v/>
      </c>
      <c r="P754" t="str">
        <f>IF(ISEVEN($A754),Marker!O1639,"")</f>
        <v/>
      </c>
      <c r="Q754" t="str">
        <f>IF(ISEVEN($A754),Marker!P1639,"")</f>
        <v/>
      </c>
      <c r="R754" t="str">
        <f>IF(ISEVEN($A754),Marker!Q1639,"")</f>
        <v/>
      </c>
      <c r="S754" t="str">
        <f>IF(ISEVEN($A754),Marker!R1639,"")</f>
        <v/>
      </c>
      <c r="T754" t="str">
        <f>IF(ISEVEN($A754),Marker!S1639,"")</f>
        <v/>
      </c>
    </row>
    <row r="755" spans="1:20" x14ac:dyDescent="0.65">
      <c r="A755">
        <f t="shared" si="11"/>
        <v>754</v>
      </c>
      <c r="B755">
        <f>IF(ISEVEN($A755),Marker!A1640,"")</f>
        <v>0</v>
      </c>
      <c r="C755">
        <f>IF(ISEVEN($A755),Marker!B1640,"")</f>
        <v>0</v>
      </c>
      <c r="D755">
        <f>IF(ISEVEN($A755),Marker!C1640,"")</f>
        <v>0</v>
      </c>
      <c r="E755">
        <f>IF(ISEVEN($A755),Marker!D1640,"")</f>
        <v>0</v>
      </c>
      <c r="F755">
        <f>IF(ISEVEN($A755),Marker!E1640,"")</f>
        <v>0</v>
      </c>
      <c r="G755">
        <f>IF(ISEVEN($A755),Marker!F1640,"")</f>
        <v>0</v>
      </c>
      <c r="H755">
        <f>IF(ISEVEN($A755),Marker!G1640,"")</f>
        <v>0</v>
      </c>
      <c r="I755">
        <f>IF(ISEVEN($A755),Marker!H1640,"")</f>
        <v>0</v>
      </c>
      <c r="J755">
        <f>IF(ISEVEN($A755),Marker!I1640,"")</f>
        <v>0</v>
      </c>
      <c r="K755">
        <f>IF(ISEVEN($A755),Marker!J1640,"")</f>
        <v>0</v>
      </c>
      <c r="L755">
        <f>IF(ISEVEN($A755),Marker!K1640,"")</f>
        <v>0</v>
      </c>
      <c r="M755">
        <f>IF(ISEVEN($A755),Marker!L1640,"")</f>
        <v>0</v>
      </c>
      <c r="N755">
        <f>IF(ISEVEN($A755),Marker!M1640,"")</f>
        <v>0</v>
      </c>
      <c r="O755">
        <f>IF(ISEVEN($A755),Marker!N1640,"")</f>
        <v>0</v>
      </c>
      <c r="P755">
        <f>IF(ISEVEN($A755),Marker!O1640,"")</f>
        <v>0</v>
      </c>
      <c r="Q755">
        <f>IF(ISEVEN($A755),Marker!P1640,"")</f>
        <v>0</v>
      </c>
      <c r="R755">
        <f>IF(ISEVEN($A755),Marker!Q1640,"")</f>
        <v>0</v>
      </c>
      <c r="S755">
        <f>IF(ISEVEN($A755),Marker!R1640,"")</f>
        <v>0</v>
      </c>
      <c r="T755">
        <f>IF(ISEVEN($A755),Marker!S1640,"")</f>
        <v>0</v>
      </c>
    </row>
    <row r="756" spans="1:20" x14ac:dyDescent="0.65">
      <c r="A756">
        <f t="shared" si="11"/>
        <v>755</v>
      </c>
      <c r="B756" t="str">
        <f>IF(ISEVEN($A756),Marker!A1641,"")</f>
        <v/>
      </c>
      <c r="C756" t="str">
        <f>IF(ISEVEN($A756),Marker!B1641,"")</f>
        <v/>
      </c>
      <c r="D756" t="str">
        <f>IF(ISEVEN($A756),Marker!C1641,"")</f>
        <v/>
      </c>
      <c r="E756" t="str">
        <f>IF(ISEVEN($A756),Marker!D1641,"")</f>
        <v/>
      </c>
      <c r="F756" t="str">
        <f>IF(ISEVEN($A756),Marker!E1641,"")</f>
        <v/>
      </c>
      <c r="G756" t="str">
        <f>IF(ISEVEN($A756),Marker!F1641,"")</f>
        <v/>
      </c>
      <c r="H756" t="str">
        <f>IF(ISEVEN($A756),Marker!G1641,"")</f>
        <v/>
      </c>
      <c r="I756" t="str">
        <f>IF(ISEVEN($A756),Marker!H1641,"")</f>
        <v/>
      </c>
      <c r="J756" t="str">
        <f>IF(ISEVEN($A756),Marker!I1641,"")</f>
        <v/>
      </c>
      <c r="K756" t="str">
        <f>IF(ISEVEN($A756),Marker!J1641,"")</f>
        <v/>
      </c>
      <c r="L756" t="str">
        <f>IF(ISEVEN($A756),Marker!K1641,"")</f>
        <v/>
      </c>
      <c r="M756" t="str">
        <f>IF(ISEVEN($A756),Marker!L1641,"")</f>
        <v/>
      </c>
      <c r="N756" t="str">
        <f>IF(ISEVEN($A756),Marker!M1641,"")</f>
        <v/>
      </c>
      <c r="O756" t="str">
        <f>IF(ISEVEN($A756),Marker!N1641,"")</f>
        <v/>
      </c>
      <c r="P756" t="str">
        <f>IF(ISEVEN($A756),Marker!O1641,"")</f>
        <v/>
      </c>
      <c r="Q756" t="str">
        <f>IF(ISEVEN($A756),Marker!P1641,"")</f>
        <v/>
      </c>
      <c r="R756" t="str">
        <f>IF(ISEVEN($A756),Marker!Q1641,"")</f>
        <v/>
      </c>
      <c r="S756" t="str">
        <f>IF(ISEVEN($A756),Marker!R1641,"")</f>
        <v/>
      </c>
      <c r="T756" t="str">
        <f>IF(ISEVEN($A756),Marker!S1641,"")</f>
        <v/>
      </c>
    </row>
    <row r="757" spans="1:20" x14ac:dyDescent="0.65">
      <c r="A757">
        <f t="shared" si="11"/>
        <v>756</v>
      </c>
      <c r="B757">
        <f>IF(ISEVEN($A757),Marker!A1642,"")</f>
        <v>0</v>
      </c>
      <c r="C757">
        <f>IF(ISEVEN($A757),Marker!B1642,"")</f>
        <v>0</v>
      </c>
      <c r="D757">
        <f>IF(ISEVEN($A757),Marker!C1642,"")</f>
        <v>0</v>
      </c>
      <c r="E757">
        <f>IF(ISEVEN($A757),Marker!D1642,"")</f>
        <v>0</v>
      </c>
      <c r="F757">
        <f>IF(ISEVEN($A757),Marker!E1642,"")</f>
        <v>0</v>
      </c>
      <c r="G757">
        <f>IF(ISEVEN($A757),Marker!F1642,"")</f>
        <v>0</v>
      </c>
      <c r="H757">
        <f>IF(ISEVEN($A757),Marker!G1642,"")</f>
        <v>0</v>
      </c>
      <c r="I757">
        <f>IF(ISEVEN($A757),Marker!H1642,"")</f>
        <v>0</v>
      </c>
      <c r="J757">
        <f>IF(ISEVEN($A757),Marker!I1642,"")</f>
        <v>0</v>
      </c>
      <c r="K757">
        <f>IF(ISEVEN($A757),Marker!J1642,"")</f>
        <v>0</v>
      </c>
      <c r="L757">
        <f>IF(ISEVEN($A757),Marker!K1642,"")</f>
        <v>0</v>
      </c>
      <c r="M757">
        <f>IF(ISEVEN($A757),Marker!L1642,"")</f>
        <v>0</v>
      </c>
      <c r="N757">
        <f>IF(ISEVEN($A757),Marker!M1642,"")</f>
        <v>0</v>
      </c>
      <c r="O757">
        <f>IF(ISEVEN($A757),Marker!N1642,"")</f>
        <v>0</v>
      </c>
      <c r="P757">
        <f>IF(ISEVEN($A757),Marker!O1642,"")</f>
        <v>0</v>
      </c>
      <c r="Q757">
        <f>IF(ISEVEN($A757),Marker!P1642,"")</f>
        <v>0</v>
      </c>
      <c r="R757">
        <f>IF(ISEVEN($A757),Marker!Q1642,"")</f>
        <v>0</v>
      </c>
      <c r="S757">
        <f>IF(ISEVEN($A757),Marker!R1642,"")</f>
        <v>0</v>
      </c>
      <c r="T757">
        <f>IF(ISEVEN($A757),Marker!S1642,"")</f>
        <v>0</v>
      </c>
    </row>
    <row r="758" spans="1:20" x14ac:dyDescent="0.65">
      <c r="A758">
        <f t="shared" si="11"/>
        <v>757</v>
      </c>
      <c r="B758" t="str">
        <f>IF(ISEVEN($A758),Marker!A1643,"")</f>
        <v/>
      </c>
      <c r="C758" t="str">
        <f>IF(ISEVEN($A758),Marker!B1643,"")</f>
        <v/>
      </c>
      <c r="D758" t="str">
        <f>IF(ISEVEN($A758),Marker!C1643,"")</f>
        <v/>
      </c>
      <c r="E758" t="str">
        <f>IF(ISEVEN($A758),Marker!D1643,"")</f>
        <v/>
      </c>
      <c r="F758" t="str">
        <f>IF(ISEVEN($A758),Marker!E1643,"")</f>
        <v/>
      </c>
      <c r="G758" t="str">
        <f>IF(ISEVEN($A758),Marker!F1643,"")</f>
        <v/>
      </c>
      <c r="H758" t="str">
        <f>IF(ISEVEN($A758),Marker!G1643,"")</f>
        <v/>
      </c>
      <c r="I758" t="str">
        <f>IF(ISEVEN($A758),Marker!H1643,"")</f>
        <v/>
      </c>
      <c r="J758" t="str">
        <f>IF(ISEVEN($A758),Marker!I1643,"")</f>
        <v/>
      </c>
      <c r="K758" t="str">
        <f>IF(ISEVEN($A758),Marker!J1643,"")</f>
        <v/>
      </c>
      <c r="L758" t="str">
        <f>IF(ISEVEN($A758),Marker!K1643,"")</f>
        <v/>
      </c>
      <c r="M758" t="str">
        <f>IF(ISEVEN($A758),Marker!L1643,"")</f>
        <v/>
      </c>
      <c r="N758" t="str">
        <f>IF(ISEVEN($A758),Marker!M1643,"")</f>
        <v/>
      </c>
      <c r="O758" t="str">
        <f>IF(ISEVEN($A758),Marker!N1643,"")</f>
        <v/>
      </c>
      <c r="P758" t="str">
        <f>IF(ISEVEN($A758),Marker!O1643,"")</f>
        <v/>
      </c>
      <c r="Q758" t="str">
        <f>IF(ISEVEN($A758),Marker!P1643,"")</f>
        <v/>
      </c>
      <c r="R758" t="str">
        <f>IF(ISEVEN($A758),Marker!Q1643,"")</f>
        <v/>
      </c>
      <c r="S758" t="str">
        <f>IF(ISEVEN($A758),Marker!R1643,"")</f>
        <v/>
      </c>
      <c r="T758" t="str">
        <f>IF(ISEVEN($A758),Marker!S1643,"")</f>
        <v/>
      </c>
    </row>
    <row r="759" spans="1:20" x14ac:dyDescent="0.65">
      <c r="A759">
        <f t="shared" si="11"/>
        <v>758</v>
      </c>
      <c r="B759">
        <f>IF(ISEVEN($A759),Marker!A1644,"")</f>
        <v>0</v>
      </c>
      <c r="C759">
        <f>IF(ISEVEN($A759),Marker!B1644,"")</f>
        <v>0</v>
      </c>
      <c r="D759">
        <f>IF(ISEVEN($A759),Marker!C1644,"")</f>
        <v>0</v>
      </c>
      <c r="E759">
        <f>IF(ISEVEN($A759),Marker!D1644,"")</f>
        <v>0</v>
      </c>
      <c r="F759">
        <f>IF(ISEVEN($A759),Marker!E1644,"")</f>
        <v>0</v>
      </c>
      <c r="G759">
        <f>IF(ISEVEN($A759),Marker!F1644,"")</f>
        <v>0</v>
      </c>
      <c r="H759">
        <f>IF(ISEVEN($A759),Marker!G1644,"")</f>
        <v>0</v>
      </c>
      <c r="I759">
        <f>IF(ISEVEN($A759),Marker!H1644,"")</f>
        <v>0</v>
      </c>
      <c r="J759">
        <f>IF(ISEVEN($A759),Marker!I1644,"")</f>
        <v>0</v>
      </c>
      <c r="K759">
        <f>IF(ISEVEN($A759),Marker!J1644,"")</f>
        <v>0</v>
      </c>
      <c r="L759">
        <f>IF(ISEVEN($A759),Marker!K1644,"")</f>
        <v>0</v>
      </c>
      <c r="M759">
        <f>IF(ISEVEN($A759),Marker!L1644,"")</f>
        <v>0</v>
      </c>
      <c r="N759">
        <f>IF(ISEVEN($A759),Marker!M1644,"")</f>
        <v>0</v>
      </c>
      <c r="O759">
        <f>IF(ISEVEN($A759),Marker!N1644,"")</f>
        <v>0</v>
      </c>
      <c r="P759">
        <f>IF(ISEVEN($A759),Marker!O1644,"")</f>
        <v>0</v>
      </c>
      <c r="Q759">
        <f>IF(ISEVEN($A759),Marker!P1644,"")</f>
        <v>0</v>
      </c>
      <c r="R759">
        <f>IF(ISEVEN($A759),Marker!Q1644,"")</f>
        <v>0</v>
      </c>
      <c r="S759">
        <f>IF(ISEVEN($A759),Marker!R1644,"")</f>
        <v>0</v>
      </c>
      <c r="T759">
        <f>IF(ISEVEN($A759),Marker!S1644,"")</f>
        <v>0</v>
      </c>
    </row>
    <row r="760" spans="1:20" x14ac:dyDescent="0.65">
      <c r="A760">
        <f t="shared" si="11"/>
        <v>759</v>
      </c>
      <c r="B760" t="str">
        <f>IF(ISEVEN($A760),Marker!A1645,"")</f>
        <v/>
      </c>
      <c r="C760" t="str">
        <f>IF(ISEVEN($A760),Marker!B1645,"")</f>
        <v/>
      </c>
      <c r="D760" t="str">
        <f>IF(ISEVEN($A760),Marker!C1645,"")</f>
        <v/>
      </c>
      <c r="E760" t="str">
        <f>IF(ISEVEN($A760),Marker!D1645,"")</f>
        <v/>
      </c>
      <c r="F760" t="str">
        <f>IF(ISEVEN($A760),Marker!E1645,"")</f>
        <v/>
      </c>
      <c r="G760" t="str">
        <f>IF(ISEVEN($A760),Marker!F1645,"")</f>
        <v/>
      </c>
      <c r="H760" t="str">
        <f>IF(ISEVEN($A760),Marker!G1645,"")</f>
        <v/>
      </c>
      <c r="I760" t="str">
        <f>IF(ISEVEN($A760),Marker!H1645,"")</f>
        <v/>
      </c>
      <c r="J760" t="str">
        <f>IF(ISEVEN($A760),Marker!I1645,"")</f>
        <v/>
      </c>
      <c r="K760" t="str">
        <f>IF(ISEVEN($A760),Marker!J1645,"")</f>
        <v/>
      </c>
      <c r="L760" t="str">
        <f>IF(ISEVEN($A760),Marker!K1645,"")</f>
        <v/>
      </c>
      <c r="M760" t="str">
        <f>IF(ISEVEN($A760),Marker!L1645,"")</f>
        <v/>
      </c>
      <c r="N760" t="str">
        <f>IF(ISEVEN($A760),Marker!M1645,"")</f>
        <v/>
      </c>
      <c r="O760" t="str">
        <f>IF(ISEVEN($A760),Marker!N1645,"")</f>
        <v/>
      </c>
      <c r="P760" t="str">
        <f>IF(ISEVEN($A760),Marker!O1645,"")</f>
        <v/>
      </c>
      <c r="Q760" t="str">
        <f>IF(ISEVEN($A760),Marker!P1645,"")</f>
        <v/>
      </c>
      <c r="R760" t="str">
        <f>IF(ISEVEN($A760),Marker!Q1645,"")</f>
        <v/>
      </c>
      <c r="S760" t="str">
        <f>IF(ISEVEN($A760),Marker!R1645,"")</f>
        <v/>
      </c>
      <c r="T760" t="str">
        <f>IF(ISEVEN($A760),Marker!S1645,"")</f>
        <v/>
      </c>
    </row>
    <row r="761" spans="1:20" x14ac:dyDescent="0.65">
      <c r="A761">
        <f t="shared" si="11"/>
        <v>760</v>
      </c>
      <c r="B761">
        <f>IF(ISEVEN($A761),Marker!A1646,"")</f>
        <v>0</v>
      </c>
      <c r="C761">
        <f>IF(ISEVEN($A761),Marker!B1646,"")</f>
        <v>0</v>
      </c>
      <c r="D761">
        <f>IF(ISEVEN($A761),Marker!C1646,"")</f>
        <v>0</v>
      </c>
      <c r="E761">
        <f>IF(ISEVEN($A761),Marker!D1646,"")</f>
        <v>0</v>
      </c>
      <c r="F761">
        <f>IF(ISEVEN($A761),Marker!E1646,"")</f>
        <v>0</v>
      </c>
      <c r="G761">
        <f>IF(ISEVEN($A761),Marker!F1646,"")</f>
        <v>0</v>
      </c>
      <c r="H761">
        <f>IF(ISEVEN($A761),Marker!G1646,"")</f>
        <v>0</v>
      </c>
      <c r="I761">
        <f>IF(ISEVEN($A761),Marker!H1646,"")</f>
        <v>0</v>
      </c>
      <c r="J761">
        <f>IF(ISEVEN($A761),Marker!I1646,"")</f>
        <v>0</v>
      </c>
      <c r="K761">
        <f>IF(ISEVEN($A761),Marker!J1646,"")</f>
        <v>0</v>
      </c>
      <c r="L761">
        <f>IF(ISEVEN($A761),Marker!K1646,"")</f>
        <v>0</v>
      </c>
      <c r="M761">
        <f>IF(ISEVEN($A761),Marker!L1646,"")</f>
        <v>0</v>
      </c>
      <c r="N761">
        <f>IF(ISEVEN($A761),Marker!M1646,"")</f>
        <v>0</v>
      </c>
      <c r="O761">
        <f>IF(ISEVEN($A761),Marker!N1646,"")</f>
        <v>0</v>
      </c>
      <c r="P761">
        <f>IF(ISEVEN($A761),Marker!O1646,"")</f>
        <v>0</v>
      </c>
      <c r="Q761">
        <f>IF(ISEVEN($A761),Marker!P1646,"")</f>
        <v>0</v>
      </c>
      <c r="R761">
        <f>IF(ISEVEN($A761),Marker!Q1646,"")</f>
        <v>0</v>
      </c>
      <c r="S761">
        <f>IF(ISEVEN($A761),Marker!R1646,"")</f>
        <v>0</v>
      </c>
      <c r="T761">
        <f>IF(ISEVEN($A761),Marker!S1646,"")</f>
        <v>0</v>
      </c>
    </row>
    <row r="762" spans="1:20" x14ac:dyDescent="0.65">
      <c r="A762">
        <f t="shared" si="11"/>
        <v>761</v>
      </c>
      <c r="B762" t="str">
        <f>IF(ISEVEN($A762),Marker!A1647,"")</f>
        <v/>
      </c>
      <c r="C762" t="str">
        <f>IF(ISEVEN($A762),Marker!B1647,"")</f>
        <v/>
      </c>
      <c r="D762" t="str">
        <f>IF(ISEVEN($A762),Marker!C1647,"")</f>
        <v/>
      </c>
      <c r="E762" t="str">
        <f>IF(ISEVEN($A762),Marker!D1647,"")</f>
        <v/>
      </c>
      <c r="F762" t="str">
        <f>IF(ISEVEN($A762),Marker!E1647,"")</f>
        <v/>
      </c>
      <c r="G762" t="str">
        <f>IF(ISEVEN($A762),Marker!F1647,"")</f>
        <v/>
      </c>
      <c r="H762" t="str">
        <f>IF(ISEVEN($A762),Marker!G1647,"")</f>
        <v/>
      </c>
      <c r="I762" t="str">
        <f>IF(ISEVEN($A762),Marker!H1647,"")</f>
        <v/>
      </c>
      <c r="J762" t="str">
        <f>IF(ISEVEN($A762),Marker!I1647,"")</f>
        <v/>
      </c>
      <c r="K762" t="str">
        <f>IF(ISEVEN($A762),Marker!J1647,"")</f>
        <v/>
      </c>
      <c r="L762" t="str">
        <f>IF(ISEVEN($A762),Marker!K1647,"")</f>
        <v/>
      </c>
      <c r="M762" t="str">
        <f>IF(ISEVEN($A762),Marker!L1647,"")</f>
        <v/>
      </c>
      <c r="N762" t="str">
        <f>IF(ISEVEN($A762),Marker!M1647,"")</f>
        <v/>
      </c>
      <c r="O762" t="str">
        <f>IF(ISEVEN($A762),Marker!N1647,"")</f>
        <v/>
      </c>
      <c r="P762" t="str">
        <f>IF(ISEVEN($A762),Marker!O1647,"")</f>
        <v/>
      </c>
      <c r="Q762" t="str">
        <f>IF(ISEVEN($A762),Marker!P1647,"")</f>
        <v/>
      </c>
      <c r="R762" t="str">
        <f>IF(ISEVEN($A762),Marker!Q1647,"")</f>
        <v/>
      </c>
      <c r="S762" t="str">
        <f>IF(ISEVEN($A762),Marker!R1647,"")</f>
        <v/>
      </c>
      <c r="T762" t="str">
        <f>IF(ISEVEN($A762),Marker!S1647,"")</f>
        <v/>
      </c>
    </row>
    <row r="763" spans="1:20" x14ac:dyDescent="0.65">
      <c r="A763">
        <f t="shared" si="11"/>
        <v>762</v>
      </c>
      <c r="B763">
        <f>IF(ISEVEN($A763),Marker!A1648,"")</f>
        <v>0</v>
      </c>
      <c r="C763">
        <f>IF(ISEVEN($A763),Marker!B1648,"")</f>
        <v>0</v>
      </c>
      <c r="D763">
        <f>IF(ISEVEN($A763),Marker!C1648,"")</f>
        <v>0</v>
      </c>
      <c r="E763">
        <f>IF(ISEVEN($A763),Marker!D1648,"")</f>
        <v>0</v>
      </c>
      <c r="F763">
        <f>IF(ISEVEN($A763),Marker!E1648,"")</f>
        <v>0</v>
      </c>
      <c r="G763">
        <f>IF(ISEVEN($A763),Marker!F1648,"")</f>
        <v>0</v>
      </c>
      <c r="H763">
        <f>IF(ISEVEN($A763),Marker!G1648,"")</f>
        <v>0</v>
      </c>
      <c r="I763">
        <f>IF(ISEVEN($A763),Marker!H1648,"")</f>
        <v>0</v>
      </c>
      <c r="J763">
        <f>IF(ISEVEN($A763),Marker!I1648,"")</f>
        <v>0</v>
      </c>
      <c r="K763">
        <f>IF(ISEVEN($A763),Marker!J1648,"")</f>
        <v>0</v>
      </c>
      <c r="L763">
        <f>IF(ISEVEN($A763),Marker!K1648,"")</f>
        <v>0</v>
      </c>
      <c r="M763">
        <f>IF(ISEVEN($A763),Marker!L1648,"")</f>
        <v>0</v>
      </c>
      <c r="N763">
        <f>IF(ISEVEN($A763),Marker!M1648,"")</f>
        <v>0</v>
      </c>
      <c r="O763">
        <f>IF(ISEVEN($A763),Marker!N1648,"")</f>
        <v>0</v>
      </c>
      <c r="P763">
        <f>IF(ISEVEN($A763),Marker!O1648,"")</f>
        <v>0</v>
      </c>
      <c r="Q763">
        <f>IF(ISEVEN($A763),Marker!P1648,"")</f>
        <v>0</v>
      </c>
      <c r="R763">
        <f>IF(ISEVEN($A763),Marker!Q1648,"")</f>
        <v>0</v>
      </c>
      <c r="S763">
        <f>IF(ISEVEN($A763),Marker!R1648,"")</f>
        <v>0</v>
      </c>
      <c r="T763">
        <f>IF(ISEVEN($A763),Marker!S1648,"")</f>
        <v>0</v>
      </c>
    </row>
    <row r="764" spans="1:20" x14ac:dyDescent="0.65">
      <c r="A764">
        <f t="shared" si="11"/>
        <v>763</v>
      </c>
      <c r="B764" t="str">
        <f>IF(ISEVEN($A764),Marker!A1649,"")</f>
        <v/>
      </c>
      <c r="C764" t="str">
        <f>IF(ISEVEN($A764),Marker!B1649,"")</f>
        <v/>
      </c>
      <c r="D764" t="str">
        <f>IF(ISEVEN($A764),Marker!C1649,"")</f>
        <v/>
      </c>
      <c r="E764" t="str">
        <f>IF(ISEVEN($A764),Marker!D1649,"")</f>
        <v/>
      </c>
      <c r="F764" t="str">
        <f>IF(ISEVEN($A764),Marker!E1649,"")</f>
        <v/>
      </c>
      <c r="G764" t="str">
        <f>IF(ISEVEN($A764),Marker!F1649,"")</f>
        <v/>
      </c>
      <c r="H764" t="str">
        <f>IF(ISEVEN($A764),Marker!G1649,"")</f>
        <v/>
      </c>
      <c r="I764" t="str">
        <f>IF(ISEVEN($A764),Marker!H1649,"")</f>
        <v/>
      </c>
      <c r="J764" t="str">
        <f>IF(ISEVEN($A764),Marker!I1649,"")</f>
        <v/>
      </c>
      <c r="K764" t="str">
        <f>IF(ISEVEN($A764),Marker!J1649,"")</f>
        <v/>
      </c>
      <c r="L764" t="str">
        <f>IF(ISEVEN($A764),Marker!K1649,"")</f>
        <v/>
      </c>
      <c r="M764" t="str">
        <f>IF(ISEVEN($A764),Marker!L1649,"")</f>
        <v/>
      </c>
      <c r="N764" t="str">
        <f>IF(ISEVEN($A764),Marker!M1649,"")</f>
        <v/>
      </c>
      <c r="O764" t="str">
        <f>IF(ISEVEN($A764),Marker!N1649,"")</f>
        <v/>
      </c>
      <c r="P764" t="str">
        <f>IF(ISEVEN($A764),Marker!O1649,"")</f>
        <v/>
      </c>
      <c r="Q764" t="str">
        <f>IF(ISEVEN($A764),Marker!P1649,"")</f>
        <v/>
      </c>
      <c r="R764" t="str">
        <f>IF(ISEVEN($A764),Marker!Q1649,"")</f>
        <v/>
      </c>
      <c r="S764" t="str">
        <f>IF(ISEVEN($A764),Marker!R1649,"")</f>
        <v/>
      </c>
      <c r="T764" t="str">
        <f>IF(ISEVEN($A764),Marker!S1649,"")</f>
        <v/>
      </c>
    </row>
    <row r="765" spans="1:20" x14ac:dyDescent="0.65">
      <c r="A765">
        <f t="shared" si="11"/>
        <v>764</v>
      </c>
      <c r="B765">
        <f>IF(ISEVEN($A765),Marker!A1650,"")</f>
        <v>0</v>
      </c>
      <c r="C765">
        <f>IF(ISEVEN($A765),Marker!B1650,"")</f>
        <v>0</v>
      </c>
      <c r="D765">
        <f>IF(ISEVEN($A765),Marker!C1650,"")</f>
        <v>0</v>
      </c>
      <c r="E765">
        <f>IF(ISEVEN($A765),Marker!D1650,"")</f>
        <v>0</v>
      </c>
      <c r="F765">
        <f>IF(ISEVEN($A765),Marker!E1650,"")</f>
        <v>0</v>
      </c>
      <c r="G765">
        <f>IF(ISEVEN($A765),Marker!F1650,"")</f>
        <v>0</v>
      </c>
      <c r="H765">
        <f>IF(ISEVEN($A765),Marker!G1650,"")</f>
        <v>0</v>
      </c>
      <c r="I765">
        <f>IF(ISEVEN($A765),Marker!H1650,"")</f>
        <v>0</v>
      </c>
      <c r="J765">
        <f>IF(ISEVEN($A765),Marker!I1650,"")</f>
        <v>0</v>
      </c>
      <c r="K765">
        <f>IF(ISEVEN($A765),Marker!J1650,"")</f>
        <v>0</v>
      </c>
      <c r="L765">
        <f>IF(ISEVEN($A765),Marker!K1650,"")</f>
        <v>0</v>
      </c>
      <c r="M765">
        <f>IF(ISEVEN($A765),Marker!L1650,"")</f>
        <v>0</v>
      </c>
      <c r="N765">
        <f>IF(ISEVEN($A765),Marker!M1650,"")</f>
        <v>0</v>
      </c>
      <c r="O765">
        <f>IF(ISEVEN($A765),Marker!N1650,"")</f>
        <v>0</v>
      </c>
      <c r="P765">
        <f>IF(ISEVEN($A765),Marker!O1650,"")</f>
        <v>0</v>
      </c>
      <c r="Q765">
        <f>IF(ISEVEN($A765),Marker!P1650,"")</f>
        <v>0</v>
      </c>
      <c r="R765">
        <f>IF(ISEVEN($A765),Marker!Q1650,"")</f>
        <v>0</v>
      </c>
      <c r="S765">
        <f>IF(ISEVEN($A765),Marker!R1650,"")</f>
        <v>0</v>
      </c>
      <c r="T765">
        <f>IF(ISEVEN($A765),Marker!S1650,"")</f>
        <v>0</v>
      </c>
    </row>
    <row r="766" spans="1:20" x14ac:dyDescent="0.65">
      <c r="A766">
        <f t="shared" si="11"/>
        <v>765</v>
      </c>
      <c r="B766" t="str">
        <f>IF(ISEVEN($A766),Marker!A1651,"")</f>
        <v/>
      </c>
      <c r="C766" t="str">
        <f>IF(ISEVEN($A766),Marker!B1651,"")</f>
        <v/>
      </c>
      <c r="D766" t="str">
        <f>IF(ISEVEN($A766),Marker!C1651,"")</f>
        <v/>
      </c>
      <c r="E766" t="str">
        <f>IF(ISEVEN($A766),Marker!D1651,"")</f>
        <v/>
      </c>
      <c r="F766" t="str">
        <f>IF(ISEVEN($A766),Marker!E1651,"")</f>
        <v/>
      </c>
      <c r="G766" t="str">
        <f>IF(ISEVEN($A766),Marker!F1651,"")</f>
        <v/>
      </c>
      <c r="H766" t="str">
        <f>IF(ISEVEN($A766),Marker!G1651,"")</f>
        <v/>
      </c>
      <c r="I766" t="str">
        <f>IF(ISEVEN($A766),Marker!H1651,"")</f>
        <v/>
      </c>
      <c r="J766" t="str">
        <f>IF(ISEVEN($A766),Marker!I1651,"")</f>
        <v/>
      </c>
      <c r="K766" t="str">
        <f>IF(ISEVEN($A766),Marker!J1651,"")</f>
        <v/>
      </c>
      <c r="L766" t="str">
        <f>IF(ISEVEN($A766),Marker!K1651,"")</f>
        <v/>
      </c>
      <c r="M766" t="str">
        <f>IF(ISEVEN($A766),Marker!L1651,"")</f>
        <v/>
      </c>
      <c r="N766" t="str">
        <f>IF(ISEVEN($A766),Marker!M1651,"")</f>
        <v/>
      </c>
      <c r="O766" t="str">
        <f>IF(ISEVEN($A766),Marker!N1651,"")</f>
        <v/>
      </c>
      <c r="P766" t="str">
        <f>IF(ISEVEN($A766),Marker!O1651,"")</f>
        <v/>
      </c>
      <c r="Q766" t="str">
        <f>IF(ISEVEN($A766),Marker!P1651,"")</f>
        <v/>
      </c>
      <c r="R766" t="str">
        <f>IF(ISEVEN($A766),Marker!Q1651,"")</f>
        <v/>
      </c>
      <c r="S766" t="str">
        <f>IF(ISEVEN($A766),Marker!R1651,"")</f>
        <v/>
      </c>
      <c r="T766" t="str">
        <f>IF(ISEVEN($A766),Marker!S1651,"")</f>
        <v/>
      </c>
    </row>
    <row r="767" spans="1:20" x14ac:dyDescent="0.65">
      <c r="A767">
        <f t="shared" si="11"/>
        <v>766</v>
      </c>
      <c r="B767">
        <f>IF(ISEVEN($A767),Marker!A1652,"")</f>
        <v>0</v>
      </c>
      <c r="C767">
        <f>IF(ISEVEN($A767),Marker!B1652,"")</f>
        <v>0</v>
      </c>
      <c r="D767">
        <f>IF(ISEVEN($A767),Marker!C1652,"")</f>
        <v>0</v>
      </c>
      <c r="E767">
        <f>IF(ISEVEN($A767),Marker!D1652,"")</f>
        <v>0</v>
      </c>
      <c r="F767">
        <f>IF(ISEVEN($A767),Marker!E1652,"")</f>
        <v>0</v>
      </c>
      <c r="G767">
        <f>IF(ISEVEN($A767),Marker!F1652,"")</f>
        <v>0</v>
      </c>
      <c r="H767">
        <f>IF(ISEVEN($A767),Marker!G1652,"")</f>
        <v>0</v>
      </c>
      <c r="I767">
        <f>IF(ISEVEN($A767),Marker!H1652,"")</f>
        <v>0</v>
      </c>
      <c r="J767">
        <f>IF(ISEVEN($A767),Marker!I1652,"")</f>
        <v>0</v>
      </c>
      <c r="K767">
        <f>IF(ISEVEN($A767),Marker!J1652,"")</f>
        <v>0</v>
      </c>
      <c r="L767">
        <f>IF(ISEVEN($A767),Marker!K1652,"")</f>
        <v>0</v>
      </c>
      <c r="M767">
        <f>IF(ISEVEN($A767),Marker!L1652,"")</f>
        <v>0</v>
      </c>
      <c r="N767">
        <f>IF(ISEVEN($A767),Marker!M1652,"")</f>
        <v>0</v>
      </c>
      <c r="O767">
        <f>IF(ISEVEN($A767),Marker!N1652,"")</f>
        <v>0</v>
      </c>
      <c r="P767">
        <f>IF(ISEVEN($A767),Marker!O1652,"")</f>
        <v>0</v>
      </c>
      <c r="Q767">
        <f>IF(ISEVEN($A767),Marker!P1652,"")</f>
        <v>0</v>
      </c>
      <c r="R767">
        <f>IF(ISEVEN($A767),Marker!Q1652,"")</f>
        <v>0</v>
      </c>
      <c r="S767">
        <f>IF(ISEVEN($A767),Marker!R1652,"")</f>
        <v>0</v>
      </c>
      <c r="T767">
        <f>IF(ISEVEN($A767),Marker!S1652,"")</f>
        <v>0</v>
      </c>
    </row>
    <row r="768" spans="1:20" x14ac:dyDescent="0.65">
      <c r="A768">
        <f t="shared" si="11"/>
        <v>767</v>
      </c>
      <c r="B768" t="str">
        <f>IF(ISEVEN($A768),Marker!A1653,"")</f>
        <v/>
      </c>
      <c r="C768" t="str">
        <f>IF(ISEVEN($A768),Marker!B1653,"")</f>
        <v/>
      </c>
      <c r="D768" t="str">
        <f>IF(ISEVEN($A768),Marker!C1653,"")</f>
        <v/>
      </c>
      <c r="E768" t="str">
        <f>IF(ISEVEN($A768),Marker!D1653,"")</f>
        <v/>
      </c>
      <c r="F768" t="str">
        <f>IF(ISEVEN($A768),Marker!E1653,"")</f>
        <v/>
      </c>
      <c r="G768" t="str">
        <f>IF(ISEVEN($A768),Marker!F1653,"")</f>
        <v/>
      </c>
      <c r="H768" t="str">
        <f>IF(ISEVEN($A768),Marker!G1653,"")</f>
        <v/>
      </c>
      <c r="I768" t="str">
        <f>IF(ISEVEN($A768),Marker!H1653,"")</f>
        <v/>
      </c>
      <c r="J768" t="str">
        <f>IF(ISEVEN($A768),Marker!I1653,"")</f>
        <v/>
      </c>
      <c r="K768" t="str">
        <f>IF(ISEVEN($A768),Marker!J1653,"")</f>
        <v/>
      </c>
      <c r="L768" t="str">
        <f>IF(ISEVEN($A768),Marker!K1653,"")</f>
        <v/>
      </c>
      <c r="M768" t="str">
        <f>IF(ISEVEN($A768),Marker!L1653,"")</f>
        <v/>
      </c>
      <c r="N768" t="str">
        <f>IF(ISEVEN($A768),Marker!M1653,"")</f>
        <v/>
      </c>
      <c r="O768" t="str">
        <f>IF(ISEVEN($A768),Marker!N1653,"")</f>
        <v/>
      </c>
      <c r="P768" t="str">
        <f>IF(ISEVEN($A768),Marker!O1653,"")</f>
        <v/>
      </c>
      <c r="Q768" t="str">
        <f>IF(ISEVEN($A768),Marker!P1653,"")</f>
        <v/>
      </c>
      <c r="R768" t="str">
        <f>IF(ISEVEN($A768),Marker!Q1653,"")</f>
        <v/>
      </c>
      <c r="S768" t="str">
        <f>IF(ISEVEN($A768),Marker!R1653,"")</f>
        <v/>
      </c>
      <c r="T768" t="str">
        <f>IF(ISEVEN($A768),Marker!S1653,"")</f>
        <v/>
      </c>
    </row>
    <row r="769" spans="1:20" x14ac:dyDescent="0.65">
      <c r="A769">
        <f t="shared" si="11"/>
        <v>768</v>
      </c>
      <c r="B769">
        <f>IF(ISEVEN($A769),Marker!A1654,"")</f>
        <v>0</v>
      </c>
      <c r="C769">
        <f>IF(ISEVEN($A769),Marker!B1654,"")</f>
        <v>0</v>
      </c>
      <c r="D769">
        <f>IF(ISEVEN($A769),Marker!C1654,"")</f>
        <v>0</v>
      </c>
      <c r="E769">
        <f>IF(ISEVEN($A769),Marker!D1654,"")</f>
        <v>0</v>
      </c>
      <c r="F769">
        <f>IF(ISEVEN($A769),Marker!E1654,"")</f>
        <v>0</v>
      </c>
      <c r="G769">
        <f>IF(ISEVEN($A769),Marker!F1654,"")</f>
        <v>0</v>
      </c>
      <c r="H769">
        <f>IF(ISEVEN($A769),Marker!G1654,"")</f>
        <v>0</v>
      </c>
      <c r="I769">
        <f>IF(ISEVEN($A769),Marker!H1654,"")</f>
        <v>0</v>
      </c>
      <c r="J769">
        <f>IF(ISEVEN($A769),Marker!I1654,"")</f>
        <v>0</v>
      </c>
      <c r="K769">
        <f>IF(ISEVEN($A769),Marker!J1654,"")</f>
        <v>0</v>
      </c>
      <c r="L769">
        <f>IF(ISEVEN($A769),Marker!K1654,"")</f>
        <v>0</v>
      </c>
      <c r="M769">
        <f>IF(ISEVEN($A769),Marker!L1654,"")</f>
        <v>0</v>
      </c>
      <c r="N769">
        <f>IF(ISEVEN($A769),Marker!M1654,"")</f>
        <v>0</v>
      </c>
      <c r="O769">
        <f>IF(ISEVEN($A769),Marker!N1654,"")</f>
        <v>0</v>
      </c>
      <c r="P769">
        <f>IF(ISEVEN($A769),Marker!O1654,"")</f>
        <v>0</v>
      </c>
      <c r="Q769">
        <f>IF(ISEVEN($A769),Marker!P1654,"")</f>
        <v>0</v>
      </c>
      <c r="R769">
        <f>IF(ISEVEN($A769),Marker!Q1654,"")</f>
        <v>0</v>
      </c>
      <c r="S769">
        <f>IF(ISEVEN($A769),Marker!R1654,"")</f>
        <v>0</v>
      </c>
      <c r="T769">
        <f>IF(ISEVEN($A769),Marker!S1654,"")</f>
        <v>0</v>
      </c>
    </row>
    <row r="770" spans="1:20" x14ac:dyDescent="0.65">
      <c r="A770">
        <f t="shared" si="11"/>
        <v>769</v>
      </c>
      <c r="B770" t="str">
        <f>IF(ISEVEN($A770),Marker!A1655,"")</f>
        <v/>
      </c>
      <c r="C770" t="str">
        <f>IF(ISEVEN($A770),Marker!B1655,"")</f>
        <v/>
      </c>
      <c r="D770" t="str">
        <f>IF(ISEVEN($A770),Marker!C1655,"")</f>
        <v/>
      </c>
      <c r="E770" t="str">
        <f>IF(ISEVEN($A770),Marker!D1655,"")</f>
        <v/>
      </c>
      <c r="F770" t="str">
        <f>IF(ISEVEN($A770),Marker!E1655,"")</f>
        <v/>
      </c>
      <c r="G770" t="str">
        <f>IF(ISEVEN($A770),Marker!F1655,"")</f>
        <v/>
      </c>
      <c r="H770" t="str">
        <f>IF(ISEVEN($A770),Marker!G1655,"")</f>
        <v/>
      </c>
      <c r="I770" t="str">
        <f>IF(ISEVEN($A770),Marker!H1655,"")</f>
        <v/>
      </c>
      <c r="J770" t="str">
        <f>IF(ISEVEN($A770),Marker!I1655,"")</f>
        <v/>
      </c>
      <c r="K770" t="str">
        <f>IF(ISEVEN($A770),Marker!J1655,"")</f>
        <v/>
      </c>
      <c r="L770" t="str">
        <f>IF(ISEVEN($A770),Marker!K1655,"")</f>
        <v/>
      </c>
      <c r="M770" t="str">
        <f>IF(ISEVEN($A770),Marker!L1655,"")</f>
        <v/>
      </c>
      <c r="N770" t="str">
        <f>IF(ISEVEN($A770),Marker!M1655,"")</f>
        <v/>
      </c>
      <c r="O770" t="str">
        <f>IF(ISEVEN($A770),Marker!N1655,"")</f>
        <v/>
      </c>
      <c r="P770" t="str">
        <f>IF(ISEVEN($A770),Marker!O1655,"")</f>
        <v/>
      </c>
      <c r="Q770" t="str">
        <f>IF(ISEVEN($A770),Marker!P1655,"")</f>
        <v/>
      </c>
      <c r="R770" t="str">
        <f>IF(ISEVEN($A770),Marker!Q1655,"")</f>
        <v/>
      </c>
      <c r="S770" t="str">
        <f>IF(ISEVEN($A770),Marker!R1655,"")</f>
        <v/>
      </c>
      <c r="T770" t="str">
        <f>IF(ISEVEN($A770),Marker!S1655,"")</f>
        <v/>
      </c>
    </row>
    <row r="771" spans="1:20" x14ac:dyDescent="0.65">
      <c r="A771">
        <f t="shared" ref="A771:A834" si="12">A770+1</f>
        <v>770</v>
      </c>
      <c r="B771">
        <f>IF(ISEVEN($A771),Marker!A1656,"")</f>
        <v>0</v>
      </c>
      <c r="C771">
        <f>IF(ISEVEN($A771),Marker!B1656,"")</f>
        <v>0</v>
      </c>
      <c r="D771">
        <f>IF(ISEVEN($A771),Marker!C1656,"")</f>
        <v>0</v>
      </c>
      <c r="E771">
        <f>IF(ISEVEN($A771),Marker!D1656,"")</f>
        <v>0</v>
      </c>
      <c r="F771">
        <f>IF(ISEVEN($A771),Marker!E1656,"")</f>
        <v>0</v>
      </c>
      <c r="G771">
        <f>IF(ISEVEN($A771),Marker!F1656,"")</f>
        <v>0</v>
      </c>
      <c r="H771">
        <f>IF(ISEVEN($A771),Marker!G1656,"")</f>
        <v>0</v>
      </c>
      <c r="I771">
        <f>IF(ISEVEN($A771),Marker!H1656,"")</f>
        <v>0</v>
      </c>
      <c r="J771">
        <f>IF(ISEVEN($A771),Marker!I1656,"")</f>
        <v>0</v>
      </c>
      <c r="K771">
        <f>IF(ISEVEN($A771),Marker!J1656,"")</f>
        <v>0</v>
      </c>
      <c r="L771">
        <f>IF(ISEVEN($A771),Marker!K1656,"")</f>
        <v>0</v>
      </c>
      <c r="M771">
        <f>IF(ISEVEN($A771),Marker!L1656,"")</f>
        <v>0</v>
      </c>
      <c r="N771">
        <f>IF(ISEVEN($A771),Marker!M1656,"")</f>
        <v>0</v>
      </c>
      <c r="O771">
        <f>IF(ISEVEN($A771),Marker!N1656,"")</f>
        <v>0</v>
      </c>
      <c r="P771">
        <f>IF(ISEVEN($A771),Marker!O1656,"")</f>
        <v>0</v>
      </c>
      <c r="Q771">
        <f>IF(ISEVEN($A771),Marker!P1656,"")</f>
        <v>0</v>
      </c>
      <c r="R771">
        <f>IF(ISEVEN($A771),Marker!Q1656,"")</f>
        <v>0</v>
      </c>
      <c r="S771">
        <f>IF(ISEVEN($A771),Marker!R1656,"")</f>
        <v>0</v>
      </c>
      <c r="T771">
        <f>IF(ISEVEN($A771),Marker!S1656,"")</f>
        <v>0</v>
      </c>
    </row>
    <row r="772" spans="1:20" x14ac:dyDescent="0.65">
      <c r="A772">
        <f t="shared" si="12"/>
        <v>771</v>
      </c>
      <c r="B772" t="str">
        <f>IF(ISEVEN($A772),Marker!A1657,"")</f>
        <v/>
      </c>
      <c r="C772" t="str">
        <f>IF(ISEVEN($A772),Marker!B1657,"")</f>
        <v/>
      </c>
      <c r="D772" t="str">
        <f>IF(ISEVEN($A772),Marker!C1657,"")</f>
        <v/>
      </c>
      <c r="E772" t="str">
        <f>IF(ISEVEN($A772),Marker!D1657,"")</f>
        <v/>
      </c>
      <c r="F772" t="str">
        <f>IF(ISEVEN($A772),Marker!E1657,"")</f>
        <v/>
      </c>
      <c r="G772" t="str">
        <f>IF(ISEVEN($A772),Marker!F1657,"")</f>
        <v/>
      </c>
      <c r="H772" t="str">
        <f>IF(ISEVEN($A772),Marker!G1657,"")</f>
        <v/>
      </c>
      <c r="I772" t="str">
        <f>IF(ISEVEN($A772),Marker!H1657,"")</f>
        <v/>
      </c>
      <c r="J772" t="str">
        <f>IF(ISEVEN($A772),Marker!I1657,"")</f>
        <v/>
      </c>
      <c r="K772" t="str">
        <f>IF(ISEVEN($A772),Marker!J1657,"")</f>
        <v/>
      </c>
      <c r="L772" t="str">
        <f>IF(ISEVEN($A772),Marker!K1657,"")</f>
        <v/>
      </c>
      <c r="M772" t="str">
        <f>IF(ISEVEN($A772),Marker!L1657,"")</f>
        <v/>
      </c>
      <c r="N772" t="str">
        <f>IF(ISEVEN($A772),Marker!M1657,"")</f>
        <v/>
      </c>
      <c r="O772" t="str">
        <f>IF(ISEVEN($A772),Marker!N1657,"")</f>
        <v/>
      </c>
      <c r="P772" t="str">
        <f>IF(ISEVEN($A772),Marker!O1657,"")</f>
        <v/>
      </c>
      <c r="Q772" t="str">
        <f>IF(ISEVEN($A772),Marker!P1657,"")</f>
        <v/>
      </c>
      <c r="R772" t="str">
        <f>IF(ISEVEN($A772),Marker!Q1657,"")</f>
        <v/>
      </c>
      <c r="S772" t="str">
        <f>IF(ISEVEN($A772),Marker!R1657,"")</f>
        <v/>
      </c>
      <c r="T772" t="str">
        <f>IF(ISEVEN($A772),Marker!S1657,"")</f>
        <v/>
      </c>
    </row>
    <row r="773" spans="1:20" x14ac:dyDescent="0.65">
      <c r="A773">
        <f t="shared" si="12"/>
        <v>772</v>
      </c>
      <c r="B773">
        <f>IF(ISEVEN($A773),Marker!A1658,"")</f>
        <v>0</v>
      </c>
      <c r="C773">
        <f>IF(ISEVEN($A773),Marker!B1658,"")</f>
        <v>0</v>
      </c>
      <c r="D773">
        <f>IF(ISEVEN($A773),Marker!C1658,"")</f>
        <v>0</v>
      </c>
      <c r="E773">
        <f>IF(ISEVEN($A773),Marker!D1658,"")</f>
        <v>0</v>
      </c>
      <c r="F773">
        <f>IF(ISEVEN($A773),Marker!E1658,"")</f>
        <v>0</v>
      </c>
      <c r="G773">
        <f>IF(ISEVEN($A773),Marker!F1658,"")</f>
        <v>0</v>
      </c>
      <c r="H773">
        <f>IF(ISEVEN($A773),Marker!G1658,"")</f>
        <v>0</v>
      </c>
      <c r="I773">
        <f>IF(ISEVEN($A773),Marker!H1658,"")</f>
        <v>0</v>
      </c>
      <c r="J773">
        <f>IF(ISEVEN($A773),Marker!I1658,"")</f>
        <v>0</v>
      </c>
      <c r="K773">
        <f>IF(ISEVEN($A773),Marker!J1658,"")</f>
        <v>0</v>
      </c>
      <c r="L773">
        <f>IF(ISEVEN($A773),Marker!K1658,"")</f>
        <v>0</v>
      </c>
      <c r="M773">
        <f>IF(ISEVEN($A773),Marker!L1658,"")</f>
        <v>0</v>
      </c>
      <c r="N773">
        <f>IF(ISEVEN($A773),Marker!M1658,"")</f>
        <v>0</v>
      </c>
      <c r="O773">
        <f>IF(ISEVEN($A773),Marker!N1658,"")</f>
        <v>0</v>
      </c>
      <c r="P773">
        <f>IF(ISEVEN($A773),Marker!O1658,"")</f>
        <v>0</v>
      </c>
      <c r="Q773">
        <f>IF(ISEVEN($A773),Marker!P1658,"")</f>
        <v>0</v>
      </c>
      <c r="R773">
        <f>IF(ISEVEN($A773),Marker!Q1658,"")</f>
        <v>0</v>
      </c>
      <c r="S773">
        <f>IF(ISEVEN($A773),Marker!R1658,"")</f>
        <v>0</v>
      </c>
      <c r="T773">
        <f>IF(ISEVEN($A773),Marker!S1658,"")</f>
        <v>0</v>
      </c>
    </row>
    <row r="774" spans="1:20" x14ac:dyDescent="0.65">
      <c r="A774">
        <f t="shared" si="12"/>
        <v>773</v>
      </c>
      <c r="B774" t="str">
        <f>IF(ISEVEN($A774),Marker!A1659,"")</f>
        <v/>
      </c>
      <c r="C774" t="str">
        <f>IF(ISEVEN($A774),Marker!B1659,"")</f>
        <v/>
      </c>
      <c r="D774" t="str">
        <f>IF(ISEVEN($A774),Marker!C1659,"")</f>
        <v/>
      </c>
      <c r="E774" t="str">
        <f>IF(ISEVEN($A774),Marker!D1659,"")</f>
        <v/>
      </c>
      <c r="F774" t="str">
        <f>IF(ISEVEN($A774),Marker!E1659,"")</f>
        <v/>
      </c>
      <c r="G774" t="str">
        <f>IF(ISEVEN($A774),Marker!F1659,"")</f>
        <v/>
      </c>
      <c r="H774" t="str">
        <f>IF(ISEVEN($A774),Marker!G1659,"")</f>
        <v/>
      </c>
      <c r="I774" t="str">
        <f>IF(ISEVEN($A774),Marker!H1659,"")</f>
        <v/>
      </c>
      <c r="J774" t="str">
        <f>IF(ISEVEN($A774),Marker!I1659,"")</f>
        <v/>
      </c>
      <c r="K774" t="str">
        <f>IF(ISEVEN($A774),Marker!J1659,"")</f>
        <v/>
      </c>
      <c r="L774" t="str">
        <f>IF(ISEVEN($A774),Marker!K1659,"")</f>
        <v/>
      </c>
      <c r="M774" t="str">
        <f>IF(ISEVEN($A774),Marker!L1659,"")</f>
        <v/>
      </c>
      <c r="N774" t="str">
        <f>IF(ISEVEN($A774),Marker!M1659,"")</f>
        <v/>
      </c>
      <c r="O774" t="str">
        <f>IF(ISEVEN($A774),Marker!N1659,"")</f>
        <v/>
      </c>
      <c r="P774" t="str">
        <f>IF(ISEVEN($A774),Marker!O1659,"")</f>
        <v/>
      </c>
      <c r="Q774" t="str">
        <f>IF(ISEVEN($A774),Marker!P1659,"")</f>
        <v/>
      </c>
      <c r="R774" t="str">
        <f>IF(ISEVEN($A774),Marker!Q1659,"")</f>
        <v/>
      </c>
      <c r="S774" t="str">
        <f>IF(ISEVEN($A774),Marker!R1659,"")</f>
        <v/>
      </c>
      <c r="T774" t="str">
        <f>IF(ISEVEN($A774),Marker!S1659,"")</f>
        <v/>
      </c>
    </row>
    <row r="775" spans="1:20" x14ac:dyDescent="0.65">
      <c r="A775">
        <f t="shared" si="12"/>
        <v>774</v>
      </c>
      <c r="B775">
        <f>IF(ISEVEN($A775),Marker!A1660,"")</f>
        <v>0</v>
      </c>
      <c r="C775">
        <f>IF(ISEVEN($A775),Marker!B1660,"")</f>
        <v>0</v>
      </c>
      <c r="D775">
        <f>IF(ISEVEN($A775),Marker!C1660,"")</f>
        <v>0</v>
      </c>
      <c r="E775">
        <f>IF(ISEVEN($A775),Marker!D1660,"")</f>
        <v>0</v>
      </c>
      <c r="F775">
        <f>IF(ISEVEN($A775),Marker!E1660,"")</f>
        <v>0</v>
      </c>
      <c r="G775">
        <f>IF(ISEVEN($A775),Marker!F1660,"")</f>
        <v>0</v>
      </c>
      <c r="H775">
        <f>IF(ISEVEN($A775),Marker!G1660,"")</f>
        <v>0</v>
      </c>
      <c r="I775">
        <f>IF(ISEVEN($A775),Marker!H1660,"")</f>
        <v>0</v>
      </c>
      <c r="J775">
        <f>IF(ISEVEN($A775),Marker!I1660,"")</f>
        <v>0</v>
      </c>
      <c r="K775">
        <f>IF(ISEVEN($A775),Marker!J1660,"")</f>
        <v>0</v>
      </c>
      <c r="L775">
        <f>IF(ISEVEN($A775),Marker!K1660,"")</f>
        <v>0</v>
      </c>
      <c r="M775">
        <f>IF(ISEVEN($A775),Marker!L1660,"")</f>
        <v>0</v>
      </c>
      <c r="N775">
        <f>IF(ISEVEN($A775),Marker!M1660,"")</f>
        <v>0</v>
      </c>
      <c r="O775">
        <f>IF(ISEVEN($A775),Marker!N1660,"")</f>
        <v>0</v>
      </c>
      <c r="P775">
        <f>IF(ISEVEN($A775),Marker!O1660,"")</f>
        <v>0</v>
      </c>
      <c r="Q775">
        <f>IF(ISEVEN($A775),Marker!P1660,"")</f>
        <v>0</v>
      </c>
      <c r="R775">
        <f>IF(ISEVEN($A775),Marker!Q1660,"")</f>
        <v>0</v>
      </c>
      <c r="S775">
        <f>IF(ISEVEN($A775),Marker!R1660,"")</f>
        <v>0</v>
      </c>
      <c r="T775">
        <f>IF(ISEVEN($A775),Marker!S1660,"")</f>
        <v>0</v>
      </c>
    </row>
    <row r="776" spans="1:20" x14ac:dyDescent="0.65">
      <c r="A776">
        <f t="shared" si="12"/>
        <v>775</v>
      </c>
      <c r="B776" t="str">
        <f>IF(ISEVEN($A776),Marker!A1661,"")</f>
        <v/>
      </c>
      <c r="C776" t="str">
        <f>IF(ISEVEN($A776),Marker!B1661,"")</f>
        <v/>
      </c>
      <c r="D776" t="str">
        <f>IF(ISEVEN($A776),Marker!C1661,"")</f>
        <v/>
      </c>
      <c r="E776" t="str">
        <f>IF(ISEVEN($A776),Marker!D1661,"")</f>
        <v/>
      </c>
      <c r="F776" t="str">
        <f>IF(ISEVEN($A776),Marker!E1661,"")</f>
        <v/>
      </c>
      <c r="G776" t="str">
        <f>IF(ISEVEN($A776),Marker!F1661,"")</f>
        <v/>
      </c>
      <c r="H776" t="str">
        <f>IF(ISEVEN($A776),Marker!G1661,"")</f>
        <v/>
      </c>
      <c r="I776" t="str">
        <f>IF(ISEVEN($A776),Marker!H1661,"")</f>
        <v/>
      </c>
      <c r="J776" t="str">
        <f>IF(ISEVEN($A776),Marker!I1661,"")</f>
        <v/>
      </c>
      <c r="K776" t="str">
        <f>IF(ISEVEN($A776),Marker!J1661,"")</f>
        <v/>
      </c>
      <c r="L776" t="str">
        <f>IF(ISEVEN($A776),Marker!K1661,"")</f>
        <v/>
      </c>
      <c r="M776" t="str">
        <f>IF(ISEVEN($A776),Marker!L1661,"")</f>
        <v/>
      </c>
      <c r="N776" t="str">
        <f>IF(ISEVEN($A776),Marker!M1661,"")</f>
        <v/>
      </c>
      <c r="O776" t="str">
        <f>IF(ISEVEN($A776),Marker!N1661,"")</f>
        <v/>
      </c>
      <c r="P776" t="str">
        <f>IF(ISEVEN($A776),Marker!O1661,"")</f>
        <v/>
      </c>
      <c r="Q776" t="str">
        <f>IF(ISEVEN($A776),Marker!P1661,"")</f>
        <v/>
      </c>
      <c r="R776" t="str">
        <f>IF(ISEVEN($A776),Marker!Q1661,"")</f>
        <v/>
      </c>
      <c r="S776" t="str">
        <f>IF(ISEVEN($A776),Marker!R1661,"")</f>
        <v/>
      </c>
      <c r="T776" t="str">
        <f>IF(ISEVEN($A776),Marker!S1661,"")</f>
        <v/>
      </c>
    </row>
    <row r="777" spans="1:20" x14ac:dyDescent="0.65">
      <c r="A777">
        <f t="shared" si="12"/>
        <v>776</v>
      </c>
      <c r="B777">
        <f>IF(ISEVEN($A777),Marker!A1662,"")</f>
        <v>0</v>
      </c>
      <c r="C777">
        <f>IF(ISEVEN($A777),Marker!B1662,"")</f>
        <v>0</v>
      </c>
      <c r="D777">
        <f>IF(ISEVEN($A777),Marker!C1662,"")</f>
        <v>0</v>
      </c>
      <c r="E777">
        <f>IF(ISEVEN($A777),Marker!D1662,"")</f>
        <v>0</v>
      </c>
      <c r="F777">
        <f>IF(ISEVEN($A777),Marker!E1662,"")</f>
        <v>0</v>
      </c>
      <c r="G777">
        <f>IF(ISEVEN($A777),Marker!F1662,"")</f>
        <v>0</v>
      </c>
      <c r="H777">
        <f>IF(ISEVEN($A777),Marker!G1662,"")</f>
        <v>0</v>
      </c>
      <c r="I777">
        <f>IF(ISEVEN($A777),Marker!H1662,"")</f>
        <v>0</v>
      </c>
      <c r="J777">
        <f>IF(ISEVEN($A777),Marker!I1662,"")</f>
        <v>0</v>
      </c>
      <c r="K777">
        <f>IF(ISEVEN($A777),Marker!J1662,"")</f>
        <v>0</v>
      </c>
      <c r="L777">
        <f>IF(ISEVEN($A777),Marker!K1662,"")</f>
        <v>0</v>
      </c>
      <c r="M777">
        <f>IF(ISEVEN($A777),Marker!L1662,"")</f>
        <v>0</v>
      </c>
      <c r="N777">
        <f>IF(ISEVEN($A777),Marker!M1662,"")</f>
        <v>0</v>
      </c>
      <c r="O777">
        <f>IF(ISEVEN($A777),Marker!N1662,"")</f>
        <v>0</v>
      </c>
      <c r="P777">
        <f>IF(ISEVEN($A777),Marker!O1662,"")</f>
        <v>0</v>
      </c>
      <c r="Q777">
        <f>IF(ISEVEN($A777),Marker!P1662,"")</f>
        <v>0</v>
      </c>
      <c r="R777">
        <f>IF(ISEVEN($A777),Marker!Q1662,"")</f>
        <v>0</v>
      </c>
      <c r="S777">
        <f>IF(ISEVEN($A777),Marker!R1662,"")</f>
        <v>0</v>
      </c>
      <c r="T777">
        <f>IF(ISEVEN($A777),Marker!S1662,"")</f>
        <v>0</v>
      </c>
    </row>
    <row r="778" spans="1:20" x14ac:dyDescent="0.65">
      <c r="A778">
        <f t="shared" si="12"/>
        <v>777</v>
      </c>
      <c r="B778" t="str">
        <f>IF(ISEVEN($A778),Marker!A1663,"")</f>
        <v/>
      </c>
      <c r="C778" t="str">
        <f>IF(ISEVEN($A778),Marker!B1663,"")</f>
        <v/>
      </c>
      <c r="D778" t="str">
        <f>IF(ISEVEN($A778),Marker!C1663,"")</f>
        <v/>
      </c>
      <c r="E778" t="str">
        <f>IF(ISEVEN($A778),Marker!D1663,"")</f>
        <v/>
      </c>
      <c r="F778" t="str">
        <f>IF(ISEVEN($A778),Marker!E1663,"")</f>
        <v/>
      </c>
      <c r="G778" t="str">
        <f>IF(ISEVEN($A778),Marker!F1663,"")</f>
        <v/>
      </c>
      <c r="H778" t="str">
        <f>IF(ISEVEN($A778),Marker!G1663,"")</f>
        <v/>
      </c>
      <c r="I778" t="str">
        <f>IF(ISEVEN($A778),Marker!H1663,"")</f>
        <v/>
      </c>
      <c r="J778" t="str">
        <f>IF(ISEVEN($A778),Marker!I1663,"")</f>
        <v/>
      </c>
      <c r="K778" t="str">
        <f>IF(ISEVEN($A778),Marker!J1663,"")</f>
        <v/>
      </c>
      <c r="L778" t="str">
        <f>IF(ISEVEN($A778),Marker!K1663,"")</f>
        <v/>
      </c>
      <c r="M778" t="str">
        <f>IF(ISEVEN($A778),Marker!L1663,"")</f>
        <v/>
      </c>
      <c r="N778" t="str">
        <f>IF(ISEVEN($A778),Marker!M1663,"")</f>
        <v/>
      </c>
      <c r="O778" t="str">
        <f>IF(ISEVEN($A778),Marker!N1663,"")</f>
        <v/>
      </c>
      <c r="P778" t="str">
        <f>IF(ISEVEN($A778),Marker!O1663,"")</f>
        <v/>
      </c>
      <c r="Q778" t="str">
        <f>IF(ISEVEN($A778),Marker!P1663,"")</f>
        <v/>
      </c>
      <c r="R778" t="str">
        <f>IF(ISEVEN($A778),Marker!Q1663,"")</f>
        <v/>
      </c>
      <c r="S778" t="str">
        <f>IF(ISEVEN($A778),Marker!R1663,"")</f>
        <v/>
      </c>
      <c r="T778" t="str">
        <f>IF(ISEVEN($A778),Marker!S1663,"")</f>
        <v/>
      </c>
    </row>
    <row r="779" spans="1:20" x14ac:dyDescent="0.65">
      <c r="A779">
        <f t="shared" si="12"/>
        <v>778</v>
      </c>
      <c r="B779">
        <f>IF(ISEVEN($A779),Marker!A1664,"")</f>
        <v>0</v>
      </c>
      <c r="C779">
        <f>IF(ISEVEN($A779),Marker!B1664,"")</f>
        <v>0</v>
      </c>
      <c r="D779">
        <f>IF(ISEVEN($A779),Marker!C1664,"")</f>
        <v>0</v>
      </c>
      <c r="E779">
        <f>IF(ISEVEN($A779),Marker!D1664,"")</f>
        <v>0</v>
      </c>
      <c r="F779">
        <f>IF(ISEVEN($A779),Marker!E1664,"")</f>
        <v>0</v>
      </c>
      <c r="G779">
        <f>IF(ISEVEN($A779),Marker!F1664,"")</f>
        <v>0</v>
      </c>
      <c r="H779">
        <f>IF(ISEVEN($A779),Marker!G1664,"")</f>
        <v>0</v>
      </c>
      <c r="I779">
        <f>IF(ISEVEN($A779),Marker!H1664,"")</f>
        <v>0</v>
      </c>
      <c r="J779">
        <f>IF(ISEVEN($A779),Marker!I1664,"")</f>
        <v>0</v>
      </c>
      <c r="K779">
        <f>IF(ISEVEN($A779),Marker!J1664,"")</f>
        <v>0</v>
      </c>
      <c r="L779">
        <f>IF(ISEVEN($A779),Marker!K1664,"")</f>
        <v>0</v>
      </c>
      <c r="M779">
        <f>IF(ISEVEN($A779),Marker!L1664,"")</f>
        <v>0</v>
      </c>
      <c r="N779">
        <f>IF(ISEVEN($A779),Marker!M1664,"")</f>
        <v>0</v>
      </c>
      <c r="O779">
        <f>IF(ISEVEN($A779),Marker!N1664,"")</f>
        <v>0</v>
      </c>
      <c r="P779">
        <f>IF(ISEVEN($A779),Marker!O1664,"")</f>
        <v>0</v>
      </c>
      <c r="Q779">
        <f>IF(ISEVEN($A779),Marker!P1664,"")</f>
        <v>0</v>
      </c>
      <c r="R779">
        <f>IF(ISEVEN($A779),Marker!Q1664,"")</f>
        <v>0</v>
      </c>
      <c r="S779">
        <f>IF(ISEVEN($A779),Marker!R1664,"")</f>
        <v>0</v>
      </c>
      <c r="T779">
        <f>IF(ISEVEN($A779),Marker!S1664,"")</f>
        <v>0</v>
      </c>
    </row>
    <row r="780" spans="1:20" x14ac:dyDescent="0.65">
      <c r="A780">
        <f t="shared" si="12"/>
        <v>779</v>
      </c>
      <c r="B780" t="str">
        <f>IF(ISEVEN($A780),Marker!A1665,"")</f>
        <v/>
      </c>
      <c r="C780" t="str">
        <f>IF(ISEVEN($A780),Marker!B1665,"")</f>
        <v/>
      </c>
      <c r="D780" t="str">
        <f>IF(ISEVEN($A780),Marker!C1665,"")</f>
        <v/>
      </c>
      <c r="E780" t="str">
        <f>IF(ISEVEN($A780),Marker!D1665,"")</f>
        <v/>
      </c>
      <c r="F780" t="str">
        <f>IF(ISEVEN($A780),Marker!E1665,"")</f>
        <v/>
      </c>
      <c r="G780" t="str">
        <f>IF(ISEVEN($A780),Marker!F1665,"")</f>
        <v/>
      </c>
      <c r="H780" t="str">
        <f>IF(ISEVEN($A780),Marker!G1665,"")</f>
        <v/>
      </c>
      <c r="I780" t="str">
        <f>IF(ISEVEN($A780),Marker!H1665,"")</f>
        <v/>
      </c>
      <c r="J780" t="str">
        <f>IF(ISEVEN($A780),Marker!I1665,"")</f>
        <v/>
      </c>
      <c r="K780" t="str">
        <f>IF(ISEVEN($A780),Marker!J1665,"")</f>
        <v/>
      </c>
      <c r="L780" t="str">
        <f>IF(ISEVEN($A780),Marker!K1665,"")</f>
        <v/>
      </c>
      <c r="M780" t="str">
        <f>IF(ISEVEN($A780),Marker!L1665,"")</f>
        <v/>
      </c>
      <c r="N780" t="str">
        <f>IF(ISEVEN($A780),Marker!M1665,"")</f>
        <v/>
      </c>
      <c r="O780" t="str">
        <f>IF(ISEVEN($A780),Marker!N1665,"")</f>
        <v/>
      </c>
      <c r="P780" t="str">
        <f>IF(ISEVEN($A780),Marker!O1665,"")</f>
        <v/>
      </c>
      <c r="Q780" t="str">
        <f>IF(ISEVEN($A780),Marker!P1665,"")</f>
        <v/>
      </c>
      <c r="R780" t="str">
        <f>IF(ISEVEN($A780),Marker!Q1665,"")</f>
        <v/>
      </c>
      <c r="S780" t="str">
        <f>IF(ISEVEN($A780),Marker!R1665,"")</f>
        <v/>
      </c>
      <c r="T780" t="str">
        <f>IF(ISEVEN($A780),Marker!S1665,"")</f>
        <v/>
      </c>
    </row>
    <row r="781" spans="1:20" x14ac:dyDescent="0.65">
      <c r="A781">
        <f t="shared" si="12"/>
        <v>780</v>
      </c>
      <c r="B781">
        <f>IF(ISEVEN($A781),Marker!A1666,"")</f>
        <v>0</v>
      </c>
      <c r="C781">
        <f>IF(ISEVEN($A781),Marker!B1666,"")</f>
        <v>0</v>
      </c>
      <c r="D781">
        <f>IF(ISEVEN($A781),Marker!C1666,"")</f>
        <v>0</v>
      </c>
      <c r="E781">
        <f>IF(ISEVEN($A781),Marker!D1666,"")</f>
        <v>0</v>
      </c>
      <c r="F781">
        <f>IF(ISEVEN($A781),Marker!E1666,"")</f>
        <v>0</v>
      </c>
      <c r="G781">
        <f>IF(ISEVEN($A781),Marker!F1666,"")</f>
        <v>0</v>
      </c>
      <c r="H781">
        <f>IF(ISEVEN($A781),Marker!G1666,"")</f>
        <v>0</v>
      </c>
      <c r="I781">
        <f>IF(ISEVEN($A781),Marker!H1666,"")</f>
        <v>0</v>
      </c>
      <c r="J781">
        <f>IF(ISEVEN($A781),Marker!I1666,"")</f>
        <v>0</v>
      </c>
      <c r="K781">
        <f>IF(ISEVEN($A781),Marker!J1666,"")</f>
        <v>0</v>
      </c>
      <c r="L781">
        <f>IF(ISEVEN($A781),Marker!K1666,"")</f>
        <v>0</v>
      </c>
      <c r="M781">
        <f>IF(ISEVEN($A781),Marker!L1666,"")</f>
        <v>0</v>
      </c>
      <c r="N781">
        <f>IF(ISEVEN($A781),Marker!M1666,"")</f>
        <v>0</v>
      </c>
      <c r="O781">
        <f>IF(ISEVEN($A781),Marker!N1666,"")</f>
        <v>0</v>
      </c>
      <c r="P781">
        <f>IF(ISEVEN($A781),Marker!O1666,"")</f>
        <v>0</v>
      </c>
      <c r="Q781">
        <f>IF(ISEVEN($A781),Marker!P1666,"")</f>
        <v>0</v>
      </c>
      <c r="R781">
        <f>IF(ISEVEN($A781),Marker!Q1666,"")</f>
        <v>0</v>
      </c>
      <c r="S781">
        <f>IF(ISEVEN($A781),Marker!R1666,"")</f>
        <v>0</v>
      </c>
      <c r="T781">
        <f>IF(ISEVEN($A781),Marker!S1666,"")</f>
        <v>0</v>
      </c>
    </row>
    <row r="782" spans="1:20" x14ac:dyDescent="0.65">
      <c r="A782">
        <f t="shared" si="12"/>
        <v>781</v>
      </c>
      <c r="B782" t="str">
        <f>IF(ISEVEN($A782),Marker!A1667,"")</f>
        <v/>
      </c>
      <c r="C782" t="str">
        <f>IF(ISEVEN($A782),Marker!B1667,"")</f>
        <v/>
      </c>
      <c r="D782" t="str">
        <f>IF(ISEVEN($A782),Marker!C1667,"")</f>
        <v/>
      </c>
      <c r="E782" t="str">
        <f>IF(ISEVEN($A782),Marker!D1667,"")</f>
        <v/>
      </c>
      <c r="F782" t="str">
        <f>IF(ISEVEN($A782),Marker!E1667,"")</f>
        <v/>
      </c>
      <c r="G782" t="str">
        <f>IF(ISEVEN($A782),Marker!F1667,"")</f>
        <v/>
      </c>
      <c r="H782" t="str">
        <f>IF(ISEVEN($A782),Marker!G1667,"")</f>
        <v/>
      </c>
      <c r="I782" t="str">
        <f>IF(ISEVEN($A782),Marker!H1667,"")</f>
        <v/>
      </c>
      <c r="J782" t="str">
        <f>IF(ISEVEN($A782),Marker!I1667,"")</f>
        <v/>
      </c>
      <c r="K782" t="str">
        <f>IF(ISEVEN($A782),Marker!J1667,"")</f>
        <v/>
      </c>
      <c r="L782" t="str">
        <f>IF(ISEVEN($A782),Marker!K1667,"")</f>
        <v/>
      </c>
      <c r="M782" t="str">
        <f>IF(ISEVEN($A782),Marker!L1667,"")</f>
        <v/>
      </c>
      <c r="N782" t="str">
        <f>IF(ISEVEN($A782),Marker!M1667,"")</f>
        <v/>
      </c>
      <c r="O782" t="str">
        <f>IF(ISEVEN($A782),Marker!N1667,"")</f>
        <v/>
      </c>
      <c r="P782" t="str">
        <f>IF(ISEVEN($A782),Marker!O1667,"")</f>
        <v/>
      </c>
      <c r="Q782" t="str">
        <f>IF(ISEVEN($A782),Marker!P1667,"")</f>
        <v/>
      </c>
      <c r="R782" t="str">
        <f>IF(ISEVEN($A782),Marker!Q1667,"")</f>
        <v/>
      </c>
      <c r="S782" t="str">
        <f>IF(ISEVEN($A782),Marker!R1667,"")</f>
        <v/>
      </c>
      <c r="T782" t="str">
        <f>IF(ISEVEN($A782),Marker!S1667,"")</f>
        <v/>
      </c>
    </row>
    <row r="783" spans="1:20" x14ac:dyDescent="0.65">
      <c r="A783">
        <f t="shared" si="12"/>
        <v>782</v>
      </c>
      <c r="B783">
        <f>IF(ISEVEN($A783),Marker!A1668,"")</f>
        <v>0</v>
      </c>
      <c r="C783">
        <f>IF(ISEVEN($A783),Marker!B1668,"")</f>
        <v>0</v>
      </c>
      <c r="D783">
        <f>IF(ISEVEN($A783),Marker!C1668,"")</f>
        <v>0</v>
      </c>
      <c r="E783">
        <f>IF(ISEVEN($A783),Marker!D1668,"")</f>
        <v>0</v>
      </c>
      <c r="F783">
        <f>IF(ISEVEN($A783),Marker!E1668,"")</f>
        <v>0</v>
      </c>
      <c r="G783">
        <f>IF(ISEVEN($A783),Marker!F1668,"")</f>
        <v>0</v>
      </c>
      <c r="H783">
        <f>IF(ISEVEN($A783),Marker!G1668,"")</f>
        <v>0</v>
      </c>
      <c r="I783">
        <f>IF(ISEVEN($A783),Marker!H1668,"")</f>
        <v>0</v>
      </c>
      <c r="J783">
        <f>IF(ISEVEN($A783),Marker!I1668,"")</f>
        <v>0</v>
      </c>
      <c r="K783">
        <f>IF(ISEVEN($A783),Marker!J1668,"")</f>
        <v>0</v>
      </c>
      <c r="L783">
        <f>IF(ISEVEN($A783),Marker!K1668,"")</f>
        <v>0</v>
      </c>
      <c r="M783">
        <f>IF(ISEVEN($A783),Marker!L1668,"")</f>
        <v>0</v>
      </c>
      <c r="N783">
        <f>IF(ISEVEN($A783),Marker!M1668,"")</f>
        <v>0</v>
      </c>
      <c r="O783">
        <f>IF(ISEVEN($A783),Marker!N1668,"")</f>
        <v>0</v>
      </c>
      <c r="P783">
        <f>IF(ISEVEN($A783),Marker!O1668,"")</f>
        <v>0</v>
      </c>
      <c r="Q783">
        <f>IF(ISEVEN($A783),Marker!P1668,"")</f>
        <v>0</v>
      </c>
      <c r="R783">
        <f>IF(ISEVEN($A783),Marker!Q1668,"")</f>
        <v>0</v>
      </c>
      <c r="S783">
        <f>IF(ISEVEN($A783),Marker!R1668,"")</f>
        <v>0</v>
      </c>
      <c r="T783">
        <f>IF(ISEVEN($A783),Marker!S1668,"")</f>
        <v>0</v>
      </c>
    </row>
    <row r="784" spans="1:20" x14ac:dyDescent="0.65">
      <c r="A784">
        <f t="shared" si="12"/>
        <v>783</v>
      </c>
      <c r="B784" t="str">
        <f>IF(ISEVEN($A784),Marker!A1669,"")</f>
        <v/>
      </c>
      <c r="C784" t="str">
        <f>IF(ISEVEN($A784),Marker!B1669,"")</f>
        <v/>
      </c>
      <c r="D784" t="str">
        <f>IF(ISEVEN($A784),Marker!C1669,"")</f>
        <v/>
      </c>
      <c r="E784" t="str">
        <f>IF(ISEVEN($A784),Marker!D1669,"")</f>
        <v/>
      </c>
      <c r="F784" t="str">
        <f>IF(ISEVEN($A784),Marker!E1669,"")</f>
        <v/>
      </c>
      <c r="G784" t="str">
        <f>IF(ISEVEN($A784),Marker!F1669,"")</f>
        <v/>
      </c>
      <c r="H784" t="str">
        <f>IF(ISEVEN($A784),Marker!G1669,"")</f>
        <v/>
      </c>
      <c r="I784" t="str">
        <f>IF(ISEVEN($A784),Marker!H1669,"")</f>
        <v/>
      </c>
      <c r="J784" t="str">
        <f>IF(ISEVEN($A784),Marker!I1669,"")</f>
        <v/>
      </c>
      <c r="K784" t="str">
        <f>IF(ISEVEN($A784),Marker!J1669,"")</f>
        <v/>
      </c>
      <c r="L784" t="str">
        <f>IF(ISEVEN($A784),Marker!K1669,"")</f>
        <v/>
      </c>
      <c r="M784" t="str">
        <f>IF(ISEVEN($A784),Marker!L1669,"")</f>
        <v/>
      </c>
      <c r="N784" t="str">
        <f>IF(ISEVEN($A784),Marker!M1669,"")</f>
        <v/>
      </c>
      <c r="O784" t="str">
        <f>IF(ISEVEN($A784),Marker!N1669,"")</f>
        <v/>
      </c>
      <c r="P784" t="str">
        <f>IF(ISEVEN($A784),Marker!O1669,"")</f>
        <v/>
      </c>
      <c r="Q784" t="str">
        <f>IF(ISEVEN($A784),Marker!P1669,"")</f>
        <v/>
      </c>
      <c r="R784" t="str">
        <f>IF(ISEVEN($A784),Marker!Q1669,"")</f>
        <v/>
      </c>
      <c r="S784" t="str">
        <f>IF(ISEVEN($A784),Marker!R1669,"")</f>
        <v/>
      </c>
      <c r="T784" t="str">
        <f>IF(ISEVEN($A784),Marker!S1669,"")</f>
        <v/>
      </c>
    </row>
    <row r="785" spans="1:20" x14ac:dyDescent="0.65">
      <c r="A785">
        <f t="shared" si="12"/>
        <v>784</v>
      </c>
      <c r="B785">
        <f>IF(ISEVEN($A785),Marker!A1670,"")</f>
        <v>0</v>
      </c>
      <c r="C785">
        <f>IF(ISEVEN($A785),Marker!B1670,"")</f>
        <v>0</v>
      </c>
      <c r="D785">
        <f>IF(ISEVEN($A785),Marker!C1670,"")</f>
        <v>0</v>
      </c>
      <c r="E785">
        <f>IF(ISEVEN($A785),Marker!D1670,"")</f>
        <v>0</v>
      </c>
      <c r="F785">
        <f>IF(ISEVEN($A785),Marker!E1670,"")</f>
        <v>0</v>
      </c>
      <c r="G785">
        <f>IF(ISEVEN($A785),Marker!F1670,"")</f>
        <v>0</v>
      </c>
      <c r="H785">
        <f>IF(ISEVEN($A785),Marker!G1670,"")</f>
        <v>0</v>
      </c>
      <c r="I785">
        <f>IF(ISEVEN($A785),Marker!H1670,"")</f>
        <v>0</v>
      </c>
      <c r="J785">
        <f>IF(ISEVEN($A785),Marker!I1670,"")</f>
        <v>0</v>
      </c>
      <c r="K785">
        <f>IF(ISEVEN($A785),Marker!J1670,"")</f>
        <v>0</v>
      </c>
      <c r="L785">
        <f>IF(ISEVEN($A785),Marker!K1670,"")</f>
        <v>0</v>
      </c>
      <c r="M785">
        <f>IF(ISEVEN($A785),Marker!L1670,"")</f>
        <v>0</v>
      </c>
      <c r="N785">
        <f>IF(ISEVEN($A785),Marker!M1670,"")</f>
        <v>0</v>
      </c>
      <c r="O785">
        <f>IF(ISEVEN($A785),Marker!N1670,"")</f>
        <v>0</v>
      </c>
      <c r="P785">
        <f>IF(ISEVEN($A785),Marker!O1670,"")</f>
        <v>0</v>
      </c>
      <c r="Q785">
        <f>IF(ISEVEN($A785),Marker!P1670,"")</f>
        <v>0</v>
      </c>
      <c r="R785">
        <f>IF(ISEVEN($A785),Marker!Q1670,"")</f>
        <v>0</v>
      </c>
      <c r="S785">
        <f>IF(ISEVEN($A785),Marker!R1670,"")</f>
        <v>0</v>
      </c>
      <c r="T785">
        <f>IF(ISEVEN($A785),Marker!S1670,"")</f>
        <v>0</v>
      </c>
    </row>
    <row r="786" spans="1:20" x14ac:dyDescent="0.65">
      <c r="A786">
        <f t="shared" si="12"/>
        <v>785</v>
      </c>
      <c r="B786" t="str">
        <f>IF(ISEVEN($A786),Marker!A1671,"")</f>
        <v/>
      </c>
      <c r="C786" t="str">
        <f>IF(ISEVEN($A786),Marker!B1671,"")</f>
        <v/>
      </c>
      <c r="D786" t="str">
        <f>IF(ISEVEN($A786),Marker!C1671,"")</f>
        <v/>
      </c>
      <c r="E786" t="str">
        <f>IF(ISEVEN($A786),Marker!D1671,"")</f>
        <v/>
      </c>
      <c r="F786" t="str">
        <f>IF(ISEVEN($A786),Marker!E1671,"")</f>
        <v/>
      </c>
      <c r="G786" t="str">
        <f>IF(ISEVEN($A786),Marker!F1671,"")</f>
        <v/>
      </c>
      <c r="H786" t="str">
        <f>IF(ISEVEN($A786),Marker!G1671,"")</f>
        <v/>
      </c>
      <c r="I786" t="str">
        <f>IF(ISEVEN($A786),Marker!H1671,"")</f>
        <v/>
      </c>
      <c r="J786" t="str">
        <f>IF(ISEVEN($A786),Marker!I1671,"")</f>
        <v/>
      </c>
      <c r="K786" t="str">
        <f>IF(ISEVEN($A786),Marker!J1671,"")</f>
        <v/>
      </c>
      <c r="L786" t="str">
        <f>IF(ISEVEN($A786),Marker!K1671,"")</f>
        <v/>
      </c>
      <c r="M786" t="str">
        <f>IF(ISEVEN($A786),Marker!L1671,"")</f>
        <v/>
      </c>
      <c r="N786" t="str">
        <f>IF(ISEVEN($A786),Marker!M1671,"")</f>
        <v/>
      </c>
      <c r="O786" t="str">
        <f>IF(ISEVEN($A786),Marker!N1671,"")</f>
        <v/>
      </c>
      <c r="P786" t="str">
        <f>IF(ISEVEN($A786),Marker!O1671,"")</f>
        <v/>
      </c>
      <c r="Q786" t="str">
        <f>IF(ISEVEN($A786),Marker!P1671,"")</f>
        <v/>
      </c>
      <c r="R786" t="str">
        <f>IF(ISEVEN($A786),Marker!Q1671,"")</f>
        <v/>
      </c>
      <c r="S786" t="str">
        <f>IF(ISEVEN($A786),Marker!R1671,"")</f>
        <v/>
      </c>
      <c r="T786" t="str">
        <f>IF(ISEVEN($A786),Marker!S1671,"")</f>
        <v/>
      </c>
    </row>
    <row r="787" spans="1:20" x14ac:dyDescent="0.65">
      <c r="A787">
        <f t="shared" si="12"/>
        <v>786</v>
      </c>
      <c r="B787">
        <f>IF(ISEVEN($A787),Marker!A1672,"")</f>
        <v>0</v>
      </c>
      <c r="C787">
        <f>IF(ISEVEN($A787),Marker!B1672,"")</f>
        <v>0</v>
      </c>
      <c r="D787">
        <f>IF(ISEVEN($A787),Marker!C1672,"")</f>
        <v>0</v>
      </c>
      <c r="E787">
        <f>IF(ISEVEN($A787),Marker!D1672,"")</f>
        <v>0</v>
      </c>
      <c r="F787">
        <f>IF(ISEVEN($A787),Marker!E1672,"")</f>
        <v>0</v>
      </c>
      <c r="G787">
        <f>IF(ISEVEN($A787),Marker!F1672,"")</f>
        <v>0</v>
      </c>
      <c r="H787">
        <f>IF(ISEVEN($A787),Marker!G1672,"")</f>
        <v>0</v>
      </c>
      <c r="I787">
        <f>IF(ISEVEN($A787),Marker!H1672,"")</f>
        <v>0</v>
      </c>
      <c r="J787">
        <f>IF(ISEVEN($A787),Marker!I1672,"")</f>
        <v>0</v>
      </c>
      <c r="K787">
        <f>IF(ISEVEN($A787),Marker!J1672,"")</f>
        <v>0</v>
      </c>
      <c r="L787">
        <f>IF(ISEVEN($A787),Marker!K1672,"")</f>
        <v>0</v>
      </c>
      <c r="M787">
        <f>IF(ISEVEN($A787),Marker!L1672,"")</f>
        <v>0</v>
      </c>
      <c r="N787">
        <f>IF(ISEVEN($A787),Marker!M1672,"")</f>
        <v>0</v>
      </c>
      <c r="O787">
        <f>IF(ISEVEN($A787),Marker!N1672,"")</f>
        <v>0</v>
      </c>
      <c r="P787">
        <f>IF(ISEVEN($A787),Marker!O1672,"")</f>
        <v>0</v>
      </c>
      <c r="Q787">
        <f>IF(ISEVEN($A787),Marker!P1672,"")</f>
        <v>0</v>
      </c>
      <c r="R787">
        <f>IF(ISEVEN($A787),Marker!Q1672,"")</f>
        <v>0</v>
      </c>
      <c r="S787">
        <f>IF(ISEVEN($A787),Marker!R1672,"")</f>
        <v>0</v>
      </c>
      <c r="T787">
        <f>IF(ISEVEN($A787),Marker!S1672,"")</f>
        <v>0</v>
      </c>
    </row>
    <row r="788" spans="1:20" x14ac:dyDescent="0.65">
      <c r="A788">
        <f t="shared" si="12"/>
        <v>787</v>
      </c>
      <c r="B788" t="str">
        <f>IF(ISEVEN($A788),Marker!A1673,"")</f>
        <v/>
      </c>
      <c r="C788" t="str">
        <f>IF(ISEVEN($A788),Marker!B1673,"")</f>
        <v/>
      </c>
      <c r="D788" t="str">
        <f>IF(ISEVEN($A788),Marker!C1673,"")</f>
        <v/>
      </c>
      <c r="E788" t="str">
        <f>IF(ISEVEN($A788),Marker!D1673,"")</f>
        <v/>
      </c>
      <c r="F788" t="str">
        <f>IF(ISEVEN($A788),Marker!E1673,"")</f>
        <v/>
      </c>
      <c r="G788" t="str">
        <f>IF(ISEVEN($A788),Marker!F1673,"")</f>
        <v/>
      </c>
      <c r="H788" t="str">
        <f>IF(ISEVEN($A788),Marker!G1673,"")</f>
        <v/>
      </c>
      <c r="I788" t="str">
        <f>IF(ISEVEN($A788),Marker!H1673,"")</f>
        <v/>
      </c>
      <c r="J788" t="str">
        <f>IF(ISEVEN($A788),Marker!I1673,"")</f>
        <v/>
      </c>
      <c r="K788" t="str">
        <f>IF(ISEVEN($A788),Marker!J1673,"")</f>
        <v/>
      </c>
      <c r="L788" t="str">
        <f>IF(ISEVEN($A788),Marker!K1673,"")</f>
        <v/>
      </c>
      <c r="M788" t="str">
        <f>IF(ISEVEN($A788),Marker!L1673,"")</f>
        <v/>
      </c>
      <c r="N788" t="str">
        <f>IF(ISEVEN($A788),Marker!M1673,"")</f>
        <v/>
      </c>
      <c r="O788" t="str">
        <f>IF(ISEVEN($A788),Marker!N1673,"")</f>
        <v/>
      </c>
      <c r="P788" t="str">
        <f>IF(ISEVEN($A788),Marker!O1673,"")</f>
        <v/>
      </c>
      <c r="Q788" t="str">
        <f>IF(ISEVEN($A788),Marker!P1673,"")</f>
        <v/>
      </c>
      <c r="R788" t="str">
        <f>IF(ISEVEN($A788),Marker!Q1673,"")</f>
        <v/>
      </c>
      <c r="S788" t="str">
        <f>IF(ISEVEN($A788),Marker!R1673,"")</f>
        <v/>
      </c>
      <c r="T788" t="str">
        <f>IF(ISEVEN($A788),Marker!S1673,"")</f>
        <v/>
      </c>
    </row>
    <row r="789" spans="1:20" x14ac:dyDescent="0.65">
      <c r="A789">
        <f t="shared" si="12"/>
        <v>788</v>
      </c>
      <c r="B789">
        <f>IF(ISEVEN($A789),Marker!A1674,"")</f>
        <v>0</v>
      </c>
      <c r="C789">
        <f>IF(ISEVEN($A789),Marker!B1674,"")</f>
        <v>0</v>
      </c>
      <c r="D789">
        <f>IF(ISEVEN($A789),Marker!C1674,"")</f>
        <v>0</v>
      </c>
      <c r="E789">
        <f>IF(ISEVEN($A789),Marker!D1674,"")</f>
        <v>0</v>
      </c>
      <c r="F789">
        <f>IF(ISEVEN($A789),Marker!E1674,"")</f>
        <v>0</v>
      </c>
      <c r="G789">
        <f>IF(ISEVEN($A789),Marker!F1674,"")</f>
        <v>0</v>
      </c>
      <c r="H789">
        <f>IF(ISEVEN($A789),Marker!G1674,"")</f>
        <v>0</v>
      </c>
      <c r="I789">
        <f>IF(ISEVEN($A789),Marker!H1674,"")</f>
        <v>0</v>
      </c>
      <c r="J789">
        <f>IF(ISEVEN($A789),Marker!I1674,"")</f>
        <v>0</v>
      </c>
      <c r="K789">
        <f>IF(ISEVEN($A789),Marker!J1674,"")</f>
        <v>0</v>
      </c>
      <c r="L789">
        <f>IF(ISEVEN($A789),Marker!K1674,"")</f>
        <v>0</v>
      </c>
      <c r="M789">
        <f>IF(ISEVEN($A789),Marker!L1674,"")</f>
        <v>0</v>
      </c>
      <c r="N789">
        <f>IF(ISEVEN($A789),Marker!M1674,"")</f>
        <v>0</v>
      </c>
      <c r="O789">
        <f>IF(ISEVEN($A789),Marker!N1674,"")</f>
        <v>0</v>
      </c>
      <c r="P789">
        <f>IF(ISEVEN($A789),Marker!O1674,"")</f>
        <v>0</v>
      </c>
      <c r="Q789">
        <f>IF(ISEVEN($A789),Marker!P1674,"")</f>
        <v>0</v>
      </c>
      <c r="R789">
        <f>IF(ISEVEN($A789),Marker!Q1674,"")</f>
        <v>0</v>
      </c>
      <c r="S789">
        <f>IF(ISEVEN($A789),Marker!R1674,"")</f>
        <v>0</v>
      </c>
      <c r="T789">
        <f>IF(ISEVEN($A789),Marker!S1674,"")</f>
        <v>0</v>
      </c>
    </row>
    <row r="790" spans="1:20" x14ac:dyDescent="0.65">
      <c r="A790">
        <f t="shared" si="12"/>
        <v>789</v>
      </c>
      <c r="B790" t="str">
        <f>IF(ISEVEN($A790),Marker!A1675,"")</f>
        <v/>
      </c>
      <c r="C790" t="str">
        <f>IF(ISEVEN($A790),Marker!B1675,"")</f>
        <v/>
      </c>
      <c r="D790" t="str">
        <f>IF(ISEVEN($A790),Marker!C1675,"")</f>
        <v/>
      </c>
      <c r="E790" t="str">
        <f>IF(ISEVEN($A790),Marker!D1675,"")</f>
        <v/>
      </c>
      <c r="F790" t="str">
        <f>IF(ISEVEN($A790),Marker!E1675,"")</f>
        <v/>
      </c>
      <c r="G790" t="str">
        <f>IF(ISEVEN($A790),Marker!F1675,"")</f>
        <v/>
      </c>
      <c r="H790" t="str">
        <f>IF(ISEVEN($A790),Marker!G1675,"")</f>
        <v/>
      </c>
      <c r="I790" t="str">
        <f>IF(ISEVEN($A790),Marker!H1675,"")</f>
        <v/>
      </c>
      <c r="J790" t="str">
        <f>IF(ISEVEN($A790),Marker!I1675,"")</f>
        <v/>
      </c>
      <c r="K790" t="str">
        <f>IF(ISEVEN($A790),Marker!J1675,"")</f>
        <v/>
      </c>
      <c r="L790" t="str">
        <f>IF(ISEVEN($A790),Marker!K1675,"")</f>
        <v/>
      </c>
      <c r="M790" t="str">
        <f>IF(ISEVEN($A790),Marker!L1675,"")</f>
        <v/>
      </c>
      <c r="N790" t="str">
        <f>IF(ISEVEN($A790),Marker!M1675,"")</f>
        <v/>
      </c>
      <c r="O790" t="str">
        <f>IF(ISEVEN($A790),Marker!N1675,"")</f>
        <v/>
      </c>
      <c r="P790" t="str">
        <f>IF(ISEVEN($A790),Marker!O1675,"")</f>
        <v/>
      </c>
      <c r="Q790" t="str">
        <f>IF(ISEVEN($A790),Marker!P1675,"")</f>
        <v/>
      </c>
      <c r="R790" t="str">
        <f>IF(ISEVEN($A790),Marker!Q1675,"")</f>
        <v/>
      </c>
      <c r="S790" t="str">
        <f>IF(ISEVEN($A790),Marker!R1675,"")</f>
        <v/>
      </c>
      <c r="T790" t="str">
        <f>IF(ISEVEN($A790),Marker!S1675,"")</f>
        <v/>
      </c>
    </row>
    <row r="791" spans="1:20" x14ac:dyDescent="0.65">
      <c r="A791">
        <f t="shared" si="12"/>
        <v>790</v>
      </c>
      <c r="B791">
        <f>IF(ISEVEN($A791),Marker!A1676,"")</f>
        <v>0</v>
      </c>
      <c r="C791">
        <f>IF(ISEVEN($A791),Marker!B1676,"")</f>
        <v>0</v>
      </c>
      <c r="D791">
        <f>IF(ISEVEN($A791),Marker!C1676,"")</f>
        <v>0</v>
      </c>
      <c r="E791">
        <f>IF(ISEVEN($A791),Marker!D1676,"")</f>
        <v>0</v>
      </c>
      <c r="F791">
        <f>IF(ISEVEN($A791),Marker!E1676,"")</f>
        <v>0</v>
      </c>
      <c r="G791">
        <f>IF(ISEVEN($A791),Marker!F1676,"")</f>
        <v>0</v>
      </c>
      <c r="H791">
        <f>IF(ISEVEN($A791),Marker!G1676,"")</f>
        <v>0</v>
      </c>
      <c r="I791">
        <f>IF(ISEVEN($A791),Marker!H1676,"")</f>
        <v>0</v>
      </c>
      <c r="J791">
        <f>IF(ISEVEN($A791),Marker!I1676,"")</f>
        <v>0</v>
      </c>
      <c r="K791">
        <f>IF(ISEVEN($A791),Marker!J1676,"")</f>
        <v>0</v>
      </c>
      <c r="L791">
        <f>IF(ISEVEN($A791),Marker!K1676,"")</f>
        <v>0</v>
      </c>
      <c r="M791">
        <f>IF(ISEVEN($A791),Marker!L1676,"")</f>
        <v>0</v>
      </c>
      <c r="N791">
        <f>IF(ISEVEN($A791),Marker!M1676,"")</f>
        <v>0</v>
      </c>
      <c r="O791">
        <f>IF(ISEVEN($A791),Marker!N1676,"")</f>
        <v>0</v>
      </c>
      <c r="P791">
        <f>IF(ISEVEN($A791),Marker!O1676,"")</f>
        <v>0</v>
      </c>
      <c r="Q791">
        <f>IF(ISEVEN($A791),Marker!P1676,"")</f>
        <v>0</v>
      </c>
      <c r="R791">
        <f>IF(ISEVEN($A791),Marker!Q1676,"")</f>
        <v>0</v>
      </c>
      <c r="S791">
        <f>IF(ISEVEN($A791),Marker!R1676,"")</f>
        <v>0</v>
      </c>
      <c r="T791">
        <f>IF(ISEVEN($A791),Marker!S1676,"")</f>
        <v>0</v>
      </c>
    </row>
    <row r="792" spans="1:20" x14ac:dyDescent="0.65">
      <c r="A792">
        <f t="shared" si="12"/>
        <v>791</v>
      </c>
      <c r="B792" t="str">
        <f>IF(ISEVEN($A792),Marker!A1677,"")</f>
        <v/>
      </c>
      <c r="C792" t="str">
        <f>IF(ISEVEN($A792),Marker!B1677,"")</f>
        <v/>
      </c>
      <c r="D792" t="str">
        <f>IF(ISEVEN($A792),Marker!C1677,"")</f>
        <v/>
      </c>
      <c r="E792" t="str">
        <f>IF(ISEVEN($A792),Marker!D1677,"")</f>
        <v/>
      </c>
      <c r="F792" t="str">
        <f>IF(ISEVEN($A792),Marker!E1677,"")</f>
        <v/>
      </c>
      <c r="G792" t="str">
        <f>IF(ISEVEN($A792),Marker!F1677,"")</f>
        <v/>
      </c>
      <c r="H792" t="str">
        <f>IF(ISEVEN($A792),Marker!G1677,"")</f>
        <v/>
      </c>
      <c r="I792" t="str">
        <f>IF(ISEVEN($A792),Marker!H1677,"")</f>
        <v/>
      </c>
      <c r="J792" t="str">
        <f>IF(ISEVEN($A792),Marker!I1677,"")</f>
        <v/>
      </c>
      <c r="K792" t="str">
        <f>IF(ISEVEN($A792),Marker!J1677,"")</f>
        <v/>
      </c>
      <c r="L792" t="str">
        <f>IF(ISEVEN($A792),Marker!K1677,"")</f>
        <v/>
      </c>
      <c r="M792" t="str">
        <f>IF(ISEVEN($A792),Marker!L1677,"")</f>
        <v/>
      </c>
      <c r="N792" t="str">
        <f>IF(ISEVEN($A792),Marker!M1677,"")</f>
        <v/>
      </c>
      <c r="O792" t="str">
        <f>IF(ISEVEN($A792),Marker!N1677,"")</f>
        <v/>
      </c>
      <c r="P792" t="str">
        <f>IF(ISEVEN($A792),Marker!O1677,"")</f>
        <v/>
      </c>
      <c r="Q792" t="str">
        <f>IF(ISEVEN($A792),Marker!P1677,"")</f>
        <v/>
      </c>
      <c r="R792" t="str">
        <f>IF(ISEVEN($A792),Marker!Q1677,"")</f>
        <v/>
      </c>
      <c r="S792" t="str">
        <f>IF(ISEVEN($A792),Marker!R1677,"")</f>
        <v/>
      </c>
      <c r="T792" t="str">
        <f>IF(ISEVEN($A792),Marker!S1677,"")</f>
        <v/>
      </c>
    </row>
    <row r="793" spans="1:20" x14ac:dyDescent="0.65">
      <c r="A793">
        <f t="shared" si="12"/>
        <v>792</v>
      </c>
      <c r="B793">
        <f>IF(ISEVEN($A793),Marker!A1678,"")</f>
        <v>0</v>
      </c>
      <c r="C793">
        <f>IF(ISEVEN($A793),Marker!B1678,"")</f>
        <v>0</v>
      </c>
      <c r="D793">
        <f>IF(ISEVEN($A793),Marker!C1678,"")</f>
        <v>0</v>
      </c>
      <c r="E793">
        <f>IF(ISEVEN($A793),Marker!D1678,"")</f>
        <v>0</v>
      </c>
      <c r="F793">
        <f>IF(ISEVEN($A793),Marker!E1678,"")</f>
        <v>0</v>
      </c>
      <c r="G793">
        <f>IF(ISEVEN($A793),Marker!F1678,"")</f>
        <v>0</v>
      </c>
      <c r="H793">
        <f>IF(ISEVEN($A793),Marker!G1678,"")</f>
        <v>0</v>
      </c>
      <c r="I793">
        <f>IF(ISEVEN($A793),Marker!H1678,"")</f>
        <v>0</v>
      </c>
      <c r="J793">
        <f>IF(ISEVEN($A793),Marker!I1678,"")</f>
        <v>0</v>
      </c>
      <c r="K793">
        <f>IF(ISEVEN($A793),Marker!J1678,"")</f>
        <v>0</v>
      </c>
      <c r="L793">
        <f>IF(ISEVEN($A793),Marker!K1678,"")</f>
        <v>0</v>
      </c>
      <c r="M793">
        <f>IF(ISEVEN($A793),Marker!L1678,"")</f>
        <v>0</v>
      </c>
      <c r="N793">
        <f>IF(ISEVEN($A793),Marker!M1678,"")</f>
        <v>0</v>
      </c>
      <c r="O793">
        <f>IF(ISEVEN($A793),Marker!N1678,"")</f>
        <v>0</v>
      </c>
      <c r="P793">
        <f>IF(ISEVEN($A793),Marker!O1678,"")</f>
        <v>0</v>
      </c>
      <c r="Q793">
        <f>IF(ISEVEN($A793),Marker!P1678,"")</f>
        <v>0</v>
      </c>
      <c r="R793">
        <f>IF(ISEVEN($A793),Marker!Q1678,"")</f>
        <v>0</v>
      </c>
      <c r="S793">
        <f>IF(ISEVEN($A793),Marker!R1678,"")</f>
        <v>0</v>
      </c>
      <c r="T793">
        <f>IF(ISEVEN($A793),Marker!S1678,"")</f>
        <v>0</v>
      </c>
    </row>
    <row r="794" spans="1:20" x14ac:dyDescent="0.65">
      <c r="A794">
        <f t="shared" si="12"/>
        <v>793</v>
      </c>
      <c r="B794" t="str">
        <f>IF(ISEVEN($A794),Marker!A1679,"")</f>
        <v/>
      </c>
      <c r="C794" t="str">
        <f>IF(ISEVEN($A794),Marker!B1679,"")</f>
        <v/>
      </c>
      <c r="D794" t="str">
        <f>IF(ISEVEN($A794),Marker!C1679,"")</f>
        <v/>
      </c>
      <c r="E794" t="str">
        <f>IF(ISEVEN($A794),Marker!D1679,"")</f>
        <v/>
      </c>
      <c r="F794" t="str">
        <f>IF(ISEVEN($A794),Marker!E1679,"")</f>
        <v/>
      </c>
      <c r="G794" t="str">
        <f>IF(ISEVEN($A794),Marker!F1679,"")</f>
        <v/>
      </c>
      <c r="H794" t="str">
        <f>IF(ISEVEN($A794),Marker!G1679,"")</f>
        <v/>
      </c>
      <c r="I794" t="str">
        <f>IF(ISEVEN($A794),Marker!H1679,"")</f>
        <v/>
      </c>
      <c r="J794" t="str">
        <f>IF(ISEVEN($A794),Marker!I1679,"")</f>
        <v/>
      </c>
      <c r="K794" t="str">
        <f>IF(ISEVEN($A794),Marker!J1679,"")</f>
        <v/>
      </c>
      <c r="L794" t="str">
        <f>IF(ISEVEN($A794),Marker!K1679,"")</f>
        <v/>
      </c>
      <c r="M794" t="str">
        <f>IF(ISEVEN($A794),Marker!L1679,"")</f>
        <v/>
      </c>
      <c r="N794" t="str">
        <f>IF(ISEVEN($A794),Marker!M1679,"")</f>
        <v/>
      </c>
      <c r="O794" t="str">
        <f>IF(ISEVEN($A794),Marker!N1679,"")</f>
        <v/>
      </c>
      <c r="P794" t="str">
        <f>IF(ISEVEN($A794),Marker!O1679,"")</f>
        <v/>
      </c>
      <c r="Q794" t="str">
        <f>IF(ISEVEN($A794),Marker!P1679,"")</f>
        <v/>
      </c>
      <c r="R794" t="str">
        <f>IF(ISEVEN($A794),Marker!Q1679,"")</f>
        <v/>
      </c>
      <c r="S794" t="str">
        <f>IF(ISEVEN($A794),Marker!R1679,"")</f>
        <v/>
      </c>
      <c r="T794" t="str">
        <f>IF(ISEVEN($A794),Marker!S1679,"")</f>
        <v/>
      </c>
    </row>
    <row r="795" spans="1:20" x14ac:dyDescent="0.65">
      <c r="A795">
        <f t="shared" si="12"/>
        <v>794</v>
      </c>
      <c r="B795">
        <f>IF(ISEVEN($A795),Marker!A1680,"")</f>
        <v>0</v>
      </c>
      <c r="C795">
        <f>IF(ISEVEN($A795),Marker!B1680,"")</f>
        <v>0</v>
      </c>
      <c r="D795">
        <f>IF(ISEVEN($A795),Marker!C1680,"")</f>
        <v>0</v>
      </c>
      <c r="E795">
        <f>IF(ISEVEN($A795),Marker!D1680,"")</f>
        <v>0</v>
      </c>
      <c r="F795">
        <f>IF(ISEVEN($A795),Marker!E1680,"")</f>
        <v>0</v>
      </c>
      <c r="G795">
        <f>IF(ISEVEN($A795),Marker!F1680,"")</f>
        <v>0</v>
      </c>
      <c r="H795">
        <f>IF(ISEVEN($A795),Marker!G1680,"")</f>
        <v>0</v>
      </c>
      <c r="I795">
        <f>IF(ISEVEN($A795),Marker!H1680,"")</f>
        <v>0</v>
      </c>
      <c r="J795">
        <f>IF(ISEVEN($A795),Marker!I1680,"")</f>
        <v>0</v>
      </c>
      <c r="K795">
        <f>IF(ISEVEN($A795),Marker!J1680,"")</f>
        <v>0</v>
      </c>
      <c r="L795">
        <f>IF(ISEVEN($A795),Marker!K1680,"")</f>
        <v>0</v>
      </c>
      <c r="M795">
        <f>IF(ISEVEN($A795),Marker!L1680,"")</f>
        <v>0</v>
      </c>
      <c r="N795">
        <f>IF(ISEVEN($A795),Marker!M1680,"")</f>
        <v>0</v>
      </c>
      <c r="O795">
        <f>IF(ISEVEN($A795),Marker!N1680,"")</f>
        <v>0</v>
      </c>
      <c r="P795">
        <f>IF(ISEVEN($A795),Marker!O1680,"")</f>
        <v>0</v>
      </c>
      <c r="Q795">
        <f>IF(ISEVEN($A795),Marker!P1680,"")</f>
        <v>0</v>
      </c>
      <c r="R795">
        <f>IF(ISEVEN($A795),Marker!Q1680,"")</f>
        <v>0</v>
      </c>
      <c r="S795">
        <f>IF(ISEVEN($A795),Marker!R1680,"")</f>
        <v>0</v>
      </c>
      <c r="T795">
        <f>IF(ISEVEN($A795),Marker!S1680,"")</f>
        <v>0</v>
      </c>
    </row>
    <row r="796" spans="1:20" x14ac:dyDescent="0.65">
      <c r="A796">
        <f t="shared" si="12"/>
        <v>795</v>
      </c>
      <c r="B796" t="str">
        <f>IF(ISEVEN($A796),Marker!A1681,"")</f>
        <v/>
      </c>
      <c r="C796" t="str">
        <f>IF(ISEVEN($A796),Marker!B1681,"")</f>
        <v/>
      </c>
      <c r="D796" t="str">
        <f>IF(ISEVEN($A796),Marker!C1681,"")</f>
        <v/>
      </c>
      <c r="E796" t="str">
        <f>IF(ISEVEN($A796),Marker!D1681,"")</f>
        <v/>
      </c>
      <c r="F796" t="str">
        <f>IF(ISEVEN($A796),Marker!E1681,"")</f>
        <v/>
      </c>
      <c r="G796" t="str">
        <f>IF(ISEVEN($A796),Marker!F1681,"")</f>
        <v/>
      </c>
      <c r="H796" t="str">
        <f>IF(ISEVEN($A796),Marker!G1681,"")</f>
        <v/>
      </c>
      <c r="I796" t="str">
        <f>IF(ISEVEN($A796),Marker!H1681,"")</f>
        <v/>
      </c>
      <c r="J796" t="str">
        <f>IF(ISEVEN($A796),Marker!I1681,"")</f>
        <v/>
      </c>
      <c r="K796" t="str">
        <f>IF(ISEVEN($A796),Marker!J1681,"")</f>
        <v/>
      </c>
      <c r="L796" t="str">
        <f>IF(ISEVEN($A796),Marker!K1681,"")</f>
        <v/>
      </c>
      <c r="M796" t="str">
        <f>IF(ISEVEN($A796),Marker!L1681,"")</f>
        <v/>
      </c>
      <c r="N796" t="str">
        <f>IF(ISEVEN($A796),Marker!M1681,"")</f>
        <v/>
      </c>
      <c r="O796" t="str">
        <f>IF(ISEVEN($A796),Marker!N1681,"")</f>
        <v/>
      </c>
      <c r="P796" t="str">
        <f>IF(ISEVEN($A796),Marker!O1681,"")</f>
        <v/>
      </c>
      <c r="Q796" t="str">
        <f>IF(ISEVEN($A796),Marker!P1681,"")</f>
        <v/>
      </c>
      <c r="R796" t="str">
        <f>IF(ISEVEN($A796),Marker!Q1681,"")</f>
        <v/>
      </c>
      <c r="S796" t="str">
        <f>IF(ISEVEN($A796),Marker!R1681,"")</f>
        <v/>
      </c>
      <c r="T796" t="str">
        <f>IF(ISEVEN($A796),Marker!S1681,"")</f>
        <v/>
      </c>
    </row>
    <row r="797" spans="1:20" x14ac:dyDescent="0.65">
      <c r="A797">
        <f t="shared" si="12"/>
        <v>796</v>
      </c>
      <c r="B797">
        <f>IF(ISEVEN($A797),Marker!A1682,"")</f>
        <v>0</v>
      </c>
      <c r="C797">
        <f>IF(ISEVEN($A797),Marker!B1682,"")</f>
        <v>0</v>
      </c>
      <c r="D797">
        <f>IF(ISEVEN($A797),Marker!C1682,"")</f>
        <v>0</v>
      </c>
      <c r="E797">
        <f>IF(ISEVEN($A797),Marker!D1682,"")</f>
        <v>0</v>
      </c>
      <c r="F797">
        <f>IF(ISEVEN($A797),Marker!E1682,"")</f>
        <v>0</v>
      </c>
      <c r="G797">
        <f>IF(ISEVEN($A797),Marker!F1682,"")</f>
        <v>0</v>
      </c>
      <c r="H797">
        <f>IF(ISEVEN($A797),Marker!G1682,"")</f>
        <v>0</v>
      </c>
      <c r="I797">
        <f>IF(ISEVEN($A797),Marker!H1682,"")</f>
        <v>0</v>
      </c>
      <c r="J797">
        <f>IF(ISEVEN($A797),Marker!I1682,"")</f>
        <v>0</v>
      </c>
      <c r="K797">
        <f>IF(ISEVEN($A797),Marker!J1682,"")</f>
        <v>0</v>
      </c>
      <c r="L797">
        <f>IF(ISEVEN($A797),Marker!K1682,"")</f>
        <v>0</v>
      </c>
      <c r="M797">
        <f>IF(ISEVEN($A797),Marker!L1682,"")</f>
        <v>0</v>
      </c>
      <c r="N797">
        <f>IF(ISEVEN($A797),Marker!M1682,"")</f>
        <v>0</v>
      </c>
      <c r="O797">
        <f>IF(ISEVEN($A797),Marker!N1682,"")</f>
        <v>0</v>
      </c>
      <c r="P797">
        <f>IF(ISEVEN($A797),Marker!O1682,"")</f>
        <v>0</v>
      </c>
      <c r="Q797">
        <f>IF(ISEVEN($A797),Marker!P1682,"")</f>
        <v>0</v>
      </c>
      <c r="R797">
        <f>IF(ISEVEN($A797),Marker!Q1682,"")</f>
        <v>0</v>
      </c>
      <c r="S797">
        <f>IF(ISEVEN($A797),Marker!R1682,"")</f>
        <v>0</v>
      </c>
      <c r="T797">
        <f>IF(ISEVEN($A797),Marker!S1682,"")</f>
        <v>0</v>
      </c>
    </row>
    <row r="798" spans="1:20" x14ac:dyDescent="0.65">
      <c r="A798">
        <f t="shared" si="12"/>
        <v>797</v>
      </c>
      <c r="B798" t="str">
        <f>IF(ISEVEN($A798),Marker!A1683,"")</f>
        <v/>
      </c>
      <c r="C798" t="str">
        <f>IF(ISEVEN($A798),Marker!B1683,"")</f>
        <v/>
      </c>
      <c r="D798" t="str">
        <f>IF(ISEVEN($A798),Marker!C1683,"")</f>
        <v/>
      </c>
      <c r="E798" t="str">
        <f>IF(ISEVEN($A798),Marker!D1683,"")</f>
        <v/>
      </c>
      <c r="F798" t="str">
        <f>IF(ISEVEN($A798),Marker!E1683,"")</f>
        <v/>
      </c>
      <c r="G798" t="str">
        <f>IF(ISEVEN($A798),Marker!F1683,"")</f>
        <v/>
      </c>
      <c r="H798" t="str">
        <f>IF(ISEVEN($A798),Marker!G1683,"")</f>
        <v/>
      </c>
      <c r="I798" t="str">
        <f>IF(ISEVEN($A798),Marker!H1683,"")</f>
        <v/>
      </c>
      <c r="J798" t="str">
        <f>IF(ISEVEN($A798),Marker!I1683,"")</f>
        <v/>
      </c>
      <c r="K798" t="str">
        <f>IF(ISEVEN($A798),Marker!J1683,"")</f>
        <v/>
      </c>
      <c r="L798" t="str">
        <f>IF(ISEVEN($A798),Marker!K1683,"")</f>
        <v/>
      </c>
      <c r="M798" t="str">
        <f>IF(ISEVEN($A798),Marker!L1683,"")</f>
        <v/>
      </c>
      <c r="N798" t="str">
        <f>IF(ISEVEN($A798),Marker!M1683,"")</f>
        <v/>
      </c>
      <c r="O798" t="str">
        <f>IF(ISEVEN($A798),Marker!N1683,"")</f>
        <v/>
      </c>
      <c r="P798" t="str">
        <f>IF(ISEVEN($A798),Marker!O1683,"")</f>
        <v/>
      </c>
      <c r="Q798" t="str">
        <f>IF(ISEVEN($A798),Marker!P1683,"")</f>
        <v/>
      </c>
      <c r="R798" t="str">
        <f>IF(ISEVEN($A798),Marker!Q1683,"")</f>
        <v/>
      </c>
      <c r="S798" t="str">
        <f>IF(ISEVEN($A798),Marker!R1683,"")</f>
        <v/>
      </c>
      <c r="T798" t="str">
        <f>IF(ISEVEN($A798),Marker!S1683,"")</f>
        <v/>
      </c>
    </row>
    <row r="799" spans="1:20" x14ac:dyDescent="0.65">
      <c r="A799">
        <f t="shared" si="12"/>
        <v>798</v>
      </c>
      <c r="B799">
        <f>IF(ISEVEN($A799),Marker!A1684,"")</f>
        <v>0</v>
      </c>
      <c r="C799">
        <f>IF(ISEVEN($A799),Marker!B1684,"")</f>
        <v>0</v>
      </c>
      <c r="D799">
        <f>IF(ISEVEN($A799),Marker!C1684,"")</f>
        <v>0</v>
      </c>
      <c r="E799">
        <f>IF(ISEVEN($A799),Marker!D1684,"")</f>
        <v>0</v>
      </c>
      <c r="F799">
        <f>IF(ISEVEN($A799),Marker!E1684,"")</f>
        <v>0</v>
      </c>
      <c r="G799">
        <f>IF(ISEVEN($A799),Marker!F1684,"")</f>
        <v>0</v>
      </c>
      <c r="H799">
        <f>IF(ISEVEN($A799),Marker!G1684,"")</f>
        <v>0</v>
      </c>
      <c r="I799">
        <f>IF(ISEVEN($A799),Marker!H1684,"")</f>
        <v>0</v>
      </c>
      <c r="J799">
        <f>IF(ISEVEN($A799),Marker!I1684,"")</f>
        <v>0</v>
      </c>
      <c r="K799">
        <f>IF(ISEVEN($A799),Marker!J1684,"")</f>
        <v>0</v>
      </c>
      <c r="L799">
        <f>IF(ISEVEN($A799),Marker!K1684,"")</f>
        <v>0</v>
      </c>
      <c r="M799">
        <f>IF(ISEVEN($A799),Marker!L1684,"")</f>
        <v>0</v>
      </c>
      <c r="N799">
        <f>IF(ISEVEN($A799),Marker!M1684,"")</f>
        <v>0</v>
      </c>
      <c r="O799">
        <f>IF(ISEVEN($A799),Marker!N1684,"")</f>
        <v>0</v>
      </c>
      <c r="P799">
        <f>IF(ISEVEN($A799),Marker!O1684,"")</f>
        <v>0</v>
      </c>
      <c r="Q799">
        <f>IF(ISEVEN($A799),Marker!P1684,"")</f>
        <v>0</v>
      </c>
      <c r="R799">
        <f>IF(ISEVEN($A799),Marker!Q1684,"")</f>
        <v>0</v>
      </c>
      <c r="S799">
        <f>IF(ISEVEN($A799),Marker!R1684,"")</f>
        <v>0</v>
      </c>
      <c r="T799">
        <f>IF(ISEVEN($A799),Marker!S1684,"")</f>
        <v>0</v>
      </c>
    </row>
    <row r="800" spans="1:20" x14ac:dyDescent="0.65">
      <c r="A800">
        <f t="shared" si="12"/>
        <v>799</v>
      </c>
      <c r="B800" t="str">
        <f>IF(ISEVEN($A800),Marker!A1685,"")</f>
        <v/>
      </c>
      <c r="C800" t="str">
        <f>IF(ISEVEN($A800),Marker!B1685,"")</f>
        <v/>
      </c>
      <c r="D800" t="str">
        <f>IF(ISEVEN($A800),Marker!C1685,"")</f>
        <v/>
      </c>
      <c r="E800" t="str">
        <f>IF(ISEVEN($A800),Marker!D1685,"")</f>
        <v/>
      </c>
      <c r="F800" t="str">
        <f>IF(ISEVEN($A800),Marker!E1685,"")</f>
        <v/>
      </c>
      <c r="G800" t="str">
        <f>IF(ISEVEN($A800),Marker!F1685,"")</f>
        <v/>
      </c>
      <c r="H800" t="str">
        <f>IF(ISEVEN($A800),Marker!G1685,"")</f>
        <v/>
      </c>
      <c r="I800" t="str">
        <f>IF(ISEVEN($A800),Marker!H1685,"")</f>
        <v/>
      </c>
      <c r="J800" t="str">
        <f>IF(ISEVEN($A800),Marker!I1685,"")</f>
        <v/>
      </c>
      <c r="K800" t="str">
        <f>IF(ISEVEN($A800),Marker!J1685,"")</f>
        <v/>
      </c>
      <c r="L800" t="str">
        <f>IF(ISEVEN($A800),Marker!K1685,"")</f>
        <v/>
      </c>
      <c r="M800" t="str">
        <f>IF(ISEVEN($A800),Marker!L1685,"")</f>
        <v/>
      </c>
      <c r="N800" t="str">
        <f>IF(ISEVEN($A800),Marker!M1685,"")</f>
        <v/>
      </c>
      <c r="O800" t="str">
        <f>IF(ISEVEN($A800),Marker!N1685,"")</f>
        <v/>
      </c>
      <c r="P800" t="str">
        <f>IF(ISEVEN($A800),Marker!O1685,"")</f>
        <v/>
      </c>
      <c r="Q800" t="str">
        <f>IF(ISEVEN($A800),Marker!P1685,"")</f>
        <v/>
      </c>
      <c r="R800" t="str">
        <f>IF(ISEVEN($A800),Marker!Q1685,"")</f>
        <v/>
      </c>
      <c r="S800" t="str">
        <f>IF(ISEVEN($A800),Marker!R1685,"")</f>
        <v/>
      </c>
      <c r="T800" t="str">
        <f>IF(ISEVEN($A800),Marker!S1685,"")</f>
        <v/>
      </c>
    </row>
    <row r="801" spans="1:20" x14ac:dyDescent="0.65">
      <c r="A801">
        <f t="shared" si="12"/>
        <v>800</v>
      </c>
      <c r="B801">
        <f>IF(ISEVEN($A801),Marker!A1686,"")</f>
        <v>0</v>
      </c>
      <c r="C801">
        <f>IF(ISEVEN($A801),Marker!B1686,"")</f>
        <v>0</v>
      </c>
      <c r="D801">
        <f>IF(ISEVEN($A801),Marker!C1686,"")</f>
        <v>0</v>
      </c>
      <c r="E801">
        <f>IF(ISEVEN($A801),Marker!D1686,"")</f>
        <v>0</v>
      </c>
      <c r="F801">
        <f>IF(ISEVEN($A801),Marker!E1686,"")</f>
        <v>0</v>
      </c>
      <c r="G801">
        <f>IF(ISEVEN($A801),Marker!F1686,"")</f>
        <v>0</v>
      </c>
      <c r="H801">
        <f>IF(ISEVEN($A801),Marker!G1686,"")</f>
        <v>0</v>
      </c>
      <c r="I801">
        <f>IF(ISEVEN($A801),Marker!H1686,"")</f>
        <v>0</v>
      </c>
      <c r="J801">
        <f>IF(ISEVEN($A801),Marker!I1686,"")</f>
        <v>0</v>
      </c>
      <c r="K801">
        <f>IF(ISEVEN($A801),Marker!J1686,"")</f>
        <v>0</v>
      </c>
      <c r="L801">
        <f>IF(ISEVEN($A801),Marker!K1686,"")</f>
        <v>0</v>
      </c>
      <c r="M801">
        <f>IF(ISEVEN($A801),Marker!L1686,"")</f>
        <v>0</v>
      </c>
      <c r="N801">
        <f>IF(ISEVEN($A801),Marker!M1686,"")</f>
        <v>0</v>
      </c>
      <c r="O801">
        <f>IF(ISEVEN($A801),Marker!N1686,"")</f>
        <v>0</v>
      </c>
      <c r="P801">
        <f>IF(ISEVEN($A801),Marker!O1686,"")</f>
        <v>0</v>
      </c>
      <c r="Q801">
        <f>IF(ISEVEN($A801),Marker!P1686,"")</f>
        <v>0</v>
      </c>
      <c r="R801">
        <f>IF(ISEVEN($A801),Marker!Q1686,"")</f>
        <v>0</v>
      </c>
      <c r="S801">
        <f>IF(ISEVEN($A801),Marker!R1686,"")</f>
        <v>0</v>
      </c>
      <c r="T801">
        <f>IF(ISEVEN($A801),Marker!S1686,"")</f>
        <v>0</v>
      </c>
    </row>
    <row r="802" spans="1:20" x14ac:dyDescent="0.65">
      <c r="A802">
        <f t="shared" si="12"/>
        <v>801</v>
      </c>
      <c r="B802" t="str">
        <f>IF(ISEVEN($A802),Marker!A1687,"")</f>
        <v/>
      </c>
      <c r="C802" t="str">
        <f>IF(ISEVEN($A802),Marker!B1687,"")</f>
        <v/>
      </c>
      <c r="D802" t="str">
        <f>IF(ISEVEN($A802),Marker!C1687,"")</f>
        <v/>
      </c>
      <c r="E802" t="str">
        <f>IF(ISEVEN($A802),Marker!D1687,"")</f>
        <v/>
      </c>
      <c r="F802" t="str">
        <f>IF(ISEVEN($A802),Marker!E1687,"")</f>
        <v/>
      </c>
      <c r="G802" t="str">
        <f>IF(ISEVEN($A802),Marker!F1687,"")</f>
        <v/>
      </c>
      <c r="H802" t="str">
        <f>IF(ISEVEN($A802),Marker!G1687,"")</f>
        <v/>
      </c>
      <c r="I802" t="str">
        <f>IF(ISEVEN($A802),Marker!H1687,"")</f>
        <v/>
      </c>
      <c r="J802" t="str">
        <f>IF(ISEVEN($A802),Marker!I1687,"")</f>
        <v/>
      </c>
      <c r="K802" t="str">
        <f>IF(ISEVEN($A802),Marker!J1687,"")</f>
        <v/>
      </c>
      <c r="L802" t="str">
        <f>IF(ISEVEN($A802),Marker!K1687,"")</f>
        <v/>
      </c>
      <c r="M802" t="str">
        <f>IF(ISEVEN($A802),Marker!L1687,"")</f>
        <v/>
      </c>
      <c r="N802" t="str">
        <f>IF(ISEVEN($A802),Marker!M1687,"")</f>
        <v/>
      </c>
      <c r="O802" t="str">
        <f>IF(ISEVEN($A802),Marker!N1687,"")</f>
        <v/>
      </c>
      <c r="P802" t="str">
        <f>IF(ISEVEN($A802),Marker!O1687,"")</f>
        <v/>
      </c>
      <c r="Q802" t="str">
        <f>IF(ISEVEN($A802),Marker!P1687,"")</f>
        <v/>
      </c>
      <c r="R802" t="str">
        <f>IF(ISEVEN($A802),Marker!Q1687,"")</f>
        <v/>
      </c>
      <c r="S802" t="str">
        <f>IF(ISEVEN($A802),Marker!R1687,"")</f>
        <v/>
      </c>
      <c r="T802" t="str">
        <f>IF(ISEVEN($A802),Marker!S1687,"")</f>
        <v/>
      </c>
    </row>
    <row r="803" spans="1:20" x14ac:dyDescent="0.65">
      <c r="A803">
        <f t="shared" si="12"/>
        <v>802</v>
      </c>
      <c r="B803">
        <f>IF(ISEVEN($A803),Marker!A1688,"")</f>
        <v>0</v>
      </c>
      <c r="C803">
        <f>IF(ISEVEN($A803),Marker!B1688,"")</f>
        <v>0</v>
      </c>
      <c r="D803">
        <f>IF(ISEVEN($A803),Marker!C1688,"")</f>
        <v>0</v>
      </c>
      <c r="E803">
        <f>IF(ISEVEN($A803),Marker!D1688,"")</f>
        <v>0</v>
      </c>
      <c r="F803">
        <f>IF(ISEVEN($A803),Marker!E1688,"")</f>
        <v>0</v>
      </c>
      <c r="G803">
        <f>IF(ISEVEN($A803),Marker!F1688,"")</f>
        <v>0</v>
      </c>
      <c r="H803">
        <f>IF(ISEVEN($A803),Marker!G1688,"")</f>
        <v>0</v>
      </c>
      <c r="I803">
        <f>IF(ISEVEN($A803),Marker!H1688,"")</f>
        <v>0</v>
      </c>
      <c r="J803">
        <f>IF(ISEVEN($A803),Marker!I1688,"")</f>
        <v>0</v>
      </c>
      <c r="K803">
        <f>IF(ISEVEN($A803),Marker!J1688,"")</f>
        <v>0</v>
      </c>
      <c r="L803">
        <f>IF(ISEVEN($A803),Marker!K1688,"")</f>
        <v>0</v>
      </c>
      <c r="M803">
        <f>IF(ISEVEN($A803),Marker!L1688,"")</f>
        <v>0</v>
      </c>
      <c r="N803">
        <f>IF(ISEVEN($A803),Marker!M1688,"")</f>
        <v>0</v>
      </c>
      <c r="O803">
        <f>IF(ISEVEN($A803),Marker!N1688,"")</f>
        <v>0</v>
      </c>
      <c r="P803">
        <f>IF(ISEVEN($A803),Marker!O1688,"")</f>
        <v>0</v>
      </c>
      <c r="Q803">
        <f>IF(ISEVEN($A803),Marker!P1688,"")</f>
        <v>0</v>
      </c>
      <c r="R803">
        <f>IF(ISEVEN($A803),Marker!Q1688,"")</f>
        <v>0</v>
      </c>
      <c r="S803">
        <f>IF(ISEVEN($A803),Marker!R1688,"")</f>
        <v>0</v>
      </c>
      <c r="T803">
        <f>IF(ISEVEN($A803),Marker!S1688,"")</f>
        <v>0</v>
      </c>
    </row>
    <row r="804" spans="1:20" x14ac:dyDescent="0.65">
      <c r="A804">
        <f t="shared" si="12"/>
        <v>803</v>
      </c>
      <c r="B804" t="str">
        <f>IF(ISEVEN($A804),Marker!A1689,"")</f>
        <v/>
      </c>
      <c r="C804" t="str">
        <f>IF(ISEVEN($A804),Marker!B1689,"")</f>
        <v/>
      </c>
      <c r="D804" t="str">
        <f>IF(ISEVEN($A804),Marker!C1689,"")</f>
        <v/>
      </c>
      <c r="E804" t="str">
        <f>IF(ISEVEN($A804),Marker!D1689,"")</f>
        <v/>
      </c>
      <c r="F804" t="str">
        <f>IF(ISEVEN($A804),Marker!E1689,"")</f>
        <v/>
      </c>
      <c r="G804" t="str">
        <f>IF(ISEVEN($A804),Marker!F1689,"")</f>
        <v/>
      </c>
      <c r="H804" t="str">
        <f>IF(ISEVEN($A804),Marker!G1689,"")</f>
        <v/>
      </c>
      <c r="I804" t="str">
        <f>IF(ISEVEN($A804),Marker!H1689,"")</f>
        <v/>
      </c>
      <c r="J804" t="str">
        <f>IF(ISEVEN($A804),Marker!I1689,"")</f>
        <v/>
      </c>
      <c r="K804" t="str">
        <f>IF(ISEVEN($A804),Marker!J1689,"")</f>
        <v/>
      </c>
      <c r="L804" t="str">
        <f>IF(ISEVEN($A804),Marker!K1689,"")</f>
        <v/>
      </c>
      <c r="M804" t="str">
        <f>IF(ISEVEN($A804),Marker!L1689,"")</f>
        <v/>
      </c>
      <c r="N804" t="str">
        <f>IF(ISEVEN($A804),Marker!M1689,"")</f>
        <v/>
      </c>
      <c r="O804" t="str">
        <f>IF(ISEVEN($A804),Marker!N1689,"")</f>
        <v/>
      </c>
      <c r="P804" t="str">
        <f>IF(ISEVEN($A804),Marker!O1689,"")</f>
        <v/>
      </c>
      <c r="Q804" t="str">
        <f>IF(ISEVEN($A804),Marker!P1689,"")</f>
        <v/>
      </c>
      <c r="R804" t="str">
        <f>IF(ISEVEN($A804),Marker!Q1689,"")</f>
        <v/>
      </c>
      <c r="S804" t="str">
        <f>IF(ISEVEN($A804),Marker!R1689,"")</f>
        <v/>
      </c>
      <c r="T804" t="str">
        <f>IF(ISEVEN($A804),Marker!S1689,"")</f>
        <v/>
      </c>
    </row>
    <row r="805" spans="1:20" x14ac:dyDescent="0.65">
      <c r="A805">
        <f t="shared" si="12"/>
        <v>804</v>
      </c>
      <c r="B805">
        <f>IF(ISEVEN($A805),Marker!A1690,"")</f>
        <v>0</v>
      </c>
      <c r="C805">
        <f>IF(ISEVEN($A805),Marker!B1690,"")</f>
        <v>0</v>
      </c>
      <c r="D805">
        <f>IF(ISEVEN($A805),Marker!C1690,"")</f>
        <v>0</v>
      </c>
      <c r="E805">
        <f>IF(ISEVEN($A805),Marker!D1690,"")</f>
        <v>0</v>
      </c>
      <c r="F805">
        <f>IF(ISEVEN($A805),Marker!E1690,"")</f>
        <v>0</v>
      </c>
      <c r="G805">
        <f>IF(ISEVEN($A805),Marker!F1690,"")</f>
        <v>0</v>
      </c>
      <c r="H805">
        <f>IF(ISEVEN($A805),Marker!G1690,"")</f>
        <v>0</v>
      </c>
      <c r="I805">
        <f>IF(ISEVEN($A805),Marker!H1690,"")</f>
        <v>0</v>
      </c>
      <c r="J805">
        <f>IF(ISEVEN($A805),Marker!I1690,"")</f>
        <v>0</v>
      </c>
      <c r="K805">
        <f>IF(ISEVEN($A805),Marker!J1690,"")</f>
        <v>0</v>
      </c>
      <c r="L805">
        <f>IF(ISEVEN($A805),Marker!K1690,"")</f>
        <v>0</v>
      </c>
      <c r="M805">
        <f>IF(ISEVEN($A805),Marker!L1690,"")</f>
        <v>0</v>
      </c>
      <c r="N805">
        <f>IF(ISEVEN($A805),Marker!M1690,"")</f>
        <v>0</v>
      </c>
      <c r="O805">
        <f>IF(ISEVEN($A805),Marker!N1690,"")</f>
        <v>0</v>
      </c>
      <c r="P805">
        <f>IF(ISEVEN($A805),Marker!O1690,"")</f>
        <v>0</v>
      </c>
      <c r="Q805">
        <f>IF(ISEVEN($A805),Marker!P1690,"")</f>
        <v>0</v>
      </c>
      <c r="R805">
        <f>IF(ISEVEN($A805),Marker!Q1690,"")</f>
        <v>0</v>
      </c>
      <c r="S805">
        <f>IF(ISEVEN($A805),Marker!R1690,"")</f>
        <v>0</v>
      </c>
      <c r="T805">
        <f>IF(ISEVEN($A805),Marker!S1690,"")</f>
        <v>0</v>
      </c>
    </row>
    <row r="806" spans="1:20" x14ac:dyDescent="0.65">
      <c r="A806">
        <f t="shared" si="12"/>
        <v>805</v>
      </c>
      <c r="B806" t="str">
        <f>IF(ISEVEN($A806),Marker!A1691,"")</f>
        <v/>
      </c>
      <c r="C806" t="str">
        <f>IF(ISEVEN($A806),Marker!B1691,"")</f>
        <v/>
      </c>
      <c r="D806" t="str">
        <f>IF(ISEVEN($A806),Marker!C1691,"")</f>
        <v/>
      </c>
      <c r="E806" t="str">
        <f>IF(ISEVEN($A806),Marker!D1691,"")</f>
        <v/>
      </c>
      <c r="F806" t="str">
        <f>IF(ISEVEN($A806),Marker!E1691,"")</f>
        <v/>
      </c>
      <c r="G806" t="str">
        <f>IF(ISEVEN($A806),Marker!F1691,"")</f>
        <v/>
      </c>
      <c r="H806" t="str">
        <f>IF(ISEVEN($A806),Marker!G1691,"")</f>
        <v/>
      </c>
      <c r="I806" t="str">
        <f>IF(ISEVEN($A806),Marker!H1691,"")</f>
        <v/>
      </c>
      <c r="J806" t="str">
        <f>IF(ISEVEN($A806),Marker!I1691,"")</f>
        <v/>
      </c>
      <c r="K806" t="str">
        <f>IF(ISEVEN($A806),Marker!J1691,"")</f>
        <v/>
      </c>
      <c r="L806" t="str">
        <f>IF(ISEVEN($A806),Marker!K1691,"")</f>
        <v/>
      </c>
      <c r="M806" t="str">
        <f>IF(ISEVEN($A806),Marker!L1691,"")</f>
        <v/>
      </c>
      <c r="N806" t="str">
        <f>IF(ISEVEN($A806),Marker!M1691,"")</f>
        <v/>
      </c>
      <c r="O806" t="str">
        <f>IF(ISEVEN($A806),Marker!N1691,"")</f>
        <v/>
      </c>
      <c r="P806" t="str">
        <f>IF(ISEVEN($A806),Marker!O1691,"")</f>
        <v/>
      </c>
      <c r="Q806" t="str">
        <f>IF(ISEVEN($A806),Marker!P1691,"")</f>
        <v/>
      </c>
      <c r="R806" t="str">
        <f>IF(ISEVEN($A806),Marker!Q1691,"")</f>
        <v/>
      </c>
      <c r="S806" t="str">
        <f>IF(ISEVEN($A806),Marker!R1691,"")</f>
        <v/>
      </c>
      <c r="T806" t="str">
        <f>IF(ISEVEN($A806),Marker!S1691,"")</f>
        <v/>
      </c>
    </row>
    <row r="807" spans="1:20" x14ac:dyDescent="0.65">
      <c r="A807">
        <f t="shared" si="12"/>
        <v>806</v>
      </c>
      <c r="B807">
        <f>IF(ISEVEN($A807),Marker!A1692,"")</f>
        <v>0</v>
      </c>
      <c r="C807">
        <f>IF(ISEVEN($A807),Marker!B1692,"")</f>
        <v>0</v>
      </c>
      <c r="D807">
        <f>IF(ISEVEN($A807),Marker!C1692,"")</f>
        <v>0</v>
      </c>
      <c r="E807">
        <f>IF(ISEVEN($A807),Marker!D1692,"")</f>
        <v>0</v>
      </c>
      <c r="F807">
        <f>IF(ISEVEN($A807),Marker!E1692,"")</f>
        <v>0</v>
      </c>
      <c r="G807">
        <f>IF(ISEVEN($A807),Marker!F1692,"")</f>
        <v>0</v>
      </c>
      <c r="H807">
        <f>IF(ISEVEN($A807),Marker!G1692,"")</f>
        <v>0</v>
      </c>
      <c r="I807">
        <f>IF(ISEVEN($A807),Marker!H1692,"")</f>
        <v>0</v>
      </c>
      <c r="J807">
        <f>IF(ISEVEN($A807),Marker!I1692,"")</f>
        <v>0</v>
      </c>
      <c r="K807">
        <f>IF(ISEVEN($A807),Marker!J1692,"")</f>
        <v>0</v>
      </c>
      <c r="L807">
        <f>IF(ISEVEN($A807),Marker!K1692,"")</f>
        <v>0</v>
      </c>
      <c r="M807">
        <f>IF(ISEVEN($A807),Marker!L1692,"")</f>
        <v>0</v>
      </c>
      <c r="N807">
        <f>IF(ISEVEN($A807),Marker!M1692,"")</f>
        <v>0</v>
      </c>
      <c r="O807">
        <f>IF(ISEVEN($A807),Marker!N1692,"")</f>
        <v>0</v>
      </c>
      <c r="P807">
        <f>IF(ISEVEN($A807),Marker!O1692,"")</f>
        <v>0</v>
      </c>
      <c r="Q807">
        <f>IF(ISEVEN($A807),Marker!P1692,"")</f>
        <v>0</v>
      </c>
      <c r="R807">
        <f>IF(ISEVEN($A807),Marker!Q1692,"")</f>
        <v>0</v>
      </c>
      <c r="S807">
        <f>IF(ISEVEN($A807),Marker!R1692,"")</f>
        <v>0</v>
      </c>
      <c r="T807">
        <f>IF(ISEVEN($A807),Marker!S1692,"")</f>
        <v>0</v>
      </c>
    </row>
    <row r="808" spans="1:20" x14ac:dyDescent="0.65">
      <c r="A808">
        <f t="shared" si="12"/>
        <v>807</v>
      </c>
      <c r="B808" t="str">
        <f>IF(ISEVEN($A808),Marker!A1693,"")</f>
        <v/>
      </c>
      <c r="C808" t="str">
        <f>IF(ISEVEN($A808),Marker!B1693,"")</f>
        <v/>
      </c>
      <c r="D808" t="str">
        <f>IF(ISEVEN($A808),Marker!C1693,"")</f>
        <v/>
      </c>
      <c r="E808" t="str">
        <f>IF(ISEVEN($A808),Marker!D1693,"")</f>
        <v/>
      </c>
      <c r="F808" t="str">
        <f>IF(ISEVEN($A808),Marker!E1693,"")</f>
        <v/>
      </c>
      <c r="G808" t="str">
        <f>IF(ISEVEN($A808),Marker!F1693,"")</f>
        <v/>
      </c>
      <c r="H808" t="str">
        <f>IF(ISEVEN($A808),Marker!G1693,"")</f>
        <v/>
      </c>
      <c r="I808" t="str">
        <f>IF(ISEVEN($A808),Marker!H1693,"")</f>
        <v/>
      </c>
      <c r="J808" t="str">
        <f>IF(ISEVEN($A808),Marker!I1693,"")</f>
        <v/>
      </c>
      <c r="K808" t="str">
        <f>IF(ISEVEN($A808),Marker!J1693,"")</f>
        <v/>
      </c>
      <c r="L808" t="str">
        <f>IF(ISEVEN($A808),Marker!K1693,"")</f>
        <v/>
      </c>
      <c r="M808" t="str">
        <f>IF(ISEVEN($A808),Marker!L1693,"")</f>
        <v/>
      </c>
      <c r="N808" t="str">
        <f>IF(ISEVEN($A808),Marker!M1693,"")</f>
        <v/>
      </c>
      <c r="O808" t="str">
        <f>IF(ISEVEN($A808),Marker!N1693,"")</f>
        <v/>
      </c>
      <c r="P808" t="str">
        <f>IF(ISEVEN($A808),Marker!O1693,"")</f>
        <v/>
      </c>
      <c r="Q808" t="str">
        <f>IF(ISEVEN($A808),Marker!P1693,"")</f>
        <v/>
      </c>
      <c r="R808" t="str">
        <f>IF(ISEVEN($A808),Marker!Q1693,"")</f>
        <v/>
      </c>
      <c r="S808" t="str">
        <f>IF(ISEVEN($A808),Marker!R1693,"")</f>
        <v/>
      </c>
      <c r="T808" t="str">
        <f>IF(ISEVEN($A808),Marker!S1693,"")</f>
        <v/>
      </c>
    </row>
    <row r="809" spans="1:20" x14ac:dyDescent="0.65">
      <c r="A809">
        <f t="shared" si="12"/>
        <v>808</v>
      </c>
      <c r="B809">
        <f>IF(ISEVEN($A809),Marker!A1694,"")</f>
        <v>0</v>
      </c>
      <c r="C809">
        <f>IF(ISEVEN($A809),Marker!B1694,"")</f>
        <v>0</v>
      </c>
      <c r="D809">
        <f>IF(ISEVEN($A809),Marker!C1694,"")</f>
        <v>0</v>
      </c>
      <c r="E809">
        <f>IF(ISEVEN($A809),Marker!D1694,"")</f>
        <v>0</v>
      </c>
      <c r="F809">
        <f>IF(ISEVEN($A809),Marker!E1694,"")</f>
        <v>0</v>
      </c>
      <c r="G809">
        <f>IF(ISEVEN($A809),Marker!F1694,"")</f>
        <v>0</v>
      </c>
      <c r="H809">
        <f>IF(ISEVEN($A809),Marker!G1694,"")</f>
        <v>0</v>
      </c>
      <c r="I809">
        <f>IF(ISEVEN($A809),Marker!H1694,"")</f>
        <v>0</v>
      </c>
      <c r="J809">
        <f>IF(ISEVEN($A809),Marker!I1694,"")</f>
        <v>0</v>
      </c>
      <c r="K809">
        <f>IF(ISEVEN($A809),Marker!J1694,"")</f>
        <v>0</v>
      </c>
      <c r="L809">
        <f>IF(ISEVEN($A809),Marker!K1694,"")</f>
        <v>0</v>
      </c>
      <c r="M809">
        <f>IF(ISEVEN($A809),Marker!L1694,"")</f>
        <v>0</v>
      </c>
      <c r="N809">
        <f>IF(ISEVEN($A809),Marker!M1694,"")</f>
        <v>0</v>
      </c>
      <c r="O809">
        <f>IF(ISEVEN($A809),Marker!N1694,"")</f>
        <v>0</v>
      </c>
      <c r="P809">
        <f>IF(ISEVEN($A809),Marker!O1694,"")</f>
        <v>0</v>
      </c>
      <c r="Q809">
        <f>IF(ISEVEN($A809),Marker!P1694,"")</f>
        <v>0</v>
      </c>
      <c r="R809">
        <f>IF(ISEVEN($A809),Marker!Q1694,"")</f>
        <v>0</v>
      </c>
      <c r="S809">
        <f>IF(ISEVEN($A809),Marker!R1694,"")</f>
        <v>0</v>
      </c>
      <c r="T809">
        <f>IF(ISEVEN($A809),Marker!S1694,"")</f>
        <v>0</v>
      </c>
    </row>
    <row r="810" spans="1:20" x14ac:dyDescent="0.65">
      <c r="A810">
        <f t="shared" si="12"/>
        <v>809</v>
      </c>
      <c r="B810" t="str">
        <f>IF(ISEVEN($A810),Marker!A1695,"")</f>
        <v/>
      </c>
      <c r="C810" t="str">
        <f>IF(ISEVEN($A810),Marker!B1695,"")</f>
        <v/>
      </c>
      <c r="D810" t="str">
        <f>IF(ISEVEN($A810),Marker!C1695,"")</f>
        <v/>
      </c>
      <c r="E810" t="str">
        <f>IF(ISEVEN($A810),Marker!D1695,"")</f>
        <v/>
      </c>
      <c r="F810" t="str">
        <f>IF(ISEVEN($A810),Marker!E1695,"")</f>
        <v/>
      </c>
      <c r="G810" t="str">
        <f>IF(ISEVEN($A810),Marker!F1695,"")</f>
        <v/>
      </c>
      <c r="H810" t="str">
        <f>IF(ISEVEN($A810),Marker!G1695,"")</f>
        <v/>
      </c>
      <c r="I810" t="str">
        <f>IF(ISEVEN($A810),Marker!H1695,"")</f>
        <v/>
      </c>
      <c r="J810" t="str">
        <f>IF(ISEVEN($A810),Marker!I1695,"")</f>
        <v/>
      </c>
      <c r="K810" t="str">
        <f>IF(ISEVEN($A810),Marker!J1695,"")</f>
        <v/>
      </c>
      <c r="L810" t="str">
        <f>IF(ISEVEN($A810),Marker!K1695,"")</f>
        <v/>
      </c>
      <c r="M810" t="str">
        <f>IF(ISEVEN($A810),Marker!L1695,"")</f>
        <v/>
      </c>
      <c r="N810" t="str">
        <f>IF(ISEVEN($A810),Marker!M1695,"")</f>
        <v/>
      </c>
      <c r="O810" t="str">
        <f>IF(ISEVEN($A810),Marker!N1695,"")</f>
        <v/>
      </c>
      <c r="P810" t="str">
        <f>IF(ISEVEN($A810),Marker!O1695,"")</f>
        <v/>
      </c>
      <c r="Q810" t="str">
        <f>IF(ISEVEN($A810),Marker!P1695,"")</f>
        <v/>
      </c>
      <c r="R810" t="str">
        <f>IF(ISEVEN($A810),Marker!Q1695,"")</f>
        <v/>
      </c>
      <c r="S810" t="str">
        <f>IF(ISEVEN($A810),Marker!R1695,"")</f>
        <v/>
      </c>
      <c r="T810" t="str">
        <f>IF(ISEVEN($A810),Marker!S1695,"")</f>
        <v/>
      </c>
    </row>
    <row r="811" spans="1:20" x14ac:dyDescent="0.65">
      <c r="A811">
        <f t="shared" si="12"/>
        <v>810</v>
      </c>
      <c r="B811">
        <f>IF(ISEVEN($A811),Marker!A1696,"")</f>
        <v>0</v>
      </c>
      <c r="C811">
        <f>IF(ISEVEN($A811),Marker!B1696,"")</f>
        <v>0</v>
      </c>
      <c r="D811">
        <f>IF(ISEVEN($A811),Marker!C1696,"")</f>
        <v>0</v>
      </c>
      <c r="E811">
        <f>IF(ISEVEN($A811),Marker!D1696,"")</f>
        <v>0</v>
      </c>
      <c r="F811">
        <f>IF(ISEVEN($A811),Marker!E1696,"")</f>
        <v>0</v>
      </c>
      <c r="G811">
        <f>IF(ISEVEN($A811),Marker!F1696,"")</f>
        <v>0</v>
      </c>
      <c r="H811">
        <f>IF(ISEVEN($A811),Marker!G1696,"")</f>
        <v>0</v>
      </c>
      <c r="I811">
        <f>IF(ISEVEN($A811),Marker!H1696,"")</f>
        <v>0</v>
      </c>
      <c r="J811">
        <f>IF(ISEVEN($A811),Marker!I1696,"")</f>
        <v>0</v>
      </c>
      <c r="K811">
        <f>IF(ISEVEN($A811),Marker!J1696,"")</f>
        <v>0</v>
      </c>
      <c r="L811">
        <f>IF(ISEVEN($A811),Marker!K1696,"")</f>
        <v>0</v>
      </c>
      <c r="M811">
        <f>IF(ISEVEN($A811),Marker!L1696,"")</f>
        <v>0</v>
      </c>
      <c r="N811">
        <f>IF(ISEVEN($A811),Marker!M1696,"")</f>
        <v>0</v>
      </c>
      <c r="O811">
        <f>IF(ISEVEN($A811),Marker!N1696,"")</f>
        <v>0</v>
      </c>
      <c r="P811">
        <f>IF(ISEVEN($A811),Marker!O1696,"")</f>
        <v>0</v>
      </c>
      <c r="Q811">
        <f>IF(ISEVEN($A811),Marker!P1696,"")</f>
        <v>0</v>
      </c>
      <c r="R811">
        <f>IF(ISEVEN($A811),Marker!Q1696,"")</f>
        <v>0</v>
      </c>
      <c r="S811">
        <f>IF(ISEVEN($A811),Marker!R1696,"")</f>
        <v>0</v>
      </c>
      <c r="T811">
        <f>IF(ISEVEN($A811),Marker!S1696,"")</f>
        <v>0</v>
      </c>
    </row>
    <row r="812" spans="1:20" x14ac:dyDescent="0.65">
      <c r="A812">
        <f t="shared" si="12"/>
        <v>811</v>
      </c>
      <c r="B812" t="str">
        <f>IF(ISEVEN($A812),Marker!A1697,"")</f>
        <v/>
      </c>
      <c r="C812" t="str">
        <f>IF(ISEVEN($A812),Marker!B1697,"")</f>
        <v/>
      </c>
      <c r="D812" t="str">
        <f>IF(ISEVEN($A812),Marker!C1697,"")</f>
        <v/>
      </c>
      <c r="E812" t="str">
        <f>IF(ISEVEN($A812),Marker!D1697,"")</f>
        <v/>
      </c>
      <c r="F812" t="str">
        <f>IF(ISEVEN($A812),Marker!E1697,"")</f>
        <v/>
      </c>
      <c r="G812" t="str">
        <f>IF(ISEVEN($A812),Marker!F1697,"")</f>
        <v/>
      </c>
      <c r="H812" t="str">
        <f>IF(ISEVEN($A812),Marker!G1697,"")</f>
        <v/>
      </c>
      <c r="I812" t="str">
        <f>IF(ISEVEN($A812),Marker!H1697,"")</f>
        <v/>
      </c>
      <c r="J812" t="str">
        <f>IF(ISEVEN($A812),Marker!I1697,"")</f>
        <v/>
      </c>
      <c r="K812" t="str">
        <f>IF(ISEVEN($A812),Marker!J1697,"")</f>
        <v/>
      </c>
      <c r="L812" t="str">
        <f>IF(ISEVEN($A812),Marker!K1697,"")</f>
        <v/>
      </c>
      <c r="M812" t="str">
        <f>IF(ISEVEN($A812),Marker!L1697,"")</f>
        <v/>
      </c>
      <c r="N812" t="str">
        <f>IF(ISEVEN($A812),Marker!M1697,"")</f>
        <v/>
      </c>
      <c r="O812" t="str">
        <f>IF(ISEVEN($A812),Marker!N1697,"")</f>
        <v/>
      </c>
      <c r="P812" t="str">
        <f>IF(ISEVEN($A812),Marker!O1697,"")</f>
        <v/>
      </c>
      <c r="Q812" t="str">
        <f>IF(ISEVEN($A812),Marker!P1697,"")</f>
        <v/>
      </c>
      <c r="R812" t="str">
        <f>IF(ISEVEN($A812),Marker!Q1697,"")</f>
        <v/>
      </c>
      <c r="S812" t="str">
        <f>IF(ISEVEN($A812),Marker!R1697,"")</f>
        <v/>
      </c>
      <c r="T812" t="str">
        <f>IF(ISEVEN($A812),Marker!S1697,"")</f>
        <v/>
      </c>
    </row>
    <row r="813" spans="1:20" x14ac:dyDescent="0.65">
      <c r="A813">
        <f t="shared" si="12"/>
        <v>812</v>
      </c>
      <c r="B813">
        <f>IF(ISEVEN($A813),Marker!A1698,"")</f>
        <v>0</v>
      </c>
      <c r="C813">
        <f>IF(ISEVEN($A813),Marker!B1698,"")</f>
        <v>0</v>
      </c>
      <c r="D813">
        <f>IF(ISEVEN($A813),Marker!C1698,"")</f>
        <v>0</v>
      </c>
      <c r="E813">
        <f>IF(ISEVEN($A813),Marker!D1698,"")</f>
        <v>0</v>
      </c>
      <c r="F813">
        <f>IF(ISEVEN($A813),Marker!E1698,"")</f>
        <v>0</v>
      </c>
      <c r="G813">
        <f>IF(ISEVEN($A813),Marker!F1698,"")</f>
        <v>0</v>
      </c>
      <c r="H813">
        <f>IF(ISEVEN($A813),Marker!G1698,"")</f>
        <v>0</v>
      </c>
      <c r="I813">
        <f>IF(ISEVEN($A813),Marker!H1698,"")</f>
        <v>0</v>
      </c>
      <c r="J813">
        <f>IF(ISEVEN($A813),Marker!I1698,"")</f>
        <v>0</v>
      </c>
      <c r="K813">
        <f>IF(ISEVEN($A813),Marker!J1698,"")</f>
        <v>0</v>
      </c>
      <c r="L813">
        <f>IF(ISEVEN($A813),Marker!K1698,"")</f>
        <v>0</v>
      </c>
      <c r="M813">
        <f>IF(ISEVEN($A813),Marker!L1698,"")</f>
        <v>0</v>
      </c>
      <c r="N813">
        <f>IF(ISEVEN($A813),Marker!M1698,"")</f>
        <v>0</v>
      </c>
      <c r="O813">
        <f>IF(ISEVEN($A813),Marker!N1698,"")</f>
        <v>0</v>
      </c>
      <c r="P813">
        <f>IF(ISEVEN($A813),Marker!O1698,"")</f>
        <v>0</v>
      </c>
      <c r="Q813">
        <f>IF(ISEVEN($A813),Marker!P1698,"")</f>
        <v>0</v>
      </c>
      <c r="R813">
        <f>IF(ISEVEN($A813),Marker!Q1698,"")</f>
        <v>0</v>
      </c>
      <c r="S813">
        <f>IF(ISEVEN($A813),Marker!R1698,"")</f>
        <v>0</v>
      </c>
      <c r="T813">
        <f>IF(ISEVEN($A813),Marker!S1698,"")</f>
        <v>0</v>
      </c>
    </row>
    <row r="814" spans="1:20" x14ac:dyDescent="0.65">
      <c r="A814">
        <f t="shared" si="12"/>
        <v>813</v>
      </c>
      <c r="B814" t="str">
        <f>IF(ISEVEN($A814),Marker!A1699,"")</f>
        <v/>
      </c>
      <c r="C814" t="str">
        <f>IF(ISEVEN($A814),Marker!B1699,"")</f>
        <v/>
      </c>
      <c r="D814" t="str">
        <f>IF(ISEVEN($A814),Marker!C1699,"")</f>
        <v/>
      </c>
      <c r="E814" t="str">
        <f>IF(ISEVEN($A814),Marker!D1699,"")</f>
        <v/>
      </c>
      <c r="F814" t="str">
        <f>IF(ISEVEN($A814),Marker!E1699,"")</f>
        <v/>
      </c>
      <c r="G814" t="str">
        <f>IF(ISEVEN($A814),Marker!F1699,"")</f>
        <v/>
      </c>
      <c r="H814" t="str">
        <f>IF(ISEVEN($A814),Marker!G1699,"")</f>
        <v/>
      </c>
      <c r="I814" t="str">
        <f>IF(ISEVEN($A814),Marker!H1699,"")</f>
        <v/>
      </c>
      <c r="J814" t="str">
        <f>IF(ISEVEN($A814),Marker!I1699,"")</f>
        <v/>
      </c>
      <c r="K814" t="str">
        <f>IF(ISEVEN($A814),Marker!J1699,"")</f>
        <v/>
      </c>
      <c r="L814" t="str">
        <f>IF(ISEVEN($A814),Marker!K1699,"")</f>
        <v/>
      </c>
      <c r="M814" t="str">
        <f>IF(ISEVEN($A814),Marker!L1699,"")</f>
        <v/>
      </c>
      <c r="N814" t="str">
        <f>IF(ISEVEN($A814),Marker!M1699,"")</f>
        <v/>
      </c>
      <c r="O814" t="str">
        <f>IF(ISEVEN($A814),Marker!N1699,"")</f>
        <v/>
      </c>
      <c r="P814" t="str">
        <f>IF(ISEVEN($A814),Marker!O1699,"")</f>
        <v/>
      </c>
      <c r="Q814" t="str">
        <f>IF(ISEVEN($A814),Marker!P1699,"")</f>
        <v/>
      </c>
      <c r="R814" t="str">
        <f>IF(ISEVEN($A814),Marker!Q1699,"")</f>
        <v/>
      </c>
      <c r="S814" t="str">
        <f>IF(ISEVEN($A814),Marker!R1699,"")</f>
        <v/>
      </c>
      <c r="T814" t="str">
        <f>IF(ISEVEN($A814),Marker!S1699,"")</f>
        <v/>
      </c>
    </row>
    <row r="815" spans="1:20" x14ac:dyDescent="0.65">
      <c r="A815">
        <f t="shared" si="12"/>
        <v>814</v>
      </c>
      <c r="B815">
        <f>IF(ISEVEN($A815),Marker!A1700,"")</f>
        <v>0</v>
      </c>
      <c r="C815">
        <f>IF(ISEVEN($A815),Marker!B1700,"")</f>
        <v>0</v>
      </c>
      <c r="D815">
        <f>IF(ISEVEN($A815),Marker!C1700,"")</f>
        <v>0</v>
      </c>
      <c r="E815">
        <f>IF(ISEVEN($A815),Marker!D1700,"")</f>
        <v>0</v>
      </c>
      <c r="F815">
        <f>IF(ISEVEN($A815),Marker!E1700,"")</f>
        <v>0</v>
      </c>
      <c r="G815">
        <f>IF(ISEVEN($A815),Marker!F1700,"")</f>
        <v>0</v>
      </c>
      <c r="H815">
        <f>IF(ISEVEN($A815),Marker!G1700,"")</f>
        <v>0</v>
      </c>
      <c r="I815">
        <f>IF(ISEVEN($A815),Marker!H1700,"")</f>
        <v>0</v>
      </c>
      <c r="J815">
        <f>IF(ISEVEN($A815),Marker!I1700,"")</f>
        <v>0</v>
      </c>
      <c r="K815">
        <f>IF(ISEVEN($A815),Marker!J1700,"")</f>
        <v>0</v>
      </c>
      <c r="L815">
        <f>IF(ISEVEN($A815),Marker!K1700,"")</f>
        <v>0</v>
      </c>
      <c r="M815">
        <f>IF(ISEVEN($A815),Marker!L1700,"")</f>
        <v>0</v>
      </c>
      <c r="N815">
        <f>IF(ISEVEN($A815),Marker!M1700,"")</f>
        <v>0</v>
      </c>
      <c r="O815">
        <f>IF(ISEVEN($A815),Marker!N1700,"")</f>
        <v>0</v>
      </c>
      <c r="P815">
        <f>IF(ISEVEN($A815),Marker!O1700,"")</f>
        <v>0</v>
      </c>
      <c r="Q815">
        <f>IF(ISEVEN($A815),Marker!P1700,"")</f>
        <v>0</v>
      </c>
      <c r="R815">
        <f>IF(ISEVEN($A815),Marker!Q1700,"")</f>
        <v>0</v>
      </c>
      <c r="S815">
        <f>IF(ISEVEN($A815),Marker!R1700,"")</f>
        <v>0</v>
      </c>
      <c r="T815">
        <f>IF(ISEVEN($A815),Marker!S1700,"")</f>
        <v>0</v>
      </c>
    </row>
    <row r="816" spans="1:20" x14ac:dyDescent="0.65">
      <c r="A816">
        <f t="shared" si="12"/>
        <v>815</v>
      </c>
      <c r="B816" t="str">
        <f>IF(ISEVEN($A816),Marker!A1701,"")</f>
        <v/>
      </c>
      <c r="C816" t="str">
        <f>IF(ISEVEN($A816),Marker!B1701,"")</f>
        <v/>
      </c>
      <c r="D816" t="str">
        <f>IF(ISEVEN($A816),Marker!C1701,"")</f>
        <v/>
      </c>
      <c r="E816" t="str">
        <f>IF(ISEVEN($A816),Marker!D1701,"")</f>
        <v/>
      </c>
      <c r="F816" t="str">
        <f>IF(ISEVEN($A816),Marker!E1701,"")</f>
        <v/>
      </c>
      <c r="G816" t="str">
        <f>IF(ISEVEN($A816),Marker!F1701,"")</f>
        <v/>
      </c>
      <c r="H816" t="str">
        <f>IF(ISEVEN($A816),Marker!G1701,"")</f>
        <v/>
      </c>
      <c r="I816" t="str">
        <f>IF(ISEVEN($A816),Marker!H1701,"")</f>
        <v/>
      </c>
      <c r="J816" t="str">
        <f>IF(ISEVEN($A816),Marker!I1701,"")</f>
        <v/>
      </c>
      <c r="K816" t="str">
        <f>IF(ISEVEN($A816),Marker!J1701,"")</f>
        <v/>
      </c>
      <c r="L816" t="str">
        <f>IF(ISEVEN($A816),Marker!K1701,"")</f>
        <v/>
      </c>
      <c r="M816" t="str">
        <f>IF(ISEVEN($A816),Marker!L1701,"")</f>
        <v/>
      </c>
      <c r="N816" t="str">
        <f>IF(ISEVEN($A816),Marker!M1701,"")</f>
        <v/>
      </c>
      <c r="O816" t="str">
        <f>IF(ISEVEN($A816),Marker!N1701,"")</f>
        <v/>
      </c>
      <c r="P816" t="str">
        <f>IF(ISEVEN($A816),Marker!O1701,"")</f>
        <v/>
      </c>
      <c r="Q816" t="str">
        <f>IF(ISEVEN($A816),Marker!P1701,"")</f>
        <v/>
      </c>
      <c r="R816" t="str">
        <f>IF(ISEVEN($A816),Marker!Q1701,"")</f>
        <v/>
      </c>
      <c r="S816" t="str">
        <f>IF(ISEVEN($A816),Marker!R1701,"")</f>
        <v/>
      </c>
      <c r="T816" t="str">
        <f>IF(ISEVEN($A816),Marker!S1701,"")</f>
        <v/>
      </c>
    </row>
    <row r="817" spans="1:20" x14ac:dyDescent="0.65">
      <c r="A817">
        <f t="shared" si="12"/>
        <v>816</v>
      </c>
      <c r="B817">
        <f>IF(ISEVEN($A817),Marker!A1702,"")</f>
        <v>0</v>
      </c>
      <c r="C817">
        <f>IF(ISEVEN($A817),Marker!B1702,"")</f>
        <v>0</v>
      </c>
      <c r="D817">
        <f>IF(ISEVEN($A817),Marker!C1702,"")</f>
        <v>0</v>
      </c>
      <c r="E817">
        <f>IF(ISEVEN($A817),Marker!D1702,"")</f>
        <v>0</v>
      </c>
      <c r="F817">
        <f>IF(ISEVEN($A817),Marker!E1702,"")</f>
        <v>0</v>
      </c>
      <c r="G817">
        <f>IF(ISEVEN($A817),Marker!F1702,"")</f>
        <v>0</v>
      </c>
      <c r="H817">
        <f>IF(ISEVEN($A817),Marker!G1702,"")</f>
        <v>0</v>
      </c>
      <c r="I817">
        <f>IF(ISEVEN($A817),Marker!H1702,"")</f>
        <v>0</v>
      </c>
      <c r="J817">
        <f>IF(ISEVEN($A817),Marker!I1702,"")</f>
        <v>0</v>
      </c>
      <c r="K817">
        <f>IF(ISEVEN($A817),Marker!J1702,"")</f>
        <v>0</v>
      </c>
      <c r="L817">
        <f>IF(ISEVEN($A817),Marker!K1702,"")</f>
        <v>0</v>
      </c>
      <c r="M817">
        <f>IF(ISEVEN($A817),Marker!L1702,"")</f>
        <v>0</v>
      </c>
      <c r="N817">
        <f>IF(ISEVEN($A817),Marker!M1702,"")</f>
        <v>0</v>
      </c>
      <c r="O817">
        <f>IF(ISEVEN($A817),Marker!N1702,"")</f>
        <v>0</v>
      </c>
      <c r="P817">
        <f>IF(ISEVEN($A817),Marker!O1702,"")</f>
        <v>0</v>
      </c>
      <c r="Q817">
        <f>IF(ISEVEN($A817),Marker!P1702,"")</f>
        <v>0</v>
      </c>
      <c r="R817">
        <f>IF(ISEVEN($A817),Marker!Q1702,"")</f>
        <v>0</v>
      </c>
      <c r="S817">
        <f>IF(ISEVEN($A817),Marker!R1702,"")</f>
        <v>0</v>
      </c>
      <c r="T817">
        <f>IF(ISEVEN($A817),Marker!S1702,"")</f>
        <v>0</v>
      </c>
    </row>
    <row r="818" spans="1:20" x14ac:dyDescent="0.65">
      <c r="A818">
        <f t="shared" si="12"/>
        <v>817</v>
      </c>
      <c r="B818" t="str">
        <f>IF(ISEVEN($A818),Marker!A1703,"")</f>
        <v/>
      </c>
      <c r="C818" t="str">
        <f>IF(ISEVEN($A818),Marker!B1703,"")</f>
        <v/>
      </c>
      <c r="D818" t="str">
        <f>IF(ISEVEN($A818),Marker!C1703,"")</f>
        <v/>
      </c>
      <c r="E818" t="str">
        <f>IF(ISEVEN($A818),Marker!D1703,"")</f>
        <v/>
      </c>
      <c r="F818" t="str">
        <f>IF(ISEVEN($A818),Marker!E1703,"")</f>
        <v/>
      </c>
      <c r="G818" t="str">
        <f>IF(ISEVEN($A818),Marker!F1703,"")</f>
        <v/>
      </c>
      <c r="H818" t="str">
        <f>IF(ISEVEN($A818),Marker!G1703,"")</f>
        <v/>
      </c>
      <c r="I818" t="str">
        <f>IF(ISEVEN($A818),Marker!H1703,"")</f>
        <v/>
      </c>
      <c r="J818" t="str">
        <f>IF(ISEVEN($A818),Marker!I1703,"")</f>
        <v/>
      </c>
      <c r="K818" t="str">
        <f>IF(ISEVEN($A818),Marker!J1703,"")</f>
        <v/>
      </c>
      <c r="L818" t="str">
        <f>IF(ISEVEN($A818),Marker!K1703,"")</f>
        <v/>
      </c>
      <c r="M818" t="str">
        <f>IF(ISEVEN($A818),Marker!L1703,"")</f>
        <v/>
      </c>
      <c r="N818" t="str">
        <f>IF(ISEVEN($A818),Marker!M1703,"")</f>
        <v/>
      </c>
      <c r="O818" t="str">
        <f>IF(ISEVEN($A818),Marker!N1703,"")</f>
        <v/>
      </c>
      <c r="P818" t="str">
        <f>IF(ISEVEN($A818),Marker!O1703,"")</f>
        <v/>
      </c>
      <c r="Q818" t="str">
        <f>IF(ISEVEN($A818),Marker!P1703,"")</f>
        <v/>
      </c>
      <c r="R818" t="str">
        <f>IF(ISEVEN($A818),Marker!Q1703,"")</f>
        <v/>
      </c>
      <c r="S818" t="str">
        <f>IF(ISEVEN($A818),Marker!R1703,"")</f>
        <v/>
      </c>
      <c r="T818" t="str">
        <f>IF(ISEVEN($A818),Marker!S1703,"")</f>
        <v/>
      </c>
    </row>
    <row r="819" spans="1:20" x14ac:dyDescent="0.65">
      <c r="A819">
        <f t="shared" si="12"/>
        <v>818</v>
      </c>
      <c r="B819">
        <f>IF(ISEVEN($A819),Marker!A1704,"")</f>
        <v>0</v>
      </c>
      <c r="C819">
        <f>IF(ISEVEN($A819),Marker!B1704,"")</f>
        <v>0</v>
      </c>
      <c r="D819">
        <f>IF(ISEVEN($A819),Marker!C1704,"")</f>
        <v>0</v>
      </c>
      <c r="E819">
        <f>IF(ISEVEN($A819),Marker!D1704,"")</f>
        <v>0</v>
      </c>
      <c r="F819">
        <f>IF(ISEVEN($A819),Marker!E1704,"")</f>
        <v>0</v>
      </c>
      <c r="G819">
        <f>IF(ISEVEN($A819),Marker!F1704,"")</f>
        <v>0</v>
      </c>
      <c r="H819">
        <f>IF(ISEVEN($A819),Marker!G1704,"")</f>
        <v>0</v>
      </c>
      <c r="I819">
        <f>IF(ISEVEN($A819),Marker!H1704,"")</f>
        <v>0</v>
      </c>
      <c r="J819">
        <f>IF(ISEVEN($A819),Marker!I1704,"")</f>
        <v>0</v>
      </c>
      <c r="K819">
        <f>IF(ISEVEN($A819),Marker!J1704,"")</f>
        <v>0</v>
      </c>
      <c r="L819">
        <f>IF(ISEVEN($A819),Marker!K1704,"")</f>
        <v>0</v>
      </c>
      <c r="M819">
        <f>IF(ISEVEN($A819),Marker!L1704,"")</f>
        <v>0</v>
      </c>
      <c r="N819">
        <f>IF(ISEVEN($A819),Marker!M1704,"")</f>
        <v>0</v>
      </c>
      <c r="O819">
        <f>IF(ISEVEN($A819),Marker!N1704,"")</f>
        <v>0</v>
      </c>
      <c r="P819">
        <f>IF(ISEVEN($A819),Marker!O1704,"")</f>
        <v>0</v>
      </c>
      <c r="Q819">
        <f>IF(ISEVEN($A819),Marker!P1704,"")</f>
        <v>0</v>
      </c>
      <c r="R819">
        <f>IF(ISEVEN($A819),Marker!Q1704,"")</f>
        <v>0</v>
      </c>
      <c r="S819">
        <f>IF(ISEVEN($A819),Marker!R1704,"")</f>
        <v>0</v>
      </c>
      <c r="T819">
        <f>IF(ISEVEN($A819),Marker!S1704,"")</f>
        <v>0</v>
      </c>
    </row>
    <row r="820" spans="1:20" x14ac:dyDescent="0.65">
      <c r="A820">
        <f t="shared" si="12"/>
        <v>819</v>
      </c>
      <c r="B820" t="str">
        <f>IF(ISEVEN($A820),Marker!A1705,"")</f>
        <v/>
      </c>
      <c r="C820" t="str">
        <f>IF(ISEVEN($A820),Marker!B1705,"")</f>
        <v/>
      </c>
      <c r="D820" t="str">
        <f>IF(ISEVEN($A820),Marker!C1705,"")</f>
        <v/>
      </c>
      <c r="E820" t="str">
        <f>IF(ISEVEN($A820),Marker!D1705,"")</f>
        <v/>
      </c>
      <c r="F820" t="str">
        <f>IF(ISEVEN($A820),Marker!E1705,"")</f>
        <v/>
      </c>
      <c r="G820" t="str">
        <f>IF(ISEVEN($A820),Marker!F1705,"")</f>
        <v/>
      </c>
      <c r="H820" t="str">
        <f>IF(ISEVEN($A820),Marker!G1705,"")</f>
        <v/>
      </c>
      <c r="I820" t="str">
        <f>IF(ISEVEN($A820),Marker!H1705,"")</f>
        <v/>
      </c>
      <c r="J820" t="str">
        <f>IF(ISEVEN($A820),Marker!I1705,"")</f>
        <v/>
      </c>
      <c r="K820" t="str">
        <f>IF(ISEVEN($A820),Marker!J1705,"")</f>
        <v/>
      </c>
      <c r="L820" t="str">
        <f>IF(ISEVEN($A820),Marker!K1705,"")</f>
        <v/>
      </c>
      <c r="M820" t="str">
        <f>IF(ISEVEN($A820),Marker!L1705,"")</f>
        <v/>
      </c>
      <c r="N820" t="str">
        <f>IF(ISEVEN($A820),Marker!M1705,"")</f>
        <v/>
      </c>
      <c r="O820" t="str">
        <f>IF(ISEVEN($A820),Marker!N1705,"")</f>
        <v/>
      </c>
      <c r="P820" t="str">
        <f>IF(ISEVEN($A820),Marker!O1705,"")</f>
        <v/>
      </c>
      <c r="Q820" t="str">
        <f>IF(ISEVEN($A820),Marker!P1705,"")</f>
        <v/>
      </c>
      <c r="R820" t="str">
        <f>IF(ISEVEN($A820),Marker!Q1705,"")</f>
        <v/>
      </c>
      <c r="S820" t="str">
        <f>IF(ISEVEN($A820),Marker!R1705,"")</f>
        <v/>
      </c>
      <c r="T820" t="str">
        <f>IF(ISEVEN($A820),Marker!S1705,"")</f>
        <v/>
      </c>
    </row>
    <row r="821" spans="1:20" x14ac:dyDescent="0.65">
      <c r="A821">
        <f t="shared" si="12"/>
        <v>820</v>
      </c>
      <c r="B821">
        <f>IF(ISEVEN($A821),Marker!A1706,"")</f>
        <v>0</v>
      </c>
      <c r="C821">
        <f>IF(ISEVEN($A821),Marker!B1706,"")</f>
        <v>0</v>
      </c>
      <c r="D821">
        <f>IF(ISEVEN($A821),Marker!C1706,"")</f>
        <v>0</v>
      </c>
      <c r="E821">
        <f>IF(ISEVEN($A821),Marker!D1706,"")</f>
        <v>0</v>
      </c>
      <c r="F821">
        <f>IF(ISEVEN($A821),Marker!E1706,"")</f>
        <v>0</v>
      </c>
      <c r="G821">
        <f>IF(ISEVEN($A821),Marker!F1706,"")</f>
        <v>0</v>
      </c>
      <c r="H821">
        <f>IF(ISEVEN($A821),Marker!G1706,"")</f>
        <v>0</v>
      </c>
      <c r="I821">
        <f>IF(ISEVEN($A821),Marker!H1706,"")</f>
        <v>0</v>
      </c>
      <c r="J821">
        <f>IF(ISEVEN($A821),Marker!I1706,"")</f>
        <v>0</v>
      </c>
      <c r="K821">
        <f>IF(ISEVEN($A821),Marker!J1706,"")</f>
        <v>0</v>
      </c>
      <c r="L821">
        <f>IF(ISEVEN($A821),Marker!K1706,"")</f>
        <v>0</v>
      </c>
      <c r="M821">
        <f>IF(ISEVEN($A821),Marker!L1706,"")</f>
        <v>0</v>
      </c>
      <c r="N821">
        <f>IF(ISEVEN($A821),Marker!M1706,"")</f>
        <v>0</v>
      </c>
      <c r="O821">
        <f>IF(ISEVEN($A821),Marker!N1706,"")</f>
        <v>0</v>
      </c>
      <c r="P821">
        <f>IF(ISEVEN($A821),Marker!O1706,"")</f>
        <v>0</v>
      </c>
      <c r="Q821">
        <f>IF(ISEVEN($A821),Marker!P1706,"")</f>
        <v>0</v>
      </c>
      <c r="R821">
        <f>IF(ISEVEN($A821),Marker!Q1706,"")</f>
        <v>0</v>
      </c>
      <c r="S821">
        <f>IF(ISEVEN($A821),Marker!R1706,"")</f>
        <v>0</v>
      </c>
      <c r="T821">
        <f>IF(ISEVEN($A821),Marker!S1706,"")</f>
        <v>0</v>
      </c>
    </row>
    <row r="822" spans="1:20" x14ac:dyDescent="0.65">
      <c r="A822">
        <f t="shared" si="12"/>
        <v>821</v>
      </c>
      <c r="B822" t="str">
        <f>IF(ISEVEN($A822),Marker!A1707,"")</f>
        <v/>
      </c>
      <c r="C822" t="str">
        <f>IF(ISEVEN($A822),Marker!B1707,"")</f>
        <v/>
      </c>
      <c r="D822" t="str">
        <f>IF(ISEVEN($A822),Marker!C1707,"")</f>
        <v/>
      </c>
      <c r="E822" t="str">
        <f>IF(ISEVEN($A822),Marker!D1707,"")</f>
        <v/>
      </c>
      <c r="F822" t="str">
        <f>IF(ISEVEN($A822),Marker!E1707,"")</f>
        <v/>
      </c>
      <c r="G822" t="str">
        <f>IF(ISEVEN($A822),Marker!F1707,"")</f>
        <v/>
      </c>
      <c r="H822" t="str">
        <f>IF(ISEVEN($A822),Marker!G1707,"")</f>
        <v/>
      </c>
      <c r="I822" t="str">
        <f>IF(ISEVEN($A822),Marker!H1707,"")</f>
        <v/>
      </c>
      <c r="J822" t="str">
        <f>IF(ISEVEN($A822),Marker!I1707,"")</f>
        <v/>
      </c>
      <c r="K822" t="str">
        <f>IF(ISEVEN($A822),Marker!J1707,"")</f>
        <v/>
      </c>
      <c r="L822" t="str">
        <f>IF(ISEVEN($A822),Marker!K1707,"")</f>
        <v/>
      </c>
      <c r="M822" t="str">
        <f>IF(ISEVEN($A822),Marker!L1707,"")</f>
        <v/>
      </c>
      <c r="N822" t="str">
        <f>IF(ISEVEN($A822),Marker!M1707,"")</f>
        <v/>
      </c>
      <c r="O822" t="str">
        <f>IF(ISEVEN($A822),Marker!N1707,"")</f>
        <v/>
      </c>
      <c r="P822" t="str">
        <f>IF(ISEVEN($A822),Marker!O1707,"")</f>
        <v/>
      </c>
      <c r="Q822" t="str">
        <f>IF(ISEVEN($A822),Marker!P1707,"")</f>
        <v/>
      </c>
      <c r="R822" t="str">
        <f>IF(ISEVEN($A822),Marker!Q1707,"")</f>
        <v/>
      </c>
      <c r="S822" t="str">
        <f>IF(ISEVEN($A822),Marker!R1707,"")</f>
        <v/>
      </c>
      <c r="T822" t="str">
        <f>IF(ISEVEN($A822),Marker!S1707,"")</f>
        <v/>
      </c>
    </row>
    <row r="823" spans="1:20" x14ac:dyDescent="0.65">
      <c r="A823">
        <f t="shared" si="12"/>
        <v>822</v>
      </c>
      <c r="B823">
        <f>IF(ISEVEN($A823),Marker!A1708,"")</f>
        <v>0</v>
      </c>
      <c r="C823">
        <f>IF(ISEVEN($A823),Marker!B1708,"")</f>
        <v>0</v>
      </c>
      <c r="D823">
        <f>IF(ISEVEN($A823),Marker!C1708,"")</f>
        <v>0</v>
      </c>
      <c r="E823">
        <f>IF(ISEVEN($A823),Marker!D1708,"")</f>
        <v>0</v>
      </c>
      <c r="F823">
        <f>IF(ISEVEN($A823),Marker!E1708,"")</f>
        <v>0</v>
      </c>
      <c r="G823">
        <f>IF(ISEVEN($A823),Marker!F1708,"")</f>
        <v>0</v>
      </c>
      <c r="H823">
        <f>IF(ISEVEN($A823),Marker!G1708,"")</f>
        <v>0</v>
      </c>
      <c r="I823">
        <f>IF(ISEVEN($A823),Marker!H1708,"")</f>
        <v>0</v>
      </c>
      <c r="J823">
        <f>IF(ISEVEN($A823),Marker!I1708,"")</f>
        <v>0</v>
      </c>
      <c r="K823">
        <f>IF(ISEVEN($A823),Marker!J1708,"")</f>
        <v>0</v>
      </c>
      <c r="L823">
        <f>IF(ISEVEN($A823),Marker!K1708,"")</f>
        <v>0</v>
      </c>
      <c r="M823">
        <f>IF(ISEVEN($A823),Marker!L1708,"")</f>
        <v>0</v>
      </c>
      <c r="N823">
        <f>IF(ISEVEN($A823),Marker!M1708,"")</f>
        <v>0</v>
      </c>
      <c r="O823">
        <f>IF(ISEVEN($A823),Marker!N1708,"")</f>
        <v>0</v>
      </c>
      <c r="P823">
        <f>IF(ISEVEN($A823),Marker!O1708,"")</f>
        <v>0</v>
      </c>
      <c r="Q823">
        <f>IF(ISEVEN($A823),Marker!P1708,"")</f>
        <v>0</v>
      </c>
      <c r="R823">
        <f>IF(ISEVEN($A823),Marker!Q1708,"")</f>
        <v>0</v>
      </c>
      <c r="S823">
        <f>IF(ISEVEN($A823),Marker!R1708,"")</f>
        <v>0</v>
      </c>
      <c r="T823">
        <f>IF(ISEVEN($A823),Marker!S1708,"")</f>
        <v>0</v>
      </c>
    </row>
    <row r="824" spans="1:20" x14ac:dyDescent="0.65">
      <c r="A824">
        <f t="shared" si="12"/>
        <v>823</v>
      </c>
      <c r="B824" t="str">
        <f>IF(ISEVEN($A824),Marker!A1709,"")</f>
        <v/>
      </c>
      <c r="C824" t="str">
        <f>IF(ISEVEN($A824),Marker!B1709,"")</f>
        <v/>
      </c>
      <c r="D824" t="str">
        <f>IF(ISEVEN($A824),Marker!C1709,"")</f>
        <v/>
      </c>
      <c r="E824" t="str">
        <f>IF(ISEVEN($A824),Marker!D1709,"")</f>
        <v/>
      </c>
      <c r="F824" t="str">
        <f>IF(ISEVEN($A824),Marker!E1709,"")</f>
        <v/>
      </c>
      <c r="G824" t="str">
        <f>IF(ISEVEN($A824),Marker!F1709,"")</f>
        <v/>
      </c>
      <c r="H824" t="str">
        <f>IF(ISEVEN($A824),Marker!G1709,"")</f>
        <v/>
      </c>
      <c r="I824" t="str">
        <f>IF(ISEVEN($A824),Marker!H1709,"")</f>
        <v/>
      </c>
      <c r="J824" t="str">
        <f>IF(ISEVEN($A824),Marker!I1709,"")</f>
        <v/>
      </c>
      <c r="K824" t="str">
        <f>IF(ISEVEN($A824),Marker!J1709,"")</f>
        <v/>
      </c>
      <c r="L824" t="str">
        <f>IF(ISEVEN($A824),Marker!K1709,"")</f>
        <v/>
      </c>
      <c r="M824" t="str">
        <f>IF(ISEVEN($A824),Marker!L1709,"")</f>
        <v/>
      </c>
      <c r="N824" t="str">
        <f>IF(ISEVEN($A824),Marker!M1709,"")</f>
        <v/>
      </c>
      <c r="O824" t="str">
        <f>IF(ISEVEN($A824),Marker!N1709,"")</f>
        <v/>
      </c>
      <c r="P824" t="str">
        <f>IF(ISEVEN($A824),Marker!O1709,"")</f>
        <v/>
      </c>
      <c r="Q824" t="str">
        <f>IF(ISEVEN($A824),Marker!P1709,"")</f>
        <v/>
      </c>
      <c r="R824" t="str">
        <f>IF(ISEVEN($A824),Marker!Q1709,"")</f>
        <v/>
      </c>
      <c r="S824" t="str">
        <f>IF(ISEVEN($A824),Marker!R1709,"")</f>
        <v/>
      </c>
      <c r="T824" t="str">
        <f>IF(ISEVEN($A824),Marker!S1709,"")</f>
        <v/>
      </c>
    </row>
    <row r="825" spans="1:20" x14ac:dyDescent="0.65">
      <c r="A825">
        <f t="shared" si="12"/>
        <v>824</v>
      </c>
      <c r="B825">
        <f>IF(ISEVEN($A825),Marker!A1710,"")</f>
        <v>0</v>
      </c>
      <c r="C825">
        <f>IF(ISEVEN($A825),Marker!B1710,"")</f>
        <v>0</v>
      </c>
      <c r="D825">
        <f>IF(ISEVEN($A825),Marker!C1710,"")</f>
        <v>0</v>
      </c>
      <c r="E825">
        <f>IF(ISEVEN($A825),Marker!D1710,"")</f>
        <v>0</v>
      </c>
      <c r="F825">
        <f>IF(ISEVEN($A825),Marker!E1710,"")</f>
        <v>0</v>
      </c>
      <c r="G825">
        <f>IF(ISEVEN($A825),Marker!F1710,"")</f>
        <v>0</v>
      </c>
      <c r="H825">
        <f>IF(ISEVEN($A825),Marker!G1710,"")</f>
        <v>0</v>
      </c>
      <c r="I825">
        <f>IF(ISEVEN($A825),Marker!H1710,"")</f>
        <v>0</v>
      </c>
      <c r="J825">
        <f>IF(ISEVEN($A825),Marker!I1710,"")</f>
        <v>0</v>
      </c>
      <c r="K825">
        <f>IF(ISEVEN($A825),Marker!J1710,"")</f>
        <v>0</v>
      </c>
      <c r="L825">
        <f>IF(ISEVEN($A825),Marker!K1710,"")</f>
        <v>0</v>
      </c>
      <c r="M825">
        <f>IF(ISEVEN($A825),Marker!L1710,"")</f>
        <v>0</v>
      </c>
      <c r="N825">
        <f>IF(ISEVEN($A825),Marker!M1710,"")</f>
        <v>0</v>
      </c>
      <c r="O825">
        <f>IF(ISEVEN($A825),Marker!N1710,"")</f>
        <v>0</v>
      </c>
      <c r="P825">
        <f>IF(ISEVEN($A825),Marker!O1710,"")</f>
        <v>0</v>
      </c>
      <c r="Q825">
        <f>IF(ISEVEN($A825),Marker!P1710,"")</f>
        <v>0</v>
      </c>
      <c r="R825">
        <f>IF(ISEVEN($A825),Marker!Q1710,"")</f>
        <v>0</v>
      </c>
      <c r="S825">
        <f>IF(ISEVEN($A825),Marker!R1710,"")</f>
        <v>0</v>
      </c>
      <c r="T825">
        <f>IF(ISEVEN($A825),Marker!S1710,"")</f>
        <v>0</v>
      </c>
    </row>
    <row r="826" spans="1:20" x14ac:dyDescent="0.65">
      <c r="A826">
        <f t="shared" si="12"/>
        <v>825</v>
      </c>
      <c r="B826" t="str">
        <f>IF(ISEVEN($A826),Marker!A1711,"")</f>
        <v/>
      </c>
      <c r="C826" t="str">
        <f>IF(ISEVEN($A826),Marker!B1711,"")</f>
        <v/>
      </c>
      <c r="D826" t="str">
        <f>IF(ISEVEN($A826),Marker!C1711,"")</f>
        <v/>
      </c>
      <c r="E826" t="str">
        <f>IF(ISEVEN($A826),Marker!D1711,"")</f>
        <v/>
      </c>
      <c r="F826" t="str">
        <f>IF(ISEVEN($A826),Marker!E1711,"")</f>
        <v/>
      </c>
      <c r="G826" t="str">
        <f>IF(ISEVEN($A826),Marker!F1711,"")</f>
        <v/>
      </c>
      <c r="H826" t="str">
        <f>IF(ISEVEN($A826),Marker!G1711,"")</f>
        <v/>
      </c>
      <c r="I826" t="str">
        <f>IF(ISEVEN($A826),Marker!H1711,"")</f>
        <v/>
      </c>
      <c r="J826" t="str">
        <f>IF(ISEVEN($A826),Marker!I1711,"")</f>
        <v/>
      </c>
      <c r="K826" t="str">
        <f>IF(ISEVEN($A826),Marker!J1711,"")</f>
        <v/>
      </c>
      <c r="L826" t="str">
        <f>IF(ISEVEN($A826),Marker!K1711,"")</f>
        <v/>
      </c>
      <c r="M826" t="str">
        <f>IF(ISEVEN($A826),Marker!L1711,"")</f>
        <v/>
      </c>
      <c r="N826" t="str">
        <f>IF(ISEVEN($A826),Marker!M1711,"")</f>
        <v/>
      </c>
      <c r="O826" t="str">
        <f>IF(ISEVEN($A826),Marker!N1711,"")</f>
        <v/>
      </c>
      <c r="P826" t="str">
        <f>IF(ISEVEN($A826),Marker!O1711,"")</f>
        <v/>
      </c>
      <c r="Q826" t="str">
        <f>IF(ISEVEN($A826),Marker!P1711,"")</f>
        <v/>
      </c>
      <c r="R826" t="str">
        <f>IF(ISEVEN($A826),Marker!Q1711,"")</f>
        <v/>
      </c>
      <c r="S826" t="str">
        <f>IF(ISEVEN($A826),Marker!R1711,"")</f>
        <v/>
      </c>
      <c r="T826" t="str">
        <f>IF(ISEVEN($A826),Marker!S1711,"")</f>
        <v/>
      </c>
    </row>
    <row r="827" spans="1:20" x14ac:dyDescent="0.65">
      <c r="A827">
        <f t="shared" si="12"/>
        <v>826</v>
      </c>
      <c r="B827">
        <f>IF(ISEVEN($A827),Marker!A1712,"")</f>
        <v>0</v>
      </c>
      <c r="C827">
        <f>IF(ISEVEN($A827),Marker!B1712,"")</f>
        <v>0</v>
      </c>
      <c r="D827">
        <f>IF(ISEVEN($A827),Marker!C1712,"")</f>
        <v>0</v>
      </c>
      <c r="E827">
        <f>IF(ISEVEN($A827),Marker!D1712,"")</f>
        <v>0</v>
      </c>
      <c r="F827">
        <f>IF(ISEVEN($A827),Marker!E1712,"")</f>
        <v>0</v>
      </c>
      <c r="G827">
        <f>IF(ISEVEN($A827),Marker!F1712,"")</f>
        <v>0</v>
      </c>
      <c r="H827">
        <f>IF(ISEVEN($A827),Marker!G1712,"")</f>
        <v>0</v>
      </c>
      <c r="I827">
        <f>IF(ISEVEN($A827),Marker!H1712,"")</f>
        <v>0</v>
      </c>
      <c r="J827">
        <f>IF(ISEVEN($A827),Marker!I1712,"")</f>
        <v>0</v>
      </c>
      <c r="K827">
        <f>IF(ISEVEN($A827),Marker!J1712,"")</f>
        <v>0</v>
      </c>
      <c r="L827">
        <f>IF(ISEVEN($A827),Marker!K1712,"")</f>
        <v>0</v>
      </c>
      <c r="M827">
        <f>IF(ISEVEN($A827),Marker!L1712,"")</f>
        <v>0</v>
      </c>
      <c r="N827">
        <f>IF(ISEVEN($A827),Marker!M1712,"")</f>
        <v>0</v>
      </c>
      <c r="O827">
        <f>IF(ISEVEN($A827),Marker!N1712,"")</f>
        <v>0</v>
      </c>
      <c r="P827">
        <f>IF(ISEVEN($A827),Marker!O1712,"")</f>
        <v>0</v>
      </c>
      <c r="Q827">
        <f>IF(ISEVEN($A827),Marker!P1712,"")</f>
        <v>0</v>
      </c>
      <c r="R827">
        <f>IF(ISEVEN($A827),Marker!Q1712,"")</f>
        <v>0</v>
      </c>
      <c r="S827">
        <f>IF(ISEVEN($A827),Marker!R1712,"")</f>
        <v>0</v>
      </c>
      <c r="T827">
        <f>IF(ISEVEN($A827),Marker!S1712,"")</f>
        <v>0</v>
      </c>
    </row>
    <row r="828" spans="1:20" x14ac:dyDescent="0.65">
      <c r="A828">
        <f t="shared" si="12"/>
        <v>827</v>
      </c>
      <c r="B828" t="str">
        <f>IF(ISEVEN($A828),Marker!A1713,"")</f>
        <v/>
      </c>
      <c r="C828" t="str">
        <f>IF(ISEVEN($A828),Marker!B1713,"")</f>
        <v/>
      </c>
      <c r="D828" t="str">
        <f>IF(ISEVEN($A828),Marker!C1713,"")</f>
        <v/>
      </c>
      <c r="E828" t="str">
        <f>IF(ISEVEN($A828),Marker!D1713,"")</f>
        <v/>
      </c>
      <c r="F828" t="str">
        <f>IF(ISEVEN($A828),Marker!E1713,"")</f>
        <v/>
      </c>
      <c r="G828" t="str">
        <f>IF(ISEVEN($A828),Marker!F1713,"")</f>
        <v/>
      </c>
      <c r="H828" t="str">
        <f>IF(ISEVEN($A828),Marker!G1713,"")</f>
        <v/>
      </c>
      <c r="I828" t="str">
        <f>IF(ISEVEN($A828),Marker!H1713,"")</f>
        <v/>
      </c>
      <c r="J828" t="str">
        <f>IF(ISEVEN($A828),Marker!I1713,"")</f>
        <v/>
      </c>
      <c r="K828" t="str">
        <f>IF(ISEVEN($A828),Marker!J1713,"")</f>
        <v/>
      </c>
      <c r="L828" t="str">
        <f>IF(ISEVEN($A828),Marker!K1713,"")</f>
        <v/>
      </c>
      <c r="M828" t="str">
        <f>IF(ISEVEN($A828),Marker!L1713,"")</f>
        <v/>
      </c>
      <c r="N828" t="str">
        <f>IF(ISEVEN($A828),Marker!M1713,"")</f>
        <v/>
      </c>
      <c r="O828" t="str">
        <f>IF(ISEVEN($A828),Marker!N1713,"")</f>
        <v/>
      </c>
      <c r="P828" t="str">
        <f>IF(ISEVEN($A828),Marker!O1713,"")</f>
        <v/>
      </c>
      <c r="Q828" t="str">
        <f>IF(ISEVEN($A828),Marker!P1713,"")</f>
        <v/>
      </c>
      <c r="R828" t="str">
        <f>IF(ISEVEN($A828),Marker!Q1713,"")</f>
        <v/>
      </c>
      <c r="S828" t="str">
        <f>IF(ISEVEN($A828),Marker!R1713,"")</f>
        <v/>
      </c>
      <c r="T828" t="str">
        <f>IF(ISEVEN($A828),Marker!S1713,"")</f>
        <v/>
      </c>
    </row>
    <row r="829" spans="1:20" x14ac:dyDescent="0.65">
      <c r="A829">
        <f t="shared" si="12"/>
        <v>828</v>
      </c>
      <c r="B829">
        <f>IF(ISEVEN($A829),Marker!A1714,"")</f>
        <v>0</v>
      </c>
      <c r="C829">
        <f>IF(ISEVEN($A829),Marker!B1714,"")</f>
        <v>0</v>
      </c>
      <c r="D829">
        <f>IF(ISEVEN($A829),Marker!C1714,"")</f>
        <v>0</v>
      </c>
      <c r="E829">
        <f>IF(ISEVEN($A829),Marker!D1714,"")</f>
        <v>0</v>
      </c>
      <c r="F829">
        <f>IF(ISEVEN($A829),Marker!E1714,"")</f>
        <v>0</v>
      </c>
      <c r="G829">
        <f>IF(ISEVEN($A829),Marker!F1714,"")</f>
        <v>0</v>
      </c>
      <c r="H829">
        <f>IF(ISEVEN($A829),Marker!G1714,"")</f>
        <v>0</v>
      </c>
      <c r="I829">
        <f>IF(ISEVEN($A829),Marker!H1714,"")</f>
        <v>0</v>
      </c>
      <c r="J829">
        <f>IF(ISEVEN($A829),Marker!I1714,"")</f>
        <v>0</v>
      </c>
      <c r="K829">
        <f>IF(ISEVEN($A829),Marker!J1714,"")</f>
        <v>0</v>
      </c>
      <c r="L829">
        <f>IF(ISEVEN($A829),Marker!K1714,"")</f>
        <v>0</v>
      </c>
      <c r="M829">
        <f>IF(ISEVEN($A829),Marker!L1714,"")</f>
        <v>0</v>
      </c>
      <c r="N829">
        <f>IF(ISEVEN($A829),Marker!M1714,"")</f>
        <v>0</v>
      </c>
      <c r="O829">
        <f>IF(ISEVEN($A829),Marker!N1714,"")</f>
        <v>0</v>
      </c>
      <c r="P829">
        <f>IF(ISEVEN($A829),Marker!O1714,"")</f>
        <v>0</v>
      </c>
      <c r="Q829">
        <f>IF(ISEVEN($A829),Marker!P1714,"")</f>
        <v>0</v>
      </c>
      <c r="R829">
        <f>IF(ISEVEN($A829),Marker!Q1714,"")</f>
        <v>0</v>
      </c>
      <c r="S829">
        <f>IF(ISEVEN($A829),Marker!R1714,"")</f>
        <v>0</v>
      </c>
      <c r="T829">
        <f>IF(ISEVEN($A829),Marker!S1714,"")</f>
        <v>0</v>
      </c>
    </row>
    <row r="830" spans="1:20" x14ac:dyDescent="0.65">
      <c r="A830">
        <f t="shared" si="12"/>
        <v>829</v>
      </c>
      <c r="B830" t="str">
        <f>IF(ISEVEN($A830),Marker!A1715,"")</f>
        <v/>
      </c>
      <c r="C830" t="str">
        <f>IF(ISEVEN($A830),Marker!B1715,"")</f>
        <v/>
      </c>
      <c r="D830" t="str">
        <f>IF(ISEVEN($A830),Marker!C1715,"")</f>
        <v/>
      </c>
      <c r="E830" t="str">
        <f>IF(ISEVEN($A830),Marker!D1715,"")</f>
        <v/>
      </c>
      <c r="F830" t="str">
        <f>IF(ISEVEN($A830),Marker!E1715,"")</f>
        <v/>
      </c>
      <c r="G830" t="str">
        <f>IF(ISEVEN($A830),Marker!F1715,"")</f>
        <v/>
      </c>
      <c r="H830" t="str">
        <f>IF(ISEVEN($A830),Marker!G1715,"")</f>
        <v/>
      </c>
      <c r="I830" t="str">
        <f>IF(ISEVEN($A830),Marker!H1715,"")</f>
        <v/>
      </c>
      <c r="J830" t="str">
        <f>IF(ISEVEN($A830),Marker!I1715,"")</f>
        <v/>
      </c>
      <c r="K830" t="str">
        <f>IF(ISEVEN($A830),Marker!J1715,"")</f>
        <v/>
      </c>
      <c r="L830" t="str">
        <f>IF(ISEVEN($A830),Marker!K1715,"")</f>
        <v/>
      </c>
      <c r="M830" t="str">
        <f>IF(ISEVEN($A830),Marker!L1715,"")</f>
        <v/>
      </c>
      <c r="N830" t="str">
        <f>IF(ISEVEN($A830),Marker!M1715,"")</f>
        <v/>
      </c>
      <c r="O830" t="str">
        <f>IF(ISEVEN($A830),Marker!N1715,"")</f>
        <v/>
      </c>
      <c r="P830" t="str">
        <f>IF(ISEVEN($A830),Marker!O1715,"")</f>
        <v/>
      </c>
      <c r="Q830" t="str">
        <f>IF(ISEVEN($A830),Marker!P1715,"")</f>
        <v/>
      </c>
      <c r="R830" t="str">
        <f>IF(ISEVEN($A830),Marker!Q1715,"")</f>
        <v/>
      </c>
      <c r="S830" t="str">
        <f>IF(ISEVEN($A830),Marker!R1715,"")</f>
        <v/>
      </c>
      <c r="T830" t="str">
        <f>IF(ISEVEN($A830),Marker!S1715,"")</f>
        <v/>
      </c>
    </row>
    <row r="831" spans="1:20" x14ac:dyDescent="0.65">
      <c r="A831">
        <f t="shared" si="12"/>
        <v>830</v>
      </c>
      <c r="B831">
        <f>IF(ISEVEN($A831),Marker!A1716,"")</f>
        <v>0</v>
      </c>
      <c r="C831">
        <f>IF(ISEVEN($A831),Marker!B1716,"")</f>
        <v>0</v>
      </c>
      <c r="D831">
        <f>IF(ISEVEN($A831),Marker!C1716,"")</f>
        <v>0</v>
      </c>
      <c r="E831">
        <f>IF(ISEVEN($A831),Marker!D1716,"")</f>
        <v>0</v>
      </c>
      <c r="F831">
        <f>IF(ISEVEN($A831),Marker!E1716,"")</f>
        <v>0</v>
      </c>
      <c r="G831">
        <f>IF(ISEVEN($A831),Marker!F1716,"")</f>
        <v>0</v>
      </c>
      <c r="H831">
        <f>IF(ISEVEN($A831),Marker!G1716,"")</f>
        <v>0</v>
      </c>
      <c r="I831">
        <f>IF(ISEVEN($A831),Marker!H1716,"")</f>
        <v>0</v>
      </c>
      <c r="J831">
        <f>IF(ISEVEN($A831),Marker!I1716,"")</f>
        <v>0</v>
      </c>
      <c r="K831">
        <f>IF(ISEVEN($A831),Marker!J1716,"")</f>
        <v>0</v>
      </c>
      <c r="L831">
        <f>IF(ISEVEN($A831),Marker!K1716,"")</f>
        <v>0</v>
      </c>
      <c r="M831">
        <f>IF(ISEVEN($A831),Marker!L1716,"")</f>
        <v>0</v>
      </c>
      <c r="N831">
        <f>IF(ISEVEN($A831),Marker!M1716,"")</f>
        <v>0</v>
      </c>
      <c r="O831">
        <f>IF(ISEVEN($A831),Marker!N1716,"")</f>
        <v>0</v>
      </c>
      <c r="P831">
        <f>IF(ISEVEN($A831),Marker!O1716,"")</f>
        <v>0</v>
      </c>
      <c r="Q831">
        <f>IF(ISEVEN($A831),Marker!P1716,"")</f>
        <v>0</v>
      </c>
      <c r="R831">
        <f>IF(ISEVEN($A831),Marker!Q1716,"")</f>
        <v>0</v>
      </c>
      <c r="S831">
        <f>IF(ISEVEN($A831),Marker!R1716,"")</f>
        <v>0</v>
      </c>
      <c r="T831">
        <f>IF(ISEVEN($A831),Marker!S1716,"")</f>
        <v>0</v>
      </c>
    </row>
    <row r="832" spans="1:20" x14ac:dyDescent="0.65">
      <c r="A832">
        <f t="shared" si="12"/>
        <v>831</v>
      </c>
      <c r="B832" t="str">
        <f>IF(ISEVEN($A832),Marker!A1717,"")</f>
        <v/>
      </c>
      <c r="C832" t="str">
        <f>IF(ISEVEN($A832),Marker!B1717,"")</f>
        <v/>
      </c>
      <c r="D832" t="str">
        <f>IF(ISEVEN($A832),Marker!C1717,"")</f>
        <v/>
      </c>
      <c r="E832" t="str">
        <f>IF(ISEVEN($A832),Marker!D1717,"")</f>
        <v/>
      </c>
      <c r="F832" t="str">
        <f>IF(ISEVEN($A832),Marker!E1717,"")</f>
        <v/>
      </c>
      <c r="G832" t="str">
        <f>IF(ISEVEN($A832),Marker!F1717,"")</f>
        <v/>
      </c>
      <c r="H832" t="str">
        <f>IF(ISEVEN($A832),Marker!G1717,"")</f>
        <v/>
      </c>
      <c r="I832" t="str">
        <f>IF(ISEVEN($A832),Marker!H1717,"")</f>
        <v/>
      </c>
      <c r="J832" t="str">
        <f>IF(ISEVEN($A832),Marker!I1717,"")</f>
        <v/>
      </c>
      <c r="K832" t="str">
        <f>IF(ISEVEN($A832),Marker!J1717,"")</f>
        <v/>
      </c>
      <c r="L832" t="str">
        <f>IF(ISEVEN($A832),Marker!K1717,"")</f>
        <v/>
      </c>
      <c r="M832" t="str">
        <f>IF(ISEVEN($A832),Marker!L1717,"")</f>
        <v/>
      </c>
      <c r="N832" t="str">
        <f>IF(ISEVEN($A832),Marker!M1717,"")</f>
        <v/>
      </c>
      <c r="O832" t="str">
        <f>IF(ISEVEN($A832),Marker!N1717,"")</f>
        <v/>
      </c>
      <c r="P832" t="str">
        <f>IF(ISEVEN($A832),Marker!O1717,"")</f>
        <v/>
      </c>
      <c r="Q832" t="str">
        <f>IF(ISEVEN($A832),Marker!P1717,"")</f>
        <v/>
      </c>
      <c r="R832" t="str">
        <f>IF(ISEVEN($A832),Marker!Q1717,"")</f>
        <v/>
      </c>
      <c r="S832" t="str">
        <f>IF(ISEVEN($A832),Marker!R1717,"")</f>
        <v/>
      </c>
      <c r="T832" t="str">
        <f>IF(ISEVEN($A832),Marker!S1717,"")</f>
        <v/>
      </c>
    </row>
    <row r="833" spans="1:20" x14ac:dyDescent="0.65">
      <c r="A833">
        <f t="shared" si="12"/>
        <v>832</v>
      </c>
      <c r="B833">
        <f>IF(ISEVEN($A833),Marker!A1718,"")</f>
        <v>0</v>
      </c>
      <c r="C833">
        <f>IF(ISEVEN($A833),Marker!B1718,"")</f>
        <v>0</v>
      </c>
      <c r="D833">
        <f>IF(ISEVEN($A833),Marker!C1718,"")</f>
        <v>0</v>
      </c>
      <c r="E833">
        <f>IF(ISEVEN($A833),Marker!D1718,"")</f>
        <v>0</v>
      </c>
      <c r="F833">
        <f>IF(ISEVEN($A833),Marker!E1718,"")</f>
        <v>0</v>
      </c>
      <c r="G833">
        <f>IF(ISEVEN($A833),Marker!F1718,"")</f>
        <v>0</v>
      </c>
      <c r="H833">
        <f>IF(ISEVEN($A833),Marker!G1718,"")</f>
        <v>0</v>
      </c>
      <c r="I833">
        <f>IF(ISEVEN($A833),Marker!H1718,"")</f>
        <v>0</v>
      </c>
      <c r="J833">
        <f>IF(ISEVEN($A833),Marker!I1718,"")</f>
        <v>0</v>
      </c>
      <c r="K833">
        <f>IF(ISEVEN($A833),Marker!J1718,"")</f>
        <v>0</v>
      </c>
      <c r="L833">
        <f>IF(ISEVEN($A833),Marker!K1718,"")</f>
        <v>0</v>
      </c>
      <c r="M833">
        <f>IF(ISEVEN($A833),Marker!L1718,"")</f>
        <v>0</v>
      </c>
      <c r="N833">
        <f>IF(ISEVEN($A833),Marker!M1718,"")</f>
        <v>0</v>
      </c>
      <c r="O833">
        <f>IF(ISEVEN($A833),Marker!N1718,"")</f>
        <v>0</v>
      </c>
      <c r="P833">
        <f>IF(ISEVEN($A833),Marker!O1718,"")</f>
        <v>0</v>
      </c>
      <c r="Q833">
        <f>IF(ISEVEN($A833),Marker!P1718,"")</f>
        <v>0</v>
      </c>
      <c r="R833">
        <f>IF(ISEVEN($A833),Marker!Q1718,"")</f>
        <v>0</v>
      </c>
      <c r="S833">
        <f>IF(ISEVEN($A833),Marker!R1718,"")</f>
        <v>0</v>
      </c>
      <c r="T833">
        <f>IF(ISEVEN($A833),Marker!S1718,"")</f>
        <v>0</v>
      </c>
    </row>
    <row r="834" spans="1:20" x14ac:dyDescent="0.65">
      <c r="A834">
        <f t="shared" si="12"/>
        <v>833</v>
      </c>
      <c r="B834" t="str">
        <f>IF(ISEVEN($A834),Marker!A1719,"")</f>
        <v/>
      </c>
      <c r="C834" t="str">
        <f>IF(ISEVEN($A834),Marker!B1719,"")</f>
        <v/>
      </c>
      <c r="D834" t="str">
        <f>IF(ISEVEN($A834),Marker!C1719,"")</f>
        <v/>
      </c>
      <c r="E834" t="str">
        <f>IF(ISEVEN($A834),Marker!D1719,"")</f>
        <v/>
      </c>
      <c r="F834" t="str">
        <f>IF(ISEVEN($A834),Marker!E1719,"")</f>
        <v/>
      </c>
      <c r="G834" t="str">
        <f>IF(ISEVEN($A834),Marker!F1719,"")</f>
        <v/>
      </c>
      <c r="H834" t="str">
        <f>IF(ISEVEN($A834),Marker!G1719,"")</f>
        <v/>
      </c>
      <c r="I834" t="str">
        <f>IF(ISEVEN($A834),Marker!H1719,"")</f>
        <v/>
      </c>
      <c r="J834" t="str">
        <f>IF(ISEVEN($A834),Marker!I1719,"")</f>
        <v/>
      </c>
      <c r="K834" t="str">
        <f>IF(ISEVEN($A834),Marker!J1719,"")</f>
        <v/>
      </c>
      <c r="L834" t="str">
        <f>IF(ISEVEN($A834),Marker!K1719,"")</f>
        <v/>
      </c>
      <c r="M834" t="str">
        <f>IF(ISEVEN($A834),Marker!L1719,"")</f>
        <v/>
      </c>
      <c r="N834" t="str">
        <f>IF(ISEVEN($A834),Marker!M1719,"")</f>
        <v/>
      </c>
      <c r="O834" t="str">
        <f>IF(ISEVEN($A834),Marker!N1719,"")</f>
        <v/>
      </c>
      <c r="P834" t="str">
        <f>IF(ISEVEN($A834),Marker!O1719,"")</f>
        <v/>
      </c>
      <c r="Q834" t="str">
        <f>IF(ISEVEN($A834),Marker!P1719,"")</f>
        <v/>
      </c>
      <c r="R834" t="str">
        <f>IF(ISEVEN($A834),Marker!Q1719,"")</f>
        <v/>
      </c>
      <c r="S834" t="str">
        <f>IF(ISEVEN($A834),Marker!R1719,"")</f>
        <v/>
      </c>
      <c r="T834" t="str">
        <f>IF(ISEVEN($A834),Marker!S1719,"")</f>
        <v/>
      </c>
    </row>
    <row r="835" spans="1:20" x14ac:dyDescent="0.65">
      <c r="A835">
        <f t="shared" ref="A835:A898" si="13">A834+1</f>
        <v>834</v>
      </c>
      <c r="B835">
        <f>IF(ISEVEN($A835),Marker!A1720,"")</f>
        <v>0</v>
      </c>
      <c r="C835">
        <f>IF(ISEVEN($A835),Marker!B1720,"")</f>
        <v>0</v>
      </c>
      <c r="D835">
        <f>IF(ISEVEN($A835),Marker!C1720,"")</f>
        <v>0</v>
      </c>
      <c r="E835">
        <f>IF(ISEVEN($A835),Marker!D1720,"")</f>
        <v>0</v>
      </c>
      <c r="F835">
        <f>IF(ISEVEN($A835),Marker!E1720,"")</f>
        <v>0</v>
      </c>
      <c r="G835">
        <f>IF(ISEVEN($A835),Marker!F1720,"")</f>
        <v>0</v>
      </c>
      <c r="H835">
        <f>IF(ISEVEN($A835),Marker!G1720,"")</f>
        <v>0</v>
      </c>
      <c r="I835">
        <f>IF(ISEVEN($A835),Marker!H1720,"")</f>
        <v>0</v>
      </c>
      <c r="J835">
        <f>IF(ISEVEN($A835),Marker!I1720,"")</f>
        <v>0</v>
      </c>
      <c r="K835">
        <f>IF(ISEVEN($A835),Marker!J1720,"")</f>
        <v>0</v>
      </c>
      <c r="L835">
        <f>IF(ISEVEN($A835),Marker!K1720,"")</f>
        <v>0</v>
      </c>
      <c r="M835">
        <f>IF(ISEVEN($A835),Marker!L1720,"")</f>
        <v>0</v>
      </c>
      <c r="N835">
        <f>IF(ISEVEN($A835),Marker!M1720,"")</f>
        <v>0</v>
      </c>
      <c r="O835">
        <f>IF(ISEVEN($A835),Marker!N1720,"")</f>
        <v>0</v>
      </c>
      <c r="P835">
        <f>IF(ISEVEN($A835),Marker!O1720,"")</f>
        <v>0</v>
      </c>
      <c r="Q835">
        <f>IF(ISEVEN($A835),Marker!P1720,"")</f>
        <v>0</v>
      </c>
      <c r="R835">
        <f>IF(ISEVEN($A835),Marker!Q1720,"")</f>
        <v>0</v>
      </c>
      <c r="S835">
        <f>IF(ISEVEN($A835),Marker!R1720,"")</f>
        <v>0</v>
      </c>
      <c r="T835">
        <f>IF(ISEVEN($A835),Marker!S1720,"")</f>
        <v>0</v>
      </c>
    </row>
    <row r="836" spans="1:20" x14ac:dyDescent="0.65">
      <c r="A836">
        <f t="shared" si="13"/>
        <v>835</v>
      </c>
      <c r="B836" t="str">
        <f>IF(ISEVEN($A836),Marker!A1721,"")</f>
        <v/>
      </c>
      <c r="C836" t="str">
        <f>IF(ISEVEN($A836),Marker!B1721,"")</f>
        <v/>
      </c>
      <c r="D836" t="str">
        <f>IF(ISEVEN($A836),Marker!C1721,"")</f>
        <v/>
      </c>
      <c r="E836" t="str">
        <f>IF(ISEVEN($A836),Marker!D1721,"")</f>
        <v/>
      </c>
      <c r="F836" t="str">
        <f>IF(ISEVEN($A836),Marker!E1721,"")</f>
        <v/>
      </c>
      <c r="G836" t="str">
        <f>IF(ISEVEN($A836),Marker!F1721,"")</f>
        <v/>
      </c>
      <c r="H836" t="str">
        <f>IF(ISEVEN($A836),Marker!G1721,"")</f>
        <v/>
      </c>
      <c r="I836" t="str">
        <f>IF(ISEVEN($A836),Marker!H1721,"")</f>
        <v/>
      </c>
      <c r="J836" t="str">
        <f>IF(ISEVEN($A836),Marker!I1721,"")</f>
        <v/>
      </c>
      <c r="K836" t="str">
        <f>IF(ISEVEN($A836),Marker!J1721,"")</f>
        <v/>
      </c>
      <c r="L836" t="str">
        <f>IF(ISEVEN($A836),Marker!K1721,"")</f>
        <v/>
      </c>
      <c r="M836" t="str">
        <f>IF(ISEVEN($A836),Marker!L1721,"")</f>
        <v/>
      </c>
      <c r="N836" t="str">
        <f>IF(ISEVEN($A836),Marker!M1721,"")</f>
        <v/>
      </c>
      <c r="O836" t="str">
        <f>IF(ISEVEN($A836),Marker!N1721,"")</f>
        <v/>
      </c>
      <c r="P836" t="str">
        <f>IF(ISEVEN($A836),Marker!O1721,"")</f>
        <v/>
      </c>
      <c r="Q836" t="str">
        <f>IF(ISEVEN($A836),Marker!P1721,"")</f>
        <v/>
      </c>
      <c r="R836" t="str">
        <f>IF(ISEVEN($A836),Marker!Q1721,"")</f>
        <v/>
      </c>
      <c r="S836" t="str">
        <f>IF(ISEVEN($A836),Marker!R1721,"")</f>
        <v/>
      </c>
      <c r="T836" t="str">
        <f>IF(ISEVEN($A836),Marker!S1721,"")</f>
        <v/>
      </c>
    </row>
    <row r="837" spans="1:20" x14ac:dyDescent="0.65">
      <c r="A837">
        <f t="shared" si="13"/>
        <v>836</v>
      </c>
      <c r="B837">
        <f>IF(ISEVEN($A837),Marker!A1722,"")</f>
        <v>0</v>
      </c>
      <c r="C837">
        <f>IF(ISEVEN($A837),Marker!B1722,"")</f>
        <v>0</v>
      </c>
      <c r="D837">
        <f>IF(ISEVEN($A837),Marker!C1722,"")</f>
        <v>0</v>
      </c>
      <c r="E837">
        <f>IF(ISEVEN($A837),Marker!D1722,"")</f>
        <v>0</v>
      </c>
      <c r="F837">
        <f>IF(ISEVEN($A837),Marker!E1722,"")</f>
        <v>0</v>
      </c>
      <c r="G837">
        <f>IF(ISEVEN($A837),Marker!F1722,"")</f>
        <v>0</v>
      </c>
      <c r="H837">
        <f>IF(ISEVEN($A837),Marker!G1722,"")</f>
        <v>0</v>
      </c>
      <c r="I837">
        <f>IF(ISEVEN($A837),Marker!H1722,"")</f>
        <v>0</v>
      </c>
      <c r="J837">
        <f>IF(ISEVEN($A837),Marker!I1722,"")</f>
        <v>0</v>
      </c>
      <c r="K837">
        <f>IF(ISEVEN($A837),Marker!J1722,"")</f>
        <v>0</v>
      </c>
      <c r="L837">
        <f>IF(ISEVEN($A837),Marker!K1722,"")</f>
        <v>0</v>
      </c>
      <c r="M837">
        <f>IF(ISEVEN($A837),Marker!L1722,"")</f>
        <v>0</v>
      </c>
      <c r="N837">
        <f>IF(ISEVEN($A837),Marker!M1722,"")</f>
        <v>0</v>
      </c>
      <c r="O837">
        <f>IF(ISEVEN($A837),Marker!N1722,"")</f>
        <v>0</v>
      </c>
      <c r="P837">
        <f>IF(ISEVEN($A837),Marker!O1722,"")</f>
        <v>0</v>
      </c>
      <c r="Q837">
        <f>IF(ISEVEN($A837),Marker!P1722,"")</f>
        <v>0</v>
      </c>
      <c r="R837">
        <f>IF(ISEVEN($A837),Marker!Q1722,"")</f>
        <v>0</v>
      </c>
      <c r="S837">
        <f>IF(ISEVEN($A837),Marker!R1722,"")</f>
        <v>0</v>
      </c>
      <c r="T837">
        <f>IF(ISEVEN($A837),Marker!S1722,"")</f>
        <v>0</v>
      </c>
    </row>
    <row r="838" spans="1:20" x14ac:dyDescent="0.65">
      <c r="A838">
        <f t="shared" si="13"/>
        <v>837</v>
      </c>
      <c r="B838" t="str">
        <f>IF(ISEVEN($A838),Marker!A1723,"")</f>
        <v/>
      </c>
      <c r="C838" t="str">
        <f>IF(ISEVEN($A838),Marker!B1723,"")</f>
        <v/>
      </c>
      <c r="D838" t="str">
        <f>IF(ISEVEN($A838),Marker!C1723,"")</f>
        <v/>
      </c>
      <c r="E838" t="str">
        <f>IF(ISEVEN($A838),Marker!D1723,"")</f>
        <v/>
      </c>
      <c r="F838" t="str">
        <f>IF(ISEVEN($A838),Marker!E1723,"")</f>
        <v/>
      </c>
      <c r="G838" t="str">
        <f>IF(ISEVEN($A838),Marker!F1723,"")</f>
        <v/>
      </c>
      <c r="H838" t="str">
        <f>IF(ISEVEN($A838),Marker!G1723,"")</f>
        <v/>
      </c>
      <c r="I838" t="str">
        <f>IF(ISEVEN($A838),Marker!H1723,"")</f>
        <v/>
      </c>
      <c r="J838" t="str">
        <f>IF(ISEVEN($A838),Marker!I1723,"")</f>
        <v/>
      </c>
      <c r="K838" t="str">
        <f>IF(ISEVEN($A838),Marker!J1723,"")</f>
        <v/>
      </c>
      <c r="L838" t="str">
        <f>IF(ISEVEN($A838),Marker!K1723,"")</f>
        <v/>
      </c>
      <c r="M838" t="str">
        <f>IF(ISEVEN($A838),Marker!L1723,"")</f>
        <v/>
      </c>
      <c r="N838" t="str">
        <f>IF(ISEVEN($A838),Marker!M1723,"")</f>
        <v/>
      </c>
      <c r="O838" t="str">
        <f>IF(ISEVEN($A838),Marker!N1723,"")</f>
        <v/>
      </c>
      <c r="P838" t="str">
        <f>IF(ISEVEN($A838),Marker!O1723,"")</f>
        <v/>
      </c>
      <c r="Q838" t="str">
        <f>IF(ISEVEN($A838),Marker!P1723,"")</f>
        <v/>
      </c>
      <c r="R838" t="str">
        <f>IF(ISEVEN($A838),Marker!Q1723,"")</f>
        <v/>
      </c>
      <c r="S838" t="str">
        <f>IF(ISEVEN($A838),Marker!R1723,"")</f>
        <v/>
      </c>
      <c r="T838" t="str">
        <f>IF(ISEVEN($A838),Marker!S1723,"")</f>
        <v/>
      </c>
    </row>
    <row r="839" spans="1:20" x14ac:dyDescent="0.65">
      <c r="A839">
        <f t="shared" si="13"/>
        <v>838</v>
      </c>
      <c r="B839">
        <f>IF(ISEVEN($A839),Marker!A1724,"")</f>
        <v>0</v>
      </c>
      <c r="C839">
        <f>IF(ISEVEN($A839),Marker!B1724,"")</f>
        <v>0</v>
      </c>
      <c r="D839">
        <f>IF(ISEVEN($A839),Marker!C1724,"")</f>
        <v>0</v>
      </c>
      <c r="E839">
        <f>IF(ISEVEN($A839),Marker!D1724,"")</f>
        <v>0</v>
      </c>
      <c r="F839">
        <f>IF(ISEVEN($A839),Marker!E1724,"")</f>
        <v>0</v>
      </c>
      <c r="G839">
        <f>IF(ISEVEN($A839),Marker!F1724,"")</f>
        <v>0</v>
      </c>
      <c r="H839">
        <f>IF(ISEVEN($A839),Marker!G1724,"")</f>
        <v>0</v>
      </c>
      <c r="I839">
        <f>IF(ISEVEN($A839),Marker!H1724,"")</f>
        <v>0</v>
      </c>
      <c r="J839">
        <f>IF(ISEVEN($A839),Marker!I1724,"")</f>
        <v>0</v>
      </c>
      <c r="K839">
        <f>IF(ISEVEN($A839),Marker!J1724,"")</f>
        <v>0</v>
      </c>
      <c r="L839">
        <f>IF(ISEVEN($A839),Marker!K1724,"")</f>
        <v>0</v>
      </c>
      <c r="M839">
        <f>IF(ISEVEN($A839),Marker!L1724,"")</f>
        <v>0</v>
      </c>
      <c r="N839">
        <f>IF(ISEVEN($A839),Marker!M1724,"")</f>
        <v>0</v>
      </c>
      <c r="O839">
        <f>IF(ISEVEN($A839),Marker!N1724,"")</f>
        <v>0</v>
      </c>
      <c r="P839">
        <f>IF(ISEVEN($A839),Marker!O1724,"")</f>
        <v>0</v>
      </c>
      <c r="Q839">
        <f>IF(ISEVEN($A839),Marker!P1724,"")</f>
        <v>0</v>
      </c>
      <c r="R839">
        <f>IF(ISEVEN($A839),Marker!Q1724,"")</f>
        <v>0</v>
      </c>
      <c r="S839">
        <f>IF(ISEVEN($A839),Marker!R1724,"")</f>
        <v>0</v>
      </c>
      <c r="T839">
        <f>IF(ISEVEN($A839),Marker!S1724,"")</f>
        <v>0</v>
      </c>
    </row>
    <row r="840" spans="1:20" x14ac:dyDescent="0.65">
      <c r="A840">
        <f t="shared" si="13"/>
        <v>839</v>
      </c>
      <c r="B840" t="str">
        <f>IF(ISEVEN($A840),Marker!A1725,"")</f>
        <v/>
      </c>
      <c r="C840" t="str">
        <f>IF(ISEVEN($A840),Marker!B1725,"")</f>
        <v/>
      </c>
      <c r="D840" t="str">
        <f>IF(ISEVEN($A840),Marker!C1725,"")</f>
        <v/>
      </c>
      <c r="E840" t="str">
        <f>IF(ISEVEN($A840),Marker!D1725,"")</f>
        <v/>
      </c>
      <c r="F840" t="str">
        <f>IF(ISEVEN($A840),Marker!E1725,"")</f>
        <v/>
      </c>
      <c r="G840" t="str">
        <f>IF(ISEVEN($A840),Marker!F1725,"")</f>
        <v/>
      </c>
      <c r="H840" t="str">
        <f>IF(ISEVEN($A840),Marker!G1725,"")</f>
        <v/>
      </c>
      <c r="I840" t="str">
        <f>IF(ISEVEN($A840),Marker!H1725,"")</f>
        <v/>
      </c>
      <c r="J840" t="str">
        <f>IF(ISEVEN($A840),Marker!I1725,"")</f>
        <v/>
      </c>
      <c r="K840" t="str">
        <f>IF(ISEVEN($A840),Marker!J1725,"")</f>
        <v/>
      </c>
      <c r="L840" t="str">
        <f>IF(ISEVEN($A840),Marker!K1725,"")</f>
        <v/>
      </c>
      <c r="M840" t="str">
        <f>IF(ISEVEN($A840),Marker!L1725,"")</f>
        <v/>
      </c>
      <c r="N840" t="str">
        <f>IF(ISEVEN($A840),Marker!M1725,"")</f>
        <v/>
      </c>
      <c r="O840" t="str">
        <f>IF(ISEVEN($A840),Marker!N1725,"")</f>
        <v/>
      </c>
      <c r="P840" t="str">
        <f>IF(ISEVEN($A840),Marker!O1725,"")</f>
        <v/>
      </c>
      <c r="Q840" t="str">
        <f>IF(ISEVEN($A840),Marker!P1725,"")</f>
        <v/>
      </c>
      <c r="R840" t="str">
        <f>IF(ISEVEN($A840),Marker!Q1725,"")</f>
        <v/>
      </c>
      <c r="S840" t="str">
        <f>IF(ISEVEN($A840),Marker!R1725,"")</f>
        <v/>
      </c>
      <c r="T840" t="str">
        <f>IF(ISEVEN($A840),Marker!S1725,"")</f>
        <v/>
      </c>
    </row>
    <row r="841" spans="1:20" x14ac:dyDescent="0.65">
      <c r="A841">
        <f t="shared" si="13"/>
        <v>840</v>
      </c>
      <c r="B841">
        <f>IF(ISEVEN($A841),Marker!A1726,"")</f>
        <v>0</v>
      </c>
      <c r="C841">
        <f>IF(ISEVEN($A841),Marker!B1726,"")</f>
        <v>0</v>
      </c>
      <c r="D841">
        <f>IF(ISEVEN($A841),Marker!C1726,"")</f>
        <v>0</v>
      </c>
      <c r="E841">
        <f>IF(ISEVEN($A841),Marker!D1726,"")</f>
        <v>0</v>
      </c>
      <c r="F841">
        <f>IF(ISEVEN($A841),Marker!E1726,"")</f>
        <v>0</v>
      </c>
      <c r="G841">
        <f>IF(ISEVEN($A841),Marker!F1726,"")</f>
        <v>0</v>
      </c>
      <c r="H841">
        <f>IF(ISEVEN($A841),Marker!G1726,"")</f>
        <v>0</v>
      </c>
      <c r="I841">
        <f>IF(ISEVEN($A841),Marker!H1726,"")</f>
        <v>0</v>
      </c>
      <c r="J841">
        <f>IF(ISEVEN($A841),Marker!I1726,"")</f>
        <v>0</v>
      </c>
      <c r="K841">
        <f>IF(ISEVEN($A841),Marker!J1726,"")</f>
        <v>0</v>
      </c>
      <c r="L841">
        <f>IF(ISEVEN($A841),Marker!K1726,"")</f>
        <v>0</v>
      </c>
      <c r="M841">
        <f>IF(ISEVEN($A841),Marker!L1726,"")</f>
        <v>0</v>
      </c>
      <c r="N841">
        <f>IF(ISEVEN($A841),Marker!M1726,"")</f>
        <v>0</v>
      </c>
      <c r="O841">
        <f>IF(ISEVEN($A841),Marker!N1726,"")</f>
        <v>0</v>
      </c>
      <c r="P841">
        <f>IF(ISEVEN($A841),Marker!O1726,"")</f>
        <v>0</v>
      </c>
      <c r="Q841">
        <f>IF(ISEVEN($A841),Marker!P1726,"")</f>
        <v>0</v>
      </c>
      <c r="R841">
        <f>IF(ISEVEN($A841),Marker!Q1726,"")</f>
        <v>0</v>
      </c>
      <c r="S841">
        <f>IF(ISEVEN($A841),Marker!R1726,"")</f>
        <v>0</v>
      </c>
      <c r="T841">
        <f>IF(ISEVEN($A841),Marker!S1726,"")</f>
        <v>0</v>
      </c>
    </row>
    <row r="842" spans="1:20" x14ac:dyDescent="0.65">
      <c r="A842">
        <f t="shared" si="13"/>
        <v>841</v>
      </c>
      <c r="B842" t="str">
        <f>IF(ISEVEN($A842),Marker!A1727,"")</f>
        <v/>
      </c>
      <c r="C842" t="str">
        <f>IF(ISEVEN($A842),Marker!B1727,"")</f>
        <v/>
      </c>
      <c r="D842" t="str">
        <f>IF(ISEVEN($A842),Marker!C1727,"")</f>
        <v/>
      </c>
      <c r="E842" t="str">
        <f>IF(ISEVEN($A842),Marker!D1727,"")</f>
        <v/>
      </c>
      <c r="F842" t="str">
        <f>IF(ISEVEN($A842),Marker!E1727,"")</f>
        <v/>
      </c>
      <c r="G842" t="str">
        <f>IF(ISEVEN($A842),Marker!F1727,"")</f>
        <v/>
      </c>
      <c r="H842" t="str">
        <f>IF(ISEVEN($A842),Marker!G1727,"")</f>
        <v/>
      </c>
      <c r="I842" t="str">
        <f>IF(ISEVEN($A842),Marker!H1727,"")</f>
        <v/>
      </c>
      <c r="J842" t="str">
        <f>IF(ISEVEN($A842),Marker!I1727,"")</f>
        <v/>
      </c>
      <c r="K842" t="str">
        <f>IF(ISEVEN($A842),Marker!J1727,"")</f>
        <v/>
      </c>
      <c r="L842" t="str">
        <f>IF(ISEVEN($A842),Marker!K1727,"")</f>
        <v/>
      </c>
      <c r="M842" t="str">
        <f>IF(ISEVEN($A842),Marker!L1727,"")</f>
        <v/>
      </c>
      <c r="N842" t="str">
        <f>IF(ISEVEN($A842),Marker!M1727,"")</f>
        <v/>
      </c>
      <c r="O842" t="str">
        <f>IF(ISEVEN($A842),Marker!N1727,"")</f>
        <v/>
      </c>
      <c r="P842" t="str">
        <f>IF(ISEVEN($A842),Marker!O1727,"")</f>
        <v/>
      </c>
      <c r="Q842" t="str">
        <f>IF(ISEVEN($A842),Marker!P1727,"")</f>
        <v/>
      </c>
      <c r="R842" t="str">
        <f>IF(ISEVEN($A842),Marker!Q1727,"")</f>
        <v/>
      </c>
      <c r="S842" t="str">
        <f>IF(ISEVEN($A842),Marker!R1727,"")</f>
        <v/>
      </c>
      <c r="T842" t="str">
        <f>IF(ISEVEN($A842),Marker!S1727,"")</f>
        <v/>
      </c>
    </row>
    <row r="843" spans="1:20" x14ac:dyDescent="0.65">
      <c r="A843">
        <f t="shared" si="13"/>
        <v>842</v>
      </c>
      <c r="B843">
        <f>IF(ISEVEN($A843),Marker!A1728,"")</f>
        <v>0</v>
      </c>
      <c r="C843">
        <f>IF(ISEVEN($A843),Marker!B1728,"")</f>
        <v>0</v>
      </c>
      <c r="D843">
        <f>IF(ISEVEN($A843),Marker!C1728,"")</f>
        <v>0</v>
      </c>
      <c r="E843">
        <f>IF(ISEVEN($A843),Marker!D1728,"")</f>
        <v>0</v>
      </c>
      <c r="F843">
        <f>IF(ISEVEN($A843),Marker!E1728,"")</f>
        <v>0</v>
      </c>
      <c r="G843">
        <f>IF(ISEVEN($A843),Marker!F1728,"")</f>
        <v>0</v>
      </c>
      <c r="H843">
        <f>IF(ISEVEN($A843),Marker!G1728,"")</f>
        <v>0</v>
      </c>
      <c r="I843">
        <f>IF(ISEVEN($A843),Marker!H1728,"")</f>
        <v>0</v>
      </c>
      <c r="J843">
        <f>IF(ISEVEN($A843),Marker!I1728,"")</f>
        <v>0</v>
      </c>
      <c r="K843">
        <f>IF(ISEVEN($A843),Marker!J1728,"")</f>
        <v>0</v>
      </c>
      <c r="L843">
        <f>IF(ISEVEN($A843),Marker!K1728,"")</f>
        <v>0</v>
      </c>
      <c r="M843">
        <f>IF(ISEVEN($A843),Marker!L1728,"")</f>
        <v>0</v>
      </c>
      <c r="N843">
        <f>IF(ISEVEN($A843),Marker!M1728,"")</f>
        <v>0</v>
      </c>
      <c r="O843">
        <f>IF(ISEVEN($A843),Marker!N1728,"")</f>
        <v>0</v>
      </c>
      <c r="P843">
        <f>IF(ISEVEN($A843),Marker!O1728,"")</f>
        <v>0</v>
      </c>
      <c r="Q843">
        <f>IF(ISEVEN($A843),Marker!P1728,"")</f>
        <v>0</v>
      </c>
      <c r="R843">
        <f>IF(ISEVEN($A843),Marker!Q1728,"")</f>
        <v>0</v>
      </c>
      <c r="S843">
        <f>IF(ISEVEN($A843),Marker!R1728,"")</f>
        <v>0</v>
      </c>
      <c r="T843">
        <f>IF(ISEVEN($A843),Marker!S1728,"")</f>
        <v>0</v>
      </c>
    </row>
    <row r="844" spans="1:20" x14ac:dyDescent="0.65">
      <c r="A844">
        <f t="shared" si="13"/>
        <v>843</v>
      </c>
      <c r="B844" t="str">
        <f>IF(ISEVEN($A844),Marker!A1729,"")</f>
        <v/>
      </c>
      <c r="C844" t="str">
        <f>IF(ISEVEN($A844),Marker!B1729,"")</f>
        <v/>
      </c>
      <c r="D844" t="str">
        <f>IF(ISEVEN($A844),Marker!C1729,"")</f>
        <v/>
      </c>
      <c r="E844" t="str">
        <f>IF(ISEVEN($A844),Marker!D1729,"")</f>
        <v/>
      </c>
      <c r="F844" t="str">
        <f>IF(ISEVEN($A844),Marker!E1729,"")</f>
        <v/>
      </c>
      <c r="G844" t="str">
        <f>IF(ISEVEN($A844),Marker!F1729,"")</f>
        <v/>
      </c>
      <c r="H844" t="str">
        <f>IF(ISEVEN($A844),Marker!G1729,"")</f>
        <v/>
      </c>
      <c r="I844" t="str">
        <f>IF(ISEVEN($A844),Marker!H1729,"")</f>
        <v/>
      </c>
      <c r="J844" t="str">
        <f>IF(ISEVEN($A844),Marker!I1729,"")</f>
        <v/>
      </c>
      <c r="K844" t="str">
        <f>IF(ISEVEN($A844),Marker!J1729,"")</f>
        <v/>
      </c>
      <c r="L844" t="str">
        <f>IF(ISEVEN($A844),Marker!K1729,"")</f>
        <v/>
      </c>
      <c r="M844" t="str">
        <f>IF(ISEVEN($A844),Marker!L1729,"")</f>
        <v/>
      </c>
      <c r="N844" t="str">
        <f>IF(ISEVEN($A844),Marker!M1729,"")</f>
        <v/>
      </c>
      <c r="O844" t="str">
        <f>IF(ISEVEN($A844),Marker!N1729,"")</f>
        <v/>
      </c>
      <c r="P844" t="str">
        <f>IF(ISEVEN($A844),Marker!O1729,"")</f>
        <v/>
      </c>
      <c r="Q844" t="str">
        <f>IF(ISEVEN($A844),Marker!P1729,"")</f>
        <v/>
      </c>
      <c r="R844" t="str">
        <f>IF(ISEVEN($A844),Marker!Q1729,"")</f>
        <v/>
      </c>
      <c r="S844" t="str">
        <f>IF(ISEVEN($A844),Marker!R1729,"")</f>
        <v/>
      </c>
      <c r="T844" t="str">
        <f>IF(ISEVEN($A844),Marker!S1729,"")</f>
        <v/>
      </c>
    </row>
    <row r="845" spans="1:20" x14ac:dyDescent="0.65">
      <c r="A845">
        <f t="shared" si="13"/>
        <v>844</v>
      </c>
      <c r="B845">
        <f>IF(ISEVEN($A845),Marker!A1730,"")</f>
        <v>0</v>
      </c>
      <c r="C845">
        <f>IF(ISEVEN($A845),Marker!B1730,"")</f>
        <v>0</v>
      </c>
      <c r="D845">
        <f>IF(ISEVEN($A845),Marker!C1730,"")</f>
        <v>0</v>
      </c>
      <c r="E845">
        <f>IF(ISEVEN($A845),Marker!D1730,"")</f>
        <v>0</v>
      </c>
      <c r="F845">
        <f>IF(ISEVEN($A845),Marker!E1730,"")</f>
        <v>0</v>
      </c>
      <c r="G845">
        <f>IF(ISEVEN($A845),Marker!F1730,"")</f>
        <v>0</v>
      </c>
      <c r="H845">
        <f>IF(ISEVEN($A845),Marker!G1730,"")</f>
        <v>0</v>
      </c>
      <c r="I845">
        <f>IF(ISEVEN($A845),Marker!H1730,"")</f>
        <v>0</v>
      </c>
      <c r="J845">
        <f>IF(ISEVEN($A845),Marker!I1730,"")</f>
        <v>0</v>
      </c>
      <c r="K845">
        <f>IF(ISEVEN($A845),Marker!J1730,"")</f>
        <v>0</v>
      </c>
      <c r="L845">
        <f>IF(ISEVEN($A845),Marker!K1730,"")</f>
        <v>0</v>
      </c>
      <c r="M845">
        <f>IF(ISEVEN($A845),Marker!L1730,"")</f>
        <v>0</v>
      </c>
      <c r="N845">
        <f>IF(ISEVEN($A845),Marker!M1730,"")</f>
        <v>0</v>
      </c>
      <c r="O845">
        <f>IF(ISEVEN($A845),Marker!N1730,"")</f>
        <v>0</v>
      </c>
      <c r="P845">
        <f>IF(ISEVEN($A845),Marker!O1730,"")</f>
        <v>0</v>
      </c>
      <c r="Q845">
        <f>IF(ISEVEN($A845),Marker!P1730,"")</f>
        <v>0</v>
      </c>
      <c r="R845">
        <f>IF(ISEVEN($A845),Marker!Q1730,"")</f>
        <v>0</v>
      </c>
      <c r="S845">
        <f>IF(ISEVEN($A845),Marker!R1730,"")</f>
        <v>0</v>
      </c>
      <c r="T845">
        <f>IF(ISEVEN($A845),Marker!S1730,"")</f>
        <v>0</v>
      </c>
    </row>
    <row r="846" spans="1:20" x14ac:dyDescent="0.65">
      <c r="A846">
        <f t="shared" si="13"/>
        <v>845</v>
      </c>
      <c r="B846" t="str">
        <f>IF(ISEVEN($A846),Marker!A1731,"")</f>
        <v/>
      </c>
      <c r="C846" t="str">
        <f>IF(ISEVEN($A846),Marker!B1731,"")</f>
        <v/>
      </c>
      <c r="D846" t="str">
        <f>IF(ISEVEN($A846),Marker!C1731,"")</f>
        <v/>
      </c>
      <c r="E846" t="str">
        <f>IF(ISEVEN($A846),Marker!D1731,"")</f>
        <v/>
      </c>
      <c r="F846" t="str">
        <f>IF(ISEVEN($A846),Marker!E1731,"")</f>
        <v/>
      </c>
      <c r="G846" t="str">
        <f>IF(ISEVEN($A846),Marker!F1731,"")</f>
        <v/>
      </c>
      <c r="H846" t="str">
        <f>IF(ISEVEN($A846),Marker!G1731,"")</f>
        <v/>
      </c>
      <c r="I846" t="str">
        <f>IF(ISEVEN($A846),Marker!H1731,"")</f>
        <v/>
      </c>
      <c r="J846" t="str">
        <f>IF(ISEVEN($A846),Marker!I1731,"")</f>
        <v/>
      </c>
      <c r="K846" t="str">
        <f>IF(ISEVEN($A846),Marker!J1731,"")</f>
        <v/>
      </c>
      <c r="L846" t="str">
        <f>IF(ISEVEN($A846),Marker!K1731,"")</f>
        <v/>
      </c>
      <c r="M846" t="str">
        <f>IF(ISEVEN($A846),Marker!L1731,"")</f>
        <v/>
      </c>
      <c r="N846" t="str">
        <f>IF(ISEVEN($A846),Marker!M1731,"")</f>
        <v/>
      </c>
      <c r="O846" t="str">
        <f>IF(ISEVEN($A846),Marker!N1731,"")</f>
        <v/>
      </c>
      <c r="P846" t="str">
        <f>IF(ISEVEN($A846),Marker!O1731,"")</f>
        <v/>
      </c>
      <c r="Q846" t="str">
        <f>IF(ISEVEN($A846),Marker!P1731,"")</f>
        <v/>
      </c>
      <c r="R846" t="str">
        <f>IF(ISEVEN($A846),Marker!Q1731,"")</f>
        <v/>
      </c>
      <c r="S846" t="str">
        <f>IF(ISEVEN($A846),Marker!R1731,"")</f>
        <v/>
      </c>
      <c r="T846" t="str">
        <f>IF(ISEVEN($A846),Marker!S1731,"")</f>
        <v/>
      </c>
    </row>
    <row r="847" spans="1:20" x14ac:dyDescent="0.65">
      <c r="A847">
        <f t="shared" si="13"/>
        <v>846</v>
      </c>
      <c r="B847">
        <f>IF(ISEVEN($A847),Marker!A1732,"")</f>
        <v>0</v>
      </c>
      <c r="C847">
        <f>IF(ISEVEN($A847),Marker!B1732,"")</f>
        <v>0</v>
      </c>
      <c r="D847">
        <f>IF(ISEVEN($A847),Marker!C1732,"")</f>
        <v>0</v>
      </c>
      <c r="E847">
        <f>IF(ISEVEN($A847),Marker!D1732,"")</f>
        <v>0</v>
      </c>
      <c r="F847">
        <f>IF(ISEVEN($A847),Marker!E1732,"")</f>
        <v>0</v>
      </c>
      <c r="G847">
        <f>IF(ISEVEN($A847),Marker!F1732,"")</f>
        <v>0</v>
      </c>
      <c r="H847">
        <f>IF(ISEVEN($A847),Marker!G1732,"")</f>
        <v>0</v>
      </c>
      <c r="I847">
        <f>IF(ISEVEN($A847),Marker!H1732,"")</f>
        <v>0</v>
      </c>
      <c r="J847">
        <f>IF(ISEVEN($A847),Marker!I1732,"")</f>
        <v>0</v>
      </c>
      <c r="K847">
        <f>IF(ISEVEN($A847),Marker!J1732,"")</f>
        <v>0</v>
      </c>
      <c r="L847">
        <f>IF(ISEVEN($A847),Marker!K1732,"")</f>
        <v>0</v>
      </c>
      <c r="M847">
        <f>IF(ISEVEN($A847),Marker!L1732,"")</f>
        <v>0</v>
      </c>
      <c r="N847">
        <f>IF(ISEVEN($A847),Marker!M1732,"")</f>
        <v>0</v>
      </c>
      <c r="O847">
        <f>IF(ISEVEN($A847),Marker!N1732,"")</f>
        <v>0</v>
      </c>
      <c r="P847">
        <f>IF(ISEVEN($A847),Marker!O1732,"")</f>
        <v>0</v>
      </c>
      <c r="Q847">
        <f>IF(ISEVEN($A847),Marker!P1732,"")</f>
        <v>0</v>
      </c>
      <c r="R847">
        <f>IF(ISEVEN($A847),Marker!Q1732,"")</f>
        <v>0</v>
      </c>
      <c r="S847">
        <f>IF(ISEVEN($A847),Marker!R1732,"")</f>
        <v>0</v>
      </c>
      <c r="T847">
        <f>IF(ISEVEN($A847),Marker!S1732,"")</f>
        <v>0</v>
      </c>
    </row>
    <row r="848" spans="1:20" x14ac:dyDescent="0.65">
      <c r="A848">
        <f t="shared" si="13"/>
        <v>847</v>
      </c>
      <c r="B848" t="str">
        <f>IF(ISEVEN($A848),Marker!A1733,"")</f>
        <v/>
      </c>
      <c r="C848" t="str">
        <f>IF(ISEVEN($A848),Marker!B1733,"")</f>
        <v/>
      </c>
      <c r="D848" t="str">
        <f>IF(ISEVEN($A848),Marker!C1733,"")</f>
        <v/>
      </c>
      <c r="E848" t="str">
        <f>IF(ISEVEN($A848),Marker!D1733,"")</f>
        <v/>
      </c>
      <c r="F848" t="str">
        <f>IF(ISEVEN($A848),Marker!E1733,"")</f>
        <v/>
      </c>
      <c r="G848" t="str">
        <f>IF(ISEVEN($A848),Marker!F1733,"")</f>
        <v/>
      </c>
      <c r="H848" t="str">
        <f>IF(ISEVEN($A848),Marker!G1733,"")</f>
        <v/>
      </c>
      <c r="I848" t="str">
        <f>IF(ISEVEN($A848),Marker!H1733,"")</f>
        <v/>
      </c>
      <c r="J848" t="str">
        <f>IF(ISEVEN($A848),Marker!I1733,"")</f>
        <v/>
      </c>
      <c r="K848" t="str">
        <f>IF(ISEVEN($A848),Marker!J1733,"")</f>
        <v/>
      </c>
      <c r="L848" t="str">
        <f>IF(ISEVEN($A848),Marker!K1733,"")</f>
        <v/>
      </c>
      <c r="M848" t="str">
        <f>IF(ISEVEN($A848),Marker!L1733,"")</f>
        <v/>
      </c>
      <c r="N848" t="str">
        <f>IF(ISEVEN($A848),Marker!M1733,"")</f>
        <v/>
      </c>
      <c r="O848" t="str">
        <f>IF(ISEVEN($A848),Marker!N1733,"")</f>
        <v/>
      </c>
      <c r="P848" t="str">
        <f>IF(ISEVEN($A848),Marker!O1733,"")</f>
        <v/>
      </c>
      <c r="Q848" t="str">
        <f>IF(ISEVEN($A848),Marker!P1733,"")</f>
        <v/>
      </c>
      <c r="R848" t="str">
        <f>IF(ISEVEN($A848),Marker!Q1733,"")</f>
        <v/>
      </c>
      <c r="S848" t="str">
        <f>IF(ISEVEN($A848),Marker!R1733,"")</f>
        <v/>
      </c>
      <c r="T848" t="str">
        <f>IF(ISEVEN($A848),Marker!S1733,"")</f>
        <v/>
      </c>
    </row>
    <row r="849" spans="1:20" x14ac:dyDescent="0.65">
      <c r="A849">
        <f t="shared" si="13"/>
        <v>848</v>
      </c>
      <c r="B849">
        <f>IF(ISEVEN($A849),Marker!A1734,"")</f>
        <v>0</v>
      </c>
      <c r="C849">
        <f>IF(ISEVEN($A849),Marker!B1734,"")</f>
        <v>0</v>
      </c>
      <c r="D849">
        <f>IF(ISEVEN($A849),Marker!C1734,"")</f>
        <v>0</v>
      </c>
      <c r="E849">
        <f>IF(ISEVEN($A849),Marker!D1734,"")</f>
        <v>0</v>
      </c>
      <c r="F849">
        <f>IF(ISEVEN($A849),Marker!E1734,"")</f>
        <v>0</v>
      </c>
      <c r="G849">
        <f>IF(ISEVEN($A849),Marker!F1734,"")</f>
        <v>0</v>
      </c>
      <c r="H849">
        <f>IF(ISEVEN($A849),Marker!G1734,"")</f>
        <v>0</v>
      </c>
      <c r="I849">
        <f>IF(ISEVEN($A849),Marker!H1734,"")</f>
        <v>0</v>
      </c>
      <c r="J849">
        <f>IF(ISEVEN($A849),Marker!I1734,"")</f>
        <v>0</v>
      </c>
      <c r="K849">
        <f>IF(ISEVEN($A849),Marker!J1734,"")</f>
        <v>0</v>
      </c>
      <c r="L849">
        <f>IF(ISEVEN($A849),Marker!K1734,"")</f>
        <v>0</v>
      </c>
      <c r="M849">
        <f>IF(ISEVEN($A849),Marker!L1734,"")</f>
        <v>0</v>
      </c>
      <c r="N849">
        <f>IF(ISEVEN($A849),Marker!M1734,"")</f>
        <v>0</v>
      </c>
      <c r="O849">
        <f>IF(ISEVEN($A849),Marker!N1734,"")</f>
        <v>0</v>
      </c>
      <c r="P849">
        <f>IF(ISEVEN($A849),Marker!O1734,"")</f>
        <v>0</v>
      </c>
      <c r="Q849">
        <f>IF(ISEVEN($A849),Marker!P1734,"")</f>
        <v>0</v>
      </c>
      <c r="R849">
        <f>IF(ISEVEN($A849),Marker!Q1734,"")</f>
        <v>0</v>
      </c>
      <c r="S849">
        <f>IF(ISEVEN($A849),Marker!R1734,"")</f>
        <v>0</v>
      </c>
      <c r="T849">
        <f>IF(ISEVEN($A849),Marker!S1734,"")</f>
        <v>0</v>
      </c>
    </row>
    <row r="850" spans="1:20" x14ac:dyDescent="0.65">
      <c r="A850">
        <f t="shared" si="13"/>
        <v>849</v>
      </c>
      <c r="B850" t="str">
        <f>IF(ISEVEN($A850),Marker!A1735,"")</f>
        <v/>
      </c>
      <c r="C850" t="str">
        <f>IF(ISEVEN($A850),Marker!B1735,"")</f>
        <v/>
      </c>
      <c r="D850" t="str">
        <f>IF(ISEVEN($A850),Marker!C1735,"")</f>
        <v/>
      </c>
      <c r="E850" t="str">
        <f>IF(ISEVEN($A850),Marker!D1735,"")</f>
        <v/>
      </c>
      <c r="F850" t="str">
        <f>IF(ISEVEN($A850),Marker!E1735,"")</f>
        <v/>
      </c>
      <c r="G850" t="str">
        <f>IF(ISEVEN($A850),Marker!F1735,"")</f>
        <v/>
      </c>
      <c r="H850" t="str">
        <f>IF(ISEVEN($A850),Marker!G1735,"")</f>
        <v/>
      </c>
      <c r="I850" t="str">
        <f>IF(ISEVEN($A850),Marker!H1735,"")</f>
        <v/>
      </c>
      <c r="J850" t="str">
        <f>IF(ISEVEN($A850),Marker!I1735,"")</f>
        <v/>
      </c>
      <c r="K850" t="str">
        <f>IF(ISEVEN($A850),Marker!J1735,"")</f>
        <v/>
      </c>
      <c r="L850" t="str">
        <f>IF(ISEVEN($A850),Marker!K1735,"")</f>
        <v/>
      </c>
      <c r="M850" t="str">
        <f>IF(ISEVEN($A850),Marker!L1735,"")</f>
        <v/>
      </c>
      <c r="N850" t="str">
        <f>IF(ISEVEN($A850),Marker!M1735,"")</f>
        <v/>
      </c>
      <c r="O850" t="str">
        <f>IF(ISEVEN($A850),Marker!N1735,"")</f>
        <v/>
      </c>
      <c r="P850" t="str">
        <f>IF(ISEVEN($A850),Marker!O1735,"")</f>
        <v/>
      </c>
      <c r="Q850" t="str">
        <f>IF(ISEVEN($A850),Marker!P1735,"")</f>
        <v/>
      </c>
      <c r="R850" t="str">
        <f>IF(ISEVEN($A850),Marker!Q1735,"")</f>
        <v/>
      </c>
      <c r="S850" t="str">
        <f>IF(ISEVEN($A850),Marker!R1735,"")</f>
        <v/>
      </c>
      <c r="T850" t="str">
        <f>IF(ISEVEN($A850),Marker!S1735,"")</f>
        <v/>
      </c>
    </row>
    <row r="851" spans="1:20" x14ac:dyDescent="0.65">
      <c r="A851">
        <f t="shared" si="13"/>
        <v>850</v>
      </c>
      <c r="B851">
        <f>IF(ISEVEN($A851),Marker!A1736,"")</f>
        <v>0</v>
      </c>
      <c r="C851">
        <f>IF(ISEVEN($A851),Marker!B1736,"")</f>
        <v>0</v>
      </c>
      <c r="D851">
        <f>IF(ISEVEN($A851),Marker!C1736,"")</f>
        <v>0</v>
      </c>
      <c r="E851">
        <f>IF(ISEVEN($A851),Marker!D1736,"")</f>
        <v>0</v>
      </c>
      <c r="F851">
        <f>IF(ISEVEN($A851),Marker!E1736,"")</f>
        <v>0</v>
      </c>
      <c r="G851">
        <f>IF(ISEVEN($A851),Marker!F1736,"")</f>
        <v>0</v>
      </c>
      <c r="H851">
        <f>IF(ISEVEN($A851),Marker!G1736,"")</f>
        <v>0</v>
      </c>
      <c r="I851">
        <f>IF(ISEVEN($A851),Marker!H1736,"")</f>
        <v>0</v>
      </c>
      <c r="J851">
        <f>IF(ISEVEN($A851),Marker!I1736,"")</f>
        <v>0</v>
      </c>
      <c r="K851">
        <f>IF(ISEVEN($A851),Marker!J1736,"")</f>
        <v>0</v>
      </c>
      <c r="L851">
        <f>IF(ISEVEN($A851),Marker!K1736,"")</f>
        <v>0</v>
      </c>
      <c r="M851">
        <f>IF(ISEVEN($A851),Marker!L1736,"")</f>
        <v>0</v>
      </c>
      <c r="N851">
        <f>IF(ISEVEN($A851),Marker!M1736,"")</f>
        <v>0</v>
      </c>
      <c r="O851">
        <f>IF(ISEVEN($A851),Marker!N1736,"")</f>
        <v>0</v>
      </c>
      <c r="P851">
        <f>IF(ISEVEN($A851),Marker!O1736,"")</f>
        <v>0</v>
      </c>
      <c r="Q851">
        <f>IF(ISEVEN($A851),Marker!P1736,"")</f>
        <v>0</v>
      </c>
      <c r="R851">
        <f>IF(ISEVEN($A851),Marker!Q1736,"")</f>
        <v>0</v>
      </c>
      <c r="S851">
        <f>IF(ISEVEN($A851),Marker!R1736,"")</f>
        <v>0</v>
      </c>
      <c r="T851">
        <f>IF(ISEVEN($A851),Marker!S1736,"")</f>
        <v>0</v>
      </c>
    </row>
    <row r="852" spans="1:20" x14ac:dyDescent="0.65">
      <c r="A852">
        <f t="shared" si="13"/>
        <v>851</v>
      </c>
      <c r="B852" t="str">
        <f>IF(ISEVEN($A852),Marker!A1737,"")</f>
        <v/>
      </c>
      <c r="C852" t="str">
        <f>IF(ISEVEN($A852),Marker!B1737,"")</f>
        <v/>
      </c>
      <c r="D852" t="str">
        <f>IF(ISEVEN($A852),Marker!C1737,"")</f>
        <v/>
      </c>
      <c r="E852" t="str">
        <f>IF(ISEVEN($A852),Marker!D1737,"")</f>
        <v/>
      </c>
      <c r="F852" t="str">
        <f>IF(ISEVEN($A852),Marker!E1737,"")</f>
        <v/>
      </c>
      <c r="G852" t="str">
        <f>IF(ISEVEN($A852),Marker!F1737,"")</f>
        <v/>
      </c>
      <c r="H852" t="str">
        <f>IF(ISEVEN($A852),Marker!G1737,"")</f>
        <v/>
      </c>
      <c r="I852" t="str">
        <f>IF(ISEVEN($A852),Marker!H1737,"")</f>
        <v/>
      </c>
      <c r="J852" t="str">
        <f>IF(ISEVEN($A852),Marker!I1737,"")</f>
        <v/>
      </c>
      <c r="K852" t="str">
        <f>IF(ISEVEN($A852),Marker!J1737,"")</f>
        <v/>
      </c>
      <c r="L852" t="str">
        <f>IF(ISEVEN($A852),Marker!K1737,"")</f>
        <v/>
      </c>
      <c r="M852" t="str">
        <f>IF(ISEVEN($A852),Marker!L1737,"")</f>
        <v/>
      </c>
      <c r="N852" t="str">
        <f>IF(ISEVEN($A852),Marker!M1737,"")</f>
        <v/>
      </c>
      <c r="O852" t="str">
        <f>IF(ISEVEN($A852),Marker!N1737,"")</f>
        <v/>
      </c>
      <c r="P852" t="str">
        <f>IF(ISEVEN($A852),Marker!O1737,"")</f>
        <v/>
      </c>
      <c r="Q852" t="str">
        <f>IF(ISEVEN($A852),Marker!P1737,"")</f>
        <v/>
      </c>
      <c r="R852" t="str">
        <f>IF(ISEVEN($A852),Marker!Q1737,"")</f>
        <v/>
      </c>
      <c r="S852" t="str">
        <f>IF(ISEVEN($A852),Marker!R1737,"")</f>
        <v/>
      </c>
      <c r="T852" t="str">
        <f>IF(ISEVEN($A852),Marker!S1737,"")</f>
        <v/>
      </c>
    </row>
    <row r="853" spans="1:20" x14ac:dyDescent="0.65">
      <c r="A853">
        <f t="shared" si="13"/>
        <v>852</v>
      </c>
      <c r="B853">
        <f>IF(ISEVEN($A853),Marker!A1738,"")</f>
        <v>0</v>
      </c>
      <c r="C853">
        <f>IF(ISEVEN($A853),Marker!B1738,"")</f>
        <v>0</v>
      </c>
      <c r="D853">
        <f>IF(ISEVEN($A853),Marker!C1738,"")</f>
        <v>0</v>
      </c>
      <c r="E853">
        <f>IF(ISEVEN($A853),Marker!D1738,"")</f>
        <v>0</v>
      </c>
      <c r="F853">
        <f>IF(ISEVEN($A853),Marker!E1738,"")</f>
        <v>0</v>
      </c>
      <c r="G853">
        <f>IF(ISEVEN($A853),Marker!F1738,"")</f>
        <v>0</v>
      </c>
      <c r="H853">
        <f>IF(ISEVEN($A853),Marker!G1738,"")</f>
        <v>0</v>
      </c>
      <c r="I853">
        <f>IF(ISEVEN($A853),Marker!H1738,"")</f>
        <v>0</v>
      </c>
      <c r="J853">
        <f>IF(ISEVEN($A853),Marker!I1738,"")</f>
        <v>0</v>
      </c>
      <c r="K853">
        <f>IF(ISEVEN($A853),Marker!J1738,"")</f>
        <v>0</v>
      </c>
      <c r="L853">
        <f>IF(ISEVEN($A853),Marker!K1738,"")</f>
        <v>0</v>
      </c>
      <c r="M853">
        <f>IF(ISEVEN($A853),Marker!L1738,"")</f>
        <v>0</v>
      </c>
      <c r="N853">
        <f>IF(ISEVEN($A853),Marker!M1738,"")</f>
        <v>0</v>
      </c>
      <c r="O853">
        <f>IF(ISEVEN($A853),Marker!N1738,"")</f>
        <v>0</v>
      </c>
      <c r="P853">
        <f>IF(ISEVEN($A853),Marker!O1738,"")</f>
        <v>0</v>
      </c>
      <c r="Q853">
        <f>IF(ISEVEN($A853),Marker!P1738,"")</f>
        <v>0</v>
      </c>
      <c r="R853">
        <f>IF(ISEVEN($A853),Marker!Q1738,"")</f>
        <v>0</v>
      </c>
      <c r="S853">
        <f>IF(ISEVEN($A853),Marker!R1738,"")</f>
        <v>0</v>
      </c>
      <c r="T853">
        <f>IF(ISEVEN($A853),Marker!S1738,"")</f>
        <v>0</v>
      </c>
    </row>
    <row r="854" spans="1:20" x14ac:dyDescent="0.65">
      <c r="A854">
        <f t="shared" si="13"/>
        <v>853</v>
      </c>
      <c r="B854" t="str">
        <f>IF(ISEVEN($A854),Marker!A1739,"")</f>
        <v/>
      </c>
      <c r="C854" t="str">
        <f>IF(ISEVEN($A854),Marker!B1739,"")</f>
        <v/>
      </c>
      <c r="D854" t="str">
        <f>IF(ISEVEN($A854),Marker!C1739,"")</f>
        <v/>
      </c>
      <c r="E854" t="str">
        <f>IF(ISEVEN($A854),Marker!D1739,"")</f>
        <v/>
      </c>
      <c r="F854" t="str">
        <f>IF(ISEVEN($A854),Marker!E1739,"")</f>
        <v/>
      </c>
      <c r="G854" t="str">
        <f>IF(ISEVEN($A854),Marker!F1739,"")</f>
        <v/>
      </c>
      <c r="H854" t="str">
        <f>IF(ISEVEN($A854),Marker!G1739,"")</f>
        <v/>
      </c>
      <c r="I854" t="str">
        <f>IF(ISEVEN($A854),Marker!H1739,"")</f>
        <v/>
      </c>
      <c r="J854" t="str">
        <f>IF(ISEVEN($A854),Marker!I1739,"")</f>
        <v/>
      </c>
      <c r="K854" t="str">
        <f>IF(ISEVEN($A854),Marker!J1739,"")</f>
        <v/>
      </c>
      <c r="L854" t="str">
        <f>IF(ISEVEN($A854),Marker!K1739,"")</f>
        <v/>
      </c>
      <c r="M854" t="str">
        <f>IF(ISEVEN($A854),Marker!L1739,"")</f>
        <v/>
      </c>
      <c r="N854" t="str">
        <f>IF(ISEVEN($A854),Marker!M1739,"")</f>
        <v/>
      </c>
      <c r="O854" t="str">
        <f>IF(ISEVEN($A854),Marker!N1739,"")</f>
        <v/>
      </c>
      <c r="P854" t="str">
        <f>IF(ISEVEN($A854),Marker!O1739,"")</f>
        <v/>
      </c>
      <c r="Q854" t="str">
        <f>IF(ISEVEN($A854),Marker!P1739,"")</f>
        <v/>
      </c>
      <c r="R854" t="str">
        <f>IF(ISEVEN($A854),Marker!Q1739,"")</f>
        <v/>
      </c>
      <c r="S854" t="str">
        <f>IF(ISEVEN($A854),Marker!R1739,"")</f>
        <v/>
      </c>
      <c r="T854" t="str">
        <f>IF(ISEVEN($A854),Marker!S1739,"")</f>
        <v/>
      </c>
    </row>
    <row r="855" spans="1:20" x14ac:dyDescent="0.65">
      <c r="A855">
        <f t="shared" si="13"/>
        <v>854</v>
      </c>
      <c r="B855">
        <f>IF(ISEVEN($A855),Marker!A1740,"")</f>
        <v>0</v>
      </c>
      <c r="C855">
        <f>IF(ISEVEN($A855),Marker!B1740,"")</f>
        <v>0</v>
      </c>
      <c r="D855">
        <f>IF(ISEVEN($A855),Marker!C1740,"")</f>
        <v>0</v>
      </c>
      <c r="E855">
        <f>IF(ISEVEN($A855),Marker!D1740,"")</f>
        <v>0</v>
      </c>
      <c r="F855">
        <f>IF(ISEVEN($A855),Marker!E1740,"")</f>
        <v>0</v>
      </c>
      <c r="G855">
        <f>IF(ISEVEN($A855),Marker!F1740,"")</f>
        <v>0</v>
      </c>
      <c r="H855">
        <f>IF(ISEVEN($A855),Marker!G1740,"")</f>
        <v>0</v>
      </c>
      <c r="I855">
        <f>IF(ISEVEN($A855),Marker!H1740,"")</f>
        <v>0</v>
      </c>
      <c r="J855">
        <f>IF(ISEVEN($A855),Marker!I1740,"")</f>
        <v>0</v>
      </c>
      <c r="K855">
        <f>IF(ISEVEN($A855),Marker!J1740,"")</f>
        <v>0</v>
      </c>
      <c r="L855">
        <f>IF(ISEVEN($A855),Marker!K1740,"")</f>
        <v>0</v>
      </c>
      <c r="M855">
        <f>IF(ISEVEN($A855),Marker!L1740,"")</f>
        <v>0</v>
      </c>
      <c r="N855">
        <f>IF(ISEVEN($A855),Marker!M1740,"")</f>
        <v>0</v>
      </c>
      <c r="O855">
        <f>IF(ISEVEN($A855),Marker!N1740,"")</f>
        <v>0</v>
      </c>
      <c r="P855">
        <f>IF(ISEVEN($A855),Marker!O1740,"")</f>
        <v>0</v>
      </c>
      <c r="Q855">
        <f>IF(ISEVEN($A855),Marker!P1740,"")</f>
        <v>0</v>
      </c>
      <c r="R855">
        <f>IF(ISEVEN($A855),Marker!Q1740,"")</f>
        <v>0</v>
      </c>
      <c r="S855">
        <f>IF(ISEVEN($A855),Marker!R1740,"")</f>
        <v>0</v>
      </c>
      <c r="T855">
        <f>IF(ISEVEN($A855),Marker!S1740,"")</f>
        <v>0</v>
      </c>
    </row>
    <row r="856" spans="1:20" x14ac:dyDescent="0.65">
      <c r="A856">
        <f t="shared" si="13"/>
        <v>855</v>
      </c>
      <c r="B856" t="str">
        <f>IF(ISEVEN($A856),Marker!A1741,"")</f>
        <v/>
      </c>
      <c r="C856" t="str">
        <f>IF(ISEVEN($A856),Marker!B1741,"")</f>
        <v/>
      </c>
      <c r="D856" t="str">
        <f>IF(ISEVEN($A856),Marker!C1741,"")</f>
        <v/>
      </c>
      <c r="E856" t="str">
        <f>IF(ISEVEN($A856),Marker!D1741,"")</f>
        <v/>
      </c>
      <c r="F856" t="str">
        <f>IF(ISEVEN($A856),Marker!E1741,"")</f>
        <v/>
      </c>
      <c r="G856" t="str">
        <f>IF(ISEVEN($A856),Marker!F1741,"")</f>
        <v/>
      </c>
      <c r="H856" t="str">
        <f>IF(ISEVEN($A856),Marker!G1741,"")</f>
        <v/>
      </c>
      <c r="I856" t="str">
        <f>IF(ISEVEN($A856),Marker!H1741,"")</f>
        <v/>
      </c>
      <c r="J856" t="str">
        <f>IF(ISEVEN($A856),Marker!I1741,"")</f>
        <v/>
      </c>
      <c r="K856" t="str">
        <f>IF(ISEVEN($A856),Marker!J1741,"")</f>
        <v/>
      </c>
      <c r="L856" t="str">
        <f>IF(ISEVEN($A856),Marker!K1741,"")</f>
        <v/>
      </c>
      <c r="M856" t="str">
        <f>IF(ISEVEN($A856),Marker!L1741,"")</f>
        <v/>
      </c>
      <c r="N856" t="str">
        <f>IF(ISEVEN($A856),Marker!M1741,"")</f>
        <v/>
      </c>
      <c r="O856" t="str">
        <f>IF(ISEVEN($A856),Marker!N1741,"")</f>
        <v/>
      </c>
      <c r="P856" t="str">
        <f>IF(ISEVEN($A856),Marker!O1741,"")</f>
        <v/>
      </c>
      <c r="Q856" t="str">
        <f>IF(ISEVEN($A856),Marker!P1741,"")</f>
        <v/>
      </c>
      <c r="R856" t="str">
        <f>IF(ISEVEN($A856),Marker!Q1741,"")</f>
        <v/>
      </c>
      <c r="S856" t="str">
        <f>IF(ISEVEN($A856),Marker!R1741,"")</f>
        <v/>
      </c>
      <c r="T856" t="str">
        <f>IF(ISEVEN($A856),Marker!S1741,"")</f>
        <v/>
      </c>
    </row>
    <row r="857" spans="1:20" x14ac:dyDescent="0.65">
      <c r="A857">
        <f t="shared" si="13"/>
        <v>856</v>
      </c>
      <c r="B857">
        <f>IF(ISEVEN($A857),Marker!A1742,"")</f>
        <v>0</v>
      </c>
      <c r="C857">
        <f>IF(ISEVEN($A857),Marker!B1742,"")</f>
        <v>0</v>
      </c>
      <c r="D857">
        <f>IF(ISEVEN($A857),Marker!C1742,"")</f>
        <v>0</v>
      </c>
      <c r="E857">
        <f>IF(ISEVEN($A857),Marker!D1742,"")</f>
        <v>0</v>
      </c>
      <c r="F857">
        <f>IF(ISEVEN($A857),Marker!E1742,"")</f>
        <v>0</v>
      </c>
      <c r="G857">
        <f>IF(ISEVEN($A857),Marker!F1742,"")</f>
        <v>0</v>
      </c>
      <c r="H857">
        <f>IF(ISEVEN($A857),Marker!G1742,"")</f>
        <v>0</v>
      </c>
      <c r="I857">
        <f>IF(ISEVEN($A857),Marker!H1742,"")</f>
        <v>0</v>
      </c>
      <c r="J857">
        <f>IF(ISEVEN($A857),Marker!I1742,"")</f>
        <v>0</v>
      </c>
      <c r="K857">
        <f>IF(ISEVEN($A857),Marker!J1742,"")</f>
        <v>0</v>
      </c>
      <c r="L857">
        <f>IF(ISEVEN($A857),Marker!K1742,"")</f>
        <v>0</v>
      </c>
      <c r="M857">
        <f>IF(ISEVEN($A857),Marker!L1742,"")</f>
        <v>0</v>
      </c>
      <c r="N857">
        <f>IF(ISEVEN($A857),Marker!M1742,"")</f>
        <v>0</v>
      </c>
      <c r="O857">
        <f>IF(ISEVEN($A857),Marker!N1742,"")</f>
        <v>0</v>
      </c>
      <c r="P857">
        <f>IF(ISEVEN($A857),Marker!O1742,"")</f>
        <v>0</v>
      </c>
      <c r="Q857">
        <f>IF(ISEVEN($A857),Marker!P1742,"")</f>
        <v>0</v>
      </c>
      <c r="R857">
        <f>IF(ISEVEN($A857),Marker!Q1742,"")</f>
        <v>0</v>
      </c>
      <c r="S857">
        <f>IF(ISEVEN($A857),Marker!R1742,"")</f>
        <v>0</v>
      </c>
      <c r="T857">
        <f>IF(ISEVEN($A857),Marker!S1742,"")</f>
        <v>0</v>
      </c>
    </row>
    <row r="858" spans="1:20" x14ac:dyDescent="0.65">
      <c r="A858">
        <f t="shared" si="13"/>
        <v>857</v>
      </c>
      <c r="B858" t="str">
        <f>IF(ISEVEN($A858),Marker!A1743,"")</f>
        <v/>
      </c>
      <c r="C858" t="str">
        <f>IF(ISEVEN($A858),Marker!B1743,"")</f>
        <v/>
      </c>
      <c r="D858" t="str">
        <f>IF(ISEVEN($A858),Marker!C1743,"")</f>
        <v/>
      </c>
      <c r="E858" t="str">
        <f>IF(ISEVEN($A858),Marker!D1743,"")</f>
        <v/>
      </c>
      <c r="F858" t="str">
        <f>IF(ISEVEN($A858),Marker!E1743,"")</f>
        <v/>
      </c>
      <c r="G858" t="str">
        <f>IF(ISEVEN($A858),Marker!F1743,"")</f>
        <v/>
      </c>
      <c r="H858" t="str">
        <f>IF(ISEVEN($A858),Marker!G1743,"")</f>
        <v/>
      </c>
      <c r="I858" t="str">
        <f>IF(ISEVEN($A858),Marker!H1743,"")</f>
        <v/>
      </c>
      <c r="J858" t="str">
        <f>IF(ISEVEN($A858),Marker!I1743,"")</f>
        <v/>
      </c>
      <c r="K858" t="str">
        <f>IF(ISEVEN($A858),Marker!J1743,"")</f>
        <v/>
      </c>
      <c r="L858" t="str">
        <f>IF(ISEVEN($A858),Marker!K1743,"")</f>
        <v/>
      </c>
      <c r="M858" t="str">
        <f>IF(ISEVEN($A858),Marker!L1743,"")</f>
        <v/>
      </c>
      <c r="N858" t="str">
        <f>IF(ISEVEN($A858),Marker!M1743,"")</f>
        <v/>
      </c>
      <c r="O858" t="str">
        <f>IF(ISEVEN($A858),Marker!N1743,"")</f>
        <v/>
      </c>
      <c r="P858" t="str">
        <f>IF(ISEVEN($A858),Marker!O1743,"")</f>
        <v/>
      </c>
      <c r="Q858" t="str">
        <f>IF(ISEVEN($A858),Marker!P1743,"")</f>
        <v/>
      </c>
      <c r="R858" t="str">
        <f>IF(ISEVEN($A858),Marker!Q1743,"")</f>
        <v/>
      </c>
      <c r="S858" t="str">
        <f>IF(ISEVEN($A858),Marker!R1743,"")</f>
        <v/>
      </c>
      <c r="T858" t="str">
        <f>IF(ISEVEN($A858),Marker!S1743,"")</f>
        <v/>
      </c>
    </row>
    <row r="859" spans="1:20" x14ac:dyDescent="0.65">
      <c r="A859">
        <f t="shared" si="13"/>
        <v>858</v>
      </c>
      <c r="B859">
        <f>IF(ISEVEN($A859),Marker!A1744,"")</f>
        <v>0</v>
      </c>
      <c r="C859">
        <f>IF(ISEVEN($A859),Marker!B1744,"")</f>
        <v>0</v>
      </c>
      <c r="D859">
        <f>IF(ISEVEN($A859),Marker!C1744,"")</f>
        <v>0</v>
      </c>
      <c r="E859">
        <f>IF(ISEVEN($A859),Marker!D1744,"")</f>
        <v>0</v>
      </c>
      <c r="F859">
        <f>IF(ISEVEN($A859),Marker!E1744,"")</f>
        <v>0</v>
      </c>
      <c r="G859">
        <f>IF(ISEVEN($A859),Marker!F1744,"")</f>
        <v>0</v>
      </c>
      <c r="H859">
        <f>IF(ISEVEN($A859),Marker!G1744,"")</f>
        <v>0</v>
      </c>
      <c r="I859">
        <f>IF(ISEVEN($A859),Marker!H1744,"")</f>
        <v>0</v>
      </c>
      <c r="J859">
        <f>IF(ISEVEN($A859),Marker!I1744,"")</f>
        <v>0</v>
      </c>
      <c r="K859">
        <f>IF(ISEVEN($A859),Marker!J1744,"")</f>
        <v>0</v>
      </c>
      <c r="L859">
        <f>IF(ISEVEN($A859),Marker!K1744,"")</f>
        <v>0</v>
      </c>
      <c r="M859">
        <f>IF(ISEVEN($A859),Marker!L1744,"")</f>
        <v>0</v>
      </c>
      <c r="N859">
        <f>IF(ISEVEN($A859),Marker!M1744,"")</f>
        <v>0</v>
      </c>
      <c r="O859">
        <f>IF(ISEVEN($A859),Marker!N1744,"")</f>
        <v>0</v>
      </c>
      <c r="P859">
        <f>IF(ISEVEN($A859),Marker!O1744,"")</f>
        <v>0</v>
      </c>
      <c r="Q859">
        <f>IF(ISEVEN($A859),Marker!P1744,"")</f>
        <v>0</v>
      </c>
      <c r="R859">
        <f>IF(ISEVEN($A859),Marker!Q1744,"")</f>
        <v>0</v>
      </c>
      <c r="S859">
        <f>IF(ISEVEN($A859),Marker!R1744,"")</f>
        <v>0</v>
      </c>
      <c r="T859">
        <f>IF(ISEVEN($A859),Marker!S1744,"")</f>
        <v>0</v>
      </c>
    </row>
    <row r="860" spans="1:20" x14ac:dyDescent="0.65">
      <c r="A860">
        <f t="shared" si="13"/>
        <v>859</v>
      </c>
      <c r="B860" t="str">
        <f>IF(ISEVEN($A860),Marker!A1745,"")</f>
        <v/>
      </c>
      <c r="C860" t="str">
        <f>IF(ISEVEN($A860),Marker!B1745,"")</f>
        <v/>
      </c>
      <c r="D860" t="str">
        <f>IF(ISEVEN($A860),Marker!C1745,"")</f>
        <v/>
      </c>
      <c r="E860" t="str">
        <f>IF(ISEVEN($A860),Marker!D1745,"")</f>
        <v/>
      </c>
      <c r="F860" t="str">
        <f>IF(ISEVEN($A860),Marker!E1745,"")</f>
        <v/>
      </c>
      <c r="G860" t="str">
        <f>IF(ISEVEN($A860),Marker!F1745,"")</f>
        <v/>
      </c>
      <c r="H860" t="str">
        <f>IF(ISEVEN($A860),Marker!G1745,"")</f>
        <v/>
      </c>
      <c r="I860" t="str">
        <f>IF(ISEVEN($A860),Marker!H1745,"")</f>
        <v/>
      </c>
      <c r="J860" t="str">
        <f>IF(ISEVEN($A860),Marker!I1745,"")</f>
        <v/>
      </c>
      <c r="K860" t="str">
        <f>IF(ISEVEN($A860),Marker!J1745,"")</f>
        <v/>
      </c>
      <c r="L860" t="str">
        <f>IF(ISEVEN($A860),Marker!K1745,"")</f>
        <v/>
      </c>
      <c r="M860" t="str">
        <f>IF(ISEVEN($A860),Marker!L1745,"")</f>
        <v/>
      </c>
      <c r="N860" t="str">
        <f>IF(ISEVEN($A860),Marker!M1745,"")</f>
        <v/>
      </c>
      <c r="O860" t="str">
        <f>IF(ISEVEN($A860),Marker!N1745,"")</f>
        <v/>
      </c>
      <c r="P860" t="str">
        <f>IF(ISEVEN($A860),Marker!O1745,"")</f>
        <v/>
      </c>
      <c r="Q860" t="str">
        <f>IF(ISEVEN($A860),Marker!P1745,"")</f>
        <v/>
      </c>
      <c r="R860" t="str">
        <f>IF(ISEVEN($A860),Marker!Q1745,"")</f>
        <v/>
      </c>
      <c r="S860" t="str">
        <f>IF(ISEVEN($A860),Marker!R1745,"")</f>
        <v/>
      </c>
      <c r="T860" t="str">
        <f>IF(ISEVEN($A860),Marker!S1745,"")</f>
        <v/>
      </c>
    </row>
    <row r="861" spans="1:20" x14ac:dyDescent="0.65">
      <c r="A861">
        <f t="shared" si="13"/>
        <v>860</v>
      </c>
      <c r="B861">
        <f>IF(ISEVEN($A861),Marker!A1746,"")</f>
        <v>0</v>
      </c>
      <c r="C861">
        <f>IF(ISEVEN($A861),Marker!B1746,"")</f>
        <v>0</v>
      </c>
      <c r="D861">
        <f>IF(ISEVEN($A861),Marker!C1746,"")</f>
        <v>0</v>
      </c>
      <c r="E861">
        <f>IF(ISEVEN($A861),Marker!D1746,"")</f>
        <v>0</v>
      </c>
      <c r="F861">
        <f>IF(ISEVEN($A861),Marker!E1746,"")</f>
        <v>0</v>
      </c>
      <c r="G861">
        <f>IF(ISEVEN($A861),Marker!F1746,"")</f>
        <v>0</v>
      </c>
      <c r="H861">
        <f>IF(ISEVEN($A861),Marker!G1746,"")</f>
        <v>0</v>
      </c>
      <c r="I861">
        <f>IF(ISEVEN($A861),Marker!H1746,"")</f>
        <v>0</v>
      </c>
      <c r="J861">
        <f>IF(ISEVEN($A861),Marker!I1746,"")</f>
        <v>0</v>
      </c>
      <c r="K861">
        <f>IF(ISEVEN($A861),Marker!J1746,"")</f>
        <v>0</v>
      </c>
      <c r="L861">
        <f>IF(ISEVEN($A861),Marker!K1746,"")</f>
        <v>0</v>
      </c>
      <c r="M861">
        <f>IF(ISEVEN($A861),Marker!L1746,"")</f>
        <v>0</v>
      </c>
      <c r="N861">
        <f>IF(ISEVEN($A861),Marker!M1746,"")</f>
        <v>0</v>
      </c>
      <c r="O861">
        <f>IF(ISEVEN($A861),Marker!N1746,"")</f>
        <v>0</v>
      </c>
      <c r="P861">
        <f>IF(ISEVEN($A861),Marker!O1746,"")</f>
        <v>0</v>
      </c>
      <c r="Q861">
        <f>IF(ISEVEN($A861),Marker!P1746,"")</f>
        <v>0</v>
      </c>
      <c r="R861">
        <f>IF(ISEVEN($A861),Marker!Q1746,"")</f>
        <v>0</v>
      </c>
      <c r="S861">
        <f>IF(ISEVEN($A861),Marker!R1746,"")</f>
        <v>0</v>
      </c>
      <c r="T861">
        <f>IF(ISEVEN($A861),Marker!S1746,"")</f>
        <v>0</v>
      </c>
    </row>
    <row r="862" spans="1:20" x14ac:dyDescent="0.65">
      <c r="A862">
        <f t="shared" si="13"/>
        <v>861</v>
      </c>
      <c r="B862" t="str">
        <f>IF(ISEVEN($A862),Marker!A1747,"")</f>
        <v/>
      </c>
      <c r="C862" t="str">
        <f>IF(ISEVEN($A862),Marker!B1747,"")</f>
        <v/>
      </c>
      <c r="D862" t="str">
        <f>IF(ISEVEN($A862),Marker!C1747,"")</f>
        <v/>
      </c>
      <c r="E862" t="str">
        <f>IF(ISEVEN($A862),Marker!D1747,"")</f>
        <v/>
      </c>
      <c r="F862" t="str">
        <f>IF(ISEVEN($A862),Marker!E1747,"")</f>
        <v/>
      </c>
      <c r="G862" t="str">
        <f>IF(ISEVEN($A862),Marker!F1747,"")</f>
        <v/>
      </c>
      <c r="H862" t="str">
        <f>IF(ISEVEN($A862),Marker!G1747,"")</f>
        <v/>
      </c>
      <c r="I862" t="str">
        <f>IF(ISEVEN($A862),Marker!H1747,"")</f>
        <v/>
      </c>
      <c r="J862" t="str">
        <f>IF(ISEVEN($A862),Marker!I1747,"")</f>
        <v/>
      </c>
      <c r="K862" t="str">
        <f>IF(ISEVEN($A862),Marker!J1747,"")</f>
        <v/>
      </c>
      <c r="L862" t="str">
        <f>IF(ISEVEN($A862),Marker!K1747,"")</f>
        <v/>
      </c>
      <c r="M862" t="str">
        <f>IF(ISEVEN($A862),Marker!L1747,"")</f>
        <v/>
      </c>
      <c r="N862" t="str">
        <f>IF(ISEVEN($A862),Marker!M1747,"")</f>
        <v/>
      </c>
      <c r="O862" t="str">
        <f>IF(ISEVEN($A862),Marker!N1747,"")</f>
        <v/>
      </c>
      <c r="P862" t="str">
        <f>IF(ISEVEN($A862),Marker!O1747,"")</f>
        <v/>
      </c>
      <c r="Q862" t="str">
        <f>IF(ISEVEN($A862),Marker!P1747,"")</f>
        <v/>
      </c>
      <c r="R862" t="str">
        <f>IF(ISEVEN($A862),Marker!Q1747,"")</f>
        <v/>
      </c>
      <c r="S862" t="str">
        <f>IF(ISEVEN($A862),Marker!R1747,"")</f>
        <v/>
      </c>
      <c r="T862" t="str">
        <f>IF(ISEVEN($A862),Marker!S1747,"")</f>
        <v/>
      </c>
    </row>
    <row r="863" spans="1:20" x14ac:dyDescent="0.65">
      <c r="A863">
        <f t="shared" si="13"/>
        <v>862</v>
      </c>
      <c r="B863">
        <f>IF(ISEVEN($A863),Marker!A1748,"")</f>
        <v>0</v>
      </c>
      <c r="C863">
        <f>IF(ISEVEN($A863),Marker!B1748,"")</f>
        <v>0</v>
      </c>
      <c r="D863">
        <f>IF(ISEVEN($A863),Marker!C1748,"")</f>
        <v>0</v>
      </c>
      <c r="E863">
        <f>IF(ISEVEN($A863),Marker!D1748,"")</f>
        <v>0</v>
      </c>
      <c r="F863">
        <f>IF(ISEVEN($A863),Marker!E1748,"")</f>
        <v>0</v>
      </c>
      <c r="G863">
        <f>IF(ISEVEN($A863),Marker!F1748,"")</f>
        <v>0</v>
      </c>
      <c r="H863">
        <f>IF(ISEVEN($A863),Marker!G1748,"")</f>
        <v>0</v>
      </c>
      <c r="I863">
        <f>IF(ISEVEN($A863),Marker!H1748,"")</f>
        <v>0</v>
      </c>
      <c r="J863">
        <f>IF(ISEVEN($A863),Marker!I1748,"")</f>
        <v>0</v>
      </c>
      <c r="K863">
        <f>IF(ISEVEN($A863),Marker!J1748,"")</f>
        <v>0</v>
      </c>
      <c r="L863">
        <f>IF(ISEVEN($A863),Marker!K1748,"")</f>
        <v>0</v>
      </c>
      <c r="M863">
        <f>IF(ISEVEN($A863),Marker!L1748,"")</f>
        <v>0</v>
      </c>
      <c r="N863">
        <f>IF(ISEVEN($A863),Marker!M1748,"")</f>
        <v>0</v>
      </c>
      <c r="O863">
        <f>IF(ISEVEN($A863),Marker!N1748,"")</f>
        <v>0</v>
      </c>
      <c r="P863">
        <f>IF(ISEVEN($A863),Marker!O1748,"")</f>
        <v>0</v>
      </c>
      <c r="Q863">
        <f>IF(ISEVEN($A863),Marker!P1748,"")</f>
        <v>0</v>
      </c>
      <c r="R863">
        <f>IF(ISEVEN($A863),Marker!Q1748,"")</f>
        <v>0</v>
      </c>
      <c r="S863">
        <f>IF(ISEVEN($A863),Marker!R1748,"")</f>
        <v>0</v>
      </c>
      <c r="T863">
        <f>IF(ISEVEN($A863),Marker!S1748,"")</f>
        <v>0</v>
      </c>
    </row>
    <row r="864" spans="1:20" x14ac:dyDescent="0.65">
      <c r="A864">
        <f t="shared" si="13"/>
        <v>863</v>
      </c>
      <c r="B864" t="str">
        <f>IF(ISEVEN($A864),Marker!A1749,"")</f>
        <v/>
      </c>
      <c r="C864" t="str">
        <f>IF(ISEVEN($A864),Marker!B1749,"")</f>
        <v/>
      </c>
      <c r="D864" t="str">
        <f>IF(ISEVEN($A864),Marker!C1749,"")</f>
        <v/>
      </c>
      <c r="E864" t="str">
        <f>IF(ISEVEN($A864),Marker!D1749,"")</f>
        <v/>
      </c>
      <c r="F864" t="str">
        <f>IF(ISEVEN($A864),Marker!E1749,"")</f>
        <v/>
      </c>
      <c r="G864" t="str">
        <f>IF(ISEVEN($A864),Marker!F1749,"")</f>
        <v/>
      </c>
      <c r="H864" t="str">
        <f>IF(ISEVEN($A864),Marker!G1749,"")</f>
        <v/>
      </c>
      <c r="I864" t="str">
        <f>IF(ISEVEN($A864),Marker!H1749,"")</f>
        <v/>
      </c>
      <c r="J864" t="str">
        <f>IF(ISEVEN($A864),Marker!I1749,"")</f>
        <v/>
      </c>
      <c r="K864" t="str">
        <f>IF(ISEVEN($A864),Marker!J1749,"")</f>
        <v/>
      </c>
      <c r="L864" t="str">
        <f>IF(ISEVEN($A864),Marker!K1749,"")</f>
        <v/>
      </c>
      <c r="M864" t="str">
        <f>IF(ISEVEN($A864),Marker!L1749,"")</f>
        <v/>
      </c>
      <c r="N864" t="str">
        <f>IF(ISEVEN($A864),Marker!M1749,"")</f>
        <v/>
      </c>
      <c r="O864" t="str">
        <f>IF(ISEVEN($A864),Marker!N1749,"")</f>
        <v/>
      </c>
      <c r="P864" t="str">
        <f>IF(ISEVEN($A864),Marker!O1749,"")</f>
        <v/>
      </c>
      <c r="Q864" t="str">
        <f>IF(ISEVEN($A864),Marker!P1749,"")</f>
        <v/>
      </c>
      <c r="R864" t="str">
        <f>IF(ISEVEN($A864),Marker!Q1749,"")</f>
        <v/>
      </c>
      <c r="S864" t="str">
        <f>IF(ISEVEN($A864),Marker!R1749,"")</f>
        <v/>
      </c>
      <c r="T864" t="str">
        <f>IF(ISEVEN($A864),Marker!S1749,"")</f>
        <v/>
      </c>
    </row>
    <row r="865" spans="1:20" x14ac:dyDescent="0.65">
      <c r="A865">
        <f t="shared" si="13"/>
        <v>864</v>
      </c>
      <c r="B865">
        <f>IF(ISEVEN($A865),Marker!A1750,"")</f>
        <v>0</v>
      </c>
      <c r="C865">
        <f>IF(ISEVEN($A865),Marker!B1750,"")</f>
        <v>0</v>
      </c>
      <c r="D865">
        <f>IF(ISEVEN($A865),Marker!C1750,"")</f>
        <v>0</v>
      </c>
      <c r="E865">
        <f>IF(ISEVEN($A865),Marker!D1750,"")</f>
        <v>0</v>
      </c>
      <c r="F865">
        <f>IF(ISEVEN($A865),Marker!E1750,"")</f>
        <v>0</v>
      </c>
      <c r="G865">
        <f>IF(ISEVEN($A865),Marker!F1750,"")</f>
        <v>0</v>
      </c>
      <c r="H865">
        <f>IF(ISEVEN($A865),Marker!G1750,"")</f>
        <v>0</v>
      </c>
      <c r="I865">
        <f>IF(ISEVEN($A865),Marker!H1750,"")</f>
        <v>0</v>
      </c>
      <c r="J865">
        <f>IF(ISEVEN($A865),Marker!I1750,"")</f>
        <v>0</v>
      </c>
      <c r="K865">
        <f>IF(ISEVEN($A865),Marker!J1750,"")</f>
        <v>0</v>
      </c>
      <c r="L865">
        <f>IF(ISEVEN($A865),Marker!K1750,"")</f>
        <v>0</v>
      </c>
      <c r="M865">
        <f>IF(ISEVEN($A865),Marker!L1750,"")</f>
        <v>0</v>
      </c>
      <c r="N865">
        <f>IF(ISEVEN($A865),Marker!M1750,"")</f>
        <v>0</v>
      </c>
      <c r="O865">
        <f>IF(ISEVEN($A865),Marker!N1750,"")</f>
        <v>0</v>
      </c>
      <c r="P865">
        <f>IF(ISEVEN($A865),Marker!O1750,"")</f>
        <v>0</v>
      </c>
      <c r="Q865">
        <f>IF(ISEVEN($A865),Marker!P1750,"")</f>
        <v>0</v>
      </c>
      <c r="R865">
        <f>IF(ISEVEN($A865),Marker!Q1750,"")</f>
        <v>0</v>
      </c>
      <c r="S865">
        <f>IF(ISEVEN($A865),Marker!R1750,"")</f>
        <v>0</v>
      </c>
      <c r="T865">
        <f>IF(ISEVEN($A865),Marker!S1750,"")</f>
        <v>0</v>
      </c>
    </row>
    <row r="866" spans="1:20" x14ac:dyDescent="0.65">
      <c r="A866">
        <f t="shared" si="13"/>
        <v>865</v>
      </c>
      <c r="B866" t="str">
        <f>IF(ISEVEN($A866),Marker!A1751,"")</f>
        <v/>
      </c>
      <c r="C866" t="str">
        <f>IF(ISEVEN($A866),Marker!B1751,"")</f>
        <v/>
      </c>
      <c r="D866" t="str">
        <f>IF(ISEVEN($A866),Marker!C1751,"")</f>
        <v/>
      </c>
      <c r="E866" t="str">
        <f>IF(ISEVEN($A866),Marker!D1751,"")</f>
        <v/>
      </c>
      <c r="F866" t="str">
        <f>IF(ISEVEN($A866),Marker!E1751,"")</f>
        <v/>
      </c>
      <c r="G866" t="str">
        <f>IF(ISEVEN($A866),Marker!F1751,"")</f>
        <v/>
      </c>
      <c r="H866" t="str">
        <f>IF(ISEVEN($A866),Marker!G1751,"")</f>
        <v/>
      </c>
      <c r="I866" t="str">
        <f>IF(ISEVEN($A866),Marker!H1751,"")</f>
        <v/>
      </c>
      <c r="J866" t="str">
        <f>IF(ISEVEN($A866),Marker!I1751,"")</f>
        <v/>
      </c>
      <c r="K866" t="str">
        <f>IF(ISEVEN($A866),Marker!J1751,"")</f>
        <v/>
      </c>
      <c r="L866" t="str">
        <f>IF(ISEVEN($A866),Marker!K1751,"")</f>
        <v/>
      </c>
      <c r="M866" t="str">
        <f>IF(ISEVEN($A866),Marker!L1751,"")</f>
        <v/>
      </c>
      <c r="N866" t="str">
        <f>IF(ISEVEN($A866),Marker!M1751,"")</f>
        <v/>
      </c>
      <c r="O866" t="str">
        <f>IF(ISEVEN($A866),Marker!N1751,"")</f>
        <v/>
      </c>
      <c r="P866" t="str">
        <f>IF(ISEVEN($A866),Marker!O1751,"")</f>
        <v/>
      </c>
      <c r="Q866" t="str">
        <f>IF(ISEVEN($A866),Marker!P1751,"")</f>
        <v/>
      </c>
      <c r="R866" t="str">
        <f>IF(ISEVEN($A866),Marker!Q1751,"")</f>
        <v/>
      </c>
      <c r="S866" t="str">
        <f>IF(ISEVEN($A866),Marker!R1751,"")</f>
        <v/>
      </c>
      <c r="T866" t="str">
        <f>IF(ISEVEN($A866),Marker!S1751,"")</f>
        <v/>
      </c>
    </row>
    <row r="867" spans="1:20" x14ac:dyDescent="0.65">
      <c r="A867">
        <f t="shared" si="13"/>
        <v>866</v>
      </c>
      <c r="B867">
        <f>IF(ISEVEN($A867),Marker!A1752,"")</f>
        <v>0</v>
      </c>
      <c r="C867">
        <f>IF(ISEVEN($A867),Marker!B1752,"")</f>
        <v>0</v>
      </c>
      <c r="D867">
        <f>IF(ISEVEN($A867),Marker!C1752,"")</f>
        <v>0</v>
      </c>
      <c r="E867">
        <f>IF(ISEVEN($A867),Marker!D1752,"")</f>
        <v>0</v>
      </c>
      <c r="F867">
        <f>IF(ISEVEN($A867),Marker!E1752,"")</f>
        <v>0</v>
      </c>
      <c r="G867">
        <f>IF(ISEVEN($A867),Marker!F1752,"")</f>
        <v>0</v>
      </c>
      <c r="H867">
        <f>IF(ISEVEN($A867),Marker!G1752,"")</f>
        <v>0</v>
      </c>
      <c r="I867">
        <f>IF(ISEVEN($A867),Marker!H1752,"")</f>
        <v>0</v>
      </c>
      <c r="J867">
        <f>IF(ISEVEN($A867),Marker!I1752,"")</f>
        <v>0</v>
      </c>
      <c r="K867">
        <f>IF(ISEVEN($A867),Marker!J1752,"")</f>
        <v>0</v>
      </c>
      <c r="L867">
        <f>IF(ISEVEN($A867),Marker!K1752,"")</f>
        <v>0</v>
      </c>
      <c r="M867">
        <f>IF(ISEVEN($A867),Marker!L1752,"")</f>
        <v>0</v>
      </c>
      <c r="N867">
        <f>IF(ISEVEN($A867),Marker!M1752,"")</f>
        <v>0</v>
      </c>
      <c r="O867">
        <f>IF(ISEVEN($A867),Marker!N1752,"")</f>
        <v>0</v>
      </c>
      <c r="P867">
        <f>IF(ISEVEN($A867),Marker!O1752,"")</f>
        <v>0</v>
      </c>
      <c r="Q867">
        <f>IF(ISEVEN($A867),Marker!P1752,"")</f>
        <v>0</v>
      </c>
      <c r="R867">
        <f>IF(ISEVEN($A867),Marker!Q1752,"")</f>
        <v>0</v>
      </c>
      <c r="S867">
        <f>IF(ISEVEN($A867),Marker!R1752,"")</f>
        <v>0</v>
      </c>
      <c r="T867">
        <f>IF(ISEVEN($A867),Marker!S1752,"")</f>
        <v>0</v>
      </c>
    </row>
    <row r="868" spans="1:20" x14ac:dyDescent="0.65">
      <c r="A868">
        <f t="shared" si="13"/>
        <v>867</v>
      </c>
      <c r="B868" t="str">
        <f>IF(ISEVEN($A868),Marker!A1753,"")</f>
        <v/>
      </c>
      <c r="C868" t="str">
        <f>IF(ISEVEN($A868),Marker!B1753,"")</f>
        <v/>
      </c>
      <c r="D868" t="str">
        <f>IF(ISEVEN($A868),Marker!C1753,"")</f>
        <v/>
      </c>
      <c r="E868" t="str">
        <f>IF(ISEVEN($A868),Marker!D1753,"")</f>
        <v/>
      </c>
      <c r="F868" t="str">
        <f>IF(ISEVEN($A868),Marker!E1753,"")</f>
        <v/>
      </c>
      <c r="G868" t="str">
        <f>IF(ISEVEN($A868),Marker!F1753,"")</f>
        <v/>
      </c>
      <c r="H868" t="str">
        <f>IF(ISEVEN($A868),Marker!G1753,"")</f>
        <v/>
      </c>
      <c r="I868" t="str">
        <f>IF(ISEVEN($A868),Marker!H1753,"")</f>
        <v/>
      </c>
      <c r="J868" t="str">
        <f>IF(ISEVEN($A868),Marker!I1753,"")</f>
        <v/>
      </c>
      <c r="K868" t="str">
        <f>IF(ISEVEN($A868),Marker!J1753,"")</f>
        <v/>
      </c>
      <c r="L868" t="str">
        <f>IF(ISEVEN($A868),Marker!K1753,"")</f>
        <v/>
      </c>
      <c r="M868" t="str">
        <f>IF(ISEVEN($A868),Marker!L1753,"")</f>
        <v/>
      </c>
      <c r="N868" t="str">
        <f>IF(ISEVEN($A868),Marker!M1753,"")</f>
        <v/>
      </c>
      <c r="O868" t="str">
        <f>IF(ISEVEN($A868),Marker!N1753,"")</f>
        <v/>
      </c>
      <c r="P868" t="str">
        <f>IF(ISEVEN($A868),Marker!O1753,"")</f>
        <v/>
      </c>
      <c r="Q868" t="str">
        <f>IF(ISEVEN($A868),Marker!P1753,"")</f>
        <v/>
      </c>
      <c r="R868" t="str">
        <f>IF(ISEVEN($A868),Marker!Q1753,"")</f>
        <v/>
      </c>
      <c r="S868" t="str">
        <f>IF(ISEVEN($A868),Marker!R1753,"")</f>
        <v/>
      </c>
      <c r="T868" t="str">
        <f>IF(ISEVEN($A868),Marker!S1753,"")</f>
        <v/>
      </c>
    </row>
    <row r="869" spans="1:20" x14ac:dyDescent="0.65">
      <c r="A869">
        <f t="shared" si="13"/>
        <v>868</v>
      </c>
      <c r="B869">
        <f>IF(ISEVEN($A869),Marker!A1754,"")</f>
        <v>0</v>
      </c>
      <c r="C869">
        <f>IF(ISEVEN($A869),Marker!B1754,"")</f>
        <v>0</v>
      </c>
      <c r="D869">
        <f>IF(ISEVEN($A869),Marker!C1754,"")</f>
        <v>0</v>
      </c>
      <c r="E869">
        <f>IF(ISEVEN($A869),Marker!D1754,"")</f>
        <v>0</v>
      </c>
      <c r="F869">
        <f>IF(ISEVEN($A869),Marker!E1754,"")</f>
        <v>0</v>
      </c>
      <c r="G869">
        <f>IF(ISEVEN($A869),Marker!F1754,"")</f>
        <v>0</v>
      </c>
      <c r="H869">
        <f>IF(ISEVEN($A869),Marker!G1754,"")</f>
        <v>0</v>
      </c>
      <c r="I869">
        <f>IF(ISEVEN($A869),Marker!H1754,"")</f>
        <v>0</v>
      </c>
      <c r="J869">
        <f>IF(ISEVEN($A869),Marker!I1754,"")</f>
        <v>0</v>
      </c>
      <c r="K869">
        <f>IF(ISEVEN($A869),Marker!J1754,"")</f>
        <v>0</v>
      </c>
      <c r="L869">
        <f>IF(ISEVEN($A869),Marker!K1754,"")</f>
        <v>0</v>
      </c>
      <c r="M869">
        <f>IF(ISEVEN($A869),Marker!L1754,"")</f>
        <v>0</v>
      </c>
      <c r="N869">
        <f>IF(ISEVEN($A869),Marker!M1754,"")</f>
        <v>0</v>
      </c>
      <c r="O869">
        <f>IF(ISEVEN($A869),Marker!N1754,"")</f>
        <v>0</v>
      </c>
      <c r="P869">
        <f>IF(ISEVEN($A869),Marker!O1754,"")</f>
        <v>0</v>
      </c>
      <c r="Q869">
        <f>IF(ISEVEN($A869),Marker!P1754,"")</f>
        <v>0</v>
      </c>
      <c r="R869">
        <f>IF(ISEVEN($A869),Marker!Q1754,"")</f>
        <v>0</v>
      </c>
      <c r="S869">
        <f>IF(ISEVEN($A869),Marker!R1754,"")</f>
        <v>0</v>
      </c>
      <c r="T869">
        <f>IF(ISEVEN($A869),Marker!S1754,"")</f>
        <v>0</v>
      </c>
    </row>
    <row r="870" spans="1:20" x14ac:dyDescent="0.65">
      <c r="A870">
        <f t="shared" si="13"/>
        <v>869</v>
      </c>
      <c r="B870" t="str">
        <f>IF(ISEVEN($A870),Marker!A1755,"")</f>
        <v/>
      </c>
      <c r="C870" t="str">
        <f>IF(ISEVEN($A870),Marker!B1755,"")</f>
        <v/>
      </c>
      <c r="D870" t="str">
        <f>IF(ISEVEN($A870),Marker!C1755,"")</f>
        <v/>
      </c>
      <c r="E870" t="str">
        <f>IF(ISEVEN($A870),Marker!D1755,"")</f>
        <v/>
      </c>
      <c r="F870" t="str">
        <f>IF(ISEVEN($A870),Marker!E1755,"")</f>
        <v/>
      </c>
      <c r="G870" t="str">
        <f>IF(ISEVEN($A870),Marker!F1755,"")</f>
        <v/>
      </c>
      <c r="H870" t="str">
        <f>IF(ISEVEN($A870),Marker!G1755,"")</f>
        <v/>
      </c>
      <c r="I870" t="str">
        <f>IF(ISEVEN($A870),Marker!H1755,"")</f>
        <v/>
      </c>
      <c r="J870" t="str">
        <f>IF(ISEVEN($A870),Marker!I1755,"")</f>
        <v/>
      </c>
      <c r="K870" t="str">
        <f>IF(ISEVEN($A870),Marker!J1755,"")</f>
        <v/>
      </c>
      <c r="L870" t="str">
        <f>IF(ISEVEN($A870),Marker!K1755,"")</f>
        <v/>
      </c>
      <c r="M870" t="str">
        <f>IF(ISEVEN($A870),Marker!L1755,"")</f>
        <v/>
      </c>
      <c r="N870" t="str">
        <f>IF(ISEVEN($A870),Marker!M1755,"")</f>
        <v/>
      </c>
      <c r="O870" t="str">
        <f>IF(ISEVEN($A870),Marker!N1755,"")</f>
        <v/>
      </c>
      <c r="P870" t="str">
        <f>IF(ISEVEN($A870),Marker!O1755,"")</f>
        <v/>
      </c>
      <c r="Q870" t="str">
        <f>IF(ISEVEN($A870),Marker!P1755,"")</f>
        <v/>
      </c>
      <c r="R870" t="str">
        <f>IF(ISEVEN($A870),Marker!Q1755,"")</f>
        <v/>
      </c>
      <c r="S870" t="str">
        <f>IF(ISEVEN($A870),Marker!R1755,"")</f>
        <v/>
      </c>
      <c r="T870" t="str">
        <f>IF(ISEVEN($A870),Marker!S1755,"")</f>
        <v/>
      </c>
    </row>
    <row r="871" spans="1:20" x14ac:dyDescent="0.65">
      <c r="A871">
        <f t="shared" si="13"/>
        <v>870</v>
      </c>
      <c r="B871">
        <f>IF(ISEVEN($A871),Marker!A1756,"")</f>
        <v>0</v>
      </c>
      <c r="C871">
        <f>IF(ISEVEN($A871),Marker!B1756,"")</f>
        <v>0</v>
      </c>
      <c r="D871">
        <f>IF(ISEVEN($A871),Marker!C1756,"")</f>
        <v>0</v>
      </c>
      <c r="E871">
        <f>IF(ISEVEN($A871),Marker!D1756,"")</f>
        <v>0</v>
      </c>
      <c r="F871">
        <f>IF(ISEVEN($A871),Marker!E1756,"")</f>
        <v>0</v>
      </c>
      <c r="G871">
        <f>IF(ISEVEN($A871),Marker!F1756,"")</f>
        <v>0</v>
      </c>
      <c r="H871">
        <f>IF(ISEVEN($A871),Marker!G1756,"")</f>
        <v>0</v>
      </c>
      <c r="I871">
        <f>IF(ISEVEN($A871),Marker!H1756,"")</f>
        <v>0</v>
      </c>
      <c r="J871">
        <f>IF(ISEVEN($A871),Marker!I1756,"")</f>
        <v>0</v>
      </c>
      <c r="K871">
        <f>IF(ISEVEN($A871),Marker!J1756,"")</f>
        <v>0</v>
      </c>
      <c r="L871">
        <f>IF(ISEVEN($A871),Marker!K1756,"")</f>
        <v>0</v>
      </c>
      <c r="M871">
        <f>IF(ISEVEN($A871),Marker!L1756,"")</f>
        <v>0</v>
      </c>
      <c r="N871">
        <f>IF(ISEVEN($A871),Marker!M1756,"")</f>
        <v>0</v>
      </c>
      <c r="O871">
        <f>IF(ISEVEN($A871),Marker!N1756,"")</f>
        <v>0</v>
      </c>
      <c r="P871">
        <f>IF(ISEVEN($A871),Marker!O1756,"")</f>
        <v>0</v>
      </c>
      <c r="Q871">
        <f>IF(ISEVEN($A871),Marker!P1756,"")</f>
        <v>0</v>
      </c>
      <c r="R871">
        <f>IF(ISEVEN($A871),Marker!Q1756,"")</f>
        <v>0</v>
      </c>
      <c r="S871">
        <f>IF(ISEVEN($A871),Marker!R1756,"")</f>
        <v>0</v>
      </c>
      <c r="T871">
        <f>IF(ISEVEN($A871),Marker!S1756,"")</f>
        <v>0</v>
      </c>
    </row>
    <row r="872" spans="1:20" x14ac:dyDescent="0.65">
      <c r="A872">
        <f t="shared" si="13"/>
        <v>871</v>
      </c>
      <c r="B872" t="str">
        <f>IF(ISEVEN($A872),Marker!A1757,"")</f>
        <v/>
      </c>
      <c r="C872" t="str">
        <f>IF(ISEVEN($A872),Marker!B1757,"")</f>
        <v/>
      </c>
      <c r="D872" t="str">
        <f>IF(ISEVEN($A872),Marker!C1757,"")</f>
        <v/>
      </c>
      <c r="E872" t="str">
        <f>IF(ISEVEN($A872),Marker!D1757,"")</f>
        <v/>
      </c>
      <c r="F872" t="str">
        <f>IF(ISEVEN($A872),Marker!E1757,"")</f>
        <v/>
      </c>
      <c r="G872" t="str">
        <f>IF(ISEVEN($A872),Marker!F1757,"")</f>
        <v/>
      </c>
      <c r="H872" t="str">
        <f>IF(ISEVEN($A872),Marker!G1757,"")</f>
        <v/>
      </c>
      <c r="I872" t="str">
        <f>IF(ISEVEN($A872),Marker!H1757,"")</f>
        <v/>
      </c>
      <c r="J872" t="str">
        <f>IF(ISEVEN($A872),Marker!I1757,"")</f>
        <v/>
      </c>
      <c r="K872" t="str">
        <f>IF(ISEVEN($A872),Marker!J1757,"")</f>
        <v/>
      </c>
      <c r="L872" t="str">
        <f>IF(ISEVEN($A872),Marker!K1757,"")</f>
        <v/>
      </c>
      <c r="M872" t="str">
        <f>IF(ISEVEN($A872),Marker!L1757,"")</f>
        <v/>
      </c>
      <c r="N872" t="str">
        <f>IF(ISEVEN($A872),Marker!M1757,"")</f>
        <v/>
      </c>
      <c r="O872" t="str">
        <f>IF(ISEVEN($A872),Marker!N1757,"")</f>
        <v/>
      </c>
      <c r="P872" t="str">
        <f>IF(ISEVEN($A872),Marker!O1757,"")</f>
        <v/>
      </c>
      <c r="Q872" t="str">
        <f>IF(ISEVEN($A872),Marker!P1757,"")</f>
        <v/>
      </c>
      <c r="R872" t="str">
        <f>IF(ISEVEN($A872),Marker!Q1757,"")</f>
        <v/>
      </c>
      <c r="S872" t="str">
        <f>IF(ISEVEN($A872),Marker!R1757,"")</f>
        <v/>
      </c>
      <c r="T872" t="str">
        <f>IF(ISEVEN($A872),Marker!S1757,"")</f>
        <v/>
      </c>
    </row>
    <row r="873" spans="1:20" x14ac:dyDescent="0.65">
      <c r="A873">
        <f t="shared" si="13"/>
        <v>872</v>
      </c>
      <c r="B873">
        <f>IF(ISEVEN($A873),Marker!A1758,"")</f>
        <v>0</v>
      </c>
      <c r="C873">
        <f>IF(ISEVEN($A873),Marker!B1758,"")</f>
        <v>0</v>
      </c>
      <c r="D873">
        <f>IF(ISEVEN($A873),Marker!C1758,"")</f>
        <v>0</v>
      </c>
      <c r="E873">
        <f>IF(ISEVEN($A873),Marker!D1758,"")</f>
        <v>0</v>
      </c>
      <c r="F873">
        <f>IF(ISEVEN($A873),Marker!E1758,"")</f>
        <v>0</v>
      </c>
      <c r="G873">
        <f>IF(ISEVEN($A873),Marker!F1758,"")</f>
        <v>0</v>
      </c>
      <c r="H873">
        <f>IF(ISEVEN($A873),Marker!G1758,"")</f>
        <v>0</v>
      </c>
      <c r="I873">
        <f>IF(ISEVEN($A873),Marker!H1758,"")</f>
        <v>0</v>
      </c>
      <c r="J873">
        <f>IF(ISEVEN($A873),Marker!I1758,"")</f>
        <v>0</v>
      </c>
      <c r="K873">
        <f>IF(ISEVEN($A873),Marker!J1758,"")</f>
        <v>0</v>
      </c>
      <c r="L873">
        <f>IF(ISEVEN($A873),Marker!K1758,"")</f>
        <v>0</v>
      </c>
      <c r="M873">
        <f>IF(ISEVEN($A873),Marker!L1758,"")</f>
        <v>0</v>
      </c>
      <c r="N873">
        <f>IF(ISEVEN($A873),Marker!M1758,"")</f>
        <v>0</v>
      </c>
      <c r="O873">
        <f>IF(ISEVEN($A873),Marker!N1758,"")</f>
        <v>0</v>
      </c>
      <c r="P873">
        <f>IF(ISEVEN($A873),Marker!O1758,"")</f>
        <v>0</v>
      </c>
      <c r="Q873">
        <f>IF(ISEVEN($A873),Marker!P1758,"")</f>
        <v>0</v>
      </c>
      <c r="R873">
        <f>IF(ISEVEN($A873),Marker!Q1758,"")</f>
        <v>0</v>
      </c>
      <c r="S873">
        <f>IF(ISEVEN($A873),Marker!R1758,"")</f>
        <v>0</v>
      </c>
      <c r="T873">
        <f>IF(ISEVEN($A873),Marker!S1758,"")</f>
        <v>0</v>
      </c>
    </row>
    <row r="874" spans="1:20" x14ac:dyDescent="0.65">
      <c r="A874">
        <f t="shared" si="13"/>
        <v>873</v>
      </c>
      <c r="B874" t="str">
        <f>IF(ISEVEN($A874),Marker!A1759,"")</f>
        <v/>
      </c>
      <c r="C874" t="str">
        <f>IF(ISEVEN($A874),Marker!B1759,"")</f>
        <v/>
      </c>
      <c r="D874" t="str">
        <f>IF(ISEVEN($A874),Marker!C1759,"")</f>
        <v/>
      </c>
      <c r="E874" t="str">
        <f>IF(ISEVEN($A874),Marker!D1759,"")</f>
        <v/>
      </c>
      <c r="F874" t="str">
        <f>IF(ISEVEN($A874),Marker!E1759,"")</f>
        <v/>
      </c>
      <c r="G874" t="str">
        <f>IF(ISEVEN($A874),Marker!F1759,"")</f>
        <v/>
      </c>
      <c r="H874" t="str">
        <f>IF(ISEVEN($A874),Marker!G1759,"")</f>
        <v/>
      </c>
      <c r="I874" t="str">
        <f>IF(ISEVEN($A874),Marker!H1759,"")</f>
        <v/>
      </c>
      <c r="J874" t="str">
        <f>IF(ISEVEN($A874),Marker!I1759,"")</f>
        <v/>
      </c>
      <c r="K874" t="str">
        <f>IF(ISEVEN($A874),Marker!J1759,"")</f>
        <v/>
      </c>
      <c r="L874" t="str">
        <f>IF(ISEVEN($A874),Marker!K1759,"")</f>
        <v/>
      </c>
      <c r="M874" t="str">
        <f>IF(ISEVEN($A874),Marker!L1759,"")</f>
        <v/>
      </c>
      <c r="N874" t="str">
        <f>IF(ISEVEN($A874),Marker!M1759,"")</f>
        <v/>
      </c>
      <c r="O874" t="str">
        <f>IF(ISEVEN($A874),Marker!N1759,"")</f>
        <v/>
      </c>
      <c r="P874" t="str">
        <f>IF(ISEVEN($A874),Marker!O1759,"")</f>
        <v/>
      </c>
      <c r="Q874" t="str">
        <f>IF(ISEVEN($A874),Marker!P1759,"")</f>
        <v/>
      </c>
      <c r="R874" t="str">
        <f>IF(ISEVEN($A874),Marker!Q1759,"")</f>
        <v/>
      </c>
      <c r="S874" t="str">
        <f>IF(ISEVEN($A874),Marker!R1759,"")</f>
        <v/>
      </c>
      <c r="T874" t="str">
        <f>IF(ISEVEN($A874),Marker!S1759,"")</f>
        <v/>
      </c>
    </row>
    <row r="875" spans="1:20" x14ac:dyDescent="0.65">
      <c r="A875">
        <f t="shared" si="13"/>
        <v>874</v>
      </c>
      <c r="B875">
        <f>IF(ISEVEN($A875),Marker!A1760,"")</f>
        <v>0</v>
      </c>
      <c r="C875">
        <f>IF(ISEVEN($A875),Marker!B1760,"")</f>
        <v>0</v>
      </c>
      <c r="D875">
        <f>IF(ISEVEN($A875),Marker!C1760,"")</f>
        <v>0</v>
      </c>
      <c r="E875">
        <f>IF(ISEVEN($A875),Marker!D1760,"")</f>
        <v>0</v>
      </c>
      <c r="F875">
        <f>IF(ISEVEN($A875),Marker!E1760,"")</f>
        <v>0</v>
      </c>
      <c r="G875">
        <f>IF(ISEVEN($A875),Marker!F1760,"")</f>
        <v>0</v>
      </c>
      <c r="H875">
        <f>IF(ISEVEN($A875),Marker!G1760,"")</f>
        <v>0</v>
      </c>
      <c r="I875">
        <f>IF(ISEVEN($A875),Marker!H1760,"")</f>
        <v>0</v>
      </c>
      <c r="J875">
        <f>IF(ISEVEN($A875),Marker!I1760,"")</f>
        <v>0</v>
      </c>
      <c r="K875">
        <f>IF(ISEVEN($A875),Marker!J1760,"")</f>
        <v>0</v>
      </c>
      <c r="L875">
        <f>IF(ISEVEN($A875),Marker!K1760,"")</f>
        <v>0</v>
      </c>
      <c r="M875">
        <f>IF(ISEVEN($A875),Marker!L1760,"")</f>
        <v>0</v>
      </c>
      <c r="N875">
        <f>IF(ISEVEN($A875),Marker!M1760,"")</f>
        <v>0</v>
      </c>
      <c r="O875">
        <f>IF(ISEVEN($A875),Marker!N1760,"")</f>
        <v>0</v>
      </c>
      <c r="P875">
        <f>IF(ISEVEN($A875),Marker!O1760,"")</f>
        <v>0</v>
      </c>
      <c r="Q875">
        <f>IF(ISEVEN($A875),Marker!P1760,"")</f>
        <v>0</v>
      </c>
      <c r="R875">
        <f>IF(ISEVEN($A875),Marker!Q1760,"")</f>
        <v>0</v>
      </c>
      <c r="S875">
        <f>IF(ISEVEN($A875),Marker!R1760,"")</f>
        <v>0</v>
      </c>
      <c r="T875">
        <f>IF(ISEVEN($A875),Marker!S1760,"")</f>
        <v>0</v>
      </c>
    </row>
    <row r="876" spans="1:20" x14ac:dyDescent="0.65">
      <c r="A876">
        <f t="shared" si="13"/>
        <v>875</v>
      </c>
      <c r="B876" t="str">
        <f>IF(ISEVEN($A876),Marker!A1761,"")</f>
        <v/>
      </c>
      <c r="C876" t="str">
        <f>IF(ISEVEN($A876),Marker!B1761,"")</f>
        <v/>
      </c>
      <c r="D876" t="str">
        <f>IF(ISEVEN($A876),Marker!C1761,"")</f>
        <v/>
      </c>
      <c r="E876" t="str">
        <f>IF(ISEVEN($A876),Marker!D1761,"")</f>
        <v/>
      </c>
      <c r="F876" t="str">
        <f>IF(ISEVEN($A876),Marker!E1761,"")</f>
        <v/>
      </c>
      <c r="G876" t="str">
        <f>IF(ISEVEN($A876),Marker!F1761,"")</f>
        <v/>
      </c>
      <c r="H876" t="str">
        <f>IF(ISEVEN($A876),Marker!G1761,"")</f>
        <v/>
      </c>
      <c r="I876" t="str">
        <f>IF(ISEVEN($A876),Marker!H1761,"")</f>
        <v/>
      </c>
      <c r="J876" t="str">
        <f>IF(ISEVEN($A876),Marker!I1761,"")</f>
        <v/>
      </c>
      <c r="K876" t="str">
        <f>IF(ISEVEN($A876),Marker!J1761,"")</f>
        <v/>
      </c>
      <c r="L876" t="str">
        <f>IF(ISEVEN($A876),Marker!K1761,"")</f>
        <v/>
      </c>
      <c r="M876" t="str">
        <f>IF(ISEVEN($A876),Marker!L1761,"")</f>
        <v/>
      </c>
      <c r="N876" t="str">
        <f>IF(ISEVEN($A876),Marker!M1761,"")</f>
        <v/>
      </c>
      <c r="O876" t="str">
        <f>IF(ISEVEN($A876),Marker!N1761,"")</f>
        <v/>
      </c>
      <c r="P876" t="str">
        <f>IF(ISEVEN($A876),Marker!O1761,"")</f>
        <v/>
      </c>
      <c r="Q876" t="str">
        <f>IF(ISEVEN($A876),Marker!P1761,"")</f>
        <v/>
      </c>
      <c r="R876" t="str">
        <f>IF(ISEVEN($A876),Marker!Q1761,"")</f>
        <v/>
      </c>
      <c r="S876" t="str">
        <f>IF(ISEVEN($A876),Marker!R1761,"")</f>
        <v/>
      </c>
      <c r="T876" t="str">
        <f>IF(ISEVEN($A876),Marker!S1761,"")</f>
        <v/>
      </c>
    </row>
    <row r="877" spans="1:20" x14ac:dyDescent="0.65">
      <c r="A877">
        <f t="shared" si="13"/>
        <v>876</v>
      </c>
      <c r="B877">
        <f>IF(ISEVEN($A877),Marker!A1762,"")</f>
        <v>0</v>
      </c>
      <c r="C877">
        <f>IF(ISEVEN($A877),Marker!B1762,"")</f>
        <v>0</v>
      </c>
      <c r="D877">
        <f>IF(ISEVEN($A877),Marker!C1762,"")</f>
        <v>0</v>
      </c>
      <c r="E877">
        <f>IF(ISEVEN($A877),Marker!D1762,"")</f>
        <v>0</v>
      </c>
      <c r="F877">
        <f>IF(ISEVEN($A877),Marker!E1762,"")</f>
        <v>0</v>
      </c>
      <c r="G877">
        <f>IF(ISEVEN($A877),Marker!F1762,"")</f>
        <v>0</v>
      </c>
      <c r="H877">
        <f>IF(ISEVEN($A877),Marker!G1762,"")</f>
        <v>0</v>
      </c>
      <c r="I877">
        <f>IF(ISEVEN($A877),Marker!H1762,"")</f>
        <v>0</v>
      </c>
      <c r="J877">
        <f>IF(ISEVEN($A877),Marker!I1762,"")</f>
        <v>0</v>
      </c>
      <c r="K877">
        <f>IF(ISEVEN($A877),Marker!J1762,"")</f>
        <v>0</v>
      </c>
      <c r="L877">
        <f>IF(ISEVEN($A877),Marker!K1762,"")</f>
        <v>0</v>
      </c>
      <c r="M877">
        <f>IF(ISEVEN($A877),Marker!L1762,"")</f>
        <v>0</v>
      </c>
      <c r="N877">
        <f>IF(ISEVEN($A877),Marker!M1762,"")</f>
        <v>0</v>
      </c>
      <c r="O877">
        <f>IF(ISEVEN($A877),Marker!N1762,"")</f>
        <v>0</v>
      </c>
      <c r="P877">
        <f>IF(ISEVEN($A877),Marker!O1762,"")</f>
        <v>0</v>
      </c>
      <c r="Q877">
        <f>IF(ISEVEN($A877),Marker!P1762,"")</f>
        <v>0</v>
      </c>
      <c r="R877">
        <f>IF(ISEVEN($A877),Marker!Q1762,"")</f>
        <v>0</v>
      </c>
      <c r="S877">
        <f>IF(ISEVEN($A877),Marker!R1762,"")</f>
        <v>0</v>
      </c>
      <c r="T877">
        <f>IF(ISEVEN($A877),Marker!S1762,"")</f>
        <v>0</v>
      </c>
    </row>
    <row r="878" spans="1:20" x14ac:dyDescent="0.65">
      <c r="A878">
        <f t="shared" si="13"/>
        <v>877</v>
      </c>
      <c r="B878" t="str">
        <f>IF(ISEVEN($A878),Marker!A1763,"")</f>
        <v/>
      </c>
      <c r="C878" t="str">
        <f>IF(ISEVEN($A878),Marker!B1763,"")</f>
        <v/>
      </c>
      <c r="D878" t="str">
        <f>IF(ISEVEN($A878),Marker!C1763,"")</f>
        <v/>
      </c>
      <c r="E878" t="str">
        <f>IF(ISEVEN($A878),Marker!D1763,"")</f>
        <v/>
      </c>
      <c r="F878" t="str">
        <f>IF(ISEVEN($A878),Marker!E1763,"")</f>
        <v/>
      </c>
      <c r="G878" t="str">
        <f>IF(ISEVEN($A878),Marker!F1763,"")</f>
        <v/>
      </c>
      <c r="H878" t="str">
        <f>IF(ISEVEN($A878),Marker!G1763,"")</f>
        <v/>
      </c>
      <c r="I878" t="str">
        <f>IF(ISEVEN($A878),Marker!H1763,"")</f>
        <v/>
      </c>
      <c r="J878" t="str">
        <f>IF(ISEVEN($A878),Marker!I1763,"")</f>
        <v/>
      </c>
      <c r="K878" t="str">
        <f>IF(ISEVEN($A878),Marker!J1763,"")</f>
        <v/>
      </c>
      <c r="L878" t="str">
        <f>IF(ISEVEN($A878),Marker!K1763,"")</f>
        <v/>
      </c>
      <c r="M878" t="str">
        <f>IF(ISEVEN($A878),Marker!L1763,"")</f>
        <v/>
      </c>
      <c r="N878" t="str">
        <f>IF(ISEVEN($A878),Marker!M1763,"")</f>
        <v/>
      </c>
      <c r="O878" t="str">
        <f>IF(ISEVEN($A878),Marker!N1763,"")</f>
        <v/>
      </c>
      <c r="P878" t="str">
        <f>IF(ISEVEN($A878),Marker!O1763,"")</f>
        <v/>
      </c>
      <c r="Q878" t="str">
        <f>IF(ISEVEN($A878),Marker!P1763,"")</f>
        <v/>
      </c>
      <c r="R878" t="str">
        <f>IF(ISEVEN($A878),Marker!Q1763,"")</f>
        <v/>
      </c>
      <c r="S878" t="str">
        <f>IF(ISEVEN($A878),Marker!R1763,"")</f>
        <v/>
      </c>
      <c r="T878" t="str">
        <f>IF(ISEVEN($A878),Marker!S1763,"")</f>
        <v/>
      </c>
    </row>
    <row r="879" spans="1:20" x14ac:dyDescent="0.65">
      <c r="A879">
        <f t="shared" si="13"/>
        <v>878</v>
      </c>
      <c r="B879">
        <f>IF(ISEVEN($A879),Marker!A1764,"")</f>
        <v>0</v>
      </c>
      <c r="C879">
        <f>IF(ISEVEN($A879),Marker!B1764,"")</f>
        <v>0</v>
      </c>
      <c r="D879">
        <f>IF(ISEVEN($A879),Marker!C1764,"")</f>
        <v>0</v>
      </c>
      <c r="E879">
        <f>IF(ISEVEN($A879),Marker!D1764,"")</f>
        <v>0</v>
      </c>
      <c r="F879">
        <f>IF(ISEVEN($A879),Marker!E1764,"")</f>
        <v>0</v>
      </c>
      <c r="G879">
        <f>IF(ISEVEN($A879),Marker!F1764,"")</f>
        <v>0</v>
      </c>
      <c r="H879">
        <f>IF(ISEVEN($A879),Marker!G1764,"")</f>
        <v>0</v>
      </c>
      <c r="I879">
        <f>IF(ISEVEN($A879),Marker!H1764,"")</f>
        <v>0</v>
      </c>
      <c r="J879">
        <f>IF(ISEVEN($A879),Marker!I1764,"")</f>
        <v>0</v>
      </c>
      <c r="K879">
        <f>IF(ISEVEN($A879),Marker!J1764,"")</f>
        <v>0</v>
      </c>
      <c r="L879">
        <f>IF(ISEVEN($A879),Marker!K1764,"")</f>
        <v>0</v>
      </c>
      <c r="M879">
        <f>IF(ISEVEN($A879),Marker!L1764,"")</f>
        <v>0</v>
      </c>
      <c r="N879">
        <f>IF(ISEVEN($A879),Marker!M1764,"")</f>
        <v>0</v>
      </c>
      <c r="O879">
        <f>IF(ISEVEN($A879),Marker!N1764,"")</f>
        <v>0</v>
      </c>
      <c r="P879">
        <f>IF(ISEVEN($A879),Marker!O1764,"")</f>
        <v>0</v>
      </c>
      <c r="Q879">
        <f>IF(ISEVEN($A879),Marker!P1764,"")</f>
        <v>0</v>
      </c>
      <c r="R879">
        <f>IF(ISEVEN($A879),Marker!Q1764,"")</f>
        <v>0</v>
      </c>
      <c r="S879">
        <f>IF(ISEVEN($A879),Marker!R1764,"")</f>
        <v>0</v>
      </c>
      <c r="T879">
        <f>IF(ISEVEN($A879),Marker!S1764,"")</f>
        <v>0</v>
      </c>
    </row>
    <row r="880" spans="1:20" x14ac:dyDescent="0.65">
      <c r="A880">
        <f t="shared" si="13"/>
        <v>879</v>
      </c>
      <c r="B880" t="str">
        <f>IF(ISEVEN($A880),Marker!A1765,"")</f>
        <v/>
      </c>
      <c r="C880" t="str">
        <f>IF(ISEVEN($A880),Marker!B1765,"")</f>
        <v/>
      </c>
      <c r="D880" t="str">
        <f>IF(ISEVEN($A880),Marker!C1765,"")</f>
        <v/>
      </c>
      <c r="E880" t="str">
        <f>IF(ISEVEN($A880),Marker!D1765,"")</f>
        <v/>
      </c>
      <c r="F880" t="str">
        <f>IF(ISEVEN($A880),Marker!E1765,"")</f>
        <v/>
      </c>
      <c r="G880" t="str">
        <f>IF(ISEVEN($A880),Marker!F1765,"")</f>
        <v/>
      </c>
      <c r="H880" t="str">
        <f>IF(ISEVEN($A880),Marker!G1765,"")</f>
        <v/>
      </c>
      <c r="I880" t="str">
        <f>IF(ISEVEN($A880),Marker!H1765,"")</f>
        <v/>
      </c>
      <c r="J880" t="str">
        <f>IF(ISEVEN($A880),Marker!I1765,"")</f>
        <v/>
      </c>
      <c r="K880" t="str">
        <f>IF(ISEVEN($A880),Marker!J1765,"")</f>
        <v/>
      </c>
      <c r="L880" t="str">
        <f>IF(ISEVEN($A880),Marker!K1765,"")</f>
        <v/>
      </c>
      <c r="M880" t="str">
        <f>IF(ISEVEN($A880),Marker!L1765,"")</f>
        <v/>
      </c>
      <c r="N880" t="str">
        <f>IF(ISEVEN($A880),Marker!M1765,"")</f>
        <v/>
      </c>
      <c r="O880" t="str">
        <f>IF(ISEVEN($A880),Marker!N1765,"")</f>
        <v/>
      </c>
      <c r="P880" t="str">
        <f>IF(ISEVEN($A880),Marker!O1765,"")</f>
        <v/>
      </c>
      <c r="Q880" t="str">
        <f>IF(ISEVEN($A880),Marker!P1765,"")</f>
        <v/>
      </c>
      <c r="R880" t="str">
        <f>IF(ISEVEN($A880),Marker!Q1765,"")</f>
        <v/>
      </c>
      <c r="S880" t="str">
        <f>IF(ISEVEN($A880),Marker!R1765,"")</f>
        <v/>
      </c>
      <c r="T880" t="str">
        <f>IF(ISEVEN($A880),Marker!S1765,"")</f>
        <v/>
      </c>
    </row>
    <row r="881" spans="1:20" x14ac:dyDescent="0.65">
      <c r="A881">
        <f t="shared" si="13"/>
        <v>880</v>
      </c>
      <c r="B881">
        <f>IF(ISEVEN($A881),Marker!A1766,"")</f>
        <v>0</v>
      </c>
      <c r="C881">
        <f>IF(ISEVEN($A881),Marker!B1766,"")</f>
        <v>0</v>
      </c>
      <c r="D881">
        <f>IF(ISEVEN($A881),Marker!C1766,"")</f>
        <v>0</v>
      </c>
      <c r="E881">
        <f>IF(ISEVEN($A881),Marker!D1766,"")</f>
        <v>0</v>
      </c>
      <c r="F881">
        <f>IF(ISEVEN($A881),Marker!E1766,"")</f>
        <v>0</v>
      </c>
      <c r="G881">
        <f>IF(ISEVEN($A881),Marker!F1766,"")</f>
        <v>0</v>
      </c>
      <c r="H881">
        <f>IF(ISEVEN($A881),Marker!G1766,"")</f>
        <v>0</v>
      </c>
      <c r="I881">
        <f>IF(ISEVEN($A881),Marker!H1766,"")</f>
        <v>0</v>
      </c>
      <c r="J881">
        <f>IF(ISEVEN($A881),Marker!I1766,"")</f>
        <v>0</v>
      </c>
      <c r="K881">
        <f>IF(ISEVEN($A881),Marker!J1766,"")</f>
        <v>0</v>
      </c>
      <c r="L881">
        <f>IF(ISEVEN($A881),Marker!K1766,"")</f>
        <v>0</v>
      </c>
      <c r="M881">
        <f>IF(ISEVEN($A881),Marker!L1766,"")</f>
        <v>0</v>
      </c>
      <c r="N881">
        <f>IF(ISEVEN($A881),Marker!M1766,"")</f>
        <v>0</v>
      </c>
      <c r="O881">
        <f>IF(ISEVEN($A881),Marker!N1766,"")</f>
        <v>0</v>
      </c>
      <c r="P881">
        <f>IF(ISEVEN($A881),Marker!O1766,"")</f>
        <v>0</v>
      </c>
      <c r="Q881">
        <f>IF(ISEVEN($A881),Marker!P1766,"")</f>
        <v>0</v>
      </c>
      <c r="R881">
        <f>IF(ISEVEN($A881),Marker!Q1766,"")</f>
        <v>0</v>
      </c>
      <c r="S881">
        <f>IF(ISEVEN($A881),Marker!R1766,"")</f>
        <v>0</v>
      </c>
      <c r="T881">
        <f>IF(ISEVEN($A881),Marker!S1766,"")</f>
        <v>0</v>
      </c>
    </row>
    <row r="882" spans="1:20" x14ac:dyDescent="0.65">
      <c r="A882">
        <f t="shared" si="13"/>
        <v>881</v>
      </c>
      <c r="B882" t="str">
        <f>IF(ISEVEN($A882),Marker!A1767,"")</f>
        <v/>
      </c>
      <c r="C882" t="str">
        <f>IF(ISEVEN($A882),Marker!B1767,"")</f>
        <v/>
      </c>
      <c r="D882" t="str">
        <f>IF(ISEVEN($A882),Marker!C1767,"")</f>
        <v/>
      </c>
      <c r="E882" t="str">
        <f>IF(ISEVEN($A882),Marker!D1767,"")</f>
        <v/>
      </c>
      <c r="F882" t="str">
        <f>IF(ISEVEN($A882),Marker!E1767,"")</f>
        <v/>
      </c>
      <c r="G882" t="str">
        <f>IF(ISEVEN($A882),Marker!F1767,"")</f>
        <v/>
      </c>
      <c r="H882" t="str">
        <f>IF(ISEVEN($A882),Marker!G1767,"")</f>
        <v/>
      </c>
      <c r="I882" t="str">
        <f>IF(ISEVEN($A882),Marker!H1767,"")</f>
        <v/>
      </c>
      <c r="J882" t="str">
        <f>IF(ISEVEN($A882),Marker!I1767,"")</f>
        <v/>
      </c>
      <c r="K882" t="str">
        <f>IF(ISEVEN($A882),Marker!J1767,"")</f>
        <v/>
      </c>
      <c r="L882" t="str">
        <f>IF(ISEVEN($A882),Marker!K1767,"")</f>
        <v/>
      </c>
      <c r="M882" t="str">
        <f>IF(ISEVEN($A882),Marker!L1767,"")</f>
        <v/>
      </c>
      <c r="N882" t="str">
        <f>IF(ISEVEN($A882),Marker!M1767,"")</f>
        <v/>
      </c>
      <c r="O882" t="str">
        <f>IF(ISEVEN($A882),Marker!N1767,"")</f>
        <v/>
      </c>
      <c r="P882" t="str">
        <f>IF(ISEVEN($A882),Marker!O1767,"")</f>
        <v/>
      </c>
      <c r="Q882" t="str">
        <f>IF(ISEVEN($A882),Marker!P1767,"")</f>
        <v/>
      </c>
      <c r="R882" t="str">
        <f>IF(ISEVEN($A882),Marker!Q1767,"")</f>
        <v/>
      </c>
      <c r="S882" t="str">
        <f>IF(ISEVEN($A882),Marker!R1767,"")</f>
        <v/>
      </c>
      <c r="T882" t="str">
        <f>IF(ISEVEN($A882),Marker!S1767,"")</f>
        <v/>
      </c>
    </row>
    <row r="883" spans="1:20" x14ac:dyDescent="0.65">
      <c r="A883">
        <f t="shared" si="13"/>
        <v>882</v>
      </c>
      <c r="B883">
        <f>IF(ISEVEN($A883),Marker!A1768,"")</f>
        <v>0</v>
      </c>
      <c r="C883">
        <f>IF(ISEVEN($A883),Marker!B1768,"")</f>
        <v>0</v>
      </c>
      <c r="D883">
        <f>IF(ISEVEN($A883),Marker!C1768,"")</f>
        <v>0</v>
      </c>
      <c r="E883">
        <f>IF(ISEVEN($A883),Marker!D1768,"")</f>
        <v>0</v>
      </c>
      <c r="F883">
        <f>IF(ISEVEN($A883),Marker!E1768,"")</f>
        <v>0</v>
      </c>
      <c r="G883">
        <f>IF(ISEVEN($A883),Marker!F1768,"")</f>
        <v>0</v>
      </c>
      <c r="H883">
        <f>IF(ISEVEN($A883),Marker!G1768,"")</f>
        <v>0</v>
      </c>
      <c r="I883">
        <f>IF(ISEVEN($A883),Marker!H1768,"")</f>
        <v>0</v>
      </c>
      <c r="J883">
        <f>IF(ISEVEN($A883),Marker!I1768,"")</f>
        <v>0</v>
      </c>
      <c r="K883">
        <f>IF(ISEVEN($A883),Marker!J1768,"")</f>
        <v>0</v>
      </c>
      <c r="L883">
        <f>IF(ISEVEN($A883),Marker!K1768,"")</f>
        <v>0</v>
      </c>
      <c r="M883">
        <f>IF(ISEVEN($A883),Marker!L1768,"")</f>
        <v>0</v>
      </c>
      <c r="N883">
        <f>IF(ISEVEN($A883),Marker!M1768,"")</f>
        <v>0</v>
      </c>
      <c r="O883">
        <f>IF(ISEVEN($A883),Marker!N1768,"")</f>
        <v>0</v>
      </c>
      <c r="P883">
        <f>IF(ISEVEN($A883),Marker!O1768,"")</f>
        <v>0</v>
      </c>
      <c r="Q883">
        <f>IF(ISEVEN($A883),Marker!P1768,"")</f>
        <v>0</v>
      </c>
      <c r="R883">
        <f>IF(ISEVEN($A883),Marker!Q1768,"")</f>
        <v>0</v>
      </c>
      <c r="S883">
        <f>IF(ISEVEN($A883),Marker!R1768,"")</f>
        <v>0</v>
      </c>
      <c r="T883">
        <f>IF(ISEVEN($A883),Marker!S1768,"")</f>
        <v>0</v>
      </c>
    </row>
    <row r="884" spans="1:20" x14ac:dyDescent="0.65">
      <c r="A884">
        <f t="shared" si="13"/>
        <v>883</v>
      </c>
      <c r="B884" t="str">
        <f>IF(ISEVEN($A884),Marker!A1769,"")</f>
        <v/>
      </c>
      <c r="C884" t="str">
        <f>IF(ISEVEN($A884),Marker!B1769,"")</f>
        <v/>
      </c>
      <c r="D884" t="str">
        <f>IF(ISEVEN($A884),Marker!C1769,"")</f>
        <v/>
      </c>
      <c r="E884" t="str">
        <f>IF(ISEVEN($A884),Marker!D1769,"")</f>
        <v/>
      </c>
      <c r="F884" t="str">
        <f>IF(ISEVEN($A884),Marker!E1769,"")</f>
        <v/>
      </c>
      <c r="G884" t="str">
        <f>IF(ISEVEN($A884),Marker!F1769,"")</f>
        <v/>
      </c>
      <c r="H884" t="str">
        <f>IF(ISEVEN($A884),Marker!G1769,"")</f>
        <v/>
      </c>
      <c r="I884" t="str">
        <f>IF(ISEVEN($A884),Marker!H1769,"")</f>
        <v/>
      </c>
      <c r="J884" t="str">
        <f>IF(ISEVEN($A884),Marker!I1769,"")</f>
        <v/>
      </c>
      <c r="K884" t="str">
        <f>IF(ISEVEN($A884),Marker!J1769,"")</f>
        <v/>
      </c>
      <c r="L884" t="str">
        <f>IF(ISEVEN($A884),Marker!K1769,"")</f>
        <v/>
      </c>
      <c r="M884" t="str">
        <f>IF(ISEVEN($A884),Marker!L1769,"")</f>
        <v/>
      </c>
      <c r="N884" t="str">
        <f>IF(ISEVEN($A884),Marker!M1769,"")</f>
        <v/>
      </c>
      <c r="O884" t="str">
        <f>IF(ISEVEN($A884),Marker!N1769,"")</f>
        <v/>
      </c>
      <c r="P884" t="str">
        <f>IF(ISEVEN($A884),Marker!O1769,"")</f>
        <v/>
      </c>
      <c r="Q884" t="str">
        <f>IF(ISEVEN($A884),Marker!P1769,"")</f>
        <v/>
      </c>
      <c r="R884" t="str">
        <f>IF(ISEVEN($A884),Marker!Q1769,"")</f>
        <v/>
      </c>
      <c r="S884" t="str">
        <f>IF(ISEVEN($A884),Marker!R1769,"")</f>
        <v/>
      </c>
      <c r="T884" t="str">
        <f>IF(ISEVEN($A884),Marker!S1769,"")</f>
        <v/>
      </c>
    </row>
    <row r="885" spans="1:20" x14ac:dyDescent="0.65">
      <c r="A885">
        <f t="shared" si="13"/>
        <v>884</v>
      </c>
      <c r="B885">
        <f>IF(ISEVEN($A885),Marker!A1770,"")</f>
        <v>0</v>
      </c>
      <c r="C885">
        <f>IF(ISEVEN($A885),Marker!B1770,"")</f>
        <v>0</v>
      </c>
      <c r="D885">
        <f>IF(ISEVEN($A885),Marker!C1770,"")</f>
        <v>0</v>
      </c>
      <c r="E885">
        <f>IF(ISEVEN($A885),Marker!D1770,"")</f>
        <v>0</v>
      </c>
      <c r="F885">
        <f>IF(ISEVEN($A885),Marker!E1770,"")</f>
        <v>0</v>
      </c>
      <c r="G885">
        <f>IF(ISEVEN($A885),Marker!F1770,"")</f>
        <v>0</v>
      </c>
      <c r="H885">
        <f>IF(ISEVEN($A885),Marker!G1770,"")</f>
        <v>0</v>
      </c>
      <c r="I885">
        <f>IF(ISEVEN($A885),Marker!H1770,"")</f>
        <v>0</v>
      </c>
      <c r="J885">
        <f>IF(ISEVEN($A885),Marker!I1770,"")</f>
        <v>0</v>
      </c>
      <c r="K885">
        <f>IF(ISEVEN($A885),Marker!J1770,"")</f>
        <v>0</v>
      </c>
      <c r="L885">
        <f>IF(ISEVEN($A885),Marker!K1770,"")</f>
        <v>0</v>
      </c>
      <c r="M885">
        <f>IF(ISEVEN($A885),Marker!L1770,"")</f>
        <v>0</v>
      </c>
      <c r="N885">
        <f>IF(ISEVEN($A885),Marker!M1770,"")</f>
        <v>0</v>
      </c>
      <c r="O885">
        <f>IF(ISEVEN($A885),Marker!N1770,"")</f>
        <v>0</v>
      </c>
      <c r="P885">
        <f>IF(ISEVEN($A885),Marker!O1770,"")</f>
        <v>0</v>
      </c>
      <c r="Q885">
        <f>IF(ISEVEN($A885),Marker!P1770,"")</f>
        <v>0</v>
      </c>
      <c r="R885">
        <f>IF(ISEVEN($A885),Marker!Q1770,"")</f>
        <v>0</v>
      </c>
      <c r="S885">
        <f>IF(ISEVEN($A885),Marker!R1770,"")</f>
        <v>0</v>
      </c>
      <c r="T885">
        <f>IF(ISEVEN($A885),Marker!S1770,"")</f>
        <v>0</v>
      </c>
    </row>
    <row r="886" spans="1:20" x14ac:dyDescent="0.65">
      <c r="A886">
        <f t="shared" si="13"/>
        <v>885</v>
      </c>
      <c r="B886" t="str">
        <f>IF(ISEVEN($A886),Marker!A1771,"")</f>
        <v/>
      </c>
      <c r="C886" t="str">
        <f>IF(ISEVEN($A886),Marker!B1771,"")</f>
        <v/>
      </c>
      <c r="D886" t="str">
        <f>IF(ISEVEN($A886),Marker!C1771,"")</f>
        <v/>
      </c>
      <c r="E886" t="str">
        <f>IF(ISEVEN($A886),Marker!D1771,"")</f>
        <v/>
      </c>
      <c r="F886" t="str">
        <f>IF(ISEVEN($A886),Marker!E1771,"")</f>
        <v/>
      </c>
      <c r="G886" t="str">
        <f>IF(ISEVEN($A886),Marker!F1771,"")</f>
        <v/>
      </c>
      <c r="H886" t="str">
        <f>IF(ISEVEN($A886),Marker!G1771,"")</f>
        <v/>
      </c>
      <c r="I886" t="str">
        <f>IF(ISEVEN($A886),Marker!H1771,"")</f>
        <v/>
      </c>
      <c r="J886" t="str">
        <f>IF(ISEVEN($A886),Marker!I1771,"")</f>
        <v/>
      </c>
      <c r="K886" t="str">
        <f>IF(ISEVEN($A886),Marker!J1771,"")</f>
        <v/>
      </c>
      <c r="L886" t="str">
        <f>IF(ISEVEN($A886),Marker!K1771,"")</f>
        <v/>
      </c>
      <c r="M886" t="str">
        <f>IF(ISEVEN($A886),Marker!L1771,"")</f>
        <v/>
      </c>
      <c r="N886" t="str">
        <f>IF(ISEVEN($A886),Marker!M1771,"")</f>
        <v/>
      </c>
      <c r="O886" t="str">
        <f>IF(ISEVEN($A886),Marker!N1771,"")</f>
        <v/>
      </c>
      <c r="P886" t="str">
        <f>IF(ISEVEN($A886),Marker!O1771,"")</f>
        <v/>
      </c>
      <c r="Q886" t="str">
        <f>IF(ISEVEN($A886),Marker!P1771,"")</f>
        <v/>
      </c>
      <c r="R886" t="str">
        <f>IF(ISEVEN($A886),Marker!Q1771,"")</f>
        <v/>
      </c>
      <c r="S886" t="str">
        <f>IF(ISEVEN($A886),Marker!R1771,"")</f>
        <v/>
      </c>
      <c r="T886" t="str">
        <f>IF(ISEVEN($A886),Marker!S1771,"")</f>
        <v/>
      </c>
    </row>
    <row r="887" spans="1:20" x14ac:dyDescent="0.65">
      <c r="A887">
        <f t="shared" si="13"/>
        <v>886</v>
      </c>
      <c r="B887">
        <f>IF(ISEVEN($A887),Marker!A1772,"")</f>
        <v>0</v>
      </c>
      <c r="C887">
        <f>IF(ISEVEN($A887),Marker!B1772,"")</f>
        <v>0</v>
      </c>
      <c r="D887">
        <f>IF(ISEVEN($A887),Marker!C1772,"")</f>
        <v>0</v>
      </c>
      <c r="E887">
        <f>IF(ISEVEN($A887),Marker!D1772,"")</f>
        <v>0</v>
      </c>
      <c r="F887">
        <f>IF(ISEVEN($A887),Marker!E1772,"")</f>
        <v>0</v>
      </c>
      <c r="G887">
        <f>IF(ISEVEN($A887),Marker!F1772,"")</f>
        <v>0</v>
      </c>
      <c r="H887">
        <f>IF(ISEVEN($A887),Marker!G1772,"")</f>
        <v>0</v>
      </c>
      <c r="I887">
        <f>IF(ISEVEN($A887),Marker!H1772,"")</f>
        <v>0</v>
      </c>
      <c r="J887">
        <f>IF(ISEVEN($A887),Marker!I1772,"")</f>
        <v>0</v>
      </c>
      <c r="K887">
        <f>IF(ISEVEN($A887),Marker!J1772,"")</f>
        <v>0</v>
      </c>
      <c r="L887">
        <f>IF(ISEVEN($A887),Marker!K1772,"")</f>
        <v>0</v>
      </c>
      <c r="M887">
        <f>IF(ISEVEN($A887),Marker!L1772,"")</f>
        <v>0</v>
      </c>
      <c r="N887">
        <f>IF(ISEVEN($A887),Marker!M1772,"")</f>
        <v>0</v>
      </c>
      <c r="O887">
        <f>IF(ISEVEN($A887),Marker!N1772,"")</f>
        <v>0</v>
      </c>
      <c r="P887">
        <f>IF(ISEVEN($A887),Marker!O1772,"")</f>
        <v>0</v>
      </c>
      <c r="Q887">
        <f>IF(ISEVEN($A887),Marker!P1772,"")</f>
        <v>0</v>
      </c>
      <c r="R887">
        <f>IF(ISEVEN($A887),Marker!Q1772,"")</f>
        <v>0</v>
      </c>
      <c r="S887">
        <f>IF(ISEVEN($A887),Marker!R1772,"")</f>
        <v>0</v>
      </c>
      <c r="T887">
        <f>IF(ISEVEN($A887),Marker!S1772,"")</f>
        <v>0</v>
      </c>
    </row>
    <row r="888" spans="1:20" x14ac:dyDescent="0.65">
      <c r="A888">
        <f t="shared" si="13"/>
        <v>887</v>
      </c>
      <c r="B888" t="str">
        <f>IF(ISEVEN($A888),Marker!A1773,"")</f>
        <v/>
      </c>
      <c r="C888" t="str">
        <f>IF(ISEVEN($A888),Marker!B1773,"")</f>
        <v/>
      </c>
      <c r="D888" t="str">
        <f>IF(ISEVEN($A888),Marker!C1773,"")</f>
        <v/>
      </c>
      <c r="E888" t="str">
        <f>IF(ISEVEN($A888),Marker!D1773,"")</f>
        <v/>
      </c>
      <c r="F888" t="str">
        <f>IF(ISEVEN($A888),Marker!E1773,"")</f>
        <v/>
      </c>
      <c r="G888" t="str">
        <f>IF(ISEVEN($A888),Marker!F1773,"")</f>
        <v/>
      </c>
      <c r="H888" t="str">
        <f>IF(ISEVEN($A888),Marker!G1773,"")</f>
        <v/>
      </c>
      <c r="I888" t="str">
        <f>IF(ISEVEN($A888),Marker!H1773,"")</f>
        <v/>
      </c>
      <c r="J888" t="str">
        <f>IF(ISEVEN($A888),Marker!I1773,"")</f>
        <v/>
      </c>
      <c r="K888" t="str">
        <f>IF(ISEVEN($A888),Marker!J1773,"")</f>
        <v/>
      </c>
      <c r="L888" t="str">
        <f>IF(ISEVEN($A888),Marker!K1773,"")</f>
        <v/>
      </c>
      <c r="M888" t="str">
        <f>IF(ISEVEN($A888),Marker!L1773,"")</f>
        <v/>
      </c>
      <c r="N888" t="str">
        <f>IF(ISEVEN($A888),Marker!M1773,"")</f>
        <v/>
      </c>
      <c r="O888" t="str">
        <f>IF(ISEVEN($A888),Marker!N1773,"")</f>
        <v/>
      </c>
      <c r="P888" t="str">
        <f>IF(ISEVEN($A888),Marker!O1773,"")</f>
        <v/>
      </c>
      <c r="Q888" t="str">
        <f>IF(ISEVEN($A888),Marker!P1773,"")</f>
        <v/>
      </c>
      <c r="R888" t="str">
        <f>IF(ISEVEN($A888),Marker!Q1773,"")</f>
        <v/>
      </c>
      <c r="S888" t="str">
        <f>IF(ISEVEN($A888),Marker!R1773,"")</f>
        <v/>
      </c>
      <c r="T888" t="str">
        <f>IF(ISEVEN($A888),Marker!S1773,"")</f>
        <v/>
      </c>
    </row>
    <row r="889" spans="1:20" x14ac:dyDescent="0.65">
      <c r="A889">
        <f t="shared" si="13"/>
        <v>888</v>
      </c>
      <c r="B889">
        <f>IF(ISEVEN($A889),Marker!A1774,"")</f>
        <v>0</v>
      </c>
      <c r="C889">
        <f>IF(ISEVEN($A889),Marker!B1774,"")</f>
        <v>0</v>
      </c>
      <c r="D889">
        <f>IF(ISEVEN($A889),Marker!C1774,"")</f>
        <v>0</v>
      </c>
      <c r="E889">
        <f>IF(ISEVEN($A889),Marker!D1774,"")</f>
        <v>0</v>
      </c>
      <c r="F889">
        <f>IF(ISEVEN($A889),Marker!E1774,"")</f>
        <v>0</v>
      </c>
      <c r="G889">
        <f>IF(ISEVEN($A889),Marker!F1774,"")</f>
        <v>0</v>
      </c>
      <c r="H889">
        <f>IF(ISEVEN($A889),Marker!G1774,"")</f>
        <v>0</v>
      </c>
      <c r="I889">
        <f>IF(ISEVEN($A889),Marker!H1774,"")</f>
        <v>0</v>
      </c>
      <c r="J889">
        <f>IF(ISEVEN($A889),Marker!I1774,"")</f>
        <v>0</v>
      </c>
      <c r="K889">
        <f>IF(ISEVEN($A889),Marker!J1774,"")</f>
        <v>0</v>
      </c>
      <c r="L889">
        <f>IF(ISEVEN($A889),Marker!K1774,"")</f>
        <v>0</v>
      </c>
      <c r="M889">
        <f>IF(ISEVEN($A889),Marker!L1774,"")</f>
        <v>0</v>
      </c>
      <c r="N889">
        <f>IF(ISEVEN($A889),Marker!M1774,"")</f>
        <v>0</v>
      </c>
      <c r="O889">
        <f>IF(ISEVEN($A889),Marker!N1774,"")</f>
        <v>0</v>
      </c>
      <c r="P889">
        <f>IF(ISEVEN($A889),Marker!O1774,"")</f>
        <v>0</v>
      </c>
      <c r="Q889">
        <f>IF(ISEVEN($A889),Marker!P1774,"")</f>
        <v>0</v>
      </c>
      <c r="R889">
        <f>IF(ISEVEN($A889),Marker!Q1774,"")</f>
        <v>0</v>
      </c>
      <c r="S889">
        <f>IF(ISEVEN($A889),Marker!R1774,"")</f>
        <v>0</v>
      </c>
      <c r="T889">
        <f>IF(ISEVEN($A889),Marker!S1774,"")</f>
        <v>0</v>
      </c>
    </row>
    <row r="890" spans="1:20" x14ac:dyDescent="0.65">
      <c r="A890">
        <f t="shared" si="13"/>
        <v>889</v>
      </c>
      <c r="B890" t="str">
        <f>IF(ISEVEN($A890),Marker!A1775,"")</f>
        <v/>
      </c>
      <c r="C890" t="str">
        <f>IF(ISEVEN($A890),Marker!B1775,"")</f>
        <v/>
      </c>
      <c r="D890" t="str">
        <f>IF(ISEVEN($A890),Marker!C1775,"")</f>
        <v/>
      </c>
      <c r="E890" t="str">
        <f>IF(ISEVEN($A890),Marker!D1775,"")</f>
        <v/>
      </c>
      <c r="F890" t="str">
        <f>IF(ISEVEN($A890),Marker!E1775,"")</f>
        <v/>
      </c>
      <c r="G890" t="str">
        <f>IF(ISEVEN($A890),Marker!F1775,"")</f>
        <v/>
      </c>
      <c r="H890" t="str">
        <f>IF(ISEVEN($A890),Marker!G1775,"")</f>
        <v/>
      </c>
      <c r="I890" t="str">
        <f>IF(ISEVEN($A890),Marker!H1775,"")</f>
        <v/>
      </c>
      <c r="J890" t="str">
        <f>IF(ISEVEN($A890),Marker!I1775,"")</f>
        <v/>
      </c>
      <c r="K890" t="str">
        <f>IF(ISEVEN($A890),Marker!J1775,"")</f>
        <v/>
      </c>
      <c r="L890" t="str">
        <f>IF(ISEVEN($A890),Marker!K1775,"")</f>
        <v/>
      </c>
      <c r="M890" t="str">
        <f>IF(ISEVEN($A890),Marker!L1775,"")</f>
        <v/>
      </c>
      <c r="N890" t="str">
        <f>IF(ISEVEN($A890),Marker!M1775,"")</f>
        <v/>
      </c>
      <c r="O890" t="str">
        <f>IF(ISEVEN($A890),Marker!N1775,"")</f>
        <v/>
      </c>
      <c r="P890" t="str">
        <f>IF(ISEVEN($A890),Marker!O1775,"")</f>
        <v/>
      </c>
      <c r="Q890" t="str">
        <f>IF(ISEVEN($A890),Marker!P1775,"")</f>
        <v/>
      </c>
      <c r="R890" t="str">
        <f>IF(ISEVEN($A890),Marker!Q1775,"")</f>
        <v/>
      </c>
      <c r="S890" t="str">
        <f>IF(ISEVEN($A890),Marker!R1775,"")</f>
        <v/>
      </c>
      <c r="T890" t="str">
        <f>IF(ISEVEN($A890),Marker!S1775,"")</f>
        <v/>
      </c>
    </row>
    <row r="891" spans="1:20" x14ac:dyDescent="0.65">
      <c r="A891">
        <f t="shared" si="13"/>
        <v>890</v>
      </c>
      <c r="B891">
        <f>IF(ISEVEN($A891),Marker!A1776,"")</f>
        <v>0</v>
      </c>
      <c r="C891">
        <f>IF(ISEVEN($A891),Marker!B1776,"")</f>
        <v>0</v>
      </c>
      <c r="D891">
        <f>IF(ISEVEN($A891),Marker!C1776,"")</f>
        <v>0</v>
      </c>
      <c r="E891">
        <f>IF(ISEVEN($A891),Marker!D1776,"")</f>
        <v>0</v>
      </c>
      <c r="F891">
        <f>IF(ISEVEN($A891),Marker!E1776,"")</f>
        <v>0</v>
      </c>
      <c r="G891">
        <f>IF(ISEVEN($A891),Marker!F1776,"")</f>
        <v>0</v>
      </c>
      <c r="H891">
        <f>IF(ISEVEN($A891),Marker!G1776,"")</f>
        <v>0</v>
      </c>
      <c r="I891">
        <f>IF(ISEVEN($A891),Marker!H1776,"")</f>
        <v>0</v>
      </c>
      <c r="J891">
        <f>IF(ISEVEN($A891),Marker!I1776,"")</f>
        <v>0</v>
      </c>
      <c r="K891">
        <f>IF(ISEVEN($A891),Marker!J1776,"")</f>
        <v>0</v>
      </c>
      <c r="L891">
        <f>IF(ISEVEN($A891),Marker!K1776,"")</f>
        <v>0</v>
      </c>
      <c r="M891">
        <f>IF(ISEVEN($A891),Marker!L1776,"")</f>
        <v>0</v>
      </c>
      <c r="N891">
        <f>IF(ISEVEN($A891),Marker!M1776,"")</f>
        <v>0</v>
      </c>
      <c r="O891">
        <f>IF(ISEVEN($A891),Marker!N1776,"")</f>
        <v>0</v>
      </c>
      <c r="P891">
        <f>IF(ISEVEN($A891),Marker!O1776,"")</f>
        <v>0</v>
      </c>
      <c r="Q891">
        <f>IF(ISEVEN($A891),Marker!P1776,"")</f>
        <v>0</v>
      </c>
      <c r="R891">
        <f>IF(ISEVEN($A891),Marker!Q1776,"")</f>
        <v>0</v>
      </c>
      <c r="S891">
        <f>IF(ISEVEN($A891),Marker!R1776,"")</f>
        <v>0</v>
      </c>
      <c r="T891">
        <f>IF(ISEVEN($A891),Marker!S1776,"")</f>
        <v>0</v>
      </c>
    </row>
    <row r="892" spans="1:20" x14ac:dyDescent="0.65">
      <c r="A892">
        <f t="shared" si="13"/>
        <v>891</v>
      </c>
      <c r="B892" t="str">
        <f>IF(ISEVEN($A892),Marker!A1777,"")</f>
        <v/>
      </c>
      <c r="C892" t="str">
        <f>IF(ISEVEN($A892),Marker!B1777,"")</f>
        <v/>
      </c>
      <c r="D892" t="str">
        <f>IF(ISEVEN($A892),Marker!C1777,"")</f>
        <v/>
      </c>
      <c r="E892" t="str">
        <f>IF(ISEVEN($A892),Marker!D1777,"")</f>
        <v/>
      </c>
      <c r="F892" t="str">
        <f>IF(ISEVEN($A892),Marker!E1777,"")</f>
        <v/>
      </c>
      <c r="G892" t="str">
        <f>IF(ISEVEN($A892),Marker!F1777,"")</f>
        <v/>
      </c>
      <c r="H892" t="str">
        <f>IF(ISEVEN($A892),Marker!G1777,"")</f>
        <v/>
      </c>
      <c r="I892" t="str">
        <f>IF(ISEVEN($A892),Marker!H1777,"")</f>
        <v/>
      </c>
      <c r="J892" t="str">
        <f>IF(ISEVEN($A892),Marker!I1777,"")</f>
        <v/>
      </c>
      <c r="K892" t="str">
        <f>IF(ISEVEN($A892),Marker!J1777,"")</f>
        <v/>
      </c>
      <c r="L892" t="str">
        <f>IF(ISEVEN($A892),Marker!K1777,"")</f>
        <v/>
      </c>
      <c r="M892" t="str">
        <f>IF(ISEVEN($A892),Marker!L1777,"")</f>
        <v/>
      </c>
      <c r="N892" t="str">
        <f>IF(ISEVEN($A892),Marker!M1777,"")</f>
        <v/>
      </c>
      <c r="O892" t="str">
        <f>IF(ISEVEN($A892),Marker!N1777,"")</f>
        <v/>
      </c>
      <c r="P892" t="str">
        <f>IF(ISEVEN($A892),Marker!O1777,"")</f>
        <v/>
      </c>
      <c r="Q892" t="str">
        <f>IF(ISEVEN($A892),Marker!P1777,"")</f>
        <v/>
      </c>
      <c r="R892" t="str">
        <f>IF(ISEVEN($A892),Marker!Q1777,"")</f>
        <v/>
      </c>
      <c r="S892" t="str">
        <f>IF(ISEVEN($A892),Marker!R1777,"")</f>
        <v/>
      </c>
      <c r="T892" t="str">
        <f>IF(ISEVEN($A892),Marker!S1777,"")</f>
        <v/>
      </c>
    </row>
    <row r="893" spans="1:20" x14ac:dyDescent="0.65">
      <c r="A893">
        <f t="shared" si="13"/>
        <v>892</v>
      </c>
      <c r="B893">
        <f>IF(ISEVEN($A893),Marker!A1778,"")</f>
        <v>0</v>
      </c>
      <c r="C893">
        <f>IF(ISEVEN($A893),Marker!B1778,"")</f>
        <v>0</v>
      </c>
      <c r="D893">
        <f>IF(ISEVEN($A893),Marker!C1778,"")</f>
        <v>0</v>
      </c>
      <c r="E893">
        <f>IF(ISEVEN($A893),Marker!D1778,"")</f>
        <v>0</v>
      </c>
      <c r="F893">
        <f>IF(ISEVEN($A893),Marker!E1778,"")</f>
        <v>0</v>
      </c>
      <c r="G893">
        <f>IF(ISEVEN($A893),Marker!F1778,"")</f>
        <v>0</v>
      </c>
      <c r="H893">
        <f>IF(ISEVEN($A893),Marker!G1778,"")</f>
        <v>0</v>
      </c>
      <c r="I893">
        <f>IF(ISEVEN($A893),Marker!H1778,"")</f>
        <v>0</v>
      </c>
      <c r="J893">
        <f>IF(ISEVEN($A893),Marker!I1778,"")</f>
        <v>0</v>
      </c>
      <c r="K893">
        <f>IF(ISEVEN($A893),Marker!J1778,"")</f>
        <v>0</v>
      </c>
      <c r="L893">
        <f>IF(ISEVEN($A893),Marker!K1778,"")</f>
        <v>0</v>
      </c>
      <c r="M893">
        <f>IF(ISEVEN($A893),Marker!L1778,"")</f>
        <v>0</v>
      </c>
      <c r="N893">
        <f>IF(ISEVEN($A893),Marker!M1778,"")</f>
        <v>0</v>
      </c>
      <c r="O893">
        <f>IF(ISEVEN($A893),Marker!N1778,"")</f>
        <v>0</v>
      </c>
      <c r="P893">
        <f>IF(ISEVEN($A893),Marker!O1778,"")</f>
        <v>0</v>
      </c>
      <c r="Q893">
        <f>IF(ISEVEN($A893),Marker!P1778,"")</f>
        <v>0</v>
      </c>
      <c r="R893">
        <f>IF(ISEVEN($A893),Marker!Q1778,"")</f>
        <v>0</v>
      </c>
      <c r="S893">
        <f>IF(ISEVEN($A893),Marker!R1778,"")</f>
        <v>0</v>
      </c>
      <c r="T893">
        <f>IF(ISEVEN($A893),Marker!S1778,"")</f>
        <v>0</v>
      </c>
    </row>
    <row r="894" spans="1:20" x14ac:dyDescent="0.65">
      <c r="A894">
        <f t="shared" si="13"/>
        <v>893</v>
      </c>
      <c r="B894" t="str">
        <f>IF(ISEVEN($A894),Marker!A1779,"")</f>
        <v/>
      </c>
      <c r="C894" t="str">
        <f>IF(ISEVEN($A894),Marker!B1779,"")</f>
        <v/>
      </c>
      <c r="D894" t="str">
        <f>IF(ISEVEN($A894),Marker!C1779,"")</f>
        <v/>
      </c>
      <c r="E894" t="str">
        <f>IF(ISEVEN($A894),Marker!D1779,"")</f>
        <v/>
      </c>
      <c r="F894" t="str">
        <f>IF(ISEVEN($A894),Marker!E1779,"")</f>
        <v/>
      </c>
      <c r="G894" t="str">
        <f>IF(ISEVEN($A894),Marker!F1779,"")</f>
        <v/>
      </c>
      <c r="H894" t="str">
        <f>IF(ISEVEN($A894),Marker!G1779,"")</f>
        <v/>
      </c>
      <c r="I894" t="str">
        <f>IF(ISEVEN($A894),Marker!H1779,"")</f>
        <v/>
      </c>
      <c r="J894" t="str">
        <f>IF(ISEVEN($A894),Marker!I1779,"")</f>
        <v/>
      </c>
      <c r="K894" t="str">
        <f>IF(ISEVEN($A894),Marker!J1779,"")</f>
        <v/>
      </c>
      <c r="L894" t="str">
        <f>IF(ISEVEN($A894),Marker!K1779,"")</f>
        <v/>
      </c>
      <c r="M894" t="str">
        <f>IF(ISEVEN($A894),Marker!L1779,"")</f>
        <v/>
      </c>
      <c r="N894" t="str">
        <f>IF(ISEVEN($A894),Marker!M1779,"")</f>
        <v/>
      </c>
      <c r="O894" t="str">
        <f>IF(ISEVEN($A894),Marker!N1779,"")</f>
        <v/>
      </c>
      <c r="P894" t="str">
        <f>IF(ISEVEN($A894),Marker!O1779,"")</f>
        <v/>
      </c>
      <c r="Q894" t="str">
        <f>IF(ISEVEN($A894),Marker!P1779,"")</f>
        <v/>
      </c>
      <c r="R894" t="str">
        <f>IF(ISEVEN($A894),Marker!Q1779,"")</f>
        <v/>
      </c>
      <c r="S894" t="str">
        <f>IF(ISEVEN($A894),Marker!R1779,"")</f>
        <v/>
      </c>
      <c r="T894" t="str">
        <f>IF(ISEVEN($A894),Marker!S1779,"")</f>
        <v/>
      </c>
    </row>
    <row r="895" spans="1:20" x14ac:dyDescent="0.65">
      <c r="A895">
        <f t="shared" si="13"/>
        <v>894</v>
      </c>
      <c r="B895">
        <f>IF(ISEVEN($A895),Marker!A1780,"")</f>
        <v>0</v>
      </c>
      <c r="C895">
        <f>IF(ISEVEN($A895),Marker!B1780,"")</f>
        <v>0</v>
      </c>
      <c r="D895">
        <f>IF(ISEVEN($A895),Marker!C1780,"")</f>
        <v>0</v>
      </c>
      <c r="E895">
        <f>IF(ISEVEN($A895),Marker!D1780,"")</f>
        <v>0</v>
      </c>
      <c r="F895">
        <f>IF(ISEVEN($A895),Marker!E1780,"")</f>
        <v>0</v>
      </c>
      <c r="G895">
        <f>IF(ISEVEN($A895),Marker!F1780,"")</f>
        <v>0</v>
      </c>
      <c r="H895">
        <f>IF(ISEVEN($A895),Marker!G1780,"")</f>
        <v>0</v>
      </c>
      <c r="I895">
        <f>IF(ISEVEN($A895),Marker!H1780,"")</f>
        <v>0</v>
      </c>
      <c r="J895">
        <f>IF(ISEVEN($A895),Marker!I1780,"")</f>
        <v>0</v>
      </c>
      <c r="K895">
        <f>IF(ISEVEN($A895),Marker!J1780,"")</f>
        <v>0</v>
      </c>
      <c r="L895">
        <f>IF(ISEVEN($A895),Marker!K1780,"")</f>
        <v>0</v>
      </c>
      <c r="M895">
        <f>IF(ISEVEN($A895),Marker!L1780,"")</f>
        <v>0</v>
      </c>
      <c r="N895">
        <f>IF(ISEVEN($A895),Marker!M1780,"")</f>
        <v>0</v>
      </c>
      <c r="O895">
        <f>IF(ISEVEN($A895),Marker!N1780,"")</f>
        <v>0</v>
      </c>
      <c r="P895">
        <f>IF(ISEVEN($A895),Marker!O1780,"")</f>
        <v>0</v>
      </c>
      <c r="Q895">
        <f>IF(ISEVEN($A895),Marker!P1780,"")</f>
        <v>0</v>
      </c>
      <c r="R895">
        <f>IF(ISEVEN($A895),Marker!Q1780,"")</f>
        <v>0</v>
      </c>
      <c r="S895">
        <f>IF(ISEVEN($A895),Marker!R1780,"")</f>
        <v>0</v>
      </c>
      <c r="T895">
        <f>IF(ISEVEN($A895),Marker!S1780,"")</f>
        <v>0</v>
      </c>
    </row>
    <row r="896" spans="1:20" x14ac:dyDescent="0.65">
      <c r="A896">
        <f t="shared" si="13"/>
        <v>895</v>
      </c>
      <c r="B896" t="str">
        <f>IF(ISEVEN($A896),Marker!A1781,"")</f>
        <v/>
      </c>
      <c r="C896" t="str">
        <f>IF(ISEVEN($A896),Marker!B1781,"")</f>
        <v/>
      </c>
      <c r="D896" t="str">
        <f>IF(ISEVEN($A896),Marker!C1781,"")</f>
        <v/>
      </c>
      <c r="E896" t="str">
        <f>IF(ISEVEN($A896),Marker!D1781,"")</f>
        <v/>
      </c>
      <c r="F896" t="str">
        <f>IF(ISEVEN($A896),Marker!E1781,"")</f>
        <v/>
      </c>
      <c r="G896" t="str">
        <f>IF(ISEVEN($A896),Marker!F1781,"")</f>
        <v/>
      </c>
      <c r="H896" t="str">
        <f>IF(ISEVEN($A896),Marker!G1781,"")</f>
        <v/>
      </c>
      <c r="I896" t="str">
        <f>IF(ISEVEN($A896),Marker!H1781,"")</f>
        <v/>
      </c>
      <c r="J896" t="str">
        <f>IF(ISEVEN($A896),Marker!I1781,"")</f>
        <v/>
      </c>
      <c r="K896" t="str">
        <f>IF(ISEVEN($A896),Marker!J1781,"")</f>
        <v/>
      </c>
      <c r="L896" t="str">
        <f>IF(ISEVEN($A896),Marker!K1781,"")</f>
        <v/>
      </c>
      <c r="M896" t="str">
        <f>IF(ISEVEN($A896),Marker!L1781,"")</f>
        <v/>
      </c>
      <c r="N896" t="str">
        <f>IF(ISEVEN($A896),Marker!M1781,"")</f>
        <v/>
      </c>
      <c r="O896" t="str">
        <f>IF(ISEVEN($A896),Marker!N1781,"")</f>
        <v/>
      </c>
      <c r="P896" t="str">
        <f>IF(ISEVEN($A896),Marker!O1781,"")</f>
        <v/>
      </c>
      <c r="Q896" t="str">
        <f>IF(ISEVEN($A896),Marker!P1781,"")</f>
        <v/>
      </c>
      <c r="R896" t="str">
        <f>IF(ISEVEN($A896),Marker!Q1781,"")</f>
        <v/>
      </c>
      <c r="S896" t="str">
        <f>IF(ISEVEN($A896),Marker!R1781,"")</f>
        <v/>
      </c>
      <c r="T896" t="str">
        <f>IF(ISEVEN($A896),Marker!S1781,"")</f>
        <v/>
      </c>
    </row>
    <row r="897" spans="1:20" x14ac:dyDescent="0.65">
      <c r="A897">
        <f t="shared" si="13"/>
        <v>896</v>
      </c>
      <c r="B897">
        <f>IF(ISEVEN($A897),Marker!A1782,"")</f>
        <v>0</v>
      </c>
      <c r="C897">
        <f>IF(ISEVEN($A897),Marker!B1782,"")</f>
        <v>0</v>
      </c>
      <c r="D897">
        <f>IF(ISEVEN($A897),Marker!C1782,"")</f>
        <v>0</v>
      </c>
      <c r="E897">
        <f>IF(ISEVEN($A897),Marker!D1782,"")</f>
        <v>0</v>
      </c>
      <c r="F897">
        <f>IF(ISEVEN($A897),Marker!E1782,"")</f>
        <v>0</v>
      </c>
      <c r="G897">
        <f>IF(ISEVEN($A897),Marker!F1782,"")</f>
        <v>0</v>
      </c>
      <c r="H897">
        <f>IF(ISEVEN($A897),Marker!G1782,"")</f>
        <v>0</v>
      </c>
      <c r="I897">
        <f>IF(ISEVEN($A897),Marker!H1782,"")</f>
        <v>0</v>
      </c>
      <c r="J897">
        <f>IF(ISEVEN($A897),Marker!I1782,"")</f>
        <v>0</v>
      </c>
      <c r="K897">
        <f>IF(ISEVEN($A897),Marker!J1782,"")</f>
        <v>0</v>
      </c>
      <c r="L897">
        <f>IF(ISEVEN($A897),Marker!K1782,"")</f>
        <v>0</v>
      </c>
      <c r="M897">
        <f>IF(ISEVEN($A897),Marker!L1782,"")</f>
        <v>0</v>
      </c>
      <c r="N897">
        <f>IF(ISEVEN($A897),Marker!M1782,"")</f>
        <v>0</v>
      </c>
      <c r="O897">
        <f>IF(ISEVEN($A897),Marker!N1782,"")</f>
        <v>0</v>
      </c>
      <c r="P897">
        <f>IF(ISEVEN($A897),Marker!O1782,"")</f>
        <v>0</v>
      </c>
      <c r="Q897">
        <f>IF(ISEVEN($A897),Marker!P1782,"")</f>
        <v>0</v>
      </c>
      <c r="R897">
        <f>IF(ISEVEN($A897),Marker!Q1782,"")</f>
        <v>0</v>
      </c>
      <c r="S897">
        <f>IF(ISEVEN($A897),Marker!R1782,"")</f>
        <v>0</v>
      </c>
      <c r="T897">
        <f>IF(ISEVEN($A897),Marker!S1782,"")</f>
        <v>0</v>
      </c>
    </row>
    <row r="898" spans="1:20" x14ac:dyDescent="0.65">
      <c r="A898">
        <f t="shared" si="13"/>
        <v>897</v>
      </c>
      <c r="B898" t="str">
        <f>IF(ISEVEN($A898),Marker!A1783,"")</f>
        <v/>
      </c>
      <c r="C898" t="str">
        <f>IF(ISEVEN($A898),Marker!B1783,"")</f>
        <v/>
      </c>
      <c r="D898" t="str">
        <f>IF(ISEVEN($A898),Marker!C1783,"")</f>
        <v/>
      </c>
      <c r="E898" t="str">
        <f>IF(ISEVEN($A898),Marker!D1783,"")</f>
        <v/>
      </c>
      <c r="F898" t="str">
        <f>IF(ISEVEN($A898),Marker!E1783,"")</f>
        <v/>
      </c>
      <c r="G898" t="str">
        <f>IF(ISEVEN($A898),Marker!F1783,"")</f>
        <v/>
      </c>
      <c r="H898" t="str">
        <f>IF(ISEVEN($A898),Marker!G1783,"")</f>
        <v/>
      </c>
      <c r="I898" t="str">
        <f>IF(ISEVEN($A898),Marker!H1783,"")</f>
        <v/>
      </c>
      <c r="J898" t="str">
        <f>IF(ISEVEN($A898),Marker!I1783,"")</f>
        <v/>
      </c>
      <c r="K898" t="str">
        <f>IF(ISEVEN($A898),Marker!J1783,"")</f>
        <v/>
      </c>
      <c r="L898" t="str">
        <f>IF(ISEVEN($A898),Marker!K1783,"")</f>
        <v/>
      </c>
      <c r="M898" t="str">
        <f>IF(ISEVEN($A898),Marker!L1783,"")</f>
        <v/>
      </c>
      <c r="N898" t="str">
        <f>IF(ISEVEN($A898),Marker!M1783,"")</f>
        <v/>
      </c>
      <c r="O898" t="str">
        <f>IF(ISEVEN($A898),Marker!N1783,"")</f>
        <v/>
      </c>
      <c r="P898" t="str">
        <f>IF(ISEVEN($A898),Marker!O1783,"")</f>
        <v/>
      </c>
      <c r="Q898" t="str">
        <f>IF(ISEVEN($A898),Marker!P1783,"")</f>
        <v/>
      </c>
      <c r="R898" t="str">
        <f>IF(ISEVEN($A898),Marker!Q1783,"")</f>
        <v/>
      </c>
      <c r="S898" t="str">
        <f>IF(ISEVEN($A898),Marker!R1783,"")</f>
        <v/>
      </c>
      <c r="T898" t="str">
        <f>IF(ISEVEN($A898),Marker!S1783,"")</f>
        <v/>
      </c>
    </row>
    <row r="899" spans="1:20" x14ac:dyDescent="0.65">
      <c r="A899">
        <f t="shared" ref="A899:A962" si="14">A898+1</f>
        <v>898</v>
      </c>
      <c r="B899">
        <f>IF(ISEVEN($A899),Marker!A1784,"")</f>
        <v>0</v>
      </c>
      <c r="C899">
        <f>IF(ISEVEN($A899),Marker!B1784,"")</f>
        <v>0</v>
      </c>
      <c r="D899">
        <f>IF(ISEVEN($A899),Marker!C1784,"")</f>
        <v>0</v>
      </c>
      <c r="E899">
        <f>IF(ISEVEN($A899),Marker!D1784,"")</f>
        <v>0</v>
      </c>
      <c r="F899">
        <f>IF(ISEVEN($A899),Marker!E1784,"")</f>
        <v>0</v>
      </c>
      <c r="G899">
        <f>IF(ISEVEN($A899),Marker!F1784,"")</f>
        <v>0</v>
      </c>
      <c r="H899">
        <f>IF(ISEVEN($A899),Marker!G1784,"")</f>
        <v>0</v>
      </c>
      <c r="I899">
        <f>IF(ISEVEN($A899),Marker!H1784,"")</f>
        <v>0</v>
      </c>
      <c r="J899">
        <f>IF(ISEVEN($A899),Marker!I1784,"")</f>
        <v>0</v>
      </c>
      <c r="K899">
        <f>IF(ISEVEN($A899),Marker!J1784,"")</f>
        <v>0</v>
      </c>
      <c r="L899">
        <f>IF(ISEVEN($A899),Marker!K1784,"")</f>
        <v>0</v>
      </c>
      <c r="M899">
        <f>IF(ISEVEN($A899),Marker!L1784,"")</f>
        <v>0</v>
      </c>
      <c r="N899">
        <f>IF(ISEVEN($A899),Marker!M1784,"")</f>
        <v>0</v>
      </c>
      <c r="O899">
        <f>IF(ISEVEN($A899),Marker!N1784,"")</f>
        <v>0</v>
      </c>
      <c r="P899">
        <f>IF(ISEVEN($A899),Marker!O1784,"")</f>
        <v>0</v>
      </c>
      <c r="Q899">
        <f>IF(ISEVEN($A899),Marker!P1784,"")</f>
        <v>0</v>
      </c>
      <c r="R899">
        <f>IF(ISEVEN($A899),Marker!Q1784,"")</f>
        <v>0</v>
      </c>
      <c r="S899">
        <f>IF(ISEVEN($A899),Marker!R1784,"")</f>
        <v>0</v>
      </c>
      <c r="T899">
        <f>IF(ISEVEN($A899),Marker!S1784,"")</f>
        <v>0</v>
      </c>
    </row>
    <row r="900" spans="1:20" x14ac:dyDescent="0.65">
      <c r="A900">
        <f t="shared" si="14"/>
        <v>899</v>
      </c>
      <c r="B900" t="str">
        <f>IF(ISEVEN($A900),Marker!A1785,"")</f>
        <v/>
      </c>
      <c r="C900" t="str">
        <f>IF(ISEVEN($A900),Marker!B1785,"")</f>
        <v/>
      </c>
      <c r="D900" t="str">
        <f>IF(ISEVEN($A900),Marker!C1785,"")</f>
        <v/>
      </c>
      <c r="E900" t="str">
        <f>IF(ISEVEN($A900),Marker!D1785,"")</f>
        <v/>
      </c>
      <c r="F900" t="str">
        <f>IF(ISEVEN($A900),Marker!E1785,"")</f>
        <v/>
      </c>
      <c r="G900" t="str">
        <f>IF(ISEVEN($A900),Marker!F1785,"")</f>
        <v/>
      </c>
      <c r="H900" t="str">
        <f>IF(ISEVEN($A900),Marker!G1785,"")</f>
        <v/>
      </c>
      <c r="I900" t="str">
        <f>IF(ISEVEN($A900),Marker!H1785,"")</f>
        <v/>
      </c>
      <c r="J900" t="str">
        <f>IF(ISEVEN($A900),Marker!I1785,"")</f>
        <v/>
      </c>
      <c r="K900" t="str">
        <f>IF(ISEVEN($A900),Marker!J1785,"")</f>
        <v/>
      </c>
      <c r="L900" t="str">
        <f>IF(ISEVEN($A900),Marker!K1785,"")</f>
        <v/>
      </c>
      <c r="M900" t="str">
        <f>IF(ISEVEN($A900),Marker!L1785,"")</f>
        <v/>
      </c>
      <c r="N900" t="str">
        <f>IF(ISEVEN($A900),Marker!M1785,"")</f>
        <v/>
      </c>
      <c r="O900" t="str">
        <f>IF(ISEVEN($A900),Marker!N1785,"")</f>
        <v/>
      </c>
      <c r="P900" t="str">
        <f>IF(ISEVEN($A900),Marker!O1785,"")</f>
        <v/>
      </c>
      <c r="Q900" t="str">
        <f>IF(ISEVEN($A900),Marker!P1785,"")</f>
        <v/>
      </c>
      <c r="R900" t="str">
        <f>IF(ISEVEN($A900),Marker!Q1785,"")</f>
        <v/>
      </c>
      <c r="S900" t="str">
        <f>IF(ISEVEN($A900),Marker!R1785,"")</f>
        <v/>
      </c>
      <c r="T900" t="str">
        <f>IF(ISEVEN($A900),Marker!S1785,"")</f>
        <v/>
      </c>
    </row>
    <row r="901" spans="1:20" x14ac:dyDescent="0.65">
      <c r="A901">
        <f t="shared" si="14"/>
        <v>900</v>
      </c>
      <c r="B901">
        <f>IF(ISEVEN($A901),Marker!A1786,"")</f>
        <v>0</v>
      </c>
      <c r="C901">
        <f>IF(ISEVEN($A901),Marker!B1786,"")</f>
        <v>0</v>
      </c>
      <c r="D901">
        <f>IF(ISEVEN($A901),Marker!C1786,"")</f>
        <v>0</v>
      </c>
      <c r="E901">
        <f>IF(ISEVEN($A901),Marker!D1786,"")</f>
        <v>0</v>
      </c>
      <c r="F901">
        <f>IF(ISEVEN($A901),Marker!E1786,"")</f>
        <v>0</v>
      </c>
      <c r="G901">
        <f>IF(ISEVEN($A901),Marker!F1786,"")</f>
        <v>0</v>
      </c>
      <c r="H901">
        <f>IF(ISEVEN($A901),Marker!G1786,"")</f>
        <v>0</v>
      </c>
      <c r="I901">
        <f>IF(ISEVEN($A901),Marker!H1786,"")</f>
        <v>0</v>
      </c>
      <c r="J901">
        <f>IF(ISEVEN($A901),Marker!I1786,"")</f>
        <v>0</v>
      </c>
      <c r="K901">
        <f>IF(ISEVEN($A901),Marker!J1786,"")</f>
        <v>0</v>
      </c>
      <c r="L901">
        <f>IF(ISEVEN($A901),Marker!K1786,"")</f>
        <v>0</v>
      </c>
      <c r="M901">
        <f>IF(ISEVEN($A901),Marker!L1786,"")</f>
        <v>0</v>
      </c>
      <c r="N901">
        <f>IF(ISEVEN($A901),Marker!M1786,"")</f>
        <v>0</v>
      </c>
      <c r="O901">
        <f>IF(ISEVEN($A901),Marker!N1786,"")</f>
        <v>0</v>
      </c>
      <c r="P901">
        <f>IF(ISEVEN($A901),Marker!O1786,"")</f>
        <v>0</v>
      </c>
      <c r="Q901">
        <f>IF(ISEVEN($A901),Marker!P1786,"")</f>
        <v>0</v>
      </c>
      <c r="R901">
        <f>IF(ISEVEN($A901),Marker!Q1786,"")</f>
        <v>0</v>
      </c>
      <c r="S901">
        <f>IF(ISEVEN($A901),Marker!R1786,"")</f>
        <v>0</v>
      </c>
      <c r="T901">
        <f>IF(ISEVEN($A901),Marker!S1786,"")</f>
        <v>0</v>
      </c>
    </row>
    <row r="902" spans="1:20" x14ac:dyDescent="0.65">
      <c r="A902">
        <f t="shared" si="14"/>
        <v>901</v>
      </c>
      <c r="B902" t="str">
        <f>IF(ISEVEN($A902),Marker!A1787,"")</f>
        <v/>
      </c>
      <c r="C902" t="str">
        <f>IF(ISEVEN($A902),Marker!B1787,"")</f>
        <v/>
      </c>
      <c r="D902" t="str">
        <f>IF(ISEVEN($A902),Marker!C1787,"")</f>
        <v/>
      </c>
      <c r="E902" t="str">
        <f>IF(ISEVEN($A902),Marker!D1787,"")</f>
        <v/>
      </c>
      <c r="F902" t="str">
        <f>IF(ISEVEN($A902),Marker!E1787,"")</f>
        <v/>
      </c>
      <c r="G902" t="str">
        <f>IF(ISEVEN($A902),Marker!F1787,"")</f>
        <v/>
      </c>
      <c r="H902" t="str">
        <f>IF(ISEVEN($A902),Marker!G1787,"")</f>
        <v/>
      </c>
      <c r="I902" t="str">
        <f>IF(ISEVEN($A902),Marker!H1787,"")</f>
        <v/>
      </c>
      <c r="J902" t="str">
        <f>IF(ISEVEN($A902),Marker!I1787,"")</f>
        <v/>
      </c>
      <c r="K902" t="str">
        <f>IF(ISEVEN($A902),Marker!J1787,"")</f>
        <v/>
      </c>
      <c r="L902" t="str">
        <f>IF(ISEVEN($A902),Marker!K1787,"")</f>
        <v/>
      </c>
      <c r="M902" t="str">
        <f>IF(ISEVEN($A902),Marker!L1787,"")</f>
        <v/>
      </c>
      <c r="N902" t="str">
        <f>IF(ISEVEN($A902),Marker!M1787,"")</f>
        <v/>
      </c>
      <c r="O902" t="str">
        <f>IF(ISEVEN($A902),Marker!N1787,"")</f>
        <v/>
      </c>
      <c r="P902" t="str">
        <f>IF(ISEVEN($A902),Marker!O1787,"")</f>
        <v/>
      </c>
      <c r="Q902" t="str">
        <f>IF(ISEVEN($A902),Marker!P1787,"")</f>
        <v/>
      </c>
      <c r="R902" t="str">
        <f>IF(ISEVEN($A902),Marker!Q1787,"")</f>
        <v/>
      </c>
      <c r="S902" t="str">
        <f>IF(ISEVEN($A902),Marker!R1787,"")</f>
        <v/>
      </c>
      <c r="T902" t="str">
        <f>IF(ISEVEN($A902),Marker!S1787,"")</f>
        <v/>
      </c>
    </row>
    <row r="903" spans="1:20" x14ac:dyDescent="0.65">
      <c r="A903">
        <f t="shared" si="14"/>
        <v>902</v>
      </c>
      <c r="B903">
        <f>IF(ISEVEN($A903),Marker!A1788,"")</f>
        <v>0</v>
      </c>
      <c r="C903">
        <f>IF(ISEVEN($A903),Marker!B1788,"")</f>
        <v>0</v>
      </c>
      <c r="D903">
        <f>IF(ISEVEN($A903),Marker!C1788,"")</f>
        <v>0</v>
      </c>
      <c r="E903">
        <f>IF(ISEVEN($A903),Marker!D1788,"")</f>
        <v>0</v>
      </c>
      <c r="F903">
        <f>IF(ISEVEN($A903),Marker!E1788,"")</f>
        <v>0</v>
      </c>
      <c r="G903">
        <f>IF(ISEVEN($A903),Marker!F1788,"")</f>
        <v>0</v>
      </c>
      <c r="H903">
        <f>IF(ISEVEN($A903),Marker!G1788,"")</f>
        <v>0</v>
      </c>
      <c r="I903">
        <f>IF(ISEVEN($A903),Marker!H1788,"")</f>
        <v>0</v>
      </c>
      <c r="J903">
        <f>IF(ISEVEN($A903),Marker!I1788,"")</f>
        <v>0</v>
      </c>
      <c r="K903">
        <f>IF(ISEVEN($A903),Marker!J1788,"")</f>
        <v>0</v>
      </c>
      <c r="L903">
        <f>IF(ISEVEN($A903),Marker!K1788,"")</f>
        <v>0</v>
      </c>
      <c r="M903">
        <f>IF(ISEVEN($A903),Marker!L1788,"")</f>
        <v>0</v>
      </c>
      <c r="N903">
        <f>IF(ISEVEN($A903),Marker!M1788,"")</f>
        <v>0</v>
      </c>
      <c r="O903">
        <f>IF(ISEVEN($A903),Marker!N1788,"")</f>
        <v>0</v>
      </c>
      <c r="P903">
        <f>IF(ISEVEN($A903),Marker!O1788,"")</f>
        <v>0</v>
      </c>
      <c r="Q903">
        <f>IF(ISEVEN($A903),Marker!P1788,"")</f>
        <v>0</v>
      </c>
      <c r="R903">
        <f>IF(ISEVEN($A903),Marker!Q1788,"")</f>
        <v>0</v>
      </c>
      <c r="S903">
        <f>IF(ISEVEN($A903),Marker!R1788,"")</f>
        <v>0</v>
      </c>
      <c r="T903">
        <f>IF(ISEVEN($A903),Marker!S1788,"")</f>
        <v>0</v>
      </c>
    </row>
    <row r="904" spans="1:20" x14ac:dyDescent="0.65">
      <c r="A904">
        <f t="shared" si="14"/>
        <v>903</v>
      </c>
      <c r="B904" t="str">
        <f>IF(ISEVEN($A904),Marker!A1789,"")</f>
        <v/>
      </c>
      <c r="C904" t="str">
        <f>IF(ISEVEN($A904),Marker!B1789,"")</f>
        <v/>
      </c>
      <c r="D904" t="str">
        <f>IF(ISEVEN($A904),Marker!C1789,"")</f>
        <v/>
      </c>
      <c r="E904" t="str">
        <f>IF(ISEVEN($A904),Marker!D1789,"")</f>
        <v/>
      </c>
      <c r="F904" t="str">
        <f>IF(ISEVEN($A904),Marker!E1789,"")</f>
        <v/>
      </c>
      <c r="G904" t="str">
        <f>IF(ISEVEN($A904),Marker!F1789,"")</f>
        <v/>
      </c>
      <c r="H904" t="str">
        <f>IF(ISEVEN($A904),Marker!G1789,"")</f>
        <v/>
      </c>
      <c r="I904" t="str">
        <f>IF(ISEVEN($A904),Marker!H1789,"")</f>
        <v/>
      </c>
      <c r="J904" t="str">
        <f>IF(ISEVEN($A904),Marker!I1789,"")</f>
        <v/>
      </c>
      <c r="K904" t="str">
        <f>IF(ISEVEN($A904),Marker!J1789,"")</f>
        <v/>
      </c>
      <c r="L904" t="str">
        <f>IF(ISEVEN($A904),Marker!K1789,"")</f>
        <v/>
      </c>
      <c r="M904" t="str">
        <f>IF(ISEVEN($A904),Marker!L1789,"")</f>
        <v/>
      </c>
      <c r="N904" t="str">
        <f>IF(ISEVEN($A904),Marker!M1789,"")</f>
        <v/>
      </c>
      <c r="O904" t="str">
        <f>IF(ISEVEN($A904),Marker!N1789,"")</f>
        <v/>
      </c>
      <c r="P904" t="str">
        <f>IF(ISEVEN($A904),Marker!O1789,"")</f>
        <v/>
      </c>
      <c r="Q904" t="str">
        <f>IF(ISEVEN($A904),Marker!P1789,"")</f>
        <v/>
      </c>
      <c r="R904" t="str">
        <f>IF(ISEVEN($A904),Marker!Q1789,"")</f>
        <v/>
      </c>
      <c r="S904" t="str">
        <f>IF(ISEVEN($A904),Marker!R1789,"")</f>
        <v/>
      </c>
      <c r="T904" t="str">
        <f>IF(ISEVEN($A904),Marker!S1789,"")</f>
        <v/>
      </c>
    </row>
    <row r="905" spans="1:20" x14ac:dyDescent="0.65">
      <c r="A905">
        <f t="shared" si="14"/>
        <v>904</v>
      </c>
      <c r="B905">
        <f>IF(ISEVEN($A905),Marker!A1790,"")</f>
        <v>0</v>
      </c>
      <c r="C905">
        <f>IF(ISEVEN($A905),Marker!B1790,"")</f>
        <v>0</v>
      </c>
      <c r="D905">
        <f>IF(ISEVEN($A905),Marker!C1790,"")</f>
        <v>0</v>
      </c>
      <c r="E905">
        <f>IF(ISEVEN($A905),Marker!D1790,"")</f>
        <v>0</v>
      </c>
      <c r="F905">
        <f>IF(ISEVEN($A905),Marker!E1790,"")</f>
        <v>0</v>
      </c>
      <c r="G905">
        <f>IF(ISEVEN($A905),Marker!F1790,"")</f>
        <v>0</v>
      </c>
      <c r="H905">
        <f>IF(ISEVEN($A905),Marker!G1790,"")</f>
        <v>0</v>
      </c>
      <c r="I905">
        <f>IF(ISEVEN($A905),Marker!H1790,"")</f>
        <v>0</v>
      </c>
      <c r="J905">
        <f>IF(ISEVEN($A905),Marker!I1790,"")</f>
        <v>0</v>
      </c>
      <c r="K905">
        <f>IF(ISEVEN($A905),Marker!J1790,"")</f>
        <v>0</v>
      </c>
      <c r="L905">
        <f>IF(ISEVEN($A905),Marker!K1790,"")</f>
        <v>0</v>
      </c>
      <c r="M905">
        <f>IF(ISEVEN($A905),Marker!L1790,"")</f>
        <v>0</v>
      </c>
      <c r="N905">
        <f>IF(ISEVEN($A905),Marker!M1790,"")</f>
        <v>0</v>
      </c>
      <c r="O905">
        <f>IF(ISEVEN($A905),Marker!N1790,"")</f>
        <v>0</v>
      </c>
      <c r="P905">
        <f>IF(ISEVEN($A905),Marker!O1790,"")</f>
        <v>0</v>
      </c>
      <c r="Q905">
        <f>IF(ISEVEN($A905),Marker!P1790,"")</f>
        <v>0</v>
      </c>
      <c r="R905">
        <f>IF(ISEVEN($A905),Marker!Q1790,"")</f>
        <v>0</v>
      </c>
      <c r="S905">
        <f>IF(ISEVEN($A905),Marker!R1790,"")</f>
        <v>0</v>
      </c>
      <c r="T905">
        <f>IF(ISEVEN($A905),Marker!S1790,"")</f>
        <v>0</v>
      </c>
    </row>
    <row r="906" spans="1:20" x14ac:dyDescent="0.65">
      <c r="A906">
        <f t="shared" si="14"/>
        <v>905</v>
      </c>
      <c r="B906" t="str">
        <f>IF(ISEVEN($A906),Marker!A1791,"")</f>
        <v/>
      </c>
      <c r="C906" t="str">
        <f>IF(ISEVEN($A906),Marker!B1791,"")</f>
        <v/>
      </c>
      <c r="D906" t="str">
        <f>IF(ISEVEN($A906),Marker!C1791,"")</f>
        <v/>
      </c>
      <c r="E906" t="str">
        <f>IF(ISEVEN($A906),Marker!D1791,"")</f>
        <v/>
      </c>
      <c r="F906" t="str">
        <f>IF(ISEVEN($A906),Marker!E1791,"")</f>
        <v/>
      </c>
      <c r="G906" t="str">
        <f>IF(ISEVEN($A906),Marker!F1791,"")</f>
        <v/>
      </c>
      <c r="H906" t="str">
        <f>IF(ISEVEN($A906),Marker!G1791,"")</f>
        <v/>
      </c>
      <c r="I906" t="str">
        <f>IF(ISEVEN($A906),Marker!H1791,"")</f>
        <v/>
      </c>
      <c r="J906" t="str">
        <f>IF(ISEVEN($A906),Marker!I1791,"")</f>
        <v/>
      </c>
      <c r="K906" t="str">
        <f>IF(ISEVEN($A906),Marker!J1791,"")</f>
        <v/>
      </c>
      <c r="L906" t="str">
        <f>IF(ISEVEN($A906),Marker!K1791,"")</f>
        <v/>
      </c>
      <c r="M906" t="str">
        <f>IF(ISEVEN($A906),Marker!L1791,"")</f>
        <v/>
      </c>
      <c r="N906" t="str">
        <f>IF(ISEVEN($A906),Marker!M1791,"")</f>
        <v/>
      </c>
      <c r="O906" t="str">
        <f>IF(ISEVEN($A906),Marker!N1791,"")</f>
        <v/>
      </c>
      <c r="P906" t="str">
        <f>IF(ISEVEN($A906),Marker!O1791,"")</f>
        <v/>
      </c>
      <c r="Q906" t="str">
        <f>IF(ISEVEN($A906),Marker!P1791,"")</f>
        <v/>
      </c>
      <c r="R906" t="str">
        <f>IF(ISEVEN($A906),Marker!Q1791,"")</f>
        <v/>
      </c>
      <c r="S906" t="str">
        <f>IF(ISEVEN($A906),Marker!R1791,"")</f>
        <v/>
      </c>
      <c r="T906" t="str">
        <f>IF(ISEVEN($A906),Marker!S1791,"")</f>
        <v/>
      </c>
    </row>
    <row r="907" spans="1:20" x14ac:dyDescent="0.65">
      <c r="A907">
        <f t="shared" si="14"/>
        <v>906</v>
      </c>
      <c r="B907">
        <f>IF(ISEVEN($A907),Marker!A1792,"")</f>
        <v>0</v>
      </c>
      <c r="C907">
        <f>IF(ISEVEN($A907),Marker!B1792,"")</f>
        <v>0</v>
      </c>
      <c r="D907">
        <f>IF(ISEVEN($A907),Marker!C1792,"")</f>
        <v>0</v>
      </c>
      <c r="E907">
        <f>IF(ISEVEN($A907),Marker!D1792,"")</f>
        <v>0</v>
      </c>
      <c r="F907">
        <f>IF(ISEVEN($A907),Marker!E1792,"")</f>
        <v>0</v>
      </c>
      <c r="G907">
        <f>IF(ISEVEN($A907),Marker!F1792,"")</f>
        <v>0</v>
      </c>
      <c r="H907">
        <f>IF(ISEVEN($A907),Marker!G1792,"")</f>
        <v>0</v>
      </c>
      <c r="I907">
        <f>IF(ISEVEN($A907),Marker!H1792,"")</f>
        <v>0</v>
      </c>
      <c r="J907">
        <f>IF(ISEVEN($A907),Marker!I1792,"")</f>
        <v>0</v>
      </c>
      <c r="K907">
        <f>IF(ISEVEN($A907),Marker!J1792,"")</f>
        <v>0</v>
      </c>
      <c r="L907">
        <f>IF(ISEVEN($A907),Marker!K1792,"")</f>
        <v>0</v>
      </c>
      <c r="M907">
        <f>IF(ISEVEN($A907),Marker!L1792,"")</f>
        <v>0</v>
      </c>
      <c r="N907">
        <f>IF(ISEVEN($A907),Marker!M1792,"")</f>
        <v>0</v>
      </c>
      <c r="O907">
        <f>IF(ISEVEN($A907),Marker!N1792,"")</f>
        <v>0</v>
      </c>
      <c r="P907">
        <f>IF(ISEVEN($A907),Marker!O1792,"")</f>
        <v>0</v>
      </c>
      <c r="Q907">
        <f>IF(ISEVEN($A907),Marker!P1792,"")</f>
        <v>0</v>
      </c>
      <c r="R907">
        <f>IF(ISEVEN($A907),Marker!Q1792,"")</f>
        <v>0</v>
      </c>
      <c r="S907">
        <f>IF(ISEVEN($A907),Marker!R1792,"")</f>
        <v>0</v>
      </c>
      <c r="T907">
        <f>IF(ISEVEN($A907),Marker!S1792,"")</f>
        <v>0</v>
      </c>
    </row>
    <row r="908" spans="1:20" x14ac:dyDescent="0.65">
      <c r="A908">
        <f t="shared" si="14"/>
        <v>907</v>
      </c>
      <c r="B908" t="str">
        <f>IF(ISEVEN($A908),Marker!A1793,"")</f>
        <v/>
      </c>
      <c r="C908" t="str">
        <f>IF(ISEVEN($A908),Marker!B1793,"")</f>
        <v/>
      </c>
      <c r="D908" t="str">
        <f>IF(ISEVEN($A908),Marker!C1793,"")</f>
        <v/>
      </c>
      <c r="E908" t="str">
        <f>IF(ISEVEN($A908),Marker!D1793,"")</f>
        <v/>
      </c>
      <c r="F908" t="str">
        <f>IF(ISEVEN($A908),Marker!E1793,"")</f>
        <v/>
      </c>
      <c r="G908" t="str">
        <f>IF(ISEVEN($A908),Marker!F1793,"")</f>
        <v/>
      </c>
      <c r="H908" t="str">
        <f>IF(ISEVEN($A908),Marker!G1793,"")</f>
        <v/>
      </c>
      <c r="I908" t="str">
        <f>IF(ISEVEN($A908),Marker!H1793,"")</f>
        <v/>
      </c>
      <c r="J908" t="str">
        <f>IF(ISEVEN($A908),Marker!I1793,"")</f>
        <v/>
      </c>
      <c r="K908" t="str">
        <f>IF(ISEVEN($A908),Marker!J1793,"")</f>
        <v/>
      </c>
      <c r="L908" t="str">
        <f>IF(ISEVEN($A908),Marker!K1793,"")</f>
        <v/>
      </c>
      <c r="M908" t="str">
        <f>IF(ISEVEN($A908),Marker!L1793,"")</f>
        <v/>
      </c>
      <c r="N908" t="str">
        <f>IF(ISEVEN($A908),Marker!M1793,"")</f>
        <v/>
      </c>
      <c r="O908" t="str">
        <f>IF(ISEVEN($A908),Marker!N1793,"")</f>
        <v/>
      </c>
      <c r="P908" t="str">
        <f>IF(ISEVEN($A908),Marker!O1793,"")</f>
        <v/>
      </c>
      <c r="Q908" t="str">
        <f>IF(ISEVEN($A908),Marker!P1793,"")</f>
        <v/>
      </c>
      <c r="R908" t="str">
        <f>IF(ISEVEN($A908),Marker!Q1793,"")</f>
        <v/>
      </c>
      <c r="S908" t="str">
        <f>IF(ISEVEN($A908),Marker!R1793,"")</f>
        <v/>
      </c>
      <c r="T908" t="str">
        <f>IF(ISEVEN($A908),Marker!S1793,"")</f>
        <v/>
      </c>
    </row>
    <row r="909" spans="1:20" x14ac:dyDescent="0.65">
      <c r="A909">
        <f t="shared" si="14"/>
        <v>908</v>
      </c>
      <c r="B909">
        <f>IF(ISEVEN($A909),Marker!A1794,"")</f>
        <v>0</v>
      </c>
      <c r="C909">
        <f>IF(ISEVEN($A909),Marker!B1794,"")</f>
        <v>0</v>
      </c>
      <c r="D909">
        <f>IF(ISEVEN($A909),Marker!C1794,"")</f>
        <v>0</v>
      </c>
      <c r="E909">
        <f>IF(ISEVEN($A909),Marker!D1794,"")</f>
        <v>0</v>
      </c>
      <c r="F909">
        <f>IF(ISEVEN($A909),Marker!E1794,"")</f>
        <v>0</v>
      </c>
      <c r="G909">
        <f>IF(ISEVEN($A909),Marker!F1794,"")</f>
        <v>0</v>
      </c>
      <c r="H909">
        <f>IF(ISEVEN($A909),Marker!G1794,"")</f>
        <v>0</v>
      </c>
      <c r="I909">
        <f>IF(ISEVEN($A909),Marker!H1794,"")</f>
        <v>0</v>
      </c>
      <c r="J909">
        <f>IF(ISEVEN($A909),Marker!I1794,"")</f>
        <v>0</v>
      </c>
      <c r="K909">
        <f>IF(ISEVEN($A909),Marker!J1794,"")</f>
        <v>0</v>
      </c>
      <c r="L909">
        <f>IF(ISEVEN($A909),Marker!K1794,"")</f>
        <v>0</v>
      </c>
      <c r="M909">
        <f>IF(ISEVEN($A909),Marker!L1794,"")</f>
        <v>0</v>
      </c>
      <c r="N909">
        <f>IF(ISEVEN($A909),Marker!M1794,"")</f>
        <v>0</v>
      </c>
      <c r="O909">
        <f>IF(ISEVEN($A909),Marker!N1794,"")</f>
        <v>0</v>
      </c>
      <c r="P909">
        <f>IF(ISEVEN($A909),Marker!O1794,"")</f>
        <v>0</v>
      </c>
      <c r="Q909">
        <f>IF(ISEVEN($A909),Marker!P1794,"")</f>
        <v>0</v>
      </c>
      <c r="R909">
        <f>IF(ISEVEN($A909),Marker!Q1794,"")</f>
        <v>0</v>
      </c>
      <c r="S909">
        <f>IF(ISEVEN($A909),Marker!R1794,"")</f>
        <v>0</v>
      </c>
      <c r="T909">
        <f>IF(ISEVEN($A909),Marker!S1794,"")</f>
        <v>0</v>
      </c>
    </row>
    <row r="910" spans="1:20" x14ac:dyDescent="0.65">
      <c r="A910">
        <f t="shared" si="14"/>
        <v>909</v>
      </c>
      <c r="B910" t="str">
        <f>IF(ISEVEN($A910),Marker!A1795,"")</f>
        <v/>
      </c>
      <c r="C910" t="str">
        <f>IF(ISEVEN($A910),Marker!B1795,"")</f>
        <v/>
      </c>
      <c r="D910" t="str">
        <f>IF(ISEVEN($A910),Marker!C1795,"")</f>
        <v/>
      </c>
      <c r="E910" t="str">
        <f>IF(ISEVEN($A910),Marker!D1795,"")</f>
        <v/>
      </c>
      <c r="F910" t="str">
        <f>IF(ISEVEN($A910),Marker!E1795,"")</f>
        <v/>
      </c>
      <c r="G910" t="str">
        <f>IF(ISEVEN($A910),Marker!F1795,"")</f>
        <v/>
      </c>
      <c r="H910" t="str">
        <f>IF(ISEVEN($A910),Marker!G1795,"")</f>
        <v/>
      </c>
      <c r="I910" t="str">
        <f>IF(ISEVEN($A910),Marker!H1795,"")</f>
        <v/>
      </c>
      <c r="J910" t="str">
        <f>IF(ISEVEN($A910),Marker!I1795,"")</f>
        <v/>
      </c>
      <c r="K910" t="str">
        <f>IF(ISEVEN($A910),Marker!J1795,"")</f>
        <v/>
      </c>
      <c r="L910" t="str">
        <f>IF(ISEVEN($A910),Marker!K1795,"")</f>
        <v/>
      </c>
      <c r="M910" t="str">
        <f>IF(ISEVEN($A910),Marker!L1795,"")</f>
        <v/>
      </c>
      <c r="N910" t="str">
        <f>IF(ISEVEN($A910),Marker!M1795,"")</f>
        <v/>
      </c>
      <c r="O910" t="str">
        <f>IF(ISEVEN($A910),Marker!N1795,"")</f>
        <v/>
      </c>
      <c r="P910" t="str">
        <f>IF(ISEVEN($A910),Marker!O1795,"")</f>
        <v/>
      </c>
      <c r="Q910" t="str">
        <f>IF(ISEVEN($A910),Marker!P1795,"")</f>
        <v/>
      </c>
      <c r="R910" t="str">
        <f>IF(ISEVEN($A910),Marker!Q1795,"")</f>
        <v/>
      </c>
      <c r="S910" t="str">
        <f>IF(ISEVEN($A910),Marker!R1795,"")</f>
        <v/>
      </c>
      <c r="T910" t="str">
        <f>IF(ISEVEN($A910),Marker!S1795,"")</f>
        <v/>
      </c>
    </row>
    <row r="911" spans="1:20" x14ac:dyDescent="0.65">
      <c r="A911">
        <f t="shared" si="14"/>
        <v>910</v>
      </c>
      <c r="B911">
        <f>IF(ISEVEN($A911),Marker!A1796,"")</f>
        <v>0</v>
      </c>
      <c r="C911">
        <f>IF(ISEVEN($A911),Marker!B1796,"")</f>
        <v>0</v>
      </c>
      <c r="D911">
        <f>IF(ISEVEN($A911),Marker!C1796,"")</f>
        <v>0</v>
      </c>
      <c r="E911">
        <f>IF(ISEVEN($A911),Marker!D1796,"")</f>
        <v>0</v>
      </c>
      <c r="F911">
        <f>IF(ISEVEN($A911),Marker!E1796,"")</f>
        <v>0</v>
      </c>
      <c r="G911">
        <f>IF(ISEVEN($A911),Marker!F1796,"")</f>
        <v>0</v>
      </c>
      <c r="H911">
        <f>IF(ISEVEN($A911),Marker!G1796,"")</f>
        <v>0</v>
      </c>
      <c r="I911">
        <f>IF(ISEVEN($A911),Marker!H1796,"")</f>
        <v>0</v>
      </c>
      <c r="J911">
        <f>IF(ISEVEN($A911),Marker!I1796,"")</f>
        <v>0</v>
      </c>
      <c r="K911">
        <f>IF(ISEVEN($A911),Marker!J1796,"")</f>
        <v>0</v>
      </c>
      <c r="L911">
        <f>IF(ISEVEN($A911),Marker!K1796,"")</f>
        <v>0</v>
      </c>
      <c r="M911">
        <f>IF(ISEVEN($A911),Marker!L1796,"")</f>
        <v>0</v>
      </c>
      <c r="N911">
        <f>IF(ISEVEN($A911),Marker!M1796,"")</f>
        <v>0</v>
      </c>
      <c r="O911">
        <f>IF(ISEVEN($A911),Marker!N1796,"")</f>
        <v>0</v>
      </c>
      <c r="P911">
        <f>IF(ISEVEN($A911),Marker!O1796,"")</f>
        <v>0</v>
      </c>
      <c r="Q911">
        <f>IF(ISEVEN($A911),Marker!P1796,"")</f>
        <v>0</v>
      </c>
      <c r="R911">
        <f>IF(ISEVEN($A911),Marker!Q1796,"")</f>
        <v>0</v>
      </c>
      <c r="S911">
        <f>IF(ISEVEN($A911),Marker!R1796,"")</f>
        <v>0</v>
      </c>
      <c r="T911">
        <f>IF(ISEVEN($A911),Marker!S1796,"")</f>
        <v>0</v>
      </c>
    </row>
    <row r="912" spans="1:20" x14ac:dyDescent="0.65">
      <c r="A912">
        <f t="shared" si="14"/>
        <v>911</v>
      </c>
      <c r="B912" t="str">
        <f>IF(ISEVEN($A912),Marker!A1797,"")</f>
        <v/>
      </c>
      <c r="C912" t="str">
        <f>IF(ISEVEN($A912),Marker!B1797,"")</f>
        <v/>
      </c>
      <c r="D912" t="str">
        <f>IF(ISEVEN($A912),Marker!C1797,"")</f>
        <v/>
      </c>
      <c r="E912" t="str">
        <f>IF(ISEVEN($A912),Marker!D1797,"")</f>
        <v/>
      </c>
      <c r="F912" t="str">
        <f>IF(ISEVEN($A912),Marker!E1797,"")</f>
        <v/>
      </c>
      <c r="G912" t="str">
        <f>IF(ISEVEN($A912),Marker!F1797,"")</f>
        <v/>
      </c>
      <c r="H912" t="str">
        <f>IF(ISEVEN($A912),Marker!G1797,"")</f>
        <v/>
      </c>
      <c r="I912" t="str">
        <f>IF(ISEVEN($A912),Marker!H1797,"")</f>
        <v/>
      </c>
      <c r="J912" t="str">
        <f>IF(ISEVEN($A912),Marker!I1797,"")</f>
        <v/>
      </c>
      <c r="K912" t="str">
        <f>IF(ISEVEN($A912),Marker!J1797,"")</f>
        <v/>
      </c>
      <c r="L912" t="str">
        <f>IF(ISEVEN($A912),Marker!K1797,"")</f>
        <v/>
      </c>
      <c r="M912" t="str">
        <f>IF(ISEVEN($A912),Marker!L1797,"")</f>
        <v/>
      </c>
      <c r="N912" t="str">
        <f>IF(ISEVEN($A912),Marker!M1797,"")</f>
        <v/>
      </c>
      <c r="O912" t="str">
        <f>IF(ISEVEN($A912),Marker!N1797,"")</f>
        <v/>
      </c>
      <c r="P912" t="str">
        <f>IF(ISEVEN($A912),Marker!O1797,"")</f>
        <v/>
      </c>
      <c r="Q912" t="str">
        <f>IF(ISEVEN($A912),Marker!P1797,"")</f>
        <v/>
      </c>
      <c r="R912" t="str">
        <f>IF(ISEVEN($A912),Marker!Q1797,"")</f>
        <v/>
      </c>
      <c r="S912" t="str">
        <f>IF(ISEVEN($A912),Marker!R1797,"")</f>
        <v/>
      </c>
      <c r="T912" t="str">
        <f>IF(ISEVEN($A912),Marker!S1797,"")</f>
        <v/>
      </c>
    </row>
    <row r="913" spans="1:20" x14ac:dyDescent="0.65">
      <c r="A913">
        <f t="shared" si="14"/>
        <v>912</v>
      </c>
      <c r="B913">
        <f>IF(ISEVEN($A913),Marker!A1798,"")</f>
        <v>0</v>
      </c>
      <c r="C913">
        <f>IF(ISEVEN($A913),Marker!B1798,"")</f>
        <v>0</v>
      </c>
      <c r="D913">
        <f>IF(ISEVEN($A913),Marker!C1798,"")</f>
        <v>0</v>
      </c>
      <c r="E913">
        <f>IF(ISEVEN($A913),Marker!D1798,"")</f>
        <v>0</v>
      </c>
      <c r="F913">
        <f>IF(ISEVEN($A913),Marker!E1798,"")</f>
        <v>0</v>
      </c>
      <c r="G913">
        <f>IF(ISEVEN($A913),Marker!F1798,"")</f>
        <v>0</v>
      </c>
      <c r="H913">
        <f>IF(ISEVEN($A913),Marker!G1798,"")</f>
        <v>0</v>
      </c>
      <c r="I913">
        <f>IF(ISEVEN($A913),Marker!H1798,"")</f>
        <v>0</v>
      </c>
      <c r="J913">
        <f>IF(ISEVEN($A913),Marker!I1798,"")</f>
        <v>0</v>
      </c>
      <c r="K913">
        <f>IF(ISEVEN($A913),Marker!J1798,"")</f>
        <v>0</v>
      </c>
      <c r="L913">
        <f>IF(ISEVEN($A913),Marker!K1798,"")</f>
        <v>0</v>
      </c>
      <c r="M913">
        <f>IF(ISEVEN($A913),Marker!L1798,"")</f>
        <v>0</v>
      </c>
      <c r="N913">
        <f>IF(ISEVEN($A913),Marker!M1798,"")</f>
        <v>0</v>
      </c>
      <c r="O913">
        <f>IF(ISEVEN($A913),Marker!N1798,"")</f>
        <v>0</v>
      </c>
      <c r="P913">
        <f>IF(ISEVEN($A913),Marker!O1798,"")</f>
        <v>0</v>
      </c>
      <c r="Q913">
        <f>IF(ISEVEN($A913),Marker!P1798,"")</f>
        <v>0</v>
      </c>
      <c r="R913">
        <f>IF(ISEVEN($A913),Marker!Q1798,"")</f>
        <v>0</v>
      </c>
      <c r="S913">
        <f>IF(ISEVEN($A913),Marker!R1798,"")</f>
        <v>0</v>
      </c>
      <c r="T913">
        <f>IF(ISEVEN($A913),Marker!S1798,"")</f>
        <v>0</v>
      </c>
    </row>
    <row r="914" spans="1:20" x14ac:dyDescent="0.65">
      <c r="A914">
        <f t="shared" si="14"/>
        <v>913</v>
      </c>
      <c r="B914" t="str">
        <f>IF(ISEVEN($A914),Marker!A1799,"")</f>
        <v/>
      </c>
      <c r="C914" t="str">
        <f>IF(ISEVEN($A914),Marker!B1799,"")</f>
        <v/>
      </c>
      <c r="D914" t="str">
        <f>IF(ISEVEN($A914),Marker!C1799,"")</f>
        <v/>
      </c>
      <c r="E914" t="str">
        <f>IF(ISEVEN($A914),Marker!D1799,"")</f>
        <v/>
      </c>
      <c r="F914" t="str">
        <f>IF(ISEVEN($A914),Marker!E1799,"")</f>
        <v/>
      </c>
      <c r="G914" t="str">
        <f>IF(ISEVEN($A914),Marker!F1799,"")</f>
        <v/>
      </c>
      <c r="H914" t="str">
        <f>IF(ISEVEN($A914),Marker!G1799,"")</f>
        <v/>
      </c>
      <c r="I914" t="str">
        <f>IF(ISEVEN($A914),Marker!H1799,"")</f>
        <v/>
      </c>
      <c r="J914" t="str">
        <f>IF(ISEVEN($A914),Marker!I1799,"")</f>
        <v/>
      </c>
      <c r="K914" t="str">
        <f>IF(ISEVEN($A914),Marker!J1799,"")</f>
        <v/>
      </c>
      <c r="L914" t="str">
        <f>IF(ISEVEN($A914),Marker!K1799,"")</f>
        <v/>
      </c>
      <c r="M914" t="str">
        <f>IF(ISEVEN($A914),Marker!L1799,"")</f>
        <v/>
      </c>
      <c r="N914" t="str">
        <f>IF(ISEVEN($A914),Marker!M1799,"")</f>
        <v/>
      </c>
      <c r="O914" t="str">
        <f>IF(ISEVEN($A914),Marker!N1799,"")</f>
        <v/>
      </c>
      <c r="P914" t="str">
        <f>IF(ISEVEN($A914),Marker!O1799,"")</f>
        <v/>
      </c>
      <c r="Q914" t="str">
        <f>IF(ISEVEN($A914),Marker!P1799,"")</f>
        <v/>
      </c>
      <c r="R914" t="str">
        <f>IF(ISEVEN($A914),Marker!Q1799,"")</f>
        <v/>
      </c>
      <c r="S914" t="str">
        <f>IF(ISEVEN($A914),Marker!R1799,"")</f>
        <v/>
      </c>
      <c r="T914" t="str">
        <f>IF(ISEVEN($A914),Marker!S1799,"")</f>
        <v/>
      </c>
    </row>
    <row r="915" spans="1:20" x14ac:dyDescent="0.65">
      <c r="A915">
        <f t="shared" si="14"/>
        <v>914</v>
      </c>
      <c r="B915">
        <f>IF(ISEVEN($A915),Marker!A1800,"")</f>
        <v>0</v>
      </c>
      <c r="C915">
        <f>IF(ISEVEN($A915),Marker!B1800,"")</f>
        <v>0</v>
      </c>
      <c r="D915">
        <f>IF(ISEVEN($A915),Marker!C1800,"")</f>
        <v>0</v>
      </c>
      <c r="E915">
        <f>IF(ISEVEN($A915),Marker!D1800,"")</f>
        <v>0</v>
      </c>
      <c r="F915">
        <f>IF(ISEVEN($A915),Marker!E1800,"")</f>
        <v>0</v>
      </c>
      <c r="G915">
        <f>IF(ISEVEN($A915),Marker!F1800,"")</f>
        <v>0</v>
      </c>
      <c r="H915">
        <f>IF(ISEVEN($A915),Marker!G1800,"")</f>
        <v>0</v>
      </c>
      <c r="I915">
        <f>IF(ISEVEN($A915),Marker!H1800,"")</f>
        <v>0</v>
      </c>
      <c r="J915">
        <f>IF(ISEVEN($A915),Marker!I1800,"")</f>
        <v>0</v>
      </c>
      <c r="K915">
        <f>IF(ISEVEN($A915),Marker!J1800,"")</f>
        <v>0</v>
      </c>
      <c r="L915">
        <f>IF(ISEVEN($A915),Marker!K1800,"")</f>
        <v>0</v>
      </c>
      <c r="M915">
        <f>IF(ISEVEN($A915),Marker!L1800,"")</f>
        <v>0</v>
      </c>
      <c r="N915">
        <f>IF(ISEVEN($A915),Marker!M1800,"")</f>
        <v>0</v>
      </c>
      <c r="O915">
        <f>IF(ISEVEN($A915),Marker!N1800,"")</f>
        <v>0</v>
      </c>
      <c r="P915">
        <f>IF(ISEVEN($A915),Marker!O1800,"")</f>
        <v>0</v>
      </c>
      <c r="Q915">
        <f>IF(ISEVEN($A915),Marker!P1800,"")</f>
        <v>0</v>
      </c>
      <c r="R915">
        <f>IF(ISEVEN($A915),Marker!Q1800,"")</f>
        <v>0</v>
      </c>
      <c r="S915">
        <f>IF(ISEVEN($A915),Marker!R1800,"")</f>
        <v>0</v>
      </c>
      <c r="T915">
        <f>IF(ISEVEN($A915),Marker!S1800,"")</f>
        <v>0</v>
      </c>
    </row>
    <row r="916" spans="1:20" x14ac:dyDescent="0.65">
      <c r="A916">
        <f t="shared" si="14"/>
        <v>915</v>
      </c>
      <c r="B916" t="str">
        <f>IF(ISEVEN($A916),Marker!A1801,"")</f>
        <v/>
      </c>
      <c r="C916" t="str">
        <f>IF(ISEVEN($A916),Marker!B1801,"")</f>
        <v/>
      </c>
      <c r="D916" t="str">
        <f>IF(ISEVEN($A916),Marker!C1801,"")</f>
        <v/>
      </c>
      <c r="E916" t="str">
        <f>IF(ISEVEN($A916),Marker!D1801,"")</f>
        <v/>
      </c>
      <c r="F916" t="str">
        <f>IF(ISEVEN($A916),Marker!E1801,"")</f>
        <v/>
      </c>
      <c r="G916" t="str">
        <f>IF(ISEVEN($A916),Marker!F1801,"")</f>
        <v/>
      </c>
      <c r="H916" t="str">
        <f>IF(ISEVEN($A916),Marker!G1801,"")</f>
        <v/>
      </c>
      <c r="I916" t="str">
        <f>IF(ISEVEN($A916),Marker!H1801,"")</f>
        <v/>
      </c>
      <c r="J916" t="str">
        <f>IF(ISEVEN($A916),Marker!I1801,"")</f>
        <v/>
      </c>
      <c r="K916" t="str">
        <f>IF(ISEVEN($A916),Marker!J1801,"")</f>
        <v/>
      </c>
      <c r="L916" t="str">
        <f>IF(ISEVEN($A916),Marker!K1801,"")</f>
        <v/>
      </c>
      <c r="M916" t="str">
        <f>IF(ISEVEN($A916),Marker!L1801,"")</f>
        <v/>
      </c>
      <c r="N916" t="str">
        <f>IF(ISEVEN($A916),Marker!M1801,"")</f>
        <v/>
      </c>
      <c r="O916" t="str">
        <f>IF(ISEVEN($A916),Marker!N1801,"")</f>
        <v/>
      </c>
      <c r="P916" t="str">
        <f>IF(ISEVEN($A916),Marker!O1801,"")</f>
        <v/>
      </c>
      <c r="Q916" t="str">
        <f>IF(ISEVEN($A916),Marker!P1801,"")</f>
        <v/>
      </c>
      <c r="R916" t="str">
        <f>IF(ISEVEN($A916),Marker!Q1801,"")</f>
        <v/>
      </c>
      <c r="S916" t="str">
        <f>IF(ISEVEN($A916),Marker!R1801,"")</f>
        <v/>
      </c>
      <c r="T916" t="str">
        <f>IF(ISEVEN($A916),Marker!S1801,"")</f>
        <v/>
      </c>
    </row>
    <row r="917" spans="1:20" x14ac:dyDescent="0.65">
      <c r="A917">
        <f t="shared" si="14"/>
        <v>916</v>
      </c>
      <c r="B917">
        <f>IF(ISEVEN($A917),Marker!A1802,"")</f>
        <v>0</v>
      </c>
      <c r="C917">
        <f>IF(ISEVEN($A917),Marker!B1802,"")</f>
        <v>0</v>
      </c>
      <c r="D917">
        <f>IF(ISEVEN($A917),Marker!C1802,"")</f>
        <v>0</v>
      </c>
      <c r="E917">
        <f>IF(ISEVEN($A917),Marker!D1802,"")</f>
        <v>0</v>
      </c>
      <c r="F917">
        <f>IF(ISEVEN($A917),Marker!E1802,"")</f>
        <v>0</v>
      </c>
      <c r="G917">
        <f>IF(ISEVEN($A917),Marker!F1802,"")</f>
        <v>0</v>
      </c>
      <c r="H917">
        <f>IF(ISEVEN($A917),Marker!G1802,"")</f>
        <v>0</v>
      </c>
      <c r="I917">
        <f>IF(ISEVEN($A917),Marker!H1802,"")</f>
        <v>0</v>
      </c>
      <c r="J917">
        <f>IF(ISEVEN($A917),Marker!I1802,"")</f>
        <v>0</v>
      </c>
      <c r="K917">
        <f>IF(ISEVEN($A917),Marker!J1802,"")</f>
        <v>0</v>
      </c>
      <c r="L917">
        <f>IF(ISEVEN($A917),Marker!K1802,"")</f>
        <v>0</v>
      </c>
      <c r="M917">
        <f>IF(ISEVEN($A917),Marker!L1802,"")</f>
        <v>0</v>
      </c>
      <c r="N917">
        <f>IF(ISEVEN($A917),Marker!M1802,"")</f>
        <v>0</v>
      </c>
      <c r="O917">
        <f>IF(ISEVEN($A917),Marker!N1802,"")</f>
        <v>0</v>
      </c>
      <c r="P917">
        <f>IF(ISEVEN($A917),Marker!O1802,"")</f>
        <v>0</v>
      </c>
      <c r="Q917">
        <f>IF(ISEVEN($A917),Marker!P1802,"")</f>
        <v>0</v>
      </c>
      <c r="R917">
        <f>IF(ISEVEN($A917),Marker!Q1802,"")</f>
        <v>0</v>
      </c>
      <c r="S917">
        <f>IF(ISEVEN($A917),Marker!R1802,"")</f>
        <v>0</v>
      </c>
      <c r="T917">
        <f>IF(ISEVEN($A917),Marker!S1802,"")</f>
        <v>0</v>
      </c>
    </row>
    <row r="918" spans="1:20" x14ac:dyDescent="0.65">
      <c r="A918">
        <f t="shared" si="14"/>
        <v>917</v>
      </c>
      <c r="B918" t="str">
        <f>IF(ISEVEN($A918),Marker!A1803,"")</f>
        <v/>
      </c>
      <c r="C918" t="str">
        <f>IF(ISEVEN($A918),Marker!B1803,"")</f>
        <v/>
      </c>
      <c r="D918" t="str">
        <f>IF(ISEVEN($A918),Marker!C1803,"")</f>
        <v/>
      </c>
      <c r="E918" t="str">
        <f>IF(ISEVEN($A918),Marker!D1803,"")</f>
        <v/>
      </c>
      <c r="F918" t="str">
        <f>IF(ISEVEN($A918),Marker!E1803,"")</f>
        <v/>
      </c>
      <c r="G918" t="str">
        <f>IF(ISEVEN($A918),Marker!F1803,"")</f>
        <v/>
      </c>
      <c r="H918" t="str">
        <f>IF(ISEVEN($A918),Marker!G1803,"")</f>
        <v/>
      </c>
      <c r="I918" t="str">
        <f>IF(ISEVEN($A918),Marker!H1803,"")</f>
        <v/>
      </c>
      <c r="J918" t="str">
        <f>IF(ISEVEN($A918),Marker!I1803,"")</f>
        <v/>
      </c>
      <c r="K918" t="str">
        <f>IF(ISEVEN($A918),Marker!J1803,"")</f>
        <v/>
      </c>
      <c r="L918" t="str">
        <f>IF(ISEVEN($A918),Marker!K1803,"")</f>
        <v/>
      </c>
      <c r="M918" t="str">
        <f>IF(ISEVEN($A918),Marker!L1803,"")</f>
        <v/>
      </c>
      <c r="N918" t="str">
        <f>IF(ISEVEN($A918),Marker!M1803,"")</f>
        <v/>
      </c>
      <c r="O918" t="str">
        <f>IF(ISEVEN($A918),Marker!N1803,"")</f>
        <v/>
      </c>
      <c r="P918" t="str">
        <f>IF(ISEVEN($A918),Marker!O1803,"")</f>
        <v/>
      </c>
      <c r="Q918" t="str">
        <f>IF(ISEVEN($A918),Marker!P1803,"")</f>
        <v/>
      </c>
      <c r="R918" t="str">
        <f>IF(ISEVEN($A918),Marker!Q1803,"")</f>
        <v/>
      </c>
      <c r="S918" t="str">
        <f>IF(ISEVEN($A918),Marker!R1803,"")</f>
        <v/>
      </c>
      <c r="T918" t="str">
        <f>IF(ISEVEN($A918),Marker!S1803,"")</f>
        <v/>
      </c>
    </row>
    <row r="919" spans="1:20" x14ac:dyDescent="0.65">
      <c r="A919">
        <f t="shared" si="14"/>
        <v>918</v>
      </c>
      <c r="B919">
        <f>IF(ISEVEN($A919),Marker!A1804,"")</f>
        <v>0</v>
      </c>
      <c r="C919">
        <f>IF(ISEVEN($A919),Marker!B1804,"")</f>
        <v>0</v>
      </c>
      <c r="D919">
        <f>IF(ISEVEN($A919),Marker!C1804,"")</f>
        <v>0</v>
      </c>
      <c r="E919">
        <f>IF(ISEVEN($A919),Marker!D1804,"")</f>
        <v>0</v>
      </c>
      <c r="F919">
        <f>IF(ISEVEN($A919),Marker!E1804,"")</f>
        <v>0</v>
      </c>
      <c r="G919">
        <f>IF(ISEVEN($A919),Marker!F1804,"")</f>
        <v>0</v>
      </c>
      <c r="H919">
        <f>IF(ISEVEN($A919),Marker!G1804,"")</f>
        <v>0</v>
      </c>
      <c r="I919">
        <f>IF(ISEVEN($A919),Marker!H1804,"")</f>
        <v>0</v>
      </c>
      <c r="J919">
        <f>IF(ISEVEN($A919),Marker!I1804,"")</f>
        <v>0</v>
      </c>
      <c r="K919">
        <f>IF(ISEVEN($A919),Marker!J1804,"")</f>
        <v>0</v>
      </c>
      <c r="L919">
        <f>IF(ISEVEN($A919),Marker!K1804,"")</f>
        <v>0</v>
      </c>
      <c r="M919">
        <f>IF(ISEVEN($A919),Marker!L1804,"")</f>
        <v>0</v>
      </c>
      <c r="N919">
        <f>IF(ISEVEN($A919),Marker!M1804,"")</f>
        <v>0</v>
      </c>
      <c r="O919">
        <f>IF(ISEVEN($A919),Marker!N1804,"")</f>
        <v>0</v>
      </c>
      <c r="P919">
        <f>IF(ISEVEN($A919),Marker!O1804,"")</f>
        <v>0</v>
      </c>
      <c r="Q919">
        <f>IF(ISEVEN($A919),Marker!P1804,"")</f>
        <v>0</v>
      </c>
      <c r="R919">
        <f>IF(ISEVEN($A919),Marker!Q1804,"")</f>
        <v>0</v>
      </c>
      <c r="S919">
        <f>IF(ISEVEN($A919),Marker!R1804,"")</f>
        <v>0</v>
      </c>
      <c r="T919">
        <f>IF(ISEVEN($A919),Marker!S1804,"")</f>
        <v>0</v>
      </c>
    </row>
    <row r="920" spans="1:20" x14ac:dyDescent="0.65">
      <c r="A920">
        <f t="shared" si="14"/>
        <v>919</v>
      </c>
      <c r="B920" t="str">
        <f>IF(ISEVEN($A920),Marker!A1805,"")</f>
        <v/>
      </c>
      <c r="C920" t="str">
        <f>IF(ISEVEN($A920),Marker!B1805,"")</f>
        <v/>
      </c>
      <c r="D920" t="str">
        <f>IF(ISEVEN($A920),Marker!C1805,"")</f>
        <v/>
      </c>
      <c r="E920" t="str">
        <f>IF(ISEVEN($A920),Marker!D1805,"")</f>
        <v/>
      </c>
      <c r="F920" t="str">
        <f>IF(ISEVEN($A920),Marker!E1805,"")</f>
        <v/>
      </c>
      <c r="G920" t="str">
        <f>IF(ISEVEN($A920),Marker!F1805,"")</f>
        <v/>
      </c>
      <c r="H920" t="str">
        <f>IF(ISEVEN($A920),Marker!G1805,"")</f>
        <v/>
      </c>
      <c r="I920" t="str">
        <f>IF(ISEVEN($A920),Marker!H1805,"")</f>
        <v/>
      </c>
      <c r="J920" t="str">
        <f>IF(ISEVEN($A920),Marker!I1805,"")</f>
        <v/>
      </c>
      <c r="K920" t="str">
        <f>IF(ISEVEN($A920),Marker!J1805,"")</f>
        <v/>
      </c>
      <c r="L920" t="str">
        <f>IF(ISEVEN($A920),Marker!K1805,"")</f>
        <v/>
      </c>
      <c r="M920" t="str">
        <f>IF(ISEVEN($A920),Marker!L1805,"")</f>
        <v/>
      </c>
      <c r="N920" t="str">
        <f>IF(ISEVEN($A920),Marker!M1805,"")</f>
        <v/>
      </c>
      <c r="O920" t="str">
        <f>IF(ISEVEN($A920),Marker!N1805,"")</f>
        <v/>
      </c>
      <c r="P920" t="str">
        <f>IF(ISEVEN($A920),Marker!O1805,"")</f>
        <v/>
      </c>
      <c r="Q920" t="str">
        <f>IF(ISEVEN($A920),Marker!P1805,"")</f>
        <v/>
      </c>
      <c r="R920" t="str">
        <f>IF(ISEVEN($A920),Marker!Q1805,"")</f>
        <v/>
      </c>
      <c r="S920" t="str">
        <f>IF(ISEVEN($A920),Marker!R1805,"")</f>
        <v/>
      </c>
      <c r="T920" t="str">
        <f>IF(ISEVEN($A920),Marker!S1805,"")</f>
        <v/>
      </c>
    </row>
    <row r="921" spans="1:20" x14ac:dyDescent="0.65">
      <c r="A921">
        <f t="shared" si="14"/>
        <v>920</v>
      </c>
      <c r="B921">
        <f>IF(ISEVEN($A921),Marker!A1806,"")</f>
        <v>0</v>
      </c>
      <c r="C921">
        <f>IF(ISEVEN($A921),Marker!B1806,"")</f>
        <v>0</v>
      </c>
      <c r="D921">
        <f>IF(ISEVEN($A921),Marker!C1806,"")</f>
        <v>0</v>
      </c>
      <c r="E921">
        <f>IF(ISEVEN($A921),Marker!D1806,"")</f>
        <v>0</v>
      </c>
      <c r="F921">
        <f>IF(ISEVEN($A921),Marker!E1806,"")</f>
        <v>0</v>
      </c>
      <c r="G921">
        <f>IF(ISEVEN($A921),Marker!F1806,"")</f>
        <v>0</v>
      </c>
      <c r="H921">
        <f>IF(ISEVEN($A921),Marker!G1806,"")</f>
        <v>0</v>
      </c>
      <c r="I921">
        <f>IF(ISEVEN($A921),Marker!H1806,"")</f>
        <v>0</v>
      </c>
      <c r="J921">
        <f>IF(ISEVEN($A921),Marker!I1806,"")</f>
        <v>0</v>
      </c>
      <c r="K921">
        <f>IF(ISEVEN($A921),Marker!J1806,"")</f>
        <v>0</v>
      </c>
      <c r="L921">
        <f>IF(ISEVEN($A921),Marker!K1806,"")</f>
        <v>0</v>
      </c>
      <c r="M921">
        <f>IF(ISEVEN($A921),Marker!L1806,"")</f>
        <v>0</v>
      </c>
      <c r="N921">
        <f>IF(ISEVEN($A921),Marker!M1806,"")</f>
        <v>0</v>
      </c>
      <c r="O921">
        <f>IF(ISEVEN($A921),Marker!N1806,"")</f>
        <v>0</v>
      </c>
      <c r="P921">
        <f>IF(ISEVEN($A921),Marker!O1806,"")</f>
        <v>0</v>
      </c>
      <c r="Q921">
        <f>IF(ISEVEN($A921),Marker!P1806,"")</f>
        <v>0</v>
      </c>
      <c r="R921">
        <f>IF(ISEVEN($A921),Marker!Q1806,"")</f>
        <v>0</v>
      </c>
      <c r="S921">
        <f>IF(ISEVEN($A921),Marker!R1806,"")</f>
        <v>0</v>
      </c>
      <c r="T921">
        <f>IF(ISEVEN($A921),Marker!S1806,"")</f>
        <v>0</v>
      </c>
    </row>
    <row r="922" spans="1:20" x14ac:dyDescent="0.65">
      <c r="A922">
        <f t="shared" si="14"/>
        <v>921</v>
      </c>
      <c r="B922" t="str">
        <f>IF(ISEVEN($A922),Marker!A1807,"")</f>
        <v/>
      </c>
      <c r="C922" t="str">
        <f>IF(ISEVEN($A922),Marker!B1807,"")</f>
        <v/>
      </c>
      <c r="D922" t="str">
        <f>IF(ISEVEN($A922),Marker!C1807,"")</f>
        <v/>
      </c>
      <c r="E922" t="str">
        <f>IF(ISEVEN($A922),Marker!D1807,"")</f>
        <v/>
      </c>
      <c r="F922" t="str">
        <f>IF(ISEVEN($A922),Marker!E1807,"")</f>
        <v/>
      </c>
      <c r="G922" t="str">
        <f>IF(ISEVEN($A922),Marker!F1807,"")</f>
        <v/>
      </c>
      <c r="H922" t="str">
        <f>IF(ISEVEN($A922),Marker!G1807,"")</f>
        <v/>
      </c>
      <c r="I922" t="str">
        <f>IF(ISEVEN($A922),Marker!H1807,"")</f>
        <v/>
      </c>
      <c r="J922" t="str">
        <f>IF(ISEVEN($A922),Marker!I1807,"")</f>
        <v/>
      </c>
      <c r="K922" t="str">
        <f>IF(ISEVEN($A922),Marker!J1807,"")</f>
        <v/>
      </c>
      <c r="L922" t="str">
        <f>IF(ISEVEN($A922),Marker!K1807,"")</f>
        <v/>
      </c>
      <c r="M922" t="str">
        <f>IF(ISEVEN($A922),Marker!L1807,"")</f>
        <v/>
      </c>
      <c r="N922" t="str">
        <f>IF(ISEVEN($A922),Marker!M1807,"")</f>
        <v/>
      </c>
      <c r="O922" t="str">
        <f>IF(ISEVEN($A922),Marker!N1807,"")</f>
        <v/>
      </c>
      <c r="P922" t="str">
        <f>IF(ISEVEN($A922),Marker!O1807,"")</f>
        <v/>
      </c>
      <c r="Q922" t="str">
        <f>IF(ISEVEN($A922),Marker!P1807,"")</f>
        <v/>
      </c>
      <c r="R922" t="str">
        <f>IF(ISEVEN($A922),Marker!Q1807,"")</f>
        <v/>
      </c>
      <c r="S922" t="str">
        <f>IF(ISEVEN($A922),Marker!R1807,"")</f>
        <v/>
      </c>
      <c r="T922" t="str">
        <f>IF(ISEVEN($A922),Marker!S1807,"")</f>
        <v/>
      </c>
    </row>
    <row r="923" spans="1:20" x14ac:dyDescent="0.65">
      <c r="A923">
        <f t="shared" si="14"/>
        <v>922</v>
      </c>
      <c r="B923">
        <f>IF(ISEVEN($A923),Marker!A1808,"")</f>
        <v>0</v>
      </c>
      <c r="C923">
        <f>IF(ISEVEN($A923),Marker!B1808,"")</f>
        <v>0</v>
      </c>
      <c r="D923">
        <f>IF(ISEVEN($A923),Marker!C1808,"")</f>
        <v>0</v>
      </c>
      <c r="E923">
        <f>IF(ISEVEN($A923),Marker!D1808,"")</f>
        <v>0</v>
      </c>
      <c r="F923">
        <f>IF(ISEVEN($A923),Marker!E1808,"")</f>
        <v>0</v>
      </c>
      <c r="G923">
        <f>IF(ISEVEN($A923),Marker!F1808,"")</f>
        <v>0</v>
      </c>
      <c r="H923">
        <f>IF(ISEVEN($A923),Marker!G1808,"")</f>
        <v>0</v>
      </c>
      <c r="I923">
        <f>IF(ISEVEN($A923),Marker!H1808,"")</f>
        <v>0</v>
      </c>
      <c r="J923">
        <f>IF(ISEVEN($A923),Marker!I1808,"")</f>
        <v>0</v>
      </c>
      <c r="K923">
        <f>IF(ISEVEN($A923),Marker!J1808,"")</f>
        <v>0</v>
      </c>
      <c r="L923">
        <f>IF(ISEVEN($A923),Marker!K1808,"")</f>
        <v>0</v>
      </c>
      <c r="M923">
        <f>IF(ISEVEN($A923),Marker!L1808,"")</f>
        <v>0</v>
      </c>
      <c r="N923">
        <f>IF(ISEVEN($A923),Marker!M1808,"")</f>
        <v>0</v>
      </c>
      <c r="O923">
        <f>IF(ISEVEN($A923),Marker!N1808,"")</f>
        <v>0</v>
      </c>
      <c r="P923">
        <f>IF(ISEVEN($A923),Marker!O1808,"")</f>
        <v>0</v>
      </c>
      <c r="Q923">
        <f>IF(ISEVEN($A923),Marker!P1808,"")</f>
        <v>0</v>
      </c>
      <c r="R923">
        <f>IF(ISEVEN($A923),Marker!Q1808,"")</f>
        <v>0</v>
      </c>
      <c r="S923">
        <f>IF(ISEVEN($A923),Marker!R1808,"")</f>
        <v>0</v>
      </c>
      <c r="T923">
        <f>IF(ISEVEN($A923),Marker!S1808,"")</f>
        <v>0</v>
      </c>
    </row>
    <row r="924" spans="1:20" x14ac:dyDescent="0.65">
      <c r="A924">
        <f t="shared" si="14"/>
        <v>923</v>
      </c>
      <c r="B924" t="str">
        <f>IF(ISEVEN($A924),Marker!A1809,"")</f>
        <v/>
      </c>
      <c r="C924" t="str">
        <f>IF(ISEVEN($A924),Marker!B1809,"")</f>
        <v/>
      </c>
      <c r="D924" t="str">
        <f>IF(ISEVEN($A924),Marker!C1809,"")</f>
        <v/>
      </c>
      <c r="E924" t="str">
        <f>IF(ISEVEN($A924),Marker!D1809,"")</f>
        <v/>
      </c>
      <c r="F924" t="str">
        <f>IF(ISEVEN($A924),Marker!E1809,"")</f>
        <v/>
      </c>
      <c r="G924" t="str">
        <f>IF(ISEVEN($A924),Marker!F1809,"")</f>
        <v/>
      </c>
      <c r="H924" t="str">
        <f>IF(ISEVEN($A924),Marker!G1809,"")</f>
        <v/>
      </c>
      <c r="I924" t="str">
        <f>IF(ISEVEN($A924),Marker!H1809,"")</f>
        <v/>
      </c>
      <c r="J924" t="str">
        <f>IF(ISEVEN($A924),Marker!I1809,"")</f>
        <v/>
      </c>
      <c r="K924" t="str">
        <f>IF(ISEVEN($A924),Marker!J1809,"")</f>
        <v/>
      </c>
      <c r="L924" t="str">
        <f>IF(ISEVEN($A924),Marker!K1809,"")</f>
        <v/>
      </c>
      <c r="M924" t="str">
        <f>IF(ISEVEN($A924),Marker!L1809,"")</f>
        <v/>
      </c>
      <c r="N924" t="str">
        <f>IF(ISEVEN($A924),Marker!M1809,"")</f>
        <v/>
      </c>
      <c r="O924" t="str">
        <f>IF(ISEVEN($A924),Marker!N1809,"")</f>
        <v/>
      </c>
      <c r="P924" t="str">
        <f>IF(ISEVEN($A924),Marker!O1809,"")</f>
        <v/>
      </c>
      <c r="Q924" t="str">
        <f>IF(ISEVEN($A924),Marker!P1809,"")</f>
        <v/>
      </c>
      <c r="R924" t="str">
        <f>IF(ISEVEN($A924),Marker!Q1809,"")</f>
        <v/>
      </c>
      <c r="S924" t="str">
        <f>IF(ISEVEN($A924),Marker!R1809,"")</f>
        <v/>
      </c>
      <c r="T924" t="str">
        <f>IF(ISEVEN($A924),Marker!S1809,"")</f>
        <v/>
      </c>
    </row>
    <row r="925" spans="1:20" x14ac:dyDescent="0.65">
      <c r="A925">
        <f t="shared" si="14"/>
        <v>924</v>
      </c>
      <c r="B925">
        <f>IF(ISEVEN($A925),Marker!A1810,"")</f>
        <v>0</v>
      </c>
      <c r="C925">
        <f>IF(ISEVEN($A925),Marker!B1810,"")</f>
        <v>0</v>
      </c>
      <c r="D925">
        <f>IF(ISEVEN($A925),Marker!C1810,"")</f>
        <v>0</v>
      </c>
      <c r="E925">
        <f>IF(ISEVEN($A925),Marker!D1810,"")</f>
        <v>0</v>
      </c>
      <c r="F925">
        <f>IF(ISEVEN($A925),Marker!E1810,"")</f>
        <v>0</v>
      </c>
      <c r="G925">
        <f>IF(ISEVEN($A925),Marker!F1810,"")</f>
        <v>0</v>
      </c>
      <c r="H925">
        <f>IF(ISEVEN($A925),Marker!G1810,"")</f>
        <v>0</v>
      </c>
      <c r="I925">
        <f>IF(ISEVEN($A925),Marker!H1810,"")</f>
        <v>0</v>
      </c>
      <c r="J925">
        <f>IF(ISEVEN($A925),Marker!I1810,"")</f>
        <v>0</v>
      </c>
      <c r="K925">
        <f>IF(ISEVEN($A925),Marker!J1810,"")</f>
        <v>0</v>
      </c>
      <c r="L925">
        <f>IF(ISEVEN($A925),Marker!K1810,"")</f>
        <v>0</v>
      </c>
      <c r="M925">
        <f>IF(ISEVEN($A925),Marker!L1810,"")</f>
        <v>0</v>
      </c>
      <c r="N925">
        <f>IF(ISEVEN($A925),Marker!M1810,"")</f>
        <v>0</v>
      </c>
      <c r="O925">
        <f>IF(ISEVEN($A925),Marker!N1810,"")</f>
        <v>0</v>
      </c>
      <c r="P925">
        <f>IF(ISEVEN($A925),Marker!O1810,"")</f>
        <v>0</v>
      </c>
      <c r="Q925">
        <f>IF(ISEVEN($A925),Marker!P1810,"")</f>
        <v>0</v>
      </c>
      <c r="R925">
        <f>IF(ISEVEN($A925),Marker!Q1810,"")</f>
        <v>0</v>
      </c>
      <c r="S925">
        <f>IF(ISEVEN($A925),Marker!R1810,"")</f>
        <v>0</v>
      </c>
      <c r="T925">
        <f>IF(ISEVEN($A925),Marker!S1810,"")</f>
        <v>0</v>
      </c>
    </row>
    <row r="926" spans="1:20" x14ac:dyDescent="0.65">
      <c r="A926">
        <f t="shared" si="14"/>
        <v>925</v>
      </c>
      <c r="B926" t="str">
        <f>IF(ISEVEN($A926),Marker!A1811,"")</f>
        <v/>
      </c>
      <c r="C926" t="str">
        <f>IF(ISEVEN($A926),Marker!B1811,"")</f>
        <v/>
      </c>
      <c r="D926" t="str">
        <f>IF(ISEVEN($A926),Marker!C1811,"")</f>
        <v/>
      </c>
      <c r="E926" t="str">
        <f>IF(ISEVEN($A926),Marker!D1811,"")</f>
        <v/>
      </c>
      <c r="F926" t="str">
        <f>IF(ISEVEN($A926),Marker!E1811,"")</f>
        <v/>
      </c>
      <c r="G926" t="str">
        <f>IF(ISEVEN($A926),Marker!F1811,"")</f>
        <v/>
      </c>
      <c r="H926" t="str">
        <f>IF(ISEVEN($A926),Marker!G1811,"")</f>
        <v/>
      </c>
      <c r="I926" t="str">
        <f>IF(ISEVEN($A926),Marker!H1811,"")</f>
        <v/>
      </c>
      <c r="J926" t="str">
        <f>IF(ISEVEN($A926),Marker!I1811,"")</f>
        <v/>
      </c>
      <c r="K926" t="str">
        <f>IF(ISEVEN($A926),Marker!J1811,"")</f>
        <v/>
      </c>
      <c r="L926" t="str">
        <f>IF(ISEVEN($A926),Marker!K1811,"")</f>
        <v/>
      </c>
      <c r="M926" t="str">
        <f>IF(ISEVEN($A926),Marker!L1811,"")</f>
        <v/>
      </c>
      <c r="N926" t="str">
        <f>IF(ISEVEN($A926),Marker!M1811,"")</f>
        <v/>
      </c>
      <c r="O926" t="str">
        <f>IF(ISEVEN($A926),Marker!N1811,"")</f>
        <v/>
      </c>
      <c r="P926" t="str">
        <f>IF(ISEVEN($A926),Marker!O1811,"")</f>
        <v/>
      </c>
      <c r="Q926" t="str">
        <f>IF(ISEVEN($A926),Marker!P1811,"")</f>
        <v/>
      </c>
      <c r="R926" t="str">
        <f>IF(ISEVEN($A926),Marker!Q1811,"")</f>
        <v/>
      </c>
      <c r="S926" t="str">
        <f>IF(ISEVEN($A926),Marker!R1811,"")</f>
        <v/>
      </c>
      <c r="T926" t="str">
        <f>IF(ISEVEN($A926),Marker!S1811,"")</f>
        <v/>
      </c>
    </row>
    <row r="927" spans="1:20" x14ac:dyDescent="0.65">
      <c r="A927">
        <f t="shared" si="14"/>
        <v>926</v>
      </c>
      <c r="B927">
        <f>IF(ISEVEN($A927),Marker!A1812,"")</f>
        <v>0</v>
      </c>
      <c r="C927">
        <f>IF(ISEVEN($A927),Marker!B1812,"")</f>
        <v>0</v>
      </c>
      <c r="D927">
        <f>IF(ISEVEN($A927),Marker!C1812,"")</f>
        <v>0</v>
      </c>
      <c r="E927">
        <f>IF(ISEVEN($A927),Marker!D1812,"")</f>
        <v>0</v>
      </c>
      <c r="F927">
        <f>IF(ISEVEN($A927),Marker!E1812,"")</f>
        <v>0</v>
      </c>
      <c r="G927">
        <f>IF(ISEVEN($A927),Marker!F1812,"")</f>
        <v>0</v>
      </c>
      <c r="H927">
        <f>IF(ISEVEN($A927),Marker!G1812,"")</f>
        <v>0</v>
      </c>
      <c r="I927">
        <f>IF(ISEVEN($A927),Marker!H1812,"")</f>
        <v>0</v>
      </c>
      <c r="J927">
        <f>IF(ISEVEN($A927),Marker!I1812,"")</f>
        <v>0</v>
      </c>
      <c r="K927">
        <f>IF(ISEVEN($A927),Marker!J1812,"")</f>
        <v>0</v>
      </c>
      <c r="L927">
        <f>IF(ISEVEN($A927),Marker!K1812,"")</f>
        <v>0</v>
      </c>
      <c r="M927">
        <f>IF(ISEVEN($A927),Marker!L1812,"")</f>
        <v>0</v>
      </c>
      <c r="N927">
        <f>IF(ISEVEN($A927),Marker!M1812,"")</f>
        <v>0</v>
      </c>
      <c r="O927">
        <f>IF(ISEVEN($A927),Marker!N1812,"")</f>
        <v>0</v>
      </c>
      <c r="P927">
        <f>IF(ISEVEN($A927),Marker!O1812,"")</f>
        <v>0</v>
      </c>
      <c r="Q927">
        <f>IF(ISEVEN($A927),Marker!P1812,"")</f>
        <v>0</v>
      </c>
      <c r="R927">
        <f>IF(ISEVEN($A927),Marker!Q1812,"")</f>
        <v>0</v>
      </c>
      <c r="S927">
        <f>IF(ISEVEN($A927),Marker!R1812,"")</f>
        <v>0</v>
      </c>
      <c r="T927">
        <f>IF(ISEVEN($A927),Marker!S1812,"")</f>
        <v>0</v>
      </c>
    </row>
    <row r="928" spans="1:20" x14ac:dyDescent="0.65">
      <c r="A928">
        <f t="shared" si="14"/>
        <v>927</v>
      </c>
      <c r="B928" t="str">
        <f>IF(ISEVEN($A928),Marker!A1813,"")</f>
        <v/>
      </c>
      <c r="C928" t="str">
        <f>IF(ISEVEN($A928),Marker!B1813,"")</f>
        <v/>
      </c>
      <c r="D928" t="str">
        <f>IF(ISEVEN($A928),Marker!C1813,"")</f>
        <v/>
      </c>
      <c r="E928" t="str">
        <f>IF(ISEVEN($A928),Marker!D1813,"")</f>
        <v/>
      </c>
      <c r="F928" t="str">
        <f>IF(ISEVEN($A928),Marker!E1813,"")</f>
        <v/>
      </c>
      <c r="G928" t="str">
        <f>IF(ISEVEN($A928),Marker!F1813,"")</f>
        <v/>
      </c>
      <c r="H928" t="str">
        <f>IF(ISEVEN($A928),Marker!G1813,"")</f>
        <v/>
      </c>
      <c r="I928" t="str">
        <f>IF(ISEVEN($A928),Marker!H1813,"")</f>
        <v/>
      </c>
      <c r="J928" t="str">
        <f>IF(ISEVEN($A928),Marker!I1813,"")</f>
        <v/>
      </c>
      <c r="K928" t="str">
        <f>IF(ISEVEN($A928),Marker!J1813,"")</f>
        <v/>
      </c>
      <c r="L928" t="str">
        <f>IF(ISEVEN($A928),Marker!K1813,"")</f>
        <v/>
      </c>
      <c r="M928" t="str">
        <f>IF(ISEVEN($A928),Marker!L1813,"")</f>
        <v/>
      </c>
      <c r="N928" t="str">
        <f>IF(ISEVEN($A928),Marker!M1813,"")</f>
        <v/>
      </c>
      <c r="O928" t="str">
        <f>IF(ISEVEN($A928),Marker!N1813,"")</f>
        <v/>
      </c>
      <c r="P928" t="str">
        <f>IF(ISEVEN($A928),Marker!O1813,"")</f>
        <v/>
      </c>
      <c r="Q928" t="str">
        <f>IF(ISEVEN($A928),Marker!P1813,"")</f>
        <v/>
      </c>
      <c r="R928" t="str">
        <f>IF(ISEVEN($A928),Marker!Q1813,"")</f>
        <v/>
      </c>
      <c r="S928" t="str">
        <f>IF(ISEVEN($A928),Marker!R1813,"")</f>
        <v/>
      </c>
      <c r="T928" t="str">
        <f>IF(ISEVEN($A928),Marker!S1813,"")</f>
        <v/>
      </c>
    </row>
    <row r="929" spans="1:20" x14ac:dyDescent="0.65">
      <c r="A929">
        <f t="shared" si="14"/>
        <v>928</v>
      </c>
      <c r="B929">
        <f>IF(ISEVEN($A929),Marker!A1814,"")</f>
        <v>0</v>
      </c>
      <c r="C929">
        <f>IF(ISEVEN($A929),Marker!B1814,"")</f>
        <v>0</v>
      </c>
      <c r="D929">
        <f>IF(ISEVEN($A929),Marker!C1814,"")</f>
        <v>0</v>
      </c>
      <c r="E929">
        <f>IF(ISEVEN($A929),Marker!D1814,"")</f>
        <v>0</v>
      </c>
      <c r="F929">
        <f>IF(ISEVEN($A929),Marker!E1814,"")</f>
        <v>0</v>
      </c>
      <c r="G929">
        <f>IF(ISEVEN($A929),Marker!F1814,"")</f>
        <v>0</v>
      </c>
      <c r="H929">
        <f>IF(ISEVEN($A929),Marker!G1814,"")</f>
        <v>0</v>
      </c>
      <c r="I929">
        <f>IF(ISEVEN($A929),Marker!H1814,"")</f>
        <v>0</v>
      </c>
      <c r="J929">
        <f>IF(ISEVEN($A929),Marker!I1814,"")</f>
        <v>0</v>
      </c>
      <c r="K929">
        <f>IF(ISEVEN($A929),Marker!J1814,"")</f>
        <v>0</v>
      </c>
      <c r="L929">
        <f>IF(ISEVEN($A929),Marker!K1814,"")</f>
        <v>0</v>
      </c>
      <c r="M929">
        <f>IF(ISEVEN($A929),Marker!L1814,"")</f>
        <v>0</v>
      </c>
      <c r="N929">
        <f>IF(ISEVEN($A929),Marker!M1814,"")</f>
        <v>0</v>
      </c>
      <c r="O929">
        <f>IF(ISEVEN($A929),Marker!N1814,"")</f>
        <v>0</v>
      </c>
      <c r="P929">
        <f>IF(ISEVEN($A929),Marker!O1814,"")</f>
        <v>0</v>
      </c>
      <c r="Q929">
        <f>IF(ISEVEN($A929),Marker!P1814,"")</f>
        <v>0</v>
      </c>
      <c r="R929">
        <f>IF(ISEVEN($A929),Marker!Q1814,"")</f>
        <v>0</v>
      </c>
      <c r="S929">
        <f>IF(ISEVEN($A929),Marker!R1814,"")</f>
        <v>0</v>
      </c>
      <c r="T929">
        <f>IF(ISEVEN($A929),Marker!S1814,"")</f>
        <v>0</v>
      </c>
    </row>
    <row r="930" spans="1:20" x14ac:dyDescent="0.65">
      <c r="A930">
        <f t="shared" si="14"/>
        <v>929</v>
      </c>
      <c r="B930" t="str">
        <f>IF(ISEVEN($A930),Marker!A1815,"")</f>
        <v/>
      </c>
      <c r="C930" t="str">
        <f>IF(ISEVEN($A930),Marker!B1815,"")</f>
        <v/>
      </c>
      <c r="D930" t="str">
        <f>IF(ISEVEN($A930),Marker!C1815,"")</f>
        <v/>
      </c>
      <c r="E930" t="str">
        <f>IF(ISEVEN($A930),Marker!D1815,"")</f>
        <v/>
      </c>
      <c r="F930" t="str">
        <f>IF(ISEVEN($A930),Marker!E1815,"")</f>
        <v/>
      </c>
      <c r="G930" t="str">
        <f>IF(ISEVEN($A930),Marker!F1815,"")</f>
        <v/>
      </c>
      <c r="H930" t="str">
        <f>IF(ISEVEN($A930),Marker!G1815,"")</f>
        <v/>
      </c>
      <c r="I930" t="str">
        <f>IF(ISEVEN($A930),Marker!H1815,"")</f>
        <v/>
      </c>
      <c r="J930" t="str">
        <f>IF(ISEVEN($A930),Marker!I1815,"")</f>
        <v/>
      </c>
      <c r="K930" t="str">
        <f>IF(ISEVEN($A930),Marker!J1815,"")</f>
        <v/>
      </c>
      <c r="L930" t="str">
        <f>IF(ISEVEN($A930),Marker!K1815,"")</f>
        <v/>
      </c>
      <c r="M930" t="str">
        <f>IF(ISEVEN($A930),Marker!L1815,"")</f>
        <v/>
      </c>
      <c r="N930" t="str">
        <f>IF(ISEVEN($A930),Marker!M1815,"")</f>
        <v/>
      </c>
      <c r="O930" t="str">
        <f>IF(ISEVEN($A930),Marker!N1815,"")</f>
        <v/>
      </c>
      <c r="P930" t="str">
        <f>IF(ISEVEN($A930),Marker!O1815,"")</f>
        <v/>
      </c>
      <c r="Q930" t="str">
        <f>IF(ISEVEN($A930),Marker!P1815,"")</f>
        <v/>
      </c>
      <c r="R930" t="str">
        <f>IF(ISEVEN($A930),Marker!Q1815,"")</f>
        <v/>
      </c>
      <c r="S930" t="str">
        <f>IF(ISEVEN($A930),Marker!R1815,"")</f>
        <v/>
      </c>
      <c r="T930" t="str">
        <f>IF(ISEVEN($A930),Marker!S1815,"")</f>
        <v/>
      </c>
    </row>
    <row r="931" spans="1:20" x14ac:dyDescent="0.65">
      <c r="A931">
        <f t="shared" si="14"/>
        <v>930</v>
      </c>
      <c r="B931">
        <f>IF(ISEVEN($A931),Marker!A1816,"")</f>
        <v>0</v>
      </c>
      <c r="C931">
        <f>IF(ISEVEN($A931),Marker!B1816,"")</f>
        <v>0</v>
      </c>
      <c r="D931">
        <f>IF(ISEVEN($A931),Marker!C1816,"")</f>
        <v>0</v>
      </c>
      <c r="E931">
        <f>IF(ISEVEN($A931),Marker!D1816,"")</f>
        <v>0</v>
      </c>
      <c r="F931">
        <f>IF(ISEVEN($A931),Marker!E1816,"")</f>
        <v>0</v>
      </c>
      <c r="G931">
        <f>IF(ISEVEN($A931),Marker!F1816,"")</f>
        <v>0</v>
      </c>
      <c r="H931">
        <f>IF(ISEVEN($A931),Marker!G1816,"")</f>
        <v>0</v>
      </c>
      <c r="I931">
        <f>IF(ISEVEN($A931),Marker!H1816,"")</f>
        <v>0</v>
      </c>
      <c r="J931">
        <f>IF(ISEVEN($A931),Marker!I1816,"")</f>
        <v>0</v>
      </c>
      <c r="K931">
        <f>IF(ISEVEN($A931),Marker!J1816,"")</f>
        <v>0</v>
      </c>
      <c r="L931">
        <f>IF(ISEVEN($A931),Marker!K1816,"")</f>
        <v>0</v>
      </c>
      <c r="M931">
        <f>IF(ISEVEN($A931),Marker!L1816,"")</f>
        <v>0</v>
      </c>
      <c r="N931">
        <f>IF(ISEVEN($A931),Marker!M1816,"")</f>
        <v>0</v>
      </c>
      <c r="O931">
        <f>IF(ISEVEN($A931),Marker!N1816,"")</f>
        <v>0</v>
      </c>
      <c r="P931">
        <f>IF(ISEVEN($A931),Marker!O1816,"")</f>
        <v>0</v>
      </c>
      <c r="Q931">
        <f>IF(ISEVEN($A931),Marker!P1816,"")</f>
        <v>0</v>
      </c>
      <c r="R931">
        <f>IF(ISEVEN($A931),Marker!Q1816,"")</f>
        <v>0</v>
      </c>
      <c r="S931">
        <f>IF(ISEVEN($A931),Marker!R1816,"")</f>
        <v>0</v>
      </c>
      <c r="T931">
        <f>IF(ISEVEN($A931),Marker!S1816,"")</f>
        <v>0</v>
      </c>
    </row>
    <row r="932" spans="1:20" x14ac:dyDescent="0.65">
      <c r="A932">
        <f t="shared" si="14"/>
        <v>931</v>
      </c>
      <c r="B932" t="str">
        <f>IF(ISEVEN($A932),Marker!A1817,"")</f>
        <v/>
      </c>
      <c r="C932" t="str">
        <f>IF(ISEVEN($A932),Marker!B1817,"")</f>
        <v/>
      </c>
      <c r="D932" t="str">
        <f>IF(ISEVEN($A932),Marker!C1817,"")</f>
        <v/>
      </c>
      <c r="E932" t="str">
        <f>IF(ISEVEN($A932),Marker!D1817,"")</f>
        <v/>
      </c>
      <c r="F932" t="str">
        <f>IF(ISEVEN($A932),Marker!E1817,"")</f>
        <v/>
      </c>
      <c r="G932" t="str">
        <f>IF(ISEVEN($A932),Marker!F1817,"")</f>
        <v/>
      </c>
      <c r="H932" t="str">
        <f>IF(ISEVEN($A932),Marker!G1817,"")</f>
        <v/>
      </c>
      <c r="I932" t="str">
        <f>IF(ISEVEN($A932),Marker!H1817,"")</f>
        <v/>
      </c>
      <c r="J932" t="str">
        <f>IF(ISEVEN($A932),Marker!I1817,"")</f>
        <v/>
      </c>
      <c r="K932" t="str">
        <f>IF(ISEVEN($A932),Marker!J1817,"")</f>
        <v/>
      </c>
      <c r="L932" t="str">
        <f>IF(ISEVEN($A932),Marker!K1817,"")</f>
        <v/>
      </c>
      <c r="M932" t="str">
        <f>IF(ISEVEN($A932),Marker!L1817,"")</f>
        <v/>
      </c>
      <c r="N932" t="str">
        <f>IF(ISEVEN($A932),Marker!M1817,"")</f>
        <v/>
      </c>
      <c r="O932" t="str">
        <f>IF(ISEVEN($A932),Marker!N1817,"")</f>
        <v/>
      </c>
      <c r="P932" t="str">
        <f>IF(ISEVEN($A932),Marker!O1817,"")</f>
        <v/>
      </c>
      <c r="Q932" t="str">
        <f>IF(ISEVEN($A932),Marker!P1817,"")</f>
        <v/>
      </c>
      <c r="R932" t="str">
        <f>IF(ISEVEN($A932),Marker!Q1817,"")</f>
        <v/>
      </c>
      <c r="S932" t="str">
        <f>IF(ISEVEN($A932),Marker!R1817,"")</f>
        <v/>
      </c>
      <c r="T932" t="str">
        <f>IF(ISEVEN($A932),Marker!S1817,"")</f>
        <v/>
      </c>
    </row>
    <row r="933" spans="1:20" x14ac:dyDescent="0.65">
      <c r="A933">
        <f t="shared" si="14"/>
        <v>932</v>
      </c>
      <c r="B933">
        <f>IF(ISEVEN($A933),Marker!A1818,"")</f>
        <v>0</v>
      </c>
      <c r="C933">
        <f>IF(ISEVEN($A933),Marker!B1818,"")</f>
        <v>0</v>
      </c>
      <c r="D933">
        <f>IF(ISEVEN($A933),Marker!C1818,"")</f>
        <v>0</v>
      </c>
      <c r="E933">
        <f>IF(ISEVEN($A933),Marker!D1818,"")</f>
        <v>0</v>
      </c>
      <c r="F933">
        <f>IF(ISEVEN($A933),Marker!E1818,"")</f>
        <v>0</v>
      </c>
      <c r="G933">
        <f>IF(ISEVEN($A933),Marker!F1818,"")</f>
        <v>0</v>
      </c>
      <c r="H933">
        <f>IF(ISEVEN($A933),Marker!G1818,"")</f>
        <v>0</v>
      </c>
      <c r="I933">
        <f>IF(ISEVEN($A933),Marker!H1818,"")</f>
        <v>0</v>
      </c>
      <c r="J933">
        <f>IF(ISEVEN($A933),Marker!I1818,"")</f>
        <v>0</v>
      </c>
      <c r="K933">
        <f>IF(ISEVEN($A933),Marker!J1818,"")</f>
        <v>0</v>
      </c>
      <c r="L933">
        <f>IF(ISEVEN($A933),Marker!K1818,"")</f>
        <v>0</v>
      </c>
      <c r="M933">
        <f>IF(ISEVEN($A933),Marker!L1818,"")</f>
        <v>0</v>
      </c>
      <c r="N933">
        <f>IF(ISEVEN($A933),Marker!M1818,"")</f>
        <v>0</v>
      </c>
      <c r="O933">
        <f>IF(ISEVEN($A933),Marker!N1818,"")</f>
        <v>0</v>
      </c>
      <c r="P933">
        <f>IF(ISEVEN($A933),Marker!O1818,"")</f>
        <v>0</v>
      </c>
      <c r="Q933">
        <f>IF(ISEVEN($A933),Marker!P1818,"")</f>
        <v>0</v>
      </c>
      <c r="R933">
        <f>IF(ISEVEN($A933),Marker!Q1818,"")</f>
        <v>0</v>
      </c>
      <c r="S933">
        <f>IF(ISEVEN($A933),Marker!R1818,"")</f>
        <v>0</v>
      </c>
      <c r="T933">
        <f>IF(ISEVEN($A933),Marker!S1818,"")</f>
        <v>0</v>
      </c>
    </row>
    <row r="934" spans="1:20" x14ac:dyDescent="0.65">
      <c r="A934">
        <f t="shared" si="14"/>
        <v>933</v>
      </c>
      <c r="B934" t="str">
        <f>IF(ISEVEN($A934),Marker!A1819,"")</f>
        <v/>
      </c>
      <c r="C934" t="str">
        <f>IF(ISEVEN($A934),Marker!B1819,"")</f>
        <v/>
      </c>
      <c r="D934" t="str">
        <f>IF(ISEVEN($A934),Marker!C1819,"")</f>
        <v/>
      </c>
      <c r="E934" t="str">
        <f>IF(ISEVEN($A934),Marker!D1819,"")</f>
        <v/>
      </c>
      <c r="F934" t="str">
        <f>IF(ISEVEN($A934),Marker!E1819,"")</f>
        <v/>
      </c>
      <c r="G934" t="str">
        <f>IF(ISEVEN($A934),Marker!F1819,"")</f>
        <v/>
      </c>
      <c r="H934" t="str">
        <f>IF(ISEVEN($A934),Marker!G1819,"")</f>
        <v/>
      </c>
      <c r="I934" t="str">
        <f>IF(ISEVEN($A934),Marker!H1819,"")</f>
        <v/>
      </c>
      <c r="J934" t="str">
        <f>IF(ISEVEN($A934),Marker!I1819,"")</f>
        <v/>
      </c>
      <c r="K934" t="str">
        <f>IF(ISEVEN($A934),Marker!J1819,"")</f>
        <v/>
      </c>
      <c r="L934" t="str">
        <f>IF(ISEVEN($A934),Marker!K1819,"")</f>
        <v/>
      </c>
      <c r="M934" t="str">
        <f>IF(ISEVEN($A934),Marker!L1819,"")</f>
        <v/>
      </c>
      <c r="N934" t="str">
        <f>IF(ISEVEN($A934),Marker!M1819,"")</f>
        <v/>
      </c>
      <c r="O934" t="str">
        <f>IF(ISEVEN($A934),Marker!N1819,"")</f>
        <v/>
      </c>
      <c r="P934" t="str">
        <f>IF(ISEVEN($A934),Marker!O1819,"")</f>
        <v/>
      </c>
      <c r="Q934" t="str">
        <f>IF(ISEVEN($A934),Marker!P1819,"")</f>
        <v/>
      </c>
      <c r="R934" t="str">
        <f>IF(ISEVEN($A934),Marker!Q1819,"")</f>
        <v/>
      </c>
      <c r="S934" t="str">
        <f>IF(ISEVEN($A934),Marker!R1819,"")</f>
        <v/>
      </c>
      <c r="T934" t="str">
        <f>IF(ISEVEN($A934),Marker!S1819,"")</f>
        <v/>
      </c>
    </row>
    <row r="935" spans="1:20" x14ac:dyDescent="0.65">
      <c r="A935">
        <f t="shared" si="14"/>
        <v>934</v>
      </c>
      <c r="B935">
        <f>IF(ISEVEN($A935),Marker!A1820,"")</f>
        <v>0</v>
      </c>
      <c r="C935">
        <f>IF(ISEVEN($A935),Marker!B1820,"")</f>
        <v>0</v>
      </c>
      <c r="D935">
        <f>IF(ISEVEN($A935),Marker!C1820,"")</f>
        <v>0</v>
      </c>
      <c r="E935">
        <f>IF(ISEVEN($A935),Marker!D1820,"")</f>
        <v>0</v>
      </c>
      <c r="F935">
        <f>IF(ISEVEN($A935),Marker!E1820,"")</f>
        <v>0</v>
      </c>
      <c r="G935">
        <f>IF(ISEVEN($A935),Marker!F1820,"")</f>
        <v>0</v>
      </c>
      <c r="H935">
        <f>IF(ISEVEN($A935),Marker!G1820,"")</f>
        <v>0</v>
      </c>
      <c r="I935">
        <f>IF(ISEVEN($A935),Marker!H1820,"")</f>
        <v>0</v>
      </c>
      <c r="J935">
        <f>IF(ISEVEN($A935),Marker!I1820,"")</f>
        <v>0</v>
      </c>
      <c r="K935">
        <f>IF(ISEVEN($A935),Marker!J1820,"")</f>
        <v>0</v>
      </c>
      <c r="L935">
        <f>IF(ISEVEN($A935),Marker!K1820,"")</f>
        <v>0</v>
      </c>
      <c r="M935">
        <f>IF(ISEVEN($A935),Marker!L1820,"")</f>
        <v>0</v>
      </c>
      <c r="N935">
        <f>IF(ISEVEN($A935),Marker!M1820,"")</f>
        <v>0</v>
      </c>
      <c r="O935">
        <f>IF(ISEVEN($A935),Marker!N1820,"")</f>
        <v>0</v>
      </c>
      <c r="P935">
        <f>IF(ISEVEN($A935),Marker!O1820,"")</f>
        <v>0</v>
      </c>
      <c r="Q935">
        <f>IF(ISEVEN($A935),Marker!P1820,"")</f>
        <v>0</v>
      </c>
      <c r="R935">
        <f>IF(ISEVEN($A935),Marker!Q1820,"")</f>
        <v>0</v>
      </c>
      <c r="S935">
        <f>IF(ISEVEN($A935),Marker!R1820,"")</f>
        <v>0</v>
      </c>
      <c r="T935">
        <f>IF(ISEVEN($A935),Marker!S1820,"")</f>
        <v>0</v>
      </c>
    </row>
    <row r="936" spans="1:20" x14ac:dyDescent="0.65">
      <c r="A936">
        <f t="shared" si="14"/>
        <v>935</v>
      </c>
      <c r="B936" t="str">
        <f>IF(ISEVEN($A936),Marker!A1821,"")</f>
        <v/>
      </c>
      <c r="C936" t="str">
        <f>IF(ISEVEN($A936),Marker!B1821,"")</f>
        <v/>
      </c>
      <c r="D936" t="str">
        <f>IF(ISEVEN($A936),Marker!C1821,"")</f>
        <v/>
      </c>
      <c r="E936" t="str">
        <f>IF(ISEVEN($A936),Marker!D1821,"")</f>
        <v/>
      </c>
      <c r="F936" t="str">
        <f>IF(ISEVEN($A936),Marker!E1821,"")</f>
        <v/>
      </c>
      <c r="G936" t="str">
        <f>IF(ISEVEN($A936),Marker!F1821,"")</f>
        <v/>
      </c>
      <c r="H936" t="str">
        <f>IF(ISEVEN($A936),Marker!G1821,"")</f>
        <v/>
      </c>
      <c r="I936" t="str">
        <f>IF(ISEVEN($A936),Marker!H1821,"")</f>
        <v/>
      </c>
      <c r="J936" t="str">
        <f>IF(ISEVEN($A936),Marker!I1821,"")</f>
        <v/>
      </c>
      <c r="K936" t="str">
        <f>IF(ISEVEN($A936),Marker!J1821,"")</f>
        <v/>
      </c>
      <c r="L936" t="str">
        <f>IF(ISEVEN($A936),Marker!K1821,"")</f>
        <v/>
      </c>
      <c r="M936" t="str">
        <f>IF(ISEVEN($A936),Marker!L1821,"")</f>
        <v/>
      </c>
      <c r="N936" t="str">
        <f>IF(ISEVEN($A936),Marker!M1821,"")</f>
        <v/>
      </c>
      <c r="O936" t="str">
        <f>IF(ISEVEN($A936),Marker!N1821,"")</f>
        <v/>
      </c>
      <c r="P936" t="str">
        <f>IF(ISEVEN($A936),Marker!O1821,"")</f>
        <v/>
      </c>
      <c r="Q936" t="str">
        <f>IF(ISEVEN($A936),Marker!P1821,"")</f>
        <v/>
      </c>
      <c r="R936" t="str">
        <f>IF(ISEVEN($A936),Marker!Q1821,"")</f>
        <v/>
      </c>
      <c r="S936" t="str">
        <f>IF(ISEVEN($A936),Marker!R1821,"")</f>
        <v/>
      </c>
      <c r="T936" t="str">
        <f>IF(ISEVEN($A936),Marker!S1821,"")</f>
        <v/>
      </c>
    </row>
    <row r="937" spans="1:20" x14ac:dyDescent="0.65">
      <c r="A937">
        <f t="shared" si="14"/>
        <v>936</v>
      </c>
      <c r="B937">
        <f>IF(ISEVEN($A937),Marker!A1822,"")</f>
        <v>0</v>
      </c>
      <c r="C937">
        <f>IF(ISEVEN($A937),Marker!B1822,"")</f>
        <v>0</v>
      </c>
      <c r="D937">
        <f>IF(ISEVEN($A937),Marker!C1822,"")</f>
        <v>0</v>
      </c>
      <c r="E937">
        <f>IF(ISEVEN($A937),Marker!D1822,"")</f>
        <v>0</v>
      </c>
      <c r="F937">
        <f>IF(ISEVEN($A937),Marker!E1822,"")</f>
        <v>0</v>
      </c>
      <c r="G937">
        <f>IF(ISEVEN($A937),Marker!F1822,"")</f>
        <v>0</v>
      </c>
      <c r="H937">
        <f>IF(ISEVEN($A937),Marker!G1822,"")</f>
        <v>0</v>
      </c>
      <c r="I937">
        <f>IF(ISEVEN($A937),Marker!H1822,"")</f>
        <v>0</v>
      </c>
      <c r="J937">
        <f>IF(ISEVEN($A937),Marker!I1822,"")</f>
        <v>0</v>
      </c>
      <c r="K937">
        <f>IF(ISEVEN($A937),Marker!J1822,"")</f>
        <v>0</v>
      </c>
      <c r="L937">
        <f>IF(ISEVEN($A937),Marker!K1822,"")</f>
        <v>0</v>
      </c>
      <c r="M937">
        <f>IF(ISEVEN($A937),Marker!L1822,"")</f>
        <v>0</v>
      </c>
      <c r="N937">
        <f>IF(ISEVEN($A937),Marker!M1822,"")</f>
        <v>0</v>
      </c>
      <c r="O937">
        <f>IF(ISEVEN($A937),Marker!N1822,"")</f>
        <v>0</v>
      </c>
      <c r="P937">
        <f>IF(ISEVEN($A937),Marker!O1822,"")</f>
        <v>0</v>
      </c>
      <c r="Q937">
        <f>IF(ISEVEN($A937),Marker!P1822,"")</f>
        <v>0</v>
      </c>
      <c r="R937">
        <f>IF(ISEVEN($A937),Marker!Q1822,"")</f>
        <v>0</v>
      </c>
      <c r="S937">
        <f>IF(ISEVEN($A937),Marker!R1822,"")</f>
        <v>0</v>
      </c>
      <c r="T937">
        <f>IF(ISEVEN($A937),Marker!S1822,"")</f>
        <v>0</v>
      </c>
    </row>
    <row r="938" spans="1:20" x14ac:dyDescent="0.65">
      <c r="A938">
        <f t="shared" si="14"/>
        <v>937</v>
      </c>
      <c r="B938" t="str">
        <f>IF(ISEVEN($A938),Marker!A1823,"")</f>
        <v/>
      </c>
      <c r="C938" t="str">
        <f>IF(ISEVEN($A938),Marker!B1823,"")</f>
        <v/>
      </c>
      <c r="D938" t="str">
        <f>IF(ISEVEN($A938),Marker!C1823,"")</f>
        <v/>
      </c>
      <c r="E938" t="str">
        <f>IF(ISEVEN($A938),Marker!D1823,"")</f>
        <v/>
      </c>
      <c r="F938" t="str">
        <f>IF(ISEVEN($A938),Marker!E1823,"")</f>
        <v/>
      </c>
      <c r="G938" t="str">
        <f>IF(ISEVEN($A938),Marker!F1823,"")</f>
        <v/>
      </c>
      <c r="H938" t="str">
        <f>IF(ISEVEN($A938),Marker!G1823,"")</f>
        <v/>
      </c>
      <c r="I938" t="str">
        <f>IF(ISEVEN($A938),Marker!H1823,"")</f>
        <v/>
      </c>
      <c r="J938" t="str">
        <f>IF(ISEVEN($A938),Marker!I1823,"")</f>
        <v/>
      </c>
      <c r="K938" t="str">
        <f>IF(ISEVEN($A938),Marker!J1823,"")</f>
        <v/>
      </c>
      <c r="L938" t="str">
        <f>IF(ISEVEN($A938),Marker!K1823,"")</f>
        <v/>
      </c>
      <c r="M938" t="str">
        <f>IF(ISEVEN($A938),Marker!L1823,"")</f>
        <v/>
      </c>
      <c r="N938" t="str">
        <f>IF(ISEVEN($A938),Marker!M1823,"")</f>
        <v/>
      </c>
      <c r="O938" t="str">
        <f>IF(ISEVEN($A938),Marker!N1823,"")</f>
        <v/>
      </c>
      <c r="P938" t="str">
        <f>IF(ISEVEN($A938),Marker!O1823,"")</f>
        <v/>
      </c>
      <c r="Q938" t="str">
        <f>IF(ISEVEN($A938),Marker!P1823,"")</f>
        <v/>
      </c>
      <c r="R938" t="str">
        <f>IF(ISEVEN($A938),Marker!Q1823,"")</f>
        <v/>
      </c>
      <c r="S938" t="str">
        <f>IF(ISEVEN($A938),Marker!R1823,"")</f>
        <v/>
      </c>
      <c r="T938" t="str">
        <f>IF(ISEVEN($A938),Marker!S1823,"")</f>
        <v/>
      </c>
    </row>
    <row r="939" spans="1:20" x14ac:dyDescent="0.65">
      <c r="A939">
        <f t="shared" si="14"/>
        <v>938</v>
      </c>
      <c r="B939">
        <f>IF(ISEVEN($A939),Marker!A1824,"")</f>
        <v>0</v>
      </c>
      <c r="C939">
        <f>IF(ISEVEN($A939),Marker!B1824,"")</f>
        <v>0</v>
      </c>
      <c r="D939">
        <f>IF(ISEVEN($A939),Marker!C1824,"")</f>
        <v>0</v>
      </c>
      <c r="E939">
        <f>IF(ISEVEN($A939),Marker!D1824,"")</f>
        <v>0</v>
      </c>
      <c r="F939">
        <f>IF(ISEVEN($A939),Marker!E1824,"")</f>
        <v>0</v>
      </c>
      <c r="G939">
        <f>IF(ISEVEN($A939),Marker!F1824,"")</f>
        <v>0</v>
      </c>
      <c r="H939">
        <f>IF(ISEVEN($A939),Marker!G1824,"")</f>
        <v>0</v>
      </c>
      <c r="I939">
        <f>IF(ISEVEN($A939),Marker!H1824,"")</f>
        <v>0</v>
      </c>
      <c r="J939">
        <f>IF(ISEVEN($A939),Marker!I1824,"")</f>
        <v>0</v>
      </c>
      <c r="K939">
        <f>IF(ISEVEN($A939),Marker!J1824,"")</f>
        <v>0</v>
      </c>
      <c r="L939">
        <f>IF(ISEVEN($A939),Marker!K1824,"")</f>
        <v>0</v>
      </c>
      <c r="M939">
        <f>IF(ISEVEN($A939),Marker!L1824,"")</f>
        <v>0</v>
      </c>
      <c r="N939">
        <f>IF(ISEVEN($A939),Marker!M1824,"")</f>
        <v>0</v>
      </c>
      <c r="O939">
        <f>IF(ISEVEN($A939),Marker!N1824,"")</f>
        <v>0</v>
      </c>
      <c r="P939">
        <f>IF(ISEVEN($A939),Marker!O1824,"")</f>
        <v>0</v>
      </c>
      <c r="Q939">
        <f>IF(ISEVEN($A939),Marker!P1824,"")</f>
        <v>0</v>
      </c>
      <c r="R939">
        <f>IF(ISEVEN($A939),Marker!Q1824,"")</f>
        <v>0</v>
      </c>
      <c r="S939">
        <f>IF(ISEVEN($A939),Marker!R1824,"")</f>
        <v>0</v>
      </c>
      <c r="T939">
        <f>IF(ISEVEN($A939),Marker!S1824,"")</f>
        <v>0</v>
      </c>
    </row>
    <row r="940" spans="1:20" x14ac:dyDescent="0.65">
      <c r="A940">
        <f t="shared" si="14"/>
        <v>939</v>
      </c>
      <c r="B940" t="str">
        <f>IF(ISEVEN($A940),Marker!A1825,"")</f>
        <v/>
      </c>
      <c r="C940" t="str">
        <f>IF(ISEVEN($A940),Marker!B1825,"")</f>
        <v/>
      </c>
      <c r="D940" t="str">
        <f>IF(ISEVEN($A940),Marker!C1825,"")</f>
        <v/>
      </c>
      <c r="E940" t="str">
        <f>IF(ISEVEN($A940),Marker!D1825,"")</f>
        <v/>
      </c>
      <c r="F940" t="str">
        <f>IF(ISEVEN($A940),Marker!E1825,"")</f>
        <v/>
      </c>
      <c r="G940" t="str">
        <f>IF(ISEVEN($A940),Marker!F1825,"")</f>
        <v/>
      </c>
      <c r="H940" t="str">
        <f>IF(ISEVEN($A940),Marker!G1825,"")</f>
        <v/>
      </c>
      <c r="I940" t="str">
        <f>IF(ISEVEN($A940),Marker!H1825,"")</f>
        <v/>
      </c>
      <c r="J940" t="str">
        <f>IF(ISEVEN($A940),Marker!I1825,"")</f>
        <v/>
      </c>
      <c r="K940" t="str">
        <f>IF(ISEVEN($A940),Marker!J1825,"")</f>
        <v/>
      </c>
      <c r="L940" t="str">
        <f>IF(ISEVEN($A940),Marker!K1825,"")</f>
        <v/>
      </c>
      <c r="M940" t="str">
        <f>IF(ISEVEN($A940),Marker!L1825,"")</f>
        <v/>
      </c>
      <c r="N940" t="str">
        <f>IF(ISEVEN($A940),Marker!M1825,"")</f>
        <v/>
      </c>
      <c r="O940" t="str">
        <f>IF(ISEVEN($A940),Marker!N1825,"")</f>
        <v/>
      </c>
      <c r="P940" t="str">
        <f>IF(ISEVEN($A940),Marker!O1825,"")</f>
        <v/>
      </c>
      <c r="Q940" t="str">
        <f>IF(ISEVEN($A940),Marker!P1825,"")</f>
        <v/>
      </c>
      <c r="R940" t="str">
        <f>IF(ISEVEN($A940),Marker!Q1825,"")</f>
        <v/>
      </c>
      <c r="S940" t="str">
        <f>IF(ISEVEN($A940),Marker!R1825,"")</f>
        <v/>
      </c>
      <c r="T940" t="str">
        <f>IF(ISEVEN($A940),Marker!S1825,"")</f>
        <v/>
      </c>
    </row>
    <row r="941" spans="1:20" x14ac:dyDescent="0.65">
      <c r="A941">
        <f t="shared" si="14"/>
        <v>940</v>
      </c>
      <c r="B941">
        <f>IF(ISEVEN($A941),Marker!A1826,"")</f>
        <v>0</v>
      </c>
      <c r="C941">
        <f>IF(ISEVEN($A941),Marker!B1826,"")</f>
        <v>0</v>
      </c>
      <c r="D941">
        <f>IF(ISEVEN($A941),Marker!C1826,"")</f>
        <v>0</v>
      </c>
      <c r="E941">
        <f>IF(ISEVEN($A941),Marker!D1826,"")</f>
        <v>0</v>
      </c>
      <c r="F941">
        <f>IF(ISEVEN($A941),Marker!E1826,"")</f>
        <v>0</v>
      </c>
      <c r="G941">
        <f>IF(ISEVEN($A941),Marker!F1826,"")</f>
        <v>0</v>
      </c>
      <c r="H941">
        <f>IF(ISEVEN($A941),Marker!G1826,"")</f>
        <v>0</v>
      </c>
      <c r="I941">
        <f>IF(ISEVEN($A941),Marker!H1826,"")</f>
        <v>0</v>
      </c>
      <c r="J941">
        <f>IF(ISEVEN($A941),Marker!I1826,"")</f>
        <v>0</v>
      </c>
      <c r="K941">
        <f>IF(ISEVEN($A941),Marker!J1826,"")</f>
        <v>0</v>
      </c>
      <c r="L941">
        <f>IF(ISEVEN($A941),Marker!K1826,"")</f>
        <v>0</v>
      </c>
      <c r="M941">
        <f>IF(ISEVEN($A941),Marker!L1826,"")</f>
        <v>0</v>
      </c>
      <c r="N941">
        <f>IF(ISEVEN($A941),Marker!M1826,"")</f>
        <v>0</v>
      </c>
      <c r="O941">
        <f>IF(ISEVEN($A941),Marker!N1826,"")</f>
        <v>0</v>
      </c>
      <c r="P941">
        <f>IF(ISEVEN($A941),Marker!O1826,"")</f>
        <v>0</v>
      </c>
      <c r="Q941">
        <f>IF(ISEVEN($A941),Marker!P1826,"")</f>
        <v>0</v>
      </c>
      <c r="R941">
        <f>IF(ISEVEN($A941),Marker!Q1826,"")</f>
        <v>0</v>
      </c>
      <c r="S941">
        <f>IF(ISEVEN($A941),Marker!R1826,"")</f>
        <v>0</v>
      </c>
      <c r="T941">
        <f>IF(ISEVEN($A941),Marker!S1826,"")</f>
        <v>0</v>
      </c>
    </row>
    <row r="942" spans="1:20" x14ac:dyDescent="0.65">
      <c r="A942">
        <f t="shared" si="14"/>
        <v>941</v>
      </c>
      <c r="B942" t="str">
        <f>IF(ISEVEN($A942),Marker!A1827,"")</f>
        <v/>
      </c>
      <c r="C942" t="str">
        <f>IF(ISEVEN($A942),Marker!B1827,"")</f>
        <v/>
      </c>
      <c r="D942" t="str">
        <f>IF(ISEVEN($A942),Marker!C1827,"")</f>
        <v/>
      </c>
      <c r="E942" t="str">
        <f>IF(ISEVEN($A942),Marker!D1827,"")</f>
        <v/>
      </c>
      <c r="F942" t="str">
        <f>IF(ISEVEN($A942),Marker!E1827,"")</f>
        <v/>
      </c>
      <c r="G942" t="str">
        <f>IF(ISEVEN($A942),Marker!F1827,"")</f>
        <v/>
      </c>
      <c r="H942" t="str">
        <f>IF(ISEVEN($A942),Marker!G1827,"")</f>
        <v/>
      </c>
      <c r="I942" t="str">
        <f>IF(ISEVEN($A942),Marker!H1827,"")</f>
        <v/>
      </c>
      <c r="J942" t="str">
        <f>IF(ISEVEN($A942),Marker!I1827,"")</f>
        <v/>
      </c>
      <c r="K942" t="str">
        <f>IF(ISEVEN($A942),Marker!J1827,"")</f>
        <v/>
      </c>
      <c r="L942" t="str">
        <f>IF(ISEVEN($A942),Marker!K1827,"")</f>
        <v/>
      </c>
      <c r="M942" t="str">
        <f>IF(ISEVEN($A942),Marker!L1827,"")</f>
        <v/>
      </c>
      <c r="N942" t="str">
        <f>IF(ISEVEN($A942),Marker!M1827,"")</f>
        <v/>
      </c>
      <c r="O942" t="str">
        <f>IF(ISEVEN($A942),Marker!N1827,"")</f>
        <v/>
      </c>
      <c r="P942" t="str">
        <f>IF(ISEVEN($A942),Marker!O1827,"")</f>
        <v/>
      </c>
      <c r="Q942" t="str">
        <f>IF(ISEVEN($A942),Marker!P1827,"")</f>
        <v/>
      </c>
      <c r="R942" t="str">
        <f>IF(ISEVEN($A942),Marker!Q1827,"")</f>
        <v/>
      </c>
      <c r="S942" t="str">
        <f>IF(ISEVEN($A942),Marker!R1827,"")</f>
        <v/>
      </c>
      <c r="T942" t="str">
        <f>IF(ISEVEN($A942),Marker!S1827,"")</f>
        <v/>
      </c>
    </row>
    <row r="943" spans="1:20" x14ac:dyDescent="0.65">
      <c r="A943">
        <f t="shared" si="14"/>
        <v>942</v>
      </c>
      <c r="B943">
        <f>IF(ISEVEN($A943),Marker!A1828,"")</f>
        <v>0</v>
      </c>
      <c r="C943">
        <f>IF(ISEVEN($A943),Marker!B1828,"")</f>
        <v>0</v>
      </c>
      <c r="D943">
        <f>IF(ISEVEN($A943),Marker!C1828,"")</f>
        <v>0</v>
      </c>
      <c r="E943">
        <f>IF(ISEVEN($A943),Marker!D1828,"")</f>
        <v>0</v>
      </c>
      <c r="F943">
        <f>IF(ISEVEN($A943),Marker!E1828,"")</f>
        <v>0</v>
      </c>
      <c r="G943">
        <f>IF(ISEVEN($A943),Marker!F1828,"")</f>
        <v>0</v>
      </c>
      <c r="H943">
        <f>IF(ISEVEN($A943),Marker!G1828,"")</f>
        <v>0</v>
      </c>
      <c r="I943">
        <f>IF(ISEVEN($A943),Marker!H1828,"")</f>
        <v>0</v>
      </c>
      <c r="J943">
        <f>IF(ISEVEN($A943),Marker!I1828,"")</f>
        <v>0</v>
      </c>
      <c r="K943">
        <f>IF(ISEVEN($A943),Marker!J1828,"")</f>
        <v>0</v>
      </c>
      <c r="L943">
        <f>IF(ISEVEN($A943),Marker!K1828,"")</f>
        <v>0</v>
      </c>
      <c r="M943">
        <f>IF(ISEVEN($A943),Marker!L1828,"")</f>
        <v>0</v>
      </c>
      <c r="N943">
        <f>IF(ISEVEN($A943),Marker!M1828,"")</f>
        <v>0</v>
      </c>
      <c r="O943">
        <f>IF(ISEVEN($A943),Marker!N1828,"")</f>
        <v>0</v>
      </c>
      <c r="P943">
        <f>IF(ISEVEN($A943),Marker!O1828,"")</f>
        <v>0</v>
      </c>
      <c r="Q943">
        <f>IF(ISEVEN($A943),Marker!P1828,"")</f>
        <v>0</v>
      </c>
      <c r="R943">
        <f>IF(ISEVEN($A943),Marker!Q1828,"")</f>
        <v>0</v>
      </c>
      <c r="S943">
        <f>IF(ISEVEN($A943),Marker!R1828,"")</f>
        <v>0</v>
      </c>
      <c r="T943">
        <f>IF(ISEVEN($A943),Marker!S1828,"")</f>
        <v>0</v>
      </c>
    </row>
    <row r="944" spans="1:20" x14ac:dyDescent="0.65">
      <c r="A944">
        <f t="shared" si="14"/>
        <v>943</v>
      </c>
      <c r="B944" t="str">
        <f>IF(ISEVEN($A944),Marker!A1829,"")</f>
        <v/>
      </c>
      <c r="C944" t="str">
        <f>IF(ISEVEN($A944),Marker!B1829,"")</f>
        <v/>
      </c>
      <c r="D944" t="str">
        <f>IF(ISEVEN($A944),Marker!C1829,"")</f>
        <v/>
      </c>
      <c r="E944" t="str">
        <f>IF(ISEVEN($A944),Marker!D1829,"")</f>
        <v/>
      </c>
      <c r="F944" t="str">
        <f>IF(ISEVEN($A944),Marker!E1829,"")</f>
        <v/>
      </c>
      <c r="G944" t="str">
        <f>IF(ISEVEN($A944),Marker!F1829,"")</f>
        <v/>
      </c>
      <c r="H944" t="str">
        <f>IF(ISEVEN($A944),Marker!G1829,"")</f>
        <v/>
      </c>
      <c r="I944" t="str">
        <f>IF(ISEVEN($A944),Marker!H1829,"")</f>
        <v/>
      </c>
      <c r="J944" t="str">
        <f>IF(ISEVEN($A944),Marker!I1829,"")</f>
        <v/>
      </c>
      <c r="K944" t="str">
        <f>IF(ISEVEN($A944),Marker!J1829,"")</f>
        <v/>
      </c>
      <c r="L944" t="str">
        <f>IF(ISEVEN($A944),Marker!K1829,"")</f>
        <v/>
      </c>
      <c r="M944" t="str">
        <f>IF(ISEVEN($A944),Marker!L1829,"")</f>
        <v/>
      </c>
      <c r="N944" t="str">
        <f>IF(ISEVEN($A944),Marker!M1829,"")</f>
        <v/>
      </c>
      <c r="O944" t="str">
        <f>IF(ISEVEN($A944),Marker!N1829,"")</f>
        <v/>
      </c>
      <c r="P944" t="str">
        <f>IF(ISEVEN($A944),Marker!O1829,"")</f>
        <v/>
      </c>
      <c r="Q944" t="str">
        <f>IF(ISEVEN($A944),Marker!P1829,"")</f>
        <v/>
      </c>
      <c r="R944" t="str">
        <f>IF(ISEVEN($A944),Marker!Q1829,"")</f>
        <v/>
      </c>
      <c r="S944" t="str">
        <f>IF(ISEVEN($A944),Marker!R1829,"")</f>
        <v/>
      </c>
      <c r="T944" t="str">
        <f>IF(ISEVEN($A944),Marker!S1829,"")</f>
        <v/>
      </c>
    </row>
    <row r="945" spans="1:20" x14ac:dyDescent="0.65">
      <c r="A945">
        <f t="shared" si="14"/>
        <v>944</v>
      </c>
      <c r="B945">
        <f>IF(ISEVEN($A945),Marker!A1830,"")</f>
        <v>0</v>
      </c>
      <c r="C945">
        <f>IF(ISEVEN($A945),Marker!B1830,"")</f>
        <v>0</v>
      </c>
      <c r="D945">
        <f>IF(ISEVEN($A945),Marker!C1830,"")</f>
        <v>0</v>
      </c>
      <c r="E945">
        <f>IF(ISEVEN($A945),Marker!D1830,"")</f>
        <v>0</v>
      </c>
      <c r="F945">
        <f>IF(ISEVEN($A945),Marker!E1830,"")</f>
        <v>0</v>
      </c>
      <c r="G945">
        <f>IF(ISEVEN($A945),Marker!F1830,"")</f>
        <v>0</v>
      </c>
      <c r="H945">
        <f>IF(ISEVEN($A945),Marker!G1830,"")</f>
        <v>0</v>
      </c>
      <c r="I945">
        <f>IF(ISEVEN($A945),Marker!H1830,"")</f>
        <v>0</v>
      </c>
      <c r="J945">
        <f>IF(ISEVEN($A945),Marker!I1830,"")</f>
        <v>0</v>
      </c>
      <c r="K945">
        <f>IF(ISEVEN($A945),Marker!J1830,"")</f>
        <v>0</v>
      </c>
      <c r="L945">
        <f>IF(ISEVEN($A945),Marker!K1830,"")</f>
        <v>0</v>
      </c>
      <c r="M945">
        <f>IF(ISEVEN($A945),Marker!L1830,"")</f>
        <v>0</v>
      </c>
      <c r="N945">
        <f>IF(ISEVEN($A945),Marker!M1830,"")</f>
        <v>0</v>
      </c>
      <c r="O945">
        <f>IF(ISEVEN($A945),Marker!N1830,"")</f>
        <v>0</v>
      </c>
      <c r="P945">
        <f>IF(ISEVEN($A945),Marker!O1830,"")</f>
        <v>0</v>
      </c>
      <c r="Q945">
        <f>IF(ISEVEN($A945),Marker!P1830,"")</f>
        <v>0</v>
      </c>
      <c r="R945">
        <f>IF(ISEVEN($A945),Marker!Q1830,"")</f>
        <v>0</v>
      </c>
      <c r="S945">
        <f>IF(ISEVEN($A945),Marker!R1830,"")</f>
        <v>0</v>
      </c>
      <c r="T945">
        <f>IF(ISEVEN($A945),Marker!S1830,"")</f>
        <v>0</v>
      </c>
    </row>
    <row r="946" spans="1:20" x14ac:dyDescent="0.65">
      <c r="A946">
        <f t="shared" si="14"/>
        <v>945</v>
      </c>
      <c r="B946" t="str">
        <f>IF(ISEVEN($A946),Marker!A1831,"")</f>
        <v/>
      </c>
      <c r="C946" t="str">
        <f>IF(ISEVEN($A946),Marker!B1831,"")</f>
        <v/>
      </c>
      <c r="D946" t="str">
        <f>IF(ISEVEN($A946),Marker!C1831,"")</f>
        <v/>
      </c>
      <c r="E946" t="str">
        <f>IF(ISEVEN($A946),Marker!D1831,"")</f>
        <v/>
      </c>
      <c r="F946" t="str">
        <f>IF(ISEVEN($A946),Marker!E1831,"")</f>
        <v/>
      </c>
      <c r="G946" t="str">
        <f>IF(ISEVEN($A946),Marker!F1831,"")</f>
        <v/>
      </c>
      <c r="H946" t="str">
        <f>IF(ISEVEN($A946),Marker!G1831,"")</f>
        <v/>
      </c>
      <c r="I946" t="str">
        <f>IF(ISEVEN($A946),Marker!H1831,"")</f>
        <v/>
      </c>
      <c r="J946" t="str">
        <f>IF(ISEVEN($A946),Marker!I1831,"")</f>
        <v/>
      </c>
      <c r="K946" t="str">
        <f>IF(ISEVEN($A946),Marker!J1831,"")</f>
        <v/>
      </c>
      <c r="L946" t="str">
        <f>IF(ISEVEN($A946),Marker!K1831,"")</f>
        <v/>
      </c>
      <c r="M946" t="str">
        <f>IF(ISEVEN($A946),Marker!L1831,"")</f>
        <v/>
      </c>
      <c r="N946" t="str">
        <f>IF(ISEVEN($A946),Marker!M1831,"")</f>
        <v/>
      </c>
      <c r="O946" t="str">
        <f>IF(ISEVEN($A946),Marker!N1831,"")</f>
        <v/>
      </c>
      <c r="P946" t="str">
        <f>IF(ISEVEN($A946),Marker!O1831,"")</f>
        <v/>
      </c>
      <c r="Q946" t="str">
        <f>IF(ISEVEN($A946),Marker!P1831,"")</f>
        <v/>
      </c>
      <c r="R946" t="str">
        <f>IF(ISEVEN($A946),Marker!Q1831,"")</f>
        <v/>
      </c>
      <c r="S946" t="str">
        <f>IF(ISEVEN($A946),Marker!R1831,"")</f>
        <v/>
      </c>
      <c r="T946" t="str">
        <f>IF(ISEVEN($A946),Marker!S1831,"")</f>
        <v/>
      </c>
    </row>
    <row r="947" spans="1:20" x14ac:dyDescent="0.65">
      <c r="A947">
        <f t="shared" si="14"/>
        <v>946</v>
      </c>
      <c r="B947">
        <f>IF(ISEVEN($A947),Marker!A1832,"")</f>
        <v>0</v>
      </c>
      <c r="C947">
        <f>IF(ISEVEN($A947),Marker!B1832,"")</f>
        <v>0</v>
      </c>
      <c r="D947">
        <f>IF(ISEVEN($A947),Marker!C1832,"")</f>
        <v>0</v>
      </c>
      <c r="E947">
        <f>IF(ISEVEN($A947),Marker!D1832,"")</f>
        <v>0</v>
      </c>
      <c r="F947">
        <f>IF(ISEVEN($A947),Marker!E1832,"")</f>
        <v>0</v>
      </c>
      <c r="G947">
        <f>IF(ISEVEN($A947),Marker!F1832,"")</f>
        <v>0</v>
      </c>
      <c r="H947">
        <f>IF(ISEVEN($A947),Marker!G1832,"")</f>
        <v>0</v>
      </c>
      <c r="I947">
        <f>IF(ISEVEN($A947),Marker!H1832,"")</f>
        <v>0</v>
      </c>
      <c r="J947">
        <f>IF(ISEVEN($A947),Marker!I1832,"")</f>
        <v>0</v>
      </c>
      <c r="K947">
        <f>IF(ISEVEN($A947),Marker!J1832,"")</f>
        <v>0</v>
      </c>
      <c r="L947">
        <f>IF(ISEVEN($A947),Marker!K1832,"")</f>
        <v>0</v>
      </c>
      <c r="M947">
        <f>IF(ISEVEN($A947),Marker!L1832,"")</f>
        <v>0</v>
      </c>
      <c r="N947">
        <f>IF(ISEVEN($A947),Marker!M1832,"")</f>
        <v>0</v>
      </c>
      <c r="O947">
        <f>IF(ISEVEN($A947),Marker!N1832,"")</f>
        <v>0</v>
      </c>
      <c r="P947">
        <f>IF(ISEVEN($A947),Marker!O1832,"")</f>
        <v>0</v>
      </c>
      <c r="Q947">
        <f>IF(ISEVEN($A947),Marker!P1832,"")</f>
        <v>0</v>
      </c>
      <c r="R947">
        <f>IF(ISEVEN($A947),Marker!Q1832,"")</f>
        <v>0</v>
      </c>
      <c r="S947">
        <f>IF(ISEVEN($A947),Marker!R1832,"")</f>
        <v>0</v>
      </c>
      <c r="T947">
        <f>IF(ISEVEN($A947),Marker!S1832,"")</f>
        <v>0</v>
      </c>
    </row>
    <row r="948" spans="1:20" x14ac:dyDescent="0.65">
      <c r="A948">
        <f t="shared" si="14"/>
        <v>947</v>
      </c>
      <c r="B948" t="str">
        <f>IF(ISEVEN($A948),Marker!A1833,"")</f>
        <v/>
      </c>
      <c r="C948" t="str">
        <f>IF(ISEVEN($A948),Marker!B1833,"")</f>
        <v/>
      </c>
      <c r="D948" t="str">
        <f>IF(ISEVEN($A948),Marker!C1833,"")</f>
        <v/>
      </c>
      <c r="E948" t="str">
        <f>IF(ISEVEN($A948),Marker!D1833,"")</f>
        <v/>
      </c>
      <c r="F948" t="str">
        <f>IF(ISEVEN($A948),Marker!E1833,"")</f>
        <v/>
      </c>
      <c r="G948" t="str">
        <f>IF(ISEVEN($A948),Marker!F1833,"")</f>
        <v/>
      </c>
      <c r="H948" t="str">
        <f>IF(ISEVEN($A948),Marker!G1833,"")</f>
        <v/>
      </c>
      <c r="I948" t="str">
        <f>IF(ISEVEN($A948),Marker!H1833,"")</f>
        <v/>
      </c>
      <c r="J948" t="str">
        <f>IF(ISEVEN($A948),Marker!I1833,"")</f>
        <v/>
      </c>
      <c r="K948" t="str">
        <f>IF(ISEVEN($A948),Marker!J1833,"")</f>
        <v/>
      </c>
      <c r="L948" t="str">
        <f>IF(ISEVEN($A948),Marker!K1833,"")</f>
        <v/>
      </c>
      <c r="M948" t="str">
        <f>IF(ISEVEN($A948),Marker!L1833,"")</f>
        <v/>
      </c>
      <c r="N948" t="str">
        <f>IF(ISEVEN($A948),Marker!M1833,"")</f>
        <v/>
      </c>
      <c r="O948" t="str">
        <f>IF(ISEVEN($A948),Marker!N1833,"")</f>
        <v/>
      </c>
      <c r="P948" t="str">
        <f>IF(ISEVEN($A948),Marker!O1833,"")</f>
        <v/>
      </c>
      <c r="Q948" t="str">
        <f>IF(ISEVEN($A948),Marker!P1833,"")</f>
        <v/>
      </c>
      <c r="R948" t="str">
        <f>IF(ISEVEN($A948),Marker!Q1833,"")</f>
        <v/>
      </c>
      <c r="S948" t="str">
        <f>IF(ISEVEN($A948),Marker!R1833,"")</f>
        <v/>
      </c>
      <c r="T948" t="str">
        <f>IF(ISEVEN($A948),Marker!S1833,"")</f>
        <v/>
      </c>
    </row>
    <row r="949" spans="1:20" x14ac:dyDescent="0.65">
      <c r="A949">
        <f t="shared" si="14"/>
        <v>948</v>
      </c>
      <c r="B949">
        <f>IF(ISEVEN($A949),Marker!A1834,"")</f>
        <v>0</v>
      </c>
      <c r="C949">
        <f>IF(ISEVEN($A949),Marker!B1834,"")</f>
        <v>0</v>
      </c>
      <c r="D949">
        <f>IF(ISEVEN($A949),Marker!C1834,"")</f>
        <v>0</v>
      </c>
      <c r="E949">
        <f>IF(ISEVEN($A949),Marker!D1834,"")</f>
        <v>0</v>
      </c>
      <c r="F949">
        <f>IF(ISEVEN($A949),Marker!E1834,"")</f>
        <v>0</v>
      </c>
      <c r="G949">
        <f>IF(ISEVEN($A949),Marker!F1834,"")</f>
        <v>0</v>
      </c>
      <c r="H949">
        <f>IF(ISEVEN($A949),Marker!G1834,"")</f>
        <v>0</v>
      </c>
      <c r="I949">
        <f>IF(ISEVEN($A949),Marker!H1834,"")</f>
        <v>0</v>
      </c>
      <c r="J949">
        <f>IF(ISEVEN($A949),Marker!I1834,"")</f>
        <v>0</v>
      </c>
      <c r="K949">
        <f>IF(ISEVEN($A949),Marker!J1834,"")</f>
        <v>0</v>
      </c>
      <c r="L949">
        <f>IF(ISEVEN($A949),Marker!K1834,"")</f>
        <v>0</v>
      </c>
      <c r="M949">
        <f>IF(ISEVEN($A949),Marker!L1834,"")</f>
        <v>0</v>
      </c>
      <c r="N949">
        <f>IF(ISEVEN($A949),Marker!M1834,"")</f>
        <v>0</v>
      </c>
      <c r="O949">
        <f>IF(ISEVEN($A949),Marker!N1834,"")</f>
        <v>0</v>
      </c>
      <c r="P949">
        <f>IF(ISEVEN($A949),Marker!O1834,"")</f>
        <v>0</v>
      </c>
      <c r="Q949">
        <f>IF(ISEVEN($A949),Marker!P1834,"")</f>
        <v>0</v>
      </c>
      <c r="R949">
        <f>IF(ISEVEN($A949),Marker!Q1834,"")</f>
        <v>0</v>
      </c>
      <c r="S949">
        <f>IF(ISEVEN($A949),Marker!R1834,"")</f>
        <v>0</v>
      </c>
      <c r="T949">
        <f>IF(ISEVEN($A949),Marker!S1834,"")</f>
        <v>0</v>
      </c>
    </row>
    <row r="950" spans="1:20" x14ac:dyDescent="0.65">
      <c r="A950">
        <f t="shared" si="14"/>
        <v>949</v>
      </c>
      <c r="B950" t="str">
        <f>IF(ISEVEN($A950),Marker!A1835,"")</f>
        <v/>
      </c>
      <c r="C950" t="str">
        <f>IF(ISEVEN($A950),Marker!B1835,"")</f>
        <v/>
      </c>
      <c r="D950" t="str">
        <f>IF(ISEVEN($A950),Marker!C1835,"")</f>
        <v/>
      </c>
      <c r="E950" t="str">
        <f>IF(ISEVEN($A950),Marker!D1835,"")</f>
        <v/>
      </c>
      <c r="F950" t="str">
        <f>IF(ISEVEN($A950),Marker!E1835,"")</f>
        <v/>
      </c>
      <c r="G950" t="str">
        <f>IF(ISEVEN($A950),Marker!F1835,"")</f>
        <v/>
      </c>
      <c r="H950" t="str">
        <f>IF(ISEVEN($A950),Marker!G1835,"")</f>
        <v/>
      </c>
      <c r="I950" t="str">
        <f>IF(ISEVEN($A950),Marker!H1835,"")</f>
        <v/>
      </c>
      <c r="J950" t="str">
        <f>IF(ISEVEN($A950),Marker!I1835,"")</f>
        <v/>
      </c>
      <c r="K950" t="str">
        <f>IF(ISEVEN($A950),Marker!J1835,"")</f>
        <v/>
      </c>
      <c r="L950" t="str">
        <f>IF(ISEVEN($A950),Marker!K1835,"")</f>
        <v/>
      </c>
      <c r="M950" t="str">
        <f>IF(ISEVEN($A950),Marker!L1835,"")</f>
        <v/>
      </c>
      <c r="N950" t="str">
        <f>IF(ISEVEN($A950),Marker!M1835,"")</f>
        <v/>
      </c>
      <c r="O950" t="str">
        <f>IF(ISEVEN($A950),Marker!N1835,"")</f>
        <v/>
      </c>
      <c r="P950" t="str">
        <f>IF(ISEVEN($A950),Marker!O1835,"")</f>
        <v/>
      </c>
      <c r="Q950" t="str">
        <f>IF(ISEVEN($A950),Marker!P1835,"")</f>
        <v/>
      </c>
      <c r="R950" t="str">
        <f>IF(ISEVEN($A950),Marker!Q1835,"")</f>
        <v/>
      </c>
      <c r="S950" t="str">
        <f>IF(ISEVEN($A950),Marker!R1835,"")</f>
        <v/>
      </c>
      <c r="T950" t="str">
        <f>IF(ISEVEN($A950),Marker!S1835,"")</f>
        <v/>
      </c>
    </row>
    <row r="951" spans="1:20" x14ac:dyDescent="0.65">
      <c r="A951">
        <f t="shared" si="14"/>
        <v>950</v>
      </c>
      <c r="B951">
        <f>IF(ISEVEN($A951),Marker!A1836,"")</f>
        <v>0</v>
      </c>
      <c r="C951">
        <f>IF(ISEVEN($A951),Marker!B1836,"")</f>
        <v>0</v>
      </c>
      <c r="D951">
        <f>IF(ISEVEN($A951),Marker!C1836,"")</f>
        <v>0</v>
      </c>
      <c r="E951">
        <f>IF(ISEVEN($A951),Marker!D1836,"")</f>
        <v>0</v>
      </c>
      <c r="F951">
        <f>IF(ISEVEN($A951),Marker!E1836,"")</f>
        <v>0</v>
      </c>
      <c r="G951">
        <f>IF(ISEVEN($A951),Marker!F1836,"")</f>
        <v>0</v>
      </c>
      <c r="H951">
        <f>IF(ISEVEN($A951),Marker!G1836,"")</f>
        <v>0</v>
      </c>
      <c r="I951">
        <f>IF(ISEVEN($A951),Marker!H1836,"")</f>
        <v>0</v>
      </c>
      <c r="J951">
        <f>IF(ISEVEN($A951),Marker!I1836,"")</f>
        <v>0</v>
      </c>
      <c r="K951">
        <f>IF(ISEVEN($A951),Marker!J1836,"")</f>
        <v>0</v>
      </c>
      <c r="L951">
        <f>IF(ISEVEN($A951),Marker!K1836,"")</f>
        <v>0</v>
      </c>
      <c r="M951">
        <f>IF(ISEVEN($A951),Marker!L1836,"")</f>
        <v>0</v>
      </c>
      <c r="N951">
        <f>IF(ISEVEN($A951),Marker!M1836,"")</f>
        <v>0</v>
      </c>
      <c r="O951">
        <f>IF(ISEVEN($A951),Marker!N1836,"")</f>
        <v>0</v>
      </c>
      <c r="P951">
        <f>IF(ISEVEN($A951),Marker!O1836,"")</f>
        <v>0</v>
      </c>
      <c r="Q951">
        <f>IF(ISEVEN($A951),Marker!P1836,"")</f>
        <v>0</v>
      </c>
      <c r="R951">
        <f>IF(ISEVEN($A951),Marker!Q1836,"")</f>
        <v>0</v>
      </c>
      <c r="S951">
        <f>IF(ISEVEN($A951),Marker!R1836,"")</f>
        <v>0</v>
      </c>
      <c r="T951">
        <f>IF(ISEVEN($A951),Marker!S1836,"")</f>
        <v>0</v>
      </c>
    </row>
    <row r="952" spans="1:20" x14ac:dyDescent="0.65">
      <c r="A952">
        <f t="shared" si="14"/>
        <v>951</v>
      </c>
      <c r="B952" t="str">
        <f>IF(ISEVEN($A952),Marker!A1837,"")</f>
        <v/>
      </c>
      <c r="C952" t="str">
        <f>IF(ISEVEN($A952),Marker!B1837,"")</f>
        <v/>
      </c>
      <c r="D952" t="str">
        <f>IF(ISEVEN($A952),Marker!C1837,"")</f>
        <v/>
      </c>
      <c r="E952" t="str">
        <f>IF(ISEVEN($A952),Marker!D1837,"")</f>
        <v/>
      </c>
      <c r="F952" t="str">
        <f>IF(ISEVEN($A952),Marker!E1837,"")</f>
        <v/>
      </c>
      <c r="G952" t="str">
        <f>IF(ISEVEN($A952),Marker!F1837,"")</f>
        <v/>
      </c>
      <c r="H952" t="str">
        <f>IF(ISEVEN($A952),Marker!G1837,"")</f>
        <v/>
      </c>
      <c r="I952" t="str">
        <f>IF(ISEVEN($A952),Marker!H1837,"")</f>
        <v/>
      </c>
      <c r="J952" t="str">
        <f>IF(ISEVEN($A952),Marker!I1837,"")</f>
        <v/>
      </c>
      <c r="K952" t="str">
        <f>IF(ISEVEN($A952),Marker!J1837,"")</f>
        <v/>
      </c>
      <c r="L952" t="str">
        <f>IF(ISEVEN($A952),Marker!K1837,"")</f>
        <v/>
      </c>
      <c r="M952" t="str">
        <f>IF(ISEVEN($A952),Marker!L1837,"")</f>
        <v/>
      </c>
      <c r="N952" t="str">
        <f>IF(ISEVEN($A952),Marker!M1837,"")</f>
        <v/>
      </c>
      <c r="O952" t="str">
        <f>IF(ISEVEN($A952),Marker!N1837,"")</f>
        <v/>
      </c>
      <c r="P952" t="str">
        <f>IF(ISEVEN($A952),Marker!O1837,"")</f>
        <v/>
      </c>
      <c r="Q952" t="str">
        <f>IF(ISEVEN($A952),Marker!P1837,"")</f>
        <v/>
      </c>
      <c r="R952" t="str">
        <f>IF(ISEVEN($A952),Marker!Q1837,"")</f>
        <v/>
      </c>
      <c r="S952" t="str">
        <f>IF(ISEVEN($A952),Marker!R1837,"")</f>
        <v/>
      </c>
      <c r="T952" t="str">
        <f>IF(ISEVEN($A952),Marker!S1837,"")</f>
        <v/>
      </c>
    </row>
    <row r="953" spans="1:20" x14ac:dyDescent="0.65">
      <c r="A953">
        <f t="shared" si="14"/>
        <v>952</v>
      </c>
      <c r="B953">
        <f>IF(ISEVEN($A953),Marker!A1838,"")</f>
        <v>0</v>
      </c>
      <c r="C953">
        <f>IF(ISEVEN($A953),Marker!B1838,"")</f>
        <v>0</v>
      </c>
      <c r="D953">
        <f>IF(ISEVEN($A953),Marker!C1838,"")</f>
        <v>0</v>
      </c>
      <c r="E953">
        <f>IF(ISEVEN($A953),Marker!D1838,"")</f>
        <v>0</v>
      </c>
      <c r="F953">
        <f>IF(ISEVEN($A953),Marker!E1838,"")</f>
        <v>0</v>
      </c>
      <c r="G953">
        <f>IF(ISEVEN($A953),Marker!F1838,"")</f>
        <v>0</v>
      </c>
      <c r="H953">
        <f>IF(ISEVEN($A953),Marker!G1838,"")</f>
        <v>0</v>
      </c>
      <c r="I953">
        <f>IF(ISEVEN($A953),Marker!H1838,"")</f>
        <v>0</v>
      </c>
      <c r="J953">
        <f>IF(ISEVEN($A953),Marker!I1838,"")</f>
        <v>0</v>
      </c>
      <c r="K953">
        <f>IF(ISEVEN($A953),Marker!J1838,"")</f>
        <v>0</v>
      </c>
      <c r="L953">
        <f>IF(ISEVEN($A953),Marker!K1838,"")</f>
        <v>0</v>
      </c>
      <c r="M953">
        <f>IF(ISEVEN($A953),Marker!L1838,"")</f>
        <v>0</v>
      </c>
      <c r="N953">
        <f>IF(ISEVEN($A953),Marker!M1838,"")</f>
        <v>0</v>
      </c>
      <c r="O953">
        <f>IF(ISEVEN($A953),Marker!N1838,"")</f>
        <v>0</v>
      </c>
      <c r="P953">
        <f>IF(ISEVEN($A953),Marker!O1838,"")</f>
        <v>0</v>
      </c>
      <c r="Q953">
        <f>IF(ISEVEN($A953),Marker!P1838,"")</f>
        <v>0</v>
      </c>
      <c r="R953">
        <f>IF(ISEVEN($A953),Marker!Q1838,"")</f>
        <v>0</v>
      </c>
      <c r="S953">
        <f>IF(ISEVEN($A953),Marker!R1838,"")</f>
        <v>0</v>
      </c>
      <c r="T953">
        <f>IF(ISEVEN($A953),Marker!S1838,"")</f>
        <v>0</v>
      </c>
    </row>
    <row r="954" spans="1:20" x14ac:dyDescent="0.65">
      <c r="A954">
        <f t="shared" si="14"/>
        <v>953</v>
      </c>
      <c r="B954" t="str">
        <f>IF(ISEVEN($A954),Marker!A1839,"")</f>
        <v/>
      </c>
      <c r="C954" t="str">
        <f>IF(ISEVEN($A954),Marker!B1839,"")</f>
        <v/>
      </c>
      <c r="D954" t="str">
        <f>IF(ISEVEN($A954),Marker!C1839,"")</f>
        <v/>
      </c>
      <c r="E954" t="str">
        <f>IF(ISEVEN($A954),Marker!D1839,"")</f>
        <v/>
      </c>
      <c r="F954" t="str">
        <f>IF(ISEVEN($A954),Marker!E1839,"")</f>
        <v/>
      </c>
      <c r="G954" t="str">
        <f>IF(ISEVEN($A954),Marker!F1839,"")</f>
        <v/>
      </c>
      <c r="H954" t="str">
        <f>IF(ISEVEN($A954),Marker!G1839,"")</f>
        <v/>
      </c>
      <c r="I954" t="str">
        <f>IF(ISEVEN($A954),Marker!H1839,"")</f>
        <v/>
      </c>
      <c r="J954" t="str">
        <f>IF(ISEVEN($A954),Marker!I1839,"")</f>
        <v/>
      </c>
      <c r="K954" t="str">
        <f>IF(ISEVEN($A954),Marker!J1839,"")</f>
        <v/>
      </c>
      <c r="L954" t="str">
        <f>IF(ISEVEN($A954),Marker!K1839,"")</f>
        <v/>
      </c>
      <c r="M954" t="str">
        <f>IF(ISEVEN($A954),Marker!L1839,"")</f>
        <v/>
      </c>
      <c r="N954" t="str">
        <f>IF(ISEVEN($A954),Marker!M1839,"")</f>
        <v/>
      </c>
      <c r="O954" t="str">
        <f>IF(ISEVEN($A954),Marker!N1839,"")</f>
        <v/>
      </c>
      <c r="P954" t="str">
        <f>IF(ISEVEN($A954),Marker!O1839,"")</f>
        <v/>
      </c>
      <c r="Q954" t="str">
        <f>IF(ISEVEN($A954),Marker!P1839,"")</f>
        <v/>
      </c>
      <c r="R954" t="str">
        <f>IF(ISEVEN($A954),Marker!Q1839,"")</f>
        <v/>
      </c>
      <c r="S954" t="str">
        <f>IF(ISEVEN($A954),Marker!R1839,"")</f>
        <v/>
      </c>
      <c r="T954" t="str">
        <f>IF(ISEVEN($A954),Marker!S1839,"")</f>
        <v/>
      </c>
    </row>
    <row r="955" spans="1:20" x14ac:dyDescent="0.65">
      <c r="A955">
        <f t="shared" si="14"/>
        <v>954</v>
      </c>
      <c r="B955">
        <f>IF(ISEVEN($A955),Marker!A1840,"")</f>
        <v>0</v>
      </c>
      <c r="C955">
        <f>IF(ISEVEN($A955),Marker!B1840,"")</f>
        <v>0</v>
      </c>
      <c r="D955">
        <f>IF(ISEVEN($A955),Marker!C1840,"")</f>
        <v>0</v>
      </c>
      <c r="E955">
        <f>IF(ISEVEN($A955),Marker!D1840,"")</f>
        <v>0</v>
      </c>
      <c r="F955">
        <f>IF(ISEVEN($A955),Marker!E1840,"")</f>
        <v>0</v>
      </c>
      <c r="G955">
        <f>IF(ISEVEN($A955),Marker!F1840,"")</f>
        <v>0</v>
      </c>
      <c r="H955">
        <f>IF(ISEVEN($A955),Marker!G1840,"")</f>
        <v>0</v>
      </c>
      <c r="I955">
        <f>IF(ISEVEN($A955),Marker!H1840,"")</f>
        <v>0</v>
      </c>
      <c r="J955">
        <f>IF(ISEVEN($A955),Marker!I1840,"")</f>
        <v>0</v>
      </c>
      <c r="K955">
        <f>IF(ISEVEN($A955),Marker!J1840,"")</f>
        <v>0</v>
      </c>
      <c r="L955">
        <f>IF(ISEVEN($A955),Marker!K1840,"")</f>
        <v>0</v>
      </c>
      <c r="M955">
        <f>IF(ISEVEN($A955),Marker!L1840,"")</f>
        <v>0</v>
      </c>
      <c r="N955">
        <f>IF(ISEVEN($A955),Marker!M1840,"")</f>
        <v>0</v>
      </c>
      <c r="O955">
        <f>IF(ISEVEN($A955),Marker!N1840,"")</f>
        <v>0</v>
      </c>
      <c r="P955">
        <f>IF(ISEVEN($A955),Marker!O1840,"")</f>
        <v>0</v>
      </c>
      <c r="Q955">
        <f>IF(ISEVEN($A955),Marker!P1840,"")</f>
        <v>0</v>
      </c>
      <c r="R955">
        <f>IF(ISEVEN($A955),Marker!Q1840,"")</f>
        <v>0</v>
      </c>
      <c r="S955">
        <f>IF(ISEVEN($A955),Marker!R1840,"")</f>
        <v>0</v>
      </c>
      <c r="T955">
        <f>IF(ISEVEN($A955),Marker!S1840,"")</f>
        <v>0</v>
      </c>
    </row>
    <row r="956" spans="1:20" x14ac:dyDescent="0.65">
      <c r="A956">
        <f t="shared" si="14"/>
        <v>955</v>
      </c>
      <c r="B956" t="str">
        <f>IF(ISEVEN($A956),Marker!A1841,"")</f>
        <v/>
      </c>
      <c r="C956" t="str">
        <f>IF(ISEVEN($A956),Marker!B1841,"")</f>
        <v/>
      </c>
      <c r="D956" t="str">
        <f>IF(ISEVEN($A956),Marker!C1841,"")</f>
        <v/>
      </c>
      <c r="E956" t="str">
        <f>IF(ISEVEN($A956),Marker!D1841,"")</f>
        <v/>
      </c>
      <c r="F956" t="str">
        <f>IF(ISEVEN($A956),Marker!E1841,"")</f>
        <v/>
      </c>
      <c r="G956" t="str">
        <f>IF(ISEVEN($A956),Marker!F1841,"")</f>
        <v/>
      </c>
      <c r="H956" t="str">
        <f>IF(ISEVEN($A956),Marker!G1841,"")</f>
        <v/>
      </c>
      <c r="I956" t="str">
        <f>IF(ISEVEN($A956),Marker!H1841,"")</f>
        <v/>
      </c>
      <c r="J956" t="str">
        <f>IF(ISEVEN($A956),Marker!I1841,"")</f>
        <v/>
      </c>
      <c r="K956" t="str">
        <f>IF(ISEVEN($A956),Marker!J1841,"")</f>
        <v/>
      </c>
      <c r="L956" t="str">
        <f>IF(ISEVEN($A956),Marker!K1841,"")</f>
        <v/>
      </c>
      <c r="M956" t="str">
        <f>IF(ISEVEN($A956),Marker!L1841,"")</f>
        <v/>
      </c>
      <c r="N956" t="str">
        <f>IF(ISEVEN($A956),Marker!M1841,"")</f>
        <v/>
      </c>
      <c r="O956" t="str">
        <f>IF(ISEVEN($A956),Marker!N1841,"")</f>
        <v/>
      </c>
      <c r="P956" t="str">
        <f>IF(ISEVEN($A956),Marker!O1841,"")</f>
        <v/>
      </c>
      <c r="Q956" t="str">
        <f>IF(ISEVEN($A956),Marker!P1841,"")</f>
        <v/>
      </c>
      <c r="R956" t="str">
        <f>IF(ISEVEN($A956),Marker!Q1841,"")</f>
        <v/>
      </c>
      <c r="S956" t="str">
        <f>IF(ISEVEN($A956),Marker!R1841,"")</f>
        <v/>
      </c>
      <c r="T956" t="str">
        <f>IF(ISEVEN($A956),Marker!S1841,"")</f>
        <v/>
      </c>
    </row>
    <row r="957" spans="1:20" x14ac:dyDescent="0.65">
      <c r="A957">
        <f t="shared" si="14"/>
        <v>956</v>
      </c>
      <c r="B957">
        <f>IF(ISEVEN($A957),Marker!A1842,"")</f>
        <v>0</v>
      </c>
      <c r="C957">
        <f>IF(ISEVEN($A957),Marker!B1842,"")</f>
        <v>0</v>
      </c>
      <c r="D957">
        <f>IF(ISEVEN($A957),Marker!C1842,"")</f>
        <v>0</v>
      </c>
      <c r="E957">
        <f>IF(ISEVEN($A957),Marker!D1842,"")</f>
        <v>0</v>
      </c>
      <c r="F957">
        <f>IF(ISEVEN($A957),Marker!E1842,"")</f>
        <v>0</v>
      </c>
      <c r="G957">
        <f>IF(ISEVEN($A957),Marker!F1842,"")</f>
        <v>0</v>
      </c>
      <c r="H957">
        <f>IF(ISEVEN($A957),Marker!G1842,"")</f>
        <v>0</v>
      </c>
      <c r="I957">
        <f>IF(ISEVEN($A957),Marker!H1842,"")</f>
        <v>0</v>
      </c>
      <c r="J957">
        <f>IF(ISEVEN($A957),Marker!I1842,"")</f>
        <v>0</v>
      </c>
      <c r="K957">
        <f>IF(ISEVEN($A957),Marker!J1842,"")</f>
        <v>0</v>
      </c>
      <c r="L957">
        <f>IF(ISEVEN($A957),Marker!K1842,"")</f>
        <v>0</v>
      </c>
      <c r="M957">
        <f>IF(ISEVEN($A957),Marker!L1842,"")</f>
        <v>0</v>
      </c>
      <c r="N957">
        <f>IF(ISEVEN($A957),Marker!M1842,"")</f>
        <v>0</v>
      </c>
      <c r="O957">
        <f>IF(ISEVEN($A957),Marker!N1842,"")</f>
        <v>0</v>
      </c>
      <c r="P957">
        <f>IF(ISEVEN($A957),Marker!O1842,"")</f>
        <v>0</v>
      </c>
      <c r="Q957">
        <f>IF(ISEVEN($A957),Marker!P1842,"")</f>
        <v>0</v>
      </c>
      <c r="R957">
        <f>IF(ISEVEN($A957),Marker!Q1842,"")</f>
        <v>0</v>
      </c>
      <c r="S957">
        <f>IF(ISEVEN($A957),Marker!R1842,"")</f>
        <v>0</v>
      </c>
      <c r="T957">
        <f>IF(ISEVEN($A957),Marker!S1842,"")</f>
        <v>0</v>
      </c>
    </row>
    <row r="958" spans="1:20" x14ac:dyDescent="0.65">
      <c r="A958">
        <f t="shared" si="14"/>
        <v>957</v>
      </c>
      <c r="B958" t="str">
        <f>IF(ISEVEN($A958),Marker!A1843,"")</f>
        <v/>
      </c>
      <c r="C958" t="str">
        <f>IF(ISEVEN($A958),Marker!B1843,"")</f>
        <v/>
      </c>
      <c r="D958" t="str">
        <f>IF(ISEVEN($A958),Marker!C1843,"")</f>
        <v/>
      </c>
      <c r="E958" t="str">
        <f>IF(ISEVEN($A958),Marker!D1843,"")</f>
        <v/>
      </c>
      <c r="F958" t="str">
        <f>IF(ISEVEN($A958),Marker!E1843,"")</f>
        <v/>
      </c>
      <c r="G958" t="str">
        <f>IF(ISEVEN($A958),Marker!F1843,"")</f>
        <v/>
      </c>
      <c r="H958" t="str">
        <f>IF(ISEVEN($A958),Marker!G1843,"")</f>
        <v/>
      </c>
      <c r="I958" t="str">
        <f>IF(ISEVEN($A958),Marker!H1843,"")</f>
        <v/>
      </c>
      <c r="J958" t="str">
        <f>IF(ISEVEN($A958),Marker!I1843,"")</f>
        <v/>
      </c>
      <c r="K958" t="str">
        <f>IF(ISEVEN($A958),Marker!J1843,"")</f>
        <v/>
      </c>
      <c r="L958" t="str">
        <f>IF(ISEVEN($A958),Marker!K1843,"")</f>
        <v/>
      </c>
      <c r="M958" t="str">
        <f>IF(ISEVEN($A958),Marker!L1843,"")</f>
        <v/>
      </c>
      <c r="N958" t="str">
        <f>IF(ISEVEN($A958),Marker!M1843,"")</f>
        <v/>
      </c>
      <c r="O958" t="str">
        <f>IF(ISEVEN($A958),Marker!N1843,"")</f>
        <v/>
      </c>
      <c r="P958" t="str">
        <f>IF(ISEVEN($A958),Marker!O1843,"")</f>
        <v/>
      </c>
      <c r="Q958" t="str">
        <f>IF(ISEVEN($A958),Marker!P1843,"")</f>
        <v/>
      </c>
      <c r="R958" t="str">
        <f>IF(ISEVEN($A958),Marker!Q1843,"")</f>
        <v/>
      </c>
      <c r="S958" t="str">
        <f>IF(ISEVEN($A958),Marker!R1843,"")</f>
        <v/>
      </c>
      <c r="T958" t="str">
        <f>IF(ISEVEN($A958),Marker!S1843,"")</f>
        <v/>
      </c>
    </row>
    <row r="959" spans="1:20" x14ac:dyDescent="0.65">
      <c r="A959">
        <f t="shared" si="14"/>
        <v>958</v>
      </c>
      <c r="B959">
        <f>IF(ISEVEN($A959),Marker!A1844,"")</f>
        <v>0</v>
      </c>
      <c r="C959">
        <f>IF(ISEVEN($A959),Marker!B1844,"")</f>
        <v>0</v>
      </c>
      <c r="D959">
        <f>IF(ISEVEN($A959),Marker!C1844,"")</f>
        <v>0</v>
      </c>
      <c r="E959">
        <f>IF(ISEVEN($A959),Marker!D1844,"")</f>
        <v>0</v>
      </c>
      <c r="F959">
        <f>IF(ISEVEN($A959),Marker!E1844,"")</f>
        <v>0</v>
      </c>
      <c r="G959">
        <f>IF(ISEVEN($A959),Marker!F1844,"")</f>
        <v>0</v>
      </c>
      <c r="H959">
        <f>IF(ISEVEN($A959),Marker!G1844,"")</f>
        <v>0</v>
      </c>
      <c r="I959">
        <f>IF(ISEVEN($A959),Marker!H1844,"")</f>
        <v>0</v>
      </c>
      <c r="J959">
        <f>IF(ISEVEN($A959),Marker!I1844,"")</f>
        <v>0</v>
      </c>
      <c r="K959">
        <f>IF(ISEVEN($A959),Marker!J1844,"")</f>
        <v>0</v>
      </c>
      <c r="L959">
        <f>IF(ISEVEN($A959),Marker!K1844,"")</f>
        <v>0</v>
      </c>
      <c r="M959">
        <f>IF(ISEVEN($A959),Marker!L1844,"")</f>
        <v>0</v>
      </c>
      <c r="N959">
        <f>IF(ISEVEN($A959),Marker!M1844,"")</f>
        <v>0</v>
      </c>
      <c r="O959">
        <f>IF(ISEVEN($A959),Marker!N1844,"")</f>
        <v>0</v>
      </c>
      <c r="P959">
        <f>IF(ISEVEN($A959),Marker!O1844,"")</f>
        <v>0</v>
      </c>
      <c r="Q959">
        <f>IF(ISEVEN($A959),Marker!P1844,"")</f>
        <v>0</v>
      </c>
      <c r="R959">
        <f>IF(ISEVEN($A959),Marker!Q1844,"")</f>
        <v>0</v>
      </c>
      <c r="S959">
        <f>IF(ISEVEN($A959),Marker!R1844,"")</f>
        <v>0</v>
      </c>
      <c r="T959">
        <f>IF(ISEVEN($A959),Marker!S1844,"")</f>
        <v>0</v>
      </c>
    </row>
    <row r="960" spans="1:20" x14ac:dyDescent="0.65">
      <c r="A960">
        <f t="shared" si="14"/>
        <v>959</v>
      </c>
      <c r="B960" t="str">
        <f>IF(ISEVEN($A960),Marker!A1845,"")</f>
        <v/>
      </c>
      <c r="C960" t="str">
        <f>IF(ISEVEN($A960),Marker!B1845,"")</f>
        <v/>
      </c>
      <c r="D960" t="str">
        <f>IF(ISEVEN($A960),Marker!C1845,"")</f>
        <v/>
      </c>
      <c r="E960" t="str">
        <f>IF(ISEVEN($A960),Marker!D1845,"")</f>
        <v/>
      </c>
      <c r="F960" t="str">
        <f>IF(ISEVEN($A960),Marker!E1845,"")</f>
        <v/>
      </c>
      <c r="G960" t="str">
        <f>IF(ISEVEN($A960),Marker!F1845,"")</f>
        <v/>
      </c>
      <c r="H960" t="str">
        <f>IF(ISEVEN($A960),Marker!G1845,"")</f>
        <v/>
      </c>
      <c r="I960" t="str">
        <f>IF(ISEVEN($A960),Marker!H1845,"")</f>
        <v/>
      </c>
      <c r="J960" t="str">
        <f>IF(ISEVEN($A960),Marker!I1845,"")</f>
        <v/>
      </c>
      <c r="K960" t="str">
        <f>IF(ISEVEN($A960),Marker!J1845,"")</f>
        <v/>
      </c>
      <c r="L960" t="str">
        <f>IF(ISEVEN($A960),Marker!K1845,"")</f>
        <v/>
      </c>
      <c r="M960" t="str">
        <f>IF(ISEVEN($A960),Marker!L1845,"")</f>
        <v/>
      </c>
      <c r="N960" t="str">
        <f>IF(ISEVEN($A960),Marker!M1845,"")</f>
        <v/>
      </c>
      <c r="O960" t="str">
        <f>IF(ISEVEN($A960),Marker!N1845,"")</f>
        <v/>
      </c>
      <c r="P960" t="str">
        <f>IF(ISEVEN($A960),Marker!O1845,"")</f>
        <v/>
      </c>
      <c r="Q960" t="str">
        <f>IF(ISEVEN($A960),Marker!P1845,"")</f>
        <v/>
      </c>
      <c r="R960" t="str">
        <f>IF(ISEVEN($A960),Marker!Q1845,"")</f>
        <v/>
      </c>
      <c r="S960" t="str">
        <f>IF(ISEVEN($A960),Marker!R1845,"")</f>
        <v/>
      </c>
      <c r="T960" t="str">
        <f>IF(ISEVEN($A960),Marker!S1845,"")</f>
        <v/>
      </c>
    </row>
    <row r="961" spans="1:20" x14ac:dyDescent="0.65">
      <c r="A961">
        <f t="shared" si="14"/>
        <v>960</v>
      </c>
      <c r="B961">
        <f>IF(ISEVEN($A961),Marker!A1846,"")</f>
        <v>0</v>
      </c>
      <c r="C961">
        <f>IF(ISEVEN($A961),Marker!B1846,"")</f>
        <v>0</v>
      </c>
      <c r="D961">
        <f>IF(ISEVEN($A961),Marker!C1846,"")</f>
        <v>0</v>
      </c>
      <c r="E961">
        <f>IF(ISEVEN($A961),Marker!D1846,"")</f>
        <v>0</v>
      </c>
      <c r="F961">
        <f>IF(ISEVEN($A961),Marker!E1846,"")</f>
        <v>0</v>
      </c>
      <c r="G961">
        <f>IF(ISEVEN($A961),Marker!F1846,"")</f>
        <v>0</v>
      </c>
      <c r="H961">
        <f>IF(ISEVEN($A961),Marker!G1846,"")</f>
        <v>0</v>
      </c>
      <c r="I961">
        <f>IF(ISEVEN($A961),Marker!H1846,"")</f>
        <v>0</v>
      </c>
      <c r="J961">
        <f>IF(ISEVEN($A961),Marker!I1846,"")</f>
        <v>0</v>
      </c>
      <c r="K961">
        <f>IF(ISEVEN($A961),Marker!J1846,"")</f>
        <v>0</v>
      </c>
      <c r="L961">
        <f>IF(ISEVEN($A961),Marker!K1846,"")</f>
        <v>0</v>
      </c>
      <c r="M961">
        <f>IF(ISEVEN($A961),Marker!L1846,"")</f>
        <v>0</v>
      </c>
      <c r="N961">
        <f>IF(ISEVEN($A961),Marker!M1846,"")</f>
        <v>0</v>
      </c>
      <c r="O961">
        <f>IF(ISEVEN($A961),Marker!N1846,"")</f>
        <v>0</v>
      </c>
      <c r="P961">
        <f>IF(ISEVEN($A961),Marker!O1846,"")</f>
        <v>0</v>
      </c>
      <c r="Q961">
        <f>IF(ISEVEN($A961),Marker!P1846,"")</f>
        <v>0</v>
      </c>
      <c r="R961">
        <f>IF(ISEVEN($A961),Marker!Q1846,"")</f>
        <v>0</v>
      </c>
      <c r="S961">
        <f>IF(ISEVEN($A961),Marker!R1846,"")</f>
        <v>0</v>
      </c>
      <c r="T961">
        <f>IF(ISEVEN($A961),Marker!S1846,"")</f>
        <v>0</v>
      </c>
    </row>
    <row r="962" spans="1:20" x14ac:dyDescent="0.65">
      <c r="A962">
        <f t="shared" si="14"/>
        <v>961</v>
      </c>
      <c r="B962" t="str">
        <f>IF(ISEVEN($A962),Marker!A1847,"")</f>
        <v/>
      </c>
      <c r="C962" t="str">
        <f>IF(ISEVEN($A962),Marker!B1847,"")</f>
        <v/>
      </c>
      <c r="D962" t="str">
        <f>IF(ISEVEN($A962),Marker!C1847,"")</f>
        <v/>
      </c>
      <c r="E962" t="str">
        <f>IF(ISEVEN($A962),Marker!D1847,"")</f>
        <v/>
      </c>
      <c r="F962" t="str">
        <f>IF(ISEVEN($A962),Marker!E1847,"")</f>
        <v/>
      </c>
      <c r="G962" t="str">
        <f>IF(ISEVEN($A962),Marker!F1847,"")</f>
        <v/>
      </c>
      <c r="H962" t="str">
        <f>IF(ISEVEN($A962),Marker!G1847,"")</f>
        <v/>
      </c>
      <c r="I962" t="str">
        <f>IF(ISEVEN($A962),Marker!H1847,"")</f>
        <v/>
      </c>
      <c r="J962" t="str">
        <f>IF(ISEVEN($A962),Marker!I1847,"")</f>
        <v/>
      </c>
      <c r="K962" t="str">
        <f>IF(ISEVEN($A962),Marker!J1847,"")</f>
        <v/>
      </c>
      <c r="L962" t="str">
        <f>IF(ISEVEN($A962),Marker!K1847,"")</f>
        <v/>
      </c>
      <c r="M962" t="str">
        <f>IF(ISEVEN($A962),Marker!L1847,"")</f>
        <v/>
      </c>
      <c r="N962" t="str">
        <f>IF(ISEVEN($A962),Marker!M1847,"")</f>
        <v/>
      </c>
      <c r="O962" t="str">
        <f>IF(ISEVEN($A962),Marker!N1847,"")</f>
        <v/>
      </c>
      <c r="P962" t="str">
        <f>IF(ISEVEN($A962),Marker!O1847,"")</f>
        <v/>
      </c>
      <c r="Q962" t="str">
        <f>IF(ISEVEN($A962),Marker!P1847,"")</f>
        <v/>
      </c>
      <c r="R962" t="str">
        <f>IF(ISEVEN($A962),Marker!Q1847,"")</f>
        <v/>
      </c>
      <c r="S962" t="str">
        <f>IF(ISEVEN($A962),Marker!R1847,"")</f>
        <v/>
      </c>
      <c r="T962" t="str">
        <f>IF(ISEVEN($A962),Marker!S1847,"")</f>
        <v/>
      </c>
    </row>
    <row r="963" spans="1:20" x14ac:dyDescent="0.65">
      <c r="A963">
        <f t="shared" ref="A963:A1026" si="15">A962+1</f>
        <v>962</v>
      </c>
      <c r="B963">
        <f>IF(ISEVEN($A963),Marker!A1848,"")</f>
        <v>0</v>
      </c>
      <c r="C963">
        <f>IF(ISEVEN($A963),Marker!B1848,"")</f>
        <v>0</v>
      </c>
      <c r="D963">
        <f>IF(ISEVEN($A963),Marker!C1848,"")</f>
        <v>0</v>
      </c>
      <c r="E963">
        <f>IF(ISEVEN($A963),Marker!D1848,"")</f>
        <v>0</v>
      </c>
      <c r="F963">
        <f>IF(ISEVEN($A963),Marker!E1848,"")</f>
        <v>0</v>
      </c>
      <c r="G963">
        <f>IF(ISEVEN($A963),Marker!F1848,"")</f>
        <v>0</v>
      </c>
      <c r="H963">
        <f>IF(ISEVEN($A963),Marker!G1848,"")</f>
        <v>0</v>
      </c>
      <c r="I963">
        <f>IF(ISEVEN($A963),Marker!H1848,"")</f>
        <v>0</v>
      </c>
      <c r="J963">
        <f>IF(ISEVEN($A963),Marker!I1848,"")</f>
        <v>0</v>
      </c>
      <c r="K963">
        <f>IF(ISEVEN($A963),Marker!J1848,"")</f>
        <v>0</v>
      </c>
      <c r="L963">
        <f>IF(ISEVEN($A963),Marker!K1848,"")</f>
        <v>0</v>
      </c>
      <c r="M963">
        <f>IF(ISEVEN($A963),Marker!L1848,"")</f>
        <v>0</v>
      </c>
      <c r="N963">
        <f>IF(ISEVEN($A963),Marker!M1848,"")</f>
        <v>0</v>
      </c>
      <c r="O963">
        <f>IF(ISEVEN($A963),Marker!N1848,"")</f>
        <v>0</v>
      </c>
      <c r="P963">
        <f>IF(ISEVEN($A963),Marker!O1848,"")</f>
        <v>0</v>
      </c>
      <c r="Q963">
        <f>IF(ISEVEN($A963),Marker!P1848,"")</f>
        <v>0</v>
      </c>
      <c r="R963">
        <f>IF(ISEVEN($A963),Marker!Q1848,"")</f>
        <v>0</v>
      </c>
      <c r="S963">
        <f>IF(ISEVEN($A963),Marker!R1848,"")</f>
        <v>0</v>
      </c>
      <c r="T963">
        <f>IF(ISEVEN($A963),Marker!S1848,"")</f>
        <v>0</v>
      </c>
    </row>
    <row r="964" spans="1:20" x14ac:dyDescent="0.65">
      <c r="A964">
        <f t="shared" si="15"/>
        <v>963</v>
      </c>
      <c r="B964" t="str">
        <f>IF(ISEVEN($A964),Marker!A1849,"")</f>
        <v/>
      </c>
      <c r="C964" t="str">
        <f>IF(ISEVEN($A964),Marker!B1849,"")</f>
        <v/>
      </c>
      <c r="D964" t="str">
        <f>IF(ISEVEN($A964),Marker!C1849,"")</f>
        <v/>
      </c>
      <c r="E964" t="str">
        <f>IF(ISEVEN($A964),Marker!D1849,"")</f>
        <v/>
      </c>
      <c r="F964" t="str">
        <f>IF(ISEVEN($A964),Marker!E1849,"")</f>
        <v/>
      </c>
      <c r="G964" t="str">
        <f>IF(ISEVEN($A964),Marker!F1849,"")</f>
        <v/>
      </c>
      <c r="H964" t="str">
        <f>IF(ISEVEN($A964),Marker!G1849,"")</f>
        <v/>
      </c>
      <c r="I964" t="str">
        <f>IF(ISEVEN($A964),Marker!H1849,"")</f>
        <v/>
      </c>
      <c r="J964" t="str">
        <f>IF(ISEVEN($A964),Marker!I1849,"")</f>
        <v/>
      </c>
      <c r="K964" t="str">
        <f>IF(ISEVEN($A964),Marker!J1849,"")</f>
        <v/>
      </c>
      <c r="L964" t="str">
        <f>IF(ISEVEN($A964),Marker!K1849,"")</f>
        <v/>
      </c>
      <c r="M964" t="str">
        <f>IF(ISEVEN($A964),Marker!L1849,"")</f>
        <v/>
      </c>
      <c r="N964" t="str">
        <f>IF(ISEVEN($A964),Marker!M1849,"")</f>
        <v/>
      </c>
      <c r="O964" t="str">
        <f>IF(ISEVEN($A964),Marker!N1849,"")</f>
        <v/>
      </c>
      <c r="P964" t="str">
        <f>IF(ISEVEN($A964),Marker!O1849,"")</f>
        <v/>
      </c>
      <c r="Q964" t="str">
        <f>IF(ISEVEN($A964),Marker!P1849,"")</f>
        <v/>
      </c>
      <c r="R964" t="str">
        <f>IF(ISEVEN($A964),Marker!Q1849,"")</f>
        <v/>
      </c>
      <c r="S964" t="str">
        <f>IF(ISEVEN($A964),Marker!R1849,"")</f>
        <v/>
      </c>
      <c r="T964" t="str">
        <f>IF(ISEVEN($A964),Marker!S1849,"")</f>
        <v/>
      </c>
    </row>
    <row r="965" spans="1:20" x14ac:dyDescent="0.65">
      <c r="A965">
        <f t="shared" si="15"/>
        <v>964</v>
      </c>
      <c r="B965">
        <f>IF(ISEVEN($A965),Marker!A1850,"")</f>
        <v>0</v>
      </c>
      <c r="C965">
        <f>IF(ISEVEN($A965),Marker!B1850,"")</f>
        <v>0</v>
      </c>
      <c r="D965">
        <f>IF(ISEVEN($A965),Marker!C1850,"")</f>
        <v>0</v>
      </c>
      <c r="E965">
        <f>IF(ISEVEN($A965),Marker!D1850,"")</f>
        <v>0</v>
      </c>
      <c r="F965">
        <f>IF(ISEVEN($A965),Marker!E1850,"")</f>
        <v>0</v>
      </c>
      <c r="G965">
        <f>IF(ISEVEN($A965),Marker!F1850,"")</f>
        <v>0</v>
      </c>
      <c r="H965">
        <f>IF(ISEVEN($A965),Marker!G1850,"")</f>
        <v>0</v>
      </c>
      <c r="I965">
        <f>IF(ISEVEN($A965),Marker!H1850,"")</f>
        <v>0</v>
      </c>
      <c r="J965">
        <f>IF(ISEVEN($A965),Marker!I1850,"")</f>
        <v>0</v>
      </c>
      <c r="K965">
        <f>IF(ISEVEN($A965),Marker!J1850,"")</f>
        <v>0</v>
      </c>
      <c r="L965">
        <f>IF(ISEVEN($A965),Marker!K1850,"")</f>
        <v>0</v>
      </c>
      <c r="M965">
        <f>IF(ISEVEN($A965),Marker!L1850,"")</f>
        <v>0</v>
      </c>
      <c r="N965">
        <f>IF(ISEVEN($A965),Marker!M1850,"")</f>
        <v>0</v>
      </c>
      <c r="O965">
        <f>IF(ISEVEN($A965),Marker!N1850,"")</f>
        <v>0</v>
      </c>
      <c r="P965">
        <f>IF(ISEVEN($A965),Marker!O1850,"")</f>
        <v>0</v>
      </c>
      <c r="Q965">
        <f>IF(ISEVEN($A965),Marker!P1850,"")</f>
        <v>0</v>
      </c>
      <c r="R965">
        <f>IF(ISEVEN($A965),Marker!Q1850,"")</f>
        <v>0</v>
      </c>
      <c r="S965">
        <f>IF(ISEVEN($A965),Marker!R1850,"")</f>
        <v>0</v>
      </c>
      <c r="T965">
        <f>IF(ISEVEN($A965),Marker!S1850,"")</f>
        <v>0</v>
      </c>
    </row>
    <row r="966" spans="1:20" x14ac:dyDescent="0.65">
      <c r="A966">
        <f t="shared" si="15"/>
        <v>965</v>
      </c>
      <c r="B966" t="str">
        <f>IF(ISEVEN($A966),Marker!A1851,"")</f>
        <v/>
      </c>
      <c r="C966" t="str">
        <f>IF(ISEVEN($A966),Marker!B1851,"")</f>
        <v/>
      </c>
      <c r="D966" t="str">
        <f>IF(ISEVEN($A966),Marker!C1851,"")</f>
        <v/>
      </c>
      <c r="E966" t="str">
        <f>IF(ISEVEN($A966),Marker!D1851,"")</f>
        <v/>
      </c>
      <c r="F966" t="str">
        <f>IF(ISEVEN($A966),Marker!E1851,"")</f>
        <v/>
      </c>
      <c r="G966" t="str">
        <f>IF(ISEVEN($A966),Marker!F1851,"")</f>
        <v/>
      </c>
      <c r="H966" t="str">
        <f>IF(ISEVEN($A966),Marker!G1851,"")</f>
        <v/>
      </c>
      <c r="I966" t="str">
        <f>IF(ISEVEN($A966),Marker!H1851,"")</f>
        <v/>
      </c>
      <c r="J966" t="str">
        <f>IF(ISEVEN($A966),Marker!I1851,"")</f>
        <v/>
      </c>
      <c r="K966" t="str">
        <f>IF(ISEVEN($A966),Marker!J1851,"")</f>
        <v/>
      </c>
      <c r="L966" t="str">
        <f>IF(ISEVEN($A966),Marker!K1851,"")</f>
        <v/>
      </c>
      <c r="M966" t="str">
        <f>IF(ISEVEN($A966),Marker!L1851,"")</f>
        <v/>
      </c>
      <c r="N966" t="str">
        <f>IF(ISEVEN($A966),Marker!M1851,"")</f>
        <v/>
      </c>
      <c r="O966" t="str">
        <f>IF(ISEVEN($A966),Marker!N1851,"")</f>
        <v/>
      </c>
      <c r="P966" t="str">
        <f>IF(ISEVEN($A966),Marker!O1851,"")</f>
        <v/>
      </c>
      <c r="Q966" t="str">
        <f>IF(ISEVEN($A966),Marker!P1851,"")</f>
        <v/>
      </c>
      <c r="R966" t="str">
        <f>IF(ISEVEN($A966),Marker!Q1851,"")</f>
        <v/>
      </c>
      <c r="S966" t="str">
        <f>IF(ISEVEN($A966),Marker!R1851,"")</f>
        <v/>
      </c>
      <c r="T966" t="str">
        <f>IF(ISEVEN($A966),Marker!S1851,"")</f>
        <v/>
      </c>
    </row>
    <row r="967" spans="1:20" x14ac:dyDescent="0.65">
      <c r="A967">
        <f t="shared" si="15"/>
        <v>966</v>
      </c>
      <c r="B967">
        <f>IF(ISEVEN($A967),Marker!A1852,"")</f>
        <v>0</v>
      </c>
      <c r="C967">
        <f>IF(ISEVEN($A967),Marker!B1852,"")</f>
        <v>0</v>
      </c>
      <c r="D967">
        <f>IF(ISEVEN($A967),Marker!C1852,"")</f>
        <v>0</v>
      </c>
      <c r="E967">
        <f>IF(ISEVEN($A967),Marker!D1852,"")</f>
        <v>0</v>
      </c>
      <c r="F967">
        <f>IF(ISEVEN($A967),Marker!E1852,"")</f>
        <v>0</v>
      </c>
      <c r="G967">
        <f>IF(ISEVEN($A967),Marker!F1852,"")</f>
        <v>0</v>
      </c>
      <c r="H967">
        <f>IF(ISEVEN($A967),Marker!G1852,"")</f>
        <v>0</v>
      </c>
      <c r="I967">
        <f>IF(ISEVEN($A967),Marker!H1852,"")</f>
        <v>0</v>
      </c>
      <c r="J967">
        <f>IF(ISEVEN($A967),Marker!I1852,"")</f>
        <v>0</v>
      </c>
      <c r="K967">
        <f>IF(ISEVEN($A967),Marker!J1852,"")</f>
        <v>0</v>
      </c>
      <c r="L967">
        <f>IF(ISEVEN($A967),Marker!K1852,"")</f>
        <v>0</v>
      </c>
      <c r="M967">
        <f>IF(ISEVEN($A967),Marker!L1852,"")</f>
        <v>0</v>
      </c>
      <c r="N967">
        <f>IF(ISEVEN($A967),Marker!M1852,"")</f>
        <v>0</v>
      </c>
      <c r="O967">
        <f>IF(ISEVEN($A967),Marker!N1852,"")</f>
        <v>0</v>
      </c>
      <c r="P967">
        <f>IF(ISEVEN($A967),Marker!O1852,"")</f>
        <v>0</v>
      </c>
      <c r="Q967">
        <f>IF(ISEVEN($A967),Marker!P1852,"")</f>
        <v>0</v>
      </c>
      <c r="R967">
        <f>IF(ISEVEN($A967),Marker!Q1852,"")</f>
        <v>0</v>
      </c>
      <c r="S967">
        <f>IF(ISEVEN($A967),Marker!R1852,"")</f>
        <v>0</v>
      </c>
      <c r="T967">
        <f>IF(ISEVEN($A967),Marker!S1852,"")</f>
        <v>0</v>
      </c>
    </row>
    <row r="968" spans="1:20" x14ac:dyDescent="0.65">
      <c r="A968">
        <f t="shared" si="15"/>
        <v>967</v>
      </c>
      <c r="B968" t="str">
        <f>IF(ISEVEN($A968),Marker!A1853,"")</f>
        <v/>
      </c>
      <c r="C968" t="str">
        <f>IF(ISEVEN($A968),Marker!B1853,"")</f>
        <v/>
      </c>
      <c r="D968" t="str">
        <f>IF(ISEVEN($A968),Marker!C1853,"")</f>
        <v/>
      </c>
      <c r="E968" t="str">
        <f>IF(ISEVEN($A968),Marker!D1853,"")</f>
        <v/>
      </c>
      <c r="F968" t="str">
        <f>IF(ISEVEN($A968),Marker!E1853,"")</f>
        <v/>
      </c>
      <c r="G968" t="str">
        <f>IF(ISEVEN($A968),Marker!F1853,"")</f>
        <v/>
      </c>
      <c r="H968" t="str">
        <f>IF(ISEVEN($A968),Marker!G1853,"")</f>
        <v/>
      </c>
      <c r="I968" t="str">
        <f>IF(ISEVEN($A968),Marker!H1853,"")</f>
        <v/>
      </c>
      <c r="J968" t="str">
        <f>IF(ISEVEN($A968),Marker!I1853,"")</f>
        <v/>
      </c>
      <c r="K968" t="str">
        <f>IF(ISEVEN($A968),Marker!J1853,"")</f>
        <v/>
      </c>
      <c r="L968" t="str">
        <f>IF(ISEVEN($A968),Marker!K1853,"")</f>
        <v/>
      </c>
      <c r="M968" t="str">
        <f>IF(ISEVEN($A968),Marker!L1853,"")</f>
        <v/>
      </c>
      <c r="N968" t="str">
        <f>IF(ISEVEN($A968),Marker!M1853,"")</f>
        <v/>
      </c>
      <c r="O968" t="str">
        <f>IF(ISEVEN($A968),Marker!N1853,"")</f>
        <v/>
      </c>
      <c r="P968" t="str">
        <f>IF(ISEVEN($A968),Marker!O1853,"")</f>
        <v/>
      </c>
      <c r="Q968" t="str">
        <f>IF(ISEVEN($A968),Marker!P1853,"")</f>
        <v/>
      </c>
      <c r="R968" t="str">
        <f>IF(ISEVEN($A968),Marker!Q1853,"")</f>
        <v/>
      </c>
      <c r="S968" t="str">
        <f>IF(ISEVEN($A968),Marker!R1853,"")</f>
        <v/>
      </c>
      <c r="T968" t="str">
        <f>IF(ISEVEN($A968),Marker!S1853,"")</f>
        <v/>
      </c>
    </row>
    <row r="969" spans="1:20" x14ac:dyDescent="0.65">
      <c r="A969">
        <f t="shared" si="15"/>
        <v>968</v>
      </c>
      <c r="B969">
        <f>IF(ISEVEN($A969),Marker!A1854,"")</f>
        <v>0</v>
      </c>
      <c r="C969">
        <f>IF(ISEVEN($A969),Marker!B1854,"")</f>
        <v>0</v>
      </c>
      <c r="D969">
        <f>IF(ISEVEN($A969),Marker!C1854,"")</f>
        <v>0</v>
      </c>
      <c r="E969">
        <f>IF(ISEVEN($A969),Marker!D1854,"")</f>
        <v>0</v>
      </c>
      <c r="F969">
        <f>IF(ISEVEN($A969),Marker!E1854,"")</f>
        <v>0</v>
      </c>
      <c r="G969">
        <f>IF(ISEVEN($A969),Marker!F1854,"")</f>
        <v>0</v>
      </c>
      <c r="H969">
        <f>IF(ISEVEN($A969),Marker!G1854,"")</f>
        <v>0</v>
      </c>
      <c r="I969">
        <f>IF(ISEVEN($A969),Marker!H1854,"")</f>
        <v>0</v>
      </c>
      <c r="J969">
        <f>IF(ISEVEN($A969),Marker!I1854,"")</f>
        <v>0</v>
      </c>
      <c r="K969">
        <f>IF(ISEVEN($A969),Marker!J1854,"")</f>
        <v>0</v>
      </c>
      <c r="L969">
        <f>IF(ISEVEN($A969),Marker!K1854,"")</f>
        <v>0</v>
      </c>
      <c r="M969">
        <f>IF(ISEVEN($A969),Marker!L1854,"")</f>
        <v>0</v>
      </c>
      <c r="N969">
        <f>IF(ISEVEN($A969),Marker!M1854,"")</f>
        <v>0</v>
      </c>
      <c r="O969">
        <f>IF(ISEVEN($A969),Marker!N1854,"")</f>
        <v>0</v>
      </c>
      <c r="P969">
        <f>IF(ISEVEN($A969),Marker!O1854,"")</f>
        <v>0</v>
      </c>
      <c r="Q969">
        <f>IF(ISEVEN($A969),Marker!P1854,"")</f>
        <v>0</v>
      </c>
      <c r="R969">
        <f>IF(ISEVEN($A969),Marker!Q1854,"")</f>
        <v>0</v>
      </c>
      <c r="S969">
        <f>IF(ISEVEN($A969),Marker!R1854,"")</f>
        <v>0</v>
      </c>
      <c r="T969">
        <f>IF(ISEVEN($A969),Marker!S1854,"")</f>
        <v>0</v>
      </c>
    </row>
    <row r="970" spans="1:20" x14ac:dyDescent="0.65">
      <c r="A970">
        <f t="shared" si="15"/>
        <v>969</v>
      </c>
      <c r="B970" t="str">
        <f>IF(ISEVEN($A970),Marker!A1855,"")</f>
        <v/>
      </c>
      <c r="C970" t="str">
        <f>IF(ISEVEN($A970),Marker!B1855,"")</f>
        <v/>
      </c>
      <c r="D970" t="str">
        <f>IF(ISEVEN($A970),Marker!C1855,"")</f>
        <v/>
      </c>
      <c r="E970" t="str">
        <f>IF(ISEVEN($A970),Marker!D1855,"")</f>
        <v/>
      </c>
      <c r="F970" t="str">
        <f>IF(ISEVEN($A970),Marker!E1855,"")</f>
        <v/>
      </c>
      <c r="G970" t="str">
        <f>IF(ISEVEN($A970),Marker!F1855,"")</f>
        <v/>
      </c>
      <c r="H970" t="str">
        <f>IF(ISEVEN($A970),Marker!G1855,"")</f>
        <v/>
      </c>
      <c r="I970" t="str">
        <f>IF(ISEVEN($A970),Marker!H1855,"")</f>
        <v/>
      </c>
      <c r="J970" t="str">
        <f>IF(ISEVEN($A970),Marker!I1855,"")</f>
        <v/>
      </c>
      <c r="K970" t="str">
        <f>IF(ISEVEN($A970),Marker!J1855,"")</f>
        <v/>
      </c>
      <c r="L970" t="str">
        <f>IF(ISEVEN($A970),Marker!K1855,"")</f>
        <v/>
      </c>
      <c r="M970" t="str">
        <f>IF(ISEVEN($A970),Marker!L1855,"")</f>
        <v/>
      </c>
      <c r="N970" t="str">
        <f>IF(ISEVEN($A970),Marker!M1855,"")</f>
        <v/>
      </c>
      <c r="O970" t="str">
        <f>IF(ISEVEN($A970),Marker!N1855,"")</f>
        <v/>
      </c>
      <c r="P970" t="str">
        <f>IF(ISEVEN($A970),Marker!O1855,"")</f>
        <v/>
      </c>
      <c r="Q970" t="str">
        <f>IF(ISEVEN($A970),Marker!P1855,"")</f>
        <v/>
      </c>
      <c r="R970" t="str">
        <f>IF(ISEVEN($A970),Marker!Q1855,"")</f>
        <v/>
      </c>
      <c r="S970" t="str">
        <f>IF(ISEVEN($A970),Marker!R1855,"")</f>
        <v/>
      </c>
      <c r="T970" t="str">
        <f>IF(ISEVEN($A970),Marker!S1855,"")</f>
        <v/>
      </c>
    </row>
    <row r="971" spans="1:20" x14ac:dyDescent="0.65">
      <c r="A971">
        <f t="shared" si="15"/>
        <v>970</v>
      </c>
      <c r="B971">
        <f>IF(ISEVEN($A971),Marker!A1856,"")</f>
        <v>0</v>
      </c>
      <c r="C971">
        <f>IF(ISEVEN($A971),Marker!B1856,"")</f>
        <v>0</v>
      </c>
      <c r="D971">
        <f>IF(ISEVEN($A971),Marker!C1856,"")</f>
        <v>0</v>
      </c>
      <c r="E971">
        <f>IF(ISEVEN($A971),Marker!D1856,"")</f>
        <v>0</v>
      </c>
      <c r="F971">
        <f>IF(ISEVEN($A971),Marker!E1856,"")</f>
        <v>0</v>
      </c>
      <c r="G971">
        <f>IF(ISEVEN($A971),Marker!F1856,"")</f>
        <v>0</v>
      </c>
      <c r="H971">
        <f>IF(ISEVEN($A971),Marker!G1856,"")</f>
        <v>0</v>
      </c>
      <c r="I971">
        <f>IF(ISEVEN($A971),Marker!H1856,"")</f>
        <v>0</v>
      </c>
      <c r="J971">
        <f>IF(ISEVEN($A971),Marker!I1856,"")</f>
        <v>0</v>
      </c>
      <c r="K971">
        <f>IF(ISEVEN($A971),Marker!J1856,"")</f>
        <v>0</v>
      </c>
      <c r="L971">
        <f>IF(ISEVEN($A971),Marker!K1856,"")</f>
        <v>0</v>
      </c>
      <c r="M971">
        <f>IF(ISEVEN($A971),Marker!L1856,"")</f>
        <v>0</v>
      </c>
      <c r="N971">
        <f>IF(ISEVEN($A971),Marker!M1856,"")</f>
        <v>0</v>
      </c>
      <c r="O971">
        <f>IF(ISEVEN($A971),Marker!N1856,"")</f>
        <v>0</v>
      </c>
      <c r="P971">
        <f>IF(ISEVEN($A971),Marker!O1856,"")</f>
        <v>0</v>
      </c>
      <c r="Q971">
        <f>IF(ISEVEN($A971),Marker!P1856,"")</f>
        <v>0</v>
      </c>
      <c r="R971">
        <f>IF(ISEVEN($A971),Marker!Q1856,"")</f>
        <v>0</v>
      </c>
      <c r="S971">
        <f>IF(ISEVEN($A971),Marker!R1856,"")</f>
        <v>0</v>
      </c>
      <c r="T971">
        <f>IF(ISEVEN($A971),Marker!S1856,"")</f>
        <v>0</v>
      </c>
    </row>
    <row r="972" spans="1:20" x14ac:dyDescent="0.65">
      <c r="A972">
        <f t="shared" si="15"/>
        <v>971</v>
      </c>
      <c r="B972" t="str">
        <f>IF(ISEVEN($A972),Marker!A1857,"")</f>
        <v/>
      </c>
      <c r="C972" t="str">
        <f>IF(ISEVEN($A972),Marker!B1857,"")</f>
        <v/>
      </c>
      <c r="D972" t="str">
        <f>IF(ISEVEN($A972),Marker!C1857,"")</f>
        <v/>
      </c>
      <c r="E972" t="str">
        <f>IF(ISEVEN($A972),Marker!D1857,"")</f>
        <v/>
      </c>
      <c r="F972" t="str">
        <f>IF(ISEVEN($A972),Marker!E1857,"")</f>
        <v/>
      </c>
      <c r="G972" t="str">
        <f>IF(ISEVEN($A972),Marker!F1857,"")</f>
        <v/>
      </c>
      <c r="H972" t="str">
        <f>IF(ISEVEN($A972),Marker!G1857,"")</f>
        <v/>
      </c>
      <c r="I972" t="str">
        <f>IF(ISEVEN($A972),Marker!H1857,"")</f>
        <v/>
      </c>
      <c r="J972" t="str">
        <f>IF(ISEVEN($A972),Marker!I1857,"")</f>
        <v/>
      </c>
      <c r="K972" t="str">
        <f>IF(ISEVEN($A972),Marker!J1857,"")</f>
        <v/>
      </c>
      <c r="L972" t="str">
        <f>IF(ISEVEN($A972),Marker!K1857,"")</f>
        <v/>
      </c>
      <c r="M972" t="str">
        <f>IF(ISEVEN($A972),Marker!L1857,"")</f>
        <v/>
      </c>
      <c r="N972" t="str">
        <f>IF(ISEVEN($A972),Marker!M1857,"")</f>
        <v/>
      </c>
      <c r="O972" t="str">
        <f>IF(ISEVEN($A972),Marker!N1857,"")</f>
        <v/>
      </c>
      <c r="P972" t="str">
        <f>IF(ISEVEN($A972),Marker!O1857,"")</f>
        <v/>
      </c>
      <c r="Q972" t="str">
        <f>IF(ISEVEN($A972),Marker!P1857,"")</f>
        <v/>
      </c>
      <c r="R972" t="str">
        <f>IF(ISEVEN($A972),Marker!Q1857,"")</f>
        <v/>
      </c>
      <c r="S972" t="str">
        <f>IF(ISEVEN($A972),Marker!R1857,"")</f>
        <v/>
      </c>
      <c r="T972" t="str">
        <f>IF(ISEVEN($A972),Marker!S1857,"")</f>
        <v/>
      </c>
    </row>
    <row r="973" spans="1:20" x14ac:dyDescent="0.65">
      <c r="A973">
        <f t="shared" si="15"/>
        <v>972</v>
      </c>
      <c r="B973">
        <f>IF(ISEVEN($A973),Marker!A1858,"")</f>
        <v>0</v>
      </c>
      <c r="C973">
        <f>IF(ISEVEN($A973),Marker!B1858,"")</f>
        <v>0</v>
      </c>
      <c r="D973">
        <f>IF(ISEVEN($A973),Marker!C1858,"")</f>
        <v>0</v>
      </c>
      <c r="E973">
        <f>IF(ISEVEN($A973),Marker!D1858,"")</f>
        <v>0</v>
      </c>
      <c r="F973">
        <f>IF(ISEVEN($A973),Marker!E1858,"")</f>
        <v>0</v>
      </c>
      <c r="G973">
        <f>IF(ISEVEN($A973),Marker!F1858,"")</f>
        <v>0</v>
      </c>
      <c r="H973">
        <f>IF(ISEVEN($A973),Marker!G1858,"")</f>
        <v>0</v>
      </c>
      <c r="I973">
        <f>IF(ISEVEN($A973),Marker!H1858,"")</f>
        <v>0</v>
      </c>
      <c r="J973">
        <f>IF(ISEVEN($A973),Marker!I1858,"")</f>
        <v>0</v>
      </c>
      <c r="K973">
        <f>IF(ISEVEN($A973),Marker!J1858,"")</f>
        <v>0</v>
      </c>
      <c r="L973">
        <f>IF(ISEVEN($A973),Marker!K1858,"")</f>
        <v>0</v>
      </c>
      <c r="M973">
        <f>IF(ISEVEN($A973),Marker!L1858,"")</f>
        <v>0</v>
      </c>
      <c r="N973">
        <f>IF(ISEVEN($A973),Marker!M1858,"")</f>
        <v>0</v>
      </c>
      <c r="O973">
        <f>IF(ISEVEN($A973),Marker!N1858,"")</f>
        <v>0</v>
      </c>
      <c r="P973">
        <f>IF(ISEVEN($A973),Marker!O1858,"")</f>
        <v>0</v>
      </c>
      <c r="Q973">
        <f>IF(ISEVEN($A973),Marker!P1858,"")</f>
        <v>0</v>
      </c>
      <c r="R973">
        <f>IF(ISEVEN($A973),Marker!Q1858,"")</f>
        <v>0</v>
      </c>
      <c r="S973">
        <f>IF(ISEVEN($A973),Marker!R1858,"")</f>
        <v>0</v>
      </c>
      <c r="T973">
        <f>IF(ISEVEN($A973),Marker!S1858,"")</f>
        <v>0</v>
      </c>
    </row>
    <row r="974" spans="1:20" x14ac:dyDescent="0.65">
      <c r="A974">
        <f t="shared" si="15"/>
        <v>973</v>
      </c>
      <c r="B974" t="str">
        <f>IF(ISEVEN($A974),Marker!A1859,"")</f>
        <v/>
      </c>
      <c r="C974" t="str">
        <f>IF(ISEVEN($A974),Marker!B1859,"")</f>
        <v/>
      </c>
      <c r="D974" t="str">
        <f>IF(ISEVEN($A974),Marker!C1859,"")</f>
        <v/>
      </c>
      <c r="E974" t="str">
        <f>IF(ISEVEN($A974),Marker!D1859,"")</f>
        <v/>
      </c>
      <c r="F974" t="str">
        <f>IF(ISEVEN($A974),Marker!E1859,"")</f>
        <v/>
      </c>
      <c r="G974" t="str">
        <f>IF(ISEVEN($A974),Marker!F1859,"")</f>
        <v/>
      </c>
      <c r="H974" t="str">
        <f>IF(ISEVEN($A974),Marker!G1859,"")</f>
        <v/>
      </c>
      <c r="I974" t="str">
        <f>IF(ISEVEN($A974),Marker!H1859,"")</f>
        <v/>
      </c>
      <c r="J974" t="str">
        <f>IF(ISEVEN($A974),Marker!I1859,"")</f>
        <v/>
      </c>
      <c r="K974" t="str">
        <f>IF(ISEVEN($A974),Marker!J1859,"")</f>
        <v/>
      </c>
      <c r="L974" t="str">
        <f>IF(ISEVEN($A974),Marker!K1859,"")</f>
        <v/>
      </c>
      <c r="M974" t="str">
        <f>IF(ISEVEN($A974),Marker!L1859,"")</f>
        <v/>
      </c>
      <c r="N974" t="str">
        <f>IF(ISEVEN($A974),Marker!M1859,"")</f>
        <v/>
      </c>
      <c r="O974" t="str">
        <f>IF(ISEVEN($A974),Marker!N1859,"")</f>
        <v/>
      </c>
      <c r="P974" t="str">
        <f>IF(ISEVEN($A974),Marker!O1859,"")</f>
        <v/>
      </c>
      <c r="Q974" t="str">
        <f>IF(ISEVEN($A974),Marker!P1859,"")</f>
        <v/>
      </c>
      <c r="R974" t="str">
        <f>IF(ISEVEN($A974),Marker!Q1859,"")</f>
        <v/>
      </c>
      <c r="S974" t="str">
        <f>IF(ISEVEN($A974),Marker!R1859,"")</f>
        <v/>
      </c>
      <c r="T974" t="str">
        <f>IF(ISEVEN($A974),Marker!S1859,"")</f>
        <v/>
      </c>
    </row>
    <row r="975" spans="1:20" x14ac:dyDescent="0.65">
      <c r="A975">
        <f t="shared" si="15"/>
        <v>974</v>
      </c>
      <c r="B975">
        <f>IF(ISEVEN($A975),Marker!A1860,"")</f>
        <v>0</v>
      </c>
      <c r="C975">
        <f>IF(ISEVEN($A975),Marker!B1860,"")</f>
        <v>0</v>
      </c>
      <c r="D975">
        <f>IF(ISEVEN($A975),Marker!C1860,"")</f>
        <v>0</v>
      </c>
      <c r="E975">
        <f>IF(ISEVEN($A975),Marker!D1860,"")</f>
        <v>0</v>
      </c>
      <c r="F975">
        <f>IF(ISEVEN($A975),Marker!E1860,"")</f>
        <v>0</v>
      </c>
      <c r="G975">
        <f>IF(ISEVEN($A975),Marker!F1860,"")</f>
        <v>0</v>
      </c>
      <c r="H975">
        <f>IF(ISEVEN($A975),Marker!G1860,"")</f>
        <v>0</v>
      </c>
      <c r="I975">
        <f>IF(ISEVEN($A975),Marker!H1860,"")</f>
        <v>0</v>
      </c>
      <c r="J975">
        <f>IF(ISEVEN($A975),Marker!I1860,"")</f>
        <v>0</v>
      </c>
      <c r="K975">
        <f>IF(ISEVEN($A975),Marker!J1860,"")</f>
        <v>0</v>
      </c>
      <c r="L975">
        <f>IF(ISEVEN($A975),Marker!K1860,"")</f>
        <v>0</v>
      </c>
      <c r="M975">
        <f>IF(ISEVEN($A975),Marker!L1860,"")</f>
        <v>0</v>
      </c>
      <c r="N975">
        <f>IF(ISEVEN($A975),Marker!M1860,"")</f>
        <v>0</v>
      </c>
      <c r="O975">
        <f>IF(ISEVEN($A975),Marker!N1860,"")</f>
        <v>0</v>
      </c>
      <c r="P975">
        <f>IF(ISEVEN($A975),Marker!O1860,"")</f>
        <v>0</v>
      </c>
      <c r="Q975">
        <f>IF(ISEVEN($A975),Marker!P1860,"")</f>
        <v>0</v>
      </c>
      <c r="R975">
        <f>IF(ISEVEN($A975),Marker!Q1860,"")</f>
        <v>0</v>
      </c>
      <c r="S975">
        <f>IF(ISEVEN($A975),Marker!R1860,"")</f>
        <v>0</v>
      </c>
      <c r="T975">
        <f>IF(ISEVEN($A975),Marker!S1860,"")</f>
        <v>0</v>
      </c>
    </row>
    <row r="976" spans="1:20" x14ac:dyDescent="0.65">
      <c r="A976">
        <f t="shared" si="15"/>
        <v>975</v>
      </c>
      <c r="B976" t="str">
        <f>IF(ISEVEN($A976),Marker!A1861,"")</f>
        <v/>
      </c>
      <c r="C976" t="str">
        <f>IF(ISEVEN($A976),Marker!B1861,"")</f>
        <v/>
      </c>
      <c r="D976" t="str">
        <f>IF(ISEVEN($A976),Marker!C1861,"")</f>
        <v/>
      </c>
      <c r="E976" t="str">
        <f>IF(ISEVEN($A976),Marker!D1861,"")</f>
        <v/>
      </c>
      <c r="F976" t="str">
        <f>IF(ISEVEN($A976),Marker!E1861,"")</f>
        <v/>
      </c>
      <c r="G976" t="str">
        <f>IF(ISEVEN($A976),Marker!F1861,"")</f>
        <v/>
      </c>
      <c r="H976" t="str">
        <f>IF(ISEVEN($A976),Marker!G1861,"")</f>
        <v/>
      </c>
      <c r="I976" t="str">
        <f>IF(ISEVEN($A976),Marker!H1861,"")</f>
        <v/>
      </c>
      <c r="J976" t="str">
        <f>IF(ISEVEN($A976),Marker!I1861,"")</f>
        <v/>
      </c>
      <c r="K976" t="str">
        <f>IF(ISEVEN($A976),Marker!J1861,"")</f>
        <v/>
      </c>
      <c r="L976" t="str">
        <f>IF(ISEVEN($A976),Marker!K1861,"")</f>
        <v/>
      </c>
      <c r="M976" t="str">
        <f>IF(ISEVEN($A976),Marker!L1861,"")</f>
        <v/>
      </c>
      <c r="N976" t="str">
        <f>IF(ISEVEN($A976),Marker!M1861,"")</f>
        <v/>
      </c>
      <c r="O976" t="str">
        <f>IF(ISEVEN($A976),Marker!N1861,"")</f>
        <v/>
      </c>
      <c r="P976" t="str">
        <f>IF(ISEVEN($A976),Marker!O1861,"")</f>
        <v/>
      </c>
      <c r="Q976" t="str">
        <f>IF(ISEVEN($A976),Marker!P1861,"")</f>
        <v/>
      </c>
      <c r="R976" t="str">
        <f>IF(ISEVEN($A976),Marker!Q1861,"")</f>
        <v/>
      </c>
      <c r="S976" t="str">
        <f>IF(ISEVEN($A976),Marker!R1861,"")</f>
        <v/>
      </c>
      <c r="T976" t="str">
        <f>IF(ISEVEN($A976),Marker!S1861,"")</f>
        <v/>
      </c>
    </row>
    <row r="977" spans="1:20" x14ac:dyDescent="0.65">
      <c r="A977">
        <f t="shared" si="15"/>
        <v>976</v>
      </c>
      <c r="B977">
        <f>IF(ISEVEN($A977),Marker!A1862,"")</f>
        <v>0</v>
      </c>
      <c r="C977">
        <f>IF(ISEVEN($A977),Marker!B1862,"")</f>
        <v>0</v>
      </c>
      <c r="D977">
        <f>IF(ISEVEN($A977),Marker!C1862,"")</f>
        <v>0</v>
      </c>
      <c r="E977">
        <f>IF(ISEVEN($A977),Marker!D1862,"")</f>
        <v>0</v>
      </c>
      <c r="F977">
        <f>IF(ISEVEN($A977),Marker!E1862,"")</f>
        <v>0</v>
      </c>
      <c r="G977">
        <f>IF(ISEVEN($A977),Marker!F1862,"")</f>
        <v>0</v>
      </c>
      <c r="H977">
        <f>IF(ISEVEN($A977),Marker!G1862,"")</f>
        <v>0</v>
      </c>
      <c r="I977">
        <f>IF(ISEVEN($A977),Marker!H1862,"")</f>
        <v>0</v>
      </c>
      <c r="J977">
        <f>IF(ISEVEN($A977),Marker!I1862,"")</f>
        <v>0</v>
      </c>
      <c r="K977">
        <f>IF(ISEVEN($A977),Marker!J1862,"")</f>
        <v>0</v>
      </c>
      <c r="L977">
        <f>IF(ISEVEN($A977),Marker!K1862,"")</f>
        <v>0</v>
      </c>
      <c r="M977">
        <f>IF(ISEVEN($A977),Marker!L1862,"")</f>
        <v>0</v>
      </c>
      <c r="N977">
        <f>IF(ISEVEN($A977),Marker!M1862,"")</f>
        <v>0</v>
      </c>
      <c r="O977">
        <f>IF(ISEVEN($A977),Marker!N1862,"")</f>
        <v>0</v>
      </c>
      <c r="P977">
        <f>IF(ISEVEN($A977),Marker!O1862,"")</f>
        <v>0</v>
      </c>
      <c r="Q977">
        <f>IF(ISEVEN($A977),Marker!P1862,"")</f>
        <v>0</v>
      </c>
      <c r="R977">
        <f>IF(ISEVEN($A977),Marker!Q1862,"")</f>
        <v>0</v>
      </c>
      <c r="S977">
        <f>IF(ISEVEN($A977),Marker!R1862,"")</f>
        <v>0</v>
      </c>
      <c r="T977">
        <f>IF(ISEVEN($A977),Marker!S1862,"")</f>
        <v>0</v>
      </c>
    </row>
    <row r="978" spans="1:20" x14ac:dyDescent="0.65">
      <c r="A978">
        <f t="shared" si="15"/>
        <v>977</v>
      </c>
      <c r="B978" t="str">
        <f>IF(ISEVEN($A978),Marker!A1863,"")</f>
        <v/>
      </c>
      <c r="C978" t="str">
        <f>IF(ISEVEN($A978),Marker!B1863,"")</f>
        <v/>
      </c>
      <c r="D978" t="str">
        <f>IF(ISEVEN($A978),Marker!C1863,"")</f>
        <v/>
      </c>
      <c r="E978" t="str">
        <f>IF(ISEVEN($A978),Marker!D1863,"")</f>
        <v/>
      </c>
      <c r="F978" t="str">
        <f>IF(ISEVEN($A978),Marker!E1863,"")</f>
        <v/>
      </c>
      <c r="G978" t="str">
        <f>IF(ISEVEN($A978),Marker!F1863,"")</f>
        <v/>
      </c>
      <c r="H978" t="str">
        <f>IF(ISEVEN($A978),Marker!G1863,"")</f>
        <v/>
      </c>
      <c r="I978" t="str">
        <f>IF(ISEVEN($A978),Marker!H1863,"")</f>
        <v/>
      </c>
      <c r="J978" t="str">
        <f>IF(ISEVEN($A978),Marker!I1863,"")</f>
        <v/>
      </c>
      <c r="K978" t="str">
        <f>IF(ISEVEN($A978),Marker!J1863,"")</f>
        <v/>
      </c>
      <c r="L978" t="str">
        <f>IF(ISEVEN($A978),Marker!K1863,"")</f>
        <v/>
      </c>
      <c r="M978" t="str">
        <f>IF(ISEVEN($A978),Marker!L1863,"")</f>
        <v/>
      </c>
      <c r="N978" t="str">
        <f>IF(ISEVEN($A978),Marker!M1863,"")</f>
        <v/>
      </c>
      <c r="O978" t="str">
        <f>IF(ISEVEN($A978),Marker!N1863,"")</f>
        <v/>
      </c>
      <c r="P978" t="str">
        <f>IF(ISEVEN($A978),Marker!O1863,"")</f>
        <v/>
      </c>
      <c r="Q978" t="str">
        <f>IF(ISEVEN($A978),Marker!P1863,"")</f>
        <v/>
      </c>
      <c r="R978" t="str">
        <f>IF(ISEVEN($A978),Marker!Q1863,"")</f>
        <v/>
      </c>
      <c r="S978" t="str">
        <f>IF(ISEVEN($A978),Marker!R1863,"")</f>
        <v/>
      </c>
      <c r="T978" t="str">
        <f>IF(ISEVEN($A978),Marker!S1863,"")</f>
        <v/>
      </c>
    </row>
    <row r="979" spans="1:20" x14ac:dyDescent="0.65">
      <c r="A979">
        <f t="shared" si="15"/>
        <v>978</v>
      </c>
      <c r="B979">
        <f>IF(ISEVEN($A979),Marker!A1864,"")</f>
        <v>0</v>
      </c>
      <c r="C979">
        <f>IF(ISEVEN($A979),Marker!B1864,"")</f>
        <v>0</v>
      </c>
      <c r="D979">
        <f>IF(ISEVEN($A979),Marker!C1864,"")</f>
        <v>0</v>
      </c>
      <c r="E979">
        <f>IF(ISEVEN($A979),Marker!D1864,"")</f>
        <v>0</v>
      </c>
      <c r="F979">
        <f>IF(ISEVEN($A979),Marker!E1864,"")</f>
        <v>0</v>
      </c>
      <c r="G979">
        <f>IF(ISEVEN($A979),Marker!F1864,"")</f>
        <v>0</v>
      </c>
      <c r="H979">
        <f>IF(ISEVEN($A979),Marker!G1864,"")</f>
        <v>0</v>
      </c>
      <c r="I979">
        <f>IF(ISEVEN($A979),Marker!H1864,"")</f>
        <v>0</v>
      </c>
      <c r="J979">
        <f>IF(ISEVEN($A979),Marker!I1864,"")</f>
        <v>0</v>
      </c>
      <c r="K979">
        <f>IF(ISEVEN($A979),Marker!J1864,"")</f>
        <v>0</v>
      </c>
      <c r="L979">
        <f>IF(ISEVEN($A979),Marker!K1864,"")</f>
        <v>0</v>
      </c>
      <c r="M979">
        <f>IF(ISEVEN($A979),Marker!L1864,"")</f>
        <v>0</v>
      </c>
      <c r="N979">
        <f>IF(ISEVEN($A979),Marker!M1864,"")</f>
        <v>0</v>
      </c>
      <c r="O979">
        <f>IF(ISEVEN($A979),Marker!N1864,"")</f>
        <v>0</v>
      </c>
      <c r="P979">
        <f>IF(ISEVEN($A979),Marker!O1864,"")</f>
        <v>0</v>
      </c>
      <c r="Q979">
        <f>IF(ISEVEN($A979),Marker!P1864,"")</f>
        <v>0</v>
      </c>
      <c r="R979">
        <f>IF(ISEVEN($A979),Marker!Q1864,"")</f>
        <v>0</v>
      </c>
      <c r="S979">
        <f>IF(ISEVEN($A979),Marker!R1864,"")</f>
        <v>0</v>
      </c>
      <c r="T979">
        <f>IF(ISEVEN($A979),Marker!S1864,"")</f>
        <v>0</v>
      </c>
    </row>
    <row r="980" spans="1:20" x14ac:dyDescent="0.65">
      <c r="A980">
        <f t="shared" si="15"/>
        <v>979</v>
      </c>
      <c r="B980" t="str">
        <f>IF(ISEVEN($A980),Marker!A1865,"")</f>
        <v/>
      </c>
      <c r="C980" t="str">
        <f>IF(ISEVEN($A980),Marker!B1865,"")</f>
        <v/>
      </c>
      <c r="D980" t="str">
        <f>IF(ISEVEN($A980),Marker!C1865,"")</f>
        <v/>
      </c>
      <c r="E980" t="str">
        <f>IF(ISEVEN($A980),Marker!D1865,"")</f>
        <v/>
      </c>
      <c r="F980" t="str">
        <f>IF(ISEVEN($A980),Marker!E1865,"")</f>
        <v/>
      </c>
      <c r="G980" t="str">
        <f>IF(ISEVEN($A980),Marker!F1865,"")</f>
        <v/>
      </c>
      <c r="H980" t="str">
        <f>IF(ISEVEN($A980),Marker!G1865,"")</f>
        <v/>
      </c>
      <c r="I980" t="str">
        <f>IF(ISEVEN($A980),Marker!H1865,"")</f>
        <v/>
      </c>
      <c r="J980" t="str">
        <f>IF(ISEVEN($A980),Marker!I1865,"")</f>
        <v/>
      </c>
      <c r="K980" t="str">
        <f>IF(ISEVEN($A980),Marker!J1865,"")</f>
        <v/>
      </c>
      <c r="L980" t="str">
        <f>IF(ISEVEN($A980),Marker!K1865,"")</f>
        <v/>
      </c>
      <c r="M980" t="str">
        <f>IF(ISEVEN($A980),Marker!L1865,"")</f>
        <v/>
      </c>
      <c r="N980" t="str">
        <f>IF(ISEVEN($A980),Marker!M1865,"")</f>
        <v/>
      </c>
      <c r="O980" t="str">
        <f>IF(ISEVEN($A980),Marker!N1865,"")</f>
        <v/>
      </c>
      <c r="P980" t="str">
        <f>IF(ISEVEN($A980),Marker!O1865,"")</f>
        <v/>
      </c>
      <c r="Q980" t="str">
        <f>IF(ISEVEN($A980),Marker!P1865,"")</f>
        <v/>
      </c>
      <c r="R980" t="str">
        <f>IF(ISEVEN($A980),Marker!Q1865,"")</f>
        <v/>
      </c>
      <c r="S980" t="str">
        <f>IF(ISEVEN($A980),Marker!R1865,"")</f>
        <v/>
      </c>
      <c r="T980" t="str">
        <f>IF(ISEVEN($A980),Marker!S1865,"")</f>
        <v/>
      </c>
    </row>
    <row r="981" spans="1:20" x14ac:dyDescent="0.65">
      <c r="A981">
        <f t="shared" si="15"/>
        <v>980</v>
      </c>
      <c r="B981">
        <f>IF(ISEVEN($A981),Marker!A1866,"")</f>
        <v>0</v>
      </c>
      <c r="C981">
        <f>IF(ISEVEN($A981),Marker!B1866,"")</f>
        <v>0</v>
      </c>
      <c r="D981">
        <f>IF(ISEVEN($A981),Marker!C1866,"")</f>
        <v>0</v>
      </c>
      <c r="E981">
        <f>IF(ISEVEN($A981),Marker!D1866,"")</f>
        <v>0</v>
      </c>
      <c r="F981">
        <f>IF(ISEVEN($A981),Marker!E1866,"")</f>
        <v>0</v>
      </c>
      <c r="G981">
        <f>IF(ISEVEN($A981),Marker!F1866,"")</f>
        <v>0</v>
      </c>
      <c r="H981">
        <f>IF(ISEVEN($A981),Marker!G1866,"")</f>
        <v>0</v>
      </c>
      <c r="I981">
        <f>IF(ISEVEN($A981),Marker!H1866,"")</f>
        <v>0</v>
      </c>
      <c r="J981">
        <f>IF(ISEVEN($A981),Marker!I1866,"")</f>
        <v>0</v>
      </c>
      <c r="K981">
        <f>IF(ISEVEN($A981),Marker!J1866,"")</f>
        <v>0</v>
      </c>
      <c r="L981">
        <f>IF(ISEVEN($A981),Marker!K1866,"")</f>
        <v>0</v>
      </c>
      <c r="M981">
        <f>IF(ISEVEN($A981),Marker!L1866,"")</f>
        <v>0</v>
      </c>
      <c r="N981">
        <f>IF(ISEVEN($A981),Marker!M1866,"")</f>
        <v>0</v>
      </c>
      <c r="O981">
        <f>IF(ISEVEN($A981),Marker!N1866,"")</f>
        <v>0</v>
      </c>
      <c r="P981">
        <f>IF(ISEVEN($A981),Marker!O1866,"")</f>
        <v>0</v>
      </c>
      <c r="Q981">
        <f>IF(ISEVEN($A981),Marker!P1866,"")</f>
        <v>0</v>
      </c>
      <c r="R981">
        <f>IF(ISEVEN($A981),Marker!Q1866,"")</f>
        <v>0</v>
      </c>
      <c r="S981">
        <f>IF(ISEVEN($A981),Marker!R1866,"")</f>
        <v>0</v>
      </c>
      <c r="T981">
        <f>IF(ISEVEN($A981),Marker!S1866,"")</f>
        <v>0</v>
      </c>
    </row>
    <row r="982" spans="1:20" x14ac:dyDescent="0.65">
      <c r="A982">
        <f t="shared" si="15"/>
        <v>981</v>
      </c>
      <c r="B982" t="str">
        <f>IF(ISEVEN($A982),Marker!A1867,"")</f>
        <v/>
      </c>
      <c r="C982" t="str">
        <f>IF(ISEVEN($A982),Marker!B1867,"")</f>
        <v/>
      </c>
      <c r="D982" t="str">
        <f>IF(ISEVEN($A982),Marker!C1867,"")</f>
        <v/>
      </c>
      <c r="E982" t="str">
        <f>IF(ISEVEN($A982),Marker!D1867,"")</f>
        <v/>
      </c>
      <c r="F982" t="str">
        <f>IF(ISEVEN($A982),Marker!E1867,"")</f>
        <v/>
      </c>
      <c r="G982" t="str">
        <f>IF(ISEVEN($A982),Marker!F1867,"")</f>
        <v/>
      </c>
      <c r="H982" t="str">
        <f>IF(ISEVEN($A982),Marker!G1867,"")</f>
        <v/>
      </c>
      <c r="I982" t="str">
        <f>IF(ISEVEN($A982),Marker!H1867,"")</f>
        <v/>
      </c>
      <c r="J982" t="str">
        <f>IF(ISEVEN($A982),Marker!I1867,"")</f>
        <v/>
      </c>
      <c r="K982" t="str">
        <f>IF(ISEVEN($A982),Marker!J1867,"")</f>
        <v/>
      </c>
      <c r="L982" t="str">
        <f>IF(ISEVEN($A982),Marker!K1867,"")</f>
        <v/>
      </c>
      <c r="M982" t="str">
        <f>IF(ISEVEN($A982),Marker!L1867,"")</f>
        <v/>
      </c>
      <c r="N982" t="str">
        <f>IF(ISEVEN($A982),Marker!M1867,"")</f>
        <v/>
      </c>
      <c r="O982" t="str">
        <f>IF(ISEVEN($A982),Marker!N1867,"")</f>
        <v/>
      </c>
      <c r="P982" t="str">
        <f>IF(ISEVEN($A982),Marker!O1867,"")</f>
        <v/>
      </c>
      <c r="Q982" t="str">
        <f>IF(ISEVEN($A982),Marker!P1867,"")</f>
        <v/>
      </c>
      <c r="R982" t="str">
        <f>IF(ISEVEN($A982),Marker!Q1867,"")</f>
        <v/>
      </c>
      <c r="S982" t="str">
        <f>IF(ISEVEN($A982),Marker!R1867,"")</f>
        <v/>
      </c>
      <c r="T982" t="str">
        <f>IF(ISEVEN($A982),Marker!S1867,"")</f>
        <v/>
      </c>
    </row>
    <row r="983" spans="1:20" x14ac:dyDescent="0.65">
      <c r="A983">
        <f t="shared" si="15"/>
        <v>982</v>
      </c>
      <c r="B983">
        <f>IF(ISEVEN($A983),Marker!A1868,"")</f>
        <v>0</v>
      </c>
      <c r="C983">
        <f>IF(ISEVEN($A983),Marker!B1868,"")</f>
        <v>0</v>
      </c>
      <c r="D983">
        <f>IF(ISEVEN($A983),Marker!C1868,"")</f>
        <v>0</v>
      </c>
      <c r="E983">
        <f>IF(ISEVEN($A983),Marker!D1868,"")</f>
        <v>0</v>
      </c>
      <c r="F983">
        <f>IF(ISEVEN($A983),Marker!E1868,"")</f>
        <v>0</v>
      </c>
      <c r="G983">
        <f>IF(ISEVEN($A983),Marker!F1868,"")</f>
        <v>0</v>
      </c>
      <c r="H983">
        <f>IF(ISEVEN($A983),Marker!G1868,"")</f>
        <v>0</v>
      </c>
      <c r="I983">
        <f>IF(ISEVEN($A983),Marker!H1868,"")</f>
        <v>0</v>
      </c>
      <c r="J983">
        <f>IF(ISEVEN($A983),Marker!I1868,"")</f>
        <v>0</v>
      </c>
      <c r="K983">
        <f>IF(ISEVEN($A983),Marker!J1868,"")</f>
        <v>0</v>
      </c>
      <c r="L983">
        <f>IF(ISEVEN($A983),Marker!K1868,"")</f>
        <v>0</v>
      </c>
      <c r="M983">
        <f>IF(ISEVEN($A983),Marker!L1868,"")</f>
        <v>0</v>
      </c>
      <c r="N983">
        <f>IF(ISEVEN($A983),Marker!M1868,"")</f>
        <v>0</v>
      </c>
      <c r="O983">
        <f>IF(ISEVEN($A983),Marker!N1868,"")</f>
        <v>0</v>
      </c>
      <c r="P983">
        <f>IF(ISEVEN($A983),Marker!O1868,"")</f>
        <v>0</v>
      </c>
      <c r="Q983">
        <f>IF(ISEVEN($A983),Marker!P1868,"")</f>
        <v>0</v>
      </c>
      <c r="R983">
        <f>IF(ISEVEN($A983),Marker!Q1868,"")</f>
        <v>0</v>
      </c>
      <c r="S983">
        <f>IF(ISEVEN($A983),Marker!R1868,"")</f>
        <v>0</v>
      </c>
      <c r="T983">
        <f>IF(ISEVEN($A983),Marker!S1868,"")</f>
        <v>0</v>
      </c>
    </row>
    <row r="984" spans="1:20" x14ac:dyDescent="0.65">
      <c r="A984">
        <f t="shared" si="15"/>
        <v>983</v>
      </c>
      <c r="B984" t="str">
        <f>IF(ISEVEN($A984),Marker!A1869,"")</f>
        <v/>
      </c>
      <c r="C984" t="str">
        <f>IF(ISEVEN($A984),Marker!B1869,"")</f>
        <v/>
      </c>
      <c r="D984" t="str">
        <f>IF(ISEVEN($A984),Marker!C1869,"")</f>
        <v/>
      </c>
      <c r="E984" t="str">
        <f>IF(ISEVEN($A984),Marker!D1869,"")</f>
        <v/>
      </c>
      <c r="F984" t="str">
        <f>IF(ISEVEN($A984),Marker!E1869,"")</f>
        <v/>
      </c>
      <c r="G984" t="str">
        <f>IF(ISEVEN($A984),Marker!F1869,"")</f>
        <v/>
      </c>
      <c r="H984" t="str">
        <f>IF(ISEVEN($A984),Marker!G1869,"")</f>
        <v/>
      </c>
      <c r="I984" t="str">
        <f>IF(ISEVEN($A984),Marker!H1869,"")</f>
        <v/>
      </c>
      <c r="J984" t="str">
        <f>IF(ISEVEN($A984),Marker!I1869,"")</f>
        <v/>
      </c>
      <c r="K984" t="str">
        <f>IF(ISEVEN($A984),Marker!J1869,"")</f>
        <v/>
      </c>
      <c r="L984" t="str">
        <f>IF(ISEVEN($A984),Marker!K1869,"")</f>
        <v/>
      </c>
      <c r="M984" t="str">
        <f>IF(ISEVEN($A984),Marker!L1869,"")</f>
        <v/>
      </c>
      <c r="N984" t="str">
        <f>IF(ISEVEN($A984),Marker!M1869,"")</f>
        <v/>
      </c>
      <c r="O984" t="str">
        <f>IF(ISEVEN($A984),Marker!N1869,"")</f>
        <v/>
      </c>
      <c r="P984" t="str">
        <f>IF(ISEVEN($A984),Marker!O1869,"")</f>
        <v/>
      </c>
      <c r="Q984" t="str">
        <f>IF(ISEVEN($A984),Marker!P1869,"")</f>
        <v/>
      </c>
      <c r="R984" t="str">
        <f>IF(ISEVEN($A984),Marker!Q1869,"")</f>
        <v/>
      </c>
      <c r="S984" t="str">
        <f>IF(ISEVEN($A984),Marker!R1869,"")</f>
        <v/>
      </c>
      <c r="T984" t="str">
        <f>IF(ISEVEN($A984),Marker!S1869,"")</f>
        <v/>
      </c>
    </row>
    <row r="985" spans="1:20" x14ac:dyDescent="0.65">
      <c r="A985">
        <f t="shared" si="15"/>
        <v>984</v>
      </c>
      <c r="B985">
        <f>IF(ISEVEN($A985),Marker!A1870,"")</f>
        <v>0</v>
      </c>
      <c r="C985">
        <f>IF(ISEVEN($A985),Marker!B1870,"")</f>
        <v>0</v>
      </c>
      <c r="D985">
        <f>IF(ISEVEN($A985),Marker!C1870,"")</f>
        <v>0</v>
      </c>
      <c r="E985">
        <f>IF(ISEVEN($A985),Marker!D1870,"")</f>
        <v>0</v>
      </c>
      <c r="F985">
        <f>IF(ISEVEN($A985),Marker!E1870,"")</f>
        <v>0</v>
      </c>
      <c r="G985">
        <f>IF(ISEVEN($A985),Marker!F1870,"")</f>
        <v>0</v>
      </c>
      <c r="H985">
        <f>IF(ISEVEN($A985),Marker!G1870,"")</f>
        <v>0</v>
      </c>
      <c r="I985">
        <f>IF(ISEVEN($A985),Marker!H1870,"")</f>
        <v>0</v>
      </c>
      <c r="J985">
        <f>IF(ISEVEN($A985),Marker!I1870,"")</f>
        <v>0</v>
      </c>
      <c r="K985">
        <f>IF(ISEVEN($A985),Marker!J1870,"")</f>
        <v>0</v>
      </c>
      <c r="L985">
        <f>IF(ISEVEN($A985),Marker!K1870,"")</f>
        <v>0</v>
      </c>
      <c r="M985">
        <f>IF(ISEVEN($A985),Marker!L1870,"")</f>
        <v>0</v>
      </c>
      <c r="N985">
        <f>IF(ISEVEN($A985),Marker!M1870,"")</f>
        <v>0</v>
      </c>
      <c r="O985">
        <f>IF(ISEVEN($A985),Marker!N1870,"")</f>
        <v>0</v>
      </c>
      <c r="P985">
        <f>IF(ISEVEN($A985),Marker!O1870,"")</f>
        <v>0</v>
      </c>
      <c r="Q985">
        <f>IF(ISEVEN($A985),Marker!P1870,"")</f>
        <v>0</v>
      </c>
      <c r="R985">
        <f>IF(ISEVEN($A985),Marker!Q1870,"")</f>
        <v>0</v>
      </c>
      <c r="S985">
        <f>IF(ISEVEN($A985),Marker!R1870,"")</f>
        <v>0</v>
      </c>
      <c r="T985">
        <f>IF(ISEVEN($A985),Marker!S1870,"")</f>
        <v>0</v>
      </c>
    </row>
    <row r="986" spans="1:20" x14ac:dyDescent="0.65">
      <c r="A986">
        <f t="shared" si="15"/>
        <v>985</v>
      </c>
      <c r="B986" t="str">
        <f>IF(ISEVEN($A986),Marker!A1871,"")</f>
        <v/>
      </c>
      <c r="C986" t="str">
        <f>IF(ISEVEN($A986),Marker!B1871,"")</f>
        <v/>
      </c>
      <c r="D986" t="str">
        <f>IF(ISEVEN($A986),Marker!C1871,"")</f>
        <v/>
      </c>
      <c r="E986" t="str">
        <f>IF(ISEVEN($A986),Marker!D1871,"")</f>
        <v/>
      </c>
      <c r="F986" t="str">
        <f>IF(ISEVEN($A986),Marker!E1871,"")</f>
        <v/>
      </c>
      <c r="G986" t="str">
        <f>IF(ISEVEN($A986),Marker!F1871,"")</f>
        <v/>
      </c>
      <c r="H986" t="str">
        <f>IF(ISEVEN($A986),Marker!G1871,"")</f>
        <v/>
      </c>
      <c r="I986" t="str">
        <f>IF(ISEVEN($A986),Marker!H1871,"")</f>
        <v/>
      </c>
      <c r="J986" t="str">
        <f>IF(ISEVEN($A986),Marker!I1871,"")</f>
        <v/>
      </c>
      <c r="K986" t="str">
        <f>IF(ISEVEN($A986),Marker!J1871,"")</f>
        <v/>
      </c>
      <c r="L986" t="str">
        <f>IF(ISEVEN($A986),Marker!K1871,"")</f>
        <v/>
      </c>
      <c r="M986" t="str">
        <f>IF(ISEVEN($A986),Marker!L1871,"")</f>
        <v/>
      </c>
      <c r="N986" t="str">
        <f>IF(ISEVEN($A986),Marker!M1871,"")</f>
        <v/>
      </c>
      <c r="O986" t="str">
        <f>IF(ISEVEN($A986),Marker!N1871,"")</f>
        <v/>
      </c>
      <c r="P986" t="str">
        <f>IF(ISEVEN($A986),Marker!O1871,"")</f>
        <v/>
      </c>
      <c r="Q986" t="str">
        <f>IF(ISEVEN($A986),Marker!P1871,"")</f>
        <v/>
      </c>
      <c r="R986" t="str">
        <f>IF(ISEVEN($A986),Marker!Q1871,"")</f>
        <v/>
      </c>
      <c r="S986" t="str">
        <f>IF(ISEVEN($A986),Marker!R1871,"")</f>
        <v/>
      </c>
      <c r="T986" t="str">
        <f>IF(ISEVEN($A986),Marker!S1871,"")</f>
        <v/>
      </c>
    </row>
    <row r="987" spans="1:20" x14ac:dyDescent="0.65">
      <c r="A987">
        <f t="shared" si="15"/>
        <v>986</v>
      </c>
      <c r="B987">
        <f>IF(ISEVEN($A987),Marker!A1872,"")</f>
        <v>0</v>
      </c>
      <c r="C987">
        <f>IF(ISEVEN($A987),Marker!B1872,"")</f>
        <v>0</v>
      </c>
      <c r="D987">
        <f>IF(ISEVEN($A987),Marker!C1872,"")</f>
        <v>0</v>
      </c>
      <c r="E987">
        <f>IF(ISEVEN($A987),Marker!D1872,"")</f>
        <v>0</v>
      </c>
      <c r="F987">
        <f>IF(ISEVEN($A987),Marker!E1872,"")</f>
        <v>0</v>
      </c>
      <c r="G987">
        <f>IF(ISEVEN($A987),Marker!F1872,"")</f>
        <v>0</v>
      </c>
      <c r="H987">
        <f>IF(ISEVEN($A987),Marker!G1872,"")</f>
        <v>0</v>
      </c>
      <c r="I987">
        <f>IF(ISEVEN($A987),Marker!H1872,"")</f>
        <v>0</v>
      </c>
      <c r="J987">
        <f>IF(ISEVEN($A987),Marker!I1872,"")</f>
        <v>0</v>
      </c>
      <c r="K987">
        <f>IF(ISEVEN($A987),Marker!J1872,"")</f>
        <v>0</v>
      </c>
      <c r="L987">
        <f>IF(ISEVEN($A987),Marker!K1872,"")</f>
        <v>0</v>
      </c>
      <c r="M987">
        <f>IF(ISEVEN($A987),Marker!L1872,"")</f>
        <v>0</v>
      </c>
      <c r="N987">
        <f>IF(ISEVEN($A987),Marker!M1872,"")</f>
        <v>0</v>
      </c>
      <c r="O987">
        <f>IF(ISEVEN($A987),Marker!N1872,"")</f>
        <v>0</v>
      </c>
      <c r="P987">
        <f>IF(ISEVEN($A987),Marker!O1872,"")</f>
        <v>0</v>
      </c>
      <c r="Q987">
        <f>IF(ISEVEN($A987),Marker!P1872,"")</f>
        <v>0</v>
      </c>
      <c r="R987">
        <f>IF(ISEVEN($A987),Marker!Q1872,"")</f>
        <v>0</v>
      </c>
      <c r="S987">
        <f>IF(ISEVEN($A987),Marker!R1872,"")</f>
        <v>0</v>
      </c>
      <c r="T987">
        <f>IF(ISEVEN($A987),Marker!S1872,"")</f>
        <v>0</v>
      </c>
    </row>
    <row r="988" spans="1:20" x14ac:dyDescent="0.65">
      <c r="A988">
        <f t="shared" si="15"/>
        <v>987</v>
      </c>
      <c r="B988" t="str">
        <f>IF(ISEVEN($A988),Marker!A1873,"")</f>
        <v/>
      </c>
      <c r="C988" t="str">
        <f>IF(ISEVEN($A988),Marker!B1873,"")</f>
        <v/>
      </c>
      <c r="D988" t="str">
        <f>IF(ISEVEN($A988),Marker!C1873,"")</f>
        <v/>
      </c>
      <c r="E988" t="str">
        <f>IF(ISEVEN($A988),Marker!D1873,"")</f>
        <v/>
      </c>
      <c r="F988" t="str">
        <f>IF(ISEVEN($A988),Marker!E1873,"")</f>
        <v/>
      </c>
      <c r="G988" t="str">
        <f>IF(ISEVEN($A988),Marker!F1873,"")</f>
        <v/>
      </c>
      <c r="H988" t="str">
        <f>IF(ISEVEN($A988),Marker!G1873,"")</f>
        <v/>
      </c>
      <c r="I988" t="str">
        <f>IF(ISEVEN($A988),Marker!H1873,"")</f>
        <v/>
      </c>
      <c r="J988" t="str">
        <f>IF(ISEVEN($A988),Marker!I1873,"")</f>
        <v/>
      </c>
      <c r="K988" t="str">
        <f>IF(ISEVEN($A988),Marker!J1873,"")</f>
        <v/>
      </c>
      <c r="L988" t="str">
        <f>IF(ISEVEN($A988),Marker!K1873,"")</f>
        <v/>
      </c>
      <c r="M988" t="str">
        <f>IF(ISEVEN($A988),Marker!L1873,"")</f>
        <v/>
      </c>
      <c r="N988" t="str">
        <f>IF(ISEVEN($A988),Marker!M1873,"")</f>
        <v/>
      </c>
      <c r="O988" t="str">
        <f>IF(ISEVEN($A988),Marker!N1873,"")</f>
        <v/>
      </c>
      <c r="P988" t="str">
        <f>IF(ISEVEN($A988),Marker!O1873,"")</f>
        <v/>
      </c>
      <c r="Q988" t="str">
        <f>IF(ISEVEN($A988),Marker!P1873,"")</f>
        <v/>
      </c>
      <c r="R988" t="str">
        <f>IF(ISEVEN($A988),Marker!Q1873,"")</f>
        <v/>
      </c>
      <c r="S988" t="str">
        <f>IF(ISEVEN($A988),Marker!R1873,"")</f>
        <v/>
      </c>
      <c r="T988" t="str">
        <f>IF(ISEVEN($A988),Marker!S1873,"")</f>
        <v/>
      </c>
    </row>
    <row r="989" spans="1:20" x14ac:dyDescent="0.65">
      <c r="A989">
        <f t="shared" si="15"/>
        <v>988</v>
      </c>
      <c r="B989">
        <f>IF(ISEVEN($A989),Marker!A1874,"")</f>
        <v>0</v>
      </c>
      <c r="C989">
        <f>IF(ISEVEN($A989),Marker!B1874,"")</f>
        <v>0</v>
      </c>
      <c r="D989">
        <f>IF(ISEVEN($A989),Marker!C1874,"")</f>
        <v>0</v>
      </c>
      <c r="E989">
        <f>IF(ISEVEN($A989),Marker!D1874,"")</f>
        <v>0</v>
      </c>
      <c r="F989">
        <f>IF(ISEVEN($A989),Marker!E1874,"")</f>
        <v>0</v>
      </c>
      <c r="G989">
        <f>IF(ISEVEN($A989),Marker!F1874,"")</f>
        <v>0</v>
      </c>
      <c r="H989">
        <f>IF(ISEVEN($A989),Marker!G1874,"")</f>
        <v>0</v>
      </c>
      <c r="I989">
        <f>IF(ISEVEN($A989),Marker!H1874,"")</f>
        <v>0</v>
      </c>
      <c r="J989">
        <f>IF(ISEVEN($A989),Marker!I1874,"")</f>
        <v>0</v>
      </c>
      <c r="K989">
        <f>IF(ISEVEN($A989),Marker!J1874,"")</f>
        <v>0</v>
      </c>
      <c r="L989">
        <f>IF(ISEVEN($A989),Marker!K1874,"")</f>
        <v>0</v>
      </c>
      <c r="M989">
        <f>IF(ISEVEN($A989),Marker!L1874,"")</f>
        <v>0</v>
      </c>
      <c r="N989">
        <f>IF(ISEVEN($A989),Marker!M1874,"")</f>
        <v>0</v>
      </c>
      <c r="O989">
        <f>IF(ISEVEN($A989),Marker!N1874,"")</f>
        <v>0</v>
      </c>
      <c r="P989">
        <f>IF(ISEVEN($A989),Marker!O1874,"")</f>
        <v>0</v>
      </c>
      <c r="Q989">
        <f>IF(ISEVEN($A989),Marker!P1874,"")</f>
        <v>0</v>
      </c>
      <c r="R989">
        <f>IF(ISEVEN($A989),Marker!Q1874,"")</f>
        <v>0</v>
      </c>
      <c r="S989">
        <f>IF(ISEVEN($A989),Marker!R1874,"")</f>
        <v>0</v>
      </c>
      <c r="T989">
        <f>IF(ISEVEN($A989),Marker!S1874,"")</f>
        <v>0</v>
      </c>
    </row>
    <row r="990" spans="1:20" x14ac:dyDescent="0.65">
      <c r="A990">
        <f t="shared" si="15"/>
        <v>989</v>
      </c>
      <c r="B990" t="str">
        <f>IF(ISEVEN($A990),Marker!A1875,"")</f>
        <v/>
      </c>
      <c r="C990" t="str">
        <f>IF(ISEVEN($A990),Marker!B1875,"")</f>
        <v/>
      </c>
      <c r="D990" t="str">
        <f>IF(ISEVEN($A990),Marker!C1875,"")</f>
        <v/>
      </c>
      <c r="E990" t="str">
        <f>IF(ISEVEN($A990),Marker!D1875,"")</f>
        <v/>
      </c>
      <c r="F990" t="str">
        <f>IF(ISEVEN($A990),Marker!E1875,"")</f>
        <v/>
      </c>
      <c r="G990" t="str">
        <f>IF(ISEVEN($A990),Marker!F1875,"")</f>
        <v/>
      </c>
      <c r="H990" t="str">
        <f>IF(ISEVEN($A990),Marker!G1875,"")</f>
        <v/>
      </c>
      <c r="I990" t="str">
        <f>IF(ISEVEN($A990),Marker!H1875,"")</f>
        <v/>
      </c>
      <c r="J990" t="str">
        <f>IF(ISEVEN($A990),Marker!I1875,"")</f>
        <v/>
      </c>
      <c r="K990" t="str">
        <f>IF(ISEVEN($A990),Marker!J1875,"")</f>
        <v/>
      </c>
      <c r="L990" t="str">
        <f>IF(ISEVEN($A990),Marker!K1875,"")</f>
        <v/>
      </c>
      <c r="M990" t="str">
        <f>IF(ISEVEN($A990),Marker!L1875,"")</f>
        <v/>
      </c>
      <c r="N990" t="str">
        <f>IF(ISEVEN($A990),Marker!M1875,"")</f>
        <v/>
      </c>
      <c r="O990" t="str">
        <f>IF(ISEVEN($A990),Marker!N1875,"")</f>
        <v/>
      </c>
      <c r="P990" t="str">
        <f>IF(ISEVEN($A990),Marker!O1875,"")</f>
        <v/>
      </c>
      <c r="Q990" t="str">
        <f>IF(ISEVEN($A990),Marker!P1875,"")</f>
        <v/>
      </c>
      <c r="R990" t="str">
        <f>IF(ISEVEN($A990),Marker!Q1875,"")</f>
        <v/>
      </c>
      <c r="S990" t="str">
        <f>IF(ISEVEN($A990),Marker!R1875,"")</f>
        <v/>
      </c>
      <c r="T990" t="str">
        <f>IF(ISEVEN($A990),Marker!S1875,"")</f>
        <v/>
      </c>
    </row>
    <row r="991" spans="1:20" x14ac:dyDescent="0.65">
      <c r="A991">
        <f t="shared" si="15"/>
        <v>990</v>
      </c>
      <c r="B991">
        <f>IF(ISEVEN($A991),Marker!A1876,"")</f>
        <v>0</v>
      </c>
      <c r="C991">
        <f>IF(ISEVEN($A991),Marker!B1876,"")</f>
        <v>0</v>
      </c>
      <c r="D991">
        <f>IF(ISEVEN($A991),Marker!C1876,"")</f>
        <v>0</v>
      </c>
      <c r="E991">
        <f>IF(ISEVEN($A991),Marker!D1876,"")</f>
        <v>0</v>
      </c>
      <c r="F991">
        <f>IF(ISEVEN($A991),Marker!E1876,"")</f>
        <v>0</v>
      </c>
      <c r="G991">
        <f>IF(ISEVEN($A991),Marker!F1876,"")</f>
        <v>0</v>
      </c>
      <c r="H991">
        <f>IF(ISEVEN($A991),Marker!G1876,"")</f>
        <v>0</v>
      </c>
      <c r="I991">
        <f>IF(ISEVEN($A991),Marker!H1876,"")</f>
        <v>0</v>
      </c>
      <c r="J991">
        <f>IF(ISEVEN($A991),Marker!I1876,"")</f>
        <v>0</v>
      </c>
      <c r="K991">
        <f>IF(ISEVEN($A991),Marker!J1876,"")</f>
        <v>0</v>
      </c>
      <c r="L991">
        <f>IF(ISEVEN($A991),Marker!K1876,"")</f>
        <v>0</v>
      </c>
      <c r="M991">
        <f>IF(ISEVEN($A991),Marker!L1876,"")</f>
        <v>0</v>
      </c>
      <c r="N991">
        <f>IF(ISEVEN($A991),Marker!M1876,"")</f>
        <v>0</v>
      </c>
      <c r="O991">
        <f>IF(ISEVEN($A991),Marker!N1876,"")</f>
        <v>0</v>
      </c>
      <c r="P991">
        <f>IF(ISEVEN($A991),Marker!O1876,"")</f>
        <v>0</v>
      </c>
      <c r="Q991">
        <f>IF(ISEVEN($A991),Marker!P1876,"")</f>
        <v>0</v>
      </c>
      <c r="R991">
        <f>IF(ISEVEN($A991),Marker!Q1876,"")</f>
        <v>0</v>
      </c>
      <c r="S991">
        <f>IF(ISEVEN($A991),Marker!R1876,"")</f>
        <v>0</v>
      </c>
      <c r="T991">
        <f>IF(ISEVEN($A991),Marker!S1876,"")</f>
        <v>0</v>
      </c>
    </row>
    <row r="992" spans="1:20" x14ac:dyDescent="0.65">
      <c r="A992">
        <f t="shared" si="15"/>
        <v>991</v>
      </c>
      <c r="B992" t="str">
        <f>IF(ISEVEN($A992),Marker!A1877,"")</f>
        <v/>
      </c>
      <c r="C992" t="str">
        <f>IF(ISEVEN($A992),Marker!B1877,"")</f>
        <v/>
      </c>
      <c r="D992" t="str">
        <f>IF(ISEVEN($A992),Marker!C1877,"")</f>
        <v/>
      </c>
      <c r="E992" t="str">
        <f>IF(ISEVEN($A992),Marker!D1877,"")</f>
        <v/>
      </c>
      <c r="F992" t="str">
        <f>IF(ISEVEN($A992),Marker!E1877,"")</f>
        <v/>
      </c>
      <c r="G992" t="str">
        <f>IF(ISEVEN($A992),Marker!F1877,"")</f>
        <v/>
      </c>
      <c r="H992" t="str">
        <f>IF(ISEVEN($A992),Marker!G1877,"")</f>
        <v/>
      </c>
      <c r="I992" t="str">
        <f>IF(ISEVEN($A992),Marker!H1877,"")</f>
        <v/>
      </c>
      <c r="J992" t="str">
        <f>IF(ISEVEN($A992),Marker!I1877,"")</f>
        <v/>
      </c>
      <c r="K992" t="str">
        <f>IF(ISEVEN($A992),Marker!J1877,"")</f>
        <v/>
      </c>
      <c r="L992" t="str">
        <f>IF(ISEVEN($A992),Marker!K1877,"")</f>
        <v/>
      </c>
      <c r="M992" t="str">
        <f>IF(ISEVEN($A992),Marker!L1877,"")</f>
        <v/>
      </c>
      <c r="N992" t="str">
        <f>IF(ISEVEN($A992),Marker!M1877,"")</f>
        <v/>
      </c>
      <c r="O992" t="str">
        <f>IF(ISEVEN($A992),Marker!N1877,"")</f>
        <v/>
      </c>
      <c r="P992" t="str">
        <f>IF(ISEVEN($A992),Marker!O1877,"")</f>
        <v/>
      </c>
      <c r="Q992" t="str">
        <f>IF(ISEVEN($A992),Marker!P1877,"")</f>
        <v/>
      </c>
      <c r="R992" t="str">
        <f>IF(ISEVEN($A992),Marker!Q1877,"")</f>
        <v/>
      </c>
      <c r="S992" t="str">
        <f>IF(ISEVEN($A992),Marker!R1877,"")</f>
        <v/>
      </c>
      <c r="T992" t="str">
        <f>IF(ISEVEN($A992),Marker!S1877,"")</f>
        <v/>
      </c>
    </row>
    <row r="993" spans="1:20" x14ac:dyDescent="0.65">
      <c r="A993">
        <f t="shared" si="15"/>
        <v>992</v>
      </c>
      <c r="B993">
        <f>IF(ISEVEN($A993),Marker!A1878,"")</f>
        <v>0</v>
      </c>
      <c r="C993">
        <f>IF(ISEVEN($A993),Marker!B1878,"")</f>
        <v>0</v>
      </c>
      <c r="D993">
        <f>IF(ISEVEN($A993),Marker!C1878,"")</f>
        <v>0</v>
      </c>
      <c r="E993">
        <f>IF(ISEVEN($A993),Marker!D1878,"")</f>
        <v>0</v>
      </c>
      <c r="F993">
        <f>IF(ISEVEN($A993),Marker!E1878,"")</f>
        <v>0</v>
      </c>
      <c r="G993">
        <f>IF(ISEVEN($A993),Marker!F1878,"")</f>
        <v>0</v>
      </c>
      <c r="H993">
        <f>IF(ISEVEN($A993),Marker!G1878,"")</f>
        <v>0</v>
      </c>
      <c r="I993">
        <f>IF(ISEVEN($A993),Marker!H1878,"")</f>
        <v>0</v>
      </c>
      <c r="J993">
        <f>IF(ISEVEN($A993),Marker!I1878,"")</f>
        <v>0</v>
      </c>
      <c r="K993">
        <f>IF(ISEVEN($A993),Marker!J1878,"")</f>
        <v>0</v>
      </c>
      <c r="L993">
        <f>IF(ISEVEN($A993),Marker!K1878,"")</f>
        <v>0</v>
      </c>
      <c r="M993">
        <f>IF(ISEVEN($A993),Marker!L1878,"")</f>
        <v>0</v>
      </c>
      <c r="N993">
        <f>IF(ISEVEN($A993),Marker!M1878,"")</f>
        <v>0</v>
      </c>
      <c r="O993">
        <f>IF(ISEVEN($A993),Marker!N1878,"")</f>
        <v>0</v>
      </c>
      <c r="P993">
        <f>IF(ISEVEN($A993),Marker!O1878,"")</f>
        <v>0</v>
      </c>
      <c r="Q993">
        <f>IF(ISEVEN($A993),Marker!P1878,"")</f>
        <v>0</v>
      </c>
      <c r="R993">
        <f>IF(ISEVEN($A993),Marker!Q1878,"")</f>
        <v>0</v>
      </c>
      <c r="S993">
        <f>IF(ISEVEN($A993),Marker!R1878,"")</f>
        <v>0</v>
      </c>
      <c r="T993">
        <f>IF(ISEVEN($A993),Marker!S1878,"")</f>
        <v>0</v>
      </c>
    </row>
    <row r="994" spans="1:20" x14ac:dyDescent="0.65">
      <c r="A994">
        <f t="shared" si="15"/>
        <v>993</v>
      </c>
      <c r="B994" t="str">
        <f>IF(ISEVEN($A994),Marker!A1879,"")</f>
        <v/>
      </c>
      <c r="C994" t="str">
        <f>IF(ISEVEN($A994),Marker!B1879,"")</f>
        <v/>
      </c>
      <c r="D994" t="str">
        <f>IF(ISEVEN($A994),Marker!C1879,"")</f>
        <v/>
      </c>
      <c r="E994" t="str">
        <f>IF(ISEVEN($A994),Marker!D1879,"")</f>
        <v/>
      </c>
      <c r="F994" t="str">
        <f>IF(ISEVEN($A994),Marker!E1879,"")</f>
        <v/>
      </c>
      <c r="G994" t="str">
        <f>IF(ISEVEN($A994),Marker!F1879,"")</f>
        <v/>
      </c>
      <c r="H994" t="str">
        <f>IF(ISEVEN($A994),Marker!G1879,"")</f>
        <v/>
      </c>
      <c r="I994" t="str">
        <f>IF(ISEVEN($A994),Marker!H1879,"")</f>
        <v/>
      </c>
      <c r="J994" t="str">
        <f>IF(ISEVEN($A994),Marker!I1879,"")</f>
        <v/>
      </c>
      <c r="K994" t="str">
        <f>IF(ISEVEN($A994),Marker!J1879,"")</f>
        <v/>
      </c>
      <c r="L994" t="str">
        <f>IF(ISEVEN($A994),Marker!K1879,"")</f>
        <v/>
      </c>
      <c r="M994" t="str">
        <f>IF(ISEVEN($A994),Marker!L1879,"")</f>
        <v/>
      </c>
      <c r="N994" t="str">
        <f>IF(ISEVEN($A994),Marker!M1879,"")</f>
        <v/>
      </c>
      <c r="O994" t="str">
        <f>IF(ISEVEN($A994),Marker!N1879,"")</f>
        <v/>
      </c>
      <c r="P994" t="str">
        <f>IF(ISEVEN($A994),Marker!O1879,"")</f>
        <v/>
      </c>
      <c r="Q994" t="str">
        <f>IF(ISEVEN($A994),Marker!P1879,"")</f>
        <v/>
      </c>
      <c r="R994" t="str">
        <f>IF(ISEVEN($A994),Marker!Q1879,"")</f>
        <v/>
      </c>
      <c r="S994" t="str">
        <f>IF(ISEVEN($A994),Marker!R1879,"")</f>
        <v/>
      </c>
      <c r="T994" t="str">
        <f>IF(ISEVEN($A994),Marker!S1879,"")</f>
        <v/>
      </c>
    </row>
    <row r="995" spans="1:20" x14ac:dyDescent="0.65">
      <c r="A995">
        <f t="shared" si="15"/>
        <v>994</v>
      </c>
      <c r="B995">
        <f>IF(ISEVEN($A995),Marker!A1880,"")</f>
        <v>0</v>
      </c>
      <c r="C995">
        <f>IF(ISEVEN($A995),Marker!B1880,"")</f>
        <v>0</v>
      </c>
      <c r="D995">
        <f>IF(ISEVEN($A995),Marker!C1880,"")</f>
        <v>0</v>
      </c>
      <c r="E995">
        <f>IF(ISEVEN($A995),Marker!D1880,"")</f>
        <v>0</v>
      </c>
      <c r="F995">
        <f>IF(ISEVEN($A995),Marker!E1880,"")</f>
        <v>0</v>
      </c>
      <c r="G995">
        <f>IF(ISEVEN($A995),Marker!F1880,"")</f>
        <v>0</v>
      </c>
      <c r="H995">
        <f>IF(ISEVEN($A995),Marker!G1880,"")</f>
        <v>0</v>
      </c>
      <c r="I995">
        <f>IF(ISEVEN($A995),Marker!H1880,"")</f>
        <v>0</v>
      </c>
      <c r="J995">
        <f>IF(ISEVEN($A995),Marker!I1880,"")</f>
        <v>0</v>
      </c>
      <c r="K995">
        <f>IF(ISEVEN($A995),Marker!J1880,"")</f>
        <v>0</v>
      </c>
      <c r="L995">
        <f>IF(ISEVEN($A995),Marker!K1880,"")</f>
        <v>0</v>
      </c>
      <c r="M995">
        <f>IF(ISEVEN($A995),Marker!L1880,"")</f>
        <v>0</v>
      </c>
      <c r="N995">
        <f>IF(ISEVEN($A995),Marker!M1880,"")</f>
        <v>0</v>
      </c>
      <c r="O995">
        <f>IF(ISEVEN($A995),Marker!N1880,"")</f>
        <v>0</v>
      </c>
      <c r="P995">
        <f>IF(ISEVEN($A995),Marker!O1880,"")</f>
        <v>0</v>
      </c>
      <c r="Q995">
        <f>IF(ISEVEN($A995),Marker!P1880,"")</f>
        <v>0</v>
      </c>
      <c r="R995">
        <f>IF(ISEVEN($A995),Marker!Q1880,"")</f>
        <v>0</v>
      </c>
      <c r="S995">
        <f>IF(ISEVEN($A995),Marker!R1880,"")</f>
        <v>0</v>
      </c>
      <c r="T995">
        <f>IF(ISEVEN($A995),Marker!S1880,"")</f>
        <v>0</v>
      </c>
    </row>
    <row r="996" spans="1:20" x14ac:dyDescent="0.65">
      <c r="A996">
        <f t="shared" si="15"/>
        <v>995</v>
      </c>
      <c r="B996" t="str">
        <f>IF(ISEVEN($A996),Marker!A1881,"")</f>
        <v/>
      </c>
      <c r="C996" t="str">
        <f>IF(ISEVEN($A996),Marker!B1881,"")</f>
        <v/>
      </c>
      <c r="D996" t="str">
        <f>IF(ISEVEN($A996),Marker!C1881,"")</f>
        <v/>
      </c>
      <c r="E996" t="str">
        <f>IF(ISEVEN($A996),Marker!D1881,"")</f>
        <v/>
      </c>
      <c r="F996" t="str">
        <f>IF(ISEVEN($A996),Marker!E1881,"")</f>
        <v/>
      </c>
      <c r="G996" t="str">
        <f>IF(ISEVEN($A996),Marker!F1881,"")</f>
        <v/>
      </c>
      <c r="H996" t="str">
        <f>IF(ISEVEN($A996),Marker!G1881,"")</f>
        <v/>
      </c>
      <c r="I996" t="str">
        <f>IF(ISEVEN($A996),Marker!H1881,"")</f>
        <v/>
      </c>
      <c r="J996" t="str">
        <f>IF(ISEVEN($A996),Marker!I1881,"")</f>
        <v/>
      </c>
      <c r="K996" t="str">
        <f>IF(ISEVEN($A996),Marker!J1881,"")</f>
        <v/>
      </c>
      <c r="L996" t="str">
        <f>IF(ISEVEN($A996),Marker!K1881,"")</f>
        <v/>
      </c>
      <c r="M996" t="str">
        <f>IF(ISEVEN($A996),Marker!L1881,"")</f>
        <v/>
      </c>
      <c r="N996" t="str">
        <f>IF(ISEVEN($A996),Marker!M1881,"")</f>
        <v/>
      </c>
      <c r="O996" t="str">
        <f>IF(ISEVEN($A996),Marker!N1881,"")</f>
        <v/>
      </c>
      <c r="P996" t="str">
        <f>IF(ISEVEN($A996),Marker!O1881,"")</f>
        <v/>
      </c>
      <c r="Q996" t="str">
        <f>IF(ISEVEN($A996),Marker!P1881,"")</f>
        <v/>
      </c>
      <c r="R996" t="str">
        <f>IF(ISEVEN($A996),Marker!Q1881,"")</f>
        <v/>
      </c>
      <c r="S996" t="str">
        <f>IF(ISEVEN($A996),Marker!R1881,"")</f>
        <v/>
      </c>
      <c r="T996" t="str">
        <f>IF(ISEVEN($A996),Marker!S1881,"")</f>
        <v/>
      </c>
    </row>
    <row r="997" spans="1:20" x14ac:dyDescent="0.65">
      <c r="A997">
        <f t="shared" si="15"/>
        <v>996</v>
      </c>
      <c r="B997">
        <f>IF(ISEVEN($A997),Marker!A1882,"")</f>
        <v>0</v>
      </c>
      <c r="C997">
        <f>IF(ISEVEN($A997),Marker!B1882,"")</f>
        <v>0</v>
      </c>
      <c r="D997">
        <f>IF(ISEVEN($A997),Marker!C1882,"")</f>
        <v>0</v>
      </c>
      <c r="E997">
        <f>IF(ISEVEN($A997),Marker!D1882,"")</f>
        <v>0</v>
      </c>
      <c r="F997">
        <f>IF(ISEVEN($A997),Marker!E1882,"")</f>
        <v>0</v>
      </c>
      <c r="G997">
        <f>IF(ISEVEN($A997),Marker!F1882,"")</f>
        <v>0</v>
      </c>
      <c r="H997">
        <f>IF(ISEVEN($A997),Marker!G1882,"")</f>
        <v>0</v>
      </c>
      <c r="I997">
        <f>IF(ISEVEN($A997),Marker!H1882,"")</f>
        <v>0</v>
      </c>
      <c r="J997">
        <f>IF(ISEVEN($A997),Marker!I1882,"")</f>
        <v>0</v>
      </c>
      <c r="K997">
        <f>IF(ISEVEN($A997),Marker!J1882,"")</f>
        <v>0</v>
      </c>
      <c r="L997">
        <f>IF(ISEVEN($A997),Marker!K1882,"")</f>
        <v>0</v>
      </c>
      <c r="M997">
        <f>IF(ISEVEN($A997),Marker!L1882,"")</f>
        <v>0</v>
      </c>
      <c r="N997">
        <f>IF(ISEVEN($A997),Marker!M1882,"")</f>
        <v>0</v>
      </c>
      <c r="O997">
        <f>IF(ISEVEN($A997),Marker!N1882,"")</f>
        <v>0</v>
      </c>
      <c r="P997">
        <f>IF(ISEVEN($A997),Marker!O1882,"")</f>
        <v>0</v>
      </c>
      <c r="Q997">
        <f>IF(ISEVEN($A997),Marker!P1882,"")</f>
        <v>0</v>
      </c>
      <c r="R997">
        <f>IF(ISEVEN($A997),Marker!Q1882,"")</f>
        <v>0</v>
      </c>
      <c r="S997">
        <f>IF(ISEVEN($A997),Marker!R1882,"")</f>
        <v>0</v>
      </c>
      <c r="T997">
        <f>IF(ISEVEN($A997),Marker!S1882,"")</f>
        <v>0</v>
      </c>
    </row>
    <row r="998" spans="1:20" x14ac:dyDescent="0.65">
      <c r="A998">
        <f t="shared" si="15"/>
        <v>997</v>
      </c>
      <c r="B998" t="str">
        <f>IF(ISEVEN($A998),Marker!A1883,"")</f>
        <v/>
      </c>
      <c r="C998" t="str">
        <f>IF(ISEVEN($A998),Marker!B1883,"")</f>
        <v/>
      </c>
      <c r="D998" t="str">
        <f>IF(ISEVEN($A998),Marker!C1883,"")</f>
        <v/>
      </c>
      <c r="E998" t="str">
        <f>IF(ISEVEN($A998),Marker!D1883,"")</f>
        <v/>
      </c>
      <c r="F998" t="str">
        <f>IF(ISEVEN($A998),Marker!E1883,"")</f>
        <v/>
      </c>
      <c r="G998" t="str">
        <f>IF(ISEVEN($A998),Marker!F1883,"")</f>
        <v/>
      </c>
      <c r="H998" t="str">
        <f>IF(ISEVEN($A998),Marker!G1883,"")</f>
        <v/>
      </c>
      <c r="I998" t="str">
        <f>IF(ISEVEN($A998),Marker!H1883,"")</f>
        <v/>
      </c>
      <c r="J998" t="str">
        <f>IF(ISEVEN($A998),Marker!I1883,"")</f>
        <v/>
      </c>
      <c r="K998" t="str">
        <f>IF(ISEVEN($A998),Marker!J1883,"")</f>
        <v/>
      </c>
      <c r="L998" t="str">
        <f>IF(ISEVEN($A998),Marker!K1883,"")</f>
        <v/>
      </c>
      <c r="M998" t="str">
        <f>IF(ISEVEN($A998),Marker!L1883,"")</f>
        <v/>
      </c>
      <c r="N998" t="str">
        <f>IF(ISEVEN($A998),Marker!M1883,"")</f>
        <v/>
      </c>
      <c r="O998" t="str">
        <f>IF(ISEVEN($A998),Marker!N1883,"")</f>
        <v/>
      </c>
      <c r="P998" t="str">
        <f>IF(ISEVEN($A998),Marker!O1883,"")</f>
        <v/>
      </c>
      <c r="Q998" t="str">
        <f>IF(ISEVEN($A998),Marker!P1883,"")</f>
        <v/>
      </c>
      <c r="R998" t="str">
        <f>IF(ISEVEN($A998),Marker!Q1883,"")</f>
        <v/>
      </c>
      <c r="S998" t="str">
        <f>IF(ISEVEN($A998),Marker!R1883,"")</f>
        <v/>
      </c>
      <c r="T998" t="str">
        <f>IF(ISEVEN($A998),Marker!S1883,"")</f>
        <v/>
      </c>
    </row>
    <row r="999" spans="1:20" x14ac:dyDescent="0.65">
      <c r="A999">
        <f t="shared" si="15"/>
        <v>998</v>
      </c>
      <c r="B999">
        <f>IF(ISEVEN($A999),Marker!A1884,"")</f>
        <v>0</v>
      </c>
      <c r="C999">
        <f>IF(ISEVEN($A999),Marker!B1884,"")</f>
        <v>0</v>
      </c>
      <c r="D999">
        <f>IF(ISEVEN($A999),Marker!C1884,"")</f>
        <v>0</v>
      </c>
      <c r="E999">
        <f>IF(ISEVEN($A999),Marker!D1884,"")</f>
        <v>0</v>
      </c>
      <c r="F999">
        <f>IF(ISEVEN($A999),Marker!E1884,"")</f>
        <v>0</v>
      </c>
      <c r="G999">
        <f>IF(ISEVEN($A999),Marker!F1884,"")</f>
        <v>0</v>
      </c>
      <c r="H999">
        <f>IF(ISEVEN($A999),Marker!G1884,"")</f>
        <v>0</v>
      </c>
      <c r="I999">
        <f>IF(ISEVEN($A999),Marker!H1884,"")</f>
        <v>0</v>
      </c>
      <c r="J999">
        <f>IF(ISEVEN($A999),Marker!I1884,"")</f>
        <v>0</v>
      </c>
      <c r="K999">
        <f>IF(ISEVEN($A999),Marker!J1884,"")</f>
        <v>0</v>
      </c>
      <c r="L999">
        <f>IF(ISEVEN($A999),Marker!K1884,"")</f>
        <v>0</v>
      </c>
      <c r="M999">
        <f>IF(ISEVEN($A999),Marker!L1884,"")</f>
        <v>0</v>
      </c>
      <c r="N999">
        <f>IF(ISEVEN($A999),Marker!M1884,"")</f>
        <v>0</v>
      </c>
      <c r="O999">
        <f>IF(ISEVEN($A999),Marker!N1884,"")</f>
        <v>0</v>
      </c>
      <c r="P999">
        <f>IF(ISEVEN($A999),Marker!O1884,"")</f>
        <v>0</v>
      </c>
      <c r="Q999">
        <f>IF(ISEVEN($A999),Marker!P1884,"")</f>
        <v>0</v>
      </c>
      <c r="R999">
        <f>IF(ISEVEN($A999),Marker!Q1884,"")</f>
        <v>0</v>
      </c>
      <c r="S999">
        <f>IF(ISEVEN($A999),Marker!R1884,"")</f>
        <v>0</v>
      </c>
      <c r="T999">
        <f>IF(ISEVEN($A999),Marker!S1884,"")</f>
        <v>0</v>
      </c>
    </row>
    <row r="1000" spans="1:20" x14ac:dyDescent="0.65">
      <c r="A1000">
        <f t="shared" si="15"/>
        <v>999</v>
      </c>
      <c r="B1000" t="str">
        <f>IF(ISEVEN($A1000),Marker!A1885,"")</f>
        <v/>
      </c>
      <c r="C1000" t="str">
        <f>IF(ISEVEN($A1000),Marker!B1885,"")</f>
        <v/>
      </c>
      <c r="D1000" t="str">
        <f>IF(ISEVEN($A1000),Marker!C1885,"")</f>
        <v/>
      </c>
      <c r="E1000" t="str">
        <f>IF(ISEVEN($A1000),Marker!D1885,"")</f>
        <v/>
      </c>
      <c r="F1000" t="str">
        <f>IF(ISEVEN($A1000),Marker!E1885,"")</f>
        <v/>
      </c>
      <c r="G1000" t="str">
        <f>IF(ISEVEN($A1000),Marker!F1885,"")</f>
        <v/>
      </c>
      <c r="H1000" t="str">
        <f>IF(ISEVEN($A1000),Marker!G1885,"")</f>
        <v/>
      </c>
      <c r="I1000" t="str">
        <f>IF(ISEVEN($A1000),Marker!H1885,"")</f>
        <v/>
      </c>
      <c r="J1000" t="str">
        <f>IF(ISEVEN($A1000),Marker!I1885,"")</f>
        <v/>
      </c>
      <c r="K1000" t="str">
        <f>IF(ISEVEN($A1000),Marker!J1885,"")</f>
        <v/>
      </c>
      <c r="L1000" t="str">
        <f>IF(ISEVEN($A1000),Marker!K1885,"")</f>
        <v/>
      </c>
      <c r="M1000" t="str">
        <f>IF(ISEVEN($A1000),Marker!L1885,"")</f>
        <v/>
      </c>
      <c r="N1000" t="str">
        <f>IF(ISEVEN($A1000),Marker!M1885,"")</f>
        <v/>
      </c>
      <c r="O1000" t="str">
        <f>IF(ISEVEN($A1000),Marker!N1885,"")</f>
        <v/>
      </c>
      <c r="P1000" t="str">
        <f>IF(ISEVEN($A1000),Marker!O1885,"")</f>
        <v/>
      </c>
      <c r="Q1000" t="str">
        <f>IF(ISEVEN($A1000),Marker!P1885,"")</f>
        <v/>
      </c>
      <c r="R1000" t="str">
        <f>IF(ISEVEN($A1000),Marker!Q1885,"")</f>
        <v/>
      </c>
      <c r="S1000" t="str">
        <f>IF(ISEVEN($A1000),Marker!R1885,"")</f>
        <v/>
      </c>
      <c r="T1000" t="str">
        <f>IF(ISEVEN($A1000),Marker!S1885,"")</f>
        <v/>
      </c>
    </row>
    <row r="1001" spans="1:20" x14ac:dyDescent="0.65">
      <c r="A1001">
        <f t="shared" si="15"/>
        <v>1000</v>
      </c>
      <c r="B1001">
        <f>IF(ISEVEN($A1001),Marker!A1886,"")</f>
        <v>0</v>
      </c>
      <c r="C1001">
        <f>IF(ISEVEN($A1001),Marker!B1886,"")</f>
        <v>0</v>
      </c>
      <c r="D1001">
        <f>IF(ISEVEN($A1001),Marker!C1886,"")</f>
        <v>0</v>
      </c>
      <c r="E1001">
        <f>IF(ISEVEN($A1001),Marker!D1886,"")</f>
        <v>0</v>
      </c>
      <c r="F1001">
        <f>IF(ISEVEN($A1001),Marker!E1886,"")</f>
        <v>0</v>
      </c>
      <c r="G1001">
        <f>IF(ISEVEN($A1001),Marker!F1886,"")</f>
        <v>0</v>
      </c>
      <c r="H1001">
        <f>IF(ISEVEN($A1001),Marker!G1886,"")</f>
        <v>0</v>
      </c>
      <c r="I1001">
        <f>IF(ISEVEN($A1001),Marker!H1886,"")</f>
        <v>0</v>
      </c>
      <c r="J1001">
        <f>IF(ISEVEN($A1001),Marker!I1886,"")</f>
        <v>0</v>
      </c>
      <c r="K1001">
        <f>IF(ISEVEN($A1001),Marker!J1886,"")</f>
        <v>0</v>
      </c>
      <c r="L1001">
        <f>IF(ISEVEN($A1001),Marker!K1886,"")</f>
        <v>0</v>
      </c>
      <c r="M1001">
        <f>IF(ISEVEN($A1001),Marker!L1886,"")</f>
        <v>0</v>
      </c>
      <c r="N1001">
        <f>IF(ISEVEN($A1001),Marker!M1886,"")</f>
        <v>0</v>
      </c>
      <c r="O1001">
        <f>IF(ISEVEN($A1001),Marker!N1886,"")</f>
        <v>0</v>
      </c>
      <c r="P1001">
        <f>IF(ISEVEN($A1001),Marker!O1886,"")</f>
        <v>0</v>
      </c>
      <c r="Q1001">
        <f>IF(ISEVEN($A1001),Marker!P1886,"")</f>
        <v>0</v>
      </c>
      <c r="R1001">
        <f>IF(ISEVEN($A1001),Marker!Q1886,"")</f>
        <v>0</v>
      </c>
      <c r="S1001">
        <f>IF(ISEVEN($A1001),Marker!R1886,"")</f>
        <v>0</v>
      </c>
      <c r="T1001">
        <f>IF(ISEVEN($A1001),Marker!S1886,"")</f>
        <v>0</v>
      </c>
    </row>
    <row r="1002" spans="1:20" x14ac:dyDescent="0.65">
      <c r="A1002">
        <f t="shared" si="15"/>
        <v>1001</v>
      </c>
      <c r="B1002" t="str">
        <f>IF(ISEVEN($A1002),Marker!A1887,"")</f>
        <v/>
      </c>
      <c r="C1002" t="str">
        <f>IF(ISEVEN($A1002),Marker!B1887,"")</f>
        <v/>
      </c>
      <c r="D1002" t="str">
        <f>IF(ISEVEN($A1002),Marker!C1887,"")</f>
        <v/>
      </c>
      <c r="E1002" t="str">
        <f>IF(ISEVEN($A1002),Marker!D1887,"")</f>
        <v/>
      </c>
      <c r="F1002" t="str">
        <f>IF(ISEVEN($A1002),Marker!E1887,"")</f>
        <v/>
      </c>
      <c r="G1002" t="str">
        <f>IF(ISEVEN($A1002),Marker!F1887,"")</f>
        <v/>
      </c>
      <c r="H1002" t="str">
        <f>IF(ISEVEN($A1002),Marker!G1887,"")</f>
        <v/>
      </c>
      <c r="I1002" t="str">
        <f>IF(ISEVEN($A1002),Marker!H1887,"")</f>
        <v/>
      </c>
      <c r="J1002" t="str">
        <f>IF(ISEVEN($A1002),Marker!I1887,"")</f>
        <v/>
      </c>
      <c r="K1002" t="str">
        <f>IF(ISEVEN($A1002),Marker!J1887,"")</f>
        <v/>
      </c>
      <c r="L1002" t="str">
        <f>IF(ISEVEN($A1002),Marker!K1887,"")</f>
        <v/>
      </c>
      <c r="M1002" t="str">
        <f>IF(ISEVEN($A1002),Marker!L1887,"")</f>
        <v/>
      </c>
      <c r="N1002" t="str">
        <f>IF(ISEVEN($A1002),Marker!M1887,"")</f>
        <v/>
      </c>
      <c r="O1002" t="str">
        <f>IF(ISEVEN($A1002),Marker!N1887,"")</f>
        <v/>
      </c>
      <c r="P1002" t="str">
        <f>IF(ISEVEN($A1002),Marker!O1887,"")</f>
        <v/>
      </c>
      <c r="Q1002" t="str">
        <f>IF(ISEVEN($A1002),Marker!P1887,"")</f>
        <v/>
      </c>
      <c r="R1002" t="str">
        <f>IF(ISEVEN($A1002),Marker!Q1887,"")</f>
        <v/>
      </c>
      <c r="S1002" t="str">
        <f>IF(ISEVEN($A1002),Marker!R1887,"")</f>
        <v/>
      </c>
      <c r="T1002" t="str">
        <f>IF(ISEVEN($A1002),Marker!S1887,"")</f>
        <v/>
      </c>
    </row>
    <row r="1003" spans="1:20" x14ac:dyDescent="0.65">
      <c r="A1003">
        <f t="shared" si="15"/>
        <v>1002</v>
      </c>
      <c r="B1003">
        <f>IF(ISEVEN($A1003),Marker!A1888,"")</f>
        <v>0</v>
      </c>
      <c r="C1003">
        <f>IF(ISEVEN($A1003),Marker!B1888,"")</f>
        <v>0</v>
      </c>
      <c r="D1003">
        <f>IF(ISEVEN($A1003),Marker!C1888,"")</f>
        <v>0</v>
      </c>
      <c r="E1003">
        <f>IF(ISEVEN($A1003),Marker!D1888,"")</f>
        <v>0</v>
      </c>
      <c r="F1003">
        <f>IF(ISEVEN($A1003),Marker!E1888,"")</f>
        <v>0</v>
      </c>
      <c r="G1003">
        <f>IF(ISEVEN($A1003),Marker!F1888,"")</f>
        <v>0</v>
      </c>
      <c r="H1003">
        <f>IF(ISEVEN($A1003),Marker!G1888,"")</f>
        <v>0</v>
      </c>
      <c r="I1003">
        <f>IF(ISEVEN($A1003),Marker!H1888,"")</f>
        <v>0</v>
      </c>
      <c r="J1003">
        <f>IF(ISEVEN($A1003),Marker!I1888,"")</f>
        <v>0</v>
      </c>
      <c r="K1003">
        <f>IF(ISEVEN($A1003),Marker!J1888,"")</f>
        <v>0</v>
      </c>
      <c r="L1003">
        <f>IF(ISEVEN($A1003),Marker!K1888,"")</f>
        <v>0</v>
      </c>
      <c r="M1003">
        <f>IF(ISEVEN($A1003),Marker!L1888,"")</f>
        <v>0</v>
      </c>
      <c r="N1003">
        <f>IF(ISEVEN($A1003),Marker!M1888,"")</f>
        <v>0</v>
      </c>
      <c r="O1003">
        <f>IF(ISEVEN($A1003),Marker!N1888,"")</f>
        <v>0</v>
      </c>
      <c r="P1003">
        <f>IF(ISEVEN($A1003),Marker!O1888,"")</f>
        <v>0</v>
      </c>
      <c r="Q1003">
        <f>IF(ISEVEN($A1003),Marker!P1888,"")</f>
        <v>0</v>
      </c>
      <c r="R1003">
        <f>IF(ISEVEN($A1003),Marker!Q1888,"")</f>
        <v>0</v>
      </c>
      <c r="S1003">
        <f>IF(ISEVEN($A1003),Marker!R1888,"")</f>
        <v>0</v>
      </c>
      <c r="T1003">
        <f>IF(ISEVEN($A1003),Marker!S1888,"")</f>
        <v>0</v>
      </c>
    </row>
    <row r="1004" spans="1:20" x14ac:dyDescent="0.65">
      <c r="A1004">
        <f t="shared" si="15"/>
        <v>1003</v>
      </c>
      <c r="B1004" t="str">
        <f>IF(ISEVEN($A1004),Marker!A1889,"")</f>
        <v/>
      </c>
      <c r="C1004" t="str">
        <f>IF(ISEVEN($A1004),Marker!B1889,"")</f>
        <v/>
      </c>
      <c r="D1004" t="str">
        <f>IF(ISEVEN($A1004),Marker!C1889,"")</f>
        <v/>
      </c>
      <c r="E1004" t="str">
        <f>IF(ISEVEN($A1004),Marker!D1889,"")</f>
        <v/>
      </c>
      <c r="F1004" t="str">
        <f>IF(ISEVEN($A1004),Marker!E1889,"")</f>
        <v/>
      </c>
      <c r="G1004" t="str">
        <f>IF(ISEVEN($A1004),Marker!F1889,"")</f>
        <v/>
      </c>
      <c r="H1004" t="str">
        <f>IF(ISEVEN($A1004),Marker!G1889,"")</f>
        <v/>
      </c>
      <c r="I1004" t="str">
        <f>IF(ISEVEN($A1004),Marker!H1889,"")</f>
        <v/>
      </c>
      <c r="J1004" t="str">
        <f>IF(ISEVEN($A1004),Marker!I1889,"")</f>
        <v/>
      </c>
      <c r="K1004" t="str">
        <f>IF(ISEVEN($A1004),Marker!J1889,"")</f>
        <v/>
      </c>
      <c r="L1004" t="str">
        <f>IF(ISEVEN($A1004),Marker!K1889,"")</f>
        <v/>
      </c>
      <c r="M1004" t="str">
        <f>IF(ISEVEN($A1004),Marker!L1889,"")</f>
        <v/>
      </c>
      <c r="N1004" t="str">
        <f>IF(ISEVEN($A1004),Marker!M1889,"")</f>
        <v/>
      </c>
      <c r="O1004" t="str">
        <f>IF(ISEVEN($A1004),Marker!N1889,"")</f>
        <v/>
      </c>
      <c r="P1004" t="str">
        <f>IF(ISEVEN($A1004),Marker!O1889,"")</f>
        <v/>
      </c>
      <c r="Q1004" t="str">
        <f>IF(ISEVEN($A1004),Marker!P1889,"")</f>
        <v/>
      </c>
      <c r="R1004" t="str">
        <f>IF(ISEVEN($A1004),Marker!Q1889,"")</f>
        <v/>
      </c>
      <c r="S1004" t="str">
        <f>IF(ISEVEN($A1004),Marker!R1889,"")</f>
        <v/>
      </c>
      <c r="T1004" t="str">
        <f>IF(ISEVEN($A1004),Marker!S1889,"")</f>
        <v/>
      </c>
    </row>
    <row r="1005" spans="1:20" x14ac:dyDescent="0.65">
      <c r="A1005">
        <f t="shared" si="15"/>
        <v>1004</v>
      </c>
      <c r="B1005">
        <f>IF(ISEVEN($A1005),Marker!A1890,"")</f>
        <v>0</v>
      </c>
      <c r="C1005">
        <f>IF(ISEVEN($A1005),Marker!B1890,"")</f>
        <v>0</v>
      </c>
      <c r="D1005">
        <f>IF(ISEVEN($A1005),Marker!C1890,"")</f>
        <v>0</v>
      </c>
      <c r="E1005">
        <f>IF(ISEVEN($A1005),Marker!D1890,"")</f>
        <v>0</v>
      </c>
      <c r="F1005">
        <f>IF(ISEVEN($A1005),Marker!E1890,"")</f>
        <v>0</v>
      </c>
      <c r="G1005">
        <f>IF(ISEVEN($A1005),Marker!F1890,"")</f>
        <v>0</v>
      </c>
      <c r="H1005">
        <f>IF(ISEVEN($A1005),Marker!G1890,"")</f>
        <v>0</v>
      </c>
      <c r="I1005">
        <f>IF(ISEVEN($A1005),Marker!H1890,"")</f>
        <v>0</v>
      </c>
      <c r="J1005">
        <f>IF(ISEVEN($A1005),Marker!I1890,"")</f>
        <v>0</v>
      </c>
      <c r="K1005">
        <f>IF(ISEVEN($A1005),Marker!J1890,"")</f>
        <v>0</v>
      </c>
      <c r="L1005">
        <f>IF(ISEVEN($A1005),Marker!K1890,"")</f>
        <v>0</v>
      </c>
      <c r="M1005">
        <f>IF(ISEVEN($A1005),Marker!L1890,"")</f>
        <v>0</v>
      </c>
      <c r="N1005">
        <f>IF(ISEVEN($A1005),Marker!M1890,"")</f>
        <v>0</v>
      </c>
      <c r="O1005">
        <f>IF(ISEVEN($A1005),Marker!N1890,"")</f>
        <v>0</v>
      </c>
      <c r="P1005">
        <f>IF(ISEVEN($A1005),Marker!O1890,"")</f>
        <v>0</v>
      </c>
      <c r="Q1005">
        <f>IF(ISEVEN($A1005),Marker!P1890,"")</f>
        <v>0</v>
      </c>
      <c r="R1005">
        <f>IF(ISEVEN($A1005),Marker!Q1890,"")</f>
        <v>0</v>
      </c>
      <c r="S1005">
        <f>IF(ISEVEN($A1005),Marker!R1890,"")</f>
        <v>0</v>
      </c>
      <c r="T1005">
        <f>IF(ISEVEN($A1005),Marker!S1890,"")</f>
        <v>0</v>
      </c>
    </row>
    <row r="1006" spans="1:20" x14ac:dyDescent="0.65">
      <c r="A1006">
        <f t="shared" si="15"/>
        <v>1005</v>
      </c>
      <c r="B1006" t="str">
        <f>IF(ISEVEN($A1006),Marker!A1891,"")</f>
        <v/>
      </c>
      <c r="C1006" t="str">
        <f>IF(ISEVEN($A1006),Marker!B1891,"")</f>
        <v/>
      </c>
      <c r="D1006" t="str">
        <f>IF(ISEVEN($A1006),Marker!C1891,"")</f>
        <v/>
      </c>
      <c r="E1006" t="str">
        <f>IF(ISEVEN($A1006),Marker!D1891,"")</f>
        <v/>
      </c>
      <c r="F1006" t="str">
        <f>IF(ISEVEN($A1006),Marker!E1891,"")</f>
        <v/>
      </c>
      <c r="G1006" t="str">
        <f>IF(ISEVEN($A1006),Marker!F1891,"")</f>
        <v/>
      </c>
      <c r="H1006" t="str">
        <f>IF(ISEVEN($A1006),Marker!G1891,"")</f>
        <v/>
      </c>
      <c r="I1006" t="str">
        <f>IF(ISEVEN($A1006),Marker!H1891,"")</f>
        <v/>
      </c>
      <c r="J1006" t="str">
        <f>IF(ISEVEN($A1006),Marker!I1891,"")</f>
        <v/>
      </c>
      <c r="K1006" t="str">
        <f>IF(ISEVEN($A1006),Marker!J1891,"")</f>
        <v/>
      </c>
      <c r="L1006" t="str">
        <f>IF(ISEVEN($A1006),Marker!K1891,"")</f>
        <v/>
      </c>
      <c r="M1006" t="str">
        <f>IF(ISEVEN($A1006),Marker!L1891,"")</f>
        <v/>
      </c>
      <c r="N1006" t="str">
        <f>IF(ISEVEN($A1006),Marker!M1891,"")</f>
        <v/>
      </c>
      <c r="O1006" t="str">
        <f>IF(ISEVEN($A1006),Marker!N1891,"")</f>
        <v/>
      </c>
      <c r="P1006" t="str">
        <f>IF(ISEVEN($A1006),Marker!O1891,"")</f>
        <v/>
      </c>
      <c r="Q1006" t="str">
        <f>IF(ISEVEN($A1006),Marker!P1891,"")</f>
        <v/>
      </c>
      <c r="R1006" t="str">
        <f>IF(ISEVEN($A1006),Marker!Q1891,"")</f>
        <v/>
      </c>
      <c r="S1006" t="str">
        <f>IF(ISEVEN($A1006),Marker!R1891,"")</f>
        <v/>
      </c>
      <c r="T1006" t="str">
        <f>IF(ISEVEN($A1006),Marker!S1891,"")</f>
        <v/>
      </c>
    </row>
    <row r="1007" spans="1:20" x14ac:dyDescent="0.65">
      <c r="A1007">
        <f t="shared" si="15"/>
        <v>1006</v>
      </c>
      <c r="B1007">
        <f>IF(ISEVEN($A1007),Marker!A1892,"")</f>
        <v>0</v>
      </c>
      <c r="C1007">
        <f>IF(ISEVEN($A1007),Marker!B1892,"")</f>
        <v>0</v>
      </c>
      <c r="D1007">
        <f>IF(ISEVEN($A1007),Marker!C1892,"")</f>
        <v>0</v>
      </c>
      <c r="E1007">
        <f>IF(ISEVEN($A1007),Marker!D1892,"")</f>
        <v>0</v>
      </c>
      <c r="F1007">
        <f>IF(ISEVEN($A1007),Marker!E1892,"")</f>
        <v>0</v>
      </c>
      <c r="G1007">
        <f>IF(ISEVEN($A1007),Marker!F1892,"")</f>
        <v>0</v>
      </c>
      <c r="H1007">
        <f>IF(ISEVEN($A1007),Marker!G1892,"")</f>
        <v>0</v>
      </c>
      <c r="I1007">
        <f>IF(ISEVEN($A1007),Marker!H1892,"")</f>
        <v>0</v>
      </c>
      <c r="J1007">
        <f>IF(ISEVEN($A1007),Marker!I1892,"")</f>
        <v>0</v>
      </c>
      <c r="K1007">
        <f>IF(ISEVEN($A1007),Marker!J1892,"")</f>
        <v>0</v>
      </c>
      <c r="L1007">
        <f>IF(ISEVEN($A1007),Marker!K1892,"")</f>
        <v>0</v>
      </c>
      <c r="M1007">
        <f>IF(ISEVEN($A1007),Marker!L1892,"")</f>
        <v>0</v>
      </c>
      <c r="N1007">
        <f>IF(ISEVEN($A1007),Marker!M1892,"")</f>
        <v>0</v>
      </c>
      <c r="O1007">
        <f>IF(ISEVEN($A1007),Marker!N1892,"")</f>
        <v>0</v>
      </c>
      <c r="P1007">
        <f>IF(ISEVEN($A1007),Marker!O1892,"")</f>
        <v>0</v>
      </c>
      <c r="Q1007">
        <f>IF(ISEVEN($A1007),Marker!P1892,"")</f>
        <v>0</v>
      </c>
      <c r="R1007">
        <f>IF(ISEVEN($A1007),Marker!Q1892,"")</f>
        <v>0</v>
      </c>
      <c r="S1007">
        <f>IF(ISEVEN($A1007),Marker!R1892,"")</f>
        <v>0</v>
      </c>
      <c r="T1007">
        <f>IF(ISEVEN($A1007),Marker!S1892,"")</f>
        <v>0</v>
      </c>
    </row>
    <row r="1008" spans="1:20" x14ac:dyDescent="0.65">
      <c r="A1008">
        <f t="shared" si="15"/>
        <v>1007</v>
      </c>
      <c r="B1008" t="str">
        <f>IF(ISEVEN($A1008),Marker!A1893,"")</f>
        <v/>
      </c>
      <c r="C1008" t="str">
        <f>IF(ISEVEN($A1008),Marker!B1893,"")</f>
        <v/>
      </c>
      <c r="D1008" t="str">
        <f>IF(ISEVEN($A1008),Marker!C1893,"")</f>
        <v/>
      </c>
      <c r="E1008" t="str">
        <f>IF(ISEVEN($A1008),Marker!D1893,"")</f>
        <v/>
      </c>
      <c r="F1008" t="str">
        <f>IF(ISEVEN($A1008),Marker!E1893,"")</f>
        <v/>
      </c>
      <c r="G1008" t="str">
        <f>IF(ISEVEN($A1008),Marker!F1893,"")</f>
        <v/>
      </c>
      <c r="H1008" t="str">
        <f>IF(ISEVEN($A1008),Marker!G1893,"")</f>
        <v/>
      </c>
      <c r="I1008" t="str">
        <f>IF(ISEVEN($A1008),Marker!H1893,"")</f>
        <v/>
      </c>
      <c r="J1008" t="str">
        <f>IF(ISEVEN($A1008),Marker!I1893,"")</f>
        <v/>
      </c>
      <c r="K1008" t="str">
        <f>IF(ISEVEN($A1008),Marker!J1893,"")</f>
        <v/>
      </c>
      <c r="L1008" t="str">
        <f>IF(ISEVEN($A1008),Marker!K1893,"")</f>
        <v/>
      </c>
      <c r="M1008" t="str">
        <f>IF(ISEVEN($A1008),Marker!L1893,"")</f>
        <v/>
      </c>
      <c r="N1008" t="str">
        <f>IF(ISEVEN($A1008),Marker!M1893,"")</f>
        <v/>
      </c>
      <c r="O1008" t="str">
        <f>IF(ISEVEN($A1008),Marker!N1893,"")</f>
        <v/>
      </c>
      <c r="P1008" t="str">
        <f>IF(ISEVEN($A1008),Marker!O1893,"")</f>
        <v/>
      </c>
      <c r="Q1008" t="str">
        <f>IF(ISEVEN($A1008),Marker!P1893,"")</f>
        <v/>
      </c>
      <c r="R1008" t="str">
        <f>IF(ISEVEN($A1008),Marker!Q1893,"")</f>
        <v/>
      </c>
      <c r="S1008" t="str">
        <f>IF(ISEVEN($A1008),Marker!R1893,"")</f>
        <v/>
      </c>
      <c r="T1008" t="str">
        <f>IF(ISEVEN($A1008),Marker!S1893,"")</f>
        <v/>
      </c>
    </row>
    <row r="1009" spans="1:20" x14ac:dyDescent="0.65">
      <c r="A1009">
        <f t="shared" si="15"/>
        <v>1008</v>
      </c>
      <c r="B1009">
        <f>IF(ISEVEN($A1009),Marker!A1894,"")</f>
        <v>0</v>
      </c>
      <c r="C1009">
        <f>IF(ISEVEN($A1009),Marker!B1894,"")</f>
        <v>0</v>
      </c>
      <c r="D1009">
        <f>IF(ISEVEN($A1009),Marker!C1894,"")</f>
        <v>0</v>
      </c>
      <c r="E1009">
        <f>IF(ISEVEN($A1009),Marker!D1894,"")</f>
        <v>0</v>
      </c>
      <c r="F1009">
        <f>IF(ISEVEN($A1009),Marker!E1894,"")</f>
        <v>0</v>
      </c>
      <c r="G1009">
        <f>IF(ISEVEN($A1009),Marker!F1894,"")</f>
        <v>0</v>
      </c>
      <c r="H1009">
        <f>IF(ISEVEN($A1009),Marker!G1894,"")</f>
        <v>0</v>
      </c>
      <c r="I1009">
        <f>IF(ISEVEN($A1009),Marker!H1894,"")</f>
        <v>0</v>
      </c>
      <c r="J1009">
        <f>IF(ISEVEN($A1009),Marker!I1894,"")</f>
        <v>0</v>
      </c>
      <c r="K1009">
        <f>IF(ISEVEN($A1009),Marker!J1894,"")</f>
        <v>0</v>
      </c>
      <c r="L1009">
        <f>IF(ISEVEN($A1009),Marker!K1894,"")</f>
        <v>0</v>
      </c>
      <c r="M1009">
        <f>IF(ISEVEN($A1009),Marker!L1894,"")</f>
        <v>0</v>
      </c>
      <c r="N1009">
        <f>IF(ISEVEN($A1009),Marker!M1894,"")</f>
        <v>0</v>
      </c>
      <c r="O1009">
        <f>IF(ISEVEN($A1009),Marker!N1894,"")</f>
        <v>0</v>
      </c>
      <c r="P1009">
        <f>IF(ISEVEN($A1009),Marker!O1894,"")</f>
        <v>0</v>
      </c>
      <c r="Q1009">
        <f>IF(ISEVEN($A1009),Marker!P1894,"")</f>
        <v>0</v>
      </c>
      <c r="R1009">
        <f>IF(ISEVEN($A1009),Marker!Q1894,"")</f>
        <v>0</v>
      </c>
      <c r="S1009">
        <f>IF(ISEVEN($A1009),Marker!R1894,"")</f>
        <v>0</v>
      </c>
      <c r="T1009">
        <f>IF(ISEVEN($A1009),Marker!S1894,"")</f>
        <v>0</v>
      </c>
    </row>
    <row r="1010" spans="1:20" x14ac:dyDescent="0.65">
      <c r="A1010">
        <f t="shared" si="15"/>
        <v>1009</v>
      </c>
      <c r="B1010" t="str">
        <f>IF(ISEVEN($A1010),Marker!A1895,"")</f>
        <v/>
      </c>
      <c r="C1010" t="str">
        <f>IF(ISEVEN($A1010),Marker!B1895,"")</f>
        <v/>
      </c>
      <c r="D1010" t="str">
        <f>IF(ISEVEN($A1010),Marker!C1895,"")</f>
        <v/>
      </c>
      <c r="E1010" t="str">
        <f>IF(ISEVEN($A1010),Marker!D1895,"")</f>
        <v/>
      </c>
      <c r="F1010" t="str">
        <f>IF(ISEVEN($A1010),Marker!E1895,"")</f>
        <v/>
      </c>
      <c r="G1010" t="str">
        <f>IF(ISEVEN($A1010),Marker!F1895,"")</f>
        <v/>
      </c>
      <c r="H1010" t="str">
        <f>IF(ISEVEN($A1010),Marker!G1895,"")</f>
        <v/>
      </c>
      <c r="I1010" t="str">
        <f>IF(ISEVEN($A1010),Marker!H1895,"")</f>
        <v/>
      </c>
      <c r="J1010" t="str">
        <f>IF(ISEVEN($A1010),Marker!I1895,"")</f>
        <v/>
      </c>
      <c r="K1010" t="str">
        <f>IF(ISEVEN($A1010),Marker!J1895,"")</f>
        <v/>
      </c>
      <c r="L1010" t="str">
        <f>IF(ISEVEN($A1010),Marker!K1895,"")</f>
        <v/>
      </c>
      <c r="M1010" t="str">
        <f>IF(ISEVEN($A1010),Marker!L1895,"")</f>
        <v/>
      </c>
      <c r="N1010" t="str">
        <f>IF(ISEVEN($A1010),Marker!M1895,"")</f>
        <v/>
      </c>
      <c r="O1010" t="str">
        <f>IF(ISEVEN($A1010),Marker!N1895,"")</f>
        <v/>
      </c>
      <c r="P1010" t="str">
        <f>IF(ISEVEN($A1010),Marker!O1895,"")</f>
        <v/>
      </c>
      <c r="Q1010" t="str">
        <f>IF(ISEVEN($A1010),Marker!P1895,"")</f>
        <v/>
      </c>
      <c r="R1010" t="str">
        <f>IF(ISEVEN($A1010),Marker!Q1895,"")</f>
        <v/>
      </c>
      <c r="S1010" t="str">
        <f>IF(ISEVEN($A1010),Marker!R1895,"")</f>
        <v/>
      </c>
      <c r="T1010" t="str">
        <f>IF(ISEVEN($A1010),Marker!S1895,"")</f>
        <v/>
      </c>
    </row>
    <row r="1011" spans="1:20" x14ac:dyDescent="0.65">
      <c r="A1011">
        <f t="shared" si="15"/>
        <v>1010</v>
      </c>
      <c r="B1011">
        <f>IF(ISEVEN($A1011),Marker!A1896,"")</f>
        <v>0</v>
      </c>
      <c r="C1011">
        <f>IF(ISEVEN($A1011),Marker!B1896,"")</f>
        <v>0</v>
      </c>
      <c r="D1011">
        <f>IF(ISEVEN($A1011),Marker!C1896,"")</f>
        <v>0</v>
      </c>
      <c r="E1011">
        <f>IF(ISEVEN($A1011),Marker!D1896,"")</f>
        <v>0</v>
      </c>
      <c r="F1011">
        <f>IF(ISEVEN($A1011),Marker!E1896,"")</f>
        <v>0</v>
      </c>
      <c r="G1011">
        <f>IF(ISEVEN($A1011),Marker!F1896,"")</f>
        <v>0</v>
      </c>
      <c r="H1011">
        <f>IF(ISEVEN($A1011),Marker!G1896,"")</f>
        <v>0</v>
      </c>
      <c r="I1011">
        <f>IF(ISEVEN($A1011),Marker!H1896,"")</f>
        <v>0</v>
      </c>
      <c r="J1011">
        <f>IF(ISEVEN($A1011),Marker!I1896,"")</f>
        <v>0</v>
      </c>
      <c r="K1011">
        <f>IF(ISEVEN($A1011),Marker!J1896,"")</f>
        <v>0</v>
      </c>
      <c r="L1011">
        <f>IF(ISEVEN($A1011),Marker!K1896,"")</f>
        <v>0</v>
      </c>
      <c r="M1011">
        <f>IF(ISEVEN($A1011),Marker!L1896,"")</f>
        <v>0</v>
      </c>
      <c r="N1011">
        <f>IF(ISEVEN($A1011),Marker!M1896,"")</f>
        <v>0</v>
      </c>
      <c r="O1011">
        <f>IF(ISEVEN($A1011),Marker!N1896,"")</f>
        <v>0</v>
      </c>
      <c r="P1011">
        <f>IF(ISEVEN($A1011),Marker!O1896,"")</f>
        <v>0</v>
      </c>
      <c r="Q1011">
        <f>IF(ISEVEN($A1011),Marker!P1896,"")</f>
        <v>0</v>
      </c>
      <c r="R1011">
        <f>IF(ISEVEN($A1011),Marker!Q1896,"")</f>
        <v>0</v>
      </c>
      <c r="S1011">
        <f>IF(ISEVEN($A1011),Marker!R1896,"")</f>
        <v>0</v>
      </c>
      <c r="T1011">
        <f>IF(ISEVEN($A1011),Marker!S1896,"")</f>
        <v>0</v>
      </c>
    </row>
    <row r="1012" spans="1:20" x14ac:dyDescent="0.65">
      <c r="A1012">
        <f t="shared" si="15"/>
        <v>1011</v>
      </c>
      <c r="B1012" t="str">
        <f>IF(ISEVEN($A1012),Marker!A1897,"")</f>
        <v/>
      </c>
      <c r="C1012" t="str">
        <f>IF(ISEVEN($A1012),Marker!B1897,"")</f>
        <v/>
      </c>
      <c r="D1012" t="str">
        <f>IF(ISEVEN($A1012),Marker!C1897,"")</f>
        <v/>
      </c>
      <c r="E1012" t="str">
        <f>IF(ISEVEN($A1012),Marker!D1897,"")</f>
        <v/>
      </c>
      <c r="F1012" t="str">
        <f>IF(ISEVEN($A1012),Marker!E1897,"")</f>
        <v/>
      </c>
      <c r="G1012" t="str">
        <f>IF(ISEVEN($A1012),Marker!F1897,"")</f>
        <v/>
      </c>
      <c r="H1012" t="str">
        <f>IF(ISEVEN($A1012),Marker!G1897,"")</f>
        <v/>
      </c>
      <c r="I1012" t="str">
        <f>IF(ISEVEN($A1012),Marker!H1897,"")</f>
        <v/>
      </c>
      <c r="J1012" t="str">
        <f>IF(ISEVEN($A1012),Marker!I1897,"")</f>
        <v/>
      </c>
      <c r="K1012" t="str">
        <f>IF(ISEVEN($A1012),Marker!J1897,"")</f>
        <v/>
      </c>
      <c r="L1012" t="str">
        <f>IF(ISEVEN($A1012),Marker!K1897,"")</f>
        <v/>
      </c>
      <c r="M1012" t="str">
        <f>IF(ISEVEN($A1012),Marker!L1897,"")</f>
        <v/>
      </c>
      <c r="N1012" t="str">
        <f>IF(ISEVEN($A1012),Marker!M1897,"")</f>
        <v/>
      </c>
      <c r="O1012" t="str">
        <f>IF(ISEVEN($A1012),Marker!N1897,"")</f>
        <v/>
      </c>
      <c r="P1012" t="str">
        <f>IF(ISEVEN($A1012),Marker!O1897,"")</f>
        <v/>
      </c>
      <c r="Q1012" t="str">
        <f>IF(ISEVEN($A1012),Marker!P1897,"")</f>
        <v/>
      </c>
      <c r="R1012" t="str">
        <f>IF(ISEVEN($A1012),Marker!Q1897,"")</f>
        <v/>
      </c>
      <c r="S1012" t="str">
        <f>IF(ISEVEN($A1012),Marker!R1897,"")</f>
        <v/>
      </c>
      <c r="T1012" t="str">
        <f>IF(ISEVEN($A1012),Marker!S1897,"")</f>
        <v/>
      </c>
    </row>
    <row r="1013" spans="1:20" x14ac:dyDescent="0.65">
      <c r="A1013">
        <f t="shared" si="15"/>
        <v>1012</v>
      </c>
      <c r="B1013">
        <f>IF(ISEVEN($A1013),Marker!A1898,"")</f>
        <v>0</v>
      </c>
      <c r="C1013">
        <f>IF(ISEVEN($A1013),Marker!B1898,"")</f>
        <v>0</v>
      </c>
      <c r="D1013">
        <f>IF(ISEVEN($A1013),Marker!C1898,"")</f>
        <v>0</v>
      </c>
      <c r="E1013">
        <f>IF(ISEVEN($A1013),Marker!D1898,"")</f>
        <v>0</v>
      </c>
      <c r="F1013">
        <f>IF(ISEVEN($A1013),Marker!E1898,"")</f>
        <v>0</v>
      </c>
      <c r="G1013">
        <f>IF(ISEVEN($A1013),Marker!F1898,"")</f>
        <v>0</v>
      </c>
      <c r="H1013">
        <f>IF(ISEVEN($A1013),Marker!G1898,"")</f>
        <v>0</v>
      </c>
      <c r="I1013">
        <f>IF(ISEVEN($A1013),Marker!H1898,"")</f>
        <v>0</v>
      </c>
      <c r="J1013">
        <f>IF(ISEVEN($A1013),Marker!I1898,"")</f>
        <v>0</v>
      </c>
      <c r="K1013">
        <f>IF(ISEVEN($A1013),Marker!J1898,"")</f>
        <v>0</v>
      </c>
      <c r="L1013">
        <f>IF(ISEVEN($A1013),Marker!K1898,"")</f>
        <v>0</v>
      </c>
      <c r="M1013">
        <f>IF(ISEVEN($A1013),Marker!L1898,"")</f>
        <v>0</v>
      </c>
      <c r="N1013">
        <f>IF(ISEVEN($A1013),Marker!M1898,"")</f>
        <v>0</v>
      </c>
      <c r="O1013">
        <f>IF(ISEVEN($A1013),Marker!N1898,"")</f>
        <v>0</v>
      </c>
      <c r="P1013">
        <f>IF(ISEVEN($A1013),Marker!O1898,"")</f>
        <v>0</v>
      </c>
      <c r="Q1013">
        <f>IF(ISEVEN($A1013),Marker!P1898,"")</f>
        <v>0</v>
      </c>
      <c r="R1013">
        <f>IF(ISEVEN($A1013),Marker!Q1898,"")</f>
        <v>0</v>
      </c>
      <c r="S1013">
        <f>IF(ISEVEN($A1013),Marker!R1898,"")</f>
        <v>0</v>
      </c>
      <c r="T1013">
        <f>IF(ISEVEN($A1013),Marker!S1898,"")</f>
        <v>0</v>
      </c>
    </row>
    <row r="1014" spans="1:20" x14ac:dyDescent="0.65">
      <c r="A1014">
        <f t="shared" si="15"/>
        <v>1013</v>
      </c>
      <c r="B1014" t="str">
        <f>IF(ISEVEN($A1014),Marker!A1899,"")</f>
        <v/>
      </c>
      <c r="C1014" t="str">
        <f>IF(ISEVEN($A1014),Marker!B1899,"")</f>
        <v/>
      </c>
      <c r="D1014" t="str">
        <f>IF(ISEVEN($A1014),Marker!C1899,"")</f>
        <v/>
      </c>
      <c r="E1014" t="str">
        <f>IF(ISEVEN($A1014),Marker!D1899,"")</f>
        <v/>
      </c>
      <c r="F1014" t="str">
        <f>IF(ISEVEN($A1014),Marker!E1899,"")</f>
        <v/>
      </c>
      <c r="G1014" t="str">
        <f>IF(ISEVEN($A1014),Marker!F1899,"")</f>
        <v/>
      </c>
      <c r="H1014" t="str">
        <f>IF(ISEVEN($A1014),Marker!G1899,"")</f>
        <v/>
      </c>
      <c r="I1014" t="str">
        <f>IF(ISEVEN($A1014),Marker!H1899,"")</f>
        <v/>
      </c>
      <c r="J1014" t="str">
        <f>IF(ISEVEN($A1014),Marker!I1899,"")</f>
        <v/>
      </c>
      <c r="K1014" t="str">
        <f>IF(ISEVEN($A1014),Marker!J1899,"")</f>
        <v/>
      </c>
      <c r="L1014" t="str">
        <f>IF(ISEVEN($A1014),Marker!K1899,"")</f>
        <v/>
      </c>
      <c r="M1014" t="str">
        <f>IF(ISEVEN($A1014),Marker!L1899,"")</f>
        <v/>
      </c>
      <c r="N1014" t="str">
        <f>IF(ISEVEN($A1014),Marker!M1899,"")</f>
        <v/>
      </c>
      <c r="O1014" t="str">
        <f>IF(ISEVEN($A1014),Marker!N1899,"")</f>
        <v/>
      </c>
      <c r="P1014" t="str">
        <f>IF(ISEVEN($A1014),Marker!O1899,"")</f>
        <v/>
      </c>
      <c r="Q1014" t="str">
        <f>IF(ISEVEN($A1014),Marker!P1899,"")</f>
        <v/>
      </c>
      <c r="R1014" t="str">
        <f>IF(ISEVEN($A1014),Marker!Q1899,"")</f>
        <v/>
      </c>
      <c r="S1014" t="str">
        <f>IF(ISEVEN($A1014),Marker!R1899,"")</f>
        <v/>
      </c>
      <c r="T1014" t="str">
        <f>IF(ISEVEN($A1014),Marker!S1899,"")</f>
        <v/>
      </c>
    </row>
    <row r="1015" spans="1:20" x14ac:dyDescent="0.65">
      <c r="A1015">
        <f t="shared" si="15"/>
        <v>1014</v>
      </c>
      <c r="B1015">
        <f>IF(ISEVEN($A1015),Marker!A1900,"")</f>
        <v>0</v>
      </c>
      <c r="C1015">
        <f>IF(ISEVEN($A1015),Marker!B1900,"")</f>
        <v>0</v>
      </c>
      <c r="D1015">
        <f>IF(ISEVEN($A1015),Marker!C1900,"")</f>
        <v>0</v>
      </c>
      <c r="E1015">
        <f>IF(ISEVEN($A1015),Marker!D1900,"")</f>
        <v>0</v>
      </c>
      <c r="F1015">
        <f>IF(ISEVEN($A1015),Marker!E1900,"")</f>
        <v>0</v>
      </c>
      <c r="G1015">
        <f>IF(ISEVEN($A1015),Marker!F1900,"")</f>
        <v>0</v>
      </c>
      <c r="H1015">
        <f>IF(ISEVEN($A1015),Marker!G1900,"")</f>
        <v>0</v>
      </c>
      <c r="I1015">
        <f>IF(ISEVEN($A1015),Marker!H1900,"")</f>
        <v>0</v>
      </c>
      <c r="J1015">
        <f>IF(ISEVEN($A1015),Marker!I1900,"")</f>
        <v>0</v>
      </c>
      <c r="K1015">
        <f>IF(ISEVEN($A1015),Marker!J1900,"")</f>
        <v>0</v>
      </c>
      <c r="L1015">
        <f>IF(ISEVEN($A1015),Marker!K1900,"")</f>
        <v>0</v>
      </c>
      <c r="M1015">
        <f>IF(ISEVEN($A1015),Marker!L1900,"")</f>
        <v>0</v>
      </c>
      <c r="N1015">
        <f>IF(ISEVEN($A1015),Marker!M1900,"")</f>
        <v>0</v>
      </c>
      <c r="O1015">
        <f>IF(ISEVEN($A1015),Marker!N1900,"")</f>
        <v>0</v>
      </c>
      <c r="P1015">
        <f>IF(ISEVEN($A1015),Marker!O1900,"")</f>
        <v>0</v>
      </c>
      <c r="Q1015">
        <f>IF(ISEVEN($A1015),Marker!P1900,"")</f>
        <v>0</v>
      </c>
      <c r="R1015">
        <f>IF(ISEVEN($A1015),Marker!Q1900,"")</f>
        <v>0</v>
      </c>
      <c r="S1015">
        <f>IF(ISEVEN($A1015),Marker!R1900,"")</f>
        <v>0</v>
      </c>
      <c r="T1015">
        <f>IF(ISEVEN($A1015),Marker!S1900,"")</f>
        <v>0</v>
      </c>
    </row>
    <row r="1016" spans="1:20" x14ac:dyDescent="0.65">
      <c r="A1016">
        <f t="shared" si="15"/>
        <v>1015</v>
      </c>
      <c r="B1016" t="str">
        <f>IF(ISEVEN($A1016),Marker!A1901,"")</f>
        <v/>
      </c>
      <c r="C1016" t="str">
        <f>IF(ISEVEN($A1016),Marker!B1901,"")</f>
        <v/>
      </c>
      <c r="D1016" t="str">
        <f>IF(ISEVEN($A1016),Marker!C1901,"")</f>
        <v/>
      </c>
      <c r="E1016" t="str">
        <f>IF(ISEVEN($A1016),Marker!D1901,"")</f>
        <v/>
      </c>
      <c r="F1016" t="str">
        <f>IF(ISEVEN($A1016),Marker!E1901,"")</f>
        <v/>
      </c>
      <c r="G1016" t="str">
        <f>IF(ISEVEN($A1016),Marker!F1901,"")</f>
        <v/>
      </c>
      <c r="H1016" t="str">
        <f>IF(ISEVEN($A1016),Marker!G1901,"")</f>
        <v/>
      </c>
      <c r="I1016" t="str">
        <f>IF(ISEVEN($A1016),Marker!H1901,"")</f>
        <v/>
      </c>
      <c r="J1016" t="str">
        <f>IF(ISEVEN($A1016),Marker!I1901,"")</f>
        <v/>
      </c>
      <c r="K1016" t="str">
        <f>IF(ISEVEN($A1016),Marker!J1901,"")</f>
        <v/>
      </c>
      <c r="L1016" t="str">
        <f>IF(ISEVEN($A1016),Marker!K1901,"")</f>
        <v/>
      </c>
      <c r="M1016" t="str">
        <f>IF(ISEVEN($A1016),Marker!L1901,"")</f>
        <v/>
      </c>
      <c r="N1016" t="str">
        <f>IF(ISEVEN($A1016),Marker!M1901,"")</f>
        <v/>
      </c>
      <c r="O1016" t="str">
        <f>IF(ISEVEN($A1016),Marker!N1901,"")</f>
        <v/>
      </c>
      <c r="P1016" t="str">
        <f>IF(ISEVEN($A1016),Marker!O1901,"")</f>
        <v/>
      </c>
      <c r="Q1016" t="str">
        <f>IF(ISEVEN($A1016),Marker!P1901,"")</f>
        <v/>
      </c>
      <c r="R1016" t="str">
        <f>IF(ISEVEN($A1016),Marker!Q1901,"")</f>
        <v/>
      </c>
      <c r="S1016" t="str">
        <f>IF(ISEVEN($A1016),Marker!R1901,"")</f>
        <v/>
      </c>
      <c r="T1016" t="str">
        <f>IF(ISEVEN($A1016),Marker!S1901,"")</f>
        <v/>
      </c>
    </row>
    <row r="1017" spans="1:20" x14ac:dyDescent="0.65">
      <c r="A1017">
        <f t="shared" si="15"/>
        <v>1016</v>
      </c>
      <c r="B1017">
        <f>IF(ISEVEN($A1017),Marker!A1902,"")</f>
        <v>0</v>
      </c>
      <c r="C1017">
        <f>IF(ISEVEN($A1017),Marker!B1902,"")</f>
        <v>0</v>
      </c>
      <c r="D1017">
        <f>IF(ISEVEN($A1017),Marker!C1902,"")</f>
        <v>0</v>
      </c>
      <c r="E1017">
        <f>IF(ISEVEN($A1017),Marker!D1902,"")</f>
        <v>0</v>
      </c>
      <c r="F1017">
        <f>IF(ISEVEN($A1017),Marker!E1902,"")</f>
        <v>0</v>
      </c>
      <c r="G1017">
        <f>IF(ISEVEN($A1017),Marker!F1902,"")</f>
        <v>0</v>
      </c>
      <c r="H1017">
        <f>IF(ISEVEN($A1017),Marker!G1902,"")</f>
        <v>0</v>
      </c>
      <c r="I1017">
        <f>IF(ISEVEN($A1017),Marker!H1902,"")</f>
        <v>0</v>
      </c>
      <c r="J1017">
        <f>IF(ISEVEN($A1017),Marker!I1902,"")</f>
        <v>0</v>
      </c>
      <c r="K1017">
        <f>IF(ISEVEN($A1017),Marker!J1902,"")</f>
        <v>0</v>
      </c>
      <c r="L1017">
        <f>IF(ISEVEN($A1017),Marker!K1902,"")</f>
        <v>0</v>
      </c>
      <c r="M1017">
        <f>IF(ISEVEN($A1017),Marker!L1902,"")</f>
        <v>0</v>
      </c>
      <c r="N1017">
        <f>IF(ISEVEN($A1017),Marker!M1902,"")</f>
        <v>0</v>
      </c>
      <c r="O1017">
        <f>IF(ISEVEN($A1017),Marker!N1902,"")</f>
        <v>0</v>
      </c>
      <c r="P1017">
        <f>IF(ISEVEN($A1017),Marker!O1902,"")</f>
        <v>0</v>
      </c>
      <c r="Q1017">
        <f>IF(ISEVEN($A1017),Marker!P1902,"")</f>
        <v>0</v>
      </c>
      <c r="R1017">
        <f>IF(ISEVEN($A1017),Marker!Q1902,"")</f>
        <v>0</v>
      </c>
      <c r="S1017">
        <f>IF(ISEVEN($A1017),Marker!R1902,"")</f>
        <v>0</v>
      </c>
      <c r="T1017">
        <f>IF(ISEVEN($A1017),Marker!S1902,"")</f>
        <v>0</v>
      </c>
    </row>
    <row r="1018" spans="1:20" x14ac:dyDescent="0.65">
      <c r="A1018">
        <f t="shared" si="15"/>
        <v>1017</v>
      </c>
      <c r="B1018" t="str">
        <f>IF(ISEVEN($A1018),Marker!A1903,"")</f>
        <v/>
      </c>
      <c r="C1018" t="str">
        <f>IF(ISEVEN($A1018),Marker!B1903,"")</f>
        <v/>
      </c>
      <c r="D1018" t="str">
        <f>IF(ISEVEN($A1018),Marker!C1903,"")</f>
        <v/>
      </c>
      <c r="E1018" t="str">
        <f>IF(ISEVEN($A1018),Marker!D1903,"")</f>
        <v/>
      </c>
      <c r="F1018" t="str">
        <f>IF(ISEVEN($A1018),Marker!E1903,"")</f>
        <v/>
      </c>
      <c r="G1018" t="str">
        <f>IF(ISEVEN($A1018),Marker!F1903,"")</f>
        <v/>
      </c>
      <c r="H1018" t="str">
        <f>IF(ISEVEN($A1018),Marker!G1903,"")</f>
        <v/>
      </c>
      <c r="I1018" t="str">
        <f>IF(ISEVEN($A1018),Marker!H1903,"")</f>
        <v/>
      </c>
      <c r="J1018" t="str">
        <f>IF(ISEVEN($A1018),Marker!I1903,"")</f>
        <v/>
      </c>
      <c r="K1018" t="str">
        <f>IF(ISEVEN($A1018),Marker!J1903,"")</f>
        <v/>
      </c>
      <c r="L1018" t="str">
        <f>IF(ISEVEN($A1018),Marker!K1903,"")</f>
        <v/>
      </c>
      <c r="M1018" t="str">
        <f>IF(ISEVEN($A1018),Marker!L1903,"")</f>
        <v/>
      </c>
      <c r="N1018" t="str">
        <f>IF(ISEVEN($A1018),Marker!M1903,"")</f>
        <v/>
      </c>
      <c r="O1018" t="str">
        <f>IF(ISEVEN($A1018),Marker!N1903,"")</f>
        <v/>
      </c>
      <c r="P1018" t="str">
        <f>IF(ISEVEN($A1018),Marker!O1903,"")</f>
        <v/>
      </c>
      <c r="Q1018" t="str">
        <f>IF(ISEVEN($A1018),Marker!P1903,"")</f>
        <v/>
      </c>
      <c r="R1018" t="str">
        <f>IF(ISEVEN($A1018),Marker!Q1903,"")</f>
        <v/>
      </c>
      <c r="S1018" t="str">
        <f>IF(ISEVEN($A1018),Marker!R1903,"")</f>
        <v/>
      </c>
      <c r="T1018" t="str">
        <f>IF(ISEVEN($A1018),Marker!S1903,"")</f>
        <v/>
      </c>
    </row>
    <row r="1019" spans="1:20" x14ac:dyDescent="0.65">
      <c r="A1019">
        <f t="shared" si="15"/>
        <v>1018</v>
      </c>
      <c r="B1019">
        <f>IF(ISEVEN($A1019),Marker!A1904,"")</f>
        <v>0</v>
      </c>
      <c r="C1019">
        <f>IF(ISEVEN($A1019),Marker!B1904,"")</f>
        <v>0</v>
      </c>
      <c r="D1019">
        <f>IF(ISEVEN($A1019),Marker!C1904,"")</f>
        <v>0</v>
      </c>
      <c r="E1019">
        <f>IF(ISEVEN($A1019),Marker!D1904,"")</f>
        <v>0</v>
      </c>
      <c r="F1019">
        <f>IF(ISEVEN($A1019),Marker!E1904,"")</f>
        <v>0</v>
      </c>
      <c r="G1019">
        <f>IF(ISEVEN($A1019),Marker!F1904,"")</f>
        <v>0</v>
      </c>
      <c r="H1019">
        <f>IF(ISEVEN($A1019),Marker!G1904,"")</f>
        <v>0</v>
      </c>
      <c r="I1019">
        <f>IF(ISEVEN($A1019),Marker!H1904,"")</f>
        <v>0</v>
      </c>
      <c r="J1019">
        <f>IF(ISEVEN($A1019),Marker!I1904,"")</f>
        <v>0</v>
      </c>
      <c r="K1019">
        <f>IF(ISEVEN($A1019),Marker!J1904,"")</f>
        <v>0</v>
      </c>
      <c r="L1019">
        <f>IF(ISEVEN($A1019),Marker!K1904,"")</f>
        <v>0</v>
      </c>
      <c r="M1019">
        <f>IF(ISEVEN($A1019),Marker!L1904,"")</f>
        <v>0</v>
      </c>
      <c r="N1019">
        <f>IF(ISEVEN($A1019),Marker!M1904,"")</f>
        <v>0</v>
      </c>
      <c r="O1019">
        <f>IF(ISEVEN($A1019),Marker!N1904,"")</f>
        <v>0</v>
      </c>
      <c r="P1019">
        <f>IF(ISEVEN($A1019),Marker!O1904,"")</f>
        <v>0</v>
      </c>
      <c r="Q1019">
        <f>IF(ISEVEN($A1019),Marker!P1904,"")</f>
        <v>0</v>
      </c>
      <c r="R1019">
        <f>IF(ISEVEN($A1019),Marker!Q1904,"")</f>
        <v>0</v>
      </c>
      <c r="S1019">
        <f>IF(ISEVEN($A1019),Marker!R1904,"")</f>
        <v>0</v>
      </c>
      <c r="T1019">
        <f>IF(ISEVEN($A1019),Marker!S1904,"")</f>
        <v>0</v>
      </c>
    </row>
    <row r="1020" spans="1:20" x14ac:dyDescent="0.65">
      <c r="A1020">
        <f t="shared" si="15"/>
        <v>1019</v>
      </c>
      <c r="B1020" t="str">
        <f>IF(ISEVEN($A1020),Marker!A1905,"")</f>
        <v/>
      </c>
      <c r="C1020" t="str">
        <f>IF(ISEVEN($A1020),Marker!B1905,"")</f>
        <v/>
      </c>
      <c r="D1020" t="str">
        <f>IF(ISEVEN($A1020),Marker!C1905,"")</f>
        <v/>
      </c>
      <c r="E1020" t="str">
        <f>IF(ISEVEN($A1020),Marker!D1905,"")</f>
        <v/>
      </c>
      <c r="F1020" t="str">
        <f>IF(ISEVEN($A1020),Marker!E1905,"")</f>
        <v/>
      </c>
      <c r="G1020" t="str">
        <f>IF(ISEVEN($A1020),Marker!F1905,"")</f>
        <v/>
      </c>
      <c r="H1020" t="str">
        <f>IF(ISEVEN($A1020),Marker!G1905,"")</f>
        <v/>
      </c>
      <c r="I1020" t="str">
        <f>IF(ISEVEN($A1020),Marker!H1905,"")</f>
        <v/>
      </c>
      <c r="J1020" t="str">
        <f>IF(ISEVEN($A1020),Marker!I1905,"")</f>
        <v/>
      </c>
      <c r="K1020" t="str">
        <f>IF(ISEVEN($A1020),Marker!J1905,"")</f>
        <v/>
      </c>
      <c r="L1020" t="str">
        <f>IF(ISEVEN($A1020),Marker!K1905,"")</f>
        <v/>
      </c>
      <c r="M1020" t="str">
        <f>IF(ISEVEN($A1020),Marker!L1905,"")</f>
        <v/>
      </c>
      <c r="N1020" t="str">
        <f>IF(ISEVEN($A1020),Marker!M1905,"")</f>
        <v/>
      </c>
      <c r="O1020" t="str">
        <f>IF(ISEVEN($A1020),Marker!N1905,"")</f>
        <v/>
      </c>
      <c r="P1020" t="str">
        <f>IF(ISEVEN($A1020),Marker!O1905,"")</f>
        <v/>
      </c>
      <c r="Q1020" t="str">
        <f>IF(ISEVEN($A1020),Marker!P1905,"")</f>
        <v/>
      </c>
      <c r="R1020" t="str">
        <f>IF(ISEVEN($A1020),Marker!Q1905,"")</f>
        <v/>
      </c>
      <c r="S1020" t="str">
        <f>IF(ISEVEN($A1020),Marker!R1905,"")</f>
        <v/>
      </c>
      <c r="T1020" t="str">
        <f>IF(ISEVEN($A1020),Marker!S1905,"")</f>
        <v/>
      </c>
    </row>
    <row r="1021" spans="1:20" x14ac:dyDescent="0.65">
      <c r="A1021">
        <f t="shared" si="15"/>
        <v>1020</v>
      </c>
      <c r="B1021">
        <f>IF(ISEVEN($A1021),Marker!A1906,"")</f>
        <v>0</v>
      </c>
      <c r="C1021">
        <f>IF(ISEVEN($A1021),Marker!B1906,"")</f>
        <v>0</v>
      </c>
      <c r="D1021">
        <f>IF(ISEVEN($A1021),Marker!C1906,"")</f>
        <v>0</v>
      </c>
      <c r="E1021">
        <f>IF(ISEVEN($A1021),Marker!D1906,"")</f>
        <v>0</v>
      </c>
      <c r="F1021">
        <f>IF(ISEVEN($A1021),Marker!E1906,"")</f>
        <v>0</v>
      </c>
      <c r="G1021">
        <f>IF(ISEVEN($A1021),Marker!F1906,"")</f>
        <v>0</v>
      </c>
      <c r="H1021">
        <f>IF(ISEVEN($A1021),Marker!G1906,"")</f>
        <v>0</v>
      </c>
      <c r="I1021">
        <f>IF(ISEVEN($A1021),Marker!H1906,"")</f>
        <v>0</v>
      </c>
      <c r="J1021">
        <f>IF(ISEVEN($A1021),Marker!I1906,"")</f>
        <v>0</v>
      </c>
      <c r="K1021">
        <f>IF(ISEVEN($A1021),Marker!J1906,"")</f>
        <v>0</v>
      </c>
      <c r="L1021">
        <f>IF(ISEVEN($A1021),Marker!K1906,"")</f>
        <v>0</v>
      </c>
      <c r="M1021">
        <f>IF(ISEVEN($A1021),Marker!L1906,"")</f>
        <v>0</v>
      </c>
      <c r="N1021">
        <f>IF(ISEVEN($A1021),Marker!M1906,"")</f>
        <v>0</v>
      </c>
      <c r="O1021">
        <f>IF(ISEVEN($A1021),Marker!N1906,"")</f>
        <v>0</v>
      </c>
      <c r="P1021">
        <f>IF(ISEVEN($A1021),Marker!O1906,"")</f>
        <v>0</v>
      </c>
      <c r="Q1021">
        <f>IF(ISEVEN($A1021),Marker!P1906,"")</f>
        <v>0</v>
      </c>
      <c r="R1021">
        <f>IF(ISEVEN($A1021),Marker!Q1906,"")</f>
        <v>0</v>
      </c>
      <c r="S1021">
        <f>IF(ISEVEN($A1021),Marker!R1906,"")</f>
        <v>0</v>
      </c>
      <c r="T1021">
        <f>IF(ISEVEN($A1021),Marker!S1906,"")</f>
        <v>0</v>
      </c>
    </row>
    <row r="1022" spans="1:20" x14ac:dyDescent="0.65">
      <c r="A1022">
        <f t="shared" si="15"/>
        <v>1021</v>
      </c>
      <c r="B1022" t="str">
        <f>IF(ISEVEN($A1022),Marker!A1907,"")</f>
        <v/>
      </c>
      <c r="C1022" t="str">
        <f>IF(ISEVEN($A1022),Marker!B1907,"")</f>
        <v/>
      </c>
      <c r="D1022" t="str">
        <f>IF(ISEVEN($A1022),Marker!C1907,"")</f>
        <v/>
      </c>
      <c r="E1022" t="str">
        <f>IF(ISEVEN($A1022),Marker!D1907,"")</f>
        <v/>
      </c>
      <c r="F1022" t="str">
        <f>IF(ISEVEN($A1022),Marker!E1907,"")</f>
        <v/>
      </c>
      <c r="G1022" t="str">
        <f>IF(ISEVEN($A1022),Marker!F1907,"")</f>
        <v/>
      </c>
      <c r="H1022" t="str">
        <f>IF(ISEVEN($A1022),Marker!G1907,"")</f>
        <v/>
      </c>
      <c r="I1022" t="str">
        <f>IF(ISEVEN($A1022),Marker!H1907,"")</f>
        <v/>
      </c>
      <c r="J1022" t="str">
        <f>IF(ISEVEN($A1022),Marker!I1907,"")</f>
        <v/>
      </c>
      <c r="K1022" t="str">
        <f>IF(ISEVEN($A1022),Marker!J1907,"")</f>
        <v/>
      </c>
      <c r="L1022" t="str">
        <f>IF(ISEVEN($A1022),Marker!K1907,"")</f>
        <v/>
      </c>
      <c r="M1022" t="str">
        <f>IF(ISEVEN($A1022),Marker!L1907,"")</f>
        <v/>
      </c>
      <c r="N1022" t="str">
        <f>IF(ISEVEN($A1022),Marker!M1907,"")</f>
        <v/>
      </c>
      <c r="O1022" t="str">
        <f>IF(ISEVEN($A1022),Marker!N1907,"")</f>
        <v/>
      </c>
      <c r="P1022" t="str">
        <f>IF(ISEVEN($A1022),Marker!O1907,"")</f>
        <v/>
      </c>
      <c r="Q1022" t="str">
        <f>IF(ISEVEN($A1022),Marker!P1907,"")</f>
        <v/>
      </c>
      <c r="R1022" t="str">
        <f>IF(ISEVEN($A1022),Marker!Q1907,"")</f>
        <v/>
      </c>
      <c r="S1022" t="str">
        <f>IF(ISEVEN($A1022),Marker!R1907,"")</f>
        <v/>
      </c>
      <c r="T1022" t="str">
        <f>IF(ISEVEN($A1022),Marker!S1907,"")</f>
        <v/>
      </c>
    </row>
    <row r="1023" spans="1:20" x14ac:dyDescent="0.65">
      <c r="A1023">
        <f t="shared" si="15"/>
        <v>1022</v>
      </c>
      <c r="B1023">
        <f>IF(ISEVEN($A1023),Marker!A1908,"")</f>
        <v>0</v>
      </c>
      <c r="C1023">
        <f>IF(ISEVEN($A1023),Marker!B1908,"")</f>
        <v>0</v>
      </c>
      <c r="D1023">
        <f>IF(ISEVEN($A1023),Marker!C1908,"")</f>
        <v>0</v>
      </c>
      <c r="E1023">
        <f>IF(ISEVEN($A1023),Marker!D1908,"")</f>
        <v>0</v>
      </c>
      <c r="F1023">
        <f>IF(ISEVEN($A1023),Marker!E1908,"")</f>
        <v>0</v>
      </c>
      <c r="G1023">
        <f>IF(ISEVEN($A1023),Marker!F1908,"")</f>
        <v>0</v>
      </c>
      <c r="H1023">
        <f>IF(ISEVEN($A1023),Marker!G1908,"")</f>
        <v>0</v>
      </c>
      <c r="I1023">
        <f>IF(ISEVEN($A1023),Marker!H1908,"")</f>
        <v>0</v>
      </c>
      <c r="J1023">
        <f>IF(ISEVEN($A1023),Marker!I1908,"")</f>
        <v>0</v>
      </c>
      <c r="K1023">
        <f>IF(ISEVEN($A1023),Marker!J1908,"")</f>
        <v>0</v>
      </c>
      <c r="L1023">
        <f>IF(ISEVEN($A1023),Marker!K1908,"")</f>
        <v>0</v>
      </c>
      <c r="M1023">
        <f>IF(ISEVEN($A1023),Marker!L1908,"")</f>
        <v>0</v>
      </c>
      <c r="N1023">
        <f>IF(ISEVEN($A1023),Marker!M1908,"")</f>
        <v>0</v>
      </c>
      <c r="O1023">
        <f>IF(ISEVEN($A1023),Marker!N1908,"")</f>
        <v>0</v>
      </c>
      <c r="P1023">
        <f>IF(ISEVEN($A1023),Marker!O1908,"")</f>
        <v>0</v>
      </c>
      <c r="Q1023">
        <f>IF(ISEVEN($A1023),Marker!P1908,"")</f>
        <v>0</v>
      </c>
      <c r="R1023">
        <f>IF(ISEVEN($A1023),Marker!Q1908,"")</f>
        <v>0</v>
      </c>
      <c r="S1023">
        <f>IF(ISEVEN($A1023),Marker!R1908,"")</f>
        <v>0</v>
      </c>
      <c r="T1023">
        <f>IF(ISEVEN($A1023),Marker!S1908,"")</f>
        <v>0</v>
      </c>
    </row>
    <row r="1024" spans="1:20" x14ac:dyDescent="0.65">
      <c r="A1024">
        <f t="shared" si="15"/>
        <v>1023</v>
      </c>
      <c r="B1024" t="str">
        <f>IF(ISEVEN($A1024),Marker!A1909,"")</f>
        <v/>
      </c>
      <c r="C1024" t="str">
        <f>IF(ISEVEN($A1024),Marker!B1909,"")</f>
        <v/>
      </c>
      <c r="D1024" t="str">
        <f>IF(ISEVEN($A1024),Marker!C1909,"")</f>
        <v/>
      </c>
      <c r="E1024" t="str">
        <f>IF(ISEVEN($A1024),Marker!D1909,"")</f>
        <v/>
      </c>
      <c r="F1024" t="str">
        <f>IF(ISEVEN($A1024),Marker!E1909,"")</f>
        <v/>
      </c>
      <c r="G1024" t="str">
        <f>IF(ISEVEN($A1024),Marker!F1909,"")</f>
        <v/>
      </c>
      <c r="H1024" t="str">
        <f>IF(ISEVEN($A1024),Marker!G1909,"")</f>
        <v/>
      </c>
      <c r="I1024" t="str">
        <f>IF(ISEVEN($A1024),Marker!H1909,"")</f>
        <v/>
      </c>
      <c r="J1024" t="str">
        <f>IF(ISEVEN($A1024),Marker!I1909,"")</f>
        <v/>
      </c>
      <c r="K1024" t="str">
        <f>IF(ISEVEN($A1024),Marker!J1909,"")</f>
        <v/>
      </c>
      <c r="L1024" t="str">
        <f>IF(ISEVEN($A1024),Marker!K1909,"")</f>
        <v/>
      </c>
      <c r="M1024" t="str">
        <f>IF(ISEVEN($A1024),Marker!L1909,"")</f>
        <v/>
      </c>
      <c r="N1024" t="str">
        <f>IF(ISEVEN($A1024),Marker!M1909,"")</f>
        <v/>
      </c>
      <c r="O1024" t="str">
        <f>IF(ISEVEN($A1024),Marker!N1909,"")</f>
        <v/>
      </c>
      <c r="P1024" t="str">
        <f>IF(ISEVEN($A1024),Marker!O1909,"")</f>
        <v/>
      </c>
      <c r="Q1024" t="str">
        <f>IF(ISEVEN($A1024),Marker!P1909,"")</f>
        <v/>
      </c>
      <c r="R1024" t="str">
        <f>IF(ISEVEN($A1024),Marker!Q1909,"")</f>
        <v/>
      </c>
      <c r="S1024" t="str">
        <f>IF(ISEVEN($A1024),Marker!R1909,"")</f>
        <v/>
      </c>
      <c r="T1024" t="str">
        <f>IF(ISEVEN($A1024),Marker!S1909,"")</f>
        <v/>
      </c>
    </row>
    <row r="1025" spans="1:20" x14ac:dyDescent="0.65">
      <c r="A1025">
        <f t="shared" si="15"/>
        <v>1024</v>
      </c>
      <c r="B1025">
        <f>IF(ISEVEN($A1025),Marker!A1910,"")</f>
        <v>0</v>
      </c>
      <c r="C1025">
        <f>IF(ISEVEN($A1025),Marker!B1910,"")</f>
        <v>0</v>
      </c>
      <c r="D1025">
        <f>IF(ISEVEN($A1025),Marker!C1910,"")</f>
        <v>0</v>
      </c>
      <c r="E1025">
        <f>IF(ISEVEN($A1025),Marker!D1910,"")</f>
        <v>0</v>
      </c>
      <c r="F1025">
        <f>IF(ISEVEN($A1025),Marker!E1910,"")</f>
        <v>0</v>
      </c>
      <c r="G1025">
        <f>IF(ISEVEN($A1025),Marker!F1910,"")</f>
        <v>0</v>
      </c>
      <c r="H1025">
        <f>IF(ISEVEN($A1025),Marker!G1910,"")</f>
        <v>0</v>
      </c>
      <c r="I1025">
        <f>IF(ISEVEN($A1025),Marker!H1910,"")</f>
        <v>0</v>
      </c>
      <c r="J1025">
        <f>IF(ISEVEN($A1025),Marker!I1910,"")</f>
        <v>0</v>
      </c>
      <c r="K1025">
        <f>IF(ISEVEN($A1025),Marker!J1910,"")</f>
        <v>0</v>
      </c>
      <c r="L1025">
        <f>IF(ISEVEN($A1025),Marker!K1910,"")</f>
        <v>0</v>
      </c>
      <c r="M1025">
        <f>IF(ISEVEN($A1025),Marker!L1910,"")</f>
        <v>0</v>
      </c>
      <c r="N1025">
        <f>IF(ISEVEN($A1025),Marker!M1910,"")</f>
        <v>0</v>
      </c>
      <c r="O1025">
        <f>IF(ISEVEN($A1025),Marker!N1910,"")</f>
        <v>0</v>
      </c>
      <c r="P1025">
        <f>IF(ISEVEN($A1025),Marker!O1910,"")</f>
        <v>0</v>
      </c>
      <c r="Q1025">
        <f>IF(ISEVEN($A1025),Marker!P1910,"")</f>
        <v>0</v>
      </c>
      <c r="R1025">
        <f>IF(ISEVEN($A1025),Marker!Q1910,"")</f>
        <v>0</v>
      </c>
      <c r="S1025">
        <f>IF(ISEVEN($A1025),Marker!R1910,"")</f>
        <v>0</v>
      </c>
      <c r="T1025">
        <f>IF(ISEVEN($A1025),Marker!S1910,"")</f>
        <v>0</v>
      </c>
    </row>
    <row r="1026" spans="1:20" x14ac:dyDescent="0.65">
      <c r="A1026">
        <f t="shared" si="15"/>
        <v>1025</v>
      </c>
      <c r="B1026" t="str">
        <f>IF(ISEVEN($A1026),Marker!A1911,"")</f>
        <v/>
      </c>
      <c r="C1026" t="str">
        <f>IF(ISEVEN($A1026),Marker!B1911,"")</f>
        <v/>
      </c>
      <c r="D1026" t="str">
        <f>IF(ISEVEN($A1026),Marker!C1911,"")</f>
        <v/>
      </c>
      <c r="E1026" t="str">
        <f>IF(ISEVEN($A1026),Marker!D1911,"")</f>
        <v/>
      </c>
      <c r="F1026" t="str">
        <f>IF(ISEVEN($A1026),Marker!E1911,"")</f>
        <v/>
      </c>
      <c r="G1026" t="str">
        <f>IF(ISEVEN($A1026),Marker!F1911,"")</f>
        <v/>
      </c>
      <c r="H1026" t="str">
        <f>IF(ISEVEN($A1026),Marker!G1911,"")</f>
        <v/>
      </c>
      <c r="I1026" t="str">
        <f>IF(ISEVEN($A1026),Marker!H1911,"")</f>
        <v/>
      </c>
      <c r="J1026" t="str">
        <f>IF(ISEVEN($A1026),Marker!I1911,"")</f>
        <v/>
      </c>
      <c r="K1026" t="str">
        <f>IF(ISEVEN($A1026),Marker!J1911,"")</f>
        <v/>
      </c>
      <c r="L1026" t="str">
        <f>IF(ISEVEN($A1026),Marker!K1911,"")</f>
        <v/>
      </c>
      <c r="M1026" t="str">
        <f>IF(ISEVEN($A1026),Marker!L1911,"")</f>
        <v/>
      </c>
      <c r="N1026" t="str">
        <f>IF(ISEVEN($A1026),Marker!M1911,"")</f>
        <v/>
      </c>
      <c r="O1026" t="str">
        <f>IF(ISEVEN($A1026),Marker!N1911,"")</f>
        <v/>
      </c>
      <c r="P1026" t="str">
        <f>IF(ISEVEN($A1026),Marker!O1911,"")</f>
        <v/>
      </c>
      <c r="Q1026" t="str">
        <f>IF(ISEVEN($A1026),Marker!P1911,"")</f>
        <v/>
      </c>
      <c r="R1026" t="str">
        <f>IF(ISEVEN($A1026),Marker!Q1911,"")</f>
        <v/>
      </c>
      <c r="S1026" t="str">
        <f>IF(ISEVEN($A1026),Marker!R1911,"")</f>
        <v/>
      </c>
      <c r="T1026" t="str">
        <f>IF(ISEVEN($A1026),Marker!S1911,"")</f>
        <v/>
      </c>
    </row>
    <row r="1027" spans="1:20" x14ac:dyDescent="0.65">
      <c r="A1027">
        <f t="shared" ref="A1027:A1090" si="16">A1026+1</f>
        <v>1026</v>
      </c>
      <c r="B1027">
        <f>IF(ISEVEN($A1027),Marker!A1912,"")</f>
        <v>0</v>
      </c>
      <c r="C1027">
        <f>IF(ISEVEN($A1027),Marker!B1912,"")</f>
        <v>0</v>
      </c>
      <c r="D1027">
        <f>IF(ISEVEN($A1027),Marker!C1912,"")</f>
        <v>0</v>
      </c>
      <c r="E1027">
        <f>IF(ISEVEN($A1027),Marker!D1912,"")</f>
        <v>0</v>
      </c>
      <c r="F1027">
        <f>IF(ISEVEN($A1027),Marker!E1912,"")</f>
        <v>0</v>
      </c>
      <c r="G1027">
        <f>IF(ISEVEN($A1027),Marker!F1912,"")</f>
        <v>0</v>
      </c>
      <c r="H1027">
        <f>IF(ISEVEN($A1027),Marker!G1912,"")</f>
        <v>0</v>
      </c>
      <c r="I1027">
        <f>IF(ISEVEN($A1027),Marker!H1912,"")</f>
        <v>0</v>
      </c>
      <c r="J1027">
        <f>IF(ISEVEN($A1027),Marker!I1912,"")</f>
        <v>0</v>
      </c>
      <c r="K1027">
        <f>IF(ISEVEN($A1027),Marker!J1912,"")</f>
        <v>0</v>
      </c>
      <c r="L1027">
        <f>IF(ISEVEN($A1027),Marker!K1912,"")</f>
        <v>0</v>
      </c>
      <c r="M1027">
        <f>IF(ISEVEN($A1027),Marker!L1912,"")</f>
        <v>0</v>
      </c>
      <c r="N1027">
        <f>IF(ISEVEN($A1027),Marker!M1912,"")</f>
        <v>0</v>
      </c>
      <c r="O1027">
        <f>IF(ISEVEN($A1027),Marker!N1912,"")</f>
        <v>0</v>
      </c>
      <c r="P1027">
        <f>IF(ISEVEN($A1027),Marker!O1912,"")</f>
        <v>0</v>
      </c>
      <c r="Q1027">
        <f>IF(ISEVEN($A1027),Marker!P1912,"")</f>
        <v>0</v>
      </c>
      <c r="R1027">
        <f>IF(ISEVEN($A1027),Marker!Q1912,"")</f>
        <v>0</v>
      </c>
      <c r="S1027">
        <f>IF(ISEVEN($A1027),Marker!R1912,"")</f>
        <v>0</v>
      </c>
      <c r="T1027">
        <f>IF(ISEVEN($A1027),Marker!S1912,"")</f>
        <v>0</v>
      </c>
    </row>
    <row r="1028" spans="1:20" x14ac:dyDescent="0.65">
      <c r="A1028">
        <f t="shared" si="16"/>
        <v>1027</v>
      </c>
      <c r="B1028" t="str">
        <f>IF(ISEVEN($A1028),Marker!A1913,"")</f>
        <v/>
      </c>
      <c r="C1028" t="str">
        <f>IF(ISEVEN($A1028),Marker!B1913,"")</f>
        <v/>
      </c>
      <c r="D1028" t="str">
        <f>IF(ISEVEN($A1028),Marker!C1913,"")</f>
        <v/>
      </c>
      <c r="E1028" t="str">
        <f>IF(ISEVEN($A1028),Marker!D1913,"")</f>
        <v/>
      </c>
      <c r="F1028" t="str">
        <f>IF(ISEVEN($A1028),Marker!E1913,"")</f>
        <v/>
      </c>
      <c r="G1028" t="str">
        <f>IF(ISEVEN($A1028),Marker!F1913,"")</f>
        <v/>
      </c>
      <c r="H1028" t="str">
        <f>IF(ISEVEN($A1028),Marker!G1913,"")</f>
        <v/>
      </c>
      <c r="I1028" t="str">
        <f>IF(ISEVEN($A1028),Marker!H1913,"")</f>
        <v/>
      </c>
      <c r="J1028" t="str">
        <f>IF(ISEVEN($A1028),Marker!I1913,"")</f>
        <v/>
      </c>
      <c r="K1028" t="str">
        <f>IF(ISEVEN($A1028),Marker!J1913,"")</f>
        <v/>
      </c>
      <c r="L1028" t="str">
        <f>IF(ISEVEN($A1028),Marker!K1913,"")</f>
        <v/>
      </c>
      <c r="M1028" t="str">
        <f>IF(ISEVEN($A1028),Marker!L1913,"")</f>
        <v/>
      </c>
      <c r="N1028" t="str">
        <f>IF(ISEVEN($A1028),Marker!M1913,"")</f>
        <v/>
      </c>
      <c r="O1028" t="str">
        <f>IF(ISEVEN($A1028),Marker!N1913,"")</f>
        <v/>
      </c>
      <c r="P1028" t="str">
        <f>IF(ISEVEN($A1028),Marker!O1913,"")</f>
        <v/>
      </c>
      <c r="Q1028" t="str">
        <f>IF(ISEVEN($A1028),Marker!P1913,"")</f>
        <v/>
      </c>
      <c r="R1028" t="str">
        <f>IF(ISEVEN($A1028),Marker!Q1913,"")</f>
        <v/>
      </c>
      <c r="S1028" t="str">
        <f>IF(ISEVEN($A1028),Marker!R1913,"")</f>
        <v/>
      </c>
      <c r="T1028" t="str">
        <f>IF(ISEVEN($A1028),Marker!S1913,"")</f>
        <v/>
      </c>
    </row>
    <row r="1029" spans="1:20" x14ac:dyDescent="0.65">
      <c r="A1029">
        <f t="shared" si="16"/>
        <v>1028</v>
      </c>
      <c r="B1029">
        <f>IF(ISEVEN($A1029),Marker!A1914,"")</f>
        <v>0</v>
      </c>
      <c r="C1029">
        <f>IF(ISEVEN($A1029),Marker!B1914,"")</f>
        <v>0</v>
      </c>
      <c r="D1029">
        <f>IF(ISEVEN($A1029),Marker!C1914,"")</f>
        <v>0</v>
      </c>
      <c r="E1029">
        <f>IF(ISEVEN($A1029),Marker!D1914,"")</f>
        <v>0</v>
      </c>
      <c r="F1029">
        <f>IF(ISEVEN($A1029),Marker!E1914,"")</f>
        <v>0</v>
      </c>
      <c r="G1029">
        <f>IF(ISEVEN($A1029),Marker!F1914,"")</f>
        <v>0</v>
      </c>
      <c r="H1029">
        <f>IF(ISEVEN($A1029),Marker!G1914,"")</f>
        <v>0</v>
      </c>
      <c r="I1029">
        <f>IF(ISEVEN($A1029),Marker!H1914,"")</f>
        <v>0</v>
      </c>
      <c r="J1029">
        <f>IF(ISEVEN($A1029),Marker!I1914,"")</f>
        <v>0</v>
      </c>
      <c r="K1029">
        <f>IF(ISEVEN($A1029),Marker!J1914,"")</f>
        <v>0</v>
      </c>
      <c r="L1029">
        <f>IF(ISEVEN($A1029),Marker!K1914,"")</f>
        <v>0</v>
      </c>
      <c r="M1029">
        <f>IF(ISEVEN($A1029),Marker!L1914,"")</f>
        <v>0</v>
      </c>
      <c r="N1029">
        <f>IF(ISEVEN($A1029),Marker!M1914,"")</f>
        <v>0</v>
      </c>
      <c r="O1029">
        <f>IF(ISEVEN($A1029),Marker!N1914,"")</f>
        <v>0</v>
      </c>
      <c r="P1029">
        <f>IF(ISEVEN($A1029),Marker!O1914,"")</f>
        <v>0</v>
      </c>
      <c r="Q1029">
        <f>IF(ISEVEN($A1029),Marker!P1914,"")</f>
        <v>0</v>
      </c>
      <c r="R1029">
        <f>IF(ISEVEN($A1029),Marker!Q1914,"")</f>
        <v>0</v>
      </c>
      <c r="S1029">
        <f>IF(ISEVEN($A1029),Marker!R1914,"")</f>
        <v>0</v>
      </c>
      <c r="T1029">
        <f>IF(ISEVEN($A1029),Marker!S1914,"")</f>
        <v>0</v>
      </c>
    </row>
    <row r="1030" spans="1:20" x14ac:dyDescent="0.65">
      <c r="A1030">
        <f t="shared" si="16"/>
        <v>1029</v>
      </c>
      <c r="B1030" t="str">
        <f>IF(ISEVEN($A1030),Marker!A1915,"")</f>
        <v/>
      </c>
      <c r="C1030" t="str">
        <f>IF(ISEVEN($A1030),Marker!B1915,"")</f>
        <v/>
      </c>
      <c r="D1030" t="str">
        <f>IF(ISEVEN($A1030),Marker!C1915,"")</f>
        <v/>
      </c>
      <c r="E1030" t="str">
        <f>IF(ISEVEN($A1030),Marker!D1915,"")</f>
        <v/>
      </c>
      <c r="F1030" t="str">
        <f>IF(ISEVEN($A1030),Marker!E1915,"")</f>
        <v/>
      </c>
      <c r="G1030" t="str">
        <f>IF(ISEVEN($A1030),Marker!F1915,"")</f>
        <v/>
      </c>
      <c r="H1030" t="str">
        <f>IF(ISEVEN($A1030),Marker!G1915,"")</f>
        <v/>
      </c>
      <c r="I1030" t="str">
        <f>IF(ISEVEN($A1030),Marker!H1915,"")</f>
        <v/>
      </c>
      <c r="J1030" t="str">
        <f>IF(ISEVEN($A1030),Marker!I1915,"")</f>
        <v/>
      </c>
      <c r="K1030" t="str">
        <f>IF(ISEVEN($A1030),Marker!J1915,"")</f>
        <v/>
      </c>
      <c r="L1030" t="str">
        <f>IF(ISEVEN($A1030),Marker!K1915,"")</f>
        <v/>
      </c>
      <c r="M1030" t="str">
        <f>IF(ISEVEN($A1030),Marker!L1915,"")</f>
        <v/>
      </c>
      <c r="N1030" t="str">
        <f>IF(ISEVEN($A1030),Marker!M1915,"")</f>
        <v/>
      </c>
      <c r="O1030" t="str">
        <f>IF(ISEVEN($A1030),Marker!N1915,"")</f>
        <v/>
      </c>
      <c r="P1030" t="str">
        <f>IF(ISEVEN($A1030),Marker!O1915,"")</f>
        <v/>
      </c>
      <c r="Q1030" t="str">
        <f>IF(ISEVEN($A1030),Marker!P1915,"")</f>
        <v/>
      </c>
      <c r="R1030" t="str">
        <f>IF(ISEVEN($A1030),Marker!Q1915,"")</f>
        <v/>
      </c>
      <c r="S1030" t="str">
        <f>IF(ISEVEN($A1030),Marker!R1915,"")</f>
        <v/>
      </c>
      <c r="T1030" t="str">
        <f>IF(ISEVEN($A1030),Marker!S1915,"")</f>
        <v/>
      </c>
    </row>
    <row r="1031" spans="1:20" x14ac:dyDescent="0.65">
      <c r="A1031">
        <f t="shared" si="16"/>
        <v>1030</v>
      </c>
      <c r="B1031">
        <f>IF(ISEVEN($A1031),Marker!A1916,"")</f>
        <v>0</v>
      </c>
      <c r="C1031">
        <f>IF(ISEVEN($A1031),Marker!B1916,"")</f>
        <v>0</v>
      </c>
      <c r="D1031">
        <f>IF(ISEVEN($A1031),Marker!C1916,"")</f>
        <v>0</v>
      </c>
      <c r="E1031">
        <f>IF(ISEVEN($A1031),Marker!D1916,"")</f>
        <v>0</v>
      </c>
      <c r="F1031">
        <f>IF(ISEVEN($A1031),Marker!E1916,"")</f>
        <v>0</v>
      </c>
      <c r="G1031">
        <f>IF(ISEVEN($A1031),Marker!F1916,"")</f>
        <v>0</v>
      </c>
      <c r="H1031">
        <f>IF(ISEVEN($A1031),Marker!G1916,"")</f>
        <v>0</v>
      </c>
      <c r="I1031">
        <f>IF(ISEVEN($A1031),Marker!H1916,"")</f>
        <v>0</v>
      </c>
      <c r="J1031">
        <f>IF(ISEVEN($A1031),Marker!I1916,"")</f>
        <v>0</v>
      </c>
      <c r="K1031">
        <f>IF(ISEVEN($A1031),Marker!J1916,"")</f>
        <v>0</v>
      </c>
      <c r="L1031">
        <f>IF(ISEVEN($A1031),Marker!K1916,"")</f>
        <v>0</v>
      </c>
      <c r="M1031">
        <f>IF(ISEVEN($A1031),Marker!L1916,"")</f>
        <v>0</v>
      </c>
      <c r="N1031">
        <f>IF(ISEVEN($A1031),Marker!M1916,"")</f>
        <v>0</v>
      </c>
      <c r="O1031">
        <f>IF(ISEVEN($A1031),Marker!N1916,"")</f>
        <v>0</v>
      </c>
      <c r="P1031">
        <f>IF(ISEVEN($A1031),Marker!O1916,"")</f>
        <v>0</v>
      </c>
      <c r="Q1031">
        <f>IF(ISEVEN($A1031),Marker!P1916,"")</f>
        <v>0</v>
      </c>
      <c r="R1031">
        <f>IF(ISEVEN($A1031),Marker!Q1916,"")</f>
        <v>0</v>
      </c>
      <c r="S1031">
        <f>IF(ISEVEN($A1031),Marker!R1916,"")</f>
        <v>0</v>
      </c>
      <c r="T1031">
        <f>IF(ISEVEN($A1031),Marker!S1916,"")</f>
        <v>0</v>
      </c>
    </row>
    <row r="1032" spans="1:20" x14ac:dyDescent="0.65">
      <c r="A1032">
        <f t="shared" si="16"/>
        <v>1031</v>
      </c>
      <c r="B1032" t="str">
        <f>IF(ISEVEN($A1032),Marker!A1917,"")</f>
        <v/>
      </c>
      <c r="C1032" t="str">
        <f>IF(ISEVEN($A1032),Marker!B1917,"")</f>
        <v/>
      </c>
      <c r="D1032" t="str">
        <f>IF(ISEVEN($A1032),Marker!C1917,"")</f>
        <v/>
      </c>
      <c r="E1032" t="str">
        <f>IF(ISEVEN($A1032),Marker!D1917,"")</f>
        <v/>
      </c>
      <c r="F1032" t="str">
        <f>IF(ISEVEN($A1032),Marker!E1917,"")</f>
        <v/>
      </c>
      <c r="G1032" t="str">
        <f>IF(ISEVEN($A1032),Marker!F1917,"")</f>
        <v/>
      </c>
      <c r="H1032" t="str">
        <f>IF(ISEVEN($A1032),Marker!G1917,"")</f>
        <v/>
      </c>
      <c r="I1032" t="str">
        <f>IF(ISEVEN($A1032),Marker!H1917,"")</f>
        <v/>
      </c>
      <c r="J1032" t="str">
        <f>IF(ISEVEN($A1032),Marker!I1917,"")</f>
        <v/>
      </c>
      <c r="K1032" t="str">
        <f>IF(ISEVEN($A1032),Marker!J1917,"")</f>
        <v/>
      </c>
      <c r="L1032" t="str">
        <f>IF(ISEVEN($A1032),Marker!K1917,"")</f>
        <v/>
      </c>
      <c r="M1032" t="str">
        <f>IF(ISEVEN($A1032),Marker!L1917,"")</f>
        <v/>
      </c>
      <c r="N1032" t="str">
        <f>IF(ISEVEN($A1032),Marker!M1917,"")</f>
        <v/>
      </c>
      <c r="O1032" t="str">
        <f>IF(ISEVEN($A1032),Marker!N1917,"")</f>
        <v/>
      </c>
      <c r="P1032" t="str">
        <f>IF(ISEVEN($A1032),Marker!O1917,"")</f>
        <v/>
      </c>
      <c r="Q1032" t="str">
        <f>IF(ISEVEN($A1032),Marker!P1917,"")</f>
        <v/>
      </c>
      <c r="R1032" t="str">
        <f>IF(ISEVEN($A1032),Marker!Q1917,"")</f>
        <v/>
      </c>
      <c r="S1032" t="str">
        <f>IF(ISEVEN($A1032),Marker!R1917,"")</f>
        <v/>
      </c>
      <c r="T1032" t="str">
        <f>IF(ISEVEN($A1032),Marker!S1917,"")</f>
        <v/>
      </c>
    </row>
    <row r="1033" spans="1:20" x14ac:dyDescent="0.65">
      <c r="A1033">
        <f t="shared" si="16"/>
        <v>1032</v>
      </c>
      <c r="B1033">
        <f>IF(ISEVEN($A1033),Marker!A1918,"")</f>
        <v>0</v>
      </c>
      <c r="C1033">
        <f>IF(ISEVEN($A1033),Marker!B1918,"")</f>
        <v>0</v>
      </c>
      <c r="D1033">
        <f>IF(ISEVEN($A1033),Marker!C1918,"")</f>
        <v>0</v>
      </c>
      <c r="E1033">
        <f>IF(ISEVEN($A1033),Marker!D1918,"")</f>
        <v>0</v>
      </c>
      <c r="F1033">
        <f>IF(ISEVEN($A1033),Marker!E1918,"")</f>
        <v>0</v>
      </c>
      <c r="G1033">
        <f>IF(ISEVEN($A1033),Marker!F1918,"")</f>
        <v>0</v>
      </c>
      <c r="H1033">
        <f>IF(ISEVEN($A1033),Marker!G1918,"")</f>
        <v>0</v>
      </c>
      <c r="I1033">
        <f>IF(ISEVEN($A1033),Marker!H1918,"")</f>
        <v>0</v>
      </c>
      <c r="J1033">
        <f>IF(ISEVEN($A1033),Marker!I1918,"")</f>
        <v>0</v>
      </c>
      <c r="K1033">
        <f>IF(ISEVEN($A1033),Marker!J1918,"")</f>
        <v>0</v>
      </c>
      <c r="L1033">
        <f>IF(ISEVEN($A1033),Marker!K1918,"")</f>
        <v>0</v>
      </c>
      <c r="M1033">
        <f>IF(ISEVEN($A1033),Marker!L1918,"")</f>
        <v>0</v>
      </c>
      <c r="N1033">
        <f>IF(ISEVEN($A1033),Marker!M1918,"")</f>
        <v>0</v>
      </c>
      <c r="O1033">
        <f>IF(ISEVEN($A1033),Marker!N1918,"")</f>
        <v>0</v>
      </c>
      <c r="P1033">
        <f>IF(ISEVEN($A1033),Marker!O1918,"")</f>
        <v>0</v>
      </c>
      <c r="Q1033">
        <f>IF(ISEVEN($A1033),Marker!P1918,"")</f>
        <v>0</v>
      </c>
      <c r="R1033">
        <f>IF(ISEVEN($A1033),Marker!Q1918,"")</f>
        <v>0</v>
      </c>
      <c r="S1033">
        <f>IF(ISEVEN($A1033),Marker!R1918,"")</f>
        <v>0</v>
      </c>
      <c r="T1033">
        <f>IF(ISEVEN($A1033),Marker!S1918,"")</f>
        <v>0</v>
      </c>
    </row>
    <row r="1034" spans="1:20" x14ac:dyDescent="0.65">
      <c r="A1034">
        <f t="shared" si="16"/>
        <v>1033</v>
      </c>
      <c r="B1034" t="str">
        <f>IF(ISEVEN($A1034),Marker!A1919,"")</f>
        <v/>
      </c>
      <c r="C1034" t="str">
        <f>IF(ISEVEN($A1034),Marker!B1919,"")</f>
        <v/>
      </c>
      <c r="D1034" t="str">
        <f>IF(ISEVEN($A1034),Marker!C1919,"")</f>
        <v/>
      </c>
      <c r="E1034" t="str">
        <f>IF(ISEVEN($A1034),Marker!D1919,"")</f>
        <v/>
      </c>
      <c r="F1034" t="str">
        <f>IF(ISEVEN($A1034),Marker!E1919,"")</f>
        <v/>
      </c>
      <c r="G1034" t="str">
        <f>IF(ISEVEN($A1034),Marker!F1919,"")</f>
        <v/>
      </c>
      <c r="H1034" t="str">
        <f>IF(ISEVEN($A1034),Marker!G1919,"")</f>
        <v/>
      </c>
      <c r="I1034" t="str">
        <f>IF(ISEVEN($A1034),Marker!H1919,"")</f>
        <v/>
      </c>
      <c r="J1034" t="str">
        <f>IF(ISEVEN($A1034),Marker!I1919,"")</f>
        <v/>
      </c>
      <c r="K1034" t="str">
        <f>IF(ISEVEN($A1034),Marker!J1919,"")</f>
        <v/>
      </c>
      <c r="L1034" t="str">
        <f>IF(ISEVEN($A1034),Marker!K1919,"")</f>
        <v/>
      </c>
      <c r="M1034" t="str">
        <f>IF(ISEVEN($A1034),Marker!L1919,"")</f>
        <v/>
      </c>
      <c r="N1034" t="str">
        <f>IF(ISEVEN($A1034),Marker!M1919,"")</f>
        <v/>
      </c>
      <c r="O1034" t="str">
        <f>IF(ISEVEN($A1034),Marker!N1919,"")</f>
        <v/>
      </c>
      <c r="P1034" t="str">
        <f>IF(ISEVEN($A1034),Marker!O1919,"")</f>
        <v/>
      </c>
      <c r="Q1034" t="str">
        <f>IF(ISEVEN($A1034),Marker!P1919,"")</f>
        <v/>
      </c>
      <c r="R1034" t="str">
        <f>IF(ISEVEN($A1034),Marker!Q1919,"")</f>
        <v/>
      </c>
      <c r="S1034" t="str">
        <f>IF(ISEVEN($A1034),Marker!R1919,"")</f>
        <v/>
      </c>
      <c r="T1034" t="str">
        <f>IF(ISEVEN($A1034),Marker!S1919,"")</f>
        <v/>
      </c>
    </row>
    <row r="1035" spans="1:20" x14ac:dyDescent="0.65">
      <c r="A1035">
        <f t="shared" si="16"/>
        <v>1034</v>
      </c>
      <c r="B1035">
        <f>IF(ISEVEN($A1035),Marker!A1920,"")</f>
        <v>0</v>
      </c>
      <c r="C1035">
        <f>IF(ISEVEN($A1035),Marker!B1920,"")</f>
        <v>0</v>
      </c>
      <c r="D1035">
        <f>IF(ISEVEN($A1035),Marker!C1920,"")</f>
        <v>0</v>
      </c>
      <c r="E1035">
        <f>IF(ISEVEN($A1035),Marker!D1920,"")</f>
        <v>0</v>
      </c>
      <c r="F1035">
        <f>IF(ISEVEN($A1035),Marker!E1920,"")</f>
        <v>0</v>
      </c>
      <c r="G1035">
        <f>IF(ISEVEN($A1035),Marker!F1920,"")</f>
        <v>0</v>
      </c>
      <c r="H1035">
        <f>IF(ISEVEN($A1035),Marker!G1920,"")</f>
        <v>0</v>
      </c>
      <c r="I1035">
        <f>IF(ISEVEN($A1035),Marker!H1920,"")</f>
        <v>0</v>
      </c>
      <c r="J1035">
        <f>IF(ISEVEN($A1035),Marker!I1920,"")</f>
        <v>0</v>
      </c>
      <c r="K1035">
        <f>IF(ISEVEN($A1035),Marker!J1920,"")</f>
        <v>0</v>
      </c>
      <c r="L1035">
        <f>IF(ISEVEN($A1035),Marker!K1920,"")</f>
        <v>0</v>
      </c>
      <c r="M1035">
        <f>IF(ISEVEN($A1035),Marker!L1920,"")</f>
        <v>0</v>
      </c>
      <c r="N1035">
        <f>IF(ISEVEN($A1035),Marker!M1920,"")</f>
        <v>0</v>
      </c>
      <c r="O1035">
        <f>IF(ISEVEN($A1035),Marker!N1920,"")</f>
        <v>0</v>
      </c>
      <c r="P1035">
        <f>IF(ISEVEN($A1035),Marker!O1920,"")</f>
        <v>0</v>
      </c>
      <c r="Q1035">
        <f>IF(ISEVEN($A1035),Marker!P1920,"")</f>
        <v>0</v>
      </c>
      <c r="R1035">
        <f>IF(ISEVEN($A1035),Marker!Q1920,"")</f>
        <v>0</v>
      </c>
      <c r="S1035">
        <f>IF(ISEVEN($A1035),Marker!R1920,"")</f>
        <v>0</v>
      </c>
      <c r="T1035">
        <f>IF(ISEVEN($A1035),Marker!S1920,"")</f>
        <v>0</v>
      </c>
    </row>
    <row r="1036" spans="1:20" x14ac:dyDescent="0.65">
      <c r="A1036">
        <f t="shared" si="16"/>
        <v>1035</v>
      </c>
      <c r="B1036" t="str">
        <f>IF(ISEVEN($A1036),Marker!A1921,"")</f>
        <v/>
      </c>
      <c r="C1036" t="str">
        <f>IF(ISEVEN($A1036),Marker!B1921,"")</f>
        <v/>
      </c>
      <c r="D1036" t="str">
        <f>IF(ISEVEN($A1036),Marker!C1921,"")</f>
        <v/>
      </c>
      <c r="E1036" t="str">
        <f>IF(ISEVEN($A1036),Marker!D1921,"")</f>
        <v/>
      </c>
      <c r="F1036" t="str">
        <f>IF(ISEVEN($A1036),Marker!E1921,"")</f>
        <v/>
      </c>
      <c r="G1036" t="str">
        <f>IF(ISEVEN($A1036),Marker!F1921,"")</f>
        <v/>
      </c>
      <c r="H1036" t="str">
        <f>IF(ISEVEN($A1036),Marker!G1921,"")</f>
        <v/>
      </c>
      <c r="I1036" t="str">
        <f>IF(ISEVEN($A1036),Marker!H1921,"")</f>
        <v/>
      </c>
      <c r="J1036" t="str">
        <f>IF(ISEVEN($A1036),Marker!I1921,"")</f>
        <v/>
      </c>
      <c r="K1036" t="str">
        <f>IF(ISEVEN($A1036),Marker!J1921,"")</f>
        <v/>
      </c>
      <c r="L1036" t="str">
        <f>IF(ISEVEN($A1036),Marker!K1921,"")</f>
        <v/>
      </c>
      <c r="M1036" t="str">
        <f>IF(ISEVEN($A1036),Marker!L1921,"")</f>
        <v/>
      </c>
      <c r="N1036" t="str">
        <f>IF(ISEVEN($A1036),Marker!M1921,"")</f>
        <v/>
      </c>
      <c r="O1036" t="str">
        <f>IF(ISEVEN($A1036),Marker!N1921,"")</f>
        <v/>
      </c>
      <c r="P1036" t="str">
        <f>IF(ISEVEN($A1036),Marker!O1921,"")</f>
        <v/>
      </c>
      <c r="Q1036" t="str">
        <f>IF(ISEVEN($A1036),Marker!P1921,"")</f>
        <v/>
      </c>
      <c r="R1036" t="str">
        <f>IF(ISEVEN($A1036),Marker!Q1921,"")</f>
        <v/>
      </c>
      <c r="S1036" t="str">
        <f>IF(ISEVEN($A1036),Marker!R1921,"")</f>
        <v/>
      </c>
      <c r="T1036" t="str">
        <f>IF(ISEVEN($A1036),Marker!S1921,"")</f>
        <v/>
      </c>
    </row>
    <row r="1037" spans="1:20" x14ac:dyDescent="0.65">
      <c r="A1037">
        <f t="shared" si="16"/>
        <v>1036</v>
      </c>
      <c r="B1037">
        <f>IF(ISEVEN($A1037),Marker!A1922,"")</f>
        <v>0</v>
      </c>
      <c r="C1037">
        <f>IF(ISEVEN($A1037),Marker!B1922,"")</f>
        <v>0</v>
      </c>
      <c r="D1037">
        <f>IF(ISEVEN($A1037),Marker!C1922,"")</f>
        <v>0</v>
      </c>
      <c r="E1037">
        <f>IF(ISEVEN($A1037),Marker!D1922,"")</f>
        <v>0</v>
      </c>
      <c r="F1037">
        <f>IF(ISEVEN($A1037),Marker!E1922,"")</f>
        <v>0</v>
      </c>
      <c r="G1037">
        <f>IF(ISEVEN($A1037),Marker!F1922,"")</f>
        <v>0</v>
      </c>
      <c r="H1037">
        <f>IF(ISEVEN($A1037),Marker!G1922,"")</f>
        <v>0</v>
      </c>
      <c r="I1037">
        <f>IF(ISEVEN($A1037),Marker!H1922,"")</f>
        <v>0</v>
      </c>
      <c r="J1037">
        <f>IF(ISEVEN($A1037),Marker!I1922,"")</f>
        <v>0</v>
      </c>
      <c r="K1037">
        <f>IF(ISEVEN($A1037),Marker!J1922,"")</f>
        <v>0</v>
      </c>
      <c r="L1037">
        <f>IF(ISEVEN($A1037),Marker!K1922,"")</f>
        <v>0</v>
      </c>
      <c r="M1037">
        <f>IF(ISEVEN($A1037),Marker!L1922,"")</f>
        <v>0</v>
      </c>
      <c r="N1037">
        <f>IF(ISEVEN($A1037),Marker!M1922,"")</f>
        <v>0</v>
      </c>
      <c r="O1037">
        <f>IF(ISEVEN($A1037),Marker!N1922,"")</f>
        <v>0</v>
      </c>
      <c r="P1037">
        <f>IF(ISEVEN($A1037),Marker!O1922,"")</f>
        <v>0</v>
      </c>
      <c r="Q1037">
        <f>IF(ISEVEN($A1037),Marker!P1922,"")</f>
        <v>0</v>
      </c>
      <c r="R1037">
        <f>IF(ISEVEN($A1037),Marker!Q1922,"")</f>
        <v>0</v>
      </c>
      <c r="S1037">
        <f>IF(ISEVEN($A1037),Marker!R1922,"")</f>
        <v>0</v>
      </c>
      <c r="T1037">
        <f>IF(ISEVEN($A1037),Marker!S1922,"")</f>
        <v>0</v>
      </c>
    </row>
    <row r="1038" spans="1:20" x14ac:dyDescent="0.65">
      <c r="A1038">
        <f t="shared" si="16"/>
        <v>1037</v>
      </c>
      <c r="B1038" t="str">
        <f>IF(ISEVEN($A1038),Marker!A1923,"")</f>
        <v/>
      </c>
      <c r="C1038" t="str">
        <f>IF(ISEVEN($A1038),Marker!B1923,"")</f>
        <v/>
      </c>
      <c r="D1038" t="str">
        <f>IF(ISEVEN($A1038),Marker!C1923,"")</f>
        <v/>
      </c>
      <c r="E1038" t="str">
        <f>IF(ISEVEN($A1038),Marker!D1923,"")</f>
        <v/>
      </c>
      <c r="F1038" t="str">
        <f>IF(ISEVEN($A1038),Marker!E1923,"")</f>
        <v/>
      </c>
      <c r="G1038" t="str">
        <f>IF(ISEVEN($A1038),Marker!F1923,"")</f>
        <v/>
      </c>
      <c r="H1038" t="str">
        <f>IF(ISEVEN($A1038),Marker!G1923,"")</f>
        <v/>
      </c>
      <c r="I1038" t="str">
        <f>IF(ISEVEN($A1038),Marker!H1923,"")</f>
        <v/>
      </c>
      <c r="J1038" t="str">
        <f>IF(ISEVEN($A1038),Marker!I1923,"")</f>
        <v/>
      </c>
      <c r="K1038" t="str">
        <f>IF(ISEVEN($A1038),Marker!J1923,"")</f>
        <v/>
      </c>
      <c r="L1038" t="str">
        <f>IF(ISEVEN($A1038),Marker!K1923,"")</f>
        <v/>
      </c>
      <c r="M1038" t="str">
        <f>IF(ISEVEN($A1038),Marker!L1923,"")</f>
        <v/>
      </c>
      <c r="N1038" t="str">
        <f>IF(ISEVEN($A1038),Marker!M1923,"")</f>
        <v/>
      </c>
      <c r="O1038" t="str">
        <f>IF(ISEVEN($A1038),Marker!N1923,"")</f>
        <v/>
      </c>
      <c r="P1038" t="str">
        <f>IF(ISEVEN($A1038),Marker!O1923,"")</f>
        <v/>
      </c>
      <c r="Q1038" t="str">
        <f>IF(ISEVEN($A1038),Marker!P1923,"")</f>
        <v/>
      </c>
      <c r="R1038" t="str">
        <f>IF(ISEVEN($A1038),Marker!Q1923,"")</f>
        <v/>
      </c>
      <c r="S1038" t="str">
        <f>IF(ISEVEN($A1038),Marker!R1923,"")</f>
        <v/>
      </c>
      <c r="T1038" t="str">
        <f>IF(ISEVEN($A1038),Marker!S1923,"")</f>
        <v/>
      </c>
    </row>
    <row r="1039" spans="1:20" x14ac:dyDescent="0.65">
      <c r="A1039">
        <f t="shared" si="16"/>
        <v>1038</v>
      </c>
      <c r="B1039">
        <f>IF(ISEVEN($A1039),Marker!A1924,"")</f>
        <v>0</v>
      </c>
      <c r="C1039">
        <f>IF(ISEVEN($A1039),Marker!B1924,"")</f>
        <v>0</v>
      </c>
      <c r="D1039">
        <f>IF(ISEVEN($A1039),Marker!C1924,"")</f>
        <v>0</v>
      </c>
      <c r="E1039">
        <f>IF(ISEVEN($A1039),Marker!D1924,"")</f>
        <v>0</v>
      </c>
      <c r="F1039">
        <f>IF(ISEVEN($A1039),Marker!E1924,"")</f>
        <v>0</v>
      </c>
      <c r="G1039">
        <f>IF(ISEVEN($A1039),Marker!F1924,"")</f>
        <v>0</v>
      </c>
      <c r="H1039">
        <f>IF(ISEVEN($A1039),Marker!G1924,"")</f>
        <v>0</v>
      </c>
      <c r="I1039">
        <f>IF(ISEVEN($A1039),Marker!H1924,"")</f>
        <v>0</v>
      </c>
      <c r="J1039">
        <f>IF(ISEVEN($A1039),Marker!I1924,"")</f>
        <v>0</v>
      </c>
      <c r="K1039">
        <f>IF(ISEVEN($A1039),Marker!J1924,"")</f>
        <v>0</v>
      </c>
      <c r="L1039">
        <f>IF(ISEVEN($A1039),Marker!K1924,"")</f>
        <v>0</v>
      </c>
      <c r="M1039">
        <f>IF(ISEVEN($A1039),Marker!L1924,"")</f>
        <v>0</v>
      </c>
      <c r="N1039">
        <f>IF(ISEVEN($A1039),Marker!M1924,"")</f>
        <v>0</v>
      </c>
      <c r="O1039">
        <f>IF(ISEVEN($A1039),Marker!N1924,"")</f>
        <v>0</v>
      </c>
      <c r="P1039">
        <f>IF(ISEVEN($A1039),Marker!O1924,"")</f>
        <v>0</v>
      </c>
      <c r="Q1039">
        <f>IF(ISEVEN($A1039),Marker!P1924,"")</f>
        <v>0</v>
      </c>
      <c r="R1039">
        <f>IF(ISEVEN($A1039),Marker!Q1924,"")</f>
        <v>0</v>
      </c>
      <c r="S1039">
        <f>IF(ISEVEN($A1039),Marker!R1924,"")</f>
        <v>0</v>
      </c>
      <c r="T1039">
        <f>IF(ISEVEN($A1039),Marker!S1924,"")</f>
        <v>0</v>
      </c>
    </row>
    <row r="1040" spans="1:20" x14ac:dyDescent="0.65">
      <c r="A1040">
        <f t="shared" si="16"/>
        <v>1039</v>
      </c>
      <c r="B1040" t="str">
        <f>IF(ISEVEN($A1040),Marker!A1925,"")</f>
        <v/>
      </c>
      <c r="C1040" t="str">
        <f>IF(ISEVEN($A1040),Marker!B1925,"")</f>
        <v/>
      </c>
      <c r="D1040" t="str">
        <f>IF(ISEVEN($A1040),Marker!C1925,"")</f>
        <v/>
      </c>
      <c r="E1040" t="str">
        <f>IF(ISEVEN($A1040),Marker!D1925,"")</f>
        <v/>
      </c>
      <c r="F1040" t="str">
        <f>IF(ISEVEN($A1040),Marker!E1925,"")</f>
        <v/>
      </c>
      <c r="G1040" t="str">
        <f>IF(ISEVEN($A1040),Marker!F1925,"")</f>
        <v/>
      </c>
      <c r="H1040" t="str">
        <f>IF(ISEVEN($A1040),Marker!G1925,"")</f>
        <v/>
      </c>
      <c r="I1040" t="str">
        <f>IF(ISEVEN($A1040),Marker!H1925,"")</f>
        <v/>
      </c>
      <c r="J1040" t="str">
        <f>IF(ISEVEN($A1040),Marker!I1925,"")</f>
        <v/>
      </c>
      <c r="K1040" t="str">
        <f>IF(ISEVEN($A1040),Marker!J1925,"")</f>
        <v/>
      </c>
      <c r="L1040" t="str">
        <f>IF(ISEVEN($A1040),Marker!K1925,"")</f>
        <v/>
      </c>
      <c r="M1040" t="str">
        <f>IF(ISEVEN($A1040),Marker!L1925,"")</f>
        <v/>
      </c>
      <c r="N1040" t="str">
        <f>IF(ISEVEN($A1040),Marker!M1925,"")</f>
        <v/>
      </c>
      <c r="O1040" t="str">
        <f>IF(ISEVEN($A1040),Marker!N1925,"")</f>
        <v/>
      </c>
      <c r="P1040" t="str">
        <f>IF(ISEVEN($A1040),Marker!O1925,"")</f>
        <v/>
      </c>
      <c r="Q1040" t="str">
        <f>IF(ISEVEN($A1040),Marker!P1925,"")</f>
        <v/>
      </c>
      <c r="R1040" t="str">
        <f>IF(ISEVEN($A1040),Marker!Q1925,"")</f>
        <v/>
      </c>
      <c r="S1040" t="str">
        <f>IF(ISEVEN($A1040),Marker!R1925,"")</f>
        <v/>
      </c>
      <c r="T1040" t="str">
        <f>IF(ISEVEN($A1040),Marker!S1925,"")</f>
        <v/>
      </c>
    </row>
    <row r="1041" spans="1:20" x14ac:dyDescent="0.65">
      <c r="A1041">
        <f t="shared" si="16"/>
        <v>1040</v>
      </c>
      <c r="B1041">
        <f>IF(ISEVEN($A1041),Marker!A1926,"")</f>
        <v>0</v>
      </c>
      <c r="C1041">
        <f>IF(ISEVEN($A1041),Marker!B1926,"")</f>
        <v>0</v>
      </c>
      <c r="D1041">
        <f>IF(ISEVEN($A1041),Marker!C1926,"")</f>
        <v>0</v>
      </c>
      <c r="E1041">
        <f>IF(ISEVEN($A1041),Marker!D1926,"")</f>
        <v>0</v>
      </c>
      <c r="F1041">
        <f>IF(ISEVEN($A1041),Marker!E1926,"")</f>
        <v>0</v>
      </c>
      <c r="G1041">
        <f>IF(ISEVEN($A1041),Marker!F1926,"")</f>
        <v>0</v>
      </c>
      <c r="H1041">
        <f>IF(ISEVEN($A1041),Marker!G1926,"")</f>
        <v>0</v>
      </c>
      <c r="I1041">
        <f>IF(ISEVEN($A1041),Marker!H1926,"")</f>
        <v>0</v>
      </c>
      <c r="J1041">
        <f>IF(ISEVEN($A1041),Marker!I1926,"")</f>
        <v>0</v>
      </c>
      <c r="K1041">
        <f>IF(ISEVEN($A1041),Marker!J1926,"")</f>
        <v>0</v>
      </c>
      <c r="L1041">
        <f>IF(ISEVEN($A1041),Marker!K1926,"")</f>
        <v>0</v>
      </c>
      <c r="M1041">
        <f>IF(ISEVEN($A1041),Marker!L1926,"")</f>
        <v>0</v>
      </c>
      <c r="N1041">
        <f>IF(ISEVEN($A1041),Marker!M1926,"")</f>
        <v>0</v>
      </c>
      <c r="O1041">
        <f>IF(ISEVEN($A1041),Marker!N1926,"")</f>
        <v>0</v>
      </c>
      <c r="P1041">
        <f>IF(ISEVEN($A1041),Marker!O1926,"")</f>
        <v>0</v>
      </c>
      <c r="Q1041">
        <f>IF(ISEVEN($A1041),Marker!P1926,"")</f>
        <v>0</v>
      </c>
      <c r="R1041">
        <f>IF(ISEVEN($A1041),Marker!Q1926,"")</f>
        <v>0</v>
      </c>
      <c r="S1041">
        <f>IF(ISEVEN($A1041),Marker!R1926,"")</f>
        <v>0</v>
      </c>
      <c r="T1041">
        <f>IF(ISEVEN($A1041),Marker!S1926,"")</f>
        <v>0</v>
      </c>
    </row>
    <row r="1042" spans="1:20" x14ac:dyDescent="0.65">
      <c r="A1042">
        <f t="shared" si="16"/>
        <v>1041</v>
      </c>
      <c r="B1042" t="str">
        <f>IF(ISEVEN($A1042),Marker!A1927,"")</f>
        <v/>
      </c>
      <c r="C1042" t="str">
        <f>IF(ISEVEN($A1042),Marker!B1927,"")</f>
        <v/>
      </c>
      <c r="D1042" t="str">
        <f>IF(ISEVEN($A1042),Marker!C1927,"")</f>
        <v/>
      </c>
      <c r="E1042" t="str">
        <f>IF(ISEVEN($A1042),Marker!D1927,"")</f>
        <v/>
      </c>
      <c r="F1042" t="str">
        <f>IF(ISEVEN($A1042),Marker!E1927,"")</f>
        <v/>
      </c>
      <c r="G1042" t="str">
        <f>IF(ISEVEN($A1042),Marker!F1927,"")</f>
        <v/>
      </c>
      <c r="H1042" t="str">
        <f>IF(ISEVEN($A1042),Marker!G1927,"")</f>
        <v/>
      </c>
      <c r="I1042" t="str">
        <f>IF(ISEVEN($A1042),Marker!H1927,"")</f>
        <v/>
      </c>
      <c r="J1042" t="str">
        <f>IF(ISEVEN($A1042),Marker!I1927,"")</f>
        <v/>
      </c>
      <c r="K1042" t="str">
        <f>IF(ISEVEN($A1042),Marker!J1927,"")</f>
        <v/>
      </c>
      <c r="L1042" t="str">
        <f>IF(ISEVEN($A1042),Marker!K1927,"")</f>
        <v/>
      </c>
      <c r="M1042" t="str">
        <f>IF(ISEVEN($A1042),Marker!L1927,"")</f>
        <v/>
      </c>
      <c r="N1042" t="str">
        <f>IF(ISEVEN($A1042),Marker!M1927,"")</f>
        <v/>
      </c>
      <c r="O1042" t="str">
        <f>IF(ISEVEN($A1042),Marker!N1927,"")</f>
        <v/>
      </c>
      <c r="P1042" t="str">
        <f>IF(ISEVEN($A1042),Marker!O1927,"")</f>
        <v/>
      </c>
      <c r="Q1042" t="str">
        <f>IF(ISEVEN($A1042),Marker!P1927,"")</f>
        <v/>
      </c>
      <c r="R1042" t="str">
        <f>IF(ISEVEN($A1042),Marker!Q1927,"")</f>
        <v/>
      </c>
      <c r="S1042" t="str">
        <f>IF(ISEVEN($A1042),Marker!R1927,"")</f>
        <v/>
      </c>
      <c r="T1042" t="str">
        <f>IF(ISEVEN($A1042),Marker!S1927,"")</f>
        <v/>
      </c>
    </row>
    <row r="1043" spans="1:20" x14ac:dyDescent="0.65">
      <c r="A1043">
        <f t="shared" si="16"/>
        <v>1042</v>
      </c>
      <c r="B1043">
        <f>IF(ISEVEN($A1043),Marker!A1928,"")</f>
        <v>0</v>
      </c>
      <c r="C1043">
        <f>IF(ISEVEN($A1043),Marker!B1928,"")</f>
        <v>0</v>
      </c>
      <c r="D1043">
        <f>IF(ISEVEN($A1043),Marker!C1928,"")</f>
        <v>0</v>
      </c>
      <c r="E1043">
        <f>IF(ISEVEN($A1043),Marker!D1928,"")</f>
        <v>0</v>
      </c>
      <c r="F1043">
        <f>IF(ISEVEN($A1043),Marker!E1928,"")</f>
        <v>0</v>
      </c>
      <c r="G1043">
        <f>IF(ISEVEN($A1043),Marker!F1928,"")</f>
        <v>0</v>
      </c>
      <c r="H1043">
        <f>IF(ISEVEN($A1043),Marker!G1928,"")</f>
        <v>0</v>
      </c>
      <c r="I1043">
        <f>IF(ISEVEN($A1043),Marker!H1928,"")</f>
        <v>0</v>
      </c>
      <c r="J1043">
        <f>IF(ISEVEN($A1043),Marker!I1928,"")</f>
        <v>0</v>
      </c>
      <c r="K1043">
        <f>IF(ISEVEN($A1043),Marker!J1928,"")</f>
        <v>0</v>
      </c>
      <c r="L1043">
        <f>IF(ISEVEN($A1043),Marker!K1928,"")</f>
        <v>0</v>
      </c>
      <c r="M1043">
        <f>IF(ISEVEN($A1043),Marker!L1928,"")</f>
        <v>0</v>
      </c>
      <c r="N1043">
        <f>IF(ISEVEN($A1043),Marker!M1928,"")</f>
        <v>0</v>
      </c>
      <c r="O1043">
        <f>IF(ISEVEN($A1043),Marker!N1928,"")</f>
        <v>0</v>
      </c>
      <c r="P1043">
        <f>IF(ISEVEN($A1043),Marker!O1928,"")</f>
        <v>0</v>
      </c>
      <c r="Q1043">
        <f>IF(ISEVEN($A1043),Marker!P1928,"")</f>
        <v>0</v>
      </c>
      <c r="R1043">
        <f>IF(ISEVEN($A1043),Marker!Q1928,"")</f>
        <v>0</v>
      </c>
      <c r="S1043">
        <f>IF(ISEVEN($A1043),Marker!R1928,"")</f>
        <v>0</v>
      </c>
      <c r="T1043">
        <f>IF(ISEVEN($A1043),Marker!S1928,"")</f>
        <v>0</v>
      </c>
    </row>
    <row r="1044" spans="1:20" x14ac:dyDescent="0.65">
      <c r="A1044">
        <f t="shared" si="16"/>
        <v>1043</v>
      </c>
      <c r="B1044" t="str">
        <f>IF(ISEVEN($A1044),Marker!A1929,"")</f>
        <v/>
      </c>
      <c r="C1044" t="str">
        <f>IF(ISEVEN($A1044),Marker!B1929,"")</f>
        <v/>
      </c>
      <c r="D1044" t="str">
        <f>IF(ISEVEN($A1044),Marker!C1929,"")</f>
        <v/>
      </c>
      <c r="E1044" t="str">
        <f>IF(ISEVEN($A1044),Marker!D1929,"")</f>
        <v/>
      </c>
      <c r="F1044" t="str">
        <f>IF(ISEVEN($A1044),Marker!E1929,"")</f>
        <v/>
      </c>
      <c r="G1044" t="str">
        <f>IF(ISEVEN($A1044),Marker!F1929,"")</f>
        <v/>
      </c>
      <c r="H1044" t="str">
        <f>IF(ISEVEN($A1044),Marker!G1929,"")</f>
        <v/>
      </c>
      <c r="I1044" t="str">
        <f>IF(ISEVEN($A1044),Marker!H1929,"")</f>
        <v/>
      </c>
      <c r="J1044" t="str">
        <f>IF(ISEVEN($A1044),Marker!I1929,"")</f>
        <v/>
      </c>
      <c r="K1044" t="str">
        <f>IF(ISEVEN($A1044),Marker!J1929,"")</f>
        <v/>
      </c>
      <c r="L1044" t="str">
        <f>IF(ISEVEN($A1044),Marker!K1929,"")</f>
        <v/>
      </c>
      <c r="M1044" t="str">
        <f>IF(ISEVEN($A1044),Marker!L1929,"")</f>
        <v/>
      </c>
      <c r="N1044" t="str">
        <f>IF(ISEVEN($A1044),Marker!M1929,"")</f>
        <v/>
      </c>
      <c r="O1044" t="str">
        <f>IF(ISEVEN($A1044),Marker!N1929,"")</f>
        <v/>
      </c>
      <c r="P1044" t="str">
        <f>IF(ISEVEN($A1044),Marker!O1929,"")</f>
        <v/>
      </c>
      <c r="Q1044" t="str">
        <f>IF(ISEVEN($A1044),Marker!P1929,"")</f>
        <v/>
      </c>
      <c r="R1044" t="str">
        <f>IF(ISEVEN($A1044),Marker!Q1929,"")</f>
        <v/>
      </c>
      <c r="S1044" t="str">
        <f>IF(ISEVEN($A1044),Marker!R1929,"")</f>
        <v/>
      </c>
      <c r="T1044" t="str">
        <f>IF(ISEVEN($A1044),Marker!S1929,"")</f>
        <v/>
      </c>
    </row>
    <row r="1045" spans="1:20" x14ac:dyDescent="0.65">
      <c r="A1045">
        <f t="shared" si="16"/>
        <v>1044</v>
      </c>
      <c r="B1045">
        <f>IF(ISEVEN($A1045),Marker!A1930,"")</f>
        <v>0</v>
      </c>
      <c r="C1045">
        <f>IF(ISEVEN($A1045),Marker!B1930,"")</f>
        <v>0</v>
      </c>
      <c r="D1045">
        <f>IF(ISEVEN($A1045),Marker!C1930,"")</f>
        <v>0</v>
      </c>
      <c r="E1045">
        <f>IF(ISEVEN($A1045),Marker!D1930,"")</f>
        <v>0</v>
      </c>
      <c r="F1045">
        <f>IF(ISEVEN($A1045),Marker!E1930,"")</f>
        <v>0</v>
      </c>
      <c r="G1045">
        <f>IF(ISEVEN($A1045),Marker!F1930,"")</f>
        <v>0</v>
      </c>
      <c r="H1045">
        <f>IF(ISEVEN($A1045),Marker!G1930,"")</f>
        <v>0</v>
      </c>
      <c r="I1045">
        <f>IF(ISEVEN($A1045),Marker!H1930,"")</f>
        <v>0</v>
      </c>
      <c r="J1045">
        <f>IF(ISEVEN($A1045),Marker!I1930,"")</f>
        <v>0</v>
      </c>
      <c r="K1045">
        <f>IF(ISEVEN($A1045),Marker!J1930,"")</f>
        <v>0</v>
      </c>
      <c r="L1045">
        <f>IF(ISEVEN($A1045),Marker!K1930,"")</f>
        <v>0</v>
      </c>
      <c r="M1045">
        <f>IF(ISEVEN($A1045),Marker!L1930,"")</f>
        <v>0</v>
      </c>
      <c r="N1045">
        <f>IF(ISEVEN($A1045),Marker!M1930,"")</f>
        <v>0</v>
      </c>
      <c r="O1045">
        <f>IF(ISEVEN($A1045),Marker!N1930,"")</f>
        <v>0</v>
      </c>
      <c r="P1045">
        <f>IF(ISEVEN($A1045),Marker!O1930,"")</f>
        <v>0</v>
      </c>
      <c r="Q1045">
        <f>IF(ISEVEN($A1045),Marker!P1930,"")</f>
        <v>0</v>
      </c>
      <c r="R1045">
        <f>IF(ISEVEN($A1045),Marker!Q1930,"")</f>
        <v>0</v>
      </c>
      <c r="S1045">
        <f>IF(ISEVEN($A1045),Marker!R1930,"")</f>
        <v>0</v>
      </c>
      <c r="T1045">
        <f>IF(ISEVEN($A1045),Marker!S1930,"")</f>
        <v>0</v>
      </c>
    </row>
    <row r="1046" spans="1:20" x14ac:dyDescent="0.65">
      <c r="A1046">
        <f t="shared" si="16"/>
        <v>1045</v>
      </c>
      <c r="B1046" t="str">
        <f>IF(ISEVEN($A1046),Marker!A1931,"")</f>
        <v/>
      </c>
      <c r="C1046" t="str">
        <f>IF(ISEVEN($A1046),Marker!B1931,"")</f>
        <v/>
      </c>
      <c r="D1046" t="str">
        <f>IF(ISEVEN($A1046),Marker!C1931,"")</f>
        <v/>
      </c>
      <c r="E1046" t="str">
        <f>IF(ISEVEN($A1046),Marker!D1931,"")</f>
        <v/>
      </c>
      <c r="F1046" t="str">
        <f>IF(ISEVEN($A1046),Marker!E1931,"")</f>
        <v/>
      </c>
      <c r="G1046" t="str">
        <f>IF(ISEVEN($A1046),Marker!F1931,"")</f>
        <v/>
      </c>
      <c r="H1046" t="str">
        <f>IF(ISEVEN($A1046),Marker!G1931,"")</f>
        <v/>
      </c>
      <c r="I1046" t="str">
        <f>IF(ISEVEN($A1046),Marker!H1931,"")</f>
        <v/>
      </c>
      <c r="J1046" t="str">
        <f>IF(ISEVEN($A1046),Marker!I1931,"")</f>
        <v/>
      </c>
      <c r="K1046" t="str">
        <f>IF(ISEVEN($A1046),Marker!J1931,"")</f>
        <v/>
      </c>
      <c r="L1046" t="str">
        <f>IF(ISEVEN($A1046),Marker!K1931,"")</f>
        <v/>
      </c>
      <c r="M1046" t="str">
        <f>IF(ISEVEN($A1046),Marker!L1931,"")</f>
        <v/>
      </c>
      <c r="N1046" t="str">
        <f>IF(ISEVEN($A1046),Marker!M1931,"")</f>
        <v/>
      </c>
      <c r="O1046" t="str">
        <f>IF(ISEVEN($A1046),Marker!N1931,"")</f>
        <v/>
      </c>
      <c r="P1046" t="str">
        <f>IF(ISEVEN($A1046),Marker!O1931,"")</f>
        <v/>
      </c>
      <c r="Q1046" t="str">
        <f>IF(ISEVEN($A1046),Marker!P1931,"")</f>
        <v/>
      </c>
      <c r="R1046" t="str">
        <f>IF(ISEVEN($A1046),Marker!Q1931,"")</f>
        <v/>
      </c>
      <c r="S1046" t="str">
        <f>IF(ISEVEN($A1046),Marker!R1931,"")</f>
        <v/>
      </c>
      <c r="T1046" t="str">
        <f>IF(ISEVEN($A1046),Marker!S1931,"")</f>
        <v/>
      </c>
    </row>
    <row r="1047" spans="1:20" x14ac:dyDescent="0.65">
      <c r="A1047">
        <f t="shared" si="16"/>
        <v>1046</v>
      </c>
      <c r="B1047">
        <f>IF(ISEVEN($A1047),Marker!A1932,"")</f>
        <v>0</v>
      </c>
      <c r="C1047">
        <f>IF(ISEVEN($A1047),Marker!B1932,"")</f>
        <v>0</v>
      </c>
      <c r="D1047">
        <f>IF(ISEVEN($A1047),Marker!C1932,"")</f>
        <v>0</v>
      </c>
      <c r="E1047">
        <f>IF(ISEVEN($A1047),Marker!D1932,"")</f>
        <v>0</v>
      </c>
      <c r="F1047">
        <f>IF(ISEVEN($A1047),Marker!E1932,"")</f>
        <v>0</v>
      </c>
      <c r="G1047">
        <f>IF(ISEVEN($A1047),Marker!F1932,"")</f>
        <v>0</v>
      </c>
      <c r="H1047">
        <f>IF(ISEVEN($A1047),Marker!G1932,"")</f>
        <v>0</v>
      </c>
      <c r="I1047">
        <f>IF(ISEVEN($A1047),Marker!H1932,"")</f>
        <v>0</v>
      </c>
      <c r="J1047">
        <f>IF(ISEVEN($A1047),Marker!I1932,"")</f>
        <v>0</v>
      </c>
      <c r="K1047">
        <f>IF(ISEVEN($A1047),Marker!J1932,"")</f>
        <v>0</v>
      </c>
      <c r="L1047">
        <f>IF(ISEVEN($A1047),Marker!K1932,"")</f>
        <v>0</v>
      </c>
      <c r="M1047">
        <f>IF(ISEVEN($A1047),Marker!L1932,"")</f>
        <v>0</v>
      </c>
      <c r="N1047">
        <f>IF(ISEVEN($A1047),Marker!M1932,"")</f>
        <v>0</v>
      </c>
      <c r="O1047">
        <f>IF(ISEVEN($A1047),Marker!N1932,"")</f>
        <v>0</v>
      </c>
      <c r="P1047">
        <f>IF(ISEVEN($A1047),Marker!O1932,"")</f>
        <v>0</v>
      </c>
      <c r="Q1047">
        <f>IF(ISEVEN($A1047),Marker!P1932,"")</f>
        <v>0</v>
      </c>
      <c r="R1047">
        <f>IF(ISEVEN($A1047),Marker!Q1932,"")</f>
        <v>0</v>
      </c>
      <c r="S1047">
        <f>IF(ISEVEN($A1047),Marker!R1932,"")</f>
        <v>0</v>
      </c>
      <c r="T1047">
        <f>IF(ISEVEN($A1047),Marker!S1932,"")</f>
        <v>0</v>
      </c>
    </row>
    <row r="1048" spans="1:20" x14ac:dyDescent="0.65">
      <c r="A1048">
        <f t="shared" si="16"/>
        <v>1047</v>
      </c>
      <c r="B1048" t="str">
        <f>IF(ISEVEN($A1048),Marker!A1933,"")</f>
        <v/>
      </c>
      <c r="C1048" t="str">
        <f>IF(ISEVEN($A1048),Marker!B1933,"")</f>
        <v/>
      </c>
      <c r="D1048" t="str">
        <f>IF(ISEVEN($A1048),Marker!C1933,"")</f>
        <v/>
      </c>
      <c r="E1048" t="str">
        <f>IF(ISEVEN($A1048),Marker!D1933,"")</f>
        <v/>
      </c>
      <c r="F1048" t="str">
        <f>IF(ISEVEN($A1048),Marker!E1933,"")</f>
        <v/>
      </c>
      <c r="G1048" t="str">
        <f>IF(ISEVEN($A1048),Marker!F1933,"")</f>
        <v/>
      </c>
      <c r="H1048" t="str">
        <f>IF(ISEVEN($A1048),Marker!G1933,"")</f>
        <v/>
      </c>
      <c r="I1048" t="str">
        <f>IF(ISEVEN($A1048),Marker!H1933,"")</f>
        <v/>
      </c>
      <c r="J1048" t="str">
        <f>IF(ISEVEN($A1048),Marker!I1933,"")</f>
        <v/>
      </c>
      <c r="K1048" t="str">
        <f>IF(ISEVEN($A1048),Marker!J1933,"")</f>
        <v/>
      </c>
      <c r="L1048" t="str">
        <f>IF(ISEVEN($A1048),Marker!K1933,"")</f>
        <v/>
      </c>
      <c r="M1048" t="str">
        <f>IF(ISEVEN($A1048),Marker!L1933,"")</f>
        <v/>
      </c>
      <c r="N1048" t="str">
        <f>IF(ISEVEN($A1048),Marker!M1933,"")</f>
        <v/>
      </c>
      <c r="O1048" t="str">
        <f>IF(ISEVEN($A1048),Marker!N1933,"")</f>
        <v/>
      </c>
      <c r="P1048" t="str">
        <f>IF(ISEVEN($A1048),Marker!O1933,"")</f>
        <v/>
      </c>
      <c r="Q1048" t="str">
        <f>IF(ISEVEN($A1048),Marker!P1933,"")</f>
        <v/>
      </c>
      <c r="R1048" t="str">
        <f>IF(ISEVEN($A1048),Marker!Q1933,"")</f>
        <v/>
      </c>
      <c r="S1048" t="str">
        <f>IF(ISEVEN($A1048),Marker!R1933,"")</f>
        <v/>
      </c>
      <c r="T1048" t="str">
        <f>IF(ISEVEN($A1048),Marker!S1933,"")</f>
        <v/>
      </c>
    </row>
    <row r="1049" spans="1:20" x14ac:dyDescent="0.65">
      <c r="A1049">
        <f t="shared" si="16"/>
        <v>1048</v>
      </c>
      <c r="B1049">
        <f>IF(ISEVEN($A1049),Marker!A1934,"")</f>
        <v>0</v>
      </c>
      <c r="C1049">
        <f>IF(ISEVEN($A1049),Marker!B1934,"")</f>
        <v>0</v>
      </c>
      <c r="D1049">
        <f>IF(ISEVEN($A1049),Marker!C1934,"")</f>
        <v>0</v>
      </c>
      <c r="E1049">
        <f>IF(ISEVEN($A1049),Marker!D1934,"")</f>
        <v>0</v>
      </c>
      <c r="F1049">
        <f>IF(ISEVEN($A1049),Marker!E1934,"")</f>
        <v>0</v>
      </c>
      <c r="G1049">
        <f>IF(ISEVEN($A1049),Marker!F1934,"")</f>
        <v>0</v>
      </c>
      <c r="H1049">
        <f>IF(ISEVEN($A1049),Marker!G1934,"")</f>
        <v>0</v>
      </c>
      <c r="I1049">
        <f>IF(ISEVEN($A1049),Marker!H1934,"")</f>
        <v>0</v>
      </c>
      <c r="J1049">
        <f>IF(ISEVEN($A1049),Marker!I1934,"")</f>
        <v>0</v>
      </c>
      <c r="K1049">
        <f>IF(ISEVEN($A1049),Marker!J1934,"")</f>
        <v>0</v>
      </c>
      <c r="L1049">
        <f>IF(ISEVEN($A1049),Marker!K1934,"")</f>
        <v>0</v>
      </c>
      <c r="M1049">
        <f>IF(ISEVEN($A1049),Marker!L1934,"")</f>
        <v>0</v>
      </c>
      <c r="N1049">
        <f>IF(ISEVEN($A1049),Marker!M1934,"")</f>
        <v>0</v>
      </c>
      <c r="O1049">
        <f>IF(ISEVEN($A1049),Marker!N1934,"")</f>
        <v>0</v>
      </c>
      <c r="P1049">
        <f>IF(ISEVEN($A1049),Marker!O1934,"")</f>
        <v>0</v>
      </c>
      <c r="Q1049">
        <f>IF(ISEVEN($A1049),Marker!P1934,"")</f>
        <v>0</v>
      </c>
      <c r="R1049">
        <f>IF(ISEVEN($A1049),Marker!Q1934,"")</f>
        <v>0</v>
      </c>
      <c r="S1049">
        <f>IF(ISEVEN($A1049),Marker!R1934,"")</f>
        <v>0</v>
      </c>
      <c r="T1049">
        <f>IF(ISEVEN($A1049),Marker!S1934,"")</f>
        <v>0</v>
      </c>
    </row>
    <row r="1050" spans="1:20" x14ac:dyDescent="0.65">
      <c r="A1050">
        <f t="shared" si="16"/>
        <v>1049</v>
      </c>
      <c r="B1050" t="str">
        <f>IF(ISEVEN($A1050),Marker!A1935,"")</f>
        <v/>
      </c>
      <c r="C1050" t="str">
        <f>IF(ISEVEN($A1050),Marker!B1935,"")</f>
        <v/>
      </c>
      <c r="D1050" t="str">
        <f>IF(ISEVEN($A1050),Marker!C1935,"")</f>
        <v/>
      </c>
      <c r="E1050" t="str">
        <f>IF(ISEVEN($A1050),Marker!D1935,"")</f>
        <v/>
      </c>
      <c r="F1050" t="str">
        <f>IF(ISEVEN($A1050),Marker!E1935,"")</f>
        <v/>
      </c>
      <c r="G1050" t="str">
        <f>IF(ISEVEN($A1050),Marker!F1935,"")</f>
        <v/>
      </c>
      <c r="H1050" t="str">
        <f>IF(ISEVEN($A1050),Marker!G1935,"")</f>
        <v/>
      </c>
      <c r="I1050" t="str">
        <f>IF(ISEVEN($A1050),Marker!H1935,"")</f>
        <v/>
      </c>
      <c r="J1050" t="str">
        <f>IF(ISEVEN($A1050),Marker!I1935,"")</f>
        <v/>
      </c>
      <c r="K1050" t="str">
        <f>IF(ISEVEN($A1050),Marker!J1935,"")</f>
        <v/>
      </c>
      <c r="L1050" t="str">
        <f>IF(ISEVEN($A1050),Marker!K1935,"")</f>
        <v/>
      </c>
      <c r="M1050" t="str">
        <f>IF(ISEVEN($A1050),Marker!L1935,"")</f>
        <v/>
      </c>
      <c r="N1050" t="str">
        <f>IF(ISEVEN($A1050),Marker!M1935,"")</f>
        <v/>
      </c>
      <c r="O1050" t="str">
        <f>IF(ISEVEN($A1050),Marker!N1935,"")</f>
        <v/>
      </c>
      <c r="P1050" t="str">
        <f>IF(ISEVEN($A1050),Marker!O1935,"")</f>
        <v/>
      </c>
      <c r="Q1050" t="str">
        <f>IF(ISEVEN($A1050),Marker!P1935,"")</f>
        <v/>
      </c>
      <c r="R1050" t="str">
        <f>IF(ISEVEN($A1050),Marker!Q1935,"")</f>
        <v/>
      </c>
      <c r="S1050" t="str">
        <f>IF(ISEVEN($A1050),Marker!R1935,"")</f>
        <v/>
      </c>
      <c r="T1050" t="str">
        <f>IF(ISEVEN($A1050),Marker!S1935,"")</f>
        <v/>
      </c>
    </row>
    <row r="1051" spans="1:20" x14ac:dyDescent="0.65">
      <c r="A1051">
        <f t="shared" si="16"/>
        <v>1050</v>
      </c>
      <c r="B1051">
        <f>IF(ISEVEN($A1051),Marker!A1936,"")</f>
        <v>0</v>
      </c>
      <c r="C1051">
        <f>IF(ISEVEN($A1051),Marker!B1936,"")</f>
        <v>0</v>
      </c>
      <c r="D1051">
        <f>IF(ISEVEN($A1051),Marker!C1936,"")</f>
        <v>0</v>
      </c>
      <c r="E1051">
        <f>IF(ISEVEN($A1051),Marker!D1936,"")</f>
        <v>0</v>
      </c>
      <c r="F1051">
        <f>IF(ISEVEN($A1051),Marker!E1936,"")</f>
        <v>0</v>
      </c>
      <c r="G1051">
        <f>IF(ISEVEN($A1051),Marker!F1936,"")</f>
        <v>0</v>
      </c>
      <c r="H1051">
        <f>IF(ISEVEN($A1051),Marker!G1936,"")</f>
        <v>0</v>
      </c>
      <c r="I1051">
        <f>IF(ISEVEN($A1051),Marker!H1936,"")</f>
        <v>0</v>
      </c>
      <c r="J1051">
        <f>IF(ISEVEN($A1051),Marker!I1936,"")</f>
        <v>0</v>
      </c>
      <c r="K1051">
        <f>IF(ISEVEN($A1051),Marker!J1936,"")</f>
        <v>0</v>
      </c>
      <c r="L1051">
        <f>IF(ISEVEN($A1051),Marker!K1936,"")</f>
        <v>0</v>
      </c>
      <c r="M1051">
        <f>IF(ISEVEN($A1051),Marker!L1936,"")</f>
        <v>0</v>
      </c>
      <c r="N1051">
        <f>IF(ISEVEN($A1051),Marker!M1936,"")</f>
        <v>0</v>
      </c>
      <c r="O1051">
        <f>IF(ISEVEN($A1051),Marker!N1936,"")</f>
        <v>0</v>
      </c>
      <c r="P1051">
        <f>IF(ISEVEN($A1051),Marker!O1936,"")</f>
        <v>0</v>
      </c>
      <c r="Q1051">
        <f>IF(ISEVEN($A1051),Marker!P1936,"")</f>
        <v>0</v>
      </c>
      <c r="R1051">
        <f>IF(ISEVEN($A1051),Marker!Q1936,"")</f>
        <v>0</v>
      </c>
      <c r="S1051">
        <f>IF(ISEVEN($A1051),Marker!R1936,"")</f>
        <v>0</v>
      </c>
      <c r="T1051">
        <f>IF(ISEVEN($A1051),Marker!S1936,"")</f>
        <v>0</v>
      </c>
    </row>
    <row r="1052" spans="1:20" x14ac:dyDescent="0.65">
      <c r="A1052">
        <f t="shared" si="16"/>
        <v>1051</v>
      </c>
      <c r="B1052" t="str">
        <f>IF(ISEVEN($A1052),Marker!A1937,"")</f>
        <v/>
      </c>
      <c r="C1052" t="str">
        <f>IF(ISEVEN($A1052),Marker!B1937,"")</f>
        <v/>
      </c>
      <c r="D1052" t="str">
        <f>IF(ISEVEN($A1052),Marker!C1937,"")</f>
        <v/>
      </c>
      <c r="E1052" t="str">
        <f>IF(ISEVEN($A1052),Marker!D1937,"")</f>
        <v/>
      </c>
      <c r="F1052" t="str">
        <f>IF(ISEVEN($A1052),Marker!E1937,"")</f>
        <v/>
      </c>
      <c r="G1052" t="str">
        <f>IF(ISEVEN($A1052),Marker!F1937,"")</f>
        <v/>
      </c>
      <c r="H1052" t="str">
        <f>IF(ISEVEN($A1052),Marker!G1937,"")</f>
        <v/>
      </c>
      <c r="I1052" t="str">
        <f>IF(ISEVEN($A1052),Marker!H1937,"")</f>
        <v/>
      </c>
      <c r="J1052" t="str">
        <f>IF(ISEVEN($A1052),Marker!I1937,"")</f>
        <v/>
      </c>
      <c r="K1052" t="str">
        <f>IF(ISEVEN($A1052),Marker!J1937,"")</f>
        <v/>
      </c>
      <c r="L1052" t="str">
        <f>IF(ISEVEN($A1052),Marker!K1937,"")</f>
        <v/>
      </c>
      <c r="M1052" t="str">
        <f>IF(ISEVEN($A1052),Marker!L1937,"")</f>
        <v/>
      </c>
      <c r="N1052" t="str">
        <f>IF(ISEVEN($A1052),Marker!M1937,"")</f>
        <v/>
      </c>
      <c r="O1052" t="str">
        <f>IF(ISEVEN($A1052),Marker!N1937,"")</f>
        <v/>
      </c>
      <c r="P1052" t="str">
        <f>IF(ISEVEN($A1052),Marker!O1937,"")</f>
        <v/>
      </c>
      <c r="Q1052" t="str">
        <f>IF(ISEVEN($A1052),Marker!P1937,"")</f>
        <v/>
      </c>
      <c r="R1052" t="str">
        <f>IF(ISEVEN($A1052),Marker!Q1937,"")</f>
        <v/>
      </c>
      <c r="S1052" t="str">
        <f>IF(ISEVEN($A1052),Marker!R1937,"")</f>
        <v/>
      </c>
      <c r="T1052" t="str">
        <f>IF(ISEVEN($A1052),Marker!S1937,"")</f>
        <v/>
      </c>
    </row>
    <row r="1053" spans="1:20" x14ac:dyDescent="0.65">
      <c r="A1053">
        <f t="shared" si="16"/>
        <v>1052</v>
      </c>
      <c r="B1053">
        <f>IF(ISEVEN($A1053),Marker!A1938,"")</f>
        <v>0</v>
      </c>
      <c r="C1053">
        <f>IF(ISEVEN($A1053),Marker!B1938,"")</f>
        <v>0</v>
      </c>
      <c r="D1053">
        <f>IF(ISEVEN($A1053),Marker!C1938,"")</f>
        <v>0</v>
      </c>
      <c r="E1053">
        <f>IF(ISEVEN($A1053),Marker!D1938,"")</f>
        <v>0</v>
      </c>
      <c r="F1053">
        <f>IF(ISEVEN($A1053),Marker!E1938,"")</f>
        <v>0</v>
      </c>
      <c r="G1053">
        <f>IF(ISEVEN($A1053),Marker!F1938,"")</f>
        <v>0</v>
      </c>
      <c r="H1053">
        <f>IF(ISEVEN($A1053),Marker!G1938,"")</f>
        <v>0</v>
      </c>
      <c r="I1053">
        <f>IF(ISEVEN($A1053),Marker!H1938,"")</f>
        <v>0</v>
      </c>
      <c r="J1053">
        <f>IF(ISEVEN($A1053),Marker!I1938,"")</f>
        <v>0</v>
      </c>
      <c r="K1053">
        <f>IF(ISEVEN($A1053),Marker!J1938,"")</f>
        <v>0</v>
      </c>
      <c r="L1053">
        <f>IF(ISEVEN($A1053),Marker!K1938,"")</f>
        <v>0</v>
      </c>
      <c r="M1053">
        <f>IF(ISEVEN($A1053),Marker!L1938,"")</f>
        <v>0</v>
      </c>
      <c r="N1053">
        <f>IF(ISEVEN($A1053),Marker!M1938,"")</f>
        <v>0</v>
      </c>
      <c r="O1053">
        <f>IF(ISEVEN($A1053),Marker!N1938,"")</f>
        <v>0</v>
      </c>
      <c r="P1053">
        <f>IF(ISEVEN($A1053),Marker!O1938,"")</f>
        <v>0</v>
      </c>
      <c r="Q1053">
        <f>IF(ISEVEN($A1053),Marker!P1938,"")</f>
        <v>0</v>
      </c>
      <c r="R1053">
        <f>IF(ISEVEN($A1053),Marker!Q1938,"")</f>
        <v>0</v>
      </c>
      <c r="S1053">
        <f>IF(ISEVEN($A1053),Marker!R1938,"")</f>
        <v>0</v>
      </c>
      <c r="T1053">
        <f>IF(ISEVEN($A1053),Marker!S1938,"")</f>
        <v>0</v>
      </c>
    </row>
    <row r="1054" spans="1:20" x14ac:dyDescent="0.65">
      <c r="A1054">
        <f t="shared" si="16"/>
        <v>1053</v>
      </c>
      <c r="B1054" t="str">
        <f>IF(ISEVEN($A1054),Marker!A1939,"")</f>
        <v/>
      </c>
      <c r="C1054" t="str">
        <f>IF(ISEVEN($A1054),Marker!B1939,"")</f>
        <v/>
      </c>
      <c r="D1054" t="str">
        <f>IF(ISEVEN($A1054),Marker!C1939,"")</f>
        <v/>
      </c>
      <c r="E1054" t="str">
        <f>IF(ISEVEN($A1054),Marker!D1939,"")</f>
        <v/>
      </c>
      <c r="F1054" t="str">
        <f>IF(ISEVEN($A1054),Marker!E1939,"")</f>
        <v/>
      </c>
      <c r="G1054" t="str">
        <f>IF(ISEVEN($A1054),Marker!F1939,"")</f>
        <v/>
      </c>
      <c r="H1054" t="str">
        <f>IF(ISEVEN($A1054),Marker!G1939,"")</f>
        <v/>
      </c>
      <c r="I1054" t="str">
        <f>IF(ISEVEN($A1054),Marker!H1939,"")</f>
        <v/>
      </c>
      <c r="J1054" t="str">
        <f>IF(ISEVEN($A1054),Marker!I1939,"")</f>
        <v/>
      </c>
      <c r="K1054" t="str">
        <f>IF(ISEVEN($A1054),Marker!J1939,"")</f>
        <v/>
      </c>
      <c r="L1054" t="str">
        <f>IF(ISEVEN($A1054),Marker!K1939,"")</f>
        <v/>
      </c>
      <c r="M1054" t="str">
        <f>IF(ISEVEN($A1054),Marker!L1939,"")</f>
        <v/>
      </c>
      <c r="N1054" t="str">
        <f>IF(ISEVEN($A1054),Marker!M1939,"")</f>
        <v/>
      </c>
      <c r="O1054" t="str">
        <f>IF(ISEVEN($A1054),Marker!N1939,"")</f>
        <v/>
      </c>
      <c r="P1054" t="str">
        <f>IF(ISEVEN($A1054),Marker!O1939,"")</f>
        <v/>
      </c>
      <c r="Q1054" t="str">
        <f>IF(ISEVEN($A1054),Marker!P1939,"")</f>
        <v/>
      </c>
      <c r="R1054" t="str">
        <f>IF(ISEVEN($A1054),Marker!Q1939,"")</f>
        <v/>
      </c>
      <c r="S1054" t="str">
        <f>IF(ISEVEN($A1054),Marker!R1939,"")</f>
        <v/>
      </c>
      <c r="T1054" t="str">
        <f>IF(ISEVEN($A1054),Marker!S1939,"")</f>
        <v/>
      </c>
    </row>
    <row r="1055" spans="1:20" x14ac:dyDescent="0.65">
      <c r="A1055">
        <f t="shared" si="16"/>
        <v>1054</v>
      </c>
      <c r="B1055">
        <f>IF(ISEVEN($A1055),Marker!A1940,"")</f>
        <v>0</v>
      </c>
      <c r="C1055">
        <f>IF(ISEVEN($A1055),Marker!B1940,"")</f>
        <v>0</v>
      </c>
      <c r="D1055">
        <f>IF(ISEVEN($A1055),Marker!C1940,"")</f>
        <v>0</v>
      </c>
      <c r="E1055">
        <f>IF(ISEVEN($A1055),Marker!D1940,"")</f>
        <v>0</v>
      </c>
      <c r="F1055">
        <f>IF(ISEVEN($A1055),Marker!E1940,"")</f>
        <v>0</v>
      </c>
      <c r="G1055">
        <f>IF(ISEVEN($A1055),Marker!F1940,"")</f>
        <v>0</v>
      </c>
      <c r="H1055">
        <f>IF(ISEVEN($A1055),Marker!G1940,"")</f>
        <v>0</v>
      </c>
      <c r="I1055">
        <f>IF(ISEVEN($A1055),Marker!H1940,"")</f>
        <v>0</v>
      </c>
      <c r="J1055">
        <f>IF(ISEVEN($A1055),Marker!I1940,"")</f>
        <v>0</v>
      </c>
      <c r="K1055">
        <f>IF(ISEVEN($A1055),Marker!J1940,"")</f>
        <v>0</v>
      </c>
      <c r="L1055">
        <f>IF(ISEVEN($A1055),Marker!K1940,"")</f>
        <v>0</v>
      </c>
      <c r="M1055">
        <f>IF(ISEVEN($A1055),Marker!L1940,"")</f>
        <v>0</v>
      </c>
      <c r="N1055">
        <f>IF(ISEVEN($A1055),Marker!M1940,"")</f>
        <v>0</v>
      </c>
      <c r="O1055">
        <f>IF(ISEVEN($A1055),Marker!N1940,"")</f>
        <v>0</v>
      </c>
      <c r="P1055">
        <f>IF(ISEVEN($A1055),Marker!O1940,"")</f>
        <v>0</v>
      </c>
      <c r="Q1055">
        <f>IF(ISEVEN($A1055),Marker!P1940,"")</f>
        <v>0</v>
      </c>
      <c r="R1055">
        <f>IF(ISEVEN($A1055),Marker!Q1940,"")</f>
        <v>0</v>
      </c>
      <c r="S1055">
        <f>IF(ISEVEN($A1055),Marker!R1940,"")</f>
        <v>0</v>
      </c>
      <c r="T1055">
        <f>IF(ISEVEN($A1055),Marker!S1940,"")</f>
        <v>0</v>
      </c>
    </row>
    <row r="1056" spans="1:20" x14ac:dyDescent="0.65">
      <c r="A1056">
        <f t="shared" si="16"/>
        <v>1055</v>
      </c>
      <c r="B1056" t="str">
        <f>IF(ISEVEN($A1056),Marker!A1941,"")</f>
        <v/>
      </c>
      <c r="C1056" t="str">
        <f>IF(ISEVEN($A1056),Marker!B1941,"")</f>
        <v/>
      </c>
      <c r="D1056" t="str">
        <f>IF(ISEVEN($A1056),Marker!C1941,"")</f>
        <v/>
      </c>
      <c r="E1056" t="str">
        <f>IF(ISEVEN($A1056),Marker!D1941,"")</f>
        <v/>
      </c>
      <c r="F1056" t="str">
        <f>IF(ISEVEN($A1056),Marker!E1941,"")</f>
        <v/>
      </c>
      <c r="G1056" t="str">
        <f>IF(ISEVEN($A1056),Marker!F1941,"")</f>
        <v/>
      </c>
      <c r="H1056" t="str">
        <f>IF(ISEVEN($A1056),Marker!G1941,"")</f>
        <v/>
      </c>
      <c r="I1056" t="str">
        <f>IF(ISEVEN($A1056),Marker!H1941,"")</f>
        <v/>
      </c>
      <c r="J1056" t="str">
        <f>IF(ISEVEN($A1056),Marker!I1941,"")</f>
        <v/>
      </c>
      <c r="K1056" t="str">
        <f>IF(ISEVEN($A1056),Marker!J1941,"")</f>
        <v/>
      </c>
      <c r="L1056" t="str">
        <f>IF(ISEVEN($A1056),Marker!K1941,"")</f>
        <v/>
      </c>
      <c r="M1056" t="str">
        <f>IF(ISEVEN($A1056),Marker!L1941,"")</f>
        <v/>
      </c>
      <c r="N1056" t="str">
        <f>IF(ISEVEN($A1056),Marker!M1941,"")</f>
        <v/>
      </c>
      <c r="O1056" t="str">
        <f>IF(ISEVEN($A1056),Marker!N1941,"")</f>
        <v/>
      </c>
      <c r="P1056" t="str">
        <f>IF(ISEVEN($A1056),Marker!O1941,"")</f>
        <v/>
      </c>
      <c r="Q1056" t="str">
        <f>IF(ISEVEN($A1056),Marker!P1941,"")</f>
        <v/>
      </c>
      <c r="R1056" t="str">
        <f>IF(ISEVEN($A1056),Marker!Q1941,"")</f>
        <v/>
      </c>
      <c r="S1056" t="str">
        <f>IF(ISEVEN($A1056),Marker!R1941,"")</f>
        <v/>
      </c>
      <c r="T1056" t="str">
        <f>IF(ISEVEN($A1056),Marker!S1941,"")</f>
        <v/>
      </c>
    </row>
    <row r="1057" spans="1:20" x14ac:dyDescent="0.65">
      <c r="A1057">
        <f t="shared" si="16"/>
        <v>1056</v>
      </c>
      <c r="B1057">
        <f>IF(ISEVEN($A1057),Marker!A1942,"")</f>
        <v>0</v>
      </c>
      <c r="C1057">
        <f>IF(ISEVEN($A1057),Marker!B1942,"")</f>
        <v>0</v>
      </c>
      <c r="D1057">
        <f>IF(ISEVEN($A1057),Marker!C1942,"")</f>
        <v>0</v>
      </c>
      <c r="E1057">
        <f>IF(ISEVEN($A1057),Marker!D1942,"")</f>
        <v>0</v>
      </c>
      <c r="F1057">
        <f>IF(ISEVEN($A1057),Marker!E1942,"")</f>
        <v>0</v>
      </c>
      <c r="G1057">
        <f>IF(ISEVEN($A1057),Marker!F1942,"")</f>
        <v>0</v>
      </c>
      <c r="H1057">
        <f>IF(ISEVEN($A1057),Marker!G1942,"")</f>
        <v>0</v>
      </c>
      <c r="I1057">
        <f>IF(ISEVEN($A1057),Marker!H1942,"")</f>
        <v>0</v>
      </c>
      <c r="J1057">
        <f>IF(ISEVEN($A1057),Marker!I1942,"")</f>
        <v>0</v>
      </c>
      <c r="K1057">
        <f>IF(ISEVEN($A1057),Marker!J1942,"")</f>
        <v>0</v>
      </c>
      <c r="L1057">
        <f>IF(ISEVEN($A1057),Marker!K1942,"")</f>
        <v>0</v>
      </c>
      <c r="M1057">
        <f>IF(ISEVEN($A1057),Marker!L1942,"")</f>
        <v>0</v>
      </c>
      <c r="N1057">
        <f>IF(ISEVEN($A1057),Marker!M1942,"")</f>
        <v>0</v>
      </c>
      <c r="O1057">
        <f>IF(ISEVEN($A1057),Marker!N1942,"")</f>
        <v>0</v>
      </c>
      <c r="P1057">
        <f>IF(ISEVEN($A1057),Marker!O1942,"")</f>
        <v>0</v>
      </c>
      <c r="Q1057">
        <f>IF(ISEVEN($A1057),Marker!P1942,"")</f>
        <v>0</v>
      </c>
      <c r="R1057">
        <f>IF(ISEVEN($A1057),Marker!Q1942,"")</f>
        <v>0</v>
      </c>
      <c r="S1057">
        <f>IF(ISEVEN($A1057),Marker!R1942,"")</f>
        <v>0</v>
      </c>
      <c r="T1057">
        <f>IF(ISEVEN($A1057),Marker!S1942,"")</f>
        <v>0</v>
      </c>
    </row>
    <row r="1058" spans="1:20" x14ac:dyDescent="0.65">
      <c r="A1058">
        <f t="shared" si="16"/>
        <v>1057</v>
      </c>
      <c r="B1058" t="str">
        <f>IF(ISEVEN($A1058),Marker!A1943,"")</f>
        <v/>
      </c>
      <c r="C1058" t="str">
        <f>IF(ISEVEN($A1058),Marker!B1943,"")</f>
        <v/>
      </c>
      <c r="D1058" t="str">
        <f>IF(ISEVEN($A1058),Marker!C1943,"")</f>
        <v/>
      </c>
      <c r="E1058" t="str">
        <f>IF(ISEVEN($A1058),Marker!D1943,"")</f>
        <v/>
      </c>
      <c r="F1058" t="str">
        <f>IF(ISEVEN($A1058),Marker!E1943,"")</f>
        <v/>
      </c>
      <c r="G1058" t="str">
        <f>IF(ISEVEN($A1058),Marker!F1943,"")</f>
        <v/>
      </c>
      <c r="H1058" t="str">
        <f>IF(ISEVEN($A1058),Marker!G1943,"")</f>
        <v/>
      </c>
      <c r="I1058" t="str">
        <f>IF(ISEVEN($A1058),Marker!H1943,"")</f>
        <v/>
      </c>
      <c r="J1058" t="str">
        <f>IF(ISEVEN($A1058),Marker!I1943,"")</f>
        <v/>
      </c>
      <c r="K1058" t="str">
        <f>IF(ISEVEN($A1058),Marker!J1943,"")</f>
        <v/>
      </c>
      <c r="L1058" t="str">
        <f>IF(ISEVEN($A1058),Marker!K1943,"")</f>
        <v/>
      </c>
      <c r="M1058" t="str">
        <f>IF(ISEVEN($A1058),Marker!L1943,"")</f>
        <v/>
      </c>
      <c r="N1058" t="str">
        <f>IF(ISEVEN($A1058),Marker!M1943,"")</f>
        <v/>
      </c>
      <c r="O1058" t="str">
        <f>IF(ISEVEN($A1058),Marker!N1943,"")</f>
        <v/>
      </c>
      <c r="P1058" t="str">
        <f>IF(ISEVEN($A1058),Marker!O1943,"")</f>
        <v/>
      </c>
      <c r="Q1058" t="str">
        <f>IF(ISEVEN($A1058),Marker!P1943,"")</f>
        <v/>
      </c>
      <c r="R1058" t="str">
        <f>IF(ISEVEN($A1058),Marker!Q1943,"")</f>
        <v/>
      </c>
      <c r="S1058" t="str">
        <f>IF(ISEVEN($A1058),Marker!R1943,"")</f>
        <v/>
      </c>
      <c r="T1058" t="str">
        <f>IF(ISEVEN($A1058),Marker!S1943,"")</f>
        <v/>
      </c>
    </row>
    <row r="1059" spans="1:20" x14ac:dyDescent="0.65">
      <c r="A1059">
        <f t="shared" si="16"/>
        <v>1058</v>
      </c>
      <c r="B1059">
        <f>IF(ISEVEN($A1059),Marker!A1944,"")</f>
        <v>0</v>
      </c>
      <c r="C1059">
        <f>IF(ISEVEN($A1059),Marker!B1944,"")</f>
        <v>0</v>
      </c>
      <c r="D1059">
        <f>IF(ISEVEN($A1059),Marker!C1944,"")</f>
        <v>0</v>
      </c>
      <c r="E1059">
        <f>IF(ISEVEN($A1059),Marker!D1944,"")</f>
        <v>0</v>
      </c>
      <c r="F1059">
        <f>IF(ISEVEN($A1059),Marker!E1944,"")</f>
        <v>0</v>
      </c>
      <c r="G1059">
        <f>IF(ISEVEN($A1059),Marker!F1944,"")</f>
        <v>0</v>
      </c>
      <c r="H1059">
        <f>IF(ISEVEN($A1059),Marker!G1944,"")</f>
        <v>0</v>
      </c>
      <c r="I1059">
        <f>IF(ISEVEN($A1059),Marker!H1944,"")</f>
        <v>0</v>
      </c>
      <c r="J1059">
        <f>IF(ISEVEN($A1059),Marker!I1944,"")</f>
        <v>0</v>
      </c>
      <c r="K1059">
        <f>IF(ISEVEN($A1059),Marker!J1944,"")</f>
        <v>0</v>
      </c>
      <c r="L1059">
        <f>IF(ISEVEN($A1059),Marker!K1944,"")</f>
        <v>0</v>
      </c>
      <c r="M1059">
        <f>IF(ISEVEN($A1059),Marker!L1944,"")</f>
        <v>0</v>
      </c>
      <c r="N1059">
        <f>IF(ISEVEN($A1059),Marker!M1944,"")</f>
        <v>0</v>
      </c>
      <c r="O1059">
        <f>IF(ISEVEN($A1059),Marker!N1944,"")</f>
        <v>0</v>
      </c>
      <c r="P1059">
        <f>IF(ISEVEN($A1059),Marker!O1944,"")</f>
        <v>0</v>
      </c>
      <c r="Q1059">
        <f>IF(ISEVEN($A1059),Marker!P1944,"")</f>
        <v>0</v>
      </c>
      <c r="R1059">
        <f>IF(ISEVEN($A1059),Marker!Q1944,"")</f>
        <v>0</v>
      </c>
      <c r="S1059">
        <f>IF(ISEVEN($A1059),Marker!R1944,"")</f>
        <v>0</v>
      </c>
      <c r="T1059">
        <f>IF(ISEVEN($A1059),Marker!S1944,"")</f>
        <v>0</v>
      </c>
    </row>
    <row r="1060" spans="1:20" x14ac:dyDescent="0.65">
      <c r="A1060">
        <f t="shared" si="16"/>
        <v>1059</v>
      </c>
      <c r="B1060" t="str">
        <f>IF(ISEVEN($A1060),Marker!A1945,"")</f>
        <v/>
      </c>
      <c r="C1060" t="str">
        <f>IF(ISEVEN($A1060),Marker!B1945,"")</f>
        <v/>
      </c>
      <c r="D1060" t="str">
        <f>IF(ISEVEN($A1060),Marker!C1945,"")</f>
        <v/>
      </c>
      <c r="E1060" t="str">
        <f>IF(ISEVEN($A1060),Marker!D1945,"")</f>
        <v/>
      </c>
      <c r="F1060" t="str">
        <f>IF(ISEVEN($A1060),Marker!E1945,"")</f>
        <v/>
      </c>
      <c r="G1060" t="str">
        <f>IF(ISEVEN($A1060),Marker!F1945,"")</f>
        <v/>
      </c>
      <c r="H1060" t="str">
        <f>IF(ISEVEN($A1060),Marker!G1945,"")</f>
        <v/>
      </c>
      <c r="I1060" t="str">
        <f>IF(ISEVEN($A1060),Marker!H1945,"")</f>
        <v/>
      </c>
      <c r="J1060" t="str">
        <f>IF(ISEVEN($A1060),Marker!I1945,"")</f>
        <v/>
      </c>
      <c r="K1060" t="str">
        <f>IF(ISEVEN($A1060),Marker!J1945,"")</f>
        <v/>
      </c>
      <c r="L1060" t="str">
        <f>IF(ISEVEN($A1060),Marker!K1945,"")</f>
        <v/>
      </c>
      <c r="M1060" t="str">
        <f>IF(ISEVEN($A1060),Marker!L1945,"")</f>
        <v/>
      </c>
      <c r="N1060" t="str">
        <f>IF(ISEVEN($A1060),Marker!M1945,"")</f>
        <v/>
      </c>
      <c r="O1060" t="str">
        <f>IF(ISEVEN($A1060),Marker!N1945,"")</f>
        <v/>
      </c>
      <c r="P1060" t="str">
        <f>IF(ISEVEN($A1060),Marker!O1945,"")</f>
        <v/>
      </c>
      <c r="Q1060" t="str">
        <f>IF(ISEVEN($A1060),Marker!P1945,"")</f>
        <v/>
      </c>
      <c r="R1060" t="str">
        <f>IF(ISEVEN($A1060),Marker!Q1945,"")</f>
        <v/>
      </c>
      <c r="S1060" t="str">
        <f>IF(ISEVEN($A1060),Marker!R1945,"")</f>
        <v/>
      </c>
      <c r="T1060" t="str">
        <f>IF(ISEVEN($A1060),Marker!S1945,"")</f>
        <v/>
      </c>
    </row>
    <row r="1061" spans="1:20" x14ac:dyDescent="0.65">
      <c r="A1061">
        <f t="shared" si="16"/>
        <v>1060</v>
      </c>
      <c r="B1061">
        <f>IF(ISEVEN($A1061),Marker!A1946,"")</f>
        <v>0</v>
      </c>
      <c r="C1061">
        <f>IF(ISEVEN($A1061),Marker!B1946,"")</f>
        <v>0</v>
      </c>
      <c r="D1061">
        <f>IF(ISEVEN($A1061),Marker!C1946,"")</f>
        <v>0</v>
      </c>
      <c r="E1061">
        <f>IF(ISEVEN($A1061),Marker!D1946,"")</f>
        <v>0</v>
      </c>
      <c r="F1061">
        <f>IF(ISEVEN($A1061),Marker!E1946,"")</f>
        <v>0</v>
      </c>
      <c r="G1061">
        <f>IF(ISEVEN($A1061),Marker!F1946,"")</f>
        <v>0</v>
      </c>
      <c r="H1061">
        <f>IF(ISEVEN($A1061),Marker!G1946,"")</f>
        <v>0</v>
      </c>
      <c r="I1061">
        <f>IF(ISEVEN($A1061),Marker!H1946,"")</f>
        <v>0</v>
      </c>
      <c r="J1061">
        <f>IF(ISEVEN($A1061),Marker!I1946,"")</f>
        <v>0</v>
      </c>
      <c r="K1061">
        <f>IF(ISEVEN($A1061),Marker!J1946,"")</f>
        <v>0</v>
      </c>
      <c r="L1061">
        <f>IF(ISEVEN($A1061),Marker!K1946,"")</f>
        <v>0</v>
      </c>
      <c r="M1061">
        <f>IF(ISEVEN($A1061),Marker!L1946,"")</f>
        <v>0</v>
      </c>
      <c r="N1061">
        <f>IF(ISEVEN($A1061),Marker!M1946,"")</f>
        <v>0</v>
      </c>
      <c r="O1061">
        <f>IF(ISEVEN($A1061),Marker!N1946,"")</f>
        <v>0</v>
      </c>
      <c r="P1061">
        <f>IF(ISEVEN($A1061),Marker!O1946,"")</f>
        <v>0</v>
      </c>
      <c r="Q1061">
        <f>IF(ISEVEN($A1061),Marker!P1946,"")</f>
        <v>0</v>
      </c>
      <c r="R1061">
        <f>IF(ISEVEN($A1061),Marker!Q1946,"")</f>
        <v>0</v>
      </c>
      <c r="S1061">
        <f>IF(ISEVEN($A1061),Marker!R1946,"")</f>
        <v>0</v>
      </c>
      <c r="T1061">
        <f>IF(ISEVEN($A1061),Marker!S1946,"")</f>
        <v>0</v>
      </c>
    </row>
    <row r="1062" spans="1:20" x14ac:dyDescent="0.65">
      <c r="A1062">
        <f t="shared" si="16"/>
        <v>1061</v>
      </c>
      <c r="B1062" t="str">
        <f>IF(ISEVEN($A1062),Marker!A1947,"")</f>
        <v/>
      </c>
      <c r="C1062" t="str">
        <f>IF(ISEVEN($A1062),Marker!B1947,"")</f>
        <v/>
      </c>
      <c r="D1062" t="str">
        <f>IF(ISEVEN($A1062),Marker!C1947,"")</f>
        <v/>
      </c>
      <c r="E1062" t="str">
        <f>IF(ISEVEN($A1062),Marker!D1947,"")</f>
        <v/>
      </c>
      <c r="F1062" t="str">
        <f>IF(ISEVEN($A1062),Marker!E1947,"")</f>
        <v/>
      </c>
      <c r="G1062" t="str">
        <f>IF(ISEVEN($A1062),Marker!F1947,"")</f>
        <v/>
      </c>
      <c r="H1062" t="str">
        <f>IF(ISEVEN($A1062),Marker!G1947,"")</f>
        <v/>
      </c>
      <c r="I1062" t="str">
        <f>IF(ISEVEN($A1062),Marker!H1947,"")</f>
        <v/>
      </c>
      <c r="J1062" t="str">
        <f>IF(ISEVEN($A1062),Marker!I1947,"")</f>
        <v/>
      </c>
      <c r="K1062" t="str">
        <f>IF(ISEVEN($A1062),Marker!J1947,"")</f>
        <v/>
      </c>
      <c r="L1062" t="str">
        <f>IF(ISEVEN($A1062),Marker!K1947,"")</f>
        <v/>
      </c>
      <c r="M1062" t="str">
        <f>IF(ISEVEN($A1062),Marker!L1947,"")</f>
        <v/>
      </c>
      <c r="N1062" t="str">
        <f>IF(ISEVEN($A1062),Marker!M1947,"")</f>
        <v/>
      </c>
      <c r="O1062" t="str">
        <f>IF(ISEVEN($A1062),Marker!N1947,"")</f>
        <v/>
      </c>
      <c r="P1062" t="str">
        <f>IF(ISEVEN($A1062),Marker!O1947,"")</f>
        <v/>
      </c>
      <c r="Q1062" t="str">
        <f>IF(ISEVEN($A1062),Marker!P1947,"")</f>
        <v/>
      </c>
      <c r="R1062" t="str">
        <f>IF(ISEVEN($A1062),Marker!Q1947,"")</f>
        <v/>
      </c>
      <c r="S1062" t="str">
        <f>IF(ISEVEN($A1062),Marker!R1947,"")</f>
        <v/>
      </c>
      <c r="T1062" t="str">
        <f>IF(ISEVEN($A1062),Marker!S1947,"")</f>
        <v/>
      </c>
    </row>
    <row r="1063" spans="1:20" x14ac:dyDescent="0.65">
      <c r="A1063">
        <f t="shared" si="16"/>
        <v>1062</v>
      </c>
      <c r="B1063">
        <f>IF(ISEVEN($A1063),Marker!A1948,"")</f>
        <v>0</v>
      </c>
      <c r="C1063">
        <f>IF(ISEVEN($A1063),Marker!B1948,"")</f>
        <v>0</v>
      </c>
      <c r="D1063">
        <f>IF(ISEVEN($A1063),Marker!C1948,"")</f>
        <v>0</v>
      </c>
      <c r="E1063">
        <f>IF(ISEVEN($A1063),Marker!D1948,"")</f>
        <v>0</v>
      </c>
      <c r="F1063">
        <f>IF(ISEVEN($A1063),Marker!E1948,"")</f>
        <v>0</v>
      </c>
      <c r="G1063">
        <f>IF(ISEVEN($A1063),Marker!F1948,"")</f>
        <v>0</v>
      </c>
      <c r="H1063">
        <f>IF(ISEVEN($A1063),Marker!G1948,"")</f>
        <v>0</v>
      </c>
      <c r="I1063">
        <f>IF(ISEVEN($A1063),Marker!H1948,"")</f>
        <v>0</v>
      </c>
      <c r="J1063">
        <f>IF(ISEVEN($A1063),Marker!I1948,"")</f>
        <v>0</v>
      </c>
      <c r="K1063">
        <f>IF(ISEVEN($A1063),Marker!J1948,"")</f>
        <v>0</v>
      </c>
      <c r="L1063">
        <f>IF(ISEVEN($A1063),Marker!K1948,"")</f>
        <v>0</v>
      </c>
      <c r="M1063">
        <f>IF(ISEVEN($A1063),Marker!L1948,"")</f>
        <v>0</v>
      </c>
      <c r="N1063">
        <f>IF(ISEVEN($A1063),Marker!M1948,"")</f>
        <v>0</v>
      </c>
      <c r="O1063">
        <f>IF(ISEVEN($A1063),Marker!N1948,"")</f>
        <v>0</v>
      </c>
      <c r="P1063">
        <f>IF(ISEVEN($A1063),Marker!O1948,"")</f>
        <v>0</v>
      </c>
      <c r="Q1063">
        <f>IF(ISEVEN($A1063),Marker!P1948,"")</f>
        <v>0</v>
      </c>
      <c r="R1063">
        <f>IF(ISEVEN($A1063),Marker!Q1948,"")</f>
        <v>0</v>
      </c>
      <c r="S1063">
        <f>IF(ISEVEN($A1063),Marker!R1948,"")</f>
        <v>0</v>
      </c>
      <c r="T1063">
        <f>IF(ISEVEN($A1063),Marker!S1948,"")</f>
        <v>0</v>
      </c>
    </row>
    <row r="1064" spans="1:20" x14ac:dyDescent="0.65">
      <c r="A1064">
        <f t="shared" si="16"/>
        <v>1063</v>
      </c>
      <c r="B1064" t="str">
        <f>IF(ISEVEN($A1064),Marker!A1949,"")</f>
        <v/>
      </c>
      <c r="C1064" t="str">
        <f>IF(ISEVEN($A1064),Marker!B1949,"")</f>
        <v/>
      </c>
      <c r="D1064" t="str">
        <f>IF(ISEVEN($A1064),Marker!C1949,"")</f>
        <v/>
      </c>
      <c r="E1064" t="str">
        <f>IF(ISEVEN($A1064),Marker!D1949,"")</f>
        <v/>
      </c>
      <c r="F1064" t="str">
        <f>IF(ISEVEN($A1064),Marker!E1949,"")</f>
        <v/>
      </c>
      <c r="G1064" t="str">
        <f>IF(ISEVEN($A1064),Marker!F1949,"")</f>
        <v/>
      </c>
      <c r="H1064" t="str">
        <f>IF(ISEVEN($A1064),Marker!G1949,"")</f>
        <v/>
      </c>
      <c r="I1064" t="str">
        <f>IF(ISEVEN($A1064),Marker!H1949,"")</f>
        <v/>
      </c>
      <c r="J1064" t="str">
        <f>IF(ISEVEN($A1064),Marker!I1949,"")</f>
        <v/>
      </c>
      <c r="K1064" t="str">
        <f>IF(ISEVEN($A1064),Marker!J1949,"")</f>
        <v/>
      </c>
      <c r="L1064" t="str">
        <f>IF(ISEVEN($A1064),Marker!K1949,"")</f>
        <v/>
      </c>
      <c r="M1064" t="str">
        <f>IF(ISEVEN($A1064),Marker!L1949,"")</f>
        <v/>
      </c>
      <c r="N1064" t="str">
        <f>IF(ISEVEN($A1064),Marker!M1949,"")</f>
        <v/>
      </c>
      <c r="O1064" t="str">
        <f>IF(ISEVEN($A1064),Marker!N1949,"")</f>
        <v/>
      </c>
      <c r="P1064" t="str">
        <f>IF(ISEVEN($A1064),Marker!O1949,"")</f>
        <v/>
      </c>
      <c r="Q1064" t="str">
        <f>IF(ISEVEN($A1064),Marker!P1949,"")</f>
        <v/>
      </c>
      <c r="R1064" t="str">
        <f>IF(ISEVEN($A1064),Marker!Q1949,"")</f>
        <v/>
      </c>
      <c r="S1064" t="str">
        <f>IF(ISEVEN($A1064),Marker!R1949,"")</f>
        <v/>
      </c>
      <c r="T1064" t="str">
        <f>IF(ISEVEN($A1064),Marker!S1949,"")</f>
        <v/>
      </c>
    </row>
    <row r="1065" spans="1:20" x14ac:dyDescent="0.65">
      <c r="A1065">
        <f t="shared" si="16"/>
        <v>1064</v>
      </c>
      <c r="B1065">
        <f>IF(ISEVEN($A1065),Marker!A1950,"")</f>
        <v>0</v>
      </c>
      <c r="C1065">
        <f>IF(ISEVEN($A1065),Marker!B1950,"")</f>
        <v>0</v>
      </c>
      <c r="D1065">
        <f>IF(ISEVEN($A1065),Marker!C1950,"")</f>
        <v>0</v>
      </c>
      <c r="E1065">
        <f>IF(ISEVEN($A1065),Marker!D1950,"")</f>
        <v>0</v>
      </c>
      <c r="F1065">
        <f>IF(ISEVEN($A1065),Marker!E1950,"")</f>
        <v>0</v>
      </c>
      <c r="G1065">
        <f>IF(ISEVEN($A1065),Marker!F1950,"")</f>
        <v>0</v>
      </c>
      <c r="H1065">
        <f>IF(ISEVEN($A1065),Marker!G1950,"")</f>
        <v>0</v>
      </c>
      <c r="I1065">
        <f>IF(ISEVEN($A1065),Marker!H1950,"")</f>
        <v>0</v>
      </c>
      <c r="J1065">
        <f>IF(ISEVEN($A1065),Marker!I1950,"")</f>
        <v>0</v>
      </c>
      <c r="K1065">
        <f>IF(ISEVEN($A1065),Marker!J1950,"")</f>
        <v>0</v>
      </c>
      <c r="L1065">
        <f>IF(ISEVEN($A1065),Marker!K1950,"")</f>
        <v>0</v>
      </c>
      <c r="M1065">
        <f>IF(ISEVEN($A1065),Marker!L1950,"")</f>
        <v>0</v>
      </c>
      <c r="N1065">
        <f>IF(ISEVEN($A1065),Marker!M1950,"")</f>
        <v>0</v>
      </c>
      <c r="O1065">
        <f>IF(ISEVEN($A1065),Marker!N1950,"")</f>
        <v>0</v>
      </c>
      <c r="P1065">
        <f>IF(ISEVEN($A1065),Marker!O1950,"")</f>
        <v>0</v>
      </c>
      <c r="Q1065">
        <f>IF(ISEVEN($A1065),Marker!P1950,"")</f>
        <v>0</v>
      </c>
      <c r="R1065">
        <f>IF(ISEVEN($A1065),Marker!Q1950,"")</f>
        <v>0</v>
      </c>
      <c r="S1065">
        <f>IF(ISEVEN($A1065),Marker!R1950,"")</f>
        <v>0</v>
      </c>
      <c r="T1065">
        <f>IF(ISEVEN($A1065),Marker!S1950,"")</f>
        <v>0</v>
      </c>
    </row>
    <row r="1066" spans="1:20" x14ac:dyDescent="0.65">
      <c r="A1066">
        <f t="shared" si="16"/>
        <v>1065</v>
      </c>
      <c r="B1066" t="str">
        <f>IF(ISEVEN($A1066),Marker!A1951,"")</f>
        <v/>
      </c>
      <c r="C1066" t="str">
        <f>IF(ISEVEN($A1066),Marker!B1951,"")</f>
        <v/>
      </c>
      <c r="D1066" t="str">
        <f>IF(ISEVEN($A1066),Marker!C1951,"")</f>
        <v/>
      </c>
      <c r="E1066" t="str">
        <f>IF(ISEVEN($A1066),Marker!D1951,"")</f>
        <v/>
      </c>
      <c r="F1066" t="str">
        <f>IF(ISEVEN($A1066),Marker!E1951,"")</f>
        <v/>
      </c>
      <c r="G1066" t="str">
        <f>IF(ISEVEN($A1066),Marker!F1951,"")</f>
        <v/>
      </c>
      <c r="H1066" t="str">
        <f>IF(ISEVEN($A1066),Marker!G1951,"")</f>
        <v/>
      </c>
      <c r="I1066" t="str">
        <f>IF(ISEVEN($A1066),Marker!H1951,"")</f>
        <v/>
      </c>
      <c r="J1066" t="str">
        <f>IF(ISEVEN($A1066),Marker!I1951,"")</f>
        <v/>
      </c>
      <c r="K1066" t="str">
        <f>IF(ISEVEN($A1066),Marker!J1951,"")</f>
        <v/>
      </c>
      <c r="L1066" t="str">
        <f>IF(ISEVEN($A1066),Marker!K1951,"")</f>
        <v/>
      </c>
      <c r="M1066" t="str">
        <f>IF(ISEVEN($A1066),Marker!L1951,"")</f>
        <v/>
      </c>
      <c r="N1066" t="str">
        <f>IF(ISEVEN($A1066),Marker!M1951,"")</f>
        <v/>
      </c>
      <c r="O1066" t="str">
        <f>IF(ISEVEN($A1066),Marker!N1951,"")</f>
        <v/>
      </c>
      <c r="P1066" t="str">
        <f>IF(ISEVEN($A1066),Marker!O1951,"")</f>
        <v/>
      </c>
      <c r="Q1066" t="str">
        <f>IF(ISEVEN($A1066),Marker!P1951,"")</f>
        <v/>
      </c>
      <c r="R1066" t="str">
        <f>IF(ISEVEN($A1066),Marker!Q1951,"")</f>
        <v/>
      </c>
      <c r="S1066" t="str">
        <f>IF(ISEVEN($A1066),Marker!R1951,"")</f>
        <v/>
      </c>
      <c r="T1066" t="str">
        <f>IF(ISEVEN($A1066),Marker!S1951,"")</f>
        <v/>
      </c>
    </row>
    <row r="1067" spans="1:20" x14ac:dyDescent="0.65">
      <c r="A1067">
        <f t="shared" si="16"/>
        <v>1066</v>
      </c>
      <c r="B1067">
        <f>IF(ISEVEN($A1067),Marker!A1952,"")</f>
        <v>0</v>
      </c>
      <c r="C1067">
        <f>IF(ISEVEN($A1067),Marker!B1952,"")</f>
        <v>0</v>
      </c>
      <c r="D1067">
        <f>IF(ISEVEN($A1067),Marker!C1952,"")</f>
        <v>0</v>
      </c>
      <c r="E1067">
        <f>IF(ISEVEN($A1067),Marker!D1952,"")</f>
        <v>0</v>
      </c>
      <c r="F1067">
        <f>IF(ISEVEN($A1067),Marker!E1952,"")</f>
        <v>0</v>
      </c>
      <c r="G1067">
        <f>IF(ISEVEN($A1067),Marker!F1952,"")</f>
        <v>0</v>
      </c>
      <c r="H1067">
        <f>IF(ISEVEN($A1067),Marker!G1952,"")</f>
        <v>0</v>
      </c>
      <c r="I1067">
        <f>IF(ISEVEN($A1067),Marker!H1952,"")</f>
        <v>0</v>
      </c>
      <c r="J1067">
        <f>IF(ISEVEN($A1067),Marker!I1952,"")</f>
        <v>0</v>
      </c>
      <c r="K1067">
        <f>IF(ISEVEN($A1067),Marker!J1952,"")</f>
        <v>0</v>
      </c>
      <c r="L1067">
        <f>IF(ISEVEN($A1067),Marker!K1952,"")</f>
        <v>0</v>
      </c>
      <c r="M1067">
        <f>IF(ISEVEN($A1067),Marker!L1952,"")</f>
        <v>0</v>
      </c>
      <c r="N1067">
        <f>IF(ISEVEN($A1067),Marker!M1952,"")</f>
        <v>0</v>
      </c>
      <c r="O1067">
        <f>IF(ISEVEN($A1067),Marker!N1952,"")</f>
        <v>0</v>
      </c>
      <c r="P1067">
        <f>IF(ISEVEN($A1067),Marker!O1952,"")</f>
        <v>0</v>
      </c>
      <c r="Q1067">
        <f>IF(ISEVEN($A1067),Marker!P1952,"")</f>
        <v>0</v>
      </c>
      <c r="R1067">
        <f>IF(ISEVEN($A1067),Marker!Q1952,"")</f>
        <v>0</v>
      </c>
      <c r="S1067">
        <f>IF(ISEVEN($A1067),Marker!R1952,"")</f>
        <v>0</v>
      </c>
      <c r="T1067">
        <f>IF(ISEVEN($A1067),Marker!S1952,"")</f>
        <v>0</v>
      </c>
    </row>
    <row r="1068" spans="1:20" x14ac:dyDescent="0.65">
      <c r="A1068">
        <f t="shared" si="16"/>
        <v>1067</v>
      </c>
      <c r="B1068" t="str">
        <f>IF(ISEVEN($A1068),Marker!A1953,"")</f>
        <v/>
      </c>
      <c r="C1068" t="str">
        <f>IF(ISEVEN($A1068),Marker!B1953,"")</f>
        <v/>
      </c>
      <c r="D1068" t="str">
        <f>IF(ISEVEN($A1068),Marker!C1953,"")</f>
        <v/>
      </c>
      <c r="E1068" t="str">
        <f>IF(ISEVEN($A1068),Marker!D1953,"")</f>
        <v/>
      </c>
      <c r="F1068" t="str">
        <f>IF(ISEVEN($A1068),Marker!E1953,"")</f>
        <v/>
      </c>
      <c r="G1068" t="str">
        <f>IF(ISEVEN($A1068),Marker!F1953,"")</f>
        <v/>
      </c>
      <c r="H1068" t="str">
        <f>IF(ISEVEN($A1068),Marker!G1953,"")</f>
        <v/>
      </c>
      <c r="I1068" t="str">
        <f>IF(ISEVEN($A1068),Marker!H1953,"")</f>
        <v/>
      </c>
      <c r="J1068" t="str">
        <f>IF(ISEVEN($A1068),Marker!I1953,"")</f>
        <v/>
      </c>
      <c r="K1068" t="str">
        <f>IF(ISEVEN($A1068),Marker!J1953,"")</f>
        <v/>
      </c>
      <c r="L1068" t="str">
        <f>IF(ISEVEN($A1068),Marker!K1953,"")</f>
        <v/>
      </c>
      <c r="M1068" t="str">
        <f>IF(ISEVEN($A1068),Marker!L1953,"")</f>
        <v/>
      </c>
      <c r="N1068" t="str">
        <f>IF(ISEVEN($A1068),Marker!M1953,"")</f>
        <v/>
      </c>
      <c r="O1068" t="str">
        <f>IF(ISEVEN($A1068),Marker!N1953,"")</f>
        <v/>
      </c>
      <c r="P1068" t="str">
        <f>IF(ISEVEN($A1068),Marker!O1953,"")</f>
        <v/>
      </c>
      <c r="Q1068" t="str">
        <f>IF(ISEVEN($A1068),Marker!P1953,"")</f>
        <v/>
      </c>
      <c r="R1068" t="str">
        <f>IF(ISEVEN($A1068),Marker!Q1953,"")</f>
        <v/>
      </c>
      <c r="S1068" t="str">
        <f>IF(ISEVEN($A1068),Marker!R1953,"")</f>
        <v/>
      </c>
      <c r="T1068" t="str">
        <f>IF(ISEVEN($A1068),Marker!S1953,"")</f>
        <v/>
      </c>
    </row>
    <row r="1069" spans="1:20" x14ac:dyDescent="0.65">
      <c r="A1069">
        <f t="shared" si="16"/>
        <v>1068</v>
      </c>
      <c r="B1069">
        <f>IF(ISEVEN($A1069),Marker!A1954,"")</f>
        <v>0</v>
      </c>
      <c r="C1069">
        <f>IF(ISEVEN($A1069),Marker!B1954,"")</f>
        <v>0</v>
      </c>
      <c r="D1069">
        <f>IF(ISEVEN($A1069),Marker!C1954,"")</f>
        <v>0</v>
      </c>
      <c r="E1069">
        <f>IF(ISEVEN($A1069),Marker!D1954,"")</f>
        <v>0</v>
      </c>
      <c r="F1069">
        <f>IF(ISEVEN($A1069),Marker!E1954,"")</f>
        <v>0</v>
      </c>
      <c r="G1069">
        <f>IF(ISEVEN($A1069),Marker!F1954,"")</f>
        <v>0</v>
      </c>
      <c r="H1069">
        <f>IF(ISEVEN($A1069),Marker!G1954,"")</f>
        <v>0</v>
      </c>
      <c r="I1069">
        <f>IF(ISEVEN($A1069),Marker!H1954,"")</f>
        <v>0</v>
      </c>
      <c r="J1069">
        <f>IF(ISEVEN($A1069),Marker!I1954,"")</f>
        <v>0</v>
      </c>
      <c r="K1069">
        <f>IF(ISEVEN($A1069),Marker!J1954,"")</f>
        <v>0</v>
      </c>
      <c r="L1069">
        <f>IF(ISEVEN($A1069),Marker!K1954,"")</f>
        <v>0</v>
      </c>
      <c r="M1069">
        <f>IF(ISEVEN($A1069),Marker!L1954,"")</f>
        <v>0</v>
      </c>
      <c r="N1069">
        <f>IF(ISEVEN($A1069),Marker!M1954,"")</f>
        <v>0</v>
      </c>
      <c r="O1069">
        <f>IF(ISEVEN($A1069),Marker!N1954,"")</f>
        <v>0</v>
      </c>
      <c r="P1069">
        <f>IF(ISEVEN($A1069),Marker!O1954,"")</f>
        <v>0</v>
      </c>
      <c r="Q1069">
        <f>IF(ISEVEN($A1069),Marker!P1954,"")</f>
        <v>0</v>
      </c>
      <c r="R1069">
        <f>IF(ISEVEN($A1069),Marker!Q1954,"")</f>
        <v>0</v>
      </c>
      <c r="S1069">
        <f>IF(ISEVEN($A1069),Marker!R1954,"")</f>
        <v>0</v>
      </c>
      <c r="T1069">
        <f>IF(ISEVEN($A1069),Marker!S1954,"")</f>
        <v>0</v>
      </c>
    </row>
    <row r="1070" spans="1:20" x14ac:dyDescent="0.65">
      <c r="A1070">
        <f t="shared" si="16"/>
        <v>1069</v>
      </c>
      <c r="B1070" t="str">
        <f>IF(ISEVEN($A1070),Marker!A1955,"")</f>
        <v/>
      </c>
      <c r="C1070" t="str">
        <f>IF(ISEVEN($A1070),Marker!B1955,"")</f>
        <v/>
      </c>
      <c r="D1070" t="str">
        <f>IF(ISEVEN($A1070),Marker!C1955,"")</f>
        <v/>
      </c>
      <c r="E1070" t="str">
        <f>IF(ISEVEN($A1070),Marker!D1955,"")</f>
        <v/>
      </c>
      <c r="F1070" t="str">
        <f>IF(ISEVEN($A1070),Marker!E1955,"")</f>
        <v/>
      </c>
      <c r="G1070" t="str">
        <f>IF(ISEVEN($A1070),Marker!F1955,"")</f>
        <v/>
      </c>
      <c r="H1070" t="str">
        <f>IF(ISEVEN($A1070),Marker!G1955,"")</f>
        <v/>
      </c>
      <c r="I1070" t="str">
        <f>IF(ISEVEN($A1070),Marker!H1955,"")</f>
        <v/>
      </c>
      <c r="J1070" t="str">
        <f>IF(ISEVEN($A1070),Marker!I1955,"")</f>
        <v/>
      </c>
      <c r="K1070" t="str">
        <f>IF(ISEVEN($A1070),Marker!J1955,"")</f>
        <v/>
      </c>
      <c r="L1070" t="str">
        <f>IF(ISEVEN($A1070),Marker!K1955,"")</f>
        <v/>
      </c>
      <c r="M1070" t="str">
        <f>IF(ISEVEN($A1070),Marker!L1955,"")</f>
        <v/>
      </c>
      <c r="N1070" t="str">
        <f>IF(ISEVEN($A1070),Marker!M1955,"")</f>
        <v/>
      </c>
      <c r="O1070" t="str">
        <f>IF(ISEVEN($A1070),Marker!N1955,"")</f>
        <v/>
      </c>
      <c r="P1070" t="str">
        <f>IF(ISEVEN($A1070),Marker!O1955,"")</f>
        <v/>
      </c>
      <c r="Q1070" t="str">
        <f>IF(ISEVEN($A1070),Marker!P1955,"")</f>
        <v/>
      </c>
      <c r="R1070" t="str">
        <f>IF(ISEVEN($A1070),Marker!Q1955,"")</f>
        <v/>
      </c>
      <c r="S1070" t="str">
        <f>IF(ISEVEN($A1070),Marker!R1955,"")</f>
        <v/>
      </c>
      <c r="T1070" t="str">
        <f>IF(ISEVEN($A1070),Marker!S1955,"")</f>
        <v/>
      </c>
    </row>
    <row r="1071" spans="1:20" x14ac:dyDescent="0.65">
      <c r="A1071">
        <f t="shared" si="16"/>
        <v>1070</v>
      </c>
      <c r="B1071">
        <f>IF(ISEVEN($A1071),Marker!A1956,"")</f>
        <v>0</v>
      </c>
      <c r="C1071">
        <f>IF(ISEVEN($A1071),Marker!B1956,"")</f>
        <v>0</v>
      </c>
      <c r="D1071">
        <f>IF(ISEVEN($A1071),Marker!C1956,"")</f>
        <v>0</v>
      </c>
      <c r="E1071">
        <f>IF(ISEVEN($A1071),Marker!D1956,"")</f>
        <v>0</v>
      </c>
      <c r="F1071">
        <f>IF(ISEVEN($A1071),Marker!E1956,"")</f>
        <v>0</v>
      </c>
      <c r="G1071">
        <f>IF(ISEVEN($A1071),Marker!F1956,"")</f>
        <v>0</v>
      </c>
      <c r="H1071">
        <f>IF(ISEVEN($A1071),Marker!G1956,"")</f>
        <v>0</v>
      </c>
      <c r="I1071">
        <f>IF(ISEVEN($A1071),Marker!H1956,"")</f>
        <v>0</v>
      </c>
      <c r="J1071">
        <f>IF(ISEVEN($A1071),Marker!I1956,"")</f>
        <v>0</v>
      </c>
      <c r="K1071">
        <f>IF(ISEVEN($A1071),Marker!J1956,"")</f>
        <v>0</v>
      </c>
      <c r="L1071">
        <f>IF(ISEVEN($A1071),Marker!K1956,"")</f>
        <v>0</v>
      </c>
      <c r="M1071">
        <f>IF(ISEVEN($A1071),Marker!L1956,"")</f>
        <v>0</v>
      </c>
      <c r="N1071">
        <f>IF(ISEVEN($A1071),Marker!M1956,"")</f>
        <v>0</v>
      </c>
      <c r="O1071">
        <f>IF(ISEVEN($A1071),Marker!N1956,"")</f>
        <v>0</v>
      </c>
      <c r="P1071">
        <f>IF(ISEVEN($A1071),Marker!O1956,"")</f>
        <v>0</v>
      </c>
      <c r="Q1071">
        <f>IF(ISEVEN($A1071),Marker!P1956,"")</f>
        <v>0</v>
      </c>
      <c r="R1071">
        <f>IF(ISEVEN($A1071),Marker!Q1956,"")</f>
        <v>0</v>
      </c>
      <c r="S1071">
        <f>IF(ISEVEN($A1071),Marker!R1956,"")</f>
        <v>0</v>
      </c>
      <c r="T1071">
        <f>IF(ISEVEN($A1071),Marker!S1956,"")</f>
        <v>0</v>
      </c>
    </row>
    <row r="1072" spans="1:20" x14ac:dyDescent="0.65">
      <c r="A1072">
        <f t="shared" si="16"/>
        <v>1071</v>
      </c>
      <c r="B1072" t="str">
        <f>IF(ISEVEN($A1072),Marker!A1957,"")</f>
        <v/>
      </c>
      <c r="C1072" t="str">
        <f>IF(ISEVEN($A1072),Marker!B1957,"")</f>
        <v/>
      </c>
      <c r="D1072" t="str">
        <f>IF(ISEVEN($A1072),Marker!C1957,"")</f>
        <v/>
      </c>
      <c r="E1072" t="str">
        <f>IF(ISEVEN($A1072),Marker!D1957,"")</f>
        <v/>
      </c>
      <c r="F1072" t="str">
        <f>IF(ISEVEN($A1072),Marker!E1957,"")</f>
        <v/>
      </c>
      <c r="G1072" t="str">
        <f>IF(ISEVEN($A1072),Marker!F1957,"")</f>
        <v/>
      </c>
      <c r="H1072" t="str">
        <f>IF(ISEVEN($A1072),Marker!G1957,"")</f>
        <v/>
      </c>
      <c r="I1072" t="str">
        <f>IF(ISEVEN($A1072),Marker!H1957,"")</f>
        <v/>
      </c>
      <c r="J1072" t="str">
        <f>IF(ISEVEN($A1072),Marker!I1957,"")</f>
        <v/>
      </c>
      <c r="K1072" t="str">
        <f>IF(ISEVEN($A1072),Marker!J1957,"")</f>
        <v/>
      </c>
      <c r="L1072" t="str">
        <f>IF(ISEVEN($A1072),Marker!K1957,"")</f>
        <v/>
      </c>
      <c r="M1072" t="str">
        <f>IF(ISEVEN($A1072),Marker!L1957,"")</f>
        <v/>
      </c>
      <c r="N1072" t="str">
        <f>IF(ISEVEN($A1072),Marker!M1957,"")</f>
        <v/>
      </c>
      <c r="O1072" t="str">
        <f>IF(ISEVEN($A1072),Marker!N1957,"")</f>
        <v/>
      </c>
      <c r="P1072" t="str">
        <f>IF(ISEVEN($A1072),Marker!O1957,"")</f>
        <v/>
      </c>
      <c r="Q1072" t="str">
        <f>IF(ISEVEN($A1072),Marker!P1957,"")</f>
        <v/>
      </c>
      <c r="R1072" t="str">
        <f>IF(ISEVEN($A1072),Marker!Q1957,"")</f>
        <v/>
      </c>
      <c r="S1072" t="str">
        <f>IF(ISEVEN($A1072),Marker!R1957,"")</f>
        <v/>
      </c>
      <c r="T1072" t="str">
        <f>IF(ISEVEN($A1072),Marker!S1957,"")</f>
        <v/>
      </c>
    </row>
    <row r="1073" spans="1:20" x14ac:dyDescent="0.65">
      <c r="A1073">
        <f t="shared" si="16"/>
        <v>1072</v>
      </c>
      <c r="B1073">
        <f>IF(ISEVEN($A1073),Marker!A1958,"")</f>
        <v>0</v>
      </c>
      <c r="C1073">
        <f>IF(ISEVEN($A1073),Marker!B1958,"")</f>
        <v>0</v>
      </c>
      <c r="D1073">
        <f>IF(ISEVEN($A1073),Marker!C1958,"")</f>
        <v>0</v>
      </c>
      <c r="E1073">
        <f>IF(ISEVEN($A1073),Marker!D1958,"")</f>
        <v>0</v>
      </c>
      <c r="F1073">
        <f>IF(ISEVEN($A1073),Marker!E1958,"")</f>
        <v>0</v>
      </c>
      <c r="G1073">
        <f>IF(ISEVEN($A1073),Marker!F1958,"")</f>
        <v>0</v>
      </c>
      <c r="H1073">
        <f>IF(ISEVEN($A1073),Marker!G1958,"")</f>
        <v>0</v>
      </c>
      <c r="I1073">
        <f>IF(ISEVEN($A1073),Marker!H1958,"")</f>
        <v>0</v>
      </c>
      <c r="J1073">
        <f>IF(ISEVEN($A1073),Marker!I1958,"")</f>
        <v>0</v>
      </c>
      <c r="K1073">
        <f>IF(ISEVEN($A1073),Marker!J1958,"")</f>
        <v>0</v>
      </c>
      <c r="L1073">
        <f>IF(ISEVEN($A1073),Marker!K1958,"")</f>
        <v>0</v>
      </c>
      <c r="M1073">
        <f>IF(ISEVEN($A1073),Marker!L1958,"")</f>
        <v>0</v>
      </c>
      <c r="N1073">
        <f>IF(ISEVEN($A1073),Marker!M1958,"")</f>
        <v>0</v>
      </c>
      <c r="O1073">
        <f>IF(ISEVEN($A1073),Marker!N1958,"")</f>
        <v>0</v>
      </c>
      <c r="P1073">
        <f>IF(ISEVEN($A1073),Marker!O1958,"")</f>
        <v>0</v>
      </c>
      <c r="Q1073">
        <f>IF(ISEVEN($A1073),Marker!P1958,"")</f>
        <v>0</v>
      </c>
      <c r="R1073">
        <f>IF(ISEVEN($A1073),Marker!Q1958,"")</f>
        <v>0</v>
      </c>
      <c r="S1073">
        <f>IF(ISEVEN($A1073),Marker!R1958,"")</f>
        <v>0</v>
      </c>
      <c r="T1073">
        <f>IF(ISEVEN($A1073),Marker!S1958,"")</f>
        <v>0</v>
      </c>
    </row>
    <row r="1074" spans="1:20" x14ac:dyDescent="0.65">
      <c r="A1074">
        <f t="shared" si="16"/>
        <v>1073</v>
      </c>
      <c r="B1074" t="str">
        <f>IF(ISEVEN($A1074),Marker!A1959,"")</f>
        <v/>
      </c>
      <c r="C1074" t="str">
        <f>IF(ISEVEN($A1074),Marker!B1959,"")</f>
        <v/>
      </c>
      <c r="D1074" t="str">
        <f>IF(ISEVEN($A1074),Marker!C1959,"")</f>
        <v/>
      </c>
      <c r="E1074" t="str">
        <f>IF(ISEVEN($A1074),Marker!D1959,"")</f>
        <v/>
      </c>
      <c r="F1074" t="str">
        <f>IF(ISEVEN($A1074),Marker!E1959,"")</f>
        <v/>
      </c>
      <c r="G1074" t="str">
        <f>IF(ISEVEN($A1074),Marker!F1959,"")</f>
        <v/>
      </c>
      <c r="H1074" t="str">
        <f>IF(ISEVEN($A1074),Marker!G1959,"")</f>
        <v/>
      </c>
      <c r="I1074" t="str">
        <f>IF(ISEVEN($A1074),Marker!H1959,"")</f>
        <v/>
      </c>
      <c r="J1074" t="str">
        <f>IF(ISEVEN($A1074),Marker!I1959,"")</f>
        <v/>
      </c>
      <c r="K1074" t="str">
        <f>IF(ISEVEN($A1074),Marker!J1959,"")</f>
        <v/>
      </c>
      <c r="L1074" t="str">
        <f>IF(ISEVEN($A1074),Marker!K1959,"")</f>
        <v/>
      </c>
      <c r="M1074" t="str">
        <f>IF(ISEVEN($A1074),Marker!L1959,"")</f>
        <v/>
      </c>
      <c r="N1074" t="str">
        <f>IF(ISEVEN($A1074),Marker!M1959,"")</f>
        <v/>
      </c>
      <c r="O1074" t="str">
        <f>IF(ISEVEN($A1074),Marker!N1959,"")</f>
        <v/>
      </c>
      <c r="P1074" t="str">
        <f>IF(ISEVEN($A1074),Marker!O1959,"")</f>
        <v/>
      </c>
      <c r="Q1074" t="str">
        <f>IF(ISEVEN($A1074),Marker!P1959,"")</f>
        <v/>
      </c>
      <c r="R1074" t="str">
        <f>IF(ISEVEN($A1074),Marker!Q1959,"")</f>
        <v/>
      </c>
      <c r="S1074" t="str">
        <f>IF(ISEVEN($A1074),Marker!R1959,"")</f>
        <v/>
      </c>
      <c r="T1074" t="str">
        <f>IF(ISEVEN($A1074),Marker!S1959,"")</f>
        <v/>
      </c>
    </row>
    <row r="1075" spans="1:20" x14ac:dyDescent="0.65">
      <c r="A1075">
        <f t="shared" si="16"/>
        <v>1074</v>
      </c>
      <c r="B1075">
        <f>IF(ISEVEN($A1075),Marker!A1960,"")</f>
        <v>0</v>
      </c>
      <c r="C1075">
        <f>IF(ISEVEN($A1075),Marker!B1960,"")</f>
        <v>0</v>
      </c>
      <c r="D1075">
        <f>IF(ISEVEN($A1075),Marker!C1960,"")</f>
        <v>0</v>
      </c>
      <c r="E1075">
        <f>IF(ISEVEN($A1075),Marker!D1960,"")</f>
        <v>0</v>
      </c>
      <c r="F1075">
        <f>IF(ISEVEN($A1075),Marker!E1960,"")</f>
        <v>0</v>
      </c>
      <c r="G1075">
        <f>IF(ISEVEN($A1075),Marker!F1960,"")</f>
        <v>0</v>
      </c>
      <c r="H1075">
        <f>IF(ISEVEN($A1075),Marker!G1960,"")</f>
        <v>0</v>
      </c>
      <c r="I1075">
        <f>IF(ISEVEN($A1075),Marker!H1960,"")</f>
        <v>0</v>
      </c>
      <c r="J1075">
        <f>IF(ISEVEN($A1075),Marker!I1960,"")</f>
        <v>0</v>
      </c>
      <c r="K1075">
        <f>IF(ISEVEN($A1075),Marker!J1960,"")</f>
        <v>0</v>
      </c>
      <c r="L1075">
        <f>IF(ISEVEN($A1075),Marker!K1960,"")</f>
        <v>0</v>
      </c>
      <c r="M1075">
        <f>IF(ISEVEN($A1075),Marker!L1960,"")</f>
        <v>0</v>
      </c>
      <c r="N1075">
        <f>IF(ISEVEN($A1075),Marker!M1960,"")</f>
        <v>0</v>
      </c>
      <c r="O1075">
        <f>IF(ISEVEN($A1075),Marker!N1960,"")</f>
        <v>0</v>
      </c>
      <c r="P1075">
        <f>IF(ISEVEN($A1075),Marker!O1960,"")</f>
        <v>0</v>
      </c>
      <c r="Q1075">
        <f>IF(ISEVEN($A1075),Marker!P1960,"")</f>
        <v>0</v>
      </c>
      <c r="R1075">
        <f>IF(ISEVEN($A1075),Marker!Q1960,"")</f>
        <v>0</v>
      </c>
      <c r="S1075">
        <f>IF(ISEVEN($A1075),Marker!R1960,"")</f>
        <v>0</v>
      </c>
      <c r="T1075">
        <f>IF(ISEVEN($A1075),Marker!S1960,"")</f>
        <v>0</v>
      </c>
    </row>
    <row r="1076" spans="1:20" x14ac:dyDescent="0.65">
      <c r="A1076">
        <f t="shared" si="16"/>
        <v>1075</v>
      </c>
      <c r="B1076" t="str">
        <f>IF(ISEVEN($A1076),Marker!A1961,"")</f>
        <v/>
      </c>
      <c r="C1076" t="str">
        <f>IF(ISEVEN($A1076),Marker!B1961,"")</f>
        <v/>
      </c>
      <c r="D1076" t="str">
        <f>IF(ISEVEN($A1076),Marker!C1961,"")</f>
        <v/>
      </c>
      <c r="E1076" t="str">
        <f>IF(ISEVEN($A1076),Marker!D1961,"")</f>
        <v/>
      </c>
      <c r="F1076" t="str">
        <f>IF(ISEVEN($A1076),Marker!E1961,"")</f>
        <v/>
      </c>
      <c r="G1076" t="str">
        <f>IF(ISEVEN($A1076),Marker!F1961,"")</f>
        <v/>
      </c>
      <c r="H1076" t="str">
        <f>IF(ISEVEN($A1076),Marker!G1961,"")</f>
        <v/>
      </c>
      <c r="I1076" t="str">
        <f>IF(ISEVEN($A1076),Marker!H1961,"")</f>
        <v/>
      </c>
      <c r="J1076" t="str">
        <f>IF(ISEVEN($A1076),Marker!I1961,"")</f>
        <v/>
      </c>
      <c r="K1076" t="str">
        <f>IF(ISEVEN($A1076),Marker!J1961,"")</f>
        <v/>
      </c>
      <c r="L1076" t="str">
        <f>IF(ISEVEN($A1076),Marker!K1961,"")</f>
        <v/>
      </c>
      <c r="M1076" t="str">
        <f>IF(ISEVEN($A1076),Marker!L1961,"")</f>
        <v/>
      </c>
      <c r="N1076" t="str">
        <f>IF(ISEVEN($A1076),Marker!M1961,"")</f>
        <v/>
      </c>
      <c r="O1076" t="str">
        <f>IF(ISEVEN($A1076),Marker!N1961,"")</f>
        <v/>
      </c>
      <c r="P1076" t="str">
        <f>IF(ISEVEN($A1076),Marker!O1961,"")</f>
        <v/>
      </c>
      <c r="Q1076" t="str">
        <f>IF(ISEVEN($A1076),Marker!P1961,"")</f>
        <v/>
      </c>
      <c r="R1076" t="str">
        <f>IF(ISEVEN($A1076),Marker!Q1961,"")</f>
        <v/>
      </c>
      <c r="S1076" t="str">
        <f>IF(ISEVEN($A1076),Marker!R1961,"")</f>
        <v/>
      </c>
      <c r="T1076" t="str">
        <f>IF(ISEVEN($A1076),Marker!S1961,"")</f>
        <v/>
      </c>
    </row>
    <row r="1077" spans="1:20" x14ac:dyDescent="0.65">
      <c r="A1077">
        <f t="shared" si="16"/>
        <v>1076</v>
      </c>
      <c r="B1077">
        <f>IF(ISEVEN($A1077),Marker!A1962,"")</f>
        <v>0</v>
      </c>
      <c r="C1077">
        <f>IF(ISEVEN($A1077),Marker!B1962,"")</f>
        <v>0</v>
      </c>
      <c r="D1077">
        <f>IF(ISEVEN($A1077),Marker!C1962,"")</f>
        <v>0</v>
      </c>
      <c r="E1077">
        <f>IF(ISEVEN($A1077),Marker!D1962,"")</f>
        <v>0</v>
      </c>
      <c r="F1077">
        <f>IF(ISEVEN($A1077),Marker!E1962,"")</f>
        <v>0</v>
      </c>
      <c r="G1077">
        <f>IF(ISEVEN($A1077),Marker!F1962,"")</f>
        <v>0</v>
      </c>
      <c r="H1077">
        <f>IF(ISEVEN($A1077),Marker!G1962,"")</f>
        <v>0</v>
      </c>
      <c r="I1077">
        <f>IF(ISEVEN($A1077),Marker!H1962,"")</f>
        <v>0</v>
      </c>
      <c r="J1077">
        <f>IF(ISEVEN($A1077),Marker!I1962,"")</f>
        <v>0</v>
      </c>
      <c r="K1077">
        <f>IF(ISEVEN($A1077),Marker!J1962,"")</f>
        <v>0</v>
      </c>
      <c r="L1077">
        <f>IF(ISEVEN($A1077),Marker!K1962,"")</f>
        <v>0</v>
      </c>
      <c r="M1077">
        <f>IF(ISEVEN($A1077),Marker!L1962,"")</f>
        <v>0</v>
      </c>
      <c r="N1077">
        <f>IF(ISEVEN($A1077),Marker!M1962,"")</f>
        <v>0</v>
      </c>
      <c r="O1077">
        <f>IF(ISEVEN($A1077),Marker!N1962,"")</f>
        <v>0</v>
      </c>
      <c r="P1077">
        <f>IF(ISEVEN($A1077),Marker!O1962,"")</f>
        <v>0</v>
      </c>
      <c r="Q1077">
        <f>IF(ISEVEN($A1077),Marker!P1962,"")</f>
        <v>0</v>
      </c>
      <c r="R1077">
        <f>IF(ISEVEN($A1077),Marker!Q1962,"")</f>
        <v>0</v>
      </c>
      <c r="S1077">
        <f>IF(ISEVEN($A1077),Marker!R1962,"")</f>
        <v>0</v>
      </c>
      <c r="T1077">
        <f>IF(ISEVEN($A1077),Marker!S1962,"")</f>
        <v>0</v>
      </c>
    </row>
    <row r="1078" spans="1:20" x14ac:dyDescent="0.65">
      <c r="A1078">
        <f t="shared" si="16"/>
        <v>1077</v>
      </c>
      <c r="B1078" t="str">
        <f>IF(ISEVEN($A1078),Marker!A1963,"")</f>
        <v/>
      </c>
      <c r="C1078" t="str">
        <f>IF(ISEVEN($A1078),Marker!B1963,"")</f>
        <v/>
      </c>
      <c r="D1078" t="str">
        <f>IF(ISEVEN($A1078),Marker!C1963,"")</f>
        <v/>
      </c>
      <c r="E1078" t="str">
        <f>IF(ISEVEN($A1078),Marker!D1963,"")</f>
        <v/>
      </c>
      <c r="F1078" t="str">
        <f>IF(ISEVEN($A1078),Marker!E1963,"")</f>
        <v/>
      </c>
      <c r="G1078" t="str">
        <f>IF(ISEVEN($A1078),Marker!F1963,"")</f>
        <v/>
      </c>
      <c r="H1078" t="str">
        <f>IF(ISEVEN($A1078),Marker!G1963,"")</f>
        <v/>
      </c>
      <c r="I1078" t="str">
        <f>IF(ISEVEN($A1078),Marker!H1963,"")</f>
        <v/>
      </c>
      <c r="J1078" t="str">
        <f>IF(ISEVEN($A1078),Marker!I1963,"")</f>
        <v/>
      </c>
      <c r="K1078" t="str">
        <f>IF(ISEVEN($A1078),Marker!J1963,"")</f>
        <v/>
      </c>
      <c r="L1078" t="str">
        <f>IF(ISEVEN($A1078),Marker!K1963,"")</f>
        <v/>
      </c>
      <c r="M1078" t="str">
        <f>IF(ISEVEN($A1078),Marker!L1963,"")</f>
        <v/>
      </c>
      <c r="N1078" t="str">
        <f>IF(ISEVEN($A1078),Marker!M1963,"")</f>
        <v/>
      </c>
      <c r="O1078" t="str">
        <f>IF(ISEVEN($A1078),Marker!N1963,"")</f>
        <v/>
      </c>
      <c r="P1078" t="str">
        <f>IF(ISEVEN($A1078),Marker!O1963,"")</f>
        <v/>
      </c>
      <c r="Q1078" t="str">
        <f>IF(ISEVEN($A1078),Marker!P1963,"")</f>
        <v/>
      </c>
      <c r="R1078" t="str">
        <f>IF(ISEVEN($A1078),Marker!Q1963,"")</f>
        <v/>
      </c>
      <c r="S1078" t="str">
        <f>IF(ISEVEN($A1078),Marker!R1963,"")</f>
        <v/>
      </c>
      <c r="T1078" t="str">
        <f>IF(ISEVEN($A1078),Marker!S1963,"")</f>
        <v/>
      </c>
    </row>
    <row r="1079" spans="1:20" x14ac:dyDescent="0.65">
      <c r="A1079">
        <f t="shared" si="16"/>
        <v>1078</v>
      </c>
      <c r="B1079">
        <f>IF(ISEVEN($A1079),Marker!A1964,"")</f>
        <v>0</v>
      </c>
      <c r="C1079">
        <f>IF(ISEVEN($A1079),Marker!B1964,"")</f>
        <v>0</v>
      </c>
      <c r="D1079">
        <f>IF(ISEVEN($A1079),Marker!C1964,"")</f>
        <v>0</v>
      </c>
      <c r="E1079">
        <f>IF(ISEVEN($A1079),Marker!D1964,"")</f>
        <v>0</v>
      </c>
      <c r="F1079">
        <f>IF(ISEVEN($A1079),Marker!E1964,"")</f>
        <v>0</v>
      </c>
      <c r="G1079">
        <f>IF(ISEVEN($A1079),Marker!F1964,"")</f>
        <v>0</v>
      </c>
      <c r="H1079">
        <f>IF(ISEVEN($A1079),Marker!G1964,"")</f>
        <v>0</v>
      </c>
      <c r="I1079">
        <f>IF(ISEVEN($A1079),Marker!H1964,"")</f>
        <v>0</v>
      </c>
      <c r="J1079">
        <f>IF(ISEVEN($A1079),Marker!I1964,"")</f>
        <v>0</v>
      </c>
      <c r="K1079">
        <f>IF(ISEVEN($A1079),Marker!J1964,"")</f>
        <v>0</v>
      </c>
      <c r="L1079">
        <f>IF(ISEVEN($A1079),Marker!K1964,"")</f>
        <v>0</v>
      </c>
      <c r="M1079">
        <f>IF(ISEVEN($A1079),Marker!L1964,"")</f>
        <v>0</v>
      </c>
      <c r="N1079">
        <f>IF(ISEVEN($A1079),Marker!M1964,"")</f>
        <v>0</v>
      </c>
      <c r="O1079">
        <f>IF(ISEVEN($A1079),Marker!N1964,"")</f>
        <v>0</v>
      </c>
      <c r="P1079">
        <f>IF(ISEVEN($A1079),Marker!O1964,"")</f>
        <v>0</v>
      </c>
      <c r="Q1079">
        <f>IF(ISEVEN($A1079),Marker!P1964,"")</f>
        <v>0</v>
      </c>
      <c r="R1079">
        <f>IF(ISEVEN($A1079),Marker!Q1964,"")</f>
        <v>0</v>
      </c>
      <c r="S1079">
        <f>IF(ISEVEN($A1079),Marker!R1964,"")</f>
        <v>0</v>
      </c>
      <c r="T1079">
        <f>IF(ISEVEN($A1079),Marker!S1964,"")</f>
        <v>0</v>
      </c>
    </row>
    <row r="1080" spans="1:20" x14ac:dyDescent="0.65">
      <c r="A1080">
        <f t="shared" si="16"/>
        <v>1079</v>
      </c>
      <c r="B1080" t="str">
        <f>IF(ISEVEN($A1080),Marker!A1965,"")</f>
        <v/>
      </c>
      <c r="C1080" t="str">
        <f>IF(ISEVEN($A1080),Marker!B1965,"")</f>
        <v/>
      </c>
      <c r="D1080" t="str">
        <f>IF(ISEVEN($A1080),Marker!C1965,"")</f>
        <v/>
      </c>
      <c r="E1080" t="str">
        <f>IF(ISEVEN($A1080),Marker!D1965,"")</f>
        <v/>
      </c>
      <c r="F1080" t="str">
        <f>IF(ISEVEN($A1080),Marker!E1965,"")</f>
        <v/>
      </c>
      <c r="G1080" t="str">
        <f>IF(ISEVEN($A1080),Marker!F1965,"")</f>
        <v/>
      </c>
      <c r="H1080" t="str">
        <f>IF(ISEVEN($A1080),Marker!G1965,"")</f>
        <v/>
      </c>
      <c r="I1080" t="str">
        <f>IF(ISEVEN($A1080),Marker!H1965,"")</f>
        <v/>
      </c>
      <c r="J1080" t="str">
        <f>IF(ISEVEN($A1080),Marker!I1965,"")</f>
        <v/>
      </c>
      <c r="K1080" t="str">
        <f>IF(ISEVEN($A1080),Marker!J1965,"")</f>
        <v/>
      </c>
      <c r="L1080" t="str">
        <f>IF(ISEVEN($A1080),Marker!K1965,"")</f>
        <v/>
      </c>
      <c r="M1080" t="str">
        <f>IF(ISEVEN($A1080),Marker!L1965,"")</f>
        <v/>
      </c>
      <c r="N1080" t="str">
        <f>IF(ISEVEN($A1080),Marker!M1965,"")</f>
        <v/>
      </c>
      <c r="O1080" t="str">
        <f>IF(ISEVEN($A1080),Marker!N1965,"")</f>
        <v/>
      </c>
      <c r="P1080" t="str">
        <f>IF(ISEVEN($A1080),Marker!O1965,"")</f>
        <v/>
      </c>
      <c r="Q1080" t="str">
        <f>IF(ISEVEN($A1080),Marker!P1965,"")</f>
        <v/>
      </c>
      <c r="R1080" t="str">
        <f>IF(ISEVEN($A1080),Marker!Q1965,"")</f>
        <v/>
      </c>
      <c r="S1080" t="str">
        <f>IF(ISEVEN($A1080),Marker!R1965,"")</f>
        <v/>
      </c>
      <c r="T1080" t="str">
        <f>IF(ISEVEN($A1080),Marker!S1965,"")</f>
        <v/>
      </c>
    </row>
    <row r="1081" spans="1:20" x14ac:dyDescent="0.65">
      <c r="A1081">
        <f t="shared" si="16"/>
        <v>1080</v>
      </c>
      <c r="B1081">
        <f>IF(ISEVEN($A1081),Marker!A1966,"")</f>
        <v>0</v>
      </c>
      <c r="C1081">
        <f>IF(ISEVEN($A1081),Marker!B1966,"")</f>
        <v>0</v>
      </c>
      <c r="D1081">
        <f>IF(ISEVEN($A1081),Marker!C1966,"")</f>
        <v>0</v>
      </c>
      <c r="E1081">
        <f>IF(ISEVEN($A1081),Marker!D1966,"")</f>
        <v>0</v>
      </c>
      <c r="F1081">
        <f>IF(ISEVEN($A1081),Marker!E1966,"")</f>
        <v>0</v>
      </c>
      <c r="G1081">
        <f>IF(ISEVEN($A1081),Marker!F1966,"")</f>
        <v>0</v>
      </c>
      <c r="H1081">
        <f>IF(ISEVEN($A1081),Marker!G1966,"")</f>
        <v>0</v>
      </c>
      <c r="I1081">
        <f>IF(ISEVEN($A1081),Marker!H1966,"")</f>
        <v>0</v>
      </c>
      <c r="J1081">
        <f>IF(ISEVEN($A1081),Marker!I1966,"")</f>
        <v>0</v>
      </c>
      <c r="K1081">
        <f>IF(ISEVEN($A1081),Marker!J1966,"")</f>
        <v>0</v>
      </c>
      <c r="L1081">
        <f>IF(ISEVEN($A1081),Marker!K1966,"")</f>
        <v>0</v>
      </c>
      <c r="M1081">
        <f>IF(ISEVEN($A1081),Marker!L1966,"")</f>
        <v>0</v>
      </c>
      <c r="N1081">
        <f>IF(ISEVEN($A1081),Marker!M1966,"")</f>
        <v>0</v>
      </c>
      <c r="O1081">
        <f>IF(ISEVEN($A1081),Marker!N1966,"")</f>
        <v>0</v>
      </c>
      <c r="P1081">
        <f>IF(ISEVEN($A1081),Marker!O1966,"")</f>
        <v>0</v>
      </c>
      <c r="Q1081">
        <f>IF(ISEVEN($A1081),Marker!P1966,"")</f>
        <v>0</v>
      </c>
      <c r="R1081">
        <f>IF(ISEVEN($A1081),Marker!Q1966,"")</f>
        <v>0</v>
      </c>
      <c r="S1081">
        <f>IF(ISEVEN($A1081),Marker!R1966,"")</f>
        <v>0</v>
      </c>
      <c r="T1081">
        <f>IF(ISEVEN($A1081),Marker!S1966,"")</f>
        <v>0</v>
      </c>
    </row>
    <row r="1082" spans="1:20" x14ac:dyDescent="0.65">
      <c r="A1082">
        <f t="shared" si="16"/>
        <v>1081</v>
      </c>
      <c r="B1082" t="str">
        <f>IF(ISEVEN($A1082),Marker!A1967,"")</f>
        <v/>
      </c>
      <c r="C1082" t="str">
        <f>IF(ISEVEN($A1082),Marker!B1967,"")</f>
        <v/>
      </c>
      <c r="D1082" t="str">
        <f>IF(ISEVEN($A1082),Marker!C1967,"")</f>
        <v/>
      </c>
      <c r="E1082" t="str">
        <f>IF(ISEVEN($A1082),Marker!D1967,"")</f>
        <v/>
      </c>
      <c r="F1082" t="str">
        <f>IF(ISEVEN($A1082),Marker!E1967,"")</f>
        <v/>
      </c>
      <c r="G1082" t="str">
        <f>IF(ISEVEN($A1082),Marker!F1967,"")</f>
        <v/>
      </c>
      <c r="H1082" t="str">
        <f>IF(ISEVEN($A1082),Marker!G1967,"")</f>
        <v/>
      </c>
      <c r="I1082" t="str">
        <f>IF(ISEVEN($A1082),Marker!H1967,"")</f>
        <v/>
      </c>
      <c r="J1082" t="str">
        <f>IF(ISEVEN($A1082),Marker!I1967,"")</f>
        <v/>
      </c>
      <c r="K1082" t="str">
        <f>IF(ISEVEN($A1082),Marker!J1967,"")</f>
        <v/>
      </c>
      <c r="L1082" t="str">
        <f>IF(ISEVEN($A1082),Marker!K1967,"")</f>
        <v/>
      </c>
      <c r="M1082" t="str">
        <f>IF(ISEVEN($A1082),Marker!L1967,"")</f>
        <v/>
      </c>
      <c r="N1082" t="str">
        <f>IF(ISEVEN($A1082),Marker!M1967,"")</f>
        <v/>
      </c>
      <c r="O1082" t="str">
        <f>IF(ISEVEN($A1082),Marker!N1967,"")</f>
        <v/>
      </c>
      <c r="P1082" t="str">
        <f>IF(ISEVEN($A1082),Marker!O1967,"")</f>
        <v/>
      </c>
      <c r="Q1082" t="str">
        <f>IF(ISEVEN($A1082),Marker!P1967,"")</f>
        <v/>
      </c>
      <c r="R1082" t="str">
        <f>IF(ISEVEN($A1082),Marker!Q1967,"")</f>
        <v/>
      </c>
      <c r="S1082" t="str">
        <f>IF(ISEVEN($A1082),Marker!R1967,"")</f>
        <v/>
      </c>
      <c r="T1082" t="str">
        <f>IF(ISEVEN($A1082),Marker!S1967,"")</f>
        <v/>
      </c>
    </row>
    <row r="1083" spans="1:20" x14ac:dyDescent="0.65">
      <c r="A1083">
        <f t="shared" si="16"/>
        <v>1082</v>
      </c>
      <c r="B1083">
        <f>IF(ISEVEN($A1083),Marker!A1968,"")</f>
        <v>0</v>
      </c>
      <c r="C1083">
        <f>IF(ISEVEN($A1083),Marker!B1968,"")</f>
        <v>0</v>
      </c>
      <c r="D1083">
        <f>IF(ISEVEN($A1083),Marker!C1968,"")</f>
        <v>0</v>
      </c>
      <c r="E1083">
        <f>IF(ISEVEN($A1083),Marker!D1968,"")</f>
        <v>0</v>
      </c>
      <c r="F1083">
        <f>IF(ISEVEN($A1083),Marker!E1968,"")</f>
        <v>0</v>
      </c>
      <c r="G1083">
        <f>IF(ISEVEN($A1083),Marker!F1968,"")</f>
        <v>0</v>
      </c>
      <c r="H1083">
        <f>IF(ISEVEN($A1083),Marker!G1968,"")</f>
        <v>0</v>
      </c>
      <c r="I1083">
        <f>IF(ISEVEN($A1083),Marker!H1968,"")</f>
        <v>0</v>
      </c>
      <c r="J1083">
        <f>IF(ISEVEN($A1083),Marker!I1968,"")</f>
        <v>0</v>
      </c>
      <c r="K1083">
        <f>IF(ISEVEN($A1083),Marker!J1968,"")</f>
        <v>0</v>
      </c>
      <c r="L1083">
        <f>IF(ISEVEN($A1083),Marker!K1968,"")</f>
        <v>0</v>
      </c>
      <c r="M1083">
        <f>IF(ISEVEN($A1083),Marker!L1968,"")</f>
        <v>0</v>
      </c>
      <c r="N1083">
        <f>IF(ISEVEN($A1083),Marker!M1968,"")</f>
        <v>0</v>
      </c>
      <c r="O1083">
        <f>IF(ISEVEN($A1083),Marker!N1968,"")</f>
        <v>0</v>
      </c>
      <c r="P1083">
        <f>IF(ISEVEN($A1083),Marker!O1968,"")</f>
        <v>0</v>
      </c>
      <c r="Q1083">
        <f>IF(ISEVEN($A1083),Marker!P1968,"")</f>
        <v>0</v>
      </c>
      <c r="R1083">
        <f>IF(ISEVEN($A1083),Marker!Q1968,"")</f>
        <v>0</v>
      </c>
      <c r="S1083">
        <f>IF(ISEVEN($A1083),Marker!R1968,"")</f>
        <v>0</v>
      </c>
      <c r="T1083">
        <f>IF(ISEVEN($A1083),Marker!S1968,"")</f>
        <v>0</v>
      </c>
    </row>
    <row r="1084" spans="1:20" x14ac:dyDescent="0.65">
      <c r="A1084">
        <f t="shared" si="16"/>
        <v>1083</v>
      </c>
      <c r="B1084" t="str">
        <f>IF(ISEVEN($A1084),Marker!A1969,"")</f>
        <v/>
      </c>
      <c r="C1084" t="str">
        <f>IF(ISEVEN($A1084),Marker!B1969,"")</f>
        <v/>
      </c>
      <c r="D1084" t="str">
        <f>IF(ISEVEN($A1084),Marker!C1969,"")</f>
        <v/>
      </c>
      <c r="E1084" t="str">
        <f>IF(ISEVEN($A1084),Marker!D1969,"")</f>
        <v/>
      </c>
      <c r="F1084" t="str">
        <f>IF(ISEVEN($A1084),Marker!E1969,"")</f>
        <v/>
      </c>
      <c r="G1084" t="str">
        <f>IF(ISEVEN($A1084),Marker!F1969,"")</f>
        <v/>
      </c>
      <c r="H1084" t="str">
        <f>IF(ISEVEN($A1084),Marker!G1969,"")</f>
        <v/>
      </c>
      <c r="I1084" t="str">
        <f>IF(ISEVEN($A1084),Marker!H1969,"")</f>
        <v/>
      </c>
      <c r="J1084" t="str">
        <f>IF(ISEVEN($A1084),Marker!I1969,"")</f>
        <v/>
      </c>
      <c r="K1084" t="str">
        <f>IF(ISEVEN($A1084),Marker!J1969,"")</f>
        <v/>
      </c>
      <c r="L1084" t="str">
        <f>IF(ISEVEN($A1084),Marker!K1969,"")</f>
        <v/>
      </c>
      <c r="M1084" t="str">
        <f>IF(ISEVEN($A1084),Marker!L1969,"")</f>
        <v/>
      </c>
      <c r="N1084" t="str">
        <f>IF(ISEVEN($A1084),Marker!M1969,"")</f>
        <v/>
      </c>
      <c r="O1084" t="str">
        <f>IF(ISEVEN($A1084),Marker!N1969,"")</f>
        <v/>
      </c>
      <c r="P1084" t="str">
        <f>IF(ISEVEN($A1084),Marker!O1969,"")</f>
        <v/>
      </c>
      <c r="Q1084" t="str">
        <f>IF(ISEVEN($A1084),Marker!P1969,"")</f>
        <v/>
      </c>
      <c r="R1084" t="str">
        <f>IF(ISEVEN($A1084),Marker!Q1969,"")</f>
        <v/>
      </c>
      <c r="S1084" t="str">
        <f>IF(ISEVEN($A1084),Marker!R1969,"")</f>
        <v/>
      </c>
      <c r="T1084" t="str">
        <f>IF(ISEVEN($A1084),Marker!S1969,"")</f>
        <v/>
      </c>
    </row>
    <row r="1085" spans="1:20" x14ac:dyDescent="0.65">
      <c r="A1085">
        <f t="shared" si="16"/>
        <v>1084</v>
      </c>
      <c r="B1085">
        <f>IF(ISEVEN($A1085),Marker!A1970,"")</f>
        <v>0</v>
      </c>
      <c r="C1085">
        <f>IF(ISEVEN($A1085),Marker!B1970,"")</f>
        <v>0</v>
      </c>
      <c r="D1085">
        <f>IF(ISEVEN($A1085),Marker!C1970,"")</f>
        <v>0</v>
      </c>
      <c r="E1085">
        <f>IF(ISEVEN($A1085),Marker!D1970,"")</f>
        <v>0</v>
      </c>
      <c r="F1085">
        <f>IF(ISEVEN($A1085),Marker!E1970,"")</f>
        <v>0</v>
      </c>
      <c r="G1085">
        <f>IF(ISEVEN($A1085),Marker!F1970,"")</f>
        <v>0</v>
      </c>
      <c r="H1085">
        <f>IF(ISEVEN($A1085),Marker!G1970,"")</f>
        <v>0</v>
      </c>
      <c r="I1085">
        <f>IF(ISEVEN($A1085),Marker!H1970,"")</f>
        <v>0</v>
      </c>
      <c r="J1085">
        <f>IF(ISEVEN($A1085),Marker!I1970,"")</f>
        <v>0</v>
      </c>
      <c r="K1085">
        <f>IF(ISEVEN($A1085),Marker!J1970,"")</f>
        <v>0</v>
      </c>
      <c r="L1085">
        <f>IF(ISEVEN($A1085),Marker!K1970,"")</f>
        <v>0</v>
      </c>
      <c r="M1085">
        <f>IF(ISEVEN($A1085),Marker!L1970,"")</f>
        <v>0</v>
      </c>
      <c r="N1085">
        <f>IF(ISEVEN($A1085),Marker!M1970,"")</f>
        <v>0</v>
      </c>
      <c r="O1085">
        <f>IF(ISEVEN($A1085),Marker!N1970,"")</f>
        <v>0</v>
      </c>
      <c r="P1085">
        <f>IF(ISEVEN($A1085),Marker!O1970,"")</f>
        <v>0</v>
      </c>
      <c r="Q1085">
        <f>IF(ISEVEN($A1085),Marker!P1970,"")</f>
        <v>0</v>
      </c>
      <c r="R1085">
        <f>IF(ISEVEN($A1085),Marker!Q1970,"")</f>
        <v>0</v>
      </c>
      <c r="S1085">
        <f>IF(ISEVEN($A1085),Marker!R1970,"")</f>
        <v>0</v>
      </c>
      <c r="T1085">
        <f>IF(ISEVEN($A1085),Marker!S1970,"")</f>
        <v>0</v>
      </c>
    </row>
    <row r="1086" spans="1:20" x14ac:dyDescent="0.65">
      <c r="A1086">
        <f t="shared" si="16"/>
        <v>1085</v>
      </c>
      <c r="B1086" t="str">
        <f>IF(ISEVEN($A1086),Marker!A1971,"")</f>
        <v/>
      </c>
      <c r="C1086" t="str">
        <f>IF(ISEVEN($A1086),Marker!B1971,"")</f>
        <v/>
      </c>
      <c r="D1086" t="str">
        <f>IF(ISEVEN($A1086),Marker!C1971,"")</f>
        <v/>
      </c>
      <c r="E1086" t="str">
        <f>IF(ISEVEN($A1086),Marker!D1971,"")</f>
        <v/>
      </c>
      <c r="F1086" t="str">
        <f>IF(ISEVEN($A1086),Marker!E1971,"")</f>
        <v/>
      </c>
      <c r="G1086" t="str">
        <f>IF(ISEVEN($A1086),Marker!F1971,"")</f>
        <v/>
      </c>
      <c r="H1086" t="str">
        <f>IF(ISEVEN($A1086),Marker!G1971,"")</f>
        <v/>
      </c>
      <c r="I1086" t="str">
        <f>IF(ISEVEN($A1086),Marker!H1971,"")</f>
        <v/>
      </c>
      <c r="J1086" t="str">
        <f>IF(ISEVEN($A1086),Marker!I1971,"")</f>
        <v/>
      </c>
      <c r="K1086" t="str">
        <f>IF(ISEVEN($A1086),Marker!J1971,"")</f>
        <v/>
      </c>
      <c r="L1086" t="str">
        <f>IF(ISEVEN($A1086),Marker!K1971,"")</f>
        <v/>
      </c>
      <c r="M1086" t="str">
        <f>IF(ISEVEN($A1086),Marker!L1971,"")</f>
        <v/>
      </c>
      <c r="N1086" t="str">
        <f>IF(ISEVEN($A1086),Marker!M1971,"")</f>
        <v/>
      </c>
      <c r="O1086" t="str">
        <f>IF(ISEVEN($A1086),Marker!N1971,"")</f>
        <v/>
      </c>
      <c r="P1086" t="str">
        <f>IF(ISEVEN($A1086),Marker!O1971,"")</f>
        <v/>
      </c>
      <c r="Q1086" t="str">
        <f>IF(ISEVEN($A1086),Marker!P1971,"")</f>
        <v/>
      </c>
      <c r="R1086" t="str">
        <f>IF(ISEVEN($A1086),Marker!Q1971,"")</f>
        <v/>
      </c>
      <c r="S1086" t="str">
        <f>IF(ISEVEN($A1086),Marker!R1971,"")</f>
        <v/>
      </c>
      <c r="T1086" t="str">
        <f>IF(ISEVEN($A1086),Marker!S1971,"")</f>
        <v/>
      </c>
    </row>
    <row r="1087" spans="1:20" x14ac:dyDescent="0.65">
      <c r="A1087">
        <f t="shared" si="16"/>
        <v>1086</v>
      </c>
      <c r="B1087">
        <f>IF(ISEVEN($A1087),Marker!A1972,"")</f>
        <v>0</v>
      </c>
      <c r="C1087">
        <f>IF(ISEVEN($A1087),Marker!B1972,"")</f>
        <v>0</v>
      </c>
      <c r="D1087">
        <f>IF(ISEVEN($A1087),Marker!C1972,"")</f>
        <v>0</v>
      </c>
      <c r="E1087">
        <f>IF(ISEVEN($A1087),Marker!D1972,"")</f>
        <v>0</v>
      </c>
      <c r="F1087">
        <f>IF(ISEVEN($A1087),Marker!E1972,"")</f>
        <v>0</v>
      </c>
      <c r="G1087">
        <f>IF(ISEVEN($A1087),Marker!F1972,"")</f>
        <v>0</v>
      </c>
      <c r="H1087">
        <f>IF(ISEVEN($A1087),Marker!G1972,"")</f>
        <v>0</v>
      </c>
      <c r="I1087">
        <f>IF(ISEVEN($A1087),Marker!H1972,"")</f>
        <v>0</v>
      </c>
      <c r="J1087">
        <f>IF(ISEVEN($A1087),Marker!I1972,"")</f>
        <v>0</v>
      </c>
      <c r="K1087">
        <f>IF(ISEVEN($A1087),Marker!J1972,"")</f>
        <v>0</v>
      </c>
      <c r="L1087">
        <f>IF(ISEVEN($A1087),Marker!K1972,"")</f>
        <v>0</v>
      </c>
      <c r="M1087">
        <f>IF(ISEVEN($A1087),Marker!L1972,"")</f>
        <v>0</v>
      </c>
      <c r="N1087">
        <f>IF(ISEVEN($A1087),Marker!M1972,"")</f>
        <v>0</v>
      </c>
      <c r="O1087">
        <f>IF(ISEVEN($A1087),Marker!N1972,"")</f>
        <v>0</v>
      </c>
      <c r="P1087">
        <f>IF(ISEVEN($A1087),Marker!O1972,"")</f>
        <v>0</v>
      </c>
      <c r="Q1087">
        <f>IF(ISEVEN($A1087),Marker!P1972,"")</f>
        <v>0</v>
      </c>
      <c r="R1087">
        <f>IF(ISEVEN($A1087),Marker!Q1972,"")</f>
        <v>0</v>
      </c>
      <c r="S1087">
        <f>IF(ISEVEN($A1087),Marker!R1972,"")</f>
        <v>0</v>
      </c>
      <c r="T1087">
        <f>IF(ISEVEN($A1087),Marker!S1972,"")</f>
        <v>0</v>
      </c>
    </row>
    <row r="1088" spans="1:20" x14ac:dyDescent="0.65">
      <c r="A1088">
        <f t="shared" si="16"/>
        <v>1087</v>
      </c>
      <c r="B1088" t="str">
        <f>IF(ISEVEN($A1088),Marker!A1973,"")</f>
        <v/>
      </c>
      <c r="C1088" t="str">
        <f>IF(ISEVEN($A1088),Marker!B1973,"")</f>
        <v/>
      </c>
      <c r="D1088" t="str">
        <f>IF(ISEVEN($A1088),Marker!C1973,"")</f>
        <v/>
      </c>
      <c r="E1088" t="str">
        <f>IF(ISEVEN($A1088),Marker!D1973,"")</f>
        <v/>
      </c>
      <c r="F1088" t="str">
        <f>IF(ISEVEN($A1088),Marker!E1973,"")</f>
        <v/>
      </c>
      <c r="G1088" t="str">
        <f>IF(ISEVEN($A1088),Marker!F1973,"")</f>
        <v/>
      </c>
      <c r="H1088" t="str">
        <f>IF(ISEVEN($A1088),Marker!G1973,"")</f>
        <v/>
      </c>
      <c r="I1088" t="str">
        <f>IF(ISEVEN($A1088),Marker!H1973,"")</f>
        <v/>
      </c>
      <c r="J1088" t="str">
        <f>IF(ISEVEN($A1088),Marker!I1973,"")</f>
        <v/>
      </c>
      <c r="K1088" t="str">
        <f>IF(ISEVEN($A1088),Marker!J1973,"")</f>
        <v/>
      </c>
      <c r="L1088" t="str">
        <f>IF(ISEVEN($A1088),Marker!K1973,"")</f>
        <v/>
      </c>
      <c r="M1088" t="str">
        <f>IF(ISEVEN($A1088),Marker!L1973,"")</f>
        <v/>
      </c>
      <c r="N1088" t="str">
        <f>IF(ISEVEN($A1088),Marker!M1973,"")</f>
        <v/>
      </c>
      <c r="O1088" t="str">
        <f>IF(ISEVEN($A1088),Marker!N1973,"")</f>
        <v/>
      </c>
      <c r="P1088" t="str">
        <f>IF(ISEVEN($A1088),Marker!O1973,"")</f>
        <v/>
      </c>
      <c r="Q1088" t="str">
        <f>IF(ISEVEN($A1088),Marker!P1973,"")</f>
        <v/>
      </c>
      <c r="R1088" t="str">
        <f>IF(ISEVEN($A1088),Marker!Q1973,"")</f>
        <v/>
      </c>
      <c r="S1088" t="str">
        <f>IF(ISEVEN($A1088),Marker!R1973,"")</f>
        <v/>
      </c>
      <c r="T1088" t="str">
        <f>IF(ISEVEN($A1088),Marker!S1973,"")</f>
        <v/>
      </c>
    </row>
    <row r="1089" spans="1:20" x14ac:dyDescent="0.65">
      <c r="A1089">
        <f t="shared" si="16"/>
        <v>1088</v>
      </c>
      <c r="B1089">
        <f>IF(ISEVEN($A1089),Marker!A1974,"")</f>
        <v>0</v>
      </c>
      <c r="C1089">
        <f>IF(ISEVEN($A1089),Marker!B1974,"")</f>
        <v>0</v>
      </c>
      <c r="D1089">
        <f>IF(ISEVEN($A1089),Marker!C1974,"")</f>
        <v>0</v>
      </c>
      <c r="E1089">
        <f>IF(ISEVEN($A1089),Marker!D1974,"")</f>
        <v>0</v>
      </c>
      <c r="F1089">
        <f>IF(ISEVEN($A1089),Marker!E1974,"")</f>
        <v>0</v>
      </c>
      <c r="G1089">
        <f>IF(ISEVEN($A1089),Marker!F1974,"")</f>
        <v>0</v>
      </c>
      <c r="H1089">
        <f>IF(ISEVEN($A1089),Marker!G1974,"")</f>
        <v>0</v>
      </c>
      <c r="I1089">
        <f>IF(ISEVEN($A1089),Marker!H1974,"")</f>
        <v>0</v>
      </c>
      <c r="J1089">
        <f>IF(ISEVEN($A1089),Marker!I1974,"")</f>
        <v>0</v>
      </c>
      <c r="K1089">
        <f>IF(ISEVEN($A1089),Marker!J1974,"")</f>
        <v>0</v>
      </c>
      <c r="L1089">
        <f>IF(ISEVEN($A1089),Marker!K1974,"")</f>
        <v>0</v>
      </c>
      <c r="M1089">
        <f>IF(ISEVEN($A1089),Marker!L1974,"")</f>
        <v>0</v>
      </c>
      <c r="N1089">
        <f>IF(ISEVEN($A1089),Marker!M1974,"")</f>
        <v>0</v>
      </c>
      <c r="O1089">
        <f>IF(ISEVEN($A1089),Marker!N1974,"")</f>
        <v>0</v>
      </c>
      <c r="P1089">
        <f>IF(ISEVEN($A1089),Marker!O1974,"")</f>
        <v>0</v>
      </c>
      <c r="Q1089">
        <f>IF(ISEVEN($A1089),Marker!P1974,"")</f>
        <v>0</v>
      </c>
      <c r="R1089">
        <f>IF(ISEVEN($A1089),Marker!Q1974,"")</f>
        <v>0</v>
      </c>
      <c r="S1089">
        <f>IF(ISEVEN($A1089),Marker!R1974,"")</f>
        <v>0</v>
      </c>
      <c r="T1089">
        <f>IF(ISEVEN($A1089),Marker!S1974,"")</f>
        <v>0</v>
      </c>
    </row>
    <row r="1090" spans="1:20" x14ac:dyDescent="0.65">
      <c r="A1090">
        <f t="shared" si="16"/>
        <v>1089</v>
      </c>
      <c r="B1090" t="str">
        <f>IF(ISEVEN($A1090),Marker!A1975,"")</f>
        <v/>
      </c>
      <c r="C1090" t="str">
        <f>IF(ISEVEN($A1090),Marker!B1975,"")</f>
        <v/>
      </c>
      <c r="D1090" t="str">
        <f>IF(ISEVEN($A1090),Marker!C1975,"")</f>
        <v/>
      </c>
      <c r="E1090" t="str">
        <f>IF(ISEVEN($A1090),Marker!D1975,"")</f>
        <v/>
      </c>
      <c r="F1090" t="str">
        <f>IF(ISEVEN($A1090),Marker!E1975,"")</f>
        <v/>
      </c>
      <c r="G1090" t="str">
        <f>IF(ISEVEN($A1090),Marker!F1975,"")</f>
        <v/>
      </c>
      <c r="H1090" t="str">
        <f>IF(ISEVEN($A1090),Marker!G1975,"")</f>
        <v/>
      </c>
      <c r="I1090" t="str">
        <f>IF(ISEVEN($A1090),Marker!H1975,"")</f>
        <v/>
      </c>
      <c r="J1090" t="str">
        <f>IF(ISEVEN($A1090),Marker!I1975,"")</f>
        <v/>
      </c>
      <c r="K1090" t="str">
        <f>IF(ISEVEN($A1090),Marker!J1975,"")</f>
        <v/>
      </c>
      <c r="L1090" t="str">
        <f>IF(ISEVEN($A1090),Marker!K1975,"")</f>
        <v/>
      </c>
      <c r="M1090" t="str">
        <f>IF(ISEVEN($A1090),Marker!L1975,"")</f>
        <v/>
      </c>
      <c r="N1090" t="str">
        <f>IF(ISEVEN($A1090),Marker!M1975,"")</f>
        <v/>
      </c>
      <c r="O1090" t="str">
        <f>IF(ISEVEN($A1090),Marker!N1975,"")</f>
        <v/>
      </c>
      <c r="P1090" t="str">
        <f>IF(ISEVEN($A1090),Marker!O1975,"")</f>
        <v/>
      </c>
      <c r="Q1090" t="str">
        <f>IF(ISEVEN($A1090),Marker!P1975,"")</f>
        <v/>
      </c>
      <c r="R1090" t="str">
        <f>IF(ISEVEN($A1090),Marker!Q1975,"")</f>
        <v/>
      </c>
      <c r="S1090" t="str">
        <f>IF(ISEVEN($A1090),Marker!R1975,"")</f>
        <v/>
      </c>
      <c r="T1090" t="str">
        <f>IF(ISEVEN($A1090),Marker!S1975,"")</f>
        <v/>
      </c>
    </row>
    <row r="1091" spans="1:20" x14ac:dyDescent="0.65">
      <c r="A1091">
        <f t="shared" ref="A1091:A1154" si="17">A1090+1</f>
        <v>1090</v>
      </c>
      <c r="B1091">
        <f>IF(ISEVEN($A1091),Marker!A1976,"")</f>
        <v>0</v>
      </c>
      <c r="C1091">
        <f>IF(ISEVEN($A1091),Marker!B1976,"")</f>
        <v>0</v>
      </c>
      <c r="D1091">
        <f>IF(ISEVEN($A1091),Marker!C1976,"")</f>
        <v>0</v>
      </c>
      <c r="E1091">
        <f>IF(ISEVEN($A1091),Marker!D1976,"")</f>
        <v>0</v>
      </c>
      <c r="F1091">
        <f>IF(ISEVEN($A1091),Marker!E1976,"")</f>
        <v>0</v>
      </c>
      <c r="G1091">
        <f>IF(ISEVEN($A1091),Marker!F1976,"")</f>
        <v>0</v>
      </c>
      <c r="H1091">
        <f>IF(ISEVEN($A1091),Marker!G1976,"")</f>
        <v>0</v>
      </c>
      <c r="I1091">
        <f>IF(ISEVEN($A1091),Marker!H1976,"")</f>
        <v>0</v>
      </c>
      <c r="J1091">
        <f>IF(ISEVEN($A1091),Marker!I1976,"")</f>
        <v>0</v>
      </c>
      <c r="K1091">
        <f>IF(ISEVEN($A1091),Marker!J1976,"")</f>
        <v>0</v>
      </c>
      <c r="L1091">
        <f>IF(ISEVEN($A1091),Marker!K1976,"")</f>
        <v>0</v>
      </c>
      <c r="M1091">
        <f>IF(ISEVEN($A1091),Marker!L1976,"")</f>
        <v>0</v>
      </c>
      <c r="N1091">
        <f>IF(ISEVEN($A1091),Marker!M1976,"")</f>
        <v>0</v>
      </c>
      <c r="O1091">
        <f>IF(ISEVEN($A1091),Marker!N1976,"")</f>
        <v>0</v>
      </c>
      <c r="P1091">
        <f>IF(ISEVEN($A1091),Marker!O1976,"")</f>
        <v>0</v>
      </c>
      <c r="Q1091">
        <f>IF(ISEVEN($A1091),Marker!P1976,"")</f>
        <v>0</v>
      </c>
      <c r="R1091">
        <f>IF(ISEVEN($A1091),Marker!Q1976,"")</f>
        <v>0</v>
      </c>
      <c r="S1091">
        <f>IF(ISEVEN($A1091),Marker!R1976,"")</f>
        <v>0</v>
      </c>
      <c r="T1091">
        <f>IF(ISEVEN($A1091),Marker!S1976,"")</f>
        <v>0</v>
      </c>
    </row>
    <row r="1092" spans="1:20" x14ac:dyDescent="0.65">
      <c r="A1092">
        <f t="shared" si="17"/>
        <v>1091</v>
      </c>
      <c r="B1092" t="str">
        <f>IF(ISEVEN($A1092),Marker!A1977,"")</f>
        <v/>
      </c>
      <c r="C1092" t="str">
        <f>IF(ISEVEN($A1092),Marker!B1977,"")</f>
        <v/>
      </c>
      <c r="D1092" t="str">
        <f>IF(ISEVEN($A1092),Marker!C1977,"")</f>
        <v/>
      </c>
      <c r="E1092" t="str">
        <f>IF(ISEVEN($A1092),Marker!D1977,"")</f>
        <v/>
      </c>
      <c r="F1092" t="str">
        <f>IF(ISEVEN($A1092),Marker!E1977,"")</f>
        <v/>
      </c>
      <c r="G1092" t="str">
        <f>IF(ISEVEN($A1092),Marker!F1977,"")</f>
        <v/>
      </c>
      <c r="H1092" t="str">
        <f>IF(ISEVEN($A1092),Marker!G1977,"")</f>
        <v/>
      </c>
      <c r="I1092" t="str">
        <f>IF(ISEVEN($A1092),Marker!H1977,"")</f>
        <v/>
      </c>
      <c r="J1092" t="str">
        <f>IF(ISEVEN($A1092),Marker!I1977,"")</f>
        <v/>
      </c>
      <c r="K1092" t="str">
        <f>IF(ISEVEN($A1092),Marker!J1977,"")</f>
        <v/>
      </c>
      <c r="L1092" t="str">
        <f>IF(ISEVEN($A1092),Marker!K1977,"")</f>
        <v/>
      </c>
      <c r="M1092" t="str">
        <f>IF(ISEVEN($A1092),Marker!L1977,"")</f>
        <v/>
      </c>
      <c r="N1092" t="str">
        <f>IF(ISEVEN($A1092),Marker!M1977,"")</f>
        <v/>
      </c>
      <c r="O1092" t="str">
        <f>IF(ISEVEN($A1092),Marker!N1977,"")</f>
        <v/>
      </c>
      <c r="P1092" t="str">
        <f>IF(ISEVEN($A1092),Marker!O1977,"")</f>
        <v/>
      </c>
      <c r="Q1092" t="str">
        <f>IF(ISEVEN($A1092),Marker!P1977,"")</f>
        <v/>
      </c>
      <c r="R1092" t="str">
        <f>IF(ISEVEN($A1092),Marker!Q1977,"")</f>
        <v/>
      </c>
      <c r="S1092" t="str">
        <f>IF(ISEVEN($A1092),Marker!R1977,"")</f>
        <v/>
      </c>
      <c r="T1092" t="str">
        <f>IF(ISEVEN($A1092),Marker!S1977,"")</f>
        <v/>
      </c>
    </row>
    <row r="1093" spans="1:20" x14ac:dyDescent="0.65">
      <c r="A1093">
        <f t="shared" si="17"/>
        <v>1092</v>
      </c>
      <c r="B1093">
        <f>IF(ISEVEN($A1093),Marker!A1978,"")</f>
        <v>0</v>
      </c>
      <c r="C1093">
        <f>IF(ISEVEN($A1093),Marker!B1978,"")</f>
        <v>0</v>
      </c>
      <c r="D1093">
        <f>IF(ISEVEN($A1093),Marker!C1978,"")</f>
        <v>0</v>
      </c>
      <c r="E1093">
        <f>IF(ISEVEN($A1093),Marker!D1978,"")</f>
        <v>0</v>
      </c>
      <c r="F1093">
        <f>IF(ISEVEN($A1093),Marker!E1978,"")</f>
        <v>0</v>
      </c>
      <c r="G1093">
        <f>IF(ISEVEN($A1093),Marker!F1978,"")</f>
        <v>0</v>
      </c>
      <c r="H1093">
        <f>IF(ISEVEN($A1093),Marker!G1978,"")</f>
        <v>0</v>
      </c>
      <c r="I1093">
        <f>IF(ISEVEN($A1093),Marker!H1978,"")</f>
        <v>0</v>
      </c>
      <c r="J1093">
        <f>IF(ISEVEN($A1093),Marker!I1978,"")</f>
        <v>0</v>
      </c>
      <c r="K1093">
        <f>IF(ISEVEN($A1093),Marker!J1978,"")</f>
        <v>0</v>
      </c>
      <c r="L1093">
        <f>IF(ISEVEN($A1093),Marker!K1978,"")</f>
        <v>0</v>
      </c>
      <c r="M1093">
        <f>IF(ISEVEN($A1093),Marker!L1978,"")</f>
        <v>0</v>
      </c>
      <c r="N1093">
        <f>IF(ISEVEN($A1093),Marker!M1978,"")</f>
        <v>0</v>
      </c>
      <c r="O1093">
        <f>IF(ISEVEN($A1093),Marker!N1978,"")</f>
        <v>0</v>
      </c>
      <c r="P1093">
        <f>IF(ISEVEN($A1093),Marker!O1978,"")</f>
        <v>0</v>
      </c>
      <c r="Q1093">
        <f>IF(ISEVEN($A1093),Marker!P1978,"")</f>
        <v>0</v>
      </c>
      <c r="R1093">
        <f>IF(ISEVEN($A1093),Marker!Q1978,"")</f>
        <v>0</v>
      </c>
      <c r="S1093">
        <f>IF(ISEVEN($A1093),Marker!R1978,"")</f>
        <v>0</v>
      </c>
      <c r="T1093">
        <f>IF(ISEVEN($A1093),Marker!S1978,"")</f>
        <v>0</v>
      </c>
    </row>
    <row r="1094" spans="1:20" x14ac:dyDescent="0.65">
      <c r="A1094">
        <f t="shared" si="17"/>
        <v>1093</v>
      </c>
      <c r="B1094" t="str">
        <f>IF(ISEVEN($A1094),Marker!A1979,"")</f>
        <v/>
      </c>
      <c r="C1094" t="str">
        <f>IF(ISEVEN($A1094),Marker!B1979,"")</f>
        <v/>
      </c>
      <c r="D1094" t="str">
        <f>IF(ISEVEN($A1094),Marker!C1979,"")</f>
        <v/>
      </c>
      <c r="E1094" t="str">
        <f>IF(ISEVEN($A1094),Marker!D1979,"")</f>
        <v/>
      </c>
      <c r="F1094" t="str">
        <f>IF(ISEVEN($A1094),Marker!E1979,"")</f>
        <v/>
      </c>
      <c r="G1094" t="str">
        <f>IF(ISEVEN($A1094),Marker!F1979,"")</f>
        <v/>
      </c>
      <c r="H1094" t="str">
        <f>IF(ISEVEN($A1094),Marker!G1979,"")</f>
        <v/>
      </c>
      <c r="I1094" t="str">
        <f>IF(ISEVEN($A1094),Marker!H1979,"")</f>
        <v/>
      </c>
      <c r="J1094" t="str">
        <f>IF(ISEVEN($A1094),Marker!I1979,"")</f>
        <v/>
      </c>
      <c r="K1094" t="str">
        <f>IF(ISEVEN($A1094),Marker!J1979,"")</f>
        <v/>
      </c>
      <c r="L1094" t="str">
        <f>IF(ISEVEN($A1094),Marker!K1979,"")</f>
        <v/>
      </c>
      <c r="M1094" t="str">
        <f>IF(ISEVEN($A1094),Marker!L1979,"")</f>
        <v/>
      </c>
      <c r="N1094" t="str">
        <f>IF(ISEVEN($A1094),Marker!M1979,"")</f>
        <v/>
      </c>
      <c r="O1094" t="str">
        <f>IF(ISEVEN($A1094),Marker!N1979,"")</f>
        <v/>
      </c>
      <c r="P1094" t="str">
        <f>IF(ISEVEN($A1094),Marker!O1979,"")</f>
        <v/>
      </c>
      <c r="Q1094" t="str">
        <f>IF(ISEVEN($A1094),Marker!P1979,"")</f>
        <v/>
      </c>
      <c r="R1094" t="str">
        <f>IF(ISEVEN($A1094),Marker!Q1979,"")</f>
        <v/>
      </c>
      <c r="S1094" t="str">
        <f>IF(ISEVEN($A1094),Marker!R1979,"")</f>
        <v/>
      </c>
      <c r="T1094" t="str">
        <f>IF(ISEVEN($A1094),Marker!S1979,"")</f>
        <v/>
      </c>
    </row>
    <row r="1095" spans="1:20" x14ac:dyDescent="0.65">
      <c r="A1095">
        <f t="shared" si="17"/>
        <v>1094</v>
      </c>
      <c r="B1095">
        <f>IF(ISEVEN($A1095),Marker!A1980,"")</f>
        <v>0</v>
      </c>
      <c r="C1095">
        <f>IF(ISEVEN($A1095),Marker!B1980,"")</f>
        <v>0</v>
      </c>
      <c r="D1095">
        <f>IF(ISEVEN($A1095),Marker!C1980,"")</f>
        <v>0</v>
      </c>
      <c r="E1095">
        <f>IF(ISEVEN($A1095),Marker!D1980,"")</f>
        <v>0</v>
      </c>
      <c r="F1095">
        <f>IF(ISEVEN($A1095),Marker!E1980,"")</f>
        <v>0</v>
      </c>
      <c r="G1095">
        <f>IF(ISEVEN($A1095),Marker!F1980,"")</f>
        <v>0</v>
      </c>
      <c r="H1095">
        <f>IF(ISEVEN($A1095),Marker!G1980,"")</f>
        <v>0</v>
      </c>
      <c r="I1095">
        <f>IF(ISEVEN($A1095),Marker!H1980,"")</f>
        <v>0</v>
      </c>
      <c r="J1095">
        <f>IF(ISEVEN($A1095),Marker!I1980,"")</f>
        <v>0</v>
      </c>
      <c r="K1095">
        <f>IF(ISEVEN($A1095),Marker!J1980,"")</f>
        <v>0</v>
      </c>
      <c r="L1095">
        <f>IF(ISEVEN($A1095),Marker!K1980,"")</f>
        <v>0</v>
      </c>
      <c r="M1095">
        <f>IF(ISEVEN($A1095),Marker!L1980,"")</f>
        <v>0</v>
      </c>
      <c r="N1095">
        <f>IF(ISEVEN($A1095),Marker!M1980,"")</f>
        <v>0</v>
      </c>
      <c r="O1095">
        <f>IF(ISEVEN($A1095),Marker!N1980,"")</f>
        <v>0</v>
      </c>
      <c r="P1095">
        <f>IF(ISEVEN($A1095),Marker!O1980,"")</f>
        <v>0</v>
      </c>
      <c r="Q1095">
        <f>IF(ISEVEN($A1095),Marker!P1980,"")</f>
        <v>0</v>
      </c>
      <c r="R1095">
        <f>IF(ISEVEN($A1095),Marker!Q1980,"")</f>
        <v>0</v>
      </c>
      <c r="S1095">
        <f>IF(ISEVEN($A1095),Marker!R1980,"")</f>
        <v>0</v>
      </c>
      <c r="T1095">
        <f>IF(ISEVEN($A1095),Marker!S1980,"")</f>
        <v>0</v>
      </c>
    </row>
    <row r="1096" spans="1:20" x14ac:dyDescent="0.65">
      <c r="A1096">
        <f t="shared" si="17"/>
        <v>1095</v>
      </c>
      <c r="B1096" t="str">
        <f>IF(ISEVEN($A1096),Marker!A1981,"")</f>
        <v/>
      </c>
      <c r="C1096" t="str">
        <f>IF(ISEVEN($A1096),Marker!B1981,"")</f>
        <v/>
      </c>
      <c r="D1096" t="str">
        <f>IF(ISEVEN($A1096),Marker!C1981,"")</f>
        <v/>
      </c>
      <c r="E1096" t="str">
        <f>IF(ISEVEN($A1096),Marker!D1981,"")</f>
        <v/>
      </c>
      <c r="F1096" t="str">
        <f>IF(ISEVEN($A1096),Marker!E1981,"")</f>
        <v/>
      </c>
      <c r="G1096" t="str">
        <f>IF(ISEVEN($A1096),Marker!F1981,"")</f>
        <v/>
      </c>
      <c r="H1096" t="str">
        <f>IF(ISEVEN($A1096),Marker!G1981,"")</f>
        <v/>
      </c>
      <c r="I1096" t="str">
        <f>IF(ISEVEN($A1096),Marker!H1981,"")</f>
        <v/>
      </c>
      <c r="J1096" t="str">
        <f>IF(ISEVEN($A1096),Marker!I1981,"")</f>
        <v/>
      </c>
      <c r="K1096" t="str">
        <f>IF(ISEVEN($A1096),Marker!J1981,"")</f>
        <v/>
      </c>
      <c r="L1096" t="str">
        <f>IF(ISEVEN($A1096),Marker!K1981,"")</f>
        <v/>
      </c>
      <c r="M1096" t="str">
        <f>IF(ISEVEN($A1096),Marker!L1981,"")</f>
        <v/>
      </c>
      <c r="N1096" t="str">
        <f>IF(ISEVEN($A1096),Marker!M1981,"")</f>
        <v/>
      </c>
      <c r="O1096" t="str">
        <f>IF(ISEVEN($A1096),Marker!N1981,"")</f>
        <v/>
      </c>
      <c r="P1096" t="str">
        <f>IF(ISEVEN($A1096),Marker!O1981,"")</f>
        <v/>
      </c>
      <c r="Q1096" t="str">
        <f>IF(ISEVEN($A1096),Marker!P1981,"")</f>
        <v/>
      </c>
      <c r="R1096" t="str">
        <f>IF(ISEVEN($A1096),Marker!Q1981,"")</f>
        <v/>
      </c>
      <c r="S1096" t="str">
        <f>IF(ISEVEN($A1096),Marker!R1981,"")</f>
        <v/>
      </c>
      <c r="T1096" t="str">
        <f>IF(ISEVEN($A1096),Marker!S1981,"")</f>
        <v/>
      </c>
    </row>
    <row r="1097" spans="1:20" x14ac:dyDescent="0.65">
      <c r="A1097">
        <f t="shared" si="17"/>
        <v>1096</v>
      </c>
      <c r="B1097">
        <f>IF(ISEVEN($A1097),Marker!A1982,"")</f>
        <v>0</v>
      </c>
      <c r="C1097">
        <f>IF(ISEVEN($A1097),Marker!B1982,"")</f>
        <v>0</v>
      </c>
      <c r="D1097">
        <f>IF(ISEVEN($A1097),Marker!C1982,"")</f>
        <v>0</v>
      </c>
      <c r="E1097">
        <f>IF(ISEVEN($A1097),Marker!D1982,"")</f>
        <v>0</v>
      </c>
      <c r="F1097">
        <f>IF(ISEVEN($A1097),Marker!E1982,"")</f>
        <v>0</v>
      </c>
      <c r="G1097">
        <f>IF(ISEVEN($A1097),Marker!F1982,"")</f>
        <v>0</v>
      </c>
      <c r="H1097">
        <f>IF(ISEVEN($A1097),Marker!G1982,"")</f>
        <v>0</v>
      </c>
      <c r="I1097">
        <f>IF(ISEVEN($A1097),Marker!H1982,"")</f>
        <v>0</v>
      </c>
      <c r="J1097">
        <f>IF(ISEVEN($A1097),Marker!I1982,"")</f>
        <v>0</v>
      </c>
      <c r="K1097">
        <f>IF(ISEVEN($A1097),Marker!J1982,"")</f>
        <v>0</v>
      </c>
      <c r="L1097">
        <f>IF(ISEVEN($A1097),Marker!K1982,"")</f>
        <v>0</v>
      </c>
      <c r="M1097">
        <f>IF(ISEVEN($A1097),Marker!L1982,"")</f>
        <v>0</v>
      </c>
      <c r="N1097">
        <f>IF(ISEVEN($A1097),Marker!M1982,"")</f>
        <v>0</v>
      </c>
      <c r="O1097">
        <f>IF(ISEVEN($A1097),Marker!N1982,"")</f>
        <v>0</v>
      </c>
      <c r="P1097">
        <f>IF(ISEVEN($A1097),Marker!O1982,"")</f>
        <v>0</v>
      </c>
      <c r="Q1097">
        <f>IF(ISEVEN($A1097),Marker!P1982,"")</f>
        <v>0</v>
      </c>
      <c r="R1097">
        <f>IF(ISEVEN($A1097),Marker!Q1982,"")</f>
        <v>0</v>
      </c>
      <c r="S1097">
        <f>IF(ISEVEN($A1097),Marker!R1982,"")</f>
        <v>0</v>
      </c>
      <c r="T1097">
        <f>IF(ISEVEN($A1097),Marker!S1982,"")</f>
        <v>0</v>
      </c>
    </row>
    <row r="1098" spans="1:20" x14ac:dyDescent="0.65">
      <c r="A1098">
        <f t="shared" si="17"/>
        <v>1097</v>
      </c>
      <c r="B1098" t="str">
        <f>IF(ISEVEN($A1098),Marker!A1983,"")</f>
        <v/>
      </c>
      <c r="C1098" t="str">
        <f>IF(ISEVEN($A1098),Marker!B1983,"")</f>
        <v/>
      </c>
      <c r="D1098" t="str">
        <f>IF(ISEVEN($A1098),Marker!C1983,"")</f>
        <v/>
      </c>
      <c r="E1098" t="str">
        <f>IF(ISEVEN($A1098),Marker!D1983,"")</f>
        <v/>
      </c>
      <c r="F1098" t="str">
        <f>IF(ISEVEN($A1098),Marker!E1983,"")</f>
        <v/>
      </c>
      <c r="G1098" t="str">
        <f>IF(ISEVEN($A1098),Marker!F1983,"")</f>
        <v/>
      </c>
      <c r="H1098" t="str">
        <f>IF(ISEVEN($A1098),Marker!G1983,"")</f>
        <v/>
      </c>
      <c r="I1098" t="str">
        <f>IF(ISEVEN($A1098),Marker!H1983,"")</f>
        <v/>
      </c>
      <c r="J1098" t="str">
        <f>IF(ISEVEN($A1098),Marker!I1983,"")</f>
        <v/>
      </c>
      <c r="K1098" t="str">
        <f>IF(ISEVEN($A1098),Marker!J1983,"")</f>
        <v/>
      </c>
      <c r="L1098" t="str">
        <f>IF(ISEVEN($A1098),Marker!K1983,"")</f>
        <v/>
      </c>
      <c r="M1098" t="str">
        <f>IF(ISEVEN($A1098),Marker!L1983,"")</f>
        <v/>
      </c>
      <c r="N1098" t="str">
        <f>IF(ISEVEN($A1098),Marker!M1983,"")</f>
        <v/>
      </c>
      <c r="O1098" t="str">
        <f>IF(ISEVEN($A1098),Marker!N1983,"")</f>
        <v/>
      </c>
      <c r="P1098" t="str">
        <f>IF(ISEVEN($A1098),Marker!O1983,"")</f>
        <v/>
      </c>
      <c r="Q1098" t="str">
        <f>IF(ISEVEN($A1098),Marker!P1983,"")</f>
        <v/>
      </c>
      <c r="R1098" t="str">
        <f>IF(ISEVEN($A1098),Marker!Q1983,"")</f>
        <v/>
      </c>
      <c r="S1098" t="str">
        <f>IF(ISEVEN($A1098),Marker!R1983,"")</f>
        <v/>
      </c>
      <c r="T1098" t="str">
        <f>IF(ISEVEN($A1098),Marker!S1983,"")</f>
        <v/>
      </c>
    </row>
    <row r="1099" spans="1:20" x14ac:dyDescent="0.65">
      <c r="A1099">
        <f t="shared" si="17"/>
        <v>1098</v>
      </c>
      <c r="B1099">
        <f>IF(ISEVEN($A1099),Marker!A1984,"")</f>
        <v>0</v>
      </c>
      <c r="C1099">
        <f>IF(ISEVEN($A1099),Marker!B1984,"")</f>
        <v>0</v>
      </c>
      <c r="D1099">
        <f>IF(ISEVEN($A1099),Marker!C1984,"")</f>
        <v>0</v>
      </c>
      <c r="E1099">
        <f>IF(ISEVEN($A1099),Marker!D1984,"")</f>
        <v>0</v>
      </c>
      <c r="F1099">
        <f>IF(ISEVEN($A1099),Marker!E1984,"")</f>
        <v>0</v>
      </c>
      <c r="G1099">
        <f>IF(ISEVEN($A1099),Marker!F1984,"")</f>
        <v>0</v>
      </c>
      <c r="H1099">
        <f>IF(ISEVEN($A1099),Marker!G1984,"")</f>
        <v>0</v>
      </c>
      <c r="I1099">
        <f>IF(ISEVEN($A1099),Marker!H1984,"")</f>
        <v>0</v>
      </c>
      <c r="J1099">
        <f>IF(ISEVEN($A1099),Marker!I1984,"")</f>
        <v>0</v>
      </c>
      <c r="K1099">
        <f>IF(ISEVEN($A1099),Marker!J1984,"")</f>
        <v>0</v>
      </c>
      <c r="L1099">
        <f>IF(ISEVEN($A1099),Marker!K1984,"")</f>
        <v>0</v>
      </c>
      <c r="M1099">
        <f>IF(ISEVEN($A1099),Marker!L1984,"")</f>
        <v>0</v>
      </c>
      <c r="N1099">
        <f>IF(ISEVEN($A1099),Marker!M1984,"")</f>
        <v>0</v>
      </c>
      <c r="O1099">
        <f>IF(ISEVEN($A1099),Marker!N1984,"")</f>
        <v>0</v>
      </c>
      <c r="P1099">
        <f>IF(ISEVEN($A1099),Marker!O1984,"")</f>
        <v>0</v>
      </c>
      <c r="Q1099">
        <f>IF(ISEVEN($A1099),Marker!P1984,"")</f>
        <v>0</v>
      </c>
      <c r="R1099">
        <f>IF(ISEVEN($A1099),Marker!Q1984,"")</f>
        <v>0</v>
      </c>
      <c r="S1099">
        <f>IF(ISEVEN($A1099),Marker!R1984,"")</f>
        <v>0</v>
      </c>
      <c r="T1099">
        <f>IF(ISEVEN($A1099),Marker!S1984,"")</f>
        <v>0</v>
      </c>
    </row>
    <row r="1100" spans="1:20" x14ac:dyDescent="0.65">
      <c r="A1100">
        <f t="shared" si="17"/>
        <v>1099</v>
      </c>
      <c r="B1100" t="str">
        <f>IF(ISEVEN($A1100),Marker!A1985,"")</f>
        <v/>
      </c>
      <c r="C1100" t="str">
        <f>IF(ISEVEN($A1100),Marker!B1985,"")</f>
        <v/>
      </c>
      <c r="D1100" t="str">
        <f>IF(ISEVEN($A1100),Marker!C1985,"")</f>
        <v/>
      </c>
      <c r="E1100" t="str">
        <f>IF(ISEVEN($A1100),Marker!D1985,"")</f>
        <v/>
      </c>
      <c r="F1100" t="str">
        <f>IF(ISEVEN($A1100),Marker!E1985,"")</f>
        <v/>
      </c>
      <c r="G1100" t="str">
        <f>IF(ISEVEN($A1100),Marker!F1985,"")</f>
        <v/>
      </c>
      <c r="H1100" t="str">
        <f>IF(ISEVEN($A1100),Marker!G1985,"")</f>
        <v/>
      </c>
      <c r="I1100" t="str">
        <f>IF(ISEVEN($A1100),Marker!H1985,"")</f>
        <v/>
      </c>
      <c r="J1100" t="str">
        <f>IF(ISEVEN($A1100),Marker!I1985,"")</f>
        <v/>
      </c>
      <c r="K1100" t="str">
        <f>IF(ISEVEN($A1100),Marker!J1985,"")</f>
        <v/>
      </c>
      <c r="L1100" t="str">
        <f>IF(ISEVEN($A1100),Marker!K1985,"")</f>
        <v/>
      </c>
      <c r="M1100" t="str">
        <f>IF(ISEVEN($A1100),Marker!L1985,"")</f>
        <v/>
      </c>
      <c r="N1100" t="str">
        <f>IF(ISEVEN($A1100),Marker!M1985,"")</f>
        <v/>
      </c>
      <c r="O1100" t="str">
        <f>IF(ISEVEN($A1100),Marker!N1985,"")</f>
        <v/>
      </c>
      <c r="P1100" t="str">
        <f>IF(ISEVEN($A1100),Marker!O1985,"")</f>
        <v/>
      </c>
      <c r="Q1100" t="str">
        <f>IF(ISEVEN($A1100),Marker!P1985,"")</f>
        <v/>
      </c>
      <c r="R1100" t="str">
        <f>IF(ISEVEN($A1100),Marker!Q1985,"")</f>
        <v/>
      </c>
      <c r="S1100" t="str">
        <f>IF(ISEVEN($A1100),Marker!R1985,"")</f>
        <v/>
      </c>
      <c r="T1100" t="str">
        <f>IF(ISEVEN($A1100),Marker!S1985,"")</f>
        <v/>
      </c>
    </row>
    <row r="1101" spans="1:20" x14ac:dyDescent="0.65">
      <c r="A1101">
        <f t="shared" si="17"/>
        <v>1100</v>
      </c>
      <c r="B1101">
        <f>IF(ISEVEN($A1101),Marker!A1986,"")</f>
        <v>0</v>
      </c>
      <c r="C1101">
        <f>IF(ISEVEN($A1101),Marker!B1986,"")</f>
        <v>0</v>
      </c>
      <c r="D1101">
        <f>IF(ISEVEN($A1101),Marker!C1986,"")</f>
        <v>0</v>
      </c>
      <c r="E1101">
        <f>IF(ISEVEN($A1101),Marker!D1986,"")</f>
        <v>0</v>
      </c>
      <c r="F1101">
        <f>IF(ISEVEN($A1101),Marker!E1986,"")</f>
        <v>0</v>
      </c>
      <c r="G1101">
        <f>IF(ISEVEN($A1101),Marker!F1986,"")</f>
        <v>0</v>
      </c>
      <c r="H1101">
        <f>IF(ISEVEN($A1101),Marker!G1986,"")</f>
        <v>0</v>
      </c>
      <c r="I1101">
        <f>IF(ISEVEN($A1101),Marker!H1986,"")</f>
        <v>0</v>
      </c>
      <c r="J1101">
        <f>IF(ISEVEN($A1101),Marker!I1986,"")</f>
        <v>0</v>
      </c>
      <c r="K1101">
        <f>IF(ISEVEN($A1101),Marker!J1986,"")</f>
        <v>0</v>
      </c>
      <c r="L1101">
        <f>IF(ISEVEN($A1101),Marker!K1986,"")</f>
        <v>0</v>
      </c>
      <c r="M1101">
        <f>IF(ISEVEN($A1101),Marker!L1986,"")</f>
        <v>0</v>
      </c>
      <c r="N1101">
        <f>IF(ISEVEN($A1101),Marker!M1986,"")</f>
        <v>0</v>
      </c>
      <c r="O1101">
        <f>IF(ISEVEN($A1101),Marker!N1986,"")</f>
        <v>0</v>
      </c>
      <c r="P1101">
        <f>IF(ISEVEN($A1101),Marker!O1986,"")</f>
        <v>0</v>
      </c>
      <c r="Q1101">
        <f>IF(ISEVEN($A1101),Marker!P1986,"")</f>
        <v>0</v>
      </c>
      <c r="R1101">
        <f>IF(ISEVEN($A1101),Marker!Q1986,"")</f>
        <v>0</v>
      </c>
      <c r="S1101">
        <f>IF(ISEVEN($A1101),Marker!R1986,"")</f>
        <v>0</v>
      </c>
      <c r="T1101">
        <f>IF(ISEVEN($A1101),Marker!S1986,"")</f>
        <v>0</v>
      </c>
    </row>
    <row r="1102" spans="1:20" x14ac:dyDescent="0.65">
      <c r="A1102">
        <f t="shared" si="17"/>
        <v>1101</v>
      </c>
      <c r="B1102" t="str">
        <f>IF(ISEVEN($A1102),Marker!A1987,"")</f>
        <v/>
      </c>
      <c r="C1102" t="str">
        <f>IF(ISEVEN($A1102),Marker!B1987,"")</f>
        <v/>
      </c>
      <c r="D1102" t="str">
        <f>IF(ISEVEN($A1102),Marker!C1987,"")</f>
        <v/>
      </c>
      <c r="E1102" t="str">
        <f>IF(ISEVEN($A1102),Marker!D1987,"")</f>
        <v/>
      </c>
      <c r="F1102" t="str">
        <f>IF(ISEVEN($A1102),Marker!E1987,"")</f>
        <v/>
      </c>
      <c r="G1102" t="str">
        <f>IF(ISEVEN($A1102),Marker!F1987,"")</f>
        <v/>
      </c>
      <c r="H1102" t="str">
        <f>IF(ISEVEN($A1102),Marker!G1987,"")</f>
        <v/>
      </c>
      <c r="I1102" t="str">
        <f>IF(ISEVEN($A1102),Marker!H1987,"")</f>
        <v/>
      </c>
      <c r="J1102" t="str">
        <f>IF(ISEVEN($A1102),Marker!I1987,"")</f>
        <v/>
      </c>
      <c r="K1102" t="str">
        <f>IF(ISEVEN($A1102),Marker!J1987,"")</f>
        <v/>
      </c>
      <c r="L1102" t="str">
        <f>IF(ISEVEN($A1102),Marker!K1987,"")</f>
        <v/>
      </c>
      <c r="M1102" t="str">
        <f>IF(ISEVEN($A1102),Marker!L1987,"")</f>
        <v/>
      </c>
      <c r="N1102" t="str">
        <f>IF(ISEVEN($A1102),Marker!M1987,"")</f>
        <v/>
      </c>
      <c r="O1102" t="str">
        <f>IF(ISEVEN($A1102),Marker!N1987,"")</f>
        <v/>
      </c>
      <c r="P1102" t="str">
        <f>IF(ISEVEN($A1102),Marker!O1987,"")</f>
        <v/>
      </c>
      <c r="Q1102" t="str">
        <f>IF(ISEVEN($A1102),Marker!P1987,"")</f>
        <v/>
      </c>
      <c r="R1102" t="str">
        <f>IF(ISEVEN($A1102),Marker!Q1987,"")</f>
        <v/>
      </c>
      <c r="S1102" t="str">
        <f>IF(ISEVEN($A1102),Marker!R1987,"")</f>
        <v/>
      </c>
      <c r="T1102" t="str">
        <f>IF(ISEVEN($A1102),Marker!S1987,"")</f>
        <v/>
      </c>
    </row>
    <row r="1103" spans="1:20" x14ac:dyDescent="0.65">
      <c r="A1103">
        <f t="shared" si="17"/>
        <v>1102</v>
      </c>
      <c r="B1103">
        <f>IF(ISEVEN($A1103),Marker!A1988,"")</f>
        <v>0</v>
      </c>
      <c r="C1103">
        <f>IF(ISEVEN($A1103),Marker!B1988,"")</f>
        <v>0</v>
      </c>
      <c r="D1103">
        <f>IF(ISEVEN($A1103),Marker!C1988,"")</f>
        <v>0</v>
      </c>
      <c r="E1103">
        <f>IF(ISEVEN($A1103),Marker!D1988,"")</f>
        <v>0</v>
      </c>
      <c r="F1103">
        <f>IF(ISEVEN($A1103),Marker!E1988,"")</f>
        <v>0</v>
      </c>
      <c r="G1103">
        <f>IF(ISEVEN($A1103),Marker!F1988,"")</f>
        <v>0</v>
      </c>
      <c r="H1103">
        <f>IF(ISEVEN($A1103),Marker!G1988,"")</f>
        <v>0</v>
      </c>
      <c r="I1103">
        <f>IF(ISEVEN($A1103),Marker!H1988,"")</f>
        <v>0</v>
      </c>
      <c r="J1103">
        <f>IF(ISEVEN($A1103),Marker!I1988,"")</f>
        <v>0</v>
      </c>
      <c r="K1103">
        <f>IF(ISEVEN($A1103),Marker!J1988,"")</f>
        <v>0</v>
      </c>
      <c r="L1103">
        <f>IF(ISEVEN($A1103),Marker!K1988,"")</f>
        <v>0</v>
      </c>
      <c r="M1103">
        <f>IF(ISEVEN($A1103),Marker!L1988,"")</f>
        <v>0</v>
      </c>
      <c r="N1103">
        <f>IF(ISEVEN($A1103),Marker!M1988,"")</f>
        <v>0</v>
      </c>
      <c r="O1103">
        <f>IF(ISEVEN($A1103),Marker!N1988,"")</f>
        <v>0</v>
      </c>
      <c r="P1103">
        <f>IF(ISEVEN($A1103),Marker!O1988,"")</f>
        <v>0</v>
      </c>
      <c r="Q1103">
        <f>IF(ISEVEN($A1103),Marker!P1988,"")</f>
        <v>0</v>
      </c>
      <c r="R1103">
        <f>IF(ISEVEN($A1103),Marker!Q1988,"")</f>
        <v>0</v>
      </c>
      <c r="S1103">
        <f>IF(ISEVEN($A1103),Marker!R1988,"")</f>
        <v>0</v>
      </c>
      <c r="T1103">
        <f>IF(ISEVEN($A1103),Marker!S1988,"")</f>
        <v>0</v>
      </c>
    </row>
    <row r="1104" spans="1:20" x14ac:dyDescent="0.65">
      <c r="A1104">
        <f t="shared" si="17"/>
        <v>1103</v>
      </c>
      <c r="B1104" t="str">
        <f>IF(ISEVEN($A1104),Marker!A1989,"")</f>
        <v/>
      </c>
      <c r="C1104" t="str">
        <f>IF(ISEVEN($A1104),Marker!B1989,"")</f>
        <v/>
      </c>
      <c r="D1104" t="str">
        <f>IF(ISEVEN($A1104),Marker!C1989,"")</f>
        <v/>
      </c>
      <c r="E1104" t="str">
        <f>IF(ISEVEN($A1104),Marker!D1989,"")</f>
        <v/>
      </c>
      <c r="F1104" t="str">
        <f>IF(ISEVEN($A1104),Marker!E1989,"")</f>
        <v/>
      </c>
      <c r="G1104" t="str">
        <f>IF(ISEVEN($A1104),Marker!F1989,"")</f>
        <v/>
      </c>
      <c r="H1104" t="str">
        <f>IF(ISEVEN($A1104),Marker!G1989,"")</f>
        <v/>
      </c>
      <c r="I1104" t="str">
        <f>IF(ISEVEN($A1104),Marker!H1989,"")</f>
        <v/>
      </c>
      <c r="J1104" t="str">
        <f>IF(ISEVEN($A1104),Marker!I1989,"")</f>
        <v/>
      </c>
      <c r="K1104" t="str">
        <f>IF(ISEVEN($A1104),Marker!J1989,"")</f>
        <v/>
      </c>
      <c r="L1104" t="str">
        <f>IF(ISEVEN($A1104),Marker!K1989,"")</f>
        <v/>
      </c>
      <c r="M1104" t="str">
        <f>IF(ISEVEN($A1104),Marker!L1989,"")</f>
        <v/>
      </c>
      <c r="N1104" t="str">
        <f>IF(ISEVEN($A1104),Marker!M1989,"")</f>
        <v/>
      </c>
      <c r="O1104" t="str">
        <f>IF(ISEVEN($A1104),Marker!N1989,"")</f>
        <v/>
      </c>
      <c r="P1104" t="str">
        <f>IF(ISEVEN($A1104),Marker!O1989,"")</f>
        <v/>
      </c>
      <c r="Q1104" t="str">
        <f>IF(ISEVEN($A1104),Marker!P1989,"")</f>
        <v/>
      </c>
      <c r="R1104" t="str">
        <f>IF(ISEVEN($A1104),Marker!Q1989,"")</f>
        <v/>
      </c>
      <c r="S1104" t="str">
        <f>IF(ISEVEN($A1104),Marker!R1989,"")</f>
        <v/>
      </c>
      <c r="T1104" t="str">
        <f>IF(ISEVEN($A1104),Marker!S1989,"")</f>
        <v/>
      </c>
    </row>
    <row r="1105" spans="1:20" x14ac:dyDescent="0.65">
      <c r="A1105">
        <f t="shared" si="17"/>
        <v>1104</v>
      </c>
      <c r="B1105">
        <f>IF(ISEVEN($A1105),Marker!A1990,"")</f>
        <v>0</v>
      </c>
      <c r="C1105">
        <f>IF(ISEVEN($A1105),Marker!B1990,"")</f>
        <v>0</v>
      </c>
      <c r="D1105">
        <f>IF(ISEVEN($A1105),Marker!C1990,"")</f>
        <v>0</v>
      </c>
      <c r="E1105">
        <f>IF(ISEVEN($A1105),Marker!D1990,"")</f>
        <v>0</v>
      </c>
      <c r="F1105">
        <f>IF(ISEVEN($A1105),Marker!E1990,"")</f>
        <v>0</v>
      </c>
      <c r="G1105">
        <f>IF(ISEVEN($A1105),Marker!F1990,"")</f>
        <v>0</v>
      </c>
      <c r="H1105">
        <f>IF(ISEVEN($A1105),Marker!G1990,"")</f>
        <v>0</v>
      </c>
      <c r="I1105">
        <f>IF(ISEVEN($A1105),Marker!H1990,"")</f>
        <v>0</v>
      </c>
      <c r="J1105">
        <f>IF(ISEVEN($A1105),Marker!I1990,"")</f>
        <v>0</v>
      </c>
      <c r="K1105">
        <f>IF(ISEVEN($A1105),Marker!J1990,"")</f>
        <v>0</v>
      </c>
      <c r="L1105">
        <f>IF(ISEVEN($A1105),Marker!K1990,"")</f>
        <v>0</v>
      </c>
      <c r="M1105">
        <f>IF(ISEVEN($A1105),Marker!L1990,"")</f>
        <v>0</v>
      </c>
      <c r="N1105">
        <f>IF(ISEVEN($A1105),Marker!M1990,"")</f>
        <v>0</v>
      </c>
      <c r="O1105">
        <f>IF(ISEVEN($A1105),Marker!N1990,"")</f>
        <v>0</v>
      </c>
      <c r="P1105">
        <f>IF(ISEVEN($A1105),Marker!O1990,"")</f>
        <v>0</v>
      </c>
      <c r="Q1105">
        <f>IF(ISEVEN($A1105),Marker!P1990,"")</f>
        <v>0</v>
      </c>
      <c r="R1105">
        <f>IF(ISEVEN($A1105),Marker!Q1990,"")</f>
        <v>0</v>
      </c>
      <c r="S1105">
        <f>IF(ISEVEN($A1105),Marker!R1990,"")</f>
        <v>0</v>
      </c>
      <c r="T1105">
        <f>IF(ISEVEN($A1105),Marker!S1990,"")</f>
        <v>0</v>
      </c>
    </row>
    <row r="1106" spans="1:20" x14ac:dyDescent="0.65">
      <c r="A1106">
        <f t="shared" si="17"/>
        <v>1105</v>
      </c>
      <c r="B1106" t="str">
        <f>IF(ISEVEN($A1106),Marker!A1991,"")</f>
        <v/>
      </c>
      <c r="C1106" t="str">
        <f>IF(ISEVEN($A1106),Marker!B1991,"")</f>
        <v/>
      </c>
      <c r="D1106" t="str">
        <f>IF(ISEVEN($A1106),Marker!C1991,"")</f>
        <v/>
      </c>
      <c r="E1106" t="str">
        <f>IF(ISEVEN($A1106),Marker!D1991,"")</f>
        <v/>
      </c>
      <c r="F1106" t="str">
        <f>IF(ISEVEN($A1106),Marker!E1991,"")</f>
        <v/>
      </c>
      <c r="G1106" t="str">
        <f>IF(ISEVEN($A1106),Marker!F1991,"")</f>
        <v/>
      </c>
      <c r="H1106" t="str">
        <f>IF(ISEVEN($A1106),Marker!G1991,"")</f>
        <v/>
      </c>
      <c r="I1106" t="str">
        <f>IF(ISEVEN($A1106),Marker!H1991,"")</f>
        <v/>
      </c>
      <c r="J1106" t="str">
        <f>IF(ISEVEN($A1106),Marker!I1991,"")</f>
        <v/>
      </c>
      <c r="K1106" t="str">
        <f>IF(ISEVEN($A1106),Marker!J1991,"")</f>
        <v/>
      </c>
      <c r="L1106" t="str">
        <f>IF(ISEVEN($A1106),Marker!K1991,"")</f>
        <v/>
      </c>
      <c r="M1106" t="str">
        <f>IF(ISEVEN($A1106),Marker!L1991,"")</f>
        <v/>
      </c>
      <c r="N1106" t="str">
        <f>IF(ISEVEN($A1106),Marker!M1991,"")</f>
        <v/>
      </c>
      <c r="O1106" t="str">
        <f>IF(ISEVEN($A1106),Marker!N1991,"")</f>
        <v/>
      </c>
      <c r="P1106" t="str">
        <f>IF(ISEVEN($A1106),Marker!O1991,"")</f>
        <v/>
      </c>
      <c r="Q1106" t="str">
        <f>IF(ISEVEN($A1106),Marker!P1991,"")</f>
        <v/>
      </c>
      <c r="R1106" t="str">
        <f>IF(ISEVEN($A1106),Marker!Q1991,"")</f>
        <v/>
      </c>
      <c r="S1106" t="str">
        <f>IF(ISEVEN($A1106),Marker!R1991,"")</f>
        <v/>
      </c>
      <c r="T1106" t="str">
        <f>IF(ISEVEN($A1106),Marker!S1991,"")</f>
        <v/>
      </c>
    </row>
    <row r="1107" spans="1:20" x14ac:dyDescent="0.65">
      <c r="A1107">
        <f t="shared" si="17"/>
        <v>1106</v>
      </c>
      <c r="B1107">
        <f>IF(ISEVEN($A1107),Marker!A1992,"")</f>
        <v>0</v>
      </c>
      <c r="C1107">
        <f>IF(ISEVEN($A1107),Marker!B1992,"")</f>
        <v>0</v>
      </c>
      <c r="D1107">
        <f>IF(ISEVEN($A1107),Marker!C1992,"")</f>
        <v>0</v>
      </c>
      <c r="E1107">
        <f>IF(ISEVEN($A1107),Marker!D1992,"")</f>
        <v>0</v>
      </c>
      <c r="F1107">
        <f>IF(ISEVEN($A1107),Marker!E1992,"")</f>
        <v>0</v>
      </c>
      <c r="G1107">
        <f>IF(ISEVEN($A1107),Marker!F1992,"")</f>
        <v>0</v>
      </c>
      <c r="H1107">
        <f>IF(ISEVEN($A1107),Marker!G1992,"")</f>
        <v>0</v>
      </c>
      <c r="I1107">
        <f>IF(ISEVEN($A1107),Marker!H1992,"")</f>
        <v>0</v>
      </c>
      <c r="J1107">
        <f>IF(ISEVEN($A1107),Marker!I1992,"")</f>
        <v>0</v>
      </c>
      <c r="K1107">
        <f>IF(ISEVEN($A1107),Marker!J1992,"")</f>
        <v>0</v>
      </c>
      <c r="L1107">
        <f>IF(ISEVEN($A1107),Marker!K1992,"")</f>
        <v>0</v>
      </c>
      <c r="M1107">
        <f>IF(ISEVEN($A1107),Marker!L1992,"")</f>
        <v>0</v>
      </c>
      <c r="N1107">
        <f>IF(ISEVEN($A1107),Marker!M1992,"")</f>
        <v>0</v>
      </c>
      <c r="O1107">
        <f>IF(ISEVEN($A1107),Marker!N1992,"")</f>
        <v>0</v>
      </c>
      <c r="P1107">
        <f>IF(ISEVEN($A1107),Marker!O1992,"")</f>
        <v>0</v>
      </c>
      <c r="Q1107">
        <f>IF(ISEVEN($A1107),Marker!P1992,"")</f>
        <v>0</v>
      </c>
      <c r="R1107">
        <f>IF(ISEVEN($A1107),Marker!Q1992,"")</f>
        <v>0</v>
      </c>
      <c r="S1107">
        <f>IF(ISEVEN($A1107),Marker!R1992,"")</f>
        <v>0</v>
      </c>
      <c r="T1107">
        <f>IF(ISEVEN($A1107),Marker!S1992,"")</f>
        <v>0</v>
      </c>
    </row>
    <row r="1108" spans="1:20" x14ac:dyDescent="0.65">
      <c r="A1108">
        <f t="shared" si="17"/>
        <v>1107</v>
      </c>
      <c r="B1108" t="str">
        <f>IF(ISEVEN($A1108),Marker!A1993,"")</f>
        <v/>
      </c>
      <c r="C1108" t="str">
        <f>IF(ISEVEN($A1108),Marker!B1993,"")</f>
        <v/>
      </c>
      <c r="D1108" t="str">
        <f>IF(ISEVEN($A1108),Marker!C1993,"")</f>
        <v/>
      </c>
      <c r="E1108" t="str">
        <f>IF(ISEVEN($A1108),Marker!D1993,"")</f>
        <v/>
      </c>
      <c r="F1108" t="str">
        <f>IF(ISEVEN($A1108),Marker!E1993,"")</f>
        <v/>
      </c>
      <c r="G1108" t="str">
        <f>IF(ISEVEN($A1108),Marker!F1993,"")</f>
        <v/>
      </c>
      <c r="H1108" t="str">
        <f>IF(ISEVEN($A1108),Marker!G1993,"")</f>
        <v/>
      </c>
      <c r="I1108" t="str">
        <f>IF(ISEVEN($A1108),Marker!H1993,"")</f>
        <v/>
      </c>
      <c r="J1108" t="str">
        <f>IF(ISEVEN($A1108),Marker!I1993,"")</f>
        <v/>
      </c>
      <c r="K1108" t="str">
        <f>IF(ISEVEN($A1108),Marker!J1993,"")</f>
        <v/>
      </c>
      <c r="L1108" t="str">
        <f>IF(ISEVEN($A1108),Marker!K1993,"")</f>
        <v/>
      </c>
      <c r="M1108" t="str">
        <f>IF(ISEVEN($A1108),Marker!L1993,"")</f>
        <v/>
      </c>
      <c r="N1108" t="str">
        <f>IF(ISEVEN($A1108),Marker!M1993,"")</f>
        <v/>
      </c>
      <c r="O1108" t="str">
        <f>IF(ISEVEN($A1108),Marker!N1993,"")</f>
        <v/>
      </c>
      <c r="P1108" t="str">
        <f>IF(ISEVEN($A1108),Marker!O1993,"")</f>
        <v/>
      </c>
      <c r="Q1108" t="str">
        <f>IF(ISEVEN($A1108),Marker!P1993,"")</f>
        <v/>
      </c>
      <c r="R1108" t="str">
        <f>IF(ISEVEN($A1108),Marker!Q1993,"")</f>
        <v/>
      </c>
      <c r="S1108" t="str">
        <f>IF(ISEVEN($A1108),Marker!R1993,"")</f>
        <v/>
      </c>
      <c r="T1108" t="str">
        <f>IF(ISEVEN($A1108),Marker!S1993,"")</f>
        <v/>
      </c>
    </row>
    <row r="1109" spans="1:20" x14ac:dyDescent="0.65">
      <c r="A1109">
        <f t="shared" si="17"/>
        <v>1108</v>
      </c>
      <c r="B1109">
        <f>IF(ISEVEN($A1109),Marker!A1994,"")</f>
        <v>0</v>
      </c>
      <c r="C1109">
        <f>IF(ISEVEN($A1109),Marker!B1994,"")</f>
        <v>0</v>
      </c>
      <c r="D1109">
        <f>IF(ISEVEN($A1109),Marker!C1994,"")</f>
        <v>0</v>
      </c>
      <c r="E1109">
        <f>IF(ISEVEN($A1109),Marker!D1994,"")</f>
        <v>0</v>
      </c>
      <c r="F1109">
        <f>IF(ISEVEN($A1109),Marker!E1994,"")</f>
        <v>0</v>
      </c>
      <c r="G1109">
        <f>IF(ISEVEN($A1109),Marker!F1994,"")</f>
        <v>0</v>
      </c>
      <c r="H1109">
        <f>IF(ISEVEN($A1109),Marker!G1994,"")</f>
        <v>0</v>
      </c>
      <c r="I1109">
        <f>IF(ISEVEN($A1109),Marker!H1994,"")</f>
        <v>0</v>
      </c>
      <c r="J1109">
        <f>IF(ISEVEN($A1109),Marker!I1994,"")</f>
        <v>0</v>
      </c>
      <c r="K1109">
        <f>IF(ISEVEN($A1109),Marker!J1994,"")</f>
        <v>0</v>
      </c>
      <c r="L1109">
        <f>IF(ISEVEN($A1109),Marker!K1994,"")</f>
        <v>0</v>
      </c>
      <c r="M1109">
        <f>IF(ISEVEN($A1109),Marker!L1994,"")</f>
        <v>0</v>
      </c>
      <c r="N1109">
        <f>IF(ISEVEN($A1109),Marker!M1994,"")</f>
        <v>0</v>
      </c>
      <c r="O1109">
        <f>IF(ISEVEN($A1109),Marker!N1994,"")</f>
        <v>0</v>
      </c>
      <c r="P1109">
        <f>IF(ISEVEN($A1109),Marker!O1994,"")</f>
        <v>0</v>
      </c>
      <c r="Q1109">
        <f>IF(ISEVEN($A1109),Marker!P1994,"")</f>
        <v>0</v>
      </c>
      <c r="R1109">
        <f>IF(ISEVEN($A1109),Marker!Q1994,"")</f>
        <v>0</v>
      </c>
      <c r="S1109">
        <f>IF(ISEVEN($A1109),Marker!R1994,"")</f>
        <v>0</v>
      </c>
      <c r="T1109">
        <f>IF(ISEVEN($A1109),Marker!S1994,"")</f>
        <v>0</v>
      </c>
    </row>
    <row r="1110" spans="1:20" x14ac:dyDescent="0.65">
      <c r="A1110">
        <f t="shared" si="17"/>
        <v>1109</v>
      </c>
      <c r="B1110" t="str">
        <f>IF(ISEVEN($A1110),Marker!A1995,"")</f>
        <v/>
      </c>
      <c r="C1110" t="str">
        <f>IF(ISEVEN($A1110),Marker!B1995,"")</f>
        <v/>
      </c>
      <c r="D1110" t="str">
        <f>IF(ISEVEN($A1110),Marker!C1995,"")</f>
        <v/>
      </c>
      <c r="E1110" t="str">
        <f>IF(ISEVEN($A1110),Marker!D1995,"")</f>
        <v/>
      </c>
      <c r="F1110" t="str">
        <f>IF(ISEVEN($A1110),Marker!E1995,"")</f>
        <v/>
      </c>
      <c r="G1110" t="str">
        <f>IF(ISEVEN($A1110),Marker!F1995,"")</f>
        <v/>
      </c>
      <c r="H1110" t="str">
        <f>IF(ISEVEN($A1110),Marker!G1995,"")</f>
        <v/>
      </c>
      <c r="I1110" t="str">
        <f>IF(ISEVEN($A1110),Marker!H1995,"")</f>
        <v/>
      </c>
      <c r="J1110" t="str">
        <f>IF(ISEVEN($A1110),Marker!I1995,"")</f>
        <v/>
      </c>
      <c r="K1110" t="str">
        <f>IF(ISEVEN($A1110),Marker!J1995,"")</f>
        <v/>
      </c>
      <c r="L1110" t="str">
        <f>IF(ISEVEN($A1110),Marker!K1995,"")</f>
        <v/>
      </c>
      <c r="M1110" t="str">
        <f>IF(ISEVEN($A1110),Marker!L1995,"")</f>
        <v/>
      </c>
      <c r="N1110" t="str">
        <f>IF(ISEVEN($A1110),Marker!M1995,"")</f>
        <v/>
      </c>
      <c r="O1110" t="str">
        <f>IF(ISEVEN($A1110),Marker!N1995,"")</f>
        <v/>
      </c>
      <c r="P1110" t="str">
        <f>IF(ISEVEN($A1110),Marker!O1995,"")</f>
        <v/>
      </c>
      <c r="Q1110" t="str">
        <f>IF(ISEVEN($A1110),Marker!P1995,"")</f>
        <v/>
      </c>
      <c r="R1110" t="str">
        <f>IF(ISEVEN($A1110),Marker!Q1995,"")</f>
        <v/>
      </c>
      <c r="S1110" t="str">
        <f>IF(ISEVEN($A1110),Marker!R1995,"")</f>
        <v/>
      </c>
      <c r="T1110" t="str">
        <f>IF(ISEVEN($A1110),Marker!S1995,"")</f>
        <v/>
      </c>
    </row>
    <row r="1111" spans="1:20" x14ac:dyDescent="0.65">
      <c r="A1111">
        <f t="shared" si="17"/>
        <v>1110</v>
      </c>
      <c r="B1111">
        <f>IF(ISEVEN($A1111),Marker!A1996,"")</f>
        <v>0</v>
      </c>
      <c r="C1111">
        <f>IF(ISEVEN($A1111),Marker!B1996,"")</f>
        <v>0</v>
      </c>
      <c r="D1111">
        <f>IF(ISEVEN($A1111),Marker!C1996,"")</f>
        <v>0</v>
      </c>
      <c r="E1111">
        <f>IF(ISEVEN($A1111),Marker!D1996,"")</f>
        <v>0</v>
      </c>
      <c r="F1111">
        <f>IF(ISEVEN($A1111),Marker!E1996,"")</f>
        <v>0</v>
      </c>
      <c r="G1111">
        <f>IF(ISEVEN($A1111),Marker!F1996,"")</f>
        <v>0</v>
      </c>
      <c r="H1111">
        <f>IF(ISEVEN($A1111),Marker!G1996,"")</f>
        <v>0</v>
      </c>
      <c r="I1111">
        <f>IF(ISEVEN($A1111),Marker!H1996,"")</f>
        <v>0</v>
      </c>
      <c r="J1111">
        <f>IF(ISEVEN($A1111),Marker!I1996,"")</f>
        <v>0</v>
      </c>
      <c r="K1111">
        <f>IF(ISEVEN($A1111),Marker!J1996,"")</f>
        <v>0</v>
      </c>
      <c r="L1111">
        <f>IF(ISEVEN($A1111),Marker!K1996,"")</f>
        <v>0</v>
      </c>
      <c r="M1111">
        <f>IF(ISEVEN($A1111),Marker!L1996,"")</f>
        <v>0</v>
      </c>
      <c r="N1111">
        <f>IF(ISEVEN($A1111),Marker!M1996,"")</f>
        <v>0</v>
      </c>
      <c r="O1111">
        <f>IF(ISEVEN($A1111),Marker!N1996,"")</f>
        <v>0</v>
      </c>
      <c r="P1111">
        <f>IF(ISEVEN($A1111),Marker!O1996,"")</f>
        <v>0</v>
      </c>
      <c r="Q1111">
        <f>IF(ISEVEN($A1111),Marker!P1996,"")</f>
        <v>0</v>
      </c>
      <c r="R1111">
        <f>IF(ISEVEN($A1111),Marker!Q1996,"")</f>
        <v>0</v>
      </c>
      <c r="S1111">
        <f>IF(ISEVEN($A1111),Marker!R1996,"")</f>
        <v>0</v>
      </c>
      <c r="T1111">
        <f>IF(ISEVEN($A1111),Marker!S1996,"")</f>
        <v>0</v>
      </c>
    </row>
    <row r="1112" spans="1:20" x14ac:dyDescent="0.65">
      <c r="A1112">
        <f t="shared" si="17"/>
        <v>1111</v>
      </c>
      <c r="B1112" t="str">
        <f>IF(ISEVEN($A1112),Marker!A1997,"")</f>
        <v/>
      </c>
      <c r="C1112" t="str">
        <f>IF(ISEVEN($A1112),Marker!B1997,"")</f>
        <v/>
      </c>
      <c r="D1112" t="str">
        <f>IF(ISEVEN($A1112),Marker!C1997,"")</f>
        <v/>
      </c>
      <c r="E1112" t="str">
        <f>IF(ISEVEN($A1112),Marker!D1997,"")</f>
        <v/>
      </c>
      <c r="F1112" t="str">
        <f>IF(ISEVEN($A1112),Marker!E1997,"")</f>
        <v/>
      </c>
      <c r="G1112" t="str">
        <f>IF(ISEVEN($A1112),Marker!F1997,"")</f>
        <v/>
      </c>
      <c r="H1112" t="str">
        <f>IF(ISEVEN($A1112),Marker!G1997,"")</f>
        <v/>
      </c>
      <c r="I1112" t="str">
        <f>IF(ISEVEN($A1112),Marker!H1997,"")</f>
        <v/>
      </c>
      <c r="J1112" t="str">
        <f>IF(ISEVEN($A1112),Marker!I1997,"")</f>
        <v/>
      </c>
      <c r="K1112" t="str">
        <f>IF(ISEVEN($A1112),Marker!J1997,"")</f>
        <v/>
      </c>
      <c r="L1112" t="str">
        <f>IF(ISEVEN($A1112),Marker!K1997,"")</f>
        <v/>
      </c>
      <c r="M1112" t="str">
        <f>IF(ISEVEN($A1112),Marker!L1997,"")</f>
        <v/>
      </c>
      <c r="N1112" t="str">
        <f>IF(ISEVEN($A1112),Marker!M1997,"")</f>
        <v/>
      </c>
      <c r="O1112" t="str">
        <f>IF(ISEVEN($A1112),Marker!N1997,"")</f>
        <v/>
      </c>
      <c r="P1112" t="str">
        <f>IF(ISEVEN($A1112),Marker!O1997,"")</f>
        <v/>
      </c>
      <c r="Q1112" t="str">
        <f>IF(ISEVEN($A1112),Marker!P1997,"")</f>
        <v/>
      </c>
      <c r="R1112" t="str">
        <f>IF(ISEVEN($A1112),Marker!Q1997,"")</f>
        <v/>
      </c>
      <c r="S1112" t="str">
        <f>IF(ISEVEN($A1112),Marker!R1997,"")</f>
        <v/>
      </c>
      <c r="T1112" t="str">
        <f>IF(ISEVEN($A1112),Marker!S1997,"")</f>
        <v/>
      </c>
    </row>
    <row r="1113" spans="1:20" x14ac:dyDescent="0.65">
      <c r="A1113">
        <f t="shared" si="17"/>
        <v>1112</v>
      </c>
      <c r="B1113">
        <f>IF(ISEVEN($A1113),Marker!A1998,"")</f>
        <v>0</v>
      </c>
      <c r="C1113">
        <f>IF(ISEVEN($A1113),Marker!B1998,"")</f>
        <v>0</v>
      </c>
      <c r="D1113">
        <f>IF(ISEVEN($A1113),Marker!C1998,"")</f>
        <v>0</v>
      </c>
      <c r="E1113">
        <f>IF(ISEVEN($A1113),Marker!D1998,"")</f>
        <v>0</v>
      </c>
      <c r="F1113">
        <f>IF(ISEVEN($A1113),Marker!E1998,"")</f>
        <v>0</v>
      </c>
      <c r="G1113">
        <f>IF(ISEVEN($A1113),Marker!F1998,"")</f>
        <v>0</v>
      </c>
      <c r="H1113">
        <f>IF(ISEVEN($A1113),Marker!G1998,"")</f>
        <v>0</v>
      </c>
      <c r="I1113">
        <f>IF(ISEVEN($A1113),Marker!H1998,"")</f>
        <v>0</v>
      </c>
      <c r="J1113">
        <f>IF(ISEVEN($A1113),Marker!I1998,"")</f>
        <v>0</v>
      </c>
      <c r="K1113">
        <f>IF(ISEVEN($A1113),Marker!J1998,"")</f>
        <v>0</v>
      </c>
      <c r="L1113">
        <f>IF(ISEVEN($A1113),Marker!K1998,"")</f>
        <v>0</v>
      </c>
      <c r="M1113">
        <f>IF(ISEVEN($A1113),Marker!L1998,"")</f>
        <v>0</v>
      </c>
      <c r="N1113">
        <f>IF(ISEVEN($A1113),Marker!M1998,"")</f>
        <v>0</v>
      </c>
      <c r="O1113">
        <f>IF(ISEVEN($A1113),Marker!N1998,"")</f>
        <v>0</v>
      </c>
      <c r="P1113">
        <f>IF(ISEVEN($A1113),Marker!O1998,"")</f>
        <v>0</v>
      </c>
      <c r="Q1113">
        <f>IF(ISEVEN($A1113),Marker!P1998,"")</f>
        <v>0</v>
      </c>
      <c r="R1113">
        <f>IF(ISEVEN($A1113),Marker!Q1998,"")</f>
        <v>0</v>
      </c>
      <c r="S1113">
        <f>IF(ISEVEN($A1113),Marker!R1998,"")</f>
        <v>0</v>
      </c>
      <c r="T1113">
        <f>IF(ISEVEN($A1113),Marker!S1998,"")</f>
        <v>0</v>
      </c>
    </row>
    <row r="1114" spans="1:20" x14ac:dyDescent="0.65">
      <c r="A1114">
        <f t="shared" si="17"/>
        <v>1113</v>
      </c>
      <c r="B1114" t="str">
        <f>IF(ISEVEN($A1114),Marker!A1999,"")</f>
        <v/>
      </c>
      <c r="C1114" t="str">
        <f>IF(ISEVEN($A1114),Marker!B1999,"")</f>
        <v/>
      </c>
      <c r="D1114" t="str">
        <f>IF(ISEVEN($A1114),Marker!C1999,"")</f>
        <v/>
      </c>
      <c r="E1114" t="str">
        <f>IF(ISEVEN($A1114),Marker!D1999,"")</f>
        <v/>
      </c>
      <c r="F1114" t="str">
        <f>IF(ISEVEN($A1114),Marker!E1999,"")</f>
        <v/>
      </c>
      <c r="G1114" t="str">
        <f>IF(ISEVEN($A1114),Marker!F1999,"")</f>
        <v/>
      </c>
      <c r="H1114" t="str">
        <f>IF(ISEVEN($A1114),Marker!G1999,"")</f>
        <v/>
      </c>
      <c r="I1114" t="str">
        <f>IF(ISEVEN($A1114),Marker!H1999,"")</f>
        <v/>
      </c>
      <c r="J1114" t="str">
        <f>IF(ISEVEN($A1114),Marker!I1999,"")</f>
        <v/>
      </c>
      <c r="K1114" t="str">
        <f>IF(ISEVEN($A1114),Marker!J1999,"")</f>
        <v/>
      </c>
      <c r="L1114" t="str">
        <f>IF(ISEVEN($A1114),Marker!K1999,"")</f>
        <v/>
      </c>
      <c r="M1114" t="str">
        <f>IF(ISEVEN($A1114),Marker!L1999,"")</f>
        <v/>
      </c>
      <c r="N1114" t="str">
        <f>IF(ISEVEN($A1114),Marker!M1999,"")</f>
        <v/>
      </c>
      <c r="O1114" t="str">
        <f>IF(ISEVEN($A1114),Marker!N1999,"")</f>
        <v/>
      </c>
      <c r="P1114" t="str">
        <f>IF(ISEVEN($A1114),Marker!O1999,"")</f>
        <v/>
      </c>
      <c r="Q1114" t="str">
        <f>IF(ISEVEN($A1114),Marker!P1999,"")</f>
        <v/>
      </c>
      <c r="R1114" t="str">
        <f>IF(ISEVEN($A1114),Marker!Q1999,"")</f>
        <v/>
      </c>
      <c r="S1114" t="str">
        <f>IF(ISEVEN($A1114),Marker!R1999,"")</f>
        <v/>
      </c>
      <c r="T1114" t="str">
        <f>IF(ISEVEN($A1114),Marker!S1999,"")</f>
        <v/>
      </c>
    </row>
    <row r="1115" spans="1:20" x14ac:dyDescent="0.65">
      <c r="A1115">
        <f t="shared" si="17"/>
        <v>1114</v>
      </c>
      <c r="B1115">
        <f>IF(ISEVEN($A1115),Marker!A2000,"")</f>
        <v>0</v>
      </c>
      <c r="C1115">
        <f>IF(ISEVEN($A1115),Marker!B2000,"")</f>
        <v>0</v>
      </c>
      <c r="D1115">
        <f>IF(ISEVEN($A1115),Marker!C2000,"")</f>
        <v>0</v>
      </c>
      <c r="E1115">
        <f>IF(ISEVEN($A1115),Marker!D2000,"")</f>
        <v>0</v>
      </c>
      <c r="F1115">
        <f>IF(ISEVEN($A1115),Marker!E2000,"")</f>
        <v>0</v>
      </c>
      <c r="G1115">
        <f>IF(ISEVEN($A1115),Marker!F2000,"")</f>
        <v>0</v>
      </c>
      <c r="H1115">
        <f>IF(ISEVEN($A1115),Marker!G2000,"")</f>
        <v>0</v>
      </c>
      <c r="I1115">
        <f>IF(ISEVEN($A1115),Marker!H2000,"")</f>
        <v>0</v>
      </c>
      <c r="J1115">
        <f>IF(ISEVEN($A1115),Marker!I2000,"")</f>
        <v>0</v>
      </c>
      <c r="K1115">
        <f>IF(ISEVEN($A1115),Marker!J2000,"")</f>
        <v>0</v>
      </c>
      <c r="L1115">
        <f>IF(ISEVEN($A1115),Marker!K2000,"")</f>
        <v>0</v>
      </c>
      <c r="M1115">
        <f>IF(ISEVEN($A1115),Marker!L2000,"")</f>
        <v>0</v>
      </c>
      <c r="N1115">
        <f>IF(ISEVEN($A1115),Marker!M2000,"")</f>
        <v>0</v>
      </c>
      <c r="O1115">
        <f>IF(ISEVEN($A1115),Marker!N2000,"")</f>
        <v>0</v>
      </c>
      <c r="P1115">
        <f>IF(ISEVEN($A1115),Marker!O2000,"")</f>
        <v>0</v>
      </c>
      <c r="Q1115">
        <f>IF(ISEVEN($A1115),Marker!P2000,"")</f>
        <v>0</v>
      </c>
      <c r="R1115">
        <f>IF(ISEVEN($A1115),Marker!Q2000,"")</f>
        <v>0</v>
      </c>
      <c r="S1115">
        <f>IF(ISEVEN($A1115),Marker!R2000,"")</f>
        <v>0</v>
      </c>
      <c r="T1115">
        <f>IF(ISEVEN($A1115),Marker!S2000,"")</f>
        <v>0</v>
      </c>
    </row>
    <row r="1116" spans="1:20" x14ac:dyDescent="0.65">
      <c r="A1116">
        <f t="shared" si="17"/>
        <v>1115</v>
      </c>
      <c r="B1116" t="str">
        <f>IF(ISEVEN($A1116),Marker!A2001,"")</f>
        <v/>
      </c>
      <c r="C1116" t="str">
        <f>IF(ISEVEN($A1116),Marker!B2001,"")</f>
        <v/>
      </c>
      <c r="D1116" t="str">
        <f>IF(ISEVEN($A1116),Marker!C2001,"")</f>
        <v/>
      </c>
      <c r="E1116" t="str">
        <f>IF(ISEVEN($A1116),Marker!D2001,"")</f>
        <v/>
      </c>
      <c r="F1116" t="str">
        <f>IF(ISEVEN($A1116),Marker!E2001,"")</f>
        <v/>
      </c>
      <c r="G1116" t="str">
        <f>IF(ISEVEN($A1116),Marker!F2001,"")</f>
        <v/>
      </c>
      <c r="H1116" t="str">
        <f>IF(ISEVEN($A1116),Marker!G2001,"")</f>
        <v/>
      </c>
      <c r="I1116" t="str">
        <f>IF(ISEVEN($A1116),Marker!H2001,"")</f>
        <v/>
      </c>
      <c r="J1116" t="str">
        <f>IF(ISEVEN($A1116),Marker!I2001,"")</f>
        <v/>
      </c>
      <c r="K1116" t="str">
        <f>IF(ISEVEN($A1116),Marker!J2001,"")</f>
        <v/>
      </c>
      <c r="L1116" t="str">
        <f>IF(ISEVEN($A1116),Marker!K2001,"")</f>
        <v/>
      </c>
      <c r="M1116" t="str">
        <f>IF(ISEVEN($A1116),Marker!L2001,"")</f>
        <v/>
      </c>
      <c r="N1116" t="str">
        <f>IF(ISEVEN($A1116),Marker!M2001,"")</f>
        <v/>
      </c>
      <c r="O1116" t="str">
        <f>IF(ISEVEN($A1116),Marker!N2001,"")</f>
        <v/>
      </c>
      <c r="P1116" t="str">
        <f>IF(ISEVEN($A1116),Marker!O2001,"")</f>
        <v/>
      </c>
      <c r="Q1116" t="str">
        <f>IF(ISEVEN($A1116),Marker!P2001,"")</f>
        <v/>
      </c>
      <c r="R1116" t="str">
        <f>IF(ISEVEN($A1116),Marker!Q2001,"")</f>
        <v/>
      </c>
      <c r="S1116" t="str">
        <f>IF(ISEVEN($A1116),Marker!R2001,"")</f>
        <v/>
      </c>
      <c r="T1116" t="str">
        <f>IF(ISEVEN($A1116),Marker!S2001,"")</f>
        <v/>
      </c>
    </row>
    <row r="1117" spans="1:20" x14ac:dyDescent="0.65">
      <c r="A1117">
        <f t="shared" si="17"/>
        <v>1116</v>
      </c>
      <c r="B1117">
        <f>IF(ISEVEN($A1117),Marker!A2002,"")</f>
        <v>0</v>
      </c>
      <c r="C1117">
        <f>IF(ISEVEN($A1117),Marker!B2002,"")</f>
        <v>0</v>
      </c>
      <c r="D1117">
        <f>IF(ISEVEN($A1117),Marker!C2002,"")</f>
        <v>0</v>
      </c>
      <c r="E1117">
        <f>IF(ISEVEN($A1117),Marker!D2002,"")</f>
        <v>0</v>
      </c>
      <c r="F1117">
        <f>IF(ISEVEN($A1117),Marker!E2002,"")</f>
        <v>0</v>
      </c>
      <c r="G1117">
        <f>IF(ISEVEN($A1117),Marker!F2002,"")</f>
        <v>0</v>
      </c>
      <c r="H1117">
        <f>IF(ISEVEN($A1117),Marker!G2002,"")</f>
        <v>0</v>
      </c>
      <c r="I1117">
        <f>IF(ISEVEN($A1117),Marker!H2002,"")</f>
        <v>0</v>
      </c>
      <c r="J1117">
        <f>IF(ISEVEN($A1117),Marker!I2002,"")</f>
        <v>0</v>
      </c>
      <c r="K1117">
        <f>IF(ISEVEN($A1117),Marker!J2002,"")</f>
        <v>0</v>
      </c>
      <c r="L1117">
        <f>IF(ISEVEN($A1117),Marker!K2002,"")</f>
        <v>0</v>
      </c>
      <c r="M1117">
        <f>IF(ISEVEN($A1117),Marker!L2002,"")</f>
        <v>0</v>
      </c>
      <c r="N1117">
        <f>IF(ISEVEN($A1117),Marker!M2002,"")</f>
        <v>0</v>
      </c>
      <c r="O1117">
        <f>IF(ISEVEN($A1117),Marker!N2002,"")</f>
        <v>0</v>
      </c>
      <c r="P1117">
        <f>IF(ISEVEN($A1117),Marker!O2002,"")</f>
        <v>0</v>
      </c>
      <c r="Q1117">
        <f>IF(ISEVEN($A1117),Marker!P2002,"")</f>
        <v>0</v>
      </c>
      <c r="R1117">
        <f>IF(ISEVEN($A1117),Marker!Q2002,"")</f>
        <v>0</v>
      </c>
      <c r="S1117">
        <f>IF(ISEVEN($A1117),Marker!R2002,"")</f>
        <v>0</v>
      </c>
      <c r="T1117">
        <f>IF(ISEVEN($A1117),Marker!S2002,"")</f>
        <v>0</v>
      </c>
    </row>
    <row r="1118" spans="1:20" x14ac:dyDescent="0.65">
      <c r="A1118">
        <f t="shared" si="17"/>
        <v>1117</v>
      </c>
      <c r="B1118" t="str">
        <f>IF(ISEVEN($A1118),Marker!A2003,"")</f>
        <v/>
      </c>
      <c r="C1118" t="str">
        <f>IF(ISEVEN($A1118),Marker!B2003,"")</f>
        <v/>
      </c>
      <c r="D1118" t="str">
        <f>IF(ISEVEN($A1118),Marker!C2003,"")</f>
        <v/>
      </c>
      <c r="E1118" t="str">
        <f>IF(ISEVEN($A1118),Marker!D2003,"")</f>
        <v/>
      </c>
      <c r="F1118" t="str">
        <f>IF(ISEVEN($A1118),Marker!E2003,"")</f>
        <v/>
      </c>
      <c r="G1118" t="str">
        <f>IF(ISEVEN($A1118),Marker!F2003,"")</f>
        <v/>
      </c>
      <c r="H1118" t="str">
        <f>IF(ISEVEN($A1118),Marker!G2003,"")</f>
        <v/>
      </c>
      <c r="I1118" t="str">
        <f>IF(ISEVEN($A1118),Marker!H2003,"")</f>
        <v/>
      </c>
      <c r="J1118" t="str">
        <f>IF(ISEVEN($A1118),Marker!I2003,"")</f>
        <v/>
      </c>
      <c r="K1118" t="str">
        <f>IF(ISEVEN($A1118),Marker!J2003,"")</f>
        <v/>
      </c>
      <c r="L1118" t="str">
        <f>IF(ISEVEN($A1118),Marker!K2003,"")</f>
        <v/>
      </c>
      <c r="M1118" t="str">
        <f>IF(ISEVEN($A1118),Marker!L2003,"")</f>
        <v/>
      </c>
      <c r="N1118" t="str">
        <f>IF(ISEVEN($A1118),Marker!M2003,"")</f>
        <v/>
      </c>
      <c r="O1118" t="str">
        <f>IF(ISEVEN($A1118),Marker!N2003,"")</f>
        <v/>
      </c>
      <c r="P1118" t="str">
        <f>IF(ISEVEN($A1118),Marker!O2003,"")</f>
        <v/>
      </c>
      <c r="Q1118" t="str">
        <f>IF(ISEVEN($A1118),Marker!P2003,"")</f>
        <v/>
      </c>
      <c r="R1118" t="str">
        <f>IF(ISEVEN($A1118),Marker!Q2003,"")</f>
        <v/>
      </c>
      <c r="S1118" t="str">
        <f>IF(ISEVEN($A1118),Marker!R2003,"")</f>
        <v/>
      </c>
      <c r="T1118" t="str">
        <f>IF(ISEVEN($A1118),Marker!S2003,"")</f>
        <v/>
      </c>
    </row>
    <row r="1119" spans="1:20" x14ac:dyDescent="0.65">
      <c r="A1119">
        <f t="shared" si="17"/>
        <v>1118</v>
      </c>
      <c r="B1119">
        <f>IF(ISEVEN($A1119),Marker!A2004,"")</f>
        <v>0</v>
      </c>
      <c r="C1119">
        <f>IF(ISEVEN($A1119),Marker!B2004,"")</f>
        <v>0</v>
      </c>
      <c r="D1119">
        <f>IF(ISEVEN($A1119),Marker!C2004,"")</f>
        <v>0</v>
      </c>
      <c r="E1119">
        <f>IF(ISEVEN($A1119),Marker!D2004,"")</f>
        <v>0</v>
      </c>
      <c r="F1119">
        <f>IF(ISEVEN($A1119),Marker!E2004,"")</f>
        <v>0</v>
      </c>
      <c r="G1119">
        <f>IF(ISEVEN($A1119),Marker!F2004,"")</f>
        <v>0</v>
      </c>
      <c r="H1119">
        <f>IF(ISEVEN($A1119),Marker!G2004,"")</f>
        <v>0</v>
      </c>
      <c r="I1119">
        <f>IF(ISEVEN($A1119),Marker!H2004,"")</f>
        <v>0</v>
      </c>
      <c r="J1119">
        <f>IF(ISEVEN($A1119),Marker!I2004,"")</f>
        <v>0</v>
      </c>
      <c r="K1119">
        <f>IF(ISEVEN($A1119),Marker!J2004,"")</f>
        <v>0</v>
      </c>
      <c r="L1119">
        <f>IF(ISEVEN($A1119),Marker!K2004,"")</f>
        <v>0</v>
      </c>
      <c r="M1119">
        <f>IF(ISEVEN($A1119),Marker!L2004,"")</f>
        <v>0</v>
      </c>
      <c r="N1119">
        <f>IF(ISEVEN($A1119),Marker!M2004,"")</f>
        <v>0</v>
      </c>
      <c r="O1119">
        <f>IF(ISEVEN($A1119),Marker!N2004,"")</f>
        <v>0</v>
      </c>
      <c r="P1119">
        <f>IF(ISEVEN($A1119),Marker!O2004,"")</f>
        <v>0</v>
      </c>
      <c r="Q1119">
        <f>IF(ISEVEN($A1119),Marker!P2004,"")</f>
        <v>0</v>
      </c>
      <c r="R1119">
        <f>IF(ISEVEN($A1119),Marker!Q2004,"")</f>
        <v>0</v>
      </c>
      <c r="S1119">
        <f>IF(ISEVEN($A1119),Marker!R2004,"")</f>
        <v>0</v>
      </c>
      <c r="T1119">
        <f>IF(ISEVEN($A1119),Marker!S2004,"")</f>
        <v>0</v>
      </c>
    </row>
    <row r="1120" spans="1:20" x14ac:dyDescent="0.65">
      <c r="A1120">
        <f t="shared" si="17"/>
        <v>1119</v>
      </c>
      <c r="B1120" t="str">
        <f>IF(ISEVEN($A1120),Marker!A2005,"")</f>
        <v/>
      </c>
      <c r="C1120" t="str">
        <f>IF(ISEVEN($A1120),Marker!B2005,"")</f>
        <v/>
      </c>
      <c r="D1120" t="str">
        <f>IF(ISEVEN($A1120),Marker!C2005,"")</f>
        <v/>
      </c>
      <c r="E1120" t="str">
        <f>IF(ISEVEN($A1120),Marker!D2005,"")</f>
        <v/>
      </c>
      <c r="F1120" t="str">
        <f>IF(ISEVEN($A1120),Marker!E2005,"")</f>
        <v/>
      </c>
      <c r="G1120" t="str">
        <f>IF(ISEVEN($A1120),Marker!F2005,"")</f>
        <v/>
      </c>
      <c r="H1120" t="str">
        <f>IF(ISEVEN($A1120),Marker!G2005,"")</f>
        <v/>
      </c>
      <c r="I1120" t="str">
        <f>IF(ISEVEN($A1120),Marker!H2005,"")</f>
        <v/>
      </c>
      <c r="J1120" t="str">
        <f>IF(ISEVEN($A1120),Marker!I2005,"")</f>
        <v/>
      </c>
      <c r="K1120" t="str">
        <f>IF(ISEVEN($A1120),Marker!J2005,"")</f>
        <v/>
      </c>
      <c r="L1120" t="str">
        <f>IF(ISEVEN($A1120),Marker!K2005,"")</f>
        <v/>
      </c>
      <c r="M1120" t="str">
        <f>IF(ISEVEN($A1120),Marker!L2005,"")</f>
        <v/>
      </c>
      <c r="N1120" t="str">
        <f>IF(ISEVEN($A1120),Marker!M2005,"")</f>
        <v/>
      </c>
      <c r="O1120" t="str">
        <f>IF(ISEVEN($A1120),Marker!N2005,"")</f>
        <v/>
      </c>
      <c r="P1120" t="str">
        <f>IF(ISEVEN($A1120),Marker!O2005,"")</f>
        <v/>
      </c>
      <c r="Q1120" t="str">
        <f>IF(ISEVEN($A1120),Marker!P2005,"")</f>
        <v/>
      </c>
      <c r="R1120" t="str">
        <f>IF(ISEVEN($A1120),Marker!Q2005,"")</f>
        <v/>
      </c>
      <c r="S1120" t="str">
        <f>IF(ISEVEN($A1120),Marker!R2005,"")</f>
        <v/>
      </c>
      <c r="T1120" t="str">
        <f>IF(ISEVEN($A1120),Marker!S2005,"")</f>
        <v/>
      </c>
    </row>
    <row r="1121" spans="1:20" x14ac:dyDescent="0.65">
      <c r="A1121">
        <f t="shared" si="17"/>
        <v>1120</v>
      </c>
      <c r="B1121">
        <f>IF(ISEVEN($A1121),Marker!A2006,"")</f>
        <v>0</v>
      </c>
      <c r="C1121">
        <f>IF(ISEVEN($A1121),Marker!B2006,"")</f>
        <v>0</v>
      </c>
      <c r="D1121">
        <f>IF(ISEVEN($A1121),Marker!C2006,"")</f>
        <v>0</v>
      </c>
      <c r="E1121">
        <f>IF(ISEVEN($A1121),Marker!D2006,"")</f>
        <v>0</v>
      </c>
      <c r="F1121">
        <f>IF(ISEVEN($A1121),Marker!E2006,"")</f>
        <v>0</v>
      </c>
      <c r="G1121">
        <f>IF(ISEVEN($A1121),Marker!F2006,"")</f>
        <v>0</v>
      </c>
      <c r="H1121">
        <f>IF(ISEVEN($A1121),Marker!G2006,"")</f>
        <v>0</v>
      </c>
      <c r="I1121">
        <f>IF(ISEVEN($A1121),Marker!H2006,"")</f>
        <v>0</v>
      </c>
      <c r="J1121">
        <f>IF(ISEVEN($A1121),Marker!I2006,"")</f>
        <v>0</v>
      </c>
      <c r="K1121">
        <f>IF(ISEVEN($A1121),Marker!J2006,"")</f>
        <v>0</v>
      </c>
      <c r="L1121">
        <f>IF(ISEVEN($A1121),Marker!K2006,"")</f>
        <v>0</v>
      </c>
      <c r="M1121">
        <f>IF(ISEVEN($A1121),Marker!L2006,"")</f>
        <v>0</v>
      </c>
      <c r="N1121">
        <f>IF(ISEVEN($A1121),Marker!M2006,"")</f>
        <v>0</v>
      </c>
      <c r="O1121">
        <f>IF(ISEVEN($A1121),Marker!N2006,"")</f>
        <v>0</v>
      </c>
      <c r="P1121">
        <f>IF(ISEVEN($A1121),Marker!O2006,"")</f>
        <v>0</v>
      </c>
      <c r="Q1121">
        <f>IF(ISEVEN($A1121),Marker!P2006,"")</f>
        <v>0</v>
      </c>
      <c r="R1121">
        <f>IF(ISEVEN($A1121),Marker!Q2006,"")</f>
        <v>0</v>
      </c>
      <c r="S1121">
        <f>IF(ISEVEN($A1121),Marker!R2006,"")</f>
        <v>0</v>
      </c>
      <c r="T1121">
        <f>IF(ISEVEN($A1121),Marker!S2006,"")</f>
        <v>0</v>
      </c>
    </row>
    <row r="1122" spans="1:20" x14ac:dyDescent="0.65">
      <c r="A1122">
        <f t="shared" si="17"/>
        <v>1121</v>
      </c>
      <c r="B1122" t="str">
        <f>IF(ISEVEN($A1122),Marker!A2007,"")</f>
        <v/>
      </c>
      <c r="C1122" t="str">
        <f>IF(ISEVEN($A1122),Marker!B2007,"")</f>
        <v/>
      </c>
      <c r="D1122" t="str">
        <f>IF(ISEVEN($A1122),Marker!C2007,"")</f>
        <v/>
      </c>
      <c r="E1122" t="str">
        <f>IF(ISEVEN($A1122),Marker!D2007,"")</f>
        <v/>
      </c>
      <c r="F1122" t="str">
        <f>IF(ISEVEN($A1122),Marker!E2007,"")</f>
        <v/>
      </c>
      <c r="G1122" t="str">
        <f>IF(ISEVEN($A1122),Marker!F2007,"")</f>
        <v/>
      </c>
      <c r="H1122" t="str">
        <f>IF(ISEVEN($A1122),Marker!G2007,"")</f>
        <v/>
      </c>
      <c r="I1122" t="str">
        <f>IF(ISEVEN($A1122),Marker!H2007,"")</f>
        <v/>
      </c>
      <c r="J1122" t="str">
        <f>IF(ISEVEN($A1122),Marker!I2007,"")</f>
        <v/>
      </c>
      <c r="K1122" t="str">
        <f>IF(ISEVEN($A1122),Marker!J2007,"")</f>
        <v/>
      </c>
      <c r="L1122" t="str">
        <f>IF(ISEVEN($A1122),Marker!K2007,"")</f>
        <v/>
      </c>
      <c r="M1122" t="str">
        <f>IF(ISEVEN($A1122),Marker!L2007,"")</f>
        <v/>
      </c>
      <c r="N1122" t="str">
        <f>IF(ISEVEN($A1122),Marker!M2007,"")</f>
        <v/>
      </c>
      <c r="O1122" t="str">
        <f>IF(ISEVEN($A1122),Marker!N2007,"")</f>
        <v/>
      </c>
      <c r="P1122" t="str">
        <f>IF(ISEVEN($A1122),Marker!O2007,"")</f>
        <v/>
      </c>
      <c r="Q1122" t="str">
        <f>IF(ISEVEN($A1122),Marker!P2007,"")</f>
        <v/>
      </c>
      <c r="R1122" t="str">
        <f>IF(ISEVEN($A1122),Marker!Q2007,"")</f>
        <v/>
      </c>
      <c r="S1122" t="str">
        <f>IF(ISEVEN($A1122),Marker!R2007,"")</f>
        <v/>
      </c>
      <c r="T1122" t="str">
        <f>IF(ISEVEN($A1122),Marker!S2007,"")</f>
        <v/>
      </c>
    </row>
    <row r="1123" spans="1:20" x14ac:dyDescent="0.65">
      <c r="A1123">
        <f t="shared" si="17"/>
        <v>1122</v>
      </c>
      <c r="B1123">
        <f>IF(ISEVEN($A1123),Marker!A2008,"")</f>
        <v>0</v>
      </c>
      <c r="C1123">
        <f>IF(ISEVEN($A1123),Marker!B2008,"")</f>
        <v>0</v>
      </c>
      <c r="D1123">
        <f>IF(ISEVEN($A1123),Marker!C2008,"")</f>
        <v>0</v>
      </c>
      <c r="E1123">
        <f>IF(ISEVEN($A1123),Marker!D2008,"")</f>
        <v>0</v>
      </c>
      <c r="F1123">
        <f>IF(ISEVEN($A1123),Marker!E2008,"")</f>
        <v>0</v>
      </c>
      <c r="G1123">
        <f>IF(ISEVEN($A1123),Marker!F2008,"")</f>
        <v>0</v>
      </c>
      <c r="H1123">
        <f>IF(ISEVEN($A1123),Marker!G2008,"")</f>
        <v>0</v>
      </c>
      <c r="I1123">
        <f>IF(ISEVEN($A1123),Marker!H2008,"")</f>
        <v>0</v>
      </c>
      <c r="J1123">
        <f>IF(ISEVEN($A1123),Marker!I2008,"")</f>
        <v>0</v>
      </c>
      <c r="K1123">
        <f>IF(ISEVEN($A1123),Marker!J2008,"")</f>
        <v>0</v>
      </c>
      <c r="L1123">
        <f>IF(ISEVEN($A1123),Marker!K2008,"")</f>
        <v>0</v>
      </c>
      <c r="M1123">
        <f>IF(ISEVEN($A1123),Marker!L2008,"")</f>
        <v>0</v>
      </c>
      <c r="N1123">
        <f>IF(ISEVEN($A1123),Marker!M2008,"")</f>
        <v>0</v>
      </c>
      <c r="O1123">
        <f>IF(ISEVEN($A1123),Marker!N2008,"")</f>
        <v>0</v>
      </c>
      <c r="P1123">
        <f>IF(ISEVEN($A1123),Marker!O2008,"")</f>
        <v>0</v>
      </c>
      <c r="Q1123">
        <f>IF(ISEVEN($A1123),Marker!P2008,"")</f>
        <v>0</v>
      </c>
      <c r="R1123">
        <f>IF(ISEVEN($A1123),Marker!Q2008,"")</f>
        <v>0</v>
      </c>
      <c r="S1123">
        <f>IF(ISEVEN($A1123),Marker!R2008,"")</f>
        <v>0</v>
      </c>
      <c r="T1123">
        <f>IF(ISEVEN($A1123),Marker!S2008,"")</f>
        <v>0</v>
      </c>
    </row>
    <row r="1124" spans="1:20" x14ac:dyDescent="0.65">
      <c r="A1124">
        <f t="shared" si="17"/>
        <v>1123</v>
      </c>
      <c r="B1124" t="str">
        <f>IF(ISEVEN($A1124),Marker!A2009,"")</f>
        <v/>
      </c>
      <c r="C1124" t="str">
        <f>IF(ISEVEN($A1124),Marker!B2009,"")</f>
        <v/>
      </c>
      <c r="D1124" t="str">
        <f>IF(ISEVEN($A1124),Marker!C2009,"")</f>
        <v/>
      </c>
      <c r="E1124" t="str">
        <f>IF(ISEVEN($A1124),Marker!D2009,"")</f>
        <v/>
      </c>
      <c r="F1124" t="str">
        <f>IF(ISEVEN($A1124),Marker!E2009,"")</f>
        <v/>
      </c>
      <c r="G1124" t="str">
        <f>IF(ISEVEN($A1124),Marker!F2009,"")</f>
        <v/>
      </c>
      <c r="H1124" t="str">
        <f>IF(ISEVEN($A1124),Marker!G2009,"")</f>
        <v/>
      </c>
      <c r="I1124" t="str">
        <f>IF(ISEVEN($A1124),Marker!H2009,"")</f>
        <v/>
      </c>
      <c r="J1124" t="str">
        <f>IF(ISEVEN($A1124),Marker!I2009,"")</f>
        <v/>
      </c>
      <c r="K1124" t="str">
        <f>IF(ISEVEN($A1124),Marker!J2009,"")</f>
        <v/>
      </c>
      <c r="L1124" t="str">
        <f>IF(ISEVEN($A1124),Marker!K2009,"")</f>
        <v/>
      </c>
      <c r="M1124" t="str">
        <f>IF(ISEVEN($A1124),Marker!L2009,"")</f>
        <v/>
      </c>
      <c r="N1124" t="str">
        <f>IF(ISEVEN($A1124),Marker!M2009,"")</f>
        <v/>
      </c>
      <c r="O1124" t="str">
        <f>IF(ISEVEN($A1124),Marker!N2009,"")</f>
        <v/>
      </c>
      <c r="P1124" t="str">
        <f>IF(ISEVEN($A1124),Marker!O2009,"")</f>
        <v/>
      </c>
      <c r="Q1124" t="str">
        <f>IF(ISEVEN($A1124),Marker!P2009,"")</f>
        <v/>
      </c>
      <c r="R1124" t="str">
        <f>IF(ISEVEN($A1124),Marker!Q2009,"")</f>
        <v/>
      </c>
      <c r="S1124" t="str">
        <f>IF(ISEVEN($A1124),Marker!R2009,"")</f>
        <v/>
      </c>
      <c r="T1124" t="str">
        <f>IF(ISEVEN($A1124),Marker!S2009,"")</f>
        <v/>
      </c>
    </row>
    <row r="1125" spans="1:20" x14ac:dyDescent="0.65">
      <c r="A1125">
        <f t="shared" si="17"/>
        <v>1124</v>
      </c>
      <c r="B1125">
        <f>IF(ISEVEN($A1125),Marker!A2010,"")</f>
        <v>0</v>
      </c>
      <c r="C1125">
        <f>IF(ISEVEN($A1125),Marker!B2010,"")</f>
        <v>0</v>
      </c>
      <c r="D1125">
        <f>IF(ISEVEN($A1125),Marker!C2010,"")</f>
        <v>0</v>
      </c>
      <c r="E1125">
        <f>IF(ISEVEN($A1125),Marker!D2010,"")</f>
        <v>0</v>
      </c>
      <c r="F1125">
        <f>IF(ISEVEN($A1125),Marker!E2010,"")</f>
        <v>0</v>
      </c>
      <c r="G1125">
        <f>IF(ISEVEN($A1125),Marker!F2010,"")</f>
        <v>0</v>
      </c>
      <c r="H1125">
        <f>IF(ISEVEN($A1125),Marker!G2010,"")</f>
        <v>0</v>
      </c>
      <c r="I1125">
        <f>IF(ISEVEN($A1125),Marker!H2010,"")</f>
        <v>0</v>
      </c>
      <c r="J1125">
        <f>IF(ISEVEN($A1125),Marker!I2010,"")</f>
        <v>0</v>
      </c>
      <c r="K1125">
        <f>IF(ISEVEN($A1125),Marker!J2010,"")</f>
        <v>0</v>
      </c>
      <c r="L1125">
        <f>IF(ISEVEN($A1125),Marker!K2010,"")</f>
        <v>0</v>
      </c>
      <c r="M1125">
        <f>IF(ISEVEN($A1125),Marker!L2010,"")</f>
        <v>0</v>
      </c>
      <c r="N1125">
        <f>IF(ISEVEN($A1125),Marker!M2010,"")</f>
        <v>0</v>
      </c>
      <c r="O1125">
        <f>IF(ISEVEN($A1125),Marker!N2010,"")</f>
        <v>0</v>
      </c>
      <c r="P1125">
        <f>IF(ISEVEN($A1125),Marker!O2010,"")</f>
        <v>0</v>
      </c>
      <c r="Q1125">
        <f>IF(ISEVEN($A1125),Marker!P2010,"")</f>
        <v>0</v>
      </c>
      <c r="R1125">
        <f>IF(ISEVEN($A1125),Marker!Q2010,"")</f>
        <v>0</v>
      </c>
      <c r="S1125">
        <f>IF(ISEVEN($A1125),Marker!R2010,"")</f>
        <v>0</v>
      </c>
      <c r="T1125">
        <f>IF(ISEVEN($A1125),Marker!S2010,"")</f>
        <v>0</v>
      </c>
    </row>
    <row r="1126" spans="1:20" x14ac:dyDescent="0.65">
      <c r="A1126">
        <f t="shared" si="17"/>
        <v>1125</v>
      </c>
      <c r="B1126" t="str">
        <f>IF(ISEVEN($A1126),Marker!A2011,"")</f>
        <v/>
      </c>
      <c r="C1126" t="str">
        <f>IF(ISEVEN($A1126),Marker!B2011,"")</f>
        <v/>
      </c>
      <c r="D1126" t="str">
        <f>IF(ISEVEN($A1126),Marker!C2011,"")</f>
        <v/>
      </c>
      <c r="E1126" t="str">
        <f>IF(ISEVEN($A1126),Marker!D2011,"")</f>
        <v/>
      </c>
      <c r="F1126" t="str">
        <f>IF(ISEVEN($A1126),Marker!E2011,"")</f>
        <v/>
      </c>
      <c r="G1126" t="str">
        <f>IF(ISEVEN($A1126),Marker!F2011,"")</f>
        <v/>
      </c>
      <c r="H1126" t="str">
        <f>IF(ISEVEN($A1126),Marker!G2011,"")</f>
        <v/>
      </c>
      <c r="I1126" t="str">
        <f>IF(ISEVEN($A1126),Marker!H2011,"")</f>
        <v/>
      </c>
      <c r="J1126" t="str">
        <f>IF(ISEVEN($A1126),Marker!I2011,"")</f>
        <v/>
      </c>
      <c r="K1126" t="str">
        <f>IF(ISEVEN($A1126),Marker!J2011,"")</f>
        <v/>
      </c>
      <c r="L1126" t="str">
        <f>IF(ISEVEN($A1126),Marker!K2011,"")</f>
        <v/>
      </c>
      <c r="M1126" t="str">
        <f>IF(ISEVEN($A1126),Marker!L2011,"")</f>
        <v/>
      </c>
      <c r="N1126" t="str">
        <f>IF(ISEVEN($A1126),Marker!M2011,"")</f>
        <v/>
      </c>
      <c r="O1126" t="str">
        <f>IF(ISEVEN($A1126),Marker!N2011,"")</f>
        <v/>
      </c>
      <c r="P1126" t="str">
        <f>IF(ISEVEN($A1126),Marker!O2011,"")</f>
        <v/>
      </c>
      <c r="Q1126" t="str">
        <f>IF(ISEVEN($A1126),Marker!P2011,"")</f>
        <v/>
      </c>
      <c r="R1126" t="str">
        <f>IF(ISEVEN($A1126),Marker!Q2011,"")</f>
        <v/>
      </c>
      <c r="S1126" t="str">
        <f>IF(ISEVEN($A1126),Marker!R2011,"")</f>
        <v/>
      </c>
      <c r="T1126" t="str">
        <f>IF(ISEVEN($A1126),Marker!S2011,"")</f>
        <v/>
      </c>
    </row>
    <row r="1127" spans="1:20" x14ac:dyDescent="0.65">
      <c r="A1127">
        <f t="shared" si="17"/>
        <v>1126</v>
      </c>
      <c r="B1127">
        <f>IF(ISEVEN($A1127),Marker!A2012,"")</f>
        <v>0</v>
      </c>
      <c r="C1127">
        <f>IF(ISEVEN($A1127),Marker!B2012,"")</f>
        <v>0</v>
      </c>
      <c r="D1127">
        <f>IF(ISEVEN($A1127),Marker!C2012,"")</f>
        <v>0</v>
      </c>
      <c r="E1127">
        <f>IF(ISEVEN($A1127),Marker!D2012,"")</f>
        <v>0</v>
      </c>
      <c r="F1127">
        <f>IF(ISEVEN($A1127),Marker!E2012,"")</f>
        <v>0</v>
      </c>
      <c r="G1127">
        <f>IF(ISEVEN($A1127),Marker!F2012,"")</f>
        <v>0</v>
      </c>
      <c r="H1127">
        <f>IF(ISEVEN($A1127),Marker!G2012,"")</f>
        <v>0</v>
      </c>
      <c r="I1127">
        <f>IF(ISEVEN($A1127),Marker!H2012,"")</f>
        <v>0</v>
      </c>
      <c r="J1127">
        <f>IF(ISEVEN($A1127),Marker!I2012,"")</f>
        <v>0</v>
      </c>
      <c r="K1127">
        <f>IF(ISEVEN($A1127),Marker!J2012,"")</f>
        <v>0</v>
      </c>
      <c r="L1127">
        <f>IF(ISEVEN($A1127),Marker!K2012,"")</f>
        <v>0</v>
      </c>
      <c r="M1127">
        <f>IF(ISEVEN($A1127),Marker!L2012,"")</f>
        <v>0</v>
      </c>
      <c r="N1127">
        <f>IF(ISEVEN($A1127),Marker!M2012,"")</f>
        <v>0</v>
      </c>
      <c r="O1127">
        <f>IF(ISEVEN($A1127),Marker!N2012,"")</f>
        <v>0</v>
      </c>
      <c r="P1127">
        <f>IF(ISEVEN($A1127),Marker!O2012,"")</f>
        <v>0</v>
      </c>
      <c r="Q1127">
        <f>IF(ISEVEN($A1127),Marker!P2012,"")</f>
        <v>0</v>
      </c>
      <c r="R1127">
        <f>IF(ISEVEN($A1127),Marker!Q2012,"")</f>
        <v>0</v>
      </c>
      <c r="S1127">
        <f>IF(ISEVEN($A1127),Marker!R2012,"")</f>
        <v>0</v>
      </c>
      <c r="T1127">
        <f>IF(ISEVEN($A1127),Marker!S2012,"")</f>
        <v>0</v>
      </c>
    </row>
    <row r="1128" spans="1:20" x14ac:dyDescent="0.65">
      <c r="A1128">
        <f t="shared" si="17"/>
        <v>1127</v>
      </c>
      <c r="B1128" t="str">
        <f>IF(ISEVEN($A1128),Marker!A2013,"")</f>
        <v/>
      </c>
      <c r="C1128" t="str">
        <f>IF(ISEVEN($A1128),Marker!B2013,"")</f>
        <v/>
      </c>
      <c r="D1128" t="str">
        <f>IF(ISEVEN($A1128),Marker!C2013,"")</f>
        <v/>
      </c>
      <c r="E1128" t="str">
        <f>IF(ISEVEN($A1128),Marker!D2013,"")</f>
        <v/>
      </c>
      <c r="F1128" t="str">
        <f>IF(ISEVEN($A1128),Marker!E2013,"")</f>
        <v/>
      </c>
      <c r="G1128" t="str">
        <f>IF(ISEVEN($A1128),Marker!F2013,"")</f>
        <v/>
      </c>
      <c r="H1128" t="str">
        <f>IF(ISEVEN($A1128),Marker!G2013,"")</f>
        <v/>
      </c>
      <c r="I1128" t="str">
        <f>IF(ISEVEN($A1128),Marker!H2013,"")</f>
        <v/>
      </c>
      <c r="J1128" t="str">
        <f>IF(ISEVEN($A1128),Marker!I2013,"")</f>
        <v/>
      </c>
      <c r="K1128" t="str">
        <f>IF(ISEVEN($A1128),Marker!J2013,"")</f>
        <v/>
      </c>
      <c r="L1128" t="str">
        <f>IF(ISEVEN($A1128),Marker!K2013,"")</f>
        <v/>
      </c>
      <c r="M1128" t="str">
        <f>IF(ISEVEN($A1128),Marker!L2013,"")</f>
        <v/>
      </c>
      <c r="N1128" t="str">
        <f>IF(ISEVEN($A1128),Marker!M2013,"")</f>
        <v/>
      </c>
      <c r="O1128" t="str">
        <f>IF(ISEVEN($A1128),Marker!N2013,"")</f>
        <v/>
      </c>
      <c r="P1128" t="str">
        <f>IF(ISEVEN($A1128),Marker!O2013,"")</f>
        <v/>
      </c>
      <c r="Q1128" t="str">
        <f>IF(ISEVEN($A1128),Marker!P2013,"")</f>
        <v/>
      </c>
      <c r="R1128" t="str">
        <f>IF(ISEVEN($A1128),Marker!Q2013,"")</f>
        <v/>
      </c>
      <c r="S1128" t="str">
        <f>IF(ISEVEN($A1128),Marker!R2013,"")</f>
        <v/>
      </c>
      <c r="T1128" t="str">
        <f>IF(ISEVEN($A1128),Marker!S2013,"")</f>
        <v/>
      </c>
    </row>
    <row r="1129" spans="1:20" x14ac:dyDescent="0.65">
      <c r="A1129">
        <f t="shared" si="17"/>
        <v>1128</v>
      </c>
      <c r="B1129">
        <f>IF(ISEVEN($A1129),Marker!A2014,"")</f>
        <v>0</v>
      </c>
      <c r="C1129">
        <f>IF(ISEVEN($A1129),Marker!B2014,"")</f>
        <v>0</v>
      </c>
      <c r="D1129">
        <f>IF(ISEVEN($A1129),Marker!C2014,"")</f>
        <v>0</v>
      </c>
      <c r="E1129">
        <f>IF(ISEVEN($A1129),Marker!D2014,"")</f>
        <v>0</v>
      </c>
      <c r="F1129">
        <f>IF(ISEVEN($A1129),Marker!E2014,"")</f>
        <v>0</v>
      </c>
      <c r="G1129">
        <f>IF(ISEVEN($A1129),Marker!F2014,"")</f>
        <v>0</v>
      </c>
      <c r="H1129">
        <f>IF(ISEVEN($A1129),Marker!G2014,"")</f>
        <v>0</v>
      </c>
      <c r="I1129">
        <f>IF(ISEVEN($A1129),Marker!H2014,"")</f>
        <v>0</v>
      </c>
      <c r="J1129">
        <f>IF(ISEVEN($A1129),Marker!I2014,"")</f>
        <v>0</v>
      </c>
      <c r="K1129">
        <f>IF(ISEVEN($A1129),Marker!J2014,"")</f>
        <v>0</v>
      </c>
      <c r="L1129">
        <f>IF(ISEVEN($A1129),Marker!K2014,"")</f>
        <v>0</v>
      </c>
      <c r="M1129">
        <f>IF(ISEVEN($A1129),Marker!L2014,"")</f>
        <v>0</v>
      </c>
      <c r="N1129">
        <f>IF(ISEVEN($A1129),Marker!M2014,"")</f>
        <v>0</v>
      </c>
      <c r="O1129">
        <f>IF(ISEVEN($A1129),Marker!N2014,"")</f>
        <v>0</v>
      </c>
      <c r="P1129">
        <f>IF(ISEVEN($A1129),Marker!O2014,"")</f>
        <v>0</v>
      </c>
      <c r="Q1129">
        <f>IF(ISEVEN($A1129),Marker!P2014,"")</f>
        <v>0</v>
      </c>
      <c r="R1129">
        <f>IF(ISEVEN($A1129),Marker!Q2014,"")</f>
        <v>0</v>
      </c>
      <c r="S1129">
        <f>IF(ISEVEN($A1129),Marker!R2014,"")</f>
        <v>0</v>
      </c>
      <c r="T1129">
        <f>IF(ISEVEN($A1129),Marker!S2014,"")</f>
        <v>0</v>
      </c>
    </row>
    <row r="1130" spans="1:20" x14ac:dyDescent="0.65">
      <c r="A1130">
        <f t="shared" si="17"/>
        <v>1129</v>
      </c>
      <c r="B1130" t="str">
        <f>IF(ISEVEN($A1130),Marker!A2015,"")</f>
        <v/>
      </c>
      <c r="C1130" t="str">
        <f>IF(ISEVEN($A1130),Marker!B2015,"")</f>
        <v/>
      </c>
      <c r="D1130" t="str">
        <f>IF(ISEVEN($A1130),Marker!C2015,"")</f>
        <v/>
      </c>
      <c r="E1130" t="str">
        <f>IF(ISEVEN($A1130),Marker!D2015,"")</f>
        <v/>
      </c>
      <c r="F1130" t="str">
        <f>IF(ISEVEN($A1130),Marker!E2015,"")</f>
        <v/>
      </c>
      <c r="G1130" t="str">
        <f>IF(ISEVEN($A1130),Marker!F2015,"")</f>
        <v/>
      </c>
      <c r="H1130" t="str">
        <f>IF(ISEVEN($A1130),Marker!G2015,"")</f>
        <v/>
      </c>
      <c r="I1130" t="str">
        <f>IF(ISEVEN($A1130),Marker!H2015,"")</f>
        <v/>
      </c>
      <c r="J1130" t="str">
        <f>IF(ISEVEN($A1130),Marker!I2015,"")</f>
        <v/>
      </c>
      <c r="K1130" t="str">
        <f>IF(ISEVEN($A1130),Marker!J2015,"")</f>
        <v/>
      </c>
      <c r="L1130" t="str">
        <f>IF(ISEVEN($A1130),Marker!K2015,"")</f>
        <v/>
      </c>
      <c r="M1130" t="str">
        <f>IF(ISEVEN($A1130),Marker!L2015,"")</f>
        <v/>
      </c>
      <c r="N1130" t="str">
        <f>IF(ISEVEN($A1130),Marker!M2015,"")</f>
        <v/>
      </c>
      <c r="O1130" t="str">
        <f>IF(ISEVEN($A1130),Marker!N2015,"")</f>
        <v/>
      </c>
      <c r="P1130" t="str">
        <f>IF(ISEVEN($A1130),Marker!O2015,"")</f>
        <v/>
      </c>
      <c r="Q1130" t="str">
        <f>IF(ISEVEN($A1130),Marker!P2015,"")</f>
        <v/>
      </c>
      <c r="R1130" t="str">
        <f>IF(ISEVEN($A1130),Marker!Q2015,"")</f>
        <v/>
      </c>
      <c r="S1130" t="str">
        <f>IF(ISEVEN($A1130),Marker!R2015,"")</f>
        <v/>
      </c>
      <c r="T1130" t="str">
        <f>IF(ISEVEN($A1130),Marker!S2015,"")</f>
        <v/>
      </c>
    </row>
    <row r="1131" spans="1:20" x14ac:dyDescent="0.65">
      <c r="A1131">
        <f t="shared" si="17"/>
        <v>1130</v>
      </c>
      <c r="B1131">
        <f>IF(ISEVEN($A1131),Marker!A2016,"")</f>
        <v>0</v>
      </c>
      <c r="C1131">
        <f>IF(ISEVEN($A1131),Marker!B2016,"")</f>
        <v>0</v>
      </c>
      <c r="D1131">
        <f>IF(ISEVEN($A1131),Marker!C2016,"")</f>
        <v>0</v>
      </c>
      <c r="E1131">
        <f>IF(ISEVEN($A1131),Marker!D2016,"")</f>
        <v>0</v>
      </c>
      <c r="F1131">
        <f>IF(ISEVEN($A1131),Marker!E2016,"")</f>
        <v>0</v>
      </c>
      <c r="G1131">
        <f>IF(ISEVEN($A1131),Marker!F2016,"")</f>
        <v>0</v>
      </c>
      <c r="H1131">
        <f>IF(ISEVEN($A1131),Marker!G2016,"")</f>
        <v>0</v>
      </c>
      <c r="I1131">
        <f>IF(ISEVEN($A1131),Marker!H2016,"")</f>
        <v>0</v>
      </c>
      <c r="J1131">
        <f>IF(ISEVEN($A1131),Marker!I2016,"")</f>
        <v>0</v>
      </c>
      <c r="K1131">
        <f>IF(ISEVEN($A1131),Marker!J2016,"")</f>
        <v>0</v>
      </c>
      <c r="L1131">
        <f>IF(ISEVEN($A1131),Marker!K2016,"")</f>
        <v>0</v>
      </c>
      <c r="M1131">
        <f>IF(ISEVEN($A1131),Marker!L2016,"")</f>
        <v>0</v>
      </c>
      <c r="N1131">
        <f>IF(ISEVEN($A1131),Marker!M2016,"")</f>
        <v>0</v>
      </c>
      <c r="O1131">
        <f>IF(ISEVEN($A1131),Marker!N2016,"")</f>
        <v>0</v>
      </c>
      <c r="P1131">
        <f>IF(ISEVEN($A1131),Marker!O2016,"")</f>
        <v>0</v>
      </c>
      <c r="Q1131">
        <f>IF(ISEVEN($A1131),Marker!P2016,"")</f>
        <v>0</v>
      </c>
      <c r="R1131">
        <f>IF(ISEVEN($A1131),Marker!Q2016,"")</f>
        <v>0</v>
      </c>
      <c r="S1131">
        <f>IF(ISEVEN($A1131),Marker!R2016,"")</f>
        <v>0</v>
      </c>
      <c r="T1131">
        <f>IF(ISEVEN($A1131),Marker!S2016,"")</f>
        <v>0</v>
      </c>
    </row>
    <row r="1132" spans="1:20" x14ac:dyDescent="0.65">
      <c r="A1132">
        <f t="shared" si="17"/>
        <v>1131</v>
      </c>
      <c r="B1132" t="str">
        <f>IF(ISEVEN($A1132),Marker!A2017,"")</f>
        <v/>
      </c>
      <c r="C1132" t="str">
        <f>IF(ISEVEN($A1132),Marker!B2017,"")</f>
        <v/>
      </c>
      <c r="D1132" t="str">
        <f>IF(ISEVEN($A1132),Marker!C2017,"")</f>
        <v/>
      </c>
      <c r="E1132" t="str">
        <f>IF(ISEVEN($A1132),Marker!D2017,"")</f>
        <v/>
      </c>
      <c r="F1132" t="str">
        <f>IF(ISEVEN($A1132),Marker!E2017,"")</f>
        <v/>
      </c>
      <c r="G1132" t="str">
        <f>IF(ISEVEN($A1132),Marker!F2017,"")</f>
        <v/>
      </c>
      <c r="H1132" t="str">
        <f>IF(ISEVEN($A1132),Marker!G2017,"")</f>
        <v/>
      </c>
      <c r="I1132" t="str">
        <f>IF(ISEVEN($A1132),Marker!H2017,"")</f>
        <v/>
      </c>
      <c r="J1132" t="str">
        <f>IF(ISEVEN($A1132),Marker!I2017,"")</f>
        <v/>
      </c>
      <c r="K1132" t="str">
        <f>IF(ISEVEN($A1132),Marker!J2017,"")</f>
        <v/>
      </c>
      <c r="L1132" t="str">
        <f>IF(ISEVEN($A1132),Marker!K2017,"")</f>
        <v/>
      </c>
      <c r="M1132" t="str">
        <f>IF(ISEVEN($A1132),Marker!L2017,"")</f>
        <v/>
      </c>
      <c r="N1132" t="str">
        <f>IF(ISEVEN($A1132),Marker!M2017,"")</f>
        <v/>
      </c>
      <c r="O1132" t="str">
        <f>IF(ISEVEN($A1132),Marker!N2017,"")</f>
        <v/>
      </c>
      <c r="P1132" t="str">
        <f>IF(ISEVEN($A1132),Marker!O2017,"")</f>
        <v/>
      </c>
      <c r="Q1132" t="str">
        <f>IF(ISEVEN($A1132),Marker!P2017,"")</f>
        <v/>
      </c>
      <c r="R1132" t="str">
        <f>IF(ISEVEN($A1132),Marker!Q2017,"")</f>
        <v/>
      </c>
      <c r="S1132" t="str">
        <f>IF(ISEVEN($A1132),Marker!R2017,"")</f>
        <v/>
      </c>
      <c r="T1132" t="str">
        <f>IF(ISEVEN($A1132),Marker!S2017,"")</f>
        <v/>
      </c>
    </row>
    <row r="1133" spans="1:20" x14ac:dyDescent="0.65">
      <c r="A1133">
        <f t="shared" si="17"/>
        <v>1132</v>
      </c>
      <c r="B1133">
        <f>IF(ISEVEN($A1133),Marker!A2018,"")</f>
        <v>0</v>
      </c>
      <c r="C1133">
        <f>IF(ISEVEN($A1133),Marker!B2018,"")</f>
        <v>0</v>
      </c>
      <c r="D1133">
        <f>IF(ISEVEN($A1133),Marker!C2018,"")</f>
        <v>0</v>
      </c>
      <c r="E1133">
        <f>IF(ISEVEN($A1133),Marker!D2018,"")</f>
        <v>0</v>
      </c>
      <c r="F1133">
        <f>IF(ISEVEN($A1133),Marker!E2018,"")</f>
        <v>0</v>
      </c>
      <c r="G1133">
        <f>IF(ISEVEN($A1133),Marker!F2018,"")</f>
        <v>0</v>
      </c>
      <c r="H1133">
        <f>IF(ISEVEN($A1133),Marker!G2018,"")</f>
        <v>0</v>
      </c>
      <c r="I1133">
        <f>IF(ISEVEN($A1133),Marker!H2018,"")</f>
        <v>0</v>
      </c>
      <c r="J1133">
        <f>IF(ISEVEN($A1133),Marker!I2018,"")</f>
        <v>0</v>
      </c>
      <c r="K1133">
        <f>IF(ISEVEN($A1133),Marker!J2018,"")</f>
        <v>0</v>
      </c>
      <c r="L1133">
        <f>IF(ISEVEN($A1133),Marker!K2018,"")</f>
        <v>0</v>
      </c>
      <c r="M1133">
        <f>IF(ISEVEN($A1133),Marker!L2018,"")</f>
        <v>0</v>
      </c>
      <c r="N1133">
        <f>IF(ISEVEN($A1133),Marker!M2018,"")</f>
        <v>0</v>
      </c>
      <c r="O1133">
        <f>IF(ISEVEN($A1133),Marker!N2018,"")</f>
        <v>0</v>
      </c>
      <c r="P1133">
        <f>IF(ISEVEN($A1133),Marker!O2018,"")</f>
        <v>0</v>
      </c>
      <c r="Q1133">
        <f>IF(ISEVEN($A1133),Marker!P2018,"")</f>
        <v>0</v>
      </c>
      <c r="R1133">
        <f>IF(ISEVEN($A1133),Marker!Q2018,"")</f>
        <v>0</v>
      </c>
      <c r="S1133">
        <f>IF(ISEVEN($A1133),Marker!R2018,"")</f>
        <v>0</v>
      </c>
      <c r="T1133">
        <f>IF(ISEVEN($A1133),Marker!S2018,"")</f>
        <v>0</v>
      </c>
    </row>
    <row r="1134" spans="1:20" x14ac:dyDescent="0.65">
      <c r="A1134">
        <f t="shared" si="17"/>
        <v>1133</v>
      </c>
      <c r="B1134" t="str">
        <f>IF(ISEVEN($A1134),Marker!A2019,"")</f>
        <v/>
      </c>
      <c r="C1134" t="str">
        <f>IF(ISEVEN($A1134),Marker!B2019,"")</f>
        <v/>
      </c>
      <c r="D1134" t="str">
        <f>IF(ISEVEN($A1134),Marker!C2019,"")</f>
        <v/>
      </c>
      <c r="E1134" t="str">
        <f>IF(ISEVEN($A1134),Marker!D2019,"")</f>
        <v/>
      </c>
      <c r="F1134" t="str">
        <f>IF(ISEVEN($A1134),Marker!E2019,"")</f>
        <v/>
      </c>
      <c r="G1134" t="str">
        <f>IF(ISEVEN($A1134),Marker!F2019,"")</f>
        <v/>
      </c>
      <c r="H1134" t="str">
        <f>IF(ISEVEN($A1134),Marker!G2019,"")</f>
        <v/>
      </c>
      <c r="I1134" t="str">
        <f>IF(ISEVEN($A1134),Marker!H2019,"")</f>
        <v/>
      </c>
      <c r="J1134" t="str">
        <f>IF(ISEVEN($A1134),Marker!I2019,"")</f>
        <v/>
      </c>
      <c r="K1134" t="str">
        <f>IF(ISEVEN($A1134),Marker!J2019,"")</f>
        <v/>
      </c>
      <c r="L1134" t="str">
        <f>IF(ISEVEN($A1134),Marker!K2019,"")</f>
        <v/>
      </c>
      <c r="M1134" t="str">
        <f>IF(ISEVEN($A1134),Marker!L2019,"")</f>
        <v/>
      </c>
      <c r="N1134" t="str">
        <f>IF(ISEVEN($A1134),Marker!M2019,"")</f>
        <v/>
      </c>
      <c r="O1134" t="str">
        <f>IF(ISEVEN($A1134),Marker!N2019,"")</f>
        <v/>
      </c>
      <c r="P1134" t="str">
        <f>IF(ISEVEN($A1134),Marker!O2019,"")</f>
        <v/>
      </c>
      <c r="Q1134" t="str">
        <f>IF(ISEVEN($A1134),Marker!P2019,"")</f>
        <v/>
      </c>
      <c r="R1134" t="str">
        <f>IF(ISEVEN($A1134),Marker!Q2019,"")</f>
        <v/>
      </c>
      <c r="S1134" t="str">
        <f>IF(ISEVEN($A1134),Marker!R2019,"")</f>
        <v/>
      </c>
      <c r="T1134" t="str">
        <f>IF(ISEVEN($A1134),Marker!S2019,"")</f>
        <v/>
      </c>
    </row>
    <row r="1135" spans="1:20" x14ac:dyDescent="0.65">
      <c r="A1135">
        <f t="shared" si="17"/>
        <v>1134</v>
      </c>
      <c r="B1135">
        <f>IF(ISEVEN($A1135),Marker!A2020,"")</f>
        <v>0</v>
      </c>
      <c r="C1135">
        <f>IF(ISEVEN($A1135),Marker!B2020,"")</f>
        <v>0</v>
      </c>
      <c r="D1135">
        <f>IF(ISEVEN($A1135),Marker!C2020,"")</f>
        <v>0</v>
      </c>
      <c r="E1135">
        <f>IF(ISEVEN($A1135),Marker!D2020,"")</f>
        <v>0</v>
      </c>
      <c r="F1135">
        <f>IF(ISEVEN($A1135),Marker!E2020,"")</f>
        <v>0</v>
      </c>
      <c r="G1135">
        <f>IF(ISEVEN($A1135),Marker!F2020,"")</f>
        <v>0</v>
      </c>
      <c r="H1135">
        <f>IF(ISEVEN($A1135),Marker!G2020,"")</f>
        <v>0</v>
      </c>
      <c r="I1135">
        <f>IF(ISEVEN($A1135),Marker!H2020,"")</f>
        <v>0</v>
      </c>
      <c r="J1135">
        <f>IF(ISEVEN($A1135),Marker!I2020,"")</f>
        <v>0</v>
      </c>
      <c r="K1135">
        <f>IF(ISEVEN($A1135),Marker!J2020,"")</f>
        <v>0</v>
      </c>
      <c r="L1135">
        <f>IF(ISEVEN($A1135),Marker!K2020,"")</f>
        <v>0</v>
      </c>
      <c r="M1135">
        <f>IF(ISEVEN($A1135),Marker!L2020,"")</f>
        <v>0</v>
      </c>
      <c r="N1135">
        <f>IF(ISEVEN($A1135),Marker!M2020,"")</f>
        <v>0</v>
      </c>
      <c r="O1135">
        <f>IF(ISEVEN($A1135),Marker!N2020,"")</f>
        <v>0</v>
      </c>
      <c r="P1135">
        <f>IF(ISEVEN($A1135),Marker!O2020,"")</f>
        <v>0</v>
      </c>
      <c r="Q1135">
        <f>IF(ISEVEN($A1135),Marker!P2020,"")</f>
        <v>0</v>
      </c>
      <c r="R1135">
        <f>IF(ISEVEN($A1135),Marker!Q2020,"")</f>
        <v>0</v>
      </c>
      <c r="S1135">
        <f>IF(ISEVEN($A1135),Marker!R2020,"")</f>
        <v>0</v>
      </c>
      <c r="T1135">
        <f>IF(ISEVEN($A1135),Marker!S2020,"")</f>
        <v>0</v>
      </c>
    </row>
    <row r="1136" spans="1:20" x14ac:dyDescent="0.65">
      <c r="A1136">
        <f t="shared" si="17"/>
        <v>1135</v>
      </c>
      <c r="B1136" t="str">
        <f>IF(ISEVEN($A1136),Marker!A2021,"")</f>
        <v/>
      </c>
      <c r="C1136" t="str">
        <f>IF(ISEVEN($A1136),Marker!B2021,"")</f>
        <v/>
      </c>
      <c r="D1136" t="str">
        <f>IF(ISEVEN($A1136),Marker!C2021,"")</f>
        <v/>
      </c>
      <c r="E1136" t="str">
        <f>IF(ISEVEN($A1136),Marker!D2021,"")</f>
        <v/>
      </c>
      <c r="F1136" t="str">
        <f>IF(ISEVEN($A1136),Marker!E2021,"")</f>
        <v/>
      </c>
      <c r="G1136" t="str">
        <f>IF(ISEVEN($A1136),Marker!F2021,"")</f>
        <v/>
      </c>
      <c r="H1136" t="str">
        <f>IF(ISEVEN($A1136),Marker!G2021,"")</f>
        <v/>
      </c>
      <c r="I1136" t="str">
        <f>IF(ISEVEN($A1136),Marker!H2021,"")</f>
        <v/>
      </c>
      <c r="J1136" t="str">
        <f>IF(ISEVEN($A1136),Marker!I2021,"")</f>
        <v/>
      </c>
      <c r="K1136" t="str">
        <f>IF(ISEVEN($A1136),Marker!J2021,"")</f>
        <v/>
      </c>
      <c r="L1136" t="str">
        <f>IF(ISEVEN($A1136),Marker!K2021,"")</f>
        <v/>
      </c>
      <c r="M1136" t="str">
        <f>IF(ISEVEN($A1136),Marker!L2021,"")</f>
        <v/>
      </c>
      <c r="N1136" t="str">
        <f>IF(ISEVEN($A1136),Marker!M2021,"")</f>
        <v/>
      </c>
      <c r="O1136" t="str">
        <f>IF(ISEVEN($A1136),Marker!N2021,"")</f>
        <v/>
      </c>
      <c r="P1136" t="str">
        <f>IF(ISEVEN($A1136),Marker!O2021,"")</f>
        <v/>
      </c>
      <c r="Q1136" t="str">
        <f>IF(ISEVEN($A1136),Marker!P2021,"")</f>
        <v/>
      </c>
      <c r="R1136" t="str">
        <f>IF(ISEVEN($A1136),Marker!Q2021,"")</f>
        <v/>
      </c>
      <c r="S1136" t="str">
        <f>IF(ISEVEN($A1136),Marker!R2021,"")</f>
        <v/>
      </c>
      <c r="T1136" t="str">
        <f>IF(ISEVEN($A1136),Marker!S2021,"")</f>
        <v/>
      </c>
    </row>
    <row r="1137" spans="1:20" x14ac:dyDescent="0.65">
      <c r="A1137">
        <f t="shared" si="17"/>
        <v>1136</v>
      </c>
      <c r="B1137">
        <f>IF(ISEVEN($A1137),Marker!A2022,"")</f>
        <v>0</v>
      </c>
      <c r="C1137">
        <f>IF(ISEVEN($A1137),Marker!B2022,"")</f>
        <v>0</v>
      </c>
      <c r="D1137">
        <f>IF(ISEVEN($A1137),Marker!C2022,"")</f>
        <v>0</v>
      </c>
      <c r="E1137">
        <f>IF(ISEVEN($A1137),Marker!D2022,"")</f>
        <v>0</v>
      </c>
      <c r="F1137">
        <f>IF(ISEVEN($A1137),Marker!E2022,"")</f>
        <v>0</v>
      </c>
      <c r="G1137">
        <f>IF(ISEVEN($A1137),Marker!F2022,"")</f>
        <v>0</v>
      </c>
      <c r="H1137">
        <f>IF(ISEVEN($A1137),Marker!G2022,"")</f>
        <v>0</v>
      </c>
      <c r="I1137">
        <f>IF(ISEVEN($A1137),Marker!H2022,"")</f>
        <v>0</v>
      </c>
      <c r="J1137">
        <f>IF(ISEVEN($A1137),Marker!I2022,"")</f>
        <v>0</v>
      </c>
      <c r="K1137">
        <f>IF(ISEVEN($A1137),Marker!J2022,"")</f>
        <v>0</v>
      </c>
      <c r="L1137">
        <f>IF(ISEVEN($A1137),Marker!K2022,"")</f>
        <v>0</v>
      </c>
      <c r="M1137">
        <f>IF(ISEVEN($A1137),Marker!L2022,"")</f>
        <v>0</v>
      </c>
      <c r="N1137">
        <f>IF(ISEVEN($A1137),Marker!M2022,"")</f>
        <v>0</v>
      </c>
      <c r="O1137">
        <f>IF(ISEVEN($A1137),Marker!N2022,"")</f>
        <v>0</v>
      </c>
      <c r="P1137">
        <f>IF(ISEVEN($A1137),Marker!O2022,"")</f>
        <v>0</v>
      </c>
      <c r="Q1137">
        <f>IF(ISEVEN($A1137),Marker!P2022,"")</f>
        <v>0</v>
      </c>
      <c r="R1137">
        <f>IF(ISEVEN($A1137),Marker!Q2022,"")</f>
        <v>0</v>
      </c>
      <c r="S1137">
        <f>IF(ISEVEN($A1137),Marker!R2022,"")</f>
        <v>0</v>
      </c>
      <c r="T1137">
        <f>IF(ISEVEN($A1137),Marker!S2022,"")</f>
        <v>0</v>
      </c>
    </row>
    <row r="1138" spans="1:20" x14ac:dyDescent="0.65">
      <c r="A1138">
        <f t="shared" si="17"/>
        <v>1137</v>
      </c>
      <c r="B1138" t="str">
        <f>IF(ISEVEN($A1138),Marker!A2023,"")</f>
        <v/>
      </c>
      <c r="C1138" t="str">
        <f>IF(ISEVEN($A1138),Marker!B2023,"")</f>
        <v/>
      </c>
      <c r="D1138" t="str">
        <f>IF(ISEVEN($A1138),Marker!C2023,"")</f>
        <v/>
      </c>
      <c r="E1138" t="str">
        <f>IF(ISEVEN($A1138),Marker!D2023,"")</f>
        <v/>
      </c>
      <c r="F1138" t="str">
        <f>IF(ISEVEN($A1138),Marker!E2023,"")</f>
        <v/>
      </c>
      <c r="G1138" t="str">
        <f>IF(ISEVEN($A1138),Marker!F2023,"")</f>
        <v/>
      </c>
      <c r="H1138" t="str">
        <f>IF(ISEVEN($A1138),Marker!G2023,"")</f>
        <v/>
      </c>
      <c r="I1138" t="str">
        <f>IF(ISEVEN($A1138),Marker!H2023,"")</f>
        <v/>
      </c>
      <c r="J1138" t="str">
        <f>IF(ISEVEN($A1138),Marker!I2023,"")</f>
        <v/>
      </c>
      <c r="K1138" t="str">
        <f>IF(ISEVEN($A1138),Marker!J2023,"")</f>
        <v/>
      </c>
      <c r="L1138" t="str">
        <f>IF(ISEVEN($A1138),Marker!K2023,"")</f>
        <v/>
      </c>
      <c r="M1138" t="str">
        <f>IF(ISEVEN($A1138),Marker!L2023,"")</f>
        <v/>
      </c>
      <c r="N1138" t="str">
        <f>IF(ISEVEN($A1138),Marker!M2023,"")</f>
        <v/>
      </c>
      <c r="O1138" t="str">
        <f>IF(ISEVEN($A1138),Marker!N2023,"")</f>
        <v/>
      </c>
      <c r="P1138" t="str">
        <f>IF(ISEVEN($A1138),Marker!O2023,"")</f>
        <v/>
      </c>
      <c r="Q1138" t="str">
        <f>IF(ISEVEN($A1138),Marker!P2023,"")</f>
        <v/>
      </c>
      <c r="R1138" t="str">
        <f>IF(ISEVEN($A1138),Marker!Q2023,"")</f>
        <v/>
      </c>
      <c r="S1138" t="str">
        <f>IF(ISEVEN($A1138),Marker!R2023,"")</f>
        <v/>
      </c>
      <c r="T1138" t="str">
        <f>IF(ISEVEN($A1138),Marker!S2023,"")</f>
        <v/>
      </c>
    </row>
    <row r="1139" spans="1:20" x14ac:dyDescent="0.65">
      <c r="A1139">
        <f t="shared" si="17"/>
        <v>1138</v>
      </c>
      <c r="B1139">
        <f>IF(ISEVEN($A1139),Marker!A2024,"")</f>
        <v>0</v>
      </c>
      <c r="C1139">
        <f>IF(ISEVEN($A1139),Marker!B2024,"")</f>
        <v>0</v>
      </c>
      <c r="D1139">
        <f>IF(ISEVEN($A1139),Marker!C2024,"")</f>
        <v>0</v>
      </c>
      <c r="E1139">
        <f>IF(ISEVEN($A1139),Marker!D2024,"")</f>
        <v>0</v>
      </c>
      <c r="F1139">
        <f>IF(ISEVEN($A1139),Marker!E2024,"")</f>
        <v>0</v>
      </c>
      <c r="G1139">
        <f>IF(ISEVEN($A1139),Marker!F2024,"")</f>
        <v>0</v>
      </c>
      <c r="H1139">
        <f>IF(ISEVEN($A1139),Marker!G2024,"")</f>
        <v>0</v>
      </c>
      <c r="I1139">
        <f>IF(ISEVEN($A1139),Marker!H2024,"")</f>
        <v>0</v>
      </c>
      <c r="J1139">
        <f>IF(ISEVEN($A1139),Marker!I2024,"")</f>
        <v>0</v>
      </c>
      <c r="K1139">
        <f>IF(ISEVEN($A1139),Marker!J2024,"")</f>
        <v>0</v>
      </c>
      <c r="L1139">
        <f>IF(ISEVEN($A1139),Marker!K2024,"")</f>
        <v>0</v>
      </c>
      <c r="M1139">
        <f>IF(ISEVEN($A1139),Marker!L2024,"")</f>
        <v>0</v>
      </c>
      <c r="N1139">
        <f>IF(ISEVEN($A1139),Marker!M2024,"")</f>
        <v>0</v>
      </c>
      <c r="O1139">
        <f>IF(ISEVEN($A1139),Marker!N2024,"")</f>
        <v>0</v>
      </c>
      <c r="P1139">
        <f>IF(ISEVEN($A1139),Marker!O2024,"")</f>
        <v>0</v>
      </c>
      <c r="Q1139">
        <f>IF(ISEVEN($A1139),Marker!P2024,"")</f>
        <v>0</v>
      </c>
      <c r="R1139">
        <f>IF(ISEVEN($A1139),Marker!Q2024,"")</f>
        <v>0</v>
      </c>
      <c r="S1139">
        <f>IF(ISEVEN($A1139),Marker!R2024,"")</f>
        <v>0</v>
      </c>
      <c r="T1139">
        <f>IF(ISEVEN($A1139),Marker!S2024,"")</f>
        <v>0</v>
      </c>
    </row>
    <row r="1140" spans="1:20" x14ac:dyDescent="0.65">
      <c r="A1140">
        <f t="shared" si="17"/>
        <v>1139</v>
      </c>
      <c r="B1140" t="str">
        <f>IF(ISEVEN($A1140),Marker!A2025,"")</f>
        <v/>
      </c>
      <c r="C1140" t="str">
        <f>IF(ISEVEN($A1140),Marker!B2025,"")</f>
        <v/>
      </c>
      <c r="D1140" t="str">
        <f>IF(ISEVEN($A1140),Marker!C2025,"")</f>
        <v/>
      </c>
      <c r="E1140" t="str">
        <f>IF(ISEVEN($A1140),Marker!D2025,"")</f>
        <v/>
      </c>
      <c r="F1140" t="str">
        <f>IF(ISEVEN($A1140),Marker!E2025,"")</f>
        <v/>
      </c>
      <c r="G1140" t="str">
        <f>IF(ISEVEN($A1140),Marker!F2025,"")</f>
        <v/>
      </c>
      <c r="H1140" t="str">
        <f>IF(ISEVEN($A1140),Marker!G2025,"")</f>
        <v/>
      </c>
      <c r="I1140" t="str">
        <f>IF(ISEVEN($A1140),Marker!H2025,"")</f>
        <v/>
      </c>
      <c r="J1140" t="str">
        <f>IF(ISEVEN($A1140),Marker!I2025,"")</f>
        <v/>
      </c>
      <c r="K1140" t="str">
        <f>IF(ISEVEN($A1140),Marker!J2025,"")</f>
        <v/>
      </c>
      <c r="L1140" t="str">
        <f>IF(ISEVEN($A1140),Marker!K2025,"")</f>
        <v/>
      </c>
      <c r="M1140" t="str">
        <f>IF(ISEVEN($A1140),Marker!L2025,"")</f>
        <v/>
      </c>
      <c r="N1140" t="str">
        <f>IF(ISEVEN($A1140),Marker!M2025,"")</f>
        <v/>
      </c>
      <c r="O1140" t="str">
        <f>IF(ISEVEN($A1140),Marker!N2025,"")</f>
        <v/>
      </c>
      <c r="P1140" t="str">
        <f>IF(ISEVEN($A1140),Marker!O2025,"")</f>
        <v/>
      </c>
      <c r="Q1140" t="str">
        <f>IF(ISEVEN($A1140),Marker!P2025,"")</f>
        <v/>
      </c>
      <c r="R1140" t="str">
        <f>IF(ISEVEN($A1140),Marker!Q2025,"")</f>
        <v/>
      </c>
      <c r="S1140" t="str">
        <f>IF(ISEVEN($A1140),Marker!R2025,"")</f>
        <v/>
      </c>
      <c r="T1140" t="str">
        <f>IF(ISEVEN($A1140),Marker!S2025,"")</f>
        <v/>
      </c>
    </row>
    <row r="1141" spans="1:20" x14ac:dyDescent="0.65">
      <c r="A1141">
        <f t="shared" si="17"/>
        <v>1140</v>
      </c>
      <c r="B1141">
        <f>IF(ISEVEN($A1141),Marker!A2026,"")</f>
        <v>0</v>
      </c>
      <c r="C1141">
        <f>IF(ISEVEN($A1141),Marker!B2026,"")</f>
        <v>0</v>
      </c>
      <c r="D1141">
        <f>IF(ISEVEN($A1141),Marker!C2026,"")</f>
        <v>0</v>
      </c>
      <c r="E1141">
        <f>IF(ISEVEN($A1141),Marker!D2026,"")</f>
        <v>0</v>
      </c>
      <c r="F1141">
        <f>IF(ISEVEN($A1141),Marker!E2026,"")</f>
        <v>0</v>
      </c>
      <c r="G1141">
        <f>IF(ISEVEN($A1141),Marker!F2026,"")</f>
        <v>0</v>
      </c>
      <c r="H1141">
        <f>IF(ISEVEN($A1141),Marker!G2026,"")</f>
        <v>0</v>
      </c>
      <c r="I1141">
        <f>IF(ISEVEN($A1141),Marker!H2026,"")</f>
        <v>0</v>
      </c>
      <c r="J1141">
        <f>IF(ISEVEN($A1141),Marker!I2026,"")</f>
        <v>0</v>
      </c>
      <c r="K1141">
        <f>IF(ISEVEN($A1141),Marker!J2026,"")</f>
        <v>0</v>
      </c>
      <c r="L1141">
        <f>IF(ISEVEN($A1141),Marker!K2026,"")</f>
        <v>0</v>
      </c>
      <c r="M1141">
        <f>IF(ISEVEN($A1141),Marker!L2026,"")</f>
        <v>0</v>
      </c>
      <c r="N1141">
        <f>IF(ISEVEN($A1141),Marker!M2026,"")</f>
        <v>0</v>
      </c>
      <c r="O1141">
        <f>IF(ISEVEN($A1141),Marker!N2026,"")</f>
        <v>0</v>
      </c>
      <c r="P1141">
        <f>IF(ISEVEN($A1141),Marker!O2026,"")</f>
        <v>0</v>
      </c>
      <c r="Q1141">
        <f>IF(ISEVEN($A1141),Marker!P2026,"")</f>
        <v>0</v>
      </c>
      <c r="R1141">
        <f>IF(ISEVEN($A1141),Marker!Q2026,"")</f>
        <v>0</v>
      </c>
      <c r="S1141">
        <f>IF(ISEVEN($A1141),Marker!R2026,"")</f>
        <v>0</v>
      </c>
      <c r="T1141">
        <f>IF(ISEVEN($A1141),Marker!S2026,"")</f>
        <v>0</v>
      </c>
    </row>
    <row r="1142" spans="1:20" x14ac:dyDescent="0.65">
      <c r="A1142">
        <f t="shared" si="17"/>
        <v>1141</v>
      </c>
      <c r="B1142" t="str">
        <f>IF(ISEVEN($A1142),Marker!A2027,"")</f>
        <v/>
      </c>
      <c r="C1142" t="str">
        <f>IF(ISEVEN($A1142),Marker!B2027,"")</f>
        <v/>
      </c>
      <c r="D1142" t="str">
        <f>IF(ISEVEN($A1142),Marker!C2027,"")</f>
        <v/>
      </c>
      <c r="E1142" t="str">
        <f>IF(ISEVEN($A1142),Marker!D2027,"")</f>
        <v/>
      </c>
      <c r="F1142" t="str">
        <f>IF(ISEVEN($A1142),Marker!E2027,"")</f>
        <v/>
      </c>
      <c r="G1142" t="str">
        <f>IF(ISEVEN($A1142),Marker!F2027,"")</f>
        <v/>
      </c>
      <c r="H1142" t="str">
        <f>IF(ISEVEN($A1142),Marker!G2027,"")</f>
        <v/>
      </c>
      <c r="I1142" t="str">
        <f>IF(ISEVEN($A1142),Marker!H2027,"")</f>
        <v/>
      </c>
      <c r="J1142" t="str">
        <f>IF(ISEVEN($A1142),Marker!I2027,"")</f>
        <v/>
      </c>
      <c r="K1142" t="str">
        <f>IF(ISEVEN($A1142),Marker!J2027,"")</f>
        <v/>
      </c>
      <c r="L1142" t="str">
        <f>IF(ISEVEN($A1142),Marker!K2027,"")</f>
        <v/>
      </c>
      <c r="M1142" t="str">
        <f>IF(ISEVEN($A1142),Marker!L2027,"")</f>
        <v/>
      </c>
      <c r="N1142" t="str">
        <f>IF(ISEVEN($A1142),Marker!M2027,"")</f>
        <v/>
      </c>
      <c r="O1142" t="str">
        <f>IF(ISEVEN($A1142),Marker!N2027,"")</f>
        <v/>
      </c>
      <c r="P1142" t="str">
        <f>IF(ISEVEN($A1142),Marker!O2027,"")</f>
        <v/>
      </c>
      <c r="Q1142" t="str">
        <f>IF(ISEVEN($A1142),Marker!P2027,"")</f>
        <v/>
      </c>
      <c r="R1142" t="str">
        <f>IF(ISEVEN($A1142),Marker!Q2027,"")</f>
        <v/>
      </c>
      <c r="S1142" t="str">
        <f>IF(ISEVEN($A1142),Marker!R2027,"")</f>
        <v/>
      </c>
      <c r="T1142" t="str">
        <f>IF(ISEVEN($A1142),Marker!S2027,"")</f>
        <v/>
      </c>
    </row>
    <row r="1143" spans="1:20" x14ac:dyDescent="0.65">
      <c r="A1143">
        <f t="shared" si="17"/>
        <v>1142</v>
      </c>
      <c r="B1143">
        <f>IF(ISEVEN($A1143),Marker!A2028,"")</f>
        <v>0</v>
      </c>
      <c r="C1143">
        <f>IF(ISEVEN($A1143),Marker!B2028,"")</f>
        <v>0</v>
      </c>
      <c r="D1143">
        <f>IF(ISEVEN($A1143),Marker!C2028,"")</f>
        <v>0</v>
      </c>
      <c r="E1143">
        <f>IF(ISEVEN($A1143),Marker!D2028,"")</f>
        <v>0</v>
      </c>
      <c r="F1143">
        <f>IF(ISEVEN($A1143),Marker!E2028,"")</f>
        <v>0</v>
      </c>
      <c r="G1143">
        <f>IF(ISEVEN($A1143),Marker!F2028,"")</f>
        <v>0</v>
      </c>
      <c r="H1143">
        <f>IF(ISEVEN($A1143),Marker!G2028,"")</f>
        <v>0</v>
      </c>
      <c r="I1143">
        <f>IF(ISEVEN($A1143),Marker!H2028,"")</f>
        <v>0</v>
      </c>
      <c r="J1143">
        <f>IF(ISEVEN($A1143),Marker!I2028,"")</f>
        <v>0</v>
      </c>
      <c r="K1143">
        <f>IF(ISEVEN($A1143),Marker!J2028,"")</f>
        <v>0</v>
      </c>
      <c r="L1143">
        <f>IF(ISEVEN($A1143),Marker!K2028,"")</f>
        <v>0</v>
      </c>
      <c r="M1143">
        <f>IF(ISEVEN($A1143),Marker!L2028,"")</f>
        <v>0</v>
      </c>
      <c r="N1143">
        <f>IF(ISEVEN($A1143),Marker!M2028,"")</f>
        <v>0</v>
      </c>
      <c r="O1143">
        <f>IF(ISEVEN($A1143),Marker!N2028,"")</f>
        <v>0</v>
      </c>
      <c r="P1143">
        <f>IF(ISEVEN($A1143),Marker!O2028,"")</f>
        <v>0</v>
      </c>
      <c r="Q1143">
        <f>IF(ISEVEN($A1143),Marker!P2028,"")</f>
        <v>0</v>
      </c>
      <c r="R1143">
        <f>IF(ISEVEN($A1143),Marker!Q2028,"")</f>
        <v>0</v>
      </c>
      <c r="S1143">
        <f>IF(ISEVEN($A1143),Marker!R2028,"")</f>
        <v>0</v>
      </c>
      <c r="T1143">
        <f>IF(ISEVEN($A1143),Marker!S2028,"")</f>
        <v>0</v>
      </c>
    </row>
    <row r="1144" spans="1:20" x14ac:dyDescent="0.65">
      <c r="A1144">
        <f t="shared" si="17"/>
        <v>1143</v>
      </c>
      <c r="B1144" t="str">
        <f>IF(ISEVEN($A1144),Marker!A2029,"")</f>
        <v/>
      </c>
      <c r="C1144" t="str">
        <f>IF(ISEVEN($A1144),Marker!B2029,"")</f>
        <v/>
      </c>
      <c r="D1144" t="str">
        <f>IF(ISEVEN($A1144),Marker!C2029,"")</f>
        <v/>
      </c>
      <c r="E1144" t="str">
        <f>IF(ISEVEN($A1144),Marker!D2029,"")</f>
        <v/>
      </c>
      <c r="F1144" t="str">
        <f>IF(ISEVEN($A1144),Marker!E2029,"")</f>
        <v/>
      </c>
      <c r="G1144" t="str">
        <f>IF(ISEVEN($A1144),Marker!F2029,"")</f>
        <v/>
      </c>
      <c r="H1144" t="str">
        <f>IF(ISEVEN($A1144),Marker!G2029,"")</f>
        <v/>
      </c>
      <c r="I1144" t="str">
        <f>IF(ISEVEN($A1144),Marker!H2029,"")</f>
        <v/>
      </c>
      <c r="J1144" t="str">
        <f>IF(ISEVEN($A1144),Marker!I2029,"")</f>
        <v/>
      </c>
      <c r="K1144" t="str">
        <f>IF(ISEVEN($A1144),Marker!J2029,"")</f>
        <v/>
      </c>
      <c r="L1144" t="str">
        <f>IF(ISEVEN($A1144),Marker!K2029,"")</f>
        <v/>
      </c>
      <c r="M1144" t="str">
        <f>IF(ISEVEN($A1144),Marker!L2029,"")</f>
        <v/>
      </c>
      <c r="N1144" t="str">
        <f>IF(ISEVEN($A1144),Marker!M2029,"")</f>
        <v/>
      </c>
      <c r="O1144" t="str">
        <f>IF(ISEVEN($A1144),Marker!N2029,"")</f>
        <v/>
      </c>
      <c r="P1144" t="str">
        <f>IF(ISEVEN($A1144),Marker!O2029,"")</f>
        <v/>
      </c>
      <c r="Q1144" t="str">
        <f>IF(ISEVEN($A1144),Marker!P2029,"")</f>
        <v/>
      </c>
      <c r="R1144" t="str">
        <f>IF(ISEVEN($A1144),Marker!Q2029,"")</f>
        <v/>
      </c>
      <c r="S1144" t="str">
        <f>IF(ISEVEN($A1144),Marker!R2029,"")</f>
        <v/>
      </c>
      <c r="T1144" t="str">
        <f>IF(ISEVEN($A1144),Marker!S2029,"")</f>
        <v/>
      </c>
    </row>
    <row r="1145" spans="1:20" x14ac:dyDescent="0.65">
      <c r="A1145">
        <f t="shared" si="17"/>
        <v>1144</v>
      </c>
      <c r="B1145">
        <f>IF(ISEVEN($A1145),Marker!A2030,"")</f>
        <v>0</v>
      </c>
      <c r="C1145">
        <f>IF(ISEVEN($A1145),Marker!B2030,"")</f>
        <v>0</v>
      </c>
      <c r="D1145">
        <f>IF(ISEVEN($A1145),Marker!C2030,"")</f>
        <v>0</v>
      </c>
      <c r="E1145">
        <f>IF(ISEVEN($A1145),Marker!D2030,"")</f>
        <v>0</v>
      </c>
      <c r="F1145">
        <f>IF(ISEVEN($A1145),Marker!E2030,"")</f>
        <v>0</v>
      </c>
      <c r="G1145">
        <f>IF(ISEVEN($A1145),Marker!F2030,"")</f>
        <v>0</v>
      </c>
      <c r="H1145">
        <f>IF(ISEVEN($A1145),Marker!G2030,"")</f>
        <v>0</v>
      </c>
      <c r="I1145">
        <f>IF(ISEVEN($A1145),Marker!H2030,"")</f>
        <v>0</v>
      </c>
      <c r="J1145">
        <f>IF(ISEVEN($A1145),Marker!I2030,"")</f>
        <v>0</v>
      </c>
      <c r="K1145">
        <f>IF(ISEVEN($A1145),Marker!J2030,"")</f>
        <v>0</v>
      </c>
      <c r="L1145">
        <f>IF(ISEVEN($A1145),Marker!K2030,"")</f>
        <v>0</v>
      </c>
      <c r="M1145">
        <f>IF(ISEVEN($A1145),Marker!L2030,"")</f>
        <v>0</v>
      </c>
      <c r="N1145">
        <f>IF(ISEVEN($A1145),Marker!M2030,"")</f>
        <v>0</v>
      </c>
      <c r="O1145">
        <f>IF(ISEVEN($A1145),Marker!N2030,"")</f>
        <v>0</v>
      </c>
      <c r="P1145">
        <f>IF(ISEVEN($A1145),Marker!O2030,"")</f>
        <v>0</v>
      </c>
      <c r="Q1145">
        <f>IF(ISEVEN($A1145),Marker!P2030,"")</f>
        <v>0</v>
      </c>
      <c r="R1145">
        <f>IF(ISEVEN($A1145),Marker!Q2030,"")</f>
        <v>0</v>
      </c>
      <c r="S1145">
        <f>IF(ISEVEN($A1145),Marker!R2030,"")</f>
        <v>0</v>
      </c>
      <c r="T1145">
        <f>IF(ISEVEN($A1145),Marker!S2030,"")</f>
        <v>0</v>
      </c>
    </row>
    <row r="1146" spans="1:20" x14ac:dyDescent="0.65">
      <c r="A1146">
        <f t="shared" si="17"/>
        <v>1145</v>
      </c>
      <c r="B1146" t="str">
        <f>IF(ISEVEN($A1146),Marker!A2031,"")</f>
        <v/>
      </c>
      <c r="C1146" t="str">
        <f>IF(ISEVEN($A1146),Marker!B2031,"")</f>
        <v/>
      </c>
      <c r="D1146" t="str">
        <f>IF(ISEVEN($A1146),Marker!C2031,"")</f>
        <v/>
      </c>
      <c r="E1146" t="str">
        <f>IF(ISEVEN($A1146),Marker!D2031,"")</f>
        <v/>
      </c>
      <c r="F1146" t="str">
        <f>IF(ISEVEN($A1146),Marker!E2031,"")</f>
        <v/>
      </c>
      <c r="G1146" t="str">
        <f>IF(ISEVEN($A1146),Marker!F2031,"")</f>
        <v/>
      </c>
      <c r="H1146" t="str">
        <f>IF(ISEVEN($A1146),Marker!G2031,"")</f>
        <v/>
      </c>
      <c r="I1146" t="str">
        <f>IF(ISEVEN($A1146),Marker!H2031,"")</f>
        <v/>
      </c>
      <c r="J1146" t="str">
        <f>IF(ISEVEN($A1146),Marker!I2031,"")</f>
        <v/>
      </c>
      <c r="K1146" t="str">
        <f>IF(ISEVEN($A1146),Marker!J2031,"")</f>
        <v/>
      </c>
      <c r="L1146" t="str">
        <f>IF(ISEVEN($A1146),Marker!K2031,"")</f>
        <v/>
      </c>
      <c r="M1146" t="str">
        <f>IF(ISEVEN($A1146),Marker!L2031,"")</f>
        <v/>
      </c>
      <c r="N1146" t="str">
        <f>IF(ISEVEN($A1146),Marker!M2031,"")</f>
        <v/>
      </c>
      <c r="O1146" t="str">
        <f>IF(ISEVEN($A1146),Marker!N2031,"")</f>
        <v/>
      </c>
      <c r="P1146" t="str">
        <f>IF(ISEVEN($A1146),Marker!O2031,"")</f>
        <v/>
      </c>
      <c r="Q1146" t="str">
        <f>IF(ISEVEN($A1146),Marker!P2031,"")</f>
        <v/>
      </c>
      <c r="R1146" t="str">
        <f>IF(ISEVEN($A1146),Marker!Q2031,"")</f>
        <v/>
      </c>
      <c r="S1146" t="str">
        <f>IF(ISEVEN($A1146),Marker!R2031,"")</f>
        <v/>
      </c>
      <c r="T1146" t="str">
        <f>IF(ISEVEN($A1146),Marker!S2031,"")</f>
        <v/>
      </c>
    </row>
    <row r="1147" spans="1:20" x14ac:dyDescent="0.65">
      <c r="A1147">
        <f t="shared" si="17"/>
        <v>1146</v>
      </c>
      <c r="B1147">
        <f>IF(ISEVEN($A1147),Marker!A2032,"")</f>
        <v>0</v>
      </c>
      <c r="C1147">
        <f>IF(ISEVEN($A1147),Marker!B2032,"")</f>
        <v>0</v>
      </c>
      <c r="D1147">
        <f>IF(ISEVEN($A1147),Marker!C2032,"")</f>
        <v>0</v>
      </c>
      <c r="E1147">
        <f>IF(ISEVEN($A1147),Marker!D2032,"")</f>
        <v>0</v>
      </c>
      <c r="F1147">
        <f>IF(ISEVEN($A1147),Marker!E2032,"")</f>
        <v>0</v>
      </c>
      <c r="G1147">
        <f>IF(ISEVEN($A1147),Marker!F2032,"")</f>
        <v>0</v>
      </c>
      <c r="H1147">
        <f>IF(ISEVEN($A1147),Marker!G2032,"")</f>
        <v>0</v>
      </c>
      <c r="I1147">
        <f>IF(ISEVEN($A1147),Marker!H2032,"")</f>
        <v>0</v>
      </c>
      <c r="J1147">
        <f>IF(ISEVEN($A1147),Marker!I2032,"")</f>
        <v>0</v>
      </c>
      <c r="K1147">
        <f>IF(ISEVEN($A1147),Marker!J2032,"")</f>
        <v>0</v>
      </c>
      <c r="L1147">
        <f>IF(ISEVEN($A1147),Marker!K2032,"")</f>
        <v>0</v>
      </c>
      <c r="M1147">
        <f>IF(ISEVEN($A1147),Marker!L2032,"")</f>
        <v>0</v>
      </c>
      <c r="N1147">
        <f>IF(ISEVEN($A1147),Marker!M2032,"")</f>
        <v>0</v>
      </c>
      <c r="O1147">
        <f>IF(ISEVEN($A1147),Marker!N2032,"")</f>
        <v>0</v>
      </c>
      <c r="P1147">
        <f>IF(ISEVEN($A1147),Marker!O2032,"")</f>
        <v>0</v>
      </c>
      <c r="Q1147">
        <f>IF(ISEVEN($A1147),Marker!P2032,"")</f>
        <v>0</v>
      </c>
      <c r="R1147">
        <f>IF(ISEVEN($A1147),Marker!Q2032,"")</f>
        <v>0</v>
      </c>
      <c r="S1147">
        <f>IF(ISEVEN($A1147),Marker!R2032,"")</f>
        <v>0</v>
      </c>
      <c r="T1147">
        <f>IF(ISEVEN($A1147),Marker!S2032,"")</f>
        <v>0</v>
      </c>
    </row>
    <row r="1148" spans="1:20" x14ac:dyDescent="0.65">
      <c r="A1148">
        <f t="shared" si="17"/>
        <v>1147</v>
      </c>
      <c r="B1148" t="str">
        <f>IF(ISEVEN($A1148),Marker!A2033,"")</f>
        <v/>
      </c>
      <c r="C1148" t="str">
        <f>IF(ISEVEN($A1148),Marker!B2033,"")</f>
        <v/>
      </c>
      <c r="D1148" t="str">
        <f>IF(ISEVEN($A1148),Marker!C2033,"")</f>
        <v/>
      </c>
      <c r="E1148" t="str">
        <f>IF(ISEVEN($A1148),Marker!D2033,"")</f>
        <v/>
      </c>
      <c r="F1148" t="str">
        <f>IF(ISEVEN($A1148),Marker!E2033,"")</f>
        <v/>
      </c>
      <c r="G1148" t="str">
        <f>IF(ISEVEN($A1148),Marker!F2033,"")</f>
        <v/>
      </c>
      <c r="H1148" t="str">
        <f>IF(ISEVEN($A1148),Marker!G2033,"")</f>
        <v/>
      </c>
      <c r="I1148" t="str">
        <f>IF(ISEVEN($A1148),Marker!H2033,"")</f>
        <v/>
      </c>
      <c r="J1148" t="str">
        <f>IF(ISEVEN($A1148),Marker!I2033,"")</f>
        <v/>
      </c>
      <c r="K1148" t="str">
        <f>IF(ISEVEN($A1148),Marker!J2033,"")</f>
        <v/>
      </c>
      <c r="L1148" t="str">
        <f>IF(ISEVEN($A1148),Marker!K2033,"")</f>
        <v/>
      </c>
      <c r="M1148" t="str">
        <f>IF(ISEVEN($A1148),Marker!L2033,"")</f>
        <v/>
      </c>
      <c r="N1148" t="str">
        <f>IF(ISEVEN($A1148),Marker!M2033,"")</f>
        <v/>
      </c>
      <c r="O1148" t="str">
        <f>IF(ISEVEN($A1148),Marker!N2033,"")</f>
        <v/>
      </c>
      <c r="P1148" t="str">
        <f>IF(ISEVEN($A1148),Marker!O2033,"")</f>
        <v/>
      </c>
      <c r="Q1148" t="str">
        <f>IF(ISEVEN($A1148),Marker!P2033,"")</f>
        <v/>
      </c>
      <c r="R1148" t="str">
        <f>IF(ISEVEN($A1148),Marker!Q2033,"")</f>
        <v/>
      </c>
      <c r="S1148" t="str">
        <f>IF(ISEVEN($A1148),Marker!R2033,"")</f>
        <v/>
      </c>
      <c r="T1148" t="str">
        <f>IF(ISEVEN($A1148),Marker!S2033,"")</f>
        <v/>
      </c>
    </row>
    <row r="1149" spans="1:20" x14ac:dyDescent="0.65">
      <c r="A1149">
        <f t="shared" si="17"/>
        <v>1148</v>
      </c>
      <c r="B1149">
        <f>IF(ISEVEN($A1149),Marker!A2034,"")</f>
        <v>0</v>
      </c>
      <c r="C1149">
        <f>IF(ISEVEN($A1149),Marker!B2034,"")</f>
        <v>0</v>
      </c>
      <c r="D1149">
        <f>IF(ISEVEN($A1149),Marker!C2034,"")</f>
        <v>0</v>
      </c>
      <c r="E1149">
        <f>IF(ISEVEN($A1149),Marker!D2034,"")</f>
        <v>0</v>
      </c>
      <c r="F1149">
        <f>IF(ISEVEN($A1149),Marker!E2034,"")</f>
        <v>0</v>
      </c>
      <c r="G1149">
        <f>IF(ISEVEN($A1149),Marker!F2034,"")</f>
        <v>0</v>
      </c>
      <c r="H1149">
        <f>IF(ISEVEN($A1149),Marker!G2034,"")</f>
        <v>0</v>
      </c>
      <c r="I1149">
        <f>IF(ISEVEN($A1149),Marker!H2034,"")</f>
        <v>0</v>
      </c>
      <c r="J1149">
        <f>IF(ISEVEN($A1149),Marker!I2034,"")</f>
        <v>0</v>
      </c>
      <c r="K1149">
        <f>IF(ISEVEN($A1149),Marker!J2034,"")</f>
        <v>0</v>
      </c>
      <c r="L1149">
        <f>IF(ISEVEN($A1149),Marker!K2034,"")</f>
        <v>0</v>
      </c>
      <c r="M1149">
        <f>IF(ISEVEN($A1149),Marker!L2034,"")</f>
        <v>0</v>
      </c>
      <c r="N1149">
        <f>IF(ISEVEN($A1149),Marker!M2034,"")</f>
        <v>0</v>
      </c>
      <c r="O1149">
        <f>IF(ISEVEN($A1149),Marker!N2034,"")</f>
        <v>0</v>
      </c>
      <c r="P1149">
        <f>IF(ISEVEN($A1149),Marker!O2034,"")</f>
        <v>0</v>
      </c>
      <c r="Q1149">
        <f>IF(ISEVEN($A1149),Marker!P2034,"")</f>
        <v>0</v>
      </c>
      <c r="R1149">
        <f>IF(ISEVEN($A1149),Marker!Q2034,"")</f>
        <v>0</v>
      </c>
      <c r="S1149">
        <f>IF(ISEVEN($A1149),Marker!R2034,"")</f>
        <v>0</v>
      </c>
      <c r="T1149">
        <f>IF(ISEVEN($A1149),Marker!S2034,"")</f>
        <v>0</v>
      </c>
    </row>
    <row r="1150" spans="1:20" x14ac:dyDescent="0.65">
      <c r="A1150">
        <f t="shared" si="17"/>
        <v>1149</v>
      </c>
      <c r="B1150" t="str">
        <f>IF(ISEVEN($A1150),Marker!A2035,"")</f>
        <v/>
      </c>
      <c r="C1150" t="str">
        <f>IF(ISEVEN($A1150),Marker!B2035,"")</f>
        <v/>
      </c>
      <c r="D1150" t="str">
        <f>IF(ISEVEN($A1150),Marker!C2035,"")</f>
        <v/>
      </c>
      <c r="E1150" t="str">
        <f>IF(ISEVEN($A1150),Marker!D2035,"")</f>
        <v/>
      </c>
      <c r="F1150" t="str">
        <f>IF(ISEVEN($A1150),Marker!E2035,"")</f>
        <v/>
      </c>
      <c r="G1150" t="str">
        <f>IF(ISEVEN($A1150),Marker!F2035,"")</f>
        <v/>
      </c>
      <c r="H1150" t="str">
        <f>IF(ISEVEN($A1150),Marker!G2035,"")</f>
        <v/>
      </c>
      <c r="I1150" t="str">
        <f>IF(ISEVEN($A1150),Marker!H2035,"")</f>
        <v/>
      </c>
      <c r="J1150" t="str">
        <f>IF(ISEVEN($A1150),Marker!I2035,"")</f>
        <v/>
      </c>
      <c r="K1150" t="str">
        <f>IF(ISEVEN($A1150),Marker!J2035,"")</f>
        <v/>
      </c>
      <c r="L1150" t="str">
        <f>IF(ISEVEN($A1150),Marker!K2035,"")</f>
        <v/>
      </c>
      <c r="M1150" t="str">
        <f>IF(ISEVEN($A1150),Marker!L2035,"")</f>
        <v/>
      </c>
      <c r="N1150" t="str">
        <f>IF(ISEVEN($A1150),Marker!M2035,"")</f>
        <v/>
      </c>
      <c r="O1150" t="str">
        <f>IF(ISEVEN($A1150),Marker!N2035,"")</f>
        <v/>
      </c>
      <c r="P1150" t="str">
        <f>IF(ISEVEN($A1150),Marker!O2035,"")</f>
        <v/>
      </c>
      <c r="Q1150" t="str">
        <f>IF(ISEVEN($A1150),Marker!P2035,"")</f>
        <v/>
      </c>
      <c r="R1150" t="str">
        <f>IF(ISEVEN($A1150),Marker!Q2035,"")</f>
        <v/>
      </c>
      <c r="S1150" t="str">
        <f>IF(ISEVEN($A1150),Marker!R2035,"")</f>
        <v/>
      </c>
      <c r="T1150" t="str">
        <f>IF(ISEVEN($A1150),Marker!S2035,"")</f>
        <v/>
      </c>
    </row>
    <row r="1151" spans="1:20" x14ac:dyDescent="0.65">
      <c r="A1151">
        <f t="shared" si="17"/>
        <v>1150</v>
      </c>
      <c r="B1151">
        <f>IF(ISEVEN($A1151),Marker!A2036,"")</f>
        <v>0</v>
      </c>
      <c r="C1151">
        <f>IF(ISEVEN($A1151),Marker!B2036,"")</f>
        <v>0</v>
      </c>
      <c r="D1151">
        <f>IF(ISEVEN($A1151),Marker!C2036,"")</f>
        <v>0</v>
      </c>
      <c r="E1151">
        <f>IF(ISEVEN($A1151),Marker!D2036,"")</f>
        <v>0</v>
      </c>
      <c r="F1151">
        <f>IF(ISEVEN($A1151),Marker!E2036,"")</f>
        <v>0</v>
      </c>
      <c r="G1151">
        <f>IF(ISEVEN($A1151),Marker!F2036,"")</f>
        <v>0</v>
      </c>
      <c r="H1151">
        <f>IF(ISEVEN($A1151),Marker!G2036,"")</f>
        <v>0</v>
      </c>
      <c r="I1151">
        <f>IF(ISEVEN($A1151),Marker!H2036,"")</f>
        <v>0</v>
      </c>
      <c r="J1151">
        <f>IF(ISEVEN($A1151),Marker!I2036,"")</f>
        <v>0</v>
      </c>
      <c r="K1151">
        <f>IF(ISEVEN($A1151),Marker!J2036,"")</f>
        <v>0</v>
      </c>
      <c r="L1151">
        <f>IF(ISEVEN($A1151),Marker!K2036,"")</f>
        <v>0</v>
      </c>
      <c r="M1151">
        <f>IF(ISEVEN($A1151),Marker!L2036,"")</f>
        <v>0</v>
      </c>
      <c r="N1151">
        <f>IF(ISEVEN($A1151),Marker!M2036,"")</f>
        <v>0</v>
      </c>
      <c r="O1151">
        <f>IF(ISEVEN($A1151),Marker!N2036,"")</f>
        <v>0</v>
      </c>
      <c r="P1151">
        <f>IF(ISEVEN($A1151),Marker!O2036,"")</f>
        <v>0</v>
      </c>
      <c r="Q1151">
        <f>IF(ISEVEN($A1151),Marker!P2036,"")</f>
        <v>0</v>
      </c>
      <c r="R1151">
        <f>IF(ISEVEN($A1151),Marker!Q2036,"")</f>
        <v>0</v>
      </c>
      <c r="S1151">
        <f>IF(ISEVEN($A1151),Marker!R2036,"")</f>
        <v>0</v>
      </c>
      <c r="T1151">
        <f>IF(ISEVEN($A1151),Marker!S2036,"")</f>
        <v>0</v>
      </c>
    </row>
    <row r="1152" spans="1:20" x14ac:dyDescent="0.65">
      <c r="A1152">
        <f t="shared" si="17"/>
        <v>1151</v>
      </c>
      <c r="B1152" t="str">
        <f>IF(ISEVEN($A1152),Marker!A2037,"")</f>
        <v/>
      </c>
      <c r="C1152" t="str">
        <f>IF(ISEVEN($A1152),Marker!B2037,"")</f>
        <v/>
      </c>
      <c r="D1152" t="str">
        <f>IF(ISEVEN($A1152),Marker!C2037,"")</f>
        <v/>
      </c>
      <c r="E1152" t="str">
        <f>IF(ISEVEN($A1152),Marker!D2037,"")</f>
        <v/>
      </c>
      <c r="F1152" t="str">
        <f>IF(ISEVEN($A1152),Marker!E2037,"")</f>
        <v/>
      </c>
      <c r="G1152" t="str">
        <f>IF(ISEVEN($A1152),Marker!F2037,"")</f>
        <v/>
      </c>
      <c r="H1152" t="str">
        <f>IF(ISEVEN($A1152),Marker!G2037,"")</f>
        <v/>
      </c>
      <c r="I1152" t="str">
        <f>IF(ISEVEN($A1152),Marker!H2037,"")</f>
        <v/>
      </c>
      <c r="J1152" t="str">
        <f>IF(ISEVEN($A1152),Marker!I2037,"")</f>
        <v/>
      </c>
      <c r="K1152" t="str">
        <f>IF(ISEVEN($A1152),Marker!J2037,"")</f>
        <v/>
      </c>
      <c r="L1152" t="str">
        <f>IF(ISEVEN($A1152),Marker!K2037,"")</f>
        <v/>
      </c>
      <c r="M1152" t="str">
        <f>IF(ISEVEN($A1152),Marker!L2037,"")</f>
        <v/>
      </c>
      <c r="N1152" t="str">
        <f>IF(ISEVEN($A1152),Marker!M2037,"")</f>
        <v/>
      </c>
      <c r="O1152" t="str">
        <f>IF(ISEVEN($A1152),Marker!N2037,"")</f>
        <v/>
      </c>
      <c r="P1152" t="str">
        <f>IF(ISEVEN($A1152),Marker!O2037,"")</f>
        <v/>
      </c>
      <c r="Q1152" t="str">
        <f>IF(ISEVEN($A1152),Marker!P2037,"")</f>
        <v/>
      </c>
      <c r="R1152" t="str">
        <f>IF(ISEVEN($A1152),Marker!Q2037,"")</f>
        <v/>
      </c>
      <c r="S1152" t="str">
        <f>IF(ISEVEN($A1152),Marker!R2037,"")</f>
        <v/>
      </c>
      <c r="T1152" t="str">
        <f>IF(ISEVEN($A1152),Marker!S2037,"")</f>
        <v/>
      </c>
    </row>
    <row r="1153" spans="1:20" x14ac:dyDescent="0.65">
      <c r="A1153">
        <f t="shared" si="17"/>
        <v>1152</v>
      </c>
      <c r="B1153">
        <f>IF(ISEVEN($A1153),Marker!A2038,"")</f>
        <v>0</v>
      </c>
      <c r="C1153">
        <f>IF(ISEVEN($A1153),Marker!B2038,"")</f>
        <v>0</v>
      </c>
      <c r="D1153">
        <f>IF(ISEVEN($A1153),Marker!C2038,"")</f>
        <v>0</v>
      </c>
      <c r="E1153">
        <f>IF(ISEVEN($A1153),Marker!D2038,"")</f>
        <v>0</v>
      </c>
      <c r="F1153">
        <f>IF(ISEVEN($A1153),Marker!E2038,"")</f>
        <v>0</v>
      </c>
      <c r="G1153">
        <f>IF(ISEVEN($A1153),Marker!F2038,"")</f>
        <v>0</v>
      </c>
      <c r="H1153">
        <f>IF(ISEVEN($A1153),Marker!G2038,"")</f>
        <v>0</v>
      </c>
      <c r="I1153">
        <f>IF(ISEVEN($A1153),Marker!H2038,"")</f>
        <v>0</v>
      </c>
      <c r="J1153">
        <f>IF(ISEVEN($A1153),Marker!I2038,"")</f>
        <v>0</v>
      </c>
      <c r="K1153">
        <f>IF(ISEVEN($A1153),Marker!J2038,"")</f>
        <v>0</v>
      </c>
      <c r="L1153">
        <f>IF(ISEVEN($A1153),Marker!K2038,"")</f>
        <v>0</v>
      </c>
      <c r="M1153">
        <f>IF(ISEVEN($A1153),Marker!L2038,"")</f>
        <v>0</v>
      </c>
      <c r="N1153">
        <f>IF(ISEVEN($A1153),Marker!M2038,"")</f>
        <v>0</v>
      </c>
      <c r="O1153">
        <f>IF(ISEVEN($A1153),Marker!N2038,"")</f>
        <v>0</v>
      </c>
      <c r="P1153">
        <f>IF(ISEVEN($A1153),Marker!O2038,"")</f>
        <v>0</v>
      </c>
      <c r="Q1153">
        <f>IF(ISEVEN($A1153),Marker!P2038,"")</f>
        <v>0</v>
      </c>
      <c r="R1153">
        <f>IF(ISEVEN($A1153),Marker!Q2038,"")</f>
        <v>0</v>
      </c>
      <c r="S1153">
        <f>IF(ISEVEN($A1153),Marker!R2038,"")</f>
        <v>0</v>
      </c>
      <c r="T1153">
        <f>IF(ISEVEN($A1153),Marker!S2038,"")</f>
        <v>0</v>
      </c>
    </row>
    <row r="1154" spans="1:20" x14ac:dyDescent="0.65">
      <c r="A1154">
        <f t="shared" si="17"/>
        <v>1153</v>
      </c>
      <c r="B1154" t="str">
        <f>IF(ISEVEN($A1154),Marker!A2039,"")</f>
        <v/>
      </c>
      <c r="C1154" t="str">
        <f>IF(ISEVEN($A1154),Marker!B2039,"")</f>
        <v/>
      </c>
      <c r="D1154" t="str">
        <f>IF(ISEVEN($A1154),Marker!C2039,"")</f>
        <v/>
      </c>
      <c r="E1154" t="str">
        <f>IF(ISEVEN($A1154),Marker!D2039,"")</f>
        <v/>
      </c>
      <c r="F1154" t="str">
        <f>IF(ISEVEN($A1154),Marker!E2039,"")</f>
        <v/>
      </c>
      <c r="G1154" t="str">
        <f>IF(ISEVEN($A1154),Marker!F2039,"")</f>
        <v/>
      </c>
      <c r="H1154" t="str">
        <f>IF(ISEVEN($A1154),Marker!G2039,"")</f>
        <v/>
      </c>
      <c r="I1154" t="str">
        <f>IF(ISEVEN($A1154),Marker!H2039,"")</f>
        <v/>
      </c>
      <c r="J1154" t="str">
        <f>IF(ISEVEN($A1154),Marker!I2039,"")</f>
        <v/>
      </c>
      <c r="K1154" t="str">
        <f>IF(ISEVEN($A1154),Marker!J2039,"")</f>
        <v/>
      </c>
      <c r="L1154" t="str">
        <f>IF(ISEVEN($A1154),Marker!K2039,"")</f>
        <v/>
      </c>
      <c r="M1154" t="str">
        <f>IF(ISEVEN($A1154),Marker!L2039,"")</f>
        <v/>
      </c>
      <c r="N1154" t="str">
        <f>IF(ISEVEN($A1154),Marker!M2039,"")</f>
        <v/>
      </c>
      <c r="O1154" t="str">
        <f>IF(ISEVEN($A1154),Marker!N2039,"")</f>
        <v/>
      </c>
      <c r="P1154" t="str">
        <f>IF(ISEVEN($A1154),Marker!O2039,"")</f>
        <v/>
      </c>
      <c r="Q1154" t="str">
        <f>IF(ISEVEN($A1154),Marker!P2039,"")</f>
        <v/>
      </c>
      <c r="R1154" t="str">
        <f>IF(ISEVEN($A1154),Marker!Q2039,"")</f>
        <v/>
      </c>
      <c r="S1154" t="str">
        <f>IF(ISEVEN($A1154),Marker!R2039,"")</f>
        <v/>
      </c>
      <c r="T1154" t="str">
        <f>IF(ISEVEN($A1154),Marker!S2039,"")</f>
        <v/>
      </c>
    </row>
    <row r="1155" spans="1:20" x14ac:dyDescent="0.65">
      <c r="A1155">
        <f t="shared" ref="A1155:A1218" si="18">A1154+1</f>
        <v>1154</v>
      </c>
      <c r="B1155">
        <f>IF(ISEVEN($A1155),Marker!A2040,"")</f>
        <v>0</v>
      </c>
      <c r="C1155">
        <f>IF(ISEVEN($A1155),Marker!B2040,"")</f>
        <v>0</v>
      </c>
      <c r="D1155">
        <f>IF(ISEVEN($A1155),Marker!C2040,"")</f>
        <v>0</v>
      </c>
      <c r="E1155">
        <f>IF(ISEVEN($A1155),Marker!D2040,"")</f>
        <v>0</v>
      </c>
      <c r="F1155">
        <f>IF(ISEVEN($A1155),Marker!E2040,"")</f>
        <v>0</v>
      </c>
      <c r="G1155">
        <f>IF(ISEVEN($A1155),Marker!F2040,"")</f>
        <v>0</v>
      </c>
      <c r="H1155">
        <f>IF(ISEVEN($A1155),Marker!G2040,"")</f>
        <v>0</v>
      </c>
      <c r="I1155">
        <f>IF(ISEVEN($A1155),Marker!H2040,"")</f>
        <v>0</v>
      </c>
      <c r="J1155">
        <f>IF(ISEVEN($A1155),Marker!I2040,"")</f>
        <v>0</v>
      </c>
      <c r="K1155">
        <f>IF(ISEVEN($A1155),Marker!J2040,"")</f>
        <v>0</v>
      </c>
      <c r="L1155">
        <f>IF(ISEVEN($A1155),Marker!K2040,"")</f>
        <v>0</v>
      </c>
      <c r="M1155">
        <f>IF(ISEVEN($A1155),Marker!L2040,"")</f>
        <v>0</v>
      </c>
      <c r="N1155">
        <f>IF(ISEVEN($A1155),Marker!M2040,"")</f>
        <v>0</v>
      </c>
      <c r="O1155">
        <f>IF(ISEVEN($A1155),Marker!N2040,"")</f>
        <v>0</v>
      </c>
      <c r="P1155">
        <f>IF(ISEVEN($A1155),Marker!O2040,"")</f>
        <v>0</v>
      </c>
      <c r="Q1155">
        <f>IF(ISEVEN($A1155),Marker!P2040,"")</f>
        <v>0</v>
      </c>
      <c r="R1155">
        <f>IF(ISEVEN($A1155),Marker!Q2040,"")</f>
        <v>0</v>
      </c>
      <c r="S1155">
        <f>IF(ISEVEN($A1155),Marker!R2040,"")</f>
        <v>0</v>
      </c>
      <c r="T1155">
        <f>IF(ISEVEN($A1155),Marker!S2040,"")</f>
        <v>0</v>
      </c>
    </row>
    <row r="1156" spans="1:20" x14ac:dyDescent="0.65">
      <c r="A1156">
        <f t="shared" si="18"/>
        <v>1155</v>
      </c>
      <c r="B1156" t="str">
        <f>IF(ISEVEN($A1156),Marker!A2041,"")</f>
        <v/>
      </c>
      <c r="C1156" t="str">
        <f>IF(ISEVEN($A1156),Marker!B2041,"")</f>
        <v/>
      </c>
      <c r="D1156" t="str">
        <f>IF(ISEVEN($A1156),Marker!C2041,"")</f>
        <v/>
      </c>
      <c r="E1156" t="str">
        <f>IF(ISEVEN($A1156),Marker!D2041,"")</f>
        <v/>
      </c>
      <c r="F1156" t="str">
        <f>IF(ISEVEN($A1156),Marker!E2041,"")</f>
        <v/>
      </c>
      <c r="G1156" t="str">
        <f>IF(ISEVEN($A1156),Marker!F2041,"")</f>
        <v/>
      </c>
      <c r="H1156" t="str">
        <f>IF(ISEVEN($A1156),Marker!G2041,"")</f>
        <v/>
      </c>
      <c r="I1156" t="str">
        <f>IF(ISEVEN($A1156),Marker!H2041,"")</f>
        <v/>
      </c>
      <c r="J1156" t="str">
        <f>IF(ISEVEN($A1156),Marker!I2041,"")</f>
        <v/>
      </c>
      <c r="K1156" t="str">
        <f>IF(ISEVEN($A1156),Marker!J2041,"")</f>
        <v/>
      </c>
      <c r="L1156" t="str">
        <f>IF(ISEVEN($A1156),Marker!K2041,"")</f>
        <v/>
      </c>
      <c r="M1156" t="str">
        <f>IF(ISEVEN($A1156),Marker!L2041,"")</f>
        <v/>
      </c>
      <c r="N1156" t="str">
        <f>IF(ISEVEN($A1156),Marker!M2041,"")</f>
        <v/>
      </c>
      <c r="O1156" t="str">
        <f>IF(ISEVEN($A1156),Marker!N2041,"")</f>
        <v/>
      </c>
      <c r="P1156" t="str">
        <f>IF(ISEVEN($A1156),Marker!O2041,"")</f>
        <v/>
      </c>
      <c r="Q1156" t="str">
        <f>IF(ISEVEN($A1156),Marker!P2041,"")</f>
        <v/>
      </c>
      <c r="R1156" t="str">
        <f>IF(ISEVEN($A1156),Marker!Q2041,"")</f>
        <v/>
      </c>
      <c r="S1156" t="str">
        <f>IF(ISEVEN($A1156),Marker!R2041,"")</f>
        <v/>
      </c>
      <c r="T1156" t="str">
        <f>IF(ISEVEN($A1156),Marker!S2041,"")</f>
        <v/>
      </c>
    </row>
    <row r="1157" spans="1:20" x14ac:dyDescent="0.65">
      <c r="A1157">
        <f t="shared" si="18"/>
        <v>1156</v>
      </c>
      <c r="B1157">
        <f>IF(ISEVEN($A1157),Marker!A2042,"")</f>
        <v>0</v>
      </c>
      <c r="C1157">
        <f>IF(ISEVEN($A1157),Marker!B2042,"")</f>
        <v>0</v>
      </c>
      <c r="D1157">
        <f>IF(ISEVEN($A1157),Marker!C2042,"")</f>
        <v>0</v>
      </c>
      <c r="E1157">
        <f>IF(ISEVEN($A1157),Marker!D2042,"")</f>
        <v>0</v>
      </c>
      <c r="F1157">
        <f>IF(ISEVEN($A1157),Marker!E2042,"")</f>
        <v>0</v>
      </c>
      <c r="G1157">
        <f>IF(ISEVEN($A1157),Marker!F2042,"")</f>
        <v>0</v>
      </c>
      <c r="H1157">
        <f>IF(ISEVEN($A1157),Marker!G2042,"")</f>
        <v>0</v>
      </c>
      <c r="I1157">
        <f>IF(ISEVEN($A1157),Marker!H2042,"")</f>
        <v>0</v>
      </c>
      <c r="J1157">
        <f>IF(ISEVEN($A1157),Marker!I2042,"")</f>
        <v>0</v>
      </c>
      <c r="K1157">
        <f>IF(ISEVEN($A1157),Marker!J2042,"")</f>
        <v>0</v>
      </c>
      <c r="L1157">
        <f>IF(ISEVEN($A1157),Marker!K2042,"")</f>
        <v>0</v>
      </c>
      <c r="M1157">
        <f>IF(ISEVEN($A1157),Marker!L2042,"")</f>
        <v>0</v>
      </c>
      <c r="N1157">
        <f>IF(ISEVEN($A1157),Marker!M2042,"")</f>
        <v>0</v>
      </c>
      <c r="O1157">
        <f>IF(ISEVEN($A1157),Marker!N2042,"")</f>
        <v>0</v>
      </c>
      <c r="P1157">
        <f>IF(ISEVEN($A1157),Marker!O2042,"")</f>
        <v>0</v>
      </c>
      <c r="Q1157">
        <f>IF(ISEVEN($A1157),Marker!P2042,"")</f>
        <v>0</v>
      </c>
      <c r="R1157">
        <f>IF(ISEVEN($A1157),Marker!Q2042,"")</f>
        <v>0</v>
      </c>
      <c r="S1157">
        <f>IF(ISEVEN($A1157),Marker!R2042,"")</f>
        <v>0</v>
      </c>
      <c r="T1157">
        <f>IF(ISEVEN($A1157),Marker!S2042,"")</f>
        <v>0</v>
      </c>
    </row>
    <row r="1158" spans="1:20" x14ac:dyDescent="0.65">
      <c r="A1158">
        <f t="shared" si="18"/>
        <v>1157</v>
      </c>
      <c r="B1158" t="str">
        <f>IF(ISEVEN($A1158),Marker!A2043,"")</f>
        <v/>
      </c>
      <c r="C1158" t="str">
        <f>IF(ISEVEN($A1158),Marker!B2043,"")</f>
        <v/>
      </c>
      <c r="D1158" t="str">
        <f>IF(ISEVEN($A1158),Marker!C2043,"")</f>
        <v/>
      </c>
      <c r="E1158" t="str">
        <f>IF(ISEVEN($A1158),Marker!D2043,"")</f>
        <v/>
      </c>
      <c r="F1158" t="str">
        <f>IF(ISEVEN($A1158),Marker!E2043,"")</f>
        <v/>
      </c>
      <c r="G1158" t="str">
        <f>IF(ISEVEN($A1158),Marker!F2043,"")</f>
        <v/>
      </c>
      <c r="H1158" t="str">
        <f>IF(ISEVEN($A1158),Marker!G2043,"")</f>
        <v/>
      </c>
      <c r="I1158" t="str">
        <f>IF(ISEVEN($A1158),Marker!H2043,"")</f>
        <v/>
      </c>
      <c r="J1158" t="str">
        <f>IF(ISEVEN($A1158),Marker!I2043,"")</f>
        <v/>
      </c>
      <c r="K1158" t="str">
        <f>IF(ISEVEN($A1158),Marker!J2043,"")</f>
        <v/>
      </c>
      <c r="L1158" t="str">
        <f>IF(ISEVEN($A1158),Marker!K2043,"")</f>
        <v/>
      </c>
      <c r="M1158" t="str">
        <f>IF(ISEVEN($A1158),Marker!L2043,"")</f>
        <v/>
      </c>
      <c r="N1158" t="str">
        <f>IF(ISEVEN($A1158),Marker!M2043,"")</f>
        <v/>
      </c>
      <c r="O1158" t="str">
        <f>IF(ISEVEN($A1158),Marker!N2043,"")</f>
        <v/>
      </c>
      <c r="P1158" t="str">
        <f>IF(ISEVEN($A1158),Marker!O2043,"")</f>
        <v/>
      </c>
      <c r="Q1158" t="str">
        <f>IF(ISEVEN($A1158),Marker!P2043,"")</f>
        <v/>
      </c>
      <c r="R1158" t="str">
        <f>IF(ISEVEN($A1158),Marker!Q2043,"")</f>
        <v/>
      </c>
      <c r="S1158" t="str">
        <f>IF(ISEVEN($A1158),Marker!R2043,"")</f>
        <v/>
      </c>
      <c r="T1158" t="str">
        <f>IF(ISEVEN($A1158),Marker!S2043,"")</f>
        <v/>
      </c>
    </row>
    <row r="1159" spans="1:20" x14ac:dyDescent="0.65">
      <c r="A1159">
        <f t="shared" si="18"/>
        <v>1158</v>
      </c>
      <c r="B1159">
        <f>IF(ISEVEN($A1159),Marker!A2044,"")</f>
        <v>0</v>
      </c>
      <c r="C1159">
        <f>IF(ISEVEN($A1159),Marker!B2044,"")</f>
        <v>0</v>
      </c>
      <c r="D1159">
        <f>IF(ISEVEN($A1159),Marker!C2044,"")</f>
        <v>0</v>
      </c>
      <c r="E1159">
        <f>IF(ISEVEN($A1159),Marker!D2044,"")</f>
        <v>0</v>
      </c>
      <c r="F1159">
        <f>IF(ISEVEN($A1159),Marker!E2044,"")</f>
        <v>0</v>
      </c>
      <c r="G1159">
        <f>IF(ISEVEN($A1159),Marker!F2044,"")</f>
        <v>0</v>
      </c>
      <c r="H1159">
        <f>IF(ISEVEN($A1159),Marker!G2044,"")</f>
        <v>0</v>
      </c>
      <c r="I1159">
        <f>IF(ISEVEN($A1159),Marker!H2044,"")</f>
        <v>0</v>
      </c>
      <c r="J1159">
        <f>IF(ISEVEN($A1159),Marker!I2044,"")</f>
        <v>0</v>
      </c>
      <c r="K1159">
        <f>IF(ISEVEN($A1159),Marker!J2044,"")</f>
        <v>0</v>
      </c>
      <c r="L1159">
        <f>IF(ISEVEN($A1159),Marker!K2044,"")</f>
        <v>0</v>
      </c>
      <c r="M1159">
        <f>IF(ISEVEN($A1159),Marker!L2044,"")</f>
        <v>0</v>
      </c>
      <c r="N1159">
        <f>IF(ISEVEN($A1159),Marker!M2044,"")</f>
        <v>0</v>
      </c>
      <c r="O1159">
        <f>IF(ISEVEN($A1159),Marker!N2044,"")</f>
        <v>0</v>
      </c>
      <c r="P1159">
        <f>IF(ISEVEN($A1159),Marker!O2044,"")</f>
        <v>0</v>
      </c>
      <c r="Q1159">
        <f>IF(ISEVEN($A1159),Marker!P2044,"")</f>
        <v>0</v>
      </c>
      <c r="R1159">
        <f>IF(ISEVEN($A1159),Marker!Q2044,"")</f>
        <v>0</v>
      </c>
      <c r="S1159">
        <f>IF(ISEVEN($A1159),Marker!R2044,"")</f>
        <v>0</v>
      </c>
      <c r="T1159">
        <f>IF(ISEVEN($A1159),Marker!S2044,"")</f>
        <v>0</v>
      </c>
    </row>
    <row r="1160" spans="1:20" x14ac:dyDescent="0.65">
      <c r="A1160">
        <f t="shared" si="18"/>
        <v>1159</v>
      </c>
      <c r="B1160" t="str">
        <f>IF(ISEVEN($A1160),Marker!A2045,"")</f>
        <v/>
      </c>
      <c r="C1160" t="str">
        <f>IF(ISEVEN($A1160),Marker!B2045,"")</f>
        <v/>
      </c>
      <c r="D1160" t="str">
        <f>IF(ISEVEN($A1160),Marker!C2045,"")</f>
        <v/>
      </c>
      <c r="E1160" t="str">
        <f>IF(ISEVEN($A1160),Marker!D2045,"")</f>
        <v/>
      </c>
      <c r="F1160" t="str">
        <f>IF(ISEVEN($A1160),Marker!E2045,"")</f>
        <v/>
      </c>
      <c r="G1160" t="str">
        <f>IF(ISEVEN($A1160),Marker!F2045,"")</f>
        <v/>
      </c>
      <c r="H1160" t="str">
        <f>IF(ISEVEN($A1160),Marker!G2045,"")</f>
        <v/>
      </c>
      <c r="I1160" t="str">
        <f>IF(ISEVEN($A1160),Marker!H2045,"")</f>
        <v/>
      </c>
      <c r="J1160" t="str">
        <f>IF(ISEVEN($A1160),Marker!I2045,"")</f>
        <v/>
      </c>
      <c r="K1160" t="str">
        <f>IF(ISEVEN($A1160),Marker!J2045,"")</f>
        <v/>
      </c>
      <c r="L1160" t="str">
        <f>IF(ISEVEN($A1160),Marker!K2045,"")</f>
        <v/>
      </c>
      <c r="M1160" t="str">
        <f>IF(ISEVEN($A1160),Marker!L2045,"")</f>
        <v/>
      </c>
      <c r="N1160" t="str">
        <f>IF(ISEVEN($A1160),Marker!M2045,"")</f>
        <v/>
      </c>
      <c r="O1160" t="str">
        <f>IF(ISEVEN($A1160),Marker!N2045,"")</f>
        <v/>
      </c>
      <c r="P1160" t="str">
        <f>IF(ISEVEN($A1160),Marker!O2045,"")</f>
        <v/>
      </c>
      <c r="Q1160" t="str">
        <f>IF(ISEVEN($A1160),Marker!P2045,"")</f>
        <v/>
      </c>
      <c r="R1160" t="str">
        <f>IF(ISEVEN($A1160),Marker!Q2045,"")</f>
        <v/>
      </c>
      <c r="S1160" t="str">
        <f>IF(ISEVEN($A1160),Marker!R2045,"")</f>
        <v/>
      </c>
      <c r="T1160" t="str">
        <f>IF(ISEVEN($A1160),Marker!S2045,"")</f>
        <v/>
      </c>
    </row>
    <row r="1161" spans="1:20" x14ac:dyDescent="0.65">
      <c r="A1161">
        <f t="shared" si="18"/>
        <v>1160</v>
      </c>
      <c r="B1161">
        <f>IF(ISEVEN($A1161),Marker!A2046,"")</f>
        <v>0</v>
      </c>
      <c r="C1161">
        <f>IF(ISEVEN($A1161),Marker!B2046,"")</f>
        <v>0</v>
      </c>
      <c r="D1161">
        <f>IF(ISEVEN($A1161),Marker!C2046,"")</f>
        <v>0</v>
      </c>
      <c r="E1161">
        <f>IF(ISEVEN($A1161),Marker!D2046,"")</f>
        <v>0</v>
      </c>
      <c r="F1161">
        <f>IF(ISEVEN($A1161),Marker!E2046,"")</f>
        <v>0</v>
      </c>
      <c r="G1161">
        <f>IF(ISEVEN($A1161),Marker!F2046,"")</f>
        <v>0</v>
      </c>
      <c r="H1161">
        <f>IF(ISEVEN($A1161),Marker!G2046,"")</f>
        <v>0</v>
      </c>
      <c r="I1161">
        <f>IF(ISEVEN($A1161),Marker!H2046,"")</f>
        <v>0</v>
      </c>
      <c r="J1161">
        <f>IF(ISEVEN($A1161),Marker!I2046,"")</f>
        <v>0</v>
      </c>
      <c r="K1161">
        <f>IF(ISEVEN($A1161),Marker!J2046,"")</f>
        <v>0</v>
      </c>
      <c r="L1161">
        <f>IF(ISEVEN($A1161),Marker!K2046,"")</f>
        <v>0</v>
      </c>
      <c r="M1161">
        <f>IF(ISEVEN($A1161),Marker!L2046,"")</f>
        <v>0</v>
      </c>
      <c r="N1161">
        <f>IF(ISEVEN($A1161),Marker!M2046,"")</f>
        <v>0</v>
      </c>
      <c r="O1161">
        <f>IF(ISEVEN($A1161),Marker!N2046,"")</f>
        <v>0</v>
      </c>
      <c r="P1161">
        <f>IF(ISEVEN($A1161),Marker!O2046,"")</f>
        <v>0</v>
      </c>
      <c r="Q1161">
        <f>IF(ISEVEN($A1161),Marker!P2046,"")</f>
        <v>0</v>
      </c>
      <c r="R1161">
        <f>IF(ISEVEN($A1161),Marker!Q2046,"")</f>
        <v>0</v>
      </c>
      <c r="S1161">
        <f>IF(ISEVEN($A1161),Marker!R2046,"")</f>
        <v>0</v>
      </c>
      <c r="T1161">
        <f>IF(ISEVEN($A1161),Marker!S2046,"")</f>
        <v>0</v>
      </c>
    </row>
    <row r="1162" spans="1:20" x14ac:dyDescent="0.65">
      <c r="A1162">
        <f t="shared" si="18"/>
        <v>1161</v>
      </c>
      <c r="B1162" t="str">
        <f>IF(ISEVEN($A1162),Marker!A2047,"")</f>
        <v/>
      </c>
      <c r="C1162" t="str">
        <f>IF(ISEVEN($A1162),Marker!B2047,"")</f>
        <v/>
      </c>
      <c r="D1162" t="str">
        <f>IF(ISEVEN($A1162),Marker!C2047,"")</f>
        <v/>
      </c>
      <c r="E1162" t="str">
        <f>IF(ISEVEN($A1162),Marker!D2047,"")</f>
        <v/>
      </c>
      <c r="F1162" t="str">
        <f>IF(ISEVEN($A1162),Marker!E2047,"")</f>
        <v/>
      </c>
      <c r="G1162" t="str">
        <f>IF(ISEVEN($A1162),Marker!F2047,"")</f>
        <v/>
      </c>
      <c r="H1162" t="str">
        <f>IF(ISEVEN($A1162),Marker!G2047,"")</f>
        <v/>
      </c>
      <c r="I1162" t="str">
        <f>IF(ISEVEN($A1162),Marker!H2047,"")</f>
        <v/>
      </c>
      <c r="J1162" t="str">
        <f>IF(ISEVEN($A1162),Marker!I2047,"")</f>
        <v/>
      </c>
      <c r="K1162" t="str">
        <f>IF(ISEVEN($A1162),Marker!J2047,"")</f>
        <v/>
      </c>
      <c r="L1162" t="str">
        <f>IF(ISEVEN($A1162),Marker!K2047,"")</f>
        <v/>
      </c>
      <c r="M1162" t="str">
        <f>IF(ISEVEN($A1162),Marker!L2047,"")</f>
        <v/>
      </c>
      <c r="N1162" t="str">
        <f>IF(ISEVEN($A1162),Marker!M2047,"")</f>
        <v/>
      </c>
      <c r="O1162" t="str">
        <f>IF(ISEVEN($A1162),Marker!N2047,"")</f>
        <v/>
      </c>
      <c r="P1162" t="str">
        <f>IF(ISEVEN($A1162),Marker!O2047,"")</f>
        <v/>
      </c>
      <c r="Q1162" t="str">
        <f>IF(ISEVEN($A1162),Marker!P2047,"")</f>
        <v/>
      </c>
      <c r="R1162" t="str">
        <f>IF(ISEVEN($A1162),Marker!Q2047,"")</f>
        <v/>
      </c>
      <c r="S1162" t="str">
        <f>IF(ISEVEN($A1162),Marker!R2047,"")</f>
        <v/>
      </c>
      <c r="T1162" t="str">
        <f>IF(ISEVEN($A1162),Marker!S2047,"")</f>
        <v/>
      </c>
    </row>
    <row r="1163" spans="1:20" x14ac:dyDescent="0.65">
      <c r="A1163">
        <f t="shared" si="18"/>
        <v>1162</v>
      </c>
      <c r="B1163">
        <f>IF(ISEVEN($A1163),Marker!A2048,"")</f>
        <v>0</v>
      </c>
      <c r="C1163">
        <f>IF(ISEVEN($A1163),Marker!B2048,"")</f>
        <v>0</v>
      </c>
      <c r="D1163">
        <f>IF(ISEVEN($A1163),Marker!C2048,"")</f>
        <v>0</v>
      </c>
      <c r="E1163">
        <f>IF(ISEVEN($A1163),Marker!D2048,"")</f>
        <v>0</v>
      </c>
      <c r="F1163">
        <f>IF(ISEVEN($A1163),Marker!E2048,"")</f>
        <v>0</v>
      </c>
      <c r="G1163">
        <f>IF(ISEVEN($A1163),Marker!F2048,"")</f>
        <v>0</v>
      </c>
      <c r="H1163">
        <f>IF(ISEVEN($A1163),Marker!G2048,"")</f>
        <v>0</v>
      </c>
      <c r="I1163">
        <f>IF(ISEVEN($A1163),Marker!H2048,"")</f>
        <v>0</v>
      </c>
      <c r="J1163">
        <f>IF(ISEVEN($A1163),Marker!I2048,"")</f>
        <v>0</v>
      </c>
      <c r="K1163">
        <f>IF(ISEVEN($A1163),Marker!J2048,"")</f>
        <v>0</v>
      </c>
      <c r="L1163">
        <f>IF(ISEVEN($A1163),Marker!K2048,"")</f>
        <v>0</v>
      </c>
      <c r="M1163">
        <f>IF(ISEVEN($A1163),Marker!L2048,"")</f>
        <v>0</v>
      </c>
      <c r="N1163">
        <f>IF(ISEVEN($A1163),Marker!M2048,"")</f>
        <v>0</v>
      </c>
      <c r="O1163">
        <f>IF(ISEVEN($A1163),Marker!N2048,"")</f>
        <v>0</v>
      </c>
      <c r="P1163">
        <f>IF(ISEVEN($A1163),Marker!O2048,"")</f>
        <v>0</v>
      </c>
      <c r="Q1163">
        <f>IF(ISEVEN($A1163),Marker!P2048,"")</f>
        <v>0</v>
      </c>
      <c r="R1163">
        <f>IF(ISEVEN($A1163),Marker!Q2048,"")</f>
        <v>0</v>
      </c>
      <c r="S1163">
        <f>IF(ISEVEN($A1163),Marker!R2048,"")</f>
        <v>0</v>
      </c>
      <c r="T1163">
        <f>IF(ISEVEN($A1163),Marker!S2048,"")</f>
        <v>0</v>
      </c>
    </row>
    <row r="1164" spans="1:20" x14ac:dyDescent="0.65">
      <c r="A1164">
        <f t="shared" si="18"/>
        <v>1163</v>
      </c>
      <c r="B1164" t="str">
        <f>IF(ISEVEN($A1164),Marker!A2049,"")</f>
        <v/>
      </c>
      <c r="C1164" t="str">
        <f>IF(ISEVEN($A1164),Marker!B2049,"")</f>
        <v/>
      </c>
      <c r="D1164" t="str">
        <f>IF(ISEVEN($A1164),Marker!C2049,"")</f>
        <v/>
      </c>
      <c r="E1164" t="str">
        <f>IF(ISEVEN($A1164),Marker!D2049,"")</f>
        <v/>
      </c>
      <c r="F1164" t="str">
        <f>IF(ISEVEN($A1164),Marker!E2049,"")</f>
        <v/>
      </c>
      <c r="G1164" t="str">
        <f>IF(ISEVEN($A1164),Marker!F2049,"")</f>
        <v/>
      </c>
      <c r="H1164" t="str">
        <f>IF(ISEVEN($A1164),Marker!G2049,"")</f>
        <v/>
      </c>
      <c r="I1164" t="str">
        <f>IF(ISEVEN($A1164),Marker!H2049,"")</f>
        <v/>
      </c>
      <c r="J1164" t="str">
        <f>IF(ISEVEN($A1164),Marker!I2049,"")</f>
        <v/>
      </c>
      <c r="K1164" t="str">
        <f>IF(ISEVEN($A1164),Marker!J2049,"")</f>
        <v/>
      </c>
      <c r="L1164" t="str">
        <f>IF(ISEVEN($A1164),Marker!K2049,"")</f>
        <v/>
      </c>
      <c r="M1164" t="str">
        <f>IF(ISEVEN($A1164),Marker!L2049,"")</f>
        <v/>
      </c>
      <c r="N1164" t="str">
        <f>IF(ISEVEN($A1164),Marker!M2049,"")</f>
        <v/>
      </c>
      <c r="O1164" t="str">
        <f>IF(ISEVEN($A1164),Marker!N2049,"")</f>
        <v/>
      </c>
      <c r="P1164" t="str">
        <f>IF(ISEVEN($A1164),Marker!O2049,"")</f>
        <v/>
      </c>
      <c r="Q1164" t="str">
        <f>IF(ISEVEN($A1164),Marker!P2049,"")</f>
        <v/>
      </c>
      <c r="R1164" t="str">
        <f>IF(ISEVEN($A1164),Marker!Q2049,"")</f>
        <v/>
      </c>
      <c r="S1164" t="str">
        <f>IF(ISEVEN($A1164),Marker!R2049,"")</f>
        <v/>
      </c>
      <c r="T1164" t="str">
        <f>IF(ISEVEN($A1164),Marker!S2049,"")</f>
        <v/>
      </c>
    </row>
    <row r="1165" spans="1:20" x14ac:dyDescent="0.65">
      <c r="A1165">
        <f t="shared" si="18"/>
        <v>1164</v>
      </c>
      <c r="B1165">
        <f>IF(ISEVEN($A1165),Marker!A2050,"")</f>
        <v>0</v>
      </c>
      <c r="C1165">
        <f>IF(ISEVEN($A1165),Marker!B2050,"")</f>
        <v>0</v>
      </c>
      <c r="D1165">
        <f>IF(ISEVEN($A1165),Marker!C2050,"")</f>
        <v>0</v>
      </c>
      <c r="E1165">
        <f>IF(ISEVEN($A1165),Marker!D2050,"")</f>
        <v>0</v>
      </c>
      <c r="F1165">
        <f>IF(ISEVEN($A1165),Marker!E2050,"")</f>
        <v>0</v>
      </c>
      <c r="G1165">
        <f>IF(ISEVEN($A1165),Marker!F2050,"")</f>
        <v>0</v>
      </c>
      <c r="H1165">
        <f>IF(ISEVEN($A1165),Marker!G2050,"")</f>
        <v>0</v>
      </c>
      <c r="I1165">
        <f>IF(ISEVEN($A1165),Marker!H2050,"")</f>
        <v>0</v>
      </c>
      <c r="J1165">
        <f>IF(ISEVEN($A1165),Marker!I2050,"")</f>
        <v>0</v>
      </c>
      <c r="K1165">
        <f>IF(ISEVEN($A1165),Marker!J2050,"")</f>
        <v>0</v>
      </c>
      <c r="L1165">
        <f>IF(ISEVEN($A1165),Marker!K2050,"")</f>
        <v>0</v>
      </c>
      <c r="M1165">
        <f>IF(ISEVEN($A1165),Marker!L2050,"")</f>
        <v>0</v>
      </c>
      <c r="N1165">
        <f>IF(ISEVEN($A1165),Marker!M2050,"")</f>
        <v>0</v>
      </c>
      <c r="O1165">
        <f>IF(ISEVEN($A1165),Marker!N2050,"")</f>
        <v>0</v>
      </c>
      <c r="P1165">
        <f>IF(ISEVEN($A1165),Marker!O2050,"")</f>
        <v>0</v>
      </c>
      <c r="Q1165">
        <f>IF(ISEVEN($A1165),Marker!P2050,"")</f>
        <v>0</v>
      </c>
      <c r="R1165">
        <f>IF(ISEVEN($A1165),Marker!Q2050,"")</f>
        <v>0</v>
      </c>
      <c r="S1165">
        <f>IF(ISEVEN($A1165),Marker!R2050,"")</f>
        <v>0</v>
      </c>
      <c r="T1165">
        <f>IF(ISEVEN($A1165),Marker!S2050,"")</f>
        <v>0</v>
      </c>
    </row>
    <row r="1166" spans="1:20" x14ac:dyDescent="0.65">
      <c r="A1166">
        <f t="shared" si="18"/>
        <v>1165</v>
      </c>
      <c r="B1166" t="str">
        <f>IF(ISEVEN($A1166),Marker!A2051,"")</f>
        <v/>
      </c>
      <c r="C1166" t="str">
        <f>IF(ISEVEN($A1166),Marker!B2051,"")</f>
        <v/>
      </c>
      <c r="D1166" t="str">
        <f>IF(ISEVEN($A1166),Marker!C2051,"")</f>
        <v/>
      </c>
      <c r="E1166" t="str">
        <f>IF(ISEVEN($A1166),Marker!D2051,"")</f>
        <v/>
      </c>
      <c r="F1166" t="str">
        <f>IF(ISEVEN($A1166),Marker!E2051,"")</f>
        <v/>
      </c>
      <c r="G1166" t="str">
        <f>IF(ISEVEN($A1166),Marker!F2051,"")</f>
        <v/>
      </c>
      <c r="H1166" t="str">
        <f>IF(ISEVEN($A1166),Marker!G2051,"")</f>
        <v/>
      </c>
      <c r="I1166" t="str">
        <f>IF(ISEVEN($A1166),Marker!H2051,"")</f>
        <v/>
      </c>
      <c r="J1166" t="str">
        <f>IF(ISEVEN($A1166),Marker!I2051,"")</f>
        <v/>
      </c>
      <c r="K1166" t="str">
        <f>IF(ISEVEN($A1166),Marker!J2051,"")</f>
        <v/>
      </c>
      <c r="L1166" t="str">
        <f>IF(ISEVEN($A1166),Marker!K2051,"")</f>
        <v/>
      </c>
      <c r="M1166" t="str">
        <f>IF(ISEVEN($A1166),Marker!L2051,"")</f>
        <v/>
      </c>
      <c r="N1166" t="str">
        <f>IF(ISEVEN($A1166),Marker!M2051,"")</f>
        <v/>
      </c>
      <c r="O1166" t="str">
        <f>IF(ISEVEN($A1166),Marker!N2051,"")</f>
        <v/>
      </c>
      <c r="P1166" t="str">
        <f>IF(ISEVEN($A1166),Marker!O2051,"")</f>
        <v/>
      </c>
      <c r="Q1166" t="str">
        <f>IF(ISEVEN($A1166),Marker!P2051,"")</f>
        <v/>
      </c>
      <c r="R1166" t="str">
        <f>IF(ISEVEN($A1166),Marker!Q2051,"")</f>
        <v/>
      </c>
      <c r="S1166" t="str">
        <f>IF(ISEVEN($A1166),Marker!R2051,"")</f>
        <v/>
      </c>
      <c r="T1166" t="str">
        <f>IF(ISEVEN($A1166),Marker!S2051,"")</f>
        <v/>
      </c>
    </row>
    <row r="1167" spans="1:20" x14ac:dyDescent="0.65">
      <c r="A1167">
        <f t="shared" si="18"/>
        <v>1166</v>
      </c>
      <c r="B1167">
        <f>IF(ISEVEN($A1167),Marker!A2052,"")</f>
        <v>0</v>
      </c>
      <c r="C1167">
        <f>IF(ISEVEN($A1167),Marker!B2052,"")</f>
        <v>0</v>
      </c>
      <c r="D1167">
        <f>IF(ISEVEN($A1167),Marker!C2052,"")</f>
        <v>0</v>
      </c>
      <c r="E1167">
        <f>IF(ISEVEN($A1167),Marker!D2052,"")</f>
        <v>0</v>
      </c>
      <c r="F1167">
        <f>IF(ISEVEN($A1167),Marker!E2052,"")</f>
        <v>0</v>
      </c>
      <c r="G1167">
        <f>IF(ISEVEN($A1167),Marker!F2052,"")</f>
        <v>0</v>
      </c>
      <c r="H1167">
        <f>IF(ISEVEN($A1167),Marker!G2052,"")</f>
        <v>0</v>
      </c>
      <c r="I1167">
        <f>IF(ISEVEN($A1167),Marker!H2052,"")</f>
        <v>0</v>
      </c>
      <c r="J1167">
        <f>IF(ISEVEN($A1167),Marker!I2052,"")</f>
        <v>0</v>
      </c>
      <c r="K1167">
        <f>IF(ISEVEN($A1167),Marker!J2052,"")</f>
        <v>0</v>
      </c>
      <c r="L1167">
        <f>IF(ISEVEN($A1167),Marker!K2052,"")</f>
        <v>0</v>
      </c>
      <c r="M1167">
        <f>IF(ISEVEN($A1167),Marker!L2052,"")</f>
        <v>0</v>
      </c>
      <c r="N1167">
        <f>IF(ISEVEN($A1167),Marker!M2052,"")</f>
        <v>0</v>
      </c>
      <c r="O1167">
        <f>IF(ISEVEN($A1167),Marker!N2052,"")</f>
        <v>0</v>
      </c>
      <c r="P1167">
        <f>IF(ISEVEN($A1167),Marker!O2052,"")</f>
        <v>0</v>
      </c>
      <c r="Q1167">
        <f>IF(ISEVEN($A1167),Marker!P2052,"")</f>
        <v>0</v>
      </c>
      <c r="R1167">
        <f>IF(ISEVEN($A1167),Marker!Q2052,"")</f>
        <v>0</v>
      </c>
      <c r="S1167">
        <f>IF(ISEVEN($A1167),Marker!R2052,"")</f>
        <v>0</v>
      </c>
      <c r="T1167">
        <f>IF(ISEVEN($A1167),Marker!S2052,"")</f>
        <v>0</v>
      </c>
    </row>
    <row r="1168" spans="1:20" x14ac:dyDescent="0.65">
      <c r="A1168">
        <f t="shared" si="18"/>
        <v>1167</v>
      </c>
      <c r="B1168" t="str">
        <f>IF(ISEVEN($A1168),Marker!A2053,"")</f>
        <v/>
      </c>
      <c r="C1168" t="str">
        <f>IF(ISEVEN($A1168),Marker!B2053,"")</f>
        <v/>
      </c>
      <c r="D1168" t="str">
        <f>IF(ISEVEN($A1168),Marker!C2053,"")</f>
        <v/>
      </c>
      <c r="E1168" t="str">
        <f>IF(ISEVEN($A1168),Marker!D2053,"")</f>
        <v/>
      </c>
      <c r="F1168" t="str">
        <f>IF(ISEVEN($A1168),Marker!E2053,"")</f>
        <v/>
      </c>
      <c r="G1168" t="str">
        <f>IF(ISEVEN($A1168),Marker!F2053,"")</f>
        <v/>
      </c>
      <c r="H1168" t="str">
        <f>IF(ISEVEN($A1168),Marker!G2053,"")</f>
        <v/>
      </c>
      <c r="I1168" t="str">
        <f>IF(ISEVEN($A1168),Marker!H2053,"")</f>
        <v/>
      </c>
      <c r="J1168" t="str">
        <f>IF(ISEVEN($A1168),Marker!I2053,"")</f>
        <v/>
      </c>
      <c r="K1168" t="str">
        <f>IF(ISEVEN($A1168),Marker!J2053,"")</f>
        <v/>
      </c>
      <c r="L1168" t="str">
        <f>IF(ISEVEN($A1168),Marker!K2053,"")</f>
        <v/>
      </c>
      <c r="M1168" t="str">
        <f>IF(ISEVEN($A1168),Marker!L2053,"")</f>
        <v/>
      </c>
      <c r="N1168" t="str">
        <f>IF(ISEVEN($A1168),Marker!M2053,"")</f>
        <v/>
      </c>
      <c r="O1168" t="str">
        <f>IF(ISEVEN($A1168),Marker!N2053,"")</f>
        <v/>
      </c>
      <c r="P1168" t="str">
        <f>IF(ISEVEN($A1168),Marker!O2053,"")</f>
        <v/>
      </c>
      <c r="Q1168" t="str">
        <f>IF(ISEVEN($A1168),Marker!P2053,"")</f>
        <v/>
      </c>
      <c r="R1168" t="str">
        <f>IF(ISEVEN($A1168),Marker!Q2053,"")</f>
        <v/>
      </c>
      <c r="S1168" t="str">
        <f>IF(ISEVEN($A1168),Marker!R2053,"")</f>
        <v/>
      </c>
      <c r="T1168" t="str">
        <f>IF(ISEVEN($A1168),Marker!S2053,"")</f>
        <v/>
      </c>
    </row>
    <row r="1169" spans="1:20" x14ac:dyDescent="0.65">
      <c r="A1169">
        <f t="shared" si="18"/>
        <v>1168</v>
      </c>
      <c r="B1169">
        <f>IF(ISEVEN($A1169),Marker!A2054,"")</f>
        <v>0</v>
      </c>
      <c r="C1169">
        <f>IF(ISEVEN($A1169),Marker!B2054,"")</f>
        <v>0</v>
      </c>
      <c r="D1169">
        <f>IF(ISEVEN($A1169),Marker!C2054,"")</f>
        <v>0</v>
      </c>
      <c r="E1169">
        <f>IF(ISEVEN($A1169),Marker!D2054,"")</f>
        <v>0</v>
      </c>
      <c r="F1169">
        <f>IF(ISEVEN($A1169),Marker!E2054,"")</f>
        <v>0</v>
      </c>
      <c r="G1169">
        <f>IF(ISEVEN($A1169),Marker!F2054,"")</f>
        <v>0</v>
      </c>
      <c r="H1169">
        <f>IF(ISEVEN($A1169),Marker!G2054,"")</f>
        <v>0</v>
      </c>
      <c r="I1169">
        <f>IF(ISEVEN($A1169),Marker!H2054,"")</f>
        <v>0</v>
      </c>
      <c r="J1169">
        <f>IF(ISEVEN($A1169),Marker!I2054,"")</f>
        <v>0</v>
      </c>
      <c r="K1169">
        <f>IF(ISEVEN($A1169),Marker!J2054,"")</f>
        <v>0</v>
      </c>
      <c r="L1169">
        <f>IF(ISEVEN($A1169),Marker!K2054,"")</f>
        <v>0</v>
      </c>
      <c r="M1169">
        <f>IF(ISEVEN($A1169),Marker!L2054,"")</f>
        <v>0</v>
      </c>
      <c r="N1169">
        <f>IF(ISEVEN($A1169),Marker!M2054,"")</f>
        <v>0</v>
      </c>
      <c r="O1169">
        <f>IF(ISEVEN($A1169),Marker!N2054,"")</f>
        <v>0</v>
      </c>
      <c r="P1169">
        <f>IF(ISEVEN($A1169),Marker!O2054,"")</f>
        <v>0</v>
      </c>
      <c r="Q1169">
        <f>IF(ISEVEN($A1169),Marker!P2054,"")</f>
        <v>0</v>
      </c>
      <c r="R1169">
        <f>IF(ISEVEN($A1169),Marker!Q2054,"")</f>
        <v>0</v>
      </c>
      <c r="S1169">
        <f>IF(ISEVEN($A1169),Marker!R2054,"")</f>
        <v>0</v>
      </c>
      <c r="T1169">
        <f>IF(ISEVEN($A1169),Marker!S2054,"")</f>
        <v>0</v>
      </c>
    </row>
    <row r="1170" spans="1:20" x14ac:dyDescent="0.65">
      <c r="A1170">
        <f t="shared" si="18"/>
        <v>1169</v>
      </c>
      <c r="B1170" t="str">
        <f>IF(ISEVEN($A1170),Marker!A2055,"")</f>
        <v/>
      </c>
      <c r="C1170" t="str">
        <f>IF(ISEVEN($A1170),Marker!B2055,"")</f>
        <v/>
      </c>
      <c r="D1170" t="str">
        <f>IF(ISEVEN($A1170),Marker!C2055,"")</f>
        <v/>
      </c>
      <c r="E1170" t="str">
        <f>IF(ISEVEN($A1170),Marker!D2055,"")</f>
        <v/>
      </c>
      <c r="F1170" t="str">
        <f>IF(ISEVEN($A1170),Marker!E2055,"")</f>
        <v/>
      </c>
      <c r="G1170" t="str">
        <f>IF(ISEVEN($A1170),Marker!F2055,"")</f>
        <v/>
      </c>
      <c r="H1170" t="str">
        <f>IF(ISEVEN($A1170),Marker!G2055,"")</f>
        <v/>
      </c>
      <c r="I1170" t="str">
        <f>IF(ISEVEN($A1170),Marker!H2055,"")</f>
        <v/>
      </c>
      <c r="J1170" t="str">
        <f>IF(ISEVEN($A1170),Marker!I2055,"")</f>
        <v/>
      </c>
      <c r="K1170" t="str">
        <f>IF(ISEVEN($A1170),Marker!J2055,"")</f>
        <v/>
      </c>
      <c r="L1170" t="str">
        <f>IF(ISEVEN($A1170),Marker!K2055,"")</f>
        <v/>
      </c>
      <c r="M1170" t="str">
        <f>IF(ISEVEN($A1170),Marker!L2055,"")</f>
        <v/>
      </c>
      <c r="N1170" t="str">
        <f>IF(ISEVEN($A1170),Marker!M2055,"")</f>
        <v/>
      </c>
      <c r="O1170" t="str">
        <f>IF(ISEVEN($A1170),Marker!N2055,"")</f>
        <v/>
      </c>
      <c r="P1170" t="str">
        <f>IF(ISEVEN($A1170),Marker!O2055,"")</f>
        <v/>
      </c>
      <c r="Q1170" t="str">
        <f>IF(ISEVEN($A1170),Marker!P2055,"")</f>
        <v/>
      </c>
      <c r="R1170" t="str">
        <f>IF(ISEVEN($A1170),Marker!Q2055,"")</f>
        <v/>
      </c>
      <c r="S1170" t="str">
        <f>IF(ISEVEN($A1170),Marker!R2055,"")</f>
        <v/>
      </c>
      <c r="T1170" t="str">
        <f>IF(ISEVEN($A1170),Marker!S2055,"")</f>
        <v/>
      </c>
    </row>
    <row r="1171" spans="1:20" x14ac:dyDescent="0.65">
      <c r="A1171">
        <f t="shared" si="18"/>
        <v>1170</v>
      </c>
      <c r="B1171">
        <f>IF(ISEVEN($A1171),Marker!A2056,"")</f>
        <v>0</v>
      </c>
      <c r="C1171">
        <f>IF(ISEVEN($A1171),Marker!B2056,"")</f>
        <v>0</v>
      </c>
      <c r="D1171">
        <f>IF(ISEVEN($A1171),Marker!C2056,"")</f>
        <v>0</v>
      </c>
      <c r="E1171">
        <f>IF(ISEVEN($A1171),Marker!D2056,"")</f>
        <v>0</v>
      </c>
      <c r="F1171">
        <f>IF(ISEVEN($A1171),Marker!E2056,"")</f>
        <v>0</v>
      </c>
      <c r="G1171">
        <f>IF(ISEVEN($A1171),Marker!F2056,"")</f>
        <v>0</v>
      </c>
      <c r="H1171">
        <f>IF(ISEVEN($A1171),Marker!G2056,"")</f>
        <v>0</v>
      </c>
      <c r="I1171">
        <f>IF(ISEVEN($A1171),Marker!H2056,"")</f>
        <v>0</v>
      </c>
      <c r="J1171">
        <f>IF(ISEVEN($A1171),Marker!I2056,"")</f>
        <v>0</v>
      </c>
      <c r="K1171">
        <f>IF(ISEVEN($A1171),Marker!J2056,"")</f>
        <v>0</v>
      </c>
      <c r="L1171">
        <f>IF(ISEVEN($A1171),Marker!K2056,"")</f>
        <v>0</v>
      </c>
      <c r="M1171">
        <f>IF(ISEVEN($A1171),Marker!L2056,"")</f>
        <v>0</v>
      </c>
      <c r="N1171">
        <f>IF(ISEVEN($A1171),Marker!M2056,"")</f>
        <v>0</v>
      </c>
      <c r="O1171">
        <f>IF(ISEVEN($A1171),Marker!N2056,"")</f>
        <v>0</v>
      </c>
      <c r="P1171">
        <f>IF(ISEVEN($A1171),Marker!O2056,"")</f>
        <v>0</v>
      </c>
      <c r="Q1171">
        <f>IF(ISEVEN($A1171),Marker!P2056,"")</f>
        <v>0</v>
      </c>
      <c r="R1171">
        <f>IF(ISEVEN($A1171),Marker!Q2056,"")</f>
        <v>0</v>
      </c>
      <c r="S1171">
        <f>IF(ISEVEN($A1171),Marker!R2056,"")</f>
        <v>0</v>
      </c>
      <c r="T1171">
        <f>IF(ISEVEN($A1171),Marker!S2056,"")</f>
        <v>0</v>
      </c>
    </row>
    <row r="1172" spans="1:20" x14ac:dyDescent="0.65">
      <c r="A1172">
        <f t="shared" si="18"/>
        <v>1171</v>
      </c>
      <c r="B1172" t="str">
        <f>IF(ISEVEN($A1172),Marker!A2057,"")</f>
        <v/>
      </c>
      <c r="C1172" t="str">
        <f>IF(ISEVEN($A1172),Marker!B2057,"")</f>
        <v/>
      </c>
      <c r="D1172" t="str">
        <f>IF(ISEVEN($A1172),Marker!C2057,"")</f>
        <v/>
      </c>
      <c r="E1172" t="str">
        <f>IF(ISEVEN($A1172),Marker!D2057,"")</f>
        <v/>
      </c>
      <c r="F1172" t="str">
        <f>IF(ISEVEN($A1172),Marker!E2057,"")</f>
        <v/>
      </c>
      <c r="G1172" t="str">
        <f>IF(ISEVEN($A1172),Marker!F2057,"")</f>
        <v/>
      </c>
      <c r="H1172" t="str">
        <f>IF(ISEVEN($A1172),Marker!G2057,"")</f>
        <v/>
      </c>
      <c r="I1172" t="str">
        <f>IF(ISEVEN($A1172),Marker!H2057,"")</f>
        <v/>
      </c>
      <c r="J1172" t="str">
        <f>IF(ISEVEN($A1172),Marker!I2057,"")</f>
        <v/>
      </c>
      <c r="K1172" t="str">
        <f>IF(ISEVEN($A1172),Marker!J2057,"")</f>
        <v/>
      </c>
      <c r="L1172" t="str">
        <f>IF(ISEVEN($A1172),Marker!K2057,"")</f>
        <v/>
      </c>
      <c r="M1172" t="str">
        <f>IF(ISEVEN($A1172),Marker!L2057,"")</f>
        <v/>
      </c>
      <c r="N1172" t="str">
        <f>IF(ISEVEN($A1172),Marker!M2057,"")</f>
        <v/>
      </c>
      <c r="O1172" t="str">
        <f>IF(ISEVEN($A1172),Marker!N2057,"")</f>
        <v/>
      </c>
      <c r="P1172" t="str">
        <f>IF(ISEVEN($A1172),Marker!O2057,"")</f>
        <v/>
      </c>
      <c r="Q1172" t="str">
        <f>IF(ISEVEN($A1172),Marker!P2057,"")</f>
        <v/>
      </c>
      <c r="R1172" t="str">
        <f>IF(ISEVEN($A1172),Marker!Q2057,"")</f>
        <v/>
      </c>
      <c r="S1172" t="str">
        <f>IF(ISEVEN($A1172),Marker!R2057,"")</f>
        <v/>
      </c>
      <c r="T1172" t="str">
        <f>IF(ISEVEN($A1172),Marker!S2057,"")</f>
        <v/>
      </c>
    </row>
    <row r="1173" spans="1:20" x14ac:dyDescent="0.65">
      <c r="A1173">
        <f t="shared" si="18"/>
        <v>1172</v>
      </c>
      <c r="B1173">
        <f>IF(ISEVEN($A1173),Marker!A2058,"")</f>
        <v>0</v>
      </c>
      <c r="C1173">
        <f>IF(ISEVEN($A1173),Marker!B2058,"")</f>
        <v>0</v>
      </c>
      <c r="D1173">
        <f>IF(ISEVEN($A1173),Marker!C2058,"")</f>
        <v>0</v>
      </c>
      <c r="E1173">
        <f>IF(ISEVEN($A1173),Marker!D2058,"")</f>
        <v>0</v>
      </c>
      <c r="F1173">
        <f>IF(ISEVEN($A1173),Marker!E2058,"")</f>
        <v>0</v>
      </c>
      <c r="G1173">
        <f>IF(ISEVEN($A1173),Marker!F2058,"")</f>
        <v>0</v>
      </c>
      <c r="H1173">
        <f>IF(ISEVEN($A1173),Marker!G2058,"")</f>
        <v>0</v>
      </c>
      <c r="I1173">
        <f>IF(ISEVEN($A1173),Marker!H2058,"")</f>
        <v>0</v>
      </c>
      <c r="J1173">
        <f>IF(ISEVEN($A1173),Marker!I2058,"")</f>
        <v>0</v>
      </c>
      <c r="K1173">
        <f>IF(ISEVEN($A1173),Marker!J2058,"")</f>
        <v>0</v>
      </c>
      <c r="L1173">
        <f>IF(ISEVEN($A1173),Marker!K2058,"")</f>
        <v>0</v>
      </c>
      <c r="M1173">
        <f>IF(ISEVEN($A1173),Marker!L2058,"")</f>
        <v>0</v>
      </c>
      <c r="N1173">
        <f>IF(ISEVEN($A1173),Marker!M2058,"")</f>
        <v>0</v>
      </c>
      <c r="O1173">
        <f>IF(ISEVEN($A1173),Marker!N2058,"")</f>
        <v>0</v>
      </c>
      <c r="P1173">
        <f>IF(ISEVEN($A1173),Marker!O2058,"")</f>
        <v>0</v>
      </c>
      <c r="Q1173">
        <f>IF(ISEVEN($A1173),Marker!P2058,"")</f>
        <v>0</v>
      </c>
      <c r="R1173">
        <f>IF(ISEVEN($A1173),Marker!Q2058,"")</f>
        <v>0</v>
      </c>
      <c r="S1173">
        <f>IF(ISEVEN($A1173),Marker!R2058,"")</f>
        <v>0</v>
      </c>
      <c r="T1173">
        <f>IF(ISEVEN($A1173),Marker!S2058,"")</f>
        <v>0</v>
      </c>
    </row>
    <row r="1174" spans="1:20" x14ac:dyDescent="0.65">
      <c r="A1174">
        <f t="shared" si="18"/>
        <v>1173</v>
      </c>
      <c r="B1174" t="str">
        <f>IF(ISEVEN($A1174),Marker!A2059,"")</f>
        <v/>
      </c>
      <c r="C1174" t="str">
        <f>IF(ISEVEN($A1174),Marker!B2059,"")</f>
        <v/>
      </c>
      <c r="D1174" t="str">
        <f>IF(ISEVEN($A1174),Marker!C2059,"")</f>
        <v/>
      </c>
      <c r="E1174" t="str">
        <f>IF(ISEVEN($A1174),Marker!D2059,"")</f>
        <v/>
      </c>
      <c r="F1174" t="str">
        <f>IF(ISEVEN($A1174),Marker!E2059,"")</f>
        <v/>
      </c>
      <c r="G1174" t="str">
        <f>IF(ISEVEN($A1174),Marker!F2059,"")</f>
        <v/>
      </c>
      <c r="H1174" t="str">
        <f>IF(ISEVEN($A1174),Marker!G2059,"")</f>
        <v/>
      </c>
      <c r="I1174" t="str">
        <f>IF(ISEVEN($A1174),Marker!H2059,"")</f>
        <v/>
      </c>
      <c r="J1174" t="str">
        <f>IF(ISEVEN($A1174),Marker!I2059,"")</f>
        <v/>
      </c>
      <c r="K1174" t="str">
        <f>IF(ISEVEN($A1174),Marker!J2059,"")</f>
        <v/>
      </c>
      <c r="L1174" t="str">
        <f>IF(ISEVEN($A1174),Marker!K2059,"")</f>
        <v/>
      </c>
      <c r="M1174" t="str">
        <f>IF(ISEVEN($A1174),Marker!L2059,"")</f>
        <v/>
      </c>
      <c r="N1174" t="str">
        <f>IF(ISEVEN($A1174),Marker!M2059,"")</f>
        <v/>
      </c>
      <c r="O1174" t="str">
        <f>IF(ISEVEN($A1174),Marker!N2059,"")</f>
        <v/>
      </c>
      <c r="P1174" t="str">
        <f>IF(ISEVEN($A1174),Marker!O2059,"")</f>
        <v/>
      </c>
      <c r="Q1174" t="str">
        <f>IF(ISEVEN($A1174),Marker!P2059,"")</f>
        <v/>
      </c>
      <c r="R1174" t="str">
        <f>IF(ISEVEN($A1174),Marker!Q2059,"")</f>
        <v/>
      </c>
      <c r="S1174" t="str">
        <f>IF(ISEVEN($A1174),Marker!R2059,"")</f>
        <v/>
      </c>
      <c r="T1174" t="str">
        <f>IF(ISEVEN($A1174),Marker!S2059,"")</f>
        <v/>
      </c>
    </row>
    <row r="1175" spans="1:20" x14ac:dyDescent="0.65">
      <c r="A1175">
        <f t="shared" si="18"/>
        <v>1174</v>
      </c>
      <c r="B1175">
        <f>IF(ISEVEN($A1175),Marker!A2060,"")</f>
        <v>0</v>
      </c>
      <c r="C1175">
        <f>IF(ISEVEN($A1175),Marker!B2060,"")</f>
        <v>0</v>
      </c>
      <c r="D1175">
        <f>IF(ISEVEN($A1175),Marker!C2060,"")</f>
        <v>0</v>
      </c>
      <c r="E1175">
        <f>IF(ISEVEN($A1175),Marker!D2060,"")</f>
        <v>0</v>
      </c>
      <c r="F1175">
        <f>IF(ISEVEN($A1175),Marker!E2060,"")</f>
        <v>0</v>
      </c>
      <c r="G1175">
        <f>IF(ISEVEN($A1175),Marker!F2060,"")</f>
        <v>0</v>
      </c>
      <c r="H1175">
        <f>IF(ISEVEN($A1175),Marker!G2060,"")</f>
        <v>0</v>
      </c>
      <c r="I1175">
        <f>IF(ISEVEN($A1175),Marker!H2060,"")</f>
        <v>0</v>
      </c>
      <c r="J1175">
        <f>IF(ISEVEN($A1175),Marker!I2060,"")</f>
        <v>0</v>
      </c>
      <c r="K1175">
        <f>IF(ISEVEN($A1175),Marker!J2060,"")</f>
        <v>0</v>
      </c>
      <c r="L1175">
        <f>IF(ISEVEN($A1175),Marker!K2060,"")</f>
        <v>0</v>
      </c>
      <c r="M1175">
        <f>IF(ISEVEN($A1175),Marker!L2060,"")</f>
        <v>0</v>
      </c>
      <c r="N1175">
        <f>IF(ISEVEN($A1175),Marker!M2060,"")</f>
        <v>0</v>
      </c>
      <c r="O1175">
        <f>IF(ISEVEN($A1175),Marker!N2060,"")</f>
        <v>0</v>
      </c>
      <c r="P1175">
        <f>IF(ISEVEN($A1175),Marker!O2060,"")</f>
        <v>0</v>
      </c>
      <c r="Q1175">
        <f>IF(ISEVEN($A1175),Marker!P2060,"")</f>
        <v>0</v>
      </c>
      <c r="R1175">
        <f>IF(ISEVEN($A1175),Marker!Q2060,"")</f>
        <v>0</v>
      </c>
      <c r="S1175">
        <f>IF(ISEVEN($A1175),Marker!R2060,"")</f>
        <v>0</v>
      </c>
      <c r="T1175">
        <f>IF(ISEVEN($A1175),Marker!S2060,"")</f>
        <v>0</v>
      </c>
    </row>
    <row r="1176" spans="1:20" x14ac:dyDescent="0.65">
      <c r="A1176">
        <f t="shared" si="18"/>
        <v>1175</v>
      </c>
      <c r="B1176" t="str">
        <f>IF(ISEVEN($A1176),Marker!A2061,"")</f>
        <v/>
      </c>
      <c r="C1176" t="str">
        <f>IF(ISEVEN($A1176),Marker!B2061,"")</f>
        <v/>
      </c>
      <c r="D1176" t="str">
        <f>IF(ISEVEN($A1176),Marker!C2061,"")</f>
        <v/>
      </c>
      <c r="E1176" t="str">
        <f>IF(ISEVEN($A1176),Marker!D2061,"")</f>
        <v/>
      </c>
      <c r="F1176" t="str">
        <f>IF(ISEVEN($A1176),Marker!E2061,"")</f>
        <v/>
      </c>
      <c r="G1176" t="str">
        <f>IF(ISEVEN($A1176),Marker!F2061,"")</f>
        <v/>
      </c>
      <c r="H1176" t="str">
        <f>IF(ISEVEN($A1176),Marker!G2061,"")</f>
        <v/>
      </c>
      <c r="I1176" t="str">
        <f>IF(ISEVEN($A1176),Marker!H2061,"")</f>
        <v/>
      </c>
      <c r="J1176" t="str">
        <f>IF(ISEVEN($A1176),Marker!I2061,"")</f>
        <v/>
      </c>
      <c r="K1176" t="str">
        <f>IF(ISEVEN($A1176),Marker!J2061,"")</f>
        <v/>
      </c>
      <c r="L1176" t="str">
        <f>IF(ISEVEN($A1176),Marker!K2061,"")</f>
        <v/>
      </c>
      <c r="M1176" t="str">
        <f>IF(ISEVEN($A1176),Marker!L2061,"")</f>
        <v/>
      </c>
      <c r="N1176" t="str">
        <f>IF(ISEVEN($A1176),Marker!M2061,"")</f>
        <v/>
      </c>
      <c r="O1176" t="str">
        <f>IF(ISEVEN($A1176),Marker!N2061,"")</f>
        <v/>
      </c>
      <c r="P1176" t="str">
        <f>IF(ISEVEN($A1176),Marker!O2061,"")</f>
        <v/>
      </c>
      <c r="Q1176" t="str">
        <f>IF(ISEVEN($A1176),Marker!P2061,"")</f>
        <v/>
      </c>
      <c r="R1176" t="str">
        <f>IF(ISEVEN($A1176),Marker!Q2061,"")</f>
        <v/>
      </c>
      <c r="S1176" t="str">
        <f>IF(ISEVEN($A1176),Marker!R2061,"")</f>
        <v/>
      </c>
      <c r="T1176" t="str">
        <f>IF(ISEVEN($A1176),Marker!S2061,"")</f>
        <v/>
      </c>
    </row>
    <row r="1177" spans="1:20" x14ac:dyDescent="0.65">
      <c r="A1177">
        <f t="shared" si="18"/>
        <v>1176</v>
      </c>
      <c r="B1177">
        <f>IF(ISEVEN($A1177),Marker!A2062,"")</f>
        <v>0</v>
      </c>
      <c r="C1177">
        <f>IF(ISEVEN($A1177),Marker!B2062,"")</f>
        <v>0</v>
      </c>
      <c r="D1177">
        <f>IF(ISEVEN($A1177),Marker!C2062,"")</f>
        <v>0</v>
      </c>
      <c r="E1177">
        <f>IF(ISEVEN($A1177),Marker!D2062,"")</f>
        <v>0</v>
      </c>
      <c r="F1177">
        <f>IF(ISEVEN($A1177),Marker!E2062,"")</f>
        <v>0</v>
      </c>
      <c r="G1177">
        <f>IF(ISEVEN($A1177),Marker!F2062,"")</f>
        <v>0</v>
      </c>
      <c r="H1177">
        <f>IF(ISEVEN($A1177),Marker!G2062,"")</f>
        <v>0</v>
      </c>
      <c r="I1177">
        <f>IF(ISEVEN($A1177),Marker!H2062,"")</f>
        <v>0</v>
      </c>
      <c r="J1177">
        <f>IF(ISEVEN($A1177),Marker!I2062,"")</f>
        <v>0</v>
      </c>
      <c r="K1177">
        <f>IF(ISEVEN($A1177),Marker!J2062,"")</f>
        <v>0</v>
      </c>
      <c r="L1177">
        <f>IF(ISEVEN($A1177),Marker!K2062,"")</f>
        <v>0</v>
      </c>
      <c r="M1177">
        <f>IF(ISEVEN($A1177),Marker!L2062,"")</f>
        <v>0</v>
      </c>
      <c r="N1177">
        <f>IF(ISEVEN($A1177),Marker!M2062,"")</f>
        <v>0</v>
      </c>
      <c r="O1177">
        <f>IF(ISEVEN($A1177),Marker!N2062,"")</f>
        <v>0</v>
      </c>
      <c r="P1177">
        <f>IF(ISEVEN($A1177),Marker!O2062,"")</f>
        <v>0</v>
      </c>
      <c r="Q1177">
        <f>IF(ISEVEN($A1177),Marker!P2062,"")</f>
        <v>0</v>
      </c>
      <c r="R1177">
        <f>IF(ISEVEN($A1177),Marker!Q2062,"")</f>
        <v>0</v>
      </c>
      <c r="S1177">
        <f>IF(ISEVEN($A1177),Marker!R2062,"")</f>
        <v>0</v>
      </c>
      <c r="T1177">
        <f>IF(ISEVEN($A1177),Marker!S2062,"")</f>
        <v>0</v>
      </c>
    </row>
    <row r="1178" spans="1:20" x14ac:dyDescent="0.65">
      <c r="A1178">
        <f t="shared" si="18"/>
        <v>1177</v>
      </c>
      <c r="B1178" t="str">
        <f>IF(ISEVEN($A1178),Marker!A2063,"")</f>
        <v/>
      </c>
      <c r="C1178" t="str">
        <f>IF(ISEVEN($A1178),Marker!B2063,"")</f>
        <v/>
      </c>
      <c r="D1178" t="str">
        <f>IF(ISEVEN($A1178),Marker!C2063,"")</f>
        <v/>
      </c>
      <c r="E1178" t="str">
        <f>IF(ISEVEN($A1178),Marker!D2063,"")</f>
        <v/>
      </c>
      <c r="F1178" t="str">
        <f>IF(ISEVEN($A1178),Marker!E2063,"")</f>
        <v/>
      </c>
      <c r="G1178" t="str">
        <f>IF(ISEVEN($A1178),Marker!F2063,"")</f>
        <v/>
      </c>
      <c r="H1178" t="str">
        <f>IF(ISEVEN($A1178),Marker!G2063,"")</f>
        <v/>
      </c>
      <c r="I1178" t="str">
        <f>IF(ISEVEN($A1178),Marker!H2063,"")</f>
        <v/>
      </c>
      <c r="J1178" t="str">
        <f>IF(ISEVEN($A1178),Marker!I2063,"")</f>
        <v/>
      </c>
      <c r="K1178" t="str">
        <f>IF(ISEVEN($A1178),Marker!J2063,"")</f>
        <v/>
      </c>
      <c r="L1178" t="str">
        <f>IF(ISEVEN($A1178),Marker!K2063,"")</f>
        <v/>
      </c>
      <c r="M1178" t="str">
        <f>IF(ISEVEN($A1178),Marker!L2063,"")</f>
        <v/>
      </c>
      <c r="N1178" t="str">
        <f>IF(ISEVEN($A1178),Marker!M2063,"")</f>
        <v/>
      </c>
      <c r="O1178" t="str">
        <f>IF(ISEVEN($A1178),Marker!N2063,"")</f>
        <v/>
      </c>
      <c r="P1178" t="str">
        <f>IF(ISEVEN($A1178),Marker!O2063,"")</f>
        <v/>
      </c>
      <c r="Q1178" t="str">
        <f>IF(ISEVEN($A1178),Marker!P2063,"")</f>
        <v/>
      </c>
      <c r="R1178" t="str">
        <f>IF(ISEVEN($A1178),Marker!Q2063,"")</f>
        <v/>
      </c>
      <c r="S1178" t="str">
        <f>IF(ISEVEN($A1178),Marker!R2063,"")</f>
        <v/>
      </c>
      <c r="T1178" t="str">
        <f>IF(ISEVEN($A1178),Marker!S2063,"")</f>
        <v/>
      </c>
    </row>
    <row r="1179" spans="1:20" x14ac:dyDescent="0.65">
      <c r="A1179">
        <f t="shared" si="18"/>
        <v>1178</v>
      </c>
      <c r="B1179">
        <f>IF(ISEVEN($A1179),Marker!A2064,"")</f>
        <v>0</v>
      </c>
      <c r="C1179">
        <f>IF(ISEVEN($A1179),Marker!B2064,"")</f>
        <v>0</v>
      </c>
      <c r="D1179">
        <f>IF(ISEVEN($A1179),Marker!C2064,"")</f>
        <v>0</v>
      </c>
      <c r="E1179">
        <f>IF(ISEVEN($A1179),Marker!D2064,"")</f>
        <v>0</v>
      </c>
      <c r="F1179">
        <f>IF(ISEVEN($A1179),Marker!E2064,"")</f>
        <v>0</v>
      </c>
      <c r="G1179">
        <f>IF(ISEVEN($A1179),Marker!F2064,"")</f>
        <v>0</v>
      </c>
      <c r="H1179">
        <f>IF(ISEVEN($A1179),Marker!G2064,"")</f>
        <v>0</v>
      </c>
      <c r="I1179">
        <f>IF(ISEVEN($A1179),Marker!H2064,"")</f>
        <v>0</v>
      </c>
      <c r="J1179">
        <f>IF(ISEVEN($A1179),Marker!I2064,"")</f>
        <v>0</v>
      </c>
      <c r="K1179">
        <f>IF(ISEVEN($A1179),Marker!J2064,"")</f>
        <v>0</v>
      </c>
      <c r="L1179">
        <f>IF(ISEVEN($A1179),Marker!K2064,"")</f>
        <v>0</v>
      </c>
      <c r="M1179">
        <f>IF(ISEVEN($A1179),Marker!L2064,"")</f>
        <v>0</v>
      </c>
      <c r="N1179">
        <f>IF(ISEVEN($A1179),Marker!M2064,"")</f>
        <v>0</v>
      </c>
      <c r="O1179">
        <f>IF(ISEVEN($A1179),Marker!N2064,"")</f>
        <v>0</v>
      </c>
      <c r="P1179">
        <f>IF(ISEVEN($A1179),Marker!O2064,"")</f>
        <v>0</v>
      </c>
      <c r="Q1179">
        <f>IF(ISEVEN($A1179),Marker!P2064,"")</f>
        <v>0</v>
      </c>
      <c r="R1179">
        <f>IF(ISEVEN($A1179),Marker!Q2064,"")</f>
        <v>0</v>
      </c>
      <c r="S1179">
        <f>IF(ISEVEN($A1179),Marker!R2064,"")</f>
        <v>0</v>
      </c>
      <c r="T1179">
        <f>IF(ISEVEN($A1179),Marker!S2064,"")</f>
        <v>0</v>
      </c>
    </row>
    <row r="1180" spans="1:20" x14ac:dyDescent="0.65">
      <c r="A1180">
        <f t="shared" si="18"/>
        <v>1179</v>
      </c>
      <c r="B1180" t="str">
        <f>IF(ISEVEN($A1180),Marker!A2065,"")</f>
        <v/>
      </c>
      <c r="C1180" t="str">
        <f>IF(ISEVEN($A1180),Marker!B2065,"")</f>
        <v/>
      </c>
      <c r="D1180" t="str">
        <f>IF(ISEVEN($A1180),Marker!C2065,"")</f>
        <v/>
      </c>
      <c r="E1180" t="str">
        <f>IF(ISEVEN($A1180),Marker!D2065,"")</f>
        <v/>
      </c>
      <c r="F1180" t="str">
        <f>IF(ISEVEN($A1180),Marker!E2065,"")</f>
        <v/>
      </c>
      <c r="G1180" t="str">
        <f>IF(ISEVEN($A1180),Marker!F2065,"")</f>
        <v/>
      </c>
      <c r="H1180" t="str">
        <f>IF(ISEVEN($A1180),Marker!G2065,"")</f>
        <v/>
      </c>
      <c r="I1180" t="str">
        <f>IF(ISEVEN($A1180),Marker!H2065,"")</f>
        <v/>
      </c>
      <c r="J1180" t="str">
        <f>IF(ISEVEN($A1180),Marker!I2065,"")</f>
        <v/>
      </c>
      <c r="K1180" t="str">
        <f>IF(ISEVEN($A1180),Marker!J2065,"")</f>
        <v/>
      </c>
      <c r="L1180" t="str">
        <f>IF(ISEVEN($A1180),Marker!K2065,"")</f>
        <v/>
      </c>
      <c r="M1180" t="str">
        <f>IF(ISEVEN($A1180),Marker!L2065,"")</f>
        <v/>
      </c>
      <c r="N1180" t="str">
        <f>IF(ISEVEN($A1180),Marker!M2065,"")</f>
        <v/>
      </c>
      <c r="O1180" t="str">
        <f>IF(ISEVEN($A1180),Marker!N2065,"")</f>
        <v/>
      </c>
      <c r="P1180" t="str">
        <f>IF(ISEVEN($A1180),Marker!O2065,"")</f>
        <v/>
      </c>
      <c r="Q1180" t="str">
        <f>IF(ISEVEN($A1180),Marker!P2065,"")</f>
        <v/>
      </c>
      <c r="R1180" t="str">
        <f>IF(ISEVEN($A1180),Marker!Q2065,"")</f>
        <v/>
      </c>
      <c r="S1180" t="str">
        <f>IF(ISEVEN($A1180),Marker!R2065,"")</f>
        <v/>
      </c>
      <c r="T1180" t="str">
        <f>IF(ISEVEN($A1180),Marker!S2065,"")</f>
        <v/>
      </c>
    </row>
    <row r="1181" spans="1:20" x14ac:dyDescent="0.65">
      <c r="A1181">
        <f t="shared" si="18"/>
        <v>1180</v>
      </c>
      <c r="B1181">
        <f>IF(ISEVEN($A1181),Marker!A2066,"")</f>
        <v>0</v>
      </c>
      <c r="C1181">
        <f>IF(ISEVEN($A1181),Marker!B2066,"")</f>
        <v>0</v>
      </c>
      <c r="D1181">
        <f>IF(ISEVEN($A1181),Marker!C2066,"")</f>
        <v>0</v>
      </c>
      <c r="E1181">
        <f>IF(ISEVEN($A1181),Marker!D2066,"")</f>
        <v>0</v>
      </c>
      <c r="F1181">
        <f>IF(ISEVEN($A1181),Marker!E2066,"")</f>
        <v>0</v>
      </c>
      <c r="G1181">
        <f>IF(ISEVEN($A1181),Marker!F2066,"")</f>
        <v>0</v>
      </c>
      <c r="H1181">
        <f>IF(ISEVEN($A1181),Marker!G2066,"")</f>
        <v>0</v>
      </c>
      <c r="I1181">
        <f>IF(ISEVEN($A1181),Marker!H2066,"")</f>
        <v>0</v>
      </c>
      <c r="J1181">
        <f>IF(ISEVEN($A1181),Marker!I2066,"")</f>
        <v>0</v>
      </c>
      <c r="K1181">
        <f>IF(ISEVEN($A1181),Marker!J2066,"")</f>
        <v>0</v>
      </c>
      <c r="L1181">
        <f>IF(ISEVEN($A1181),Marker!K2066,"")</f>
        <v>0</v>
      </c>
      <c r="M1181">
        <f>IF(ISEVEN($A1181),Marker!L2066,"")</f>
        <v>0</v>
      </c>
      <c r="N1181">
        <f>IF(ISEVEN($A1181),Marker!M2066,"")</f>
        <v>0</v>
      </c>
      <c r="O1181">
        <f>IF(ISEVEN($A1181),Marker!N2066,"")</f>
        <v>0</v>
      </c>
      <c r="P1181">
        <f>IF(ISEVEN($A1181),Marker!O2066,"")</f>
        <v>0</v>
      </c>
      <c r="Q1181">
        <f>IF(ISEVEN($A1181),Marker!P2066,"")</f>
        <v>0</v>
      </c>
      <c r="R1181">
        <f>IF(ISEVEN($A1181),Marker!Q2066,"")</f>
        <v>0</v>
      </c>
      <c r="S1181">
        <f>IF(ISEVEN($A1181),Marker!R2066,"")</f>
        <v>0</v>
      </c>
      <c r="T1181">
        <f>IF(ISEVEN($A1181),Marker!S2066,"")</f>
        <v>0</v>
      </c>
    </row>
    <row r="1182" spans="1:20" x14ac:dyDescent="0.65">
      <c r="A1182">
        <f t="shared" si="18"/>
        <v>1181</v>
      </c>
      <c r="B1182" t="str">
        <f>IF(ISEVEN($A1182),Marker!A2067,"")</f>
        <v/>
      </c>
      <c r="C1182" t="str">
        <f>IF(ISEVEN($A1182),Marker!B2067,"")</f>
        <v/>
      </c>
      <c r="D1182" t="str">
        <f>IF(ISEVEN($A1182),Marker!C2067,"")</f>
        <v/>
      </c>
      <c r="E1182" t="str">
        <f>IF(ISEVEN($A1182),Marker!D2067,"")</f>
        <v/>
      </c>
      <c r="F1182" t="str">
        <f>IF(ISEVEN($A1182),Marker!E2067,"")</f>
        <v/>
      </c>
      <c r="G1182" t="str">
        <f>IF(ISEVEN($A1182),Marker!F2067,"")</f>
        <v/>
      </c>
      <c r="H1182" t="str">
        <f>IF(ISEVEN($A1182),Marker!G2067,"")</f>
        <v/>
      </c>
      <c r="I1182" t="str">
        <f>IF(ISEVEN($A1182),Marker!H2067,"")</f>
        <v/>
      </c>
      <c r="J1182" t="str">
        <f>IF(ISEVEN($A1182),Marker!I2067,"")</f>
        <v/>
      </c>
      <c r="K1182" t="str">
        <f>IF(ISEVEN($A1182),Marker!J2067,"")</f>
        <v/>
      </c>
      <c r="L1182" t="str">
        <f>IF(ISEVEN($A1182),Marker!K2067,"")</f>
        <v/>
      </c>
      <c r="M1182" t="str">
        <f>IF(ISEVEN($A1182),Marker!L2067,"")</f>
        <v/>
      </c>
      <c r="N1182" t="str">
        <f>IF(ISEVEN($A1182),Marker!M2067,"")</f>
        <v/>
      </c>
      <c r="O1182" t="str">
        <f>IF(ISEVEN($A1182),Marker!N2067,"")</f>
        <v/>
      </c>
      <c r="P1182" t="str">
        <f>IF(ISEVEN($A1182),Marker!O2067,"")</f>
        <v/>
      </c>
      <c r="Q1182" t="str">
        <f>IF(ISEVEN($A1182),Marker!P2067,"")</f>
        <v/>
      </c>
      <c r="R1182" t="str">
        <f>IF(ISEVEN($A1182),Marker!Q2067,"")</f>
        <v/>
      </c>
      <c r="S1182" t="str">
        <f>IF(ISEVEN($A1182),Marker!R2067,"")</f>
        <v/>
      </c>
      <c r="T1182" t="str">
        <f>IF(ISEVEN($A1182),Marker!S2067,"")</f>
        <v/>
      </c>
    </row>
    <row r="1183" spans="1:20" x14ac:dyDescent="0.65">
      <c r="A1183">
        <f t="shared" si="18"/>
        <v>1182</v>
      </c>
      <c r="B1183">
        <f>IF(ISEVEN($A1183),Marker!A2068,"")</f>
        <v>0</v>
      </c>
      <c r="C1183">
        <f>IF(ISEVEN($A1183),Marker!B2068,"")</f>
        <v>0</v>
      </c>
      <c r="D1183">
        <f>IF(ISEVEN($A1183),Marker!C2068,"")</f>
        <v>0</v>
      </c>
      <c r="E1183">
        <f>IF(ISEVEN($A1183),Marker!D2068,"")</f>
        <v>0</v>
      </c>
      <c r="F1183">
        <f>IF(ISEVEN($A1183),Marker!E2068,"")</f>
        <v>0</v>
      </c>
      <c r="G1183">
        <f>IF(ISEVEN($A1183),Marker!F2068,"")</f>
        <v>0</v>
      </c>
      <c r="H1183">
        <f>IF(ISEVEN($A1183),Marker!G2068,"")</f>
        <v>0</v>
      </c>
      <c r="I1183">
        <f>IF(ISEVEN($A1183),Marker!H2068,"")</f>
        <v>0</v>
      </c>
      <c r="J1183">
        <f>IF(ISEVEN($A1183),Marker!I2068,"")</f>
        <v>0</v>
      </c>
      <c r="K1183">
        <f>IF(ISEVEN($A1183),Marker!J2068,"")</f>
        <v>0</v>
      </c>
      <c r="L1183">
        <f>IF(ISEVEN($A1183),Marker!K2068,"")</f>
        <v>0</v>
      </c>
      <c r="M1183">
        <f>IF(ISEVEN($A1183),Marker!L2068,"")</f>
        <v>0</v>
      </c>
      <c r="N1183">
        <f>IF(ISEVEN($A1183),Marker!M2068,"")</f>
        <v>0</v>
      </c>
      <c r="O1183">
        <f>IF(ISEVEN($A1183),Marker!N2068,"")</f>
        <v>0</v>
      </c>
      <c r="P1183">
        <f>IF(ISEVEN($A1183),Marker!O2068,"")</f>
        <v>0</v>
      </c>
      <c r="Q1183">
        <f>IF(ISEVEN($A1183),Marker!P2068,"")</f>
        <v>0</v>
      </c>
      <c r="R1183">
        <f>IF(ISEVEN($A1183),Marker!Q2068,"")</f>
        <v>0</v>
      </c>
      <c r="S1183">
        <f>IF(ISEVEN($A1183),Marker!R2068,"")</f>
        <v>0</v>
      </c>
      <c r="T1183">
        <f>IF(ISEVEN($A1183),Marker!S2068,"")</f>
        <v>0</v>
      </c>
    </row>
    <row r="1184" spans="1:20" x14ac:dyDescent="0.65">
      <c r="A1184">
        <f t="shared" si="18"/>
        <v>1183</v>
      </c>
      <c r="B1184" t="str">
        <f>IF(ISEVEN($A1184),Marker!A2069,"")</f>
        <v/>
      </c>
      <c r="C1184" t="str">
        <f>IF(ISEVEN($A1184),Marker!B2069,"")</f>
        <v/>
      </c>
      <c r="D1184" t="str">
        <f>IF(ISEVEN($A1184),Marker!C2069,"")</f>
        <v/>
      </c>
      <c r="E1184" t="str">
        <f>IF(ISEVEN($A1184),Marker!D2069,"")</f>
        <v/>
      </c>
      <c r="F1184" t="str">
        <f>IF(ISEVEN($A1184),Marker!E2069,"")</f>
        <v/>
      </c>
      <c r="G1184" t="str">
        <f>IF(ISEVEN($A1184),Marker!F2069,"")</f>
        <v/>
      </c>
      <c r="H1184" t="str">
        <f>IF(ISEVEN($A1184),Marker!G2069,"")</f>
        <v/>
      </c>
      <c r="I1184" t="str">
        <f>IF(ISEVEN($A1184),Marker!H2069,"")</f>
        <v/>
      </c>
      <c r="J1184" t="str">
        <f>IF(ISEVEN($A1184),Marker!I2069,"")</f>
        <v/>
      </c>
      <c r="K1184" t="str">
        <f>IF(ISEVEN($A1184),Marker!J2069,"")</f>
        <v/>
      </c>
      <c r="L1184" t="str">
        <f>IF(ISEVEN($A1184),Marker!K2069,"")</f>
        <v/>
      </c>
      <c r="M1184" t="str">
        <f>IF(ISEVEN($A1184),Marker!L2069,"")</f>
        <v/>
      </c>
      <c r="N1184" t="str">
        <f>IF(ISEVEN($A1184),Marker!M2069,"")</f>
        <v/>
      </c>
      <c r="O1184" t="str">
        <f>IF(ISEVEN($A1184),Marker!N2069,"")</f>
        <v/>
      </c>
      <c r="P1184" t="str">
        <f>IF(ISEVEN($A1184),Marker!O2069,"")</f>
        <v/>
      </c>
      <c r="Q1184" t="str">
        <f>IF(ISEVEN($A1184),Marker!P2069,"")</f>
        <v/>
      </c>
      <c r="R1184" t="str">
        <f>IF(ISEVEN($A1184),Marker!Q2069,"")</f>
        <v/>
      </c>
      <c r="S1184" t="str">
        <f>IF(ISEVEN($A1184),Marker!R2069,"")</f>
        <v/>
      </c>
      <c r="T1184" t="str">
        <f>IF(ISEVEN($A1184),Marker!S2069,"")</f>
        <v/>
      </c>
    </row>
    <row r="1185" spans="1:20" x14ac:dyDescent="0.65">
      <c r="A1185">
        <f t="shared" si="18"/>
        <v>1184</v>
      </c>
      <c r="B1185">
        <f>IF(ISEVEN($A1185),Marker!A2070,"")</f>
        <v>0</v>
      </c>
      <c r="C1185">
        <f>IF(ISEVEN($A1185),Marker!B2070,"")</f>
        <v>0</v>
      </c>
      <c r="D1185">
        <f>IF(ISEVEN($A1185),Marker!C2070,"")</f>
        <v>0</v>
      </c>
      <c r="E1185">
        <f>IF(ISEVEN($A1185),Marker!D2070,"")</f>
        <v>0</v>
      </c>
      <c r="F1185">
        <f>IF(ISEVEN($A1185),Marker!E2070,"")</f>
        <v>0</v>
      </c>
      <c r="G1185">
        <f>IF(ISEVEN($A1185),Marker!F2070,"")</f>
        <v>0</v>
      </c>
      <c r="H1185">
        <f>IF(ISEVEN($A1185),Marker!G2070,"")</f>
        <v>0</v>
      </c>
      <c r="I1185">
        <f>IF(ISEVEN($A1185),Marker!H2070,"")</f>
        <v>0</v>
      </c>
      <c r="J1185">
        <f>IF(ISEVEN($A1185),Marker!I2070,"")</f>
        <v>0</v>
      </c>
      <c r="K1185">
        <f>IF(ISEVEN($A1185),Marker!J2070,"")</f>
        <v>0</v>
      </c>
      <c r="L1185">
        <f>IF(ISEVEN($A1185),Marker!K2070,"")</f>
        <v>0</v>
      </c>
      <c r="M1185">
        <f>IF(ISEVEN($A1185),Marker!L2070,"")</f>
        <v>0</v>
      </c>
      <c r="N1185">
        <f>IF(ISEVEN($A1185),Marker!M2070,"")</f>
        <v>0</v>
      </c>
      <c r="O1185">
        <f>IF(ISEVEN($A1185),Marker!N2070,"")</f>
        <v>0</v>
      </c>
      <c r="P1185">
        <f>IF(ISEVEN($A1185),Marker!O2070,"")</f>
        <v>0</v>
      </c>
      <c r="Q1185">
        <f>IF(ISEVEN($A1185),Marker!P2070,"")</f>
        <v>0</v>
      </c>
      <c r="R1185">
        <f>IF(ISEVEN($A1185),Marker!Q2070,"")</f>
        <v>0</v>
      </c>
      <c r="S1185">
        <f>IF(ISEVEN($A1185),Marker!R2070,"")</f>
        <v>0</v>
      </c>
      <c r="T1185">
        <f>IF(ISEVEN($A1185),Marker!S2070,"")</f>
        <v>0</v>
      </c>
    </row>
    <row r="1186" spans="1:20" x14ac:dyDescent="0.65">
      <c r="A1186">
        <f t="shared" si="18"/>
        <v>1185</v>
      </c>
      <c r="B1186" t="str">
        <f>IF(ISEVEN($A1186),Marker!A2071,"")</f>
        <v/>
      </c>
      <c r="C1186" t="str">
        <f>IF(ISEVEN($A1186),Marker!B2071,"")</f>
        <v/>
      </c>
      <c r="D1186" t="str">
        <f>IF(ISEVEN($A1186),Marker!C2071,"")</f>
        <v/>
      </c>
      <c r="E1186" t="str">
        <f>IF(ISEVEN($A1186),Marker!D2071,"")</f>
        <v/>
      </c>
      <c r="F1186" t="str">
        <f>IF(ISEVEN($A1186),Marker!E2071,"")</f>
        <v/>
      </c>
      <c r="G1186" t="str">
        <f>IF(ISEVEN($A1186),Marker!F2071,"")</f>
        <v/>
      </c>
      <c r="H1186" t="str">
        <f>IF(ISEVEN($A1186),Marker!G2071,"")</f>
        <v/>
      </c>
      <c r="I1186" t="str">
        <f>IF(ISEVEN($A1186),Marker!H2071,"")</f>
        <v/>
      </c>
      <c r="J1186" t="str">
        <f>IF(ISEVEN($A1186),Marker!I2071,"")</f>
        <v/>
      </c>
      <c r="K1186" t="str">
        <f>IF(ISEVEN($A1186),Marker!J2071,"")</f>
        <v/>
      </c>
      <c r="L1186" t="str">
        <f>IF(ISEVEN($A1186),Marker!K2071,"")</f>
        <v/>
      </c>
      <c r="M1186" t="str">
        <f>IF(ISEVEN($A1186),Marker!L2071,"")</f>
        <v/>
      </c>
      <c r="N1186" t="str">
        <f>IF(ISEVEN($A1186),Marker!M2071,"")</f>
        <v/>
      </c>
      <c r="O1186" t="str">
        <f>IF(ISEVEN($A1186),Marker!N2071,"")</f>
        <v/>
      </c>
      <c r="P1186" t="str">
        <f>IF(ISEVEN($A1186),Marker!O2071,"")</f>
        <v/>
      </c>
      <c r="Q1186" t="str">
        <f>IF(ISEVEN($A1186),Marker!P2071,"")</f>
        <v/>
      </c>
      <c r="R1186" t="str">
        <f>IF(ISEVEN($A1186),Marker!Q2071,"")</f>
        <v/>
      </c>
      <c r="S1186" t="str">
        <f>IF(ISEVEN($A1186),Marker!R2071,"")</f>
        <v/>
      </c>
      <c r="T1186" t="str">
        <f>IF(ISEVEN($A1186),Marker!S2071,"")</f>
        <v/>
      </c>
    </row>
    <row r="1187" spans="1:20" x14ac:dyDescent="0.65">
      <c r="A1187">
        <f t="shared" si="18"/>
        <v>1186</v>
      </c>
      <c r="B1187">
        <f>IF(ISEVEN($A1187),Marker!A2072,"")</f>
        <v>0</v>
      </c>
      <c r="C1187">
        <f>IF(ISEVEN($A1187),Marker!B2072,"")</f>
        <v>0</v>
      </c>
      <c r="D1187">
        <f>IF(ISEVEN($A1187),Marker!C2072,"")</f>
        <v>0</v>
      </c>
      <c r="E1187">
        <f>IF(ISEVEN($A1187),Marker!D2072,"")</f>
        <v>0</v>
      </c>
      <c r="F1187">
        <f>IF(ISEVEN($A1187),Marker!E2072,"")</f>
        <v>0</v>
      </c>
      <c r="G1187">
        <f>IF(ISEVEN($A1187),Marker!F2072,"")</f>
        <v>0</v>
      </c>
      <c r="H1187">
        <f>IF(ISEVEN($A1187),Marker!G2072,"")</f>
        <v>0</v>
      </c>
      <c r="I1187">
        <f>IF(ISEVEN($A1187),Marker!H2072,"")</f>
        <v>0</v>
      </c>
      <c r="J1187">
        <f>IF(ISEVEN($A1187),Marker!I2072,"")</f>
        <v>0</v>
      </c>
      <c r="K1187">
        <f>IF(ISEVEN($A1187),Marker!J2072,"")</f>
        <v>0</v>
      </c>
      <c r="L1187">
        <f>IF(ISEVEN($A1187),Marker!K2072,"")</f>
        <v>0</v>
      </c>
      <c r="M1187">
        <f>IF(ISEVEN($A1187),Marker!L2072,"")</f>
        <v>0</v>
      </c>
      <c r="N1187">
        <f>IF(ISEVEN($A1187),Marker!M2072,"")</f>
        <v>0</v>
      </c>
      <c r="O1187">
        <f>IF(ISEVEN($A1187),Marker!N2072,"")</f>
        <v>0</v>
      </c>
      <c r="P1187">
        <f>IF(ISEVEN($A1187),Marker!O2072,"")</f>
        <v>0</v>
      </c>
      <c r="Q1187">
        <f>IF(ISEVEN($A1187),Marker!P2072,"")</f>
        <v>0</v>
      </c>
      <c r="R1187">
        <f>IF(ISEVEN($A1187),Marker!Q2072,"")</f>
        <v>0</v>
      </c>
      <c r="S1187">
        <f>IF(ISEVEN($A1187),Marker!R2072,"")</f>
        <v>0</v>
      </c>
      <c r="T1187">
        <f>IF(ISEVEN($A1187),Marker!S2072,"")</f>
        <v>0</v>
      </c>
    </row>
    <row r="1188" spans="1:20" x14ac:dyDescent="0.65">
      <c r="A1188">
        <f t="shared" si="18"/>
        <v>1187</v>
      </c>
      <c r="B1188" t="str">
        <f>IF(ISEVEN($A1188),Marker!A2073,"")</f>
        <v/>
      </c>
      <c r="C1188" t="str">
        <f>IF(ISEVEN($A1188),Marker!B2073,"")</f>
        <v/>
      </c>
      <c r="D1188" t="str">
        <f>IF(ISEVEN($A1188),Marker!C2073,"")</f>
        <v/>
      </c>
      <c r="E1188" t="str">
        <f>IF(ISEVEN($A1188),Marker!D2073,"")</f>
        <v/>
      </c>
      <c r="F1188" t="str">
        <f>IF(ISEVEN($A1188),Marker!E2073,"")</f>
        <v/>
      </c>
      <c r="G1188" t="str">
        <f>IF(ISEVEN($A1188),Marker!F2073,"")</f>
        <v/>
      </c>
      <c r="H1188" t="str">
        <f>IF(ISEVEN($A1188),Marker!G2073,"")</f>
        <v/>
      </c>
      <c r="I1188" t="str">
        <f>IF(ISEVEN($A1188),Marker!H2073,"")</f>
        <v/>
      </c>
      <c r="J1188" t="str">
        <f>IF(ISEVEN($A1188),Marker!I2073,"")</f>
        <v/>
      </c>
      <c r="K1188" t="str">
        <f>IF(ISEVEN($A1188),Marker!J2073,"")</f>
        <v/>
      </c>
      <c r="L1188" t="str">
        <f>IF(ISEVEN($A1188),Marker!K2073,"")</f>
        <v/>
      </c>
      <c r="M1188" t="str">
        <f>IF(ISEVEN($A1188),Marker!L2073,"")</f>
        <v/>
      </c>
      <c r="N1188" t="str">
        <f>IF(ISEVEN($A1188),Marker!M2073,"")</f>
        <v/>
      </c>
      <c r="O1188" t="str">
        <f>IF(ISEVEN($A1188),Marker!N2073,"")</f>
        <v/>
      </c>
      <c r="P1188" t="str">
        <f>IF(ISEVEN($A1188),Marker!O2073,"")</f>
        <v/>
      </c>
      <c r="Q1188" t="str">
        <f>IF(ISEVEN($A1188),Marker!P2073,"")</f>
        <v/>
      </c>
      <c r="R1188" t="str">
        <f>IF(ISEVEN($A1188),Marker!Q2073,"")</f>
        <v/>
      </c>
      <c r="S1188" t="str">
        <f>IF(ISEVEN($A1188),Marker!R2073,"")</f>
        <v/>
      </c>
      <c r="T1188" t="str">
        <f>IF(ISEVEN($A1188),Marker!S2073,"")</f>
        <v/>
      </c>
    </row>
    <row r="1189" spans="1:20" x14ac:dyDescent="0.65">
      <c r="A1189">
        <f t="shared" si="18"/>
        <v>1188</v>
      </c>
      <c r="B1189">
        <f>IF(ISEVEN($A1189),Marker!A2074,"")</f>
        <v>0</v>
      </c>
      <c r="C1189">
        <f>IF(ISEVEN($A1189),Marker!B2074,"")</f>
        <v>0</v>
      </c>
      <c r="D1189">
        <f>IF(ISEVEN($A1189),Marker!C2074,"")</f>
        <v>0</v>
      </c>
      <c r="E1189">
        <f>IF(ISEVEN($A1189),Marker!D2074,"")</f>
        <v>0</v>
      </c>
      <c r="F1189">
        <f>IF(ISEVEN($A1189),Marker!E2074,"")</f>
        <v>0</v>
      </c>
      <c r="G1189">
        <f>IF(ISEVEN($A1189),Marker!F2074,"")</f>
        <v>0</v>
      </c>
      <c r="H1189">
        <f>IF(ISEVEN($A1189),Marker!G2074,"")</f>
        <v>0</v>
      </c>
      <c r="I1189">
        <f>IF(ISEVEN($A1189),Marker!H2074,"")</f>
        <v>0</v>
      </c>
      <c r="J1189">
        <f>IF(ISEVEN($A1189),Marker!I2074,"")</f>
        <v>0</v>
      </c>
      <c r="K1189">
        <f>IF(ISEVEN($A1189),Marker!J2074,"")</f>
        <v>0</v>
      </c>
      <c r="L1189">
        <f>IF(ISEVEN($A1189),Marker!K2074,"")</f>
        <v>0</v>
      </c>
      <c r="M1189">
        <f>IF(ISEVEN($A1189),Marker!L2074,"")</f>
        <v>0</v>
      </c>
      <c r="N1189">
        <f>IF(ISEVEN($A1189),Marker!M2074,"")</f>
        <v>0</v>
      </c>
      <c r="O1189">
        <f>IF(ISEVEN($A1189),Marker!N2074,"")</f>
        <v>0</v>
      </c>
      <c r="P1189">
        <f>IF(ISEVEN($A1189),Marker!O2074,"")</f>
        <v>0</v>
      </c>
      <c r="Q1189">
        <f>IF(ISEVEN($A1189),Marker!P2074,"")</f>
        <v>0</v>
      </c>
      <c r="R1189">
        <f>IF(ISEVEN($A1189),Marker!Q2074,"")</f>
        <v>0</v>
      </c>
      <c r="S1189">
        <f>IF(ISEVEN($A1189),Marker!R2074,"")</f>
        <v>0</v>
      </c>
      <c r="T1189">
        <f>IF(ISEVEN($A1189),Marker!S2074,"")</f>
        <v>0</v>
      </c>
    </row>
    <row r="1190" spans="1:20" x14ac:dyDescent="0.65">
      <c r="A1190">
        <f t="shared" si="18"/>
        <v>1189</v>
      </c>
      <c r="B1190" t="str">
        <f>IF(ISEVEN($A1190),Marker!A2075,"")</f>
        <v/>
      </c>
      <c r="C1190" t="str">
        <f>IF(ISEVEN($A1190),Marker!B2075,"")</f>
        <v/>
      </c>
      <c r="D1190" t="str">
        <f>IF(ISEVEN($A1190),Marker!C2075,"")</f>
        <v/>
      </c>
      <c r="E1190" t="str">
        <f>IF(ISEVEN($A1190),Marker!D2075,"")</f>
        <v/>
      </c>
      <c r="F1190" t="str">
        <f>IF(ISEVEN($A1190),Marker!E2075,"")</f>
        <v/>
      </c>
      <c r="G1190" t="str">
        <f>IF(ISEVEN($A1190),Marker!F2075,"")</f>
        <v/>
      </c>
      <c r="H1190" t="str">
        <f>IF(ISEVEN($A1190),Marker!G2075,"")</f>
        <v/>
      </c>
      <c r="I1190" t="str">
        <f>IF(ISEVEN($A1190),Marker!H2075,"")</f>
        <v/>
      </c>
      <c r="J1190" t="str">
        <f>IF(ISEVEN($A1190),Marker!I2075,"")</f>
        <v/>
      </c>
      <c r="K1190" t="str">
        <f>IF(ISEVEN($A1190),Marker!J2075,"")</f>
        <v/>
      </c>
      <c r="L1190" t="str">
        <f>IF(ISEVEN($A1190),Marker!K2075,"")</f>
        <v/>
      </c>
      <c r="M1190" t="str">
        <f>IF(ISEVEN($A1190),Marker!L2075,"")</f>
        <v/>
      </c>
      <c r="N1190" t="str">
        <f>IF(ISEVEN($A1190),Marker!M2075,"")</f>
        <v/>
      </c>
      <c r="O1190" t="str">
        <f>IF(ISEVEN($A1190),Marker!N2075,"")</f>
        <v/>
      </c>
      <c r="P1190" t="str">
        <f>IF(ISEVEN($A1190),Marker!O2075,"")</f>
        <v/>
      </c>
      <c r="Q1190" t="str">
        <f>IF(ISEVEN($A1190),Marker!P2075,"")</f>
        <v/>
      </c>
      <c r="R1190" t="str">
        <f>IF(ISEVEN($A1190),Marker!Q2075,"")</f>
        <v/>
      </c>
      <c r="S1190" t="str">
        <f>IF(ISEVEN($A1190),Marker!R2075,"")</f>
        <v/>
      </c>
      <c r="T1190" t="str">
        <f>IF(ISEVEN($A1190),Marker!S2075,"")</f>
        <v/>
      </c>
    </row>
    <row r="1191" spans="1:20" x14ac:dyDescent="0.65">
      <c r="A1191">
        <f t="shared" si="18"/>
        <v>1190</v>
      </c>
      <c r="B1191">
        <f>IF(ISEVEN($A1191),Marker!A2076,"")</f>
        <v>0</v>
      </c>
      <c r="C1191">
        <f>IF(ISEVEN($A1191),Marker!B2076,"")</f>
        <v>0</v>
      </c>
      <c r="D1191">
        <f>IF(ISEVEN($A1191),Marker!C2076,"")</f>
        <v>0</v>
      </c>
      <c r="E1191">
        <f>IF(ISEVEN($A1191),Marker!D2076,"")</f>
        <v>0</v>
      </c>
      <c r="F1191">
        <f>IF(ISEVEN($A1191),Marker!E2076,"")</f>
        <v>0</v>
      </c>
      <c r="G1191">
        <f>IF(ISEVEN($A1191),Marker!F2076,"")</f>
        <v>0</v>
      </c>
      <c r="H1191">
        <f>IF(ISEVEN($A1191),Marker!G2076,"")</f>
        <v>0</v>
      </c>
      <c r="I1191">
        <f>IF(ISEVEN($A1191),Marker!H2076,"")</f>
        <v>0</v>
      </c>
      <c r="J1191">
        <f>IF(ISEVEN($A1191),Marker!I2076,"")</f>
        <v>0</v>
      </c>
      <c r="K1191">
        <f>IF(ISEVEN($A1191),Marker!J2076,"")</f>
        <v>0</v>
      </c>
      <c r="L1191">
        <f>IF(ISEVEN($A1191),Marker!K2076,"")</f>
        <v>0</v>
      </c>
      <c r="M1191">
        <f>IF(ISEVEN($A1191),Marker!L2076,"")</f>
        <v>0</v>
      </c>
      <c r="N1191">
        <f>IF(ISEVEN($A1191),Marker!M2076,"")</f>
        <v>0</v>
      </c>
      <c r="O1191">
        <f>IF(ISEVEN($A1191),Marker!N2076,"")</f>
        <v>0</v>
      </c>
      <c r="P1191">
        <f>IF(ISEVEN($A1191),Marker!O2076,"")</f>
        <v>0</v>
      </c>
      <c r="Q1191">
        <f>IF(ISEVEN($A1191),Marker!P2076,"")</f>
        <v>0</v>
      </c>
      <c r="R1191">
        <f>IF(ISEVEN($A1191),Marker!Q2076,"")</f>
        <v>0</v>
      </c>
      <c r="S1191">
        <f>IF(ISEVEN($A1191),Marker!R2076,"")</f>
        <v>0</v>
      </c>
      <c r="T1191">
        <f>IF(ISEVEN($A1191),Marker!S2076,"")</f>
        <v>0</v>
      </c>
    </row>
    <row r="1192" spans="1:20" x14ac:dyDescent="0.65">
      <c r="A1192">
        <f t="shared" si="18"/>
        <v>1191</v>
      </c>
      <c r="B1192" t="str">
        <f>IF(ISEVEN($A1192),Marker!A2077,"")</f>
        <v/>
      </c>
      <c r="C1192" t="str">
        <f>IF(ISEVEN($A1192),Marker!B2077,"")</f>
        <v/>
      </c>
      <c r="D1192" t="str">
        <f>IF(ISEVEN($A1192),Marker!C2077,"")</f>
        <v/>
      </c>
      <c r="E1192" t="str">
        <f>IF(ISEVEN($A1192),Marker!D2077,"")</f>
        <v/>
      </c>
      <c r="F1192" t="str">
        <f>IF(ISEVEN($A1192),Marker!E2077,"")</f>
        <v/>
      </c>
      <c r="G1192" t="str">
        <f>IF(ISEVEN($A1192),Marker!F2077,"")</f>
        <v/>
      </c>
      <c r="H1192" t="str">
        <f>IF(ISEVEN($A1192),Marker!G2077,"")</f>
        <v/>
      </c>
      <c r="I1192" t="str">
        <f>IF(ISEVEN($A1192),Marker!H2077,"")</f>
        <v/>
      </c>
      <c r="J1192" t="str">
        <f>IF(ISEVEN($A1192),Marker!I2077,"")</f>
        <v/>
      </c>
      <c r="K1192" t="str">
        <f>IF(ISEVEN($A1192),Marker!J2077,"")</f>
        <v/>
      </c>
      <c r="L1192" t="str">
        <f>IF(ISEVEN($A1192),Marker!K2077,"")</f>
        <v/>
      </c>
      <c r="M1192" t="str">
        <f>IF(ISEVEN($A1192),Marker!L2077,"")</f>
        <v/>
      </c>
      <c r="N1192" t="str">
        <f>IF(ISEVEN($A1192),Marker!M2077,"")</f>
        <v/>
      </c>
      <c r="O1192" t="str">
        <f>IF(ISEVEN($A1192),Marker!N2077,"")</f>
        <v/>
      </c>
      <c r="P1192" t="str">
        <f>IF(ISEVEN($A1192),Marker!O2077,"")</f>
        <v/>
      </c>
      <c r="Q1192" t="str">
        <f>IF(ISEVEN($A1192),Marker!P2077,"")</f>
        <v/>
      </c>
      <c r="R1192" t="str">
        <f>IF(ISEVEN($A1192),Marker!Q2077,"")</f>
        <v/>
      </c>
      <c r="S1192" t="str">
        <f>IF(ISEVEN($A1192),Marker!R2077,"")</f>
        <v/>
      </c>
      <c r="T1192" t="str">
        <f>IF(ISEVEN($A1192),Marker!S2077,"")</f>
        <v/>
      </c>
    </row>
    <row r="1193" spans="1:20" x14ac:dyDescent="0.65">
      <c r="A1193">
        <f t="shared" si="18"/>
        <v>1192</v>
      </c>
      <c r="B1193">
        <f>IF(ISEVEN($A1193),Marker!A2078,"")</f>
        <v>0</v>
      </c>
      <c r="C1193">
        <f>IF(ISEVEN($A1193),Marker!B2078,"")</f>
        <v>0</v>
      </c>
      <c r="D1193">
        <f>IF(ISEVEN($A1193),Marker!C2078,"")</f>
        <v>0</v>
      </c>
      <c r="E1193">
        <f>IF(ISEVEN($A1193),Marker!D2078,"")</f>
        <v>0</v>
      </c>
      <c r="F1193">
        <f>IF(ISEVEN($A1193),Marker!E2078,"")</f>
        <v>0</v>
      </c>
      <c r="G1193">
        <f>IF(ISEVEN($A1193),Marker!F2078,"")</f>
        <v>0</v>
      </c>
      <c r="H1193">
        <f>IF(ISEVEN($A1193),Marker!G2078,"")</f>
        <v>0</v>
      </c>
      <c r="I1193">
        <f>IF(ISEVEN($A1193),Marker!H2078,"")</f>
        <v>0</v>
      </c>
      <c r="J1193">
        <f>IF(ISEVEN($A1193),Marker!I2078,"")</f>
        <v>0</v>
      </c>
      <c r="K1193">
        <f>IF(ISEVEN($A1193),Marker!J2078,"")</f>
        <v>0</v>
      </c>
      <c r="L1193">
        <f>IF(ISEVEN($A1193),Marker!K2078,"")</f>
        <v>0</v>
      </c>
      <c r="M1193">
        <f>IF(ISEVEN($A1193),Marker!L2078,"")</f>
        <v>0</v>
      </c>
      <c r="N1193">
        <f>IF(ISEVEN($A1193),Marker!M2078,"")</f>
        <v>0</v>
      </c>
      <c r="O1193">
        <f>IF(ISEVEN($A1193),Marker!N2078,"")</f>
        <v>0</v>
      </c>
      <c r="P1193">
        <f>IF(ISEVEN($A1193),Marker!O2078,"")</f>
        <v>0</v>
      </c>
      <c r="Q1193">
        <f>IF(ISEVEN($A1193),Marker!P2078,"")</f>
        <v>0</v>
      </c>
      <c r="R1193">
        <f>IF(ISEVEN($A1193),Marker!Q2078,"")</f>
        <v>0</v>
      </c>
      <c r="S1193">
        <f>IF(ISEVEN($A1193),Marker!R2078,"")</f>
        <v>0</v>
      </c>
      <c r="T1193">
        <f>IF(ISEVEN($A1193),Marker!S2078,"")</f>
        <v>0</v>
      </c>
    </row>
    <row r="1194" spans="1:20" x14ac:dyDescent="0.65">
      <c r="A1194">
        <f t="shared" si="18"/>
        <v>1193</v>
      </c>
      <c r="B1194" t="str">
        <f>IF(ISEVEN($A1194),Marker!A2079,"")</f>
        <v/>
      </c>
      <c r="C1194" t="str">
        <f>IF(ISEVEN($A1194),Marker!B2079,"")</f>
        <v/>
      </c>
      <c r="D1194" t="str">
        <f>IF(ISEVEN($A1194),Marker!C2079,"")</f>
        <v/>
      </c>
      <c r="E1194" t="str">
        <f>IF(ISEVEN($A1194),Marker!D2079,"")</f>
        <v/>
      </c>
      <c r="F1194" t="str">
        <f>IF(ISEVEN($A1194),Marker!E2079,"")</f>
        <v/>
      </c>
      <c r="G1194" t="str">
        <f>IF(ISEVEN($A1194),Marker!F2079,"")</f>
        <v/>
      </c>
      <c r="H1194" t="str">
        <f>IF(ISEVEN($A1194),Marker!G2079,"")</f>
        <v/>
      </c>
      <c r="I1194" t="str">
        <f>IF(ISEVEN($A1194),Marker!H2079,"")</f>
        <v/>
      </c>
      <c r="J1194" t="str">
        <f>IF(ISEVEN($A1194),Marker!I2079,"")</f>
        <v/>
      </c>
      <c r="K1194" t="str">
        <f>IF(ISEVEN($A1194),Marker!J2079,"")</f>
        <v/>
      </c>
      <c r="L1194" t="str">
        <f>IF(ISEVEN($A1194),Marker!K2079,"")</f>
        <v/>
      </c>
      <c r="M1194" t="str">
        <f>IF(ISEVEN($A1194),Marker!L2079,"")</f>
        <v/>
      </c>
      <c r="N1194" t="str">
        <f>IF(ISEVEN($A1194),Marker!M2079,"")</f>
        <v/>
      </c>
      <c r="O1194" t="str">
        <f>IF(ISEVEN($A1194),Marker!N2079,"")</f>
        <v/>
      </c>
      <c r="P1194" t="str">
        <f>IF(ISEVEN($A1194),Marker!O2079,"")</f>
        <v/>
      </c>
      <c r="Q1194" t="str">
        <f>IF(ISEVEN($A1194),Marker!P2079,"")</f>
        <v/>
      </c>
      <c r="R1194" t="str">
        <f>IF(ISEVEN($A1194),Marker!Q2079,"")</f>
        <v/>
      </c>
      <c r="S1194" t="str">
        <f>IF(ISEVEN($A1194),Marker!R2079,"")</f>
        <v/>
      </c>
      <c r="T1194" t="str">
        <f>IF(ISEVEN($A1194),Marker!S2079,"")</f>
        <v/>
      </c>
    </row>
    <row r="1195" spans="1:20" x14ac:dyDescent="0.65">
      <c r="A1195">
        <f t="shared" si="18"/>
        <v>1194</v>
      </c>
      <c r="B1195">
        <f>IF(ISEVEN($A1195),Marker!A2080,"")</f>
        <v>0</v>
      </c>
      <c r="C1195">
        <f>IF(ISEVEN($A1195),Marker!B2080,"")</f>
        <v>0</v>
      </c>
      <c r="D1195">
        <f>IF(ISEVEN($A1195),Marker!C2080,"")</f>
        <v>0</v>
      </c>
      <c r="E1195">
        <f>IF(ISEVEN($A1195),Marker!D2080,"")</f>
        <v>0</v>
      </c>
      <c r="F1195">
        <f>IF(ISEVEN($A1195),Marker!E2080,"")</f>
        <v>0</v>
      </c>
      <c r="G1195">
        <f>IF(ISEVEN($A1195),Marker!F2080,"")</f>
        <v>0</v>
      </c>
      <c r="H1195">
        <f>IF(ISEVEN($A1195),Marker!G2080,"")</f>
        <v>0</v>
      </c>
      <c r="I1195">
        <f>IF(ISEVEN($A1195),Marker!H2080,"")</f>
        <v>0</v>
      </c>
      <c r="J1195">
        <f>IF(ISEVEN($A1195),Marker!I2080,"")</f>
        <v>0</v>
      </c>
      <c r="K1195">
        <f>IF(ISEVEN($A1195),Marker!J2080,"")</f>
        <v>0</v>
      </c>
      <c r="L1195">
        <f>IF(ISEVEN($A1195),Marker!K2080,"")</f>
        <v>0</v>
      </c>
      <c r="M1195">
        <f>IF(ISEVEN($A1195),Marker!L2080,"")</f>
        <v>0</v>
      </c>
      <c r="N1195">
        <f>IF(ISEVEN($A1195),Marker!M2080,"")</f>
        <v>0</v>
      </c>
      <c r="O1195">
        <f>IF(ISEVEN($A1195),Marker!N2080,"")</f>
        <v>0</v>
      </c>
      <c r="P1195">
        <f>IF(ISEVEN($A1195),Marker!O2080,"")</f>
        <v>0</v>
      </c>
      <c r="Q1195">
        <f>IF(ISEVEN($A1195),Marker!P2080,"")</f>
        <v>0</v>
      </c>
      <c r="R1195">
        <f>IF(ISEVEN($A1195),Marker!Q2080,"")</f>
        <v>0</v>
      </c>
      <c r="S1195">
        <f>IF(ISEVEN($A1195),Marker!R2080,"")</f>
        <v>0</v>
      </c>
      <c r="T1195">
        <f>IF(ISEVEN($A1195),Marker!S2080,"")</f>
        <v>0</v>
      </c>
    </row>
    <row r="1196" spans="1:20" x14ac:dyDescent="0.65">
      <c r="A1196">
        <f t="shared" si="18"/>
        <v>1195</v>
      </c>
      <c r="B1196" t="str">
        <f>IF(ISEVEN($A1196),Marker!A2081,"")</f>
        <v/>
      </c>
      <c r="C1196" t="str">
        <f>IF(ISEVEN($A1196),Marker!B2081,"")</f>
        <v/>
      </c>
      <c r="D1196" t="str">
        <f>IF(ISEVEN($A1196),Marker!C2081,"")</f>
        <v/>
      </c>
      <c r="E1196" t="str">
        <f>IF(ISEVEN($A1196),Marker!D2081,"")</f>
        <v/>
      </c>
      <c r="F1196" t="str">
        <f>IF(ISEVEN($A1196),Marker!E2081,"")</f>
        <v/>
      </c>
      <c r="G1196" t="str">
        <f>IF(ISEVEN($A1196),Marker!F2081,"")</f>
        <v/>
      </c>
      <c r="H1196" t="str">
        <f>IF(ISEVEN($A1196),Marker!G2081,"")</f>
        <v/>
      </c>
      <c r="I1196" t="str">
        <f>IF(ISEVEN($A1196),Marker!H2081,"")</f>
        <v/>
      </c>
      <c r="J1196" t="str">
        <f>IF(ISEVEN($A1196),Marker!I2081,"")</f>
        <v/>
      </c>
      <c r="K1196" t="str">
        <f>IF(ISEVEN($A1196),Marker!J2081,"")</f>
        <v/>
      </c>
      <c r="L1196" t="str">
        <f>IF(ISEVEN($A1196),Marker!K2081,"")</f>
        <v/>
      </c>
      <c r="M1196" t="str">
        <f>IF(ISEVEN($A1196),Marker!L2081,"")</f>
        <v/>
      </c>
      <c r="N1196" t="str">
        <f>IF(ISEVEN($A1196),Marker!M2081,"")</f>
        <v/>
      </c>
      <c r="O1196" t="str">
        <f>IF(ISEVEN($A1196),Marker!N2081,"")</f>
        <v/>
      </c>
      <c r="P1196" t="str">
        <f>IF(ISEVEN($A1196),Marker!O2081,"")</f>
        <v/>
      </c>
      <c r="Q1196" t="str">
        <f>IF(ISEVEN($A1196),Marker!P2081,"")</f>
        <v/>
      </c>
      <c r="R1196" t="str">
        <f>IF(ISEVEN($A1196),Marker!Q2081,"")</f>
        <v/>
      </c>
      <c r="S1196" t="str">
        <f>IF(ISEVEN($A1196),Marker!R2081,"")</f>
        <v/>
      </c>
      <c r="T1196" t="str">
        <f>IF(ISEVEN($A1196),Marker!S2081,"")</f>
        <v/>
      </c>
    </row>
    <row r="1197" spans="1:20" x14ac:dyDescent="0.65">
      <c r="A1197">
        <f t="shared" si="18"/>
        <v>1196</v>
      </c>
      <c r="B1197">
        <f>IF(ISEVEN($A1197),Marker!A2082,"")</f>
        <v>0</v>
      </c>
      <c r="C1197">
        <f>IF(ISEVEN($A1197),Marker!B2082,"")</f>
        <v>0</v>
      </c>
      <c r="D1197">
        <f>IF(ISEVEN($A1197),Marker!C2082,"")</f>
        <v>0</v>
      </c>
      <c r="E1197">
        <f>IF(ISEVEN($A1197),Marker!D2082,"")</f>
        <v>0</v>
      </c>
      <c r="F1197">
        <f>IF(ISEVEN($A1197),Marker!E2082,"")</f>
        <v>0</v>
      </c>
      <c r="G1197">
        <f>IF(ISEVEN($A1197),Marker!F2082,"")</f>
        <v>0</v>
      </c>
      <c r="H1197">
        <f>IF(ISEVEN($A1197),Marker!G2082,"")</f>
        <v>0</v>
      </c>
      <c r="I1197">
        <f>IF(ISEVEN($A1197),Marker!H2082,"")</f>
        <v>0</v>
      </c>
      <c r="J1197">
        <f>IF(ISEVEN($A1197),Marker!I2082,"")</f>
        <v>0</v>
      </c>
      <c r="K1197">
        <f>IF(ISEVEN($A1197),Marker!J2082,"")</f>
        <v>0</v>
      </c>
      <c r="L1197">
        <f>IF(ISEVEN($A1197),Marker!K2082,"")</f>
        <v>0</v>
      </c>
      <c r="M1197">
        <f>IF(ISEVEN($A1197),Marker!L2082,"")</f>
        <v>0</v>
      </c>
      <c r="N1197">
        <f>IF(ISEVEN($A1197),Marker!M2082,"")</f>
        <v>0</v>
      </c>
      <c r="O1197">
        <f>IF(ISEVEN($A1197),Marker!N2082,"")</f>
        <v>0</v>
      </c>
      <c r="P1197">
        <f>IF(ISEVEN($A1197),Marker!O2082,"")</f>
        <v>0</v>
      </c>
      <c r="Q1197">
        <f>IF(ISEVEN($A1197),Marker!P2082,"")</f>
        <v>0</v>
      </c>
      <c r="R1197">
        <f>IF(ISEVEN($A1197),Marker!Q2082,"")</f>
        <v>0</v>
      </c>
      <c r="S1197">
        <f>IF(ISEVEN($A1197),Marker!R2082,"")</f>
        <v>0</v>
      </c>
      <c r="T1197">
        <f>IF(ISEVEN($A1197),Marker!S2082,"")</f>
        <v>0</v>
      </c>
    </row>
    <row r="1198" spans="1:20" x14ac:dyDescent="0.65">
      <c r="A1198">
        <f t="shared" si="18"/>
        <v>1197</v>
      </c>
      <c r="B1198" t="str">
        <f>IF(ISEVEN($A1198),Marker!A2083,"")</f>
        <v/>
      </c>
      <c r="C1198" t="str">
        <f>IF(ISEVEN($A1198),Marker!B2083,"")</f>
        <v/>
      </c>
      <c r="D1198" t="str">
        <f>IF(ISEVEN($A1198),Marker!C2083,"")</f>
        <v/>
      </c>
      <c r="E1198" t="str">
        <f>IF(ISEVEN($A1198),Marker!D2083,"")</f>
        <v/>
      </c>
      <c r="F1198" t="str">
        <f>IF(ISEVEN($A1198),Marker!E2083,"")</f>
        <v/>
      </c>
      <c r="G1198" t="str">
        <f>IF(ISEVEN($A1198),Marker!F2083,"")</f>
        <v/>
      </c>
      <c r="H1198" t="str">
        <f>IF(ISEVEN($A1198),Marker!G2083,"")</f>
        <v/>
      </c>
      <c r="I1198" t="str">
        <f>IF(ISEVEN($A1198),Marker!H2083,"")</f>
        <v/>
      </c>
      <c r="J1198" t="str">
        <f>IF(ISEVEN($A1198),Marker!I2083,"")</f>
        <v/>
      </c>
      <c r="K1198" t="str">
        <f>IF(ISEVEN($A1198),Marker!J2083,"")</f>
        <v/>
      </c>
      <c r="L1198" t="str">
        <f>IF(ISEVEN($A1198),Marker!K2083,"")</f>
        <v/>
      </c>
      <c r="M1198" t="str">
        <f>IF(ISEVEN($A1198),Marker!L2083,"")</f>
        <v/>
      </c>
      <c r="N1198" t="str">
        <f>IF(ISEVEN($A1198),Marker!M2083,"")</f>
        <v/>
      </c>
      <c r="O1198" t="str">
        <f>IF(ISEVEN($A1198),Marker!N2083,"")</f>
        <v/>
      </c>
      <c r="P1198" t="str">
        <f>IF(ISEVEN($A1198),Marker!O2083,"")</f>
        <v/>
      </c>
      <c r="Q1198" t="str">
        <f>IF(ISEVEN($A1198),Marker!P2083,"")</f>
        <v/>
      </c>
      <c r="R1198" t="str">
        <f>IF(ISEVEN($A1198),Marker!Q2083,"")</f>
        <v/>
      </c>
      <c r="S1198" t="str">
        <f>IF(ISEVEN($A1198),Marker!R2083,"")</f>
        <v/>
      </c>
      <c r="T1198" t="str">
        <f>IF(ISEVEN($A1198),Marker!S2083,"")</f>
        <v/>
      </c>
    </row>
    <row r="1199" spans="1:20" x14ac:dyDescent="0.65">
      <c r="A1199">
        <f t="shared" si="18"/>
        <v>1198</v>
      </c>
      <c r="B1199">
        <f>IF(ISEVEN($A1199),Marker!A2084,"")</f>
        <v>0</v>
      </c>
      <c r="C1199">
        <f>IF(ISEVEN($A1199),Marker!B2084,"")</f>
        <v>0</v>
      </c>
      <c r="D1199">
        <f>IF(ISEVEN($A1199),Marker!C2084,"")</f>
        <v>0</v>
      </c>
      <c r="E1199">
        <f>IF(ISEVEN($A1199),Marker!D2084,"")</f>
        <v>0</v>
      </c>
      <c r="F1199">
        <f>IF(ISEVEN($A1199),Marker!E2084,"")</f>
        <v>0</v>
      </c>
      <c r="G1199">
        <f>IF(ISEVEN($A1199),Marker!F2084,"")</f>
        <v>0</v>
      </c>
      <c r="H1199">
        <f>IF(ISEVEN($A1199),Marker!G2084,"")</f>
        <v>0</v>
      </c>
      <c r="I1199">
        <f>IF(ISEVEN($A1199),Marker!H2084,"")</f>
        <v>0</v>
      </c>
      <c r="J1199">
        <f>IF(ISEVEN($A1199),Marker!I2084,"")</f>
        <v>0</v>
      </c>
      <c r="K1199">
        <f>IF(ISEVEN($A1199),Marker!J2084,"")</f>
        <v>0</v>
      </c>
      <c r="L1199">
        <f>IF(ISEVEN($A1199),Marker!K2084,"")</f>
        <v>0</v>
      </c>
      <c r="M1199">
        <f>IF(ISEVEN($A1199),Marker!L2084,"")</f>
        <v>0</v>
      </c>
      <c r="N1199">
        <f>IF(ISEVEN($A1199),Marker!M2084,"")</f>
        <v>0</v>
      </c>
      <c r="O1199">
        <f>IF(ISEVEN($A1199),Marker!N2084,"")</f>
        <v>0</v>
      </c>
      <c r="P1199">
        <f>IF(ISEVEN($A1199),Marker!O2084,"")</f>
        <v>0</v>
      </c>
      <c r="Q1199">
        <f>IF(ISEVEN($A1199),Marker!P2084,"")</f>
        <v>0</v>
      </c>
      <c r="R1199">
        <f>IF(ISEVEN($A1199),Marker!Q2084,"")</f>
        <v>0</v>
      </c>
      <c r="S1199">
        <f>IF(ISEVEN($A1199),Marker!R2084,"")</f>
        <v>0</v>
      </c>
      <c r="T1199">
        <f>IF(ISEVEN($A1199),Marker!S2084,"")</f>
        <v>0</v>
      </c>
    </row>
    <row r="1200" spans="1:20" x14ac:dyDescent="0.65">
      <c r="A1200">
        <f t="shared" si="18"/>
        <v>1199</v>
      </c>
      <c r="B1200" t="str">
        <f>IF(ISEVEN($A1200),Marker!A2085,"")</f>
        <v/>
      </c>
      <c r="C1200" t="str">
        <f>IF(ISEVEN($A1200),Marker!B2085,"")</f>
        <v/>
      </c>
      <c r="D1200" t="str">
        <f>IF(ISEVEN($A1200),Marker!C2085,"")</f>
        <v/>
      </c>
      <c r="E1200" t="str">
        <f>IF(ISEVEN($A1200),Marker!D2085,"")</f>
        <v/>
      </c>
      <c r="F1200" t="str">
        <f>IF(ISEVEN($A1200),Marker!E2085,"")</f>
        <v/>
      </c>
      <c r="G1200" t="str">
        <f>IF(ISEVEN($A1200),Marker!F2085,"")</f>
        <v/>
      </c>
      <c r="H1200" t="str">
        <f>IF(ISEVEN($A1200),Marker!G2085,"")</f>
        <v/>
      </c>
      <c r="I1200" t="str">
        <f>IF(ISEVEN($A1200),Marker!H2085,"")</f>
        <v/>
      </c>
      <c r="J1200" t="str">
        <f>IF(ISEVEN($A1200),Marker!I2085,"")</f>
        <v/>
      </c>
      <c r="K1200" t="str">
        <f>IF(ISEVEN($A1200),Marker!J2085,"")</f>
        <v/>
      </c>
      <c r="L1200" t="str">
        <f>IF(ISEVEN($A1200),Marker!K2085,"")</f>
        <v/>
      </c>
      <c r="M1200" t="str">
        <f>IF(ISEVEN($A1200),Marker!L2085,"")</f>
        <v/>
      </c>
      <c r="N1200" t="str">
        <f>IF(ISEVEN($A1200),Marker!M2085,"")</f>
        <v/>
      </c>
      <c r="O1200" t="str">
        <f>IF(ISEVEN($A1200),Marker!N2085,"")</f>
        <v/>
      </c>
      <c r="P1200" t="str">
        <f>IF(ISEVEN($A1200),Marker!O2085,"")</f>
        <v/>
      </c>
      <c r="Q1200" t="str">
        <f>IF(ISEVEN($A1200),Marker!P2085,"")</f>
        <v/>
      </c>
      <c r="R1200" t="str">
        <f>IF(ISEVEN($A1200),Marker!Q2085,"")</f>
        <v/>
      </c>
      <c r="S1200" t="str">
        <f>IF(ISEVEN($A1200),Marker!R2085,"")</f>
        <v/>
      </c>
      <c r="T1200" t="str">
        <f>IF(ISEVEN($A1200),Marker!S2085,"")</f>
        <v/>
      </c>
    </row>
    <row r="1201" spans="1:20" x14ac:dyDescent="0.65">
      <c r="A1201">
        <f t="shared" si="18"/>
        <v>1200</v>
      </c>
      <c r="B1201">
        <f>IF(ISEVEN($A1201),Marker!A2086,"")</f>
        <v>0</v>
      </c>
      <c r="C1201">
        <f>IF(ISEVEN($A1201),Marker!B2086,"")</f>
        <v>0</v>
      </c>
      <c r="D1201">
        <f>IF(ISEVEN($A1201),Marker!C2086,"")</f>
        <v>0</v>
      </c>
      <c r="E1201">
        <f>IF(ISEVEN($A1201),Marker!D2086,"")</f>
        <v>0</v>
      </c>
      <c r="F1201">
        <f>IF(ISEVEN($A1201),Marker!E2086,"")</f>
        <v>0</v>
      </c>
      <c r="G1201">
        <f>IF(ISEVEN($A1201),Marker!F2086,"")</f>
        <v>0</v>
      </c>
      <c r="H1201">
        <f>IF(ISEVEN($A1201),Marker!G2086,"")</f>
        <v>0</v>
      </c>
      <c r="I1201">
        <f>IF(ISEVEN($A1201),Marker!H2086,"")</f>
        <v>0</v>
      </c>
      <c r="J1201">
        <f>IF(ISEVEN($A1201),Marker!I2086,"")</f>
        <v>0</v>
      </c>
      <c r="K1201">
        <f>IF(ISEVEN($A1201),Marker!J2086,"")</f>
        <v>0</v>
      </c>
      <c r="L1201">
        <f>IF(ISEVEN($A1201),Marker!K2086,"")</f>
        <v>0</v>
      </c>
      <c r="M1201">
        <f>IF(ISEVEN($A1201),Marker!L2086,"")</f>
        <v>0</v>
      </c>
      <c r="N1201">
        <f>IF(ISEVEN($A1201),Marker!M2086,"")</f>
        <v>0</v>
      </c>
      <c r="O1201">
        <f>IF(ISEVEN($A1201),Marker!N2086,"")</f>
        <v>0</v>
      </c>
      <c r="P1201">
        <f>IF(ISEVEN($A1201),Marker!O2086,"")</f>
        <v>0</v>
      </c>
      <c r="Q1201">
        <f>IF(ISEVEN($A1201),Marker!P2086,"")</f>
        <v>0</v>
      </c>
      <c r="R1201">
        <f>IF(ISEVEN($A1201),Marker!Q2086,"")</f>
        <v>0</v>
      </c>
      <c r="S1201">
        <f>IF(ISEVEN($A1201),Marker!R2086,"")</f>
        <v>0</v>
      </c>
      <c r="T1201">
        <f>IF(ISEVEN($A1201),Marker!S2086,"")</f>
        <v>0</v>
      </c>
    </row>
    <row r="1202" spans="1:20" x14ac:dyDescent="0.65">
      <c r="A1202">
        <f t="shared" si="18"/>
        <v>1201</v>
      </c>
      <c r="B1202" t="str">
        <f>IF(ISEVEN($A1202),Marker!A2087,"")</f>
        <v/>
      </c>
      <c r="C1202" t="str">
        <f>IF(ISEVEN($A1202),Marker!B2087,"")</f>
        <v/>
      </c>
      <c r="D1202" t="str">
        <f>IF(ISEVEN($A1202),Marker!C2087,"")</f>
        <v/>
      </c>
      <c r="E1202" t="str">
        <f>IF(ISEVEN($A1202),Marker!D2087,"")</f>
        <v/>
      </c>
      <c r="F1202" t="str">
        <f>IF(ISEVEN($A1202),Marker!E2087,"")</f>
        <v/>
      </c>
      <c r="G1202" t="str">
        <f>IF(ISEVEN($A1202),Marker!F2087,"")</f>
        <v/>
      </c>
      <c r="H1202" t="str">
        <f>IF(ISEVEN($A1202),Marker!G2087,"")</f>
        <v/>
      </c>
      <c r="I1202" t="str">
        <f>IF(ISEVEN($A1202),Marker!H2087,"")</f>
        <v/>
      </c>
      <c r="J1202" t="str">
        <f>IF(ISEVEN($A1202),Marker!I2087,"")</f>
        <v/>
      </c>
      <c r="K1202" t="str">
        <f>IF(ISEVEN($A1202),Marker!J2087,"")</f>
        <v/>
      </c>
      <c r="L1202" t="str">
        <f>IF(ISEVEN($A1202),Marker!K2087,"")</f>
        <v/>
      </c>
      <c r="M1202" t="str">
        <f>IF(ISEVEN($A1202),Marker!L2087,"")</f>
        <v/>
      </c>
      <c r="N1202" t="str">
        <f>IF(ISEVEN($A1202),Marker!M2087,"")</f>
        <v/>
      </c>
      <c r="O1202" t="str">
        <f>IF(ISEVEN($A1202),Marker!N2087,"")</f>
        <v/>
      </c>
      <c r="P1202" t="str">
        <f>IF(ISEVEN($A1202),Marker!O2087,"")</f>
        <v/>
      </c>
      <c r="Q1202" t="str">
        <f>IF(ISEVEN($A1202),Marker!P2087,"")</f>
        <v/>
      </c>
      <c r="R1202" t="str">
        <f>IF(ISEVEN($A1202),Marker!Q2087,"")</f>
        <v/>
      </c>
      <c r="S1202" t="str">
        <f>IF(ISEVEN($A1202),Marker!R2087,"")</f>
        <v/>
      </c>
      <c r="T1202" t="str">
        <f>IF(ISEVEN($A1202),Marker!S2087,"")</f>
        <v/>
      </c>
    </row>
    <row r="1203" spans="1:20" x14ac:dyDescent="0.65">
      <c r="A1203">
        <f t="shared" si="18"/>
        <v>1202</v>
      </c>
      <c r="B1203">
        <f>IF(ISEVEN($A1203),Marker!A2088,"")</f>
        <v>0</v>
      </c>
      <c r="C1203">
        <f>IF(ISEVEN($A1203),Marker!B2088,"")</f>
        <v>0</v>
      </c>
      <c r="D1203">
        <f>IF(ISEVEN($A1203),Marker!C2088,"")</f>
        <v>0</v>
      </c>
      <c r="E1203">
        <f>IF(ISEVEN($A1203),Marker!D2088,"")</f>
        <v>0</v>
      </c>
      <c r="F1203">
        <f>IF(ISEVEN($A1203),Marker!E2088,"")</f>
        <v>0</v>
      </c>
      <c r="G1203">
        <f>IF(ISEVEN($A1203),Marker!F2088,"")</f>
        <v>0</v>
      </c>
      <c r="H1203">
        <f>IF(ISEVEN($A1203),Marker!G2088,"")</f>
        <v>0</v>
      </c>
      <c r="I1203">
        <f>IF(ISEVEN($A1203),Marker!H2088,"")</f>
        <v>0</v>
      </c>
      <c r="J1203">
        <f>IF(ISEVEN($A1203),Marker!I2088,"")</f>
        <v>0</v>
      </c>
      <c r="K1203">
        <f>IF(ISEVEN($A1203),Marker!J2088,"")</f>
        <v>0</v>
      </c>
      <c r="L1203">
        <f>IF(ISEVEN($A1203),Marker!K2088,"")</f>
        <v>0</v>
      </c>
      <c r="M1203">
        <f>IF(ISEVEN($A1203),Marker!L2088,"")</f>
        <v>0</v>
      </c>
      <c r="N1203">
        <f>IF(ISEVEN($A1203),Marker!M2088,"")</f>
        <v>0</v>
      </c>
      <c r="O1203">
        <f>IF(ISEVEN($A1203),Marker!N2088,"")</f>
        <v>0</v>
      </c>
      <c r="P1203">
        <f>IF(ISEVEN($A1203),Marker!O2088,"")</f>
        <v>0</v>
      </c>
      <c r="Q1203">
        <f>IF(ISEVEN($A1203),Marker!P2088,"")</f>
        <v>0</v>
      </c>
      <c r="R1203">
        <f>IF(ISEVEN($A1203),Marker!Q2088,"")</f>
        <v>0</v>
      </c>
      <c r="S1203">
        <f>IF(ISEVEN($A1203),Marker!R2088,"")</f>
        <v>0</v>
      </c>
      <c r="T1203">
        <f>IF(ISEVEN($A1203),Marker!S2088,"")</f>
        <v>0</v>
      </c>
    </row>
    <row r="1204" spans="1:20" x14ac:dyDescent="0.65">
      <c r="A1204">
        <f t="shared" si="18"/>
        <v>1203</v>
      </c>
      <c r="B1204" t="str">
        <f>IF(ISEVEN($A1204),Marker!A2089,"")</f>
        <v/>
      </c>
      <c r="C1204" t="str">
        <f>IF(ISEVEN($A1204),Marker!B2089,"")</f>
        <v/>
      </c>
      <c r="D1204" t="str">
        <f>IF(ISEVEN($A1204),Marker!C2089,"")</f>
        <v/>
      </c>
      <c r="E1204" t="str">
        <f>IF(ISEVEN($A1204),Marker!D2089,"")</f>
        <v/>
      </c>
      <c r="F1204" t="str">
        <f>IF(ISEVEN($A1204),Marker!E2089,"")</f>
        <v/>
      </c>
      <c r="G1204" t="str">
        <f>IF(ISEVEN($A1204),Marker!F2089,"")</f>
        <v/>
      </c>
      <c r="H1204" t="str">
        <f>IF(ISEVEN($A1204),Marker!G2089,"")</f>
        <v/>
      </c>
      <c r="I1204" t="str">
        <f>IF(ISEVEN($A1204),Marker!H2089,"")</f>
        <v/>
      </c>
      <c r="J1204" t="str">
        <f>IF(ISEVEN($A1204),Marker!I2089,"")</f>
        <v/>
      </c>
      <c r="K1204" t="str">
        <f>IF(ISEVEN($A1204),Marker!J2089,"")</f>
        <v/>
      </c>
      <c r="L1204" t="str">
        <f>IF(ISEVEN($A1204),Marker!K2089,"")</f>
        <v/>
      </c>
      <c r="M1204" t="str">
        <f>IF(ISEVEN($A1204),Marker!L2089,"")</f>
        <v/>
      </c>
      <c r="N1204" t="str">
        <f>IF(ISEVEN($A1204),Marker!M2089,"")</f>
        <v/>
      </c>
      <c r="O1204" t="str">
        <f>IF(ISEVEN($A1204),Marker!N2089,"")</f>
        <v/>
      </c>
      <c r="P1204" t="str">
        <f>IF(ISEVEN($A1204),Marker!O2089,"")</f>
        <v/>
      </c>
      <c r="Q1204" t="str">
        <f>IF(ISEVEN($A1204),Marker!P2089,"")</f>
        <v/>
      </c>
      <c r="R1204" t="str">
        <f>IF(ISEVEN($A1204),Marker!Q2089,"")</f>
        <v/>
      </c>
      <c r="S1204" t="str">
        <f>IF(ISEVEN($A1204),Marker!R2089,"")</f>
        <v/>
      </c>
      <c r="T1204" t="str">
        <f>IF(ISEVEN($A1204),Marker!S2089,"")</f>
        <v/>
      </c>
    </row>
    <row r="1205" spans="1:20" x14ac:dyDescent="0.65">
      <c r="A1205">
        <f t="shared" si="18"/>
        <v>1204</v>
      </c>
      <c r="B1205">
        <f>IF(ISEVEN($A1205),Marker!A2090,"")</f>
        <v>0</v>
      </c>
      <c r="C1205">
        <f>IF(ISEVEN($A1205),Marker!B2090,"")</f>
        <v>0</v>
      </c>
      <c r="D1205">
        <f>IF(ISEVEN($A1205),Marker!C2090,"")</f>
        <v>0</v>
      </c>
      <c r="E1205">
        <f>IF(ISEVEN($A1205),Marker!D2090,"")</f>
        <v>0</v>
      </c>
      <c r="F1205">
        <f>IF(ISEVEN($A1205),Marker!E2090,"")</f>
        <v>0</v>
      </c>
      <c r="G1205">
        <f>IF(ISEVEN($A1205),Marker!F2090,"")</f>
        <v>0</v>
      </c>
      <c r="H1205">
        <f>IF(ISEVEN($A1205),Marker!G2090,"")</f>
        <v>0</v>
      </c>
      <c r="I1205">
        <f>IF(ISEVEN($A1205),Marker!H2090,"")</f>
        <v>0</v>
      </c>
      <c r="J1205">
        <f>IF(ISEVEN($A1205),Marker!I2090,"")</f>
        <v>0</v>
      </c>
      <c r="K1205">
        <f>IF(ISEVEN($A1205),Marker!J2090,"")</f>
        <v>0</v>
      </c>
      <c r="L1205">
        <f>IF(ISEVEN($A1205),Marker!K2090,"")</f>
        <v>0</v>
      </c>
      <c r="M1205">
        <f>IF(ISEVEN($A1205),Marker!L2090,"")</f>
        <v>0</v>
      </c>
      <c r="N1205">
        <f>IF(ISEVEN($A1205),Marker!M2090,"")</f>
        <v>0</v>
      </c>
      <c r="O1205">
        <f>IF(ISEVEN($A1205),Marker!N2090,"")</f>
        <v>0</v>
      </c>
      <c r="P1205">
        <f>IF(ISEVEN($A1205),Marker!O2090,"")</f>
        <v>0</v>
      </c>
      <c r="Q1205">
        <f>IF(ISEVEN($A1205),Marker!P2090,"")</f>
        <v>0</v>
      </c>
      <c r="R1205">
        <f>IF(ISEVEN($A1205),Marker!Q2090,"")</f>
        <v>0</v>
      </c>
      <c r="S1205">
        <f>IF(ISEVEN($A1205),Marker!R2090,"")</f>
        <v>0</v>
      </c>
      <c r="T1205">
        <f>IF(ISEVEN($A1205),Marker!S2090,"")</f>
        <v>0</v>
      </c>
    </row>
    <row r="1206" spans="1:20" x14ac:dyDescent="0.65">
      <c r="A1206">
        <f t="shared" si="18"/>
        <v>1205</v>
      </c>
      <c r="B1206" t="str">
        <f>IF(ISEVEN($A1206),Marker!A2091,"")</f>
        <v/>
      </c>
      <c r="C1206" t="str">
        <f>IF(ISEVEN($A1206),Marker!B2091,"")</f>
        <v/>
      </c>
      <c r="D1206" t="str">
        <f>IF(ISEVEN($A1206),Marker!C2091,"")</f>
        <v/>
      </c>
      <c r="E1206" t="str">
        <f>IF(ISEVEN($A1206),Marker!D2091,"")</f>
        <v/>
      </c>
      <c r="F1206" t="str">
        <f>IF(ISEVEN($A1206),Marker!E2091,"")</f>
        <v/>
      </c>
      <c r="G1206" t="str">
        <f>IF(ISEVEN($A1206),Marker!F2091,"")</f>
        <v/>
      </c>
      <c r="H1206" t="str">
        <f>IF(ISEVEN($A1206),Marker!G2091,"")</f>
        <v/>
      </c>
      <c r="I1206" t="str">
        <f>IF(ISEVEN($A1206),Marker!H2091,"")</f>
        <v/>
      </c>
      <c r="J1206" t="str">
        <f>IF(ISEVEN($A1206),Marker!I2091,"")</f>
        <v/>
      </c>
      <c r="K1206" t="str">
        <f>IF(ISEVEN($A1206),Marker!J2091,"")</f>
        <v/>
      </c>
      <c r="L1206" t="str">
        <f>IF(ISEVEN($A1206),Marker!K2091,"")</f>
        <v/>
      </c>
      <c r="M1206" t="str">
        <f>IF(ISEVEN($A1206),Marker!L2091,"")</f>
        <v/>
      </c>
      <c r="N1206" t="str">
        <f>IF(ISEVEN($A1206),Marker!M2091,"")</f>
        <v/>
      </c>
      <c r="O1206" t="str">
        <f>IF(ISEVEN($A1206),Marker!N2091,"")</f>
        <v/>
      </c>
      <c r="P1206" t="str">
        <f>IF(ISEVEN($A1206),Marker!O2091,"")</f>
        <v/>
      </c>
      <c r="Q1206" t="str">
        <f>IF(ISEVEN($A1206),Marker!P2091,"")</f>
        <v/>
      </c>
      <c r="R1206" t="str">
        <f>IF(ISEVEN($A1206),Marker!Q2091,"")</f>
        <v/>
      </c>
      <c r="S1206" t="str">
        <f>IF(ISEVEN($A1206),Marker!R2091,"")</f>
        <v/>
      </c>
      <c r="T1206" t="str">
        <f>IF(ISEVEN($A1206),Marker!S2091,"")</f>
        <v/>
      </c>
    </row>
    <row r="1207" spans="1:20" x14ac:dyDescent="0.65">
      <c r="A1207">
        <f t="shared" si="18"/>
        <v>1206</v>
      </c>
      <c r="B1207">
        <f>IF(ISEVEN($A1207),Marker!A2092,"")</f>
        <v>0</v>
      </c>
      <c r="C1207">
        <f>IF(ISEVEN($A1207),Marker!B2092,"")</f>
        <v>0</v>
      </c>
      <c r="D1207">
        <f>IF(ISEVEN($A1207),Marker!C2092,"")</f>
        <v>0</v>
      </c>
      <c r="E1207">
        <f>IF(ISEVEN($A1207),Marker!D2092,"")</f>
        <v>0</v>
      </c>
      <c r="F1207">
        <f>IF(ISEVEN($A1207),Marker!E2092,"")</f>
        <v>0</v>
      </c>
      <c r="G1207">
        <f>IF(ISEVEN($A1207),Marker!F2092,"")</f>
        <v>0</v>
      </c>
      <c r="H1207">
        <f>IF(ISEVEN($A1207),Marker!G2092,"")</f>
        <v>0</v>
      </c>
      <c r="I1207">
        <f>IF(ISEVEN($A1207),Marker!H2092,"")</f>
        <v>0</v>
      </c>
      <c r="J1207">
        <f>IF(ISEVEN($A1207),Marker!I2092,"")</f>
        <v>0</v>
      </c>
      <c r="K1207">
        <f>IF(ISEVEN($A1207),Marker!J2092,"")</f>
        <v>0</v>
      </c>
      <c r="L1207">
        <f>IF(ISEVEN($A1207),Marker!K2092,"")</f>
        <v>0</v>
      </c>
      <c r="M1207">
        <f>IF(ISEVEN($A1207),Marker!L2092,"")</f>
        <v>0</v>
      </c>
      <c r="N1207">
        <f>IF(ISEVEN($A1207),Marker!M2092,"")</f>
        <v>0</v>
      </c>
      <c r="O1207">
        <f>IF(ISEVEN($A1207),Marker!N2092,"")</f>
        <v>0</v>
      </c>
      <c r="P1207">
        <f>IF(ISEVEN($A1207),Marker!O2092,"")</f>
        <v>0</v>
      </c>
      <c r="Q1207">
        <f>IF(ISEVEN($A1207),Marker!P2092,"")</f>
        <v>0</v>
      </c>
      <c r="R1207">
        <f>IF(ISEVEN($A1207),Marker!Q2092,"")</f>
        <v>0</v>
      </c>
      <c r="S1207">
        <f>IF(ISEVEN($A1207),Marker!R2092,"")</f>
        <v>0</v>
      </c>
      <c r="T1207">
        <f>IF(ISEVEN($A1207),Marker!S2092,"")</f>
        <v>0</v>
      </c>
    </row>
    <row r="1208" spans="1:20" x14ac:dyDescent="0.65">
      <c r="A1208">
        <f t="shared" si="18"/>
        <v>1207</v>
      </c>
      <c r="B1208" t="str">
        <f>IF(ISEVEN($A1208),Marker!A2093,"")</f>
        <v/>
      </c>
      <c r="C1208" t="str">
        <f>IF(ISEVEN($A1208),Marker!B2093,"")</f>
        <v/>
      </c>
      <c r="D1208" t="str">
        <f>IF(ISEVEN($A1208),Marker!C2093,"")</f>
        <v/>
      </c>
      <c r="E1208" t="str">
        <f>IF(ISEVEN($A1208),Marker!D2093,"")</f>
        <v/>
      </c>
      <c r="F1208" t="str">
        <f>IF(ISEVEN($A1208),Marker!E2093,"")</f>
        <v/>
      </c>
      <c r="G1208" t="str">
        <f>IF(ISEVEN($A1208),Marker!F2093,"")</f>
        <v/>
      </c>
      <c r="H1208" t="str">
        <f>IF(ISEVEN($A1208),Marker!G2093,"")</f>
        <v/>
      </c>
      <c r="I1208" t="str">
        <f>IF(ISEVEN($A1208),Marker!H2093,"")</f>
        <v/>
      </c>
      <c r="J1208" t="str">
        <f>IF(ISEVEN($A1208),Marker!I2093,"")</f>
        <v/>
      </c>
      <c r="K1208" t="str">
        <f>IF(ISEVEN($A1208),Marker!J2093,"")</f>
        <v/>
      </c>
      <c r="L1208" t="str">
        <f>IF(ISEVEN($A1208),Marker!K2093,"")</f>
        <v/>
      </c>
      <c r="M1208" t="str">
        <f>IF(ISEVEN($A1208),Marker!L2093,"")</f>
        <v/>
      </c>
      <c r="N1208" t="str">
        <f>IF(ISEVEN($A1208),Marker!M2093,"")</f>
        <v/>
      </c>
      <c r="O1208" t="str">
        <f>IF(ISEVEN($A1208),Marker!N2093,"")</f>
        <v/>
      </c>
      <c r="P1208" t="str">
        <f>IF(ISEVEN($A1208),Marker!O2093,"")</f>
        <v/>
      </c>
      <c r="Q1208" t="str">
        <f>IF(ISEVEN($A1208),Marker!P2093,"")</f>
        <v/>
      </c>
      <c r="R1208" t="str">
        <f>IF(ISEVEN($A1208),Marker!Q2093,"")</f>
        <v/>
      </c>
      <c r="S1208" t="str">
        <f>IF(ISEVEN($A1208),Marker!R2093,"")</f>
        <v/>
      </c>
      <c r="T1208" t="str">
        <f>IF(ISEVEN($A1208),Marker!S2093,"")</f>
        <v/>
      </c>
    </row>
    <row r="1209" spans="1:20" x14ac:dyDescent="0.65">
      <c r="A1209">
        <f t="shared" si="18"/>
        <v>1208</v>
      </c>
      <c r="B1209">
        <f>IF(ISEVEN($A1209),Marker!A2094,"")</f>
        <v>0</v>
      </c>
      <c r="C1209">
        <f>IF(ISEVEN($A1209),Marker!B2094,"")</f>
        <v>0</v>
      </c>
      <c r="D1209">
        <f>IF(ISEVEN($A1209),Marker!C2094,"")</f>
        <v>0</v>
      </c>
      <c r="E1209">
        <f>IF(ISEVEN($A1209),Marker!D2094,"")</f>
        <v>0</v>
      </c>
      <c r="F1209">
        <f>IF(ISEVEN($A1209),Marker!E2094,"")</f>
        <v>0</v>
      </c>
      <c r="G1209">
        <f>IF(ISEVEN($A1209),Marker!F2094,"")</f>
        <v>0</v>
      </c>
      <c r="H1209">
        <f>IF(ISEVEN($A1209),Marker!G2094,"")</f>
        <v>0</v>
      </c>
      <c r="I1209">
        <f>IF(ISEVEN($A1209),Marker!H2094,"")</f>
        <v>0</v>
      </c>
      <c r="J1209">
        <f>IF(ISEVEN($A1209),Marker!I2094,"")</f>
        <v>0</v>
      </c>
      <c r="K1209">
        <f>IF(ISEVEN($A1209),Marker!J2094,"")</f>
        <v>0</v>
      </c>
      <c r="L1209">
        <f>IF(ISEVEN($A1209),Marker!K2094,"")</f>
        <v>0</v>
      </c>
      <c r="M1209">
        <f>IF(ISEVEN($A1209),Marker!L2094,"")</f>
        <v>0</v>
      </c>
      <c r="N1209">
        <f>IF(ISEVEN($A1209),Marker!M2094,"")</f>
        <v>0</v>
      </c>
      <c r="O1209">
        <f>IF(ISEVEN($A1209),Marker!N2094,"")</f>
        <v>0</v>
      </c>
      <c r="P1209">
        <f>IF(ISEVEN($A1209),Marker!O2094,"")</f>
        <v>0</v>
      </c>
      <c r="Q1209">
        <f>IF(ISEVEN($A1209),Marker!P2094,"")</f>
        <v>0</v>
      </c>
      <c r="R1209">
        <f>IF(ISEVEN($A1209),Marker!Q2094,"")</f>
        <v>0</v>
      </c>
      <c r="S1209">
        <f>IF(ISEVEN($A1209),Marker!R2094,"")</f>
        <v>0</v>
      </c>
      <c r="T1209">
        <f>IF(ISEVEN($A1209),Marker!S2094,"")</f>
        <v>0</v>
      </c>
    </row>
    <row r="1210" spans="1:20" x14ac:dyDescent="0.65">
      <c r="A1210">
        <f t="shared" si="18"/>
        <v>1209</v>
      </c>
      <c r="B1210" t="str">
        <f>IF(ISEVEN($A1210),Marker!A2095,"")</f>
        <v/>
      </c>
      <c r="C1210" t="str">
        <f>IF(ISEVEN($A1210),Marker!B2095,"")</f>
        <v/>
      </c>
      <c r="D1210" t="str">
        <f>IF(ISEVEN($A1210),Marker!C2095,"")</f>
        <v/>
      </c>
      <c r="E1210" t="str">
        <f>IF(ISEVEN($A1210),Marker!D2095,"")</f>
        <v/>
      </c>
      <c r="F1210" t="str">
        <f>IF(ISEVEN($A1210),Marker!E2095,"")</f>
        <v/>
      </c>
      <c r="G1210" t="str">
        <f>IF(ISEVEN($A1210),Marker!F2095,"")</f>
        <v/>
      </c>
      <c r="H1210" t="str">
        <f>IF(ISEVEN($A1210),Marker!G2095,"")</f>
        <v/>
      </c>
      <c r="I1210" t="str">
        <f>IF(ISEVEN($A1210),Marker!H2095,"")</f>
        <v/>
      </c>
      <c r="J1210" t="str">
        <f>IF(ISEVEN($A1210),Marker!I2095,"")</f>
        <v/>
      </c>
      <c r="K1210" t="str">
        <f>IF(ISEVEN($A1210),Marker!J2095,"")</f>
        <v/>
      </c>
      <c r="L1210" t="str">
        <f>IF(ISEVEN($A1210),Marker!K2095,"")</f>
        <v/>
      </c>
      <c r="M1210" t="str">
        <f>IF(ISEVEN($A1210),Marker!L2095,"")</f>
        <v/>
      </c>
      <c r="N1210" t="str">
        <f>IF(ISEVEN($A1210),Marker!M2095,"")</f>
        <v/>
      </c>
      <c r="O1210" t="str">
        <f>IF(ISEVEN($A1210),Marker!N2095,"")</f>
        <v/>
      </c>
      <c r="P1210" t="str">
        <f>IF(ISEVEN($A1210),Marker!O2095,"")</f>
        <v/>
      </c>
      <c r="Q1210" t="str">
        <f>IF(ISEVEN($A1210),Marker!P2095,"")</f>
        <v/>
      </c>
      <c r="R1210" t="str">
        <f>IF(ISEVEN($A1210),Marker!Q2095,"")</f>
        <v/>
      </c>
      <c r="S1210" t="str">
        <f>IF(ISEVEN($A1210),Marker!R2095,"")</f>
        <v/>
      </c>
      <c r="T1210" t="str">
        <f>IF(ISEVEN($A1210),Marker!S2095,"")</f>
        <v/>
      </c>
    </row>
    <row r="1211" spans="1:20" x14ac:dyDescent="0.65">
      <c r="A1211">
        <f t="shared" si="18"/>
        <v>1210</v>
      </c>
      <c r="B1211">
        <f>IF(ISEVEN($A1211),Marker!A2096,"")</f>
        <v>0</v>
      </c>
      <c r="C1211">
        <f>IF(ISEVEN($A1211),Marker!B2096,"")</f>
        <v>0</v>
      </c>
      <c r="D1211">
        <f>IF(ISEVEN($A1211),Marker!C2096,"")</f>
        <v>0</v>
      </c>
      <c r="E1211">
        <f>IF(ISEVEN($A1211),Marker!D2096,"")</f>
        <v>0</v>
      </c>
      <c r="F1211">
        <f>IF(ISEVEN($A1211),Marker!E2096,"")</f>
        <v>0</v>
      </c>
      <c r="G1211">
        <f>IF(ISEVEN($A1211),Marker!F2096,"")</f>
        <v>0</v>
      </c>
      <c r="H1211">
        <f>IF(ISEVEN($A1211),Marker!G2096,"")</f>
        <v>0</v>
      </c>
      <c r="I1211">
        <f>IF(ISEVEN($A1211),Marker!H2096,"")</f>
        <v>0</v>
      </c>
      <c r="J1211">
        <f>IF(ISEVEN($A1211),Marker!I2096,"")</f>
        <v>0</v>
      </c>
      <c r="K1211">
        <f>IF(ISEVEN($A1211),Marker!J2096,"")</f>
        <v>0</v>
      </c>
      <c r="L1211">
        <f>IF(ISEVEN($A1211),Marker!K2096,"")</f>
        <v>0</v>
      </c>
      <c r="M1211">
        <f>IF(ISEVEN($A1211),Marker!L2096,"")</f>
        <v>0</v>
      </c>
      <c r="N1211">
        <f>IF(ISEVEN($A1211),Marker!M2096,"")</f>
        <v>0</v>
      </c>
      <c r="O1211">
        <f>IF(ISEVEN($A1211),Marker!N2096,"")</f>
        <v>0</v>
      </c>
      <c r="P1211">
        <f>IF(ISEVEN($A1211),Marker!O2096,"")</f>
        <v>0</v>
      </c>
      <c r="Q1211">
        <f>IF(ISEVEN($A1211),Marker!P2096,"")</f>
        <v>0</v>
      </c>
      <c r="R1211">
        <f>IF(ISEVEN($A1211),Marker!Q2096,"")</f>
        <v>0</v>
      </c>
      <c r="S1211">
        <f>IF(ISEVEN($A1211),Marker!R2096,"")</f>
        <v>0</v>
      </c>
      <c r="T1211">
        <f>IF(ISEVEN($A1211),Marker!S2096,"")</f>
        <v>0</v>
      </c>
    </row>
    <row r="1212" spans="1:20" x14ac:dyDescent="0.65">
      <c r="A1212">
        <f t="shared" si="18"/>
        <v>1211</v>
      </c>
      <c r="B1212" t="str">
        <f>IF(ISEVEN($A1212),Marker!A2097,"")</f>
        <v/>
      </c>
      <c r="C1212" t="str">
        <f>IF(ISEVEN($A1212),Marker!B2097,"")</f>
        <v/>
      </c>
      <c r="D1212" t="str">
        <f>IF(ISEVEN($A1212),Marker!C2097,"")</f>
        <v/>
      </c>
      <c r="E1212" t="str">
        <f>IF(ISEVEN($A1212),Marker!D2097,"")</f>
        <v/>
      </c>
      <c r="F1212" t="str">
        <f>IF(ISEVEN($A1212),Marker!E2097,"")</f>
        <v/>
      </c>
      <c r="G1212" t="str">
        <f>IF(ISEVEN($A1212),Marker!F2097,"")</f>
        <v/>
      </c>
      <c r="H1212" t="str">
        <f>IF(ISEVEN($A1212),Marker!G2097,"")</f>
        <v/>
      </c>
      <c r="I1212" t="str">
        <f>IF(ISEVEN($A1212),Marker!H2097,"")</f>
        <v/>
      </c>
      <c r="J1212" t="str">
        <f>IF(ISEVEN($A1212),Marker!I2097,"")</f>
        <v/>
      </c>
      <c r="K1212" t="str">
        <f>IF(ISEVEN($A1212),Marker!J2097,"")</f>
        <v/>
      </c>
      <c r="L1212" t="str">
        <f>IF(ISEVEN($A1212),Marker!K2097,"")</f>
        <v/>
      </c>
      <c r="M1212" t="str">
        <f>IF(ISEVEN($A1212),Marker!L2097,"")</f>
        <v/>
      </c>
      <c r="N1212" t="str">
        <f>IF(ISEVEN($A1212),Marker!M2097,"")</f>
        <v/>
      </c>
      <c r="O1212" t="str">
        <f>IF(ISEVEN($A1212),Marker!N2097,"")</f>
        <v/>
      </c>
      <c r="P1212" t="str">
        <f>IF(ISEVEN($A1212),Marker!O2097,"")</f>
        <v/>
      </c>
      <c r="Q1212" t="str">
        <f>IF(ISEVEN($A1212),Marker!P2097,"")</f>
        <v/>
      </c>
      <c r="R1212" t="str">
        <f>IF(ISEVEN($A1212),Marker!Q2097,"")</f>
        <v/>
      </c>
      <c r="S1212" t="str">
        <f>IF(ISEVEN($A1212),Marker!R2097,"")</f>
        <v/>
      </c>
      <c r="T1212" t="str">
        <f>IF(ISEVEN($A1212),Marker!S2097,"")</f>
        <v/>
      </c>
    </row>
    <row r="1213" spans="1:20" x14ac:dyDescent="0.65">
      <c r="A1213">
        <f t="shared" si="18"/>
        <v>1212</v>
      </c>
      <c r="B1213">
        <f>IF(ISEVEN($A1213),Marker!A2098,"")</f>
        <v>0</v>
      </c>
      <c r="C1213">
        <f>IF(ISEVEN($A1213),Marker!B2098,"")</f>
        <v>0</v>
      </c>
      <c r="D1213">
        <f>IF(ISEVEN($A1213),Marker!C2098,"")</f>
        <v>0</v>
      </c>
      <c r="E1213">
        <f>IF(ISEVEN($A1213),Marker!D2098,"")</f>
        <v>0</v>
      </c>
      <c r="F1213">
        <f>IF(ISEVEN($A1213),Marker!E2098,"")</f>
        <v>0</v>
      </c>
      <c r="G1213">
        <f>IF(ISEVEN($A1213),Marker!F2098,"")</f>
        <v>0</v>
      </c>
      <c r="H1213">
        <f>IF(ISEVEN($A1213),Marker!G2098,"")</f>
        <v>0</v>
      </c>
      <c r="I1213">
        <f>IF(ISEVEN($A1213),Marker!H2098,"")</f>
        <v>0</v>
      </c>
      <c r="J1213">
        <f>IF(ISEVEN($A1213),Marker!I2098,"")</f>
        <v>0</v>
      </c>
      <c r="K1213">
        <f>IF(ISEVEN($A1213),Marker!J2098,"")</f>
        <v>0</v>
      </c>
      <c r="L1213">
        <f>IF(ISEVEN($A1213),Marker!K2098,"")</f>
        <v>0</v>
      </c>
      <c r="M1213">
        <f>IF(ISEVEN($A1213),Marker!L2098,"")</f>
        <v>0</v>
      </c>
      <c r="N1213">
        <f>IF(ISEVEN($A1213),Marker!M2098,"")</f>
        <v>0</v>
      </c>
      <c r="O1213">
        <f>IF(ISEVEN($A1213),Marker!N2098,"")</f>
        <v>0</v>
      </c>
      <c r="P1213">
        <f>IF(ISEVEN($A1213),Marker!O2098,"")</f>
        <v>0</v>
      </c>
      <c r="Q1213">
        <f>IF(ISEVEN($A1213),Marker!P2098,"")</f>
        <v>0</v>
      </c>
      <c r="R1213">
        <f>IF(ISEVEN($A1213),Marker!Q2098,"")</f>
        <v>0</v>
      </c>
      <c r="S1213">
        <f>IF(ISEVEN($A1213),Marker!R2098,"")</f>
        <v>0</v>
      </c>
      <c r="T1213">
        <f>IF(ISEVEN($A1213),Marker!S2098,"")</f>
        <v>0</v>
      </c>
    </row>
    <row r="1214" spans="1:20" x14ac:dyDescent="0.65">
      <c r="A1214">
        <f t="shared" si="18"/>
        <v>1213</v>
      </c>
      <c r="B1214" t="str">
        <f>IF(ISEVEN($A1214),Marker!A2099,"")</f>
        <v/>
      </c>
      <c r="C1214" t="str">
        <f>IF(ISEVEN($A1214),Marker!B2099,"")</f>
        <v/>
      </c>
      <c r="D1214" t="str">
        <f>IF(ISEVEN($A1214),Marker!C2099,"")</f>
        <v/>
      </c>
      <c r="E1214" t="str">
        <f>IF(ISEVEN($A1214),Marker!D2099,"")</f>
        <v/>
      </c>
      <c r="F1214" t="str">
        <f>IF(ISEVEN($A1214),Marker!E2099,"")</f>
        <v/>
      </c>
      <c r="G1214" t="str">
        <f>IF(ISEVEN($A1214),Marker!F2099,"")</f>
        <v/>
      </c>
      <c r="H1214" t="str">
        <f>IF(ISEVEN($A1214),Marker!G2099,"")</f>
        <v/>
      </c>
      <c r="I1214" t="str">
        <f>IF(ISEVEN($A1214),Marker!H2099,"")</f>
        <v/>
      </c>
      <c r="J1214" t="str">
        <f>IF(ISEVEN($A1214),Marker!I2099,"")</f>
        <v/>
      </c>
      <c r="K1214" t="str">
        <f>IF(ISEVEN($A1214),Marker!J2099,"")</f>
        <v/>
      </c>
      <c r="L1214" t="str">
        <f>IF(ISEVEN($A1214),Marker!K2099,"")</f>
        <v/>
      </c>
      <c r="M1214" t="str">
        <f>IF(ISEVEN($A1214),Marker!L2099,"")</f>
        <v/>
      </c>
      <c r="N1214" t="str">
        <f>IF(ISEVEN($A1214),Marker!M2099,"")</f>
        <v/>
      </c>
      <c r="O1214" t="str">
        <f>IF(ISEVEN($A1214),Marker!N2099,"")</f>
        <v/>
      </c>
      <c r="P1214" t="str">
        <f>IF(ISEVEN($A1214),Marker!O2099,"")</f>
        <v/>
      </c>
      <c r="Q1214" t="str">
        <f>IF(ISEVEN($A1214),Marker!P2099,"")</f>
        <v/>
      </c>
      <c r="R1214" t="str">
        <f>IF(ISEVEN($A1214),Marker!Q2099,"")</f>
        <v/>
      </c>
      <c r="S1214" t="str">
        <f>IF(ISEVEN($A1214),Marker!R2099,"")</f>
        <v/>
      </c>
      <c r="T1214" t="str">
        <f>IF(ISEVEN($A1214),Marker!S2099,"")</f>
        <v/>
      </c>
    </row>
    <row r="1215" spans="1:20" x14ac:dyDescent="0.65">
      <c r="A1215">
        <f t="shared" si="18"/>
        <v>1214</v>
      </c>
      <c r="B1215">
        <f>IF(ISEVEN($A1215),Marker!A2100,"")</f>
        <v>0</v>
      </c>
      <c r="C1215">
        <f>IF(ISEVEN($A1215),Marker!B2100,"")</f>
        <v>0</v>
      </c>
      <c r="D1215">
        <f>IF(ISEVEN($A1215),Marker!C2100,"")</f>
        <v>0</v>
      </c>
      <c r="E1215">
        <f>IF(ISEVEN($A1215),Marker!D2100,"")</f>
        <v>0</v>
      </c>
      <c r="F1215">
        <f>IF(ISEVEN($A1215),Marker!E2100,"")</f>
        <v>0</v>
      </c>
      <c r="G1215">
        <f>IF(ISEVEN($A1215),Marker!F2100,"")</f>
        <v>0</v>
      </c>
      <c r="H1215">
        <f>IF(ISEVEN($A1215),Marker!G2100,"")</f>
        <v>0</v>
      </c>
      <c r="I1215">
        <f>IF(ISEVEN($A1215),Marker!H2100,"")</f>
        <v>0</v>
      </c>
      <c r="J1215">
        <f>IF(ISEVEN($A1215),Marker!I2100,"")</f>
        <v>0</v>
      </c>
      <c r="K1215">
        <f>IF(ISEVEN($A1215),Marker!J2100,"")</f>
        <v>0</v>
      </c>
      <c r="L1215">
        <f>IF(ISEVEN($A1215),Marker!K2100,"")</f>
        <v>0</v>
      </c>
      <c r="M1215">
        <f>IF(ISEVEN($A1215),Marker!L2100,"")</f>
        <v>0</v>
      </c>
      <c r="N1215">
        <f>IF(ISEVEN($A1215),Marker!M2100,"")</f>
        <v>0</v>
      </c>
      <c r="O1215">
        <f>IF(ISEVEN($A1215),Marker!N2100,"")</f>
        <v>0</v>
      </c>
      <c r="P1215">
        <f>IF(ISEVEN($A1215),Marker!O2100,"")</f>
        <v>0</v>
      </c>
      <c r="Q1215">
        <f>IF(ISEVEN($A1215),Marker!P2100,"")</f>
        <v>0</v>
      </c>
      <c r="R1215">
        <f>IF(ISEVEN($A1215),Marker!Q2100,"")</f>
        <v>0</v>
      </c>
      <c r="S1215">
        <f>IF(ISEVEN($A1215),Marker!R2100,"")</f>
        <v>0</v>
      </c>
      <c r="T1215">
        <f>IF(ISEVEN($A1215),Marker!S2100,"")</f>
        <v>0</v>
      </c>
    </row>
    <row r="1216" spans="1:20" x14ac:dyDescent="0.65">
      <c r="A1216">
        <f t="shared" si="18"/>
        <v>1215</v>
      </c>
      <c r="B1216" t="str">
        <f>IF(ISEVEN($A1216),Marker!A2101,"")</f>
        <v/>
      </c>
      <c r="C1216" t="str">
        <f>IF(ISEVEN($A1216),Marker!B2101,"")</f>
        <v/>
      </c>
      <c r="D1216" t="str">
        <f>IF(ISEVEN($A1216),Marker!C2101,"")</f>
        <v/>
      </c>
      <c r="E1216" t="str">
        <f>IF(ISEVEN($A1216),Marker!D2101,"")</f>
        <v/>
      </c>
      <c r="F1216" t="str">
        <f>IF(ISEVEN($A1216),Marker!E2101,"")</f>
        <v/>
      </c>
      <c r="G1216" t="str">
        <f>IF(ISEVEN($A1216),Marker!F2101,"")</f>
        <v/>
      </c>
      <c r="H1216" t="str">
        <f>IF(ISEVEN($A1216),Marker!G2101,"")</f>
        <v/>
      </c>
      <c r="I1216" t="str">
        <f>IF(ISEVEN($A1216),Marker!H2101,"")</f>
        <v/>
      </c>
      <c r="J1216" t="str">
        <f>IF(ISEVEN($A1216),Marker!I2101,"")</f>
        <v/>
      </c>
      <c r="K1216" t="str">
        <f>IF(ISEVEN($A1216),Marker!J2101,"")</f>
        <v/>
      </c>
      <c r="L1216" t="str">
        <f>IF(ISEVEN($A1216),Marker!K2101,"")</f>
        <v/>
      </c>
      <c r="M1216" t="str">
        <f>IF(ISEVEN($A1216),Marker!L2101,"")</f>
        <v/>
      </c>
      <c r="N1216" t="str">
        <f>IF(ISEVEN($A1216),Marker!M2101,"")</f>
        <v/>
      </c>
      <c r="O1216" t="str">
        <f>IF(ISEVEN($A1216),Marker!N2101,"")</f>
        <v/>
      </c>
      <c r="P1216" t="str">
        <f>IF(ISEVEN($A1216),Marker!O2101,"")</f>
        <v/>
      </c>
      <c r="Q1216" t="str">
        <f>IF(ISEVEN($A1216),Marker!P2101,"")</f>
        <v/>
      </c>
      <c r="R1216" t="str">
        <f>IF(ISEVEN($A1216),Marker!Q2101,"")</f>
        <v/>
      </c>
      <c r="S1216" t="str">
        <f>IF(ISEVEN($A1216),Marker!R2101,"")</f>
        <v/>
      </c>
      <c r="T1216" t="str">
        <f>IF(ISEVEN($A1216),Marker!S2101,"")</f>
        <v/>
      </c>
    </row>
    <row r="1217" spans="1:20" x14ac:dyDescent="0.65">
      <c r="A1217">
        <f t="shared" si="18"/>
        <v>1216</v>
      </c>
      <c r="B1217">
        <f>IF(ISEVEN($A1217),Marker!A2102,"")</f>
        <v>0</v>
      </c>
      <c r="C1217">
        <f>IF(ISEVEN($A1217),Marker!B2102,"")</f>
        <v>0</v>
      </c>
      <c r="D1217">
        <f>IF(ISEVEN($A1217),Marker!C2102,"")</f>
        <v>0</v>
      </c>
      <c r="E1217">
        <f>IF(ISEVEN($A1217),Marker!D2102,"")</f>
        <v>0</v>
      </c>
      <c r="F1217">
        <f>IF(ISEVEN($A1217),Marker!E2102,"")</f>
        <v>0</v>
      </c>
      <c r="G1217">
        <f>IF(ISEVEN($A1217),Marker!F2102,"")</f>
        <v>0</v>
      </c>
      <c r="H1217">
        <f>IF(ISEVEN($A1217),Marker!G2102,"")</f>
        <v>0</v>
      </c>
      <c r="I1217">
        <f>IF(ISEVEN($A1217),Marker!H2102,"")</f>
        <v>0</v>
      </c>
      <c r="J1217">
        <f>IF(ISEVEN($A1217),Marker!I2102,"")</f>
        <v>0</v>
      </c>
      <c r="K1217">
        <f>IF(ISEVEN($A1217),Marker!J2102,"")</f>
        <v>0</v>
      </c>
      <c r="L1217">
        <f>IF(ISEVEN($A1217),Marker!K2102,"")</f>
        <v>0</v>
      </c>
      <c r="M1217">
        <f>IF(ISEVEN($A1217),Marker!L2102,"")</f>
        <v>0</v>
      </c>
      <c r="N1217">
        <f>IF(ISEVEN($A1217),Marker!M2102,"")</f>
        <v>0</v>
      </c>
      <c r="O1217">
        <f>IF(ISEVEN($A1217),Marker!N2102,"")</f>
        <v>0</v>
      </c>
      <c r="P1217">
        <f>IF(ISEVEN($A1217),Marker!O2102,"")</f>
        <v>0</v>
      </c>
      <c r="Q1217">
        <f>IF(ISEVEN($A1217),Marker!P2102,"")</f>
        <v>0</v>
      </c>
      <c r="R1217">
        <f>IF(ISEVEN($A1217),Marker!Q2102,"")</f>
        <v>0</v>
      </c>
      <c r="S1217">
        <f>IF(ISEVEN($A1217),Marker!R2102,"")</f>
        <v>0</v>
      </c>
      <c r="T1217">
        <f>IF(ISEVEN($A1217),Marker!S2102,"")</f>
        <v>0</v>
      </c>
    </row>
    <row r="1218" spans="1:20" x14ac:dyDescent="0.65">
      <c r="A1218">
        <f t="shared" si="18"/>
        <v>1217</v>
      </c>
      <c r="B1218" t="str">
        <f>IF(ISEVEN($A1218),Marker!A2103,"")</f>
        <v/>
      </c>
      <c r="C1218" t="str">
        <f>IF(ISEVEN($A1218),Marker!B2103,"")</f>
        <v/>
      </c>
      <c r="D1218" t="str">
        <f>IF(ISEVEN($A1218),Marker!C2103,"")</f>
        <v/>
      </c>
      <c r="E1218" t="str">
        <f>IF(ISEVEN($A1218),Marker!D2103,"")</f>
        <v/>
      </c>
      <c r="F1218" t="str">
        <f>IF(ISEVEN($A1218),Marker!E2103,"")</f>
        <v/>
      </c>
      <c r="G1218" t="str">
        <f>IF(ISEVEN($A1218),Marker!F2103,"")</f>
        <v/>
      </c>
      <c r="H1218" t="str">
        <f>IF(ISEVEN($A1218),Marker!G2103,"")</f>
        <v/>
      </c>
      <c r="I1218" t="str">
        <f>IF(ISEVEN($A1218),Marker!H2103,"")</f>
        <v/>
      </c>
      <c r="J1218" t="str">
        <f>IF(ISEVEN($A1218),Marker!I2103,"")</f>
        <v/>
      </c>
      <c r="K1218" t="str">
        <f>IF(ISEVEN($A1218),Marker!J2103,"")</f>
        <v/>
      </c>
      <c r="L1218" t="str">
        <f>IF(ISEVEN($A1218),Marker!K2103,"")</f>
        <v/>
      </c>
      <c r="M1218" t="str">
        <f>IF(ISEVEN($A1218),Marker!L2103,"")</f>
        <v/>
      </c>
      <c r="N1218" t="str">
        <f>IF(ISEVEN($A1218),Marker!M2103,"")</f>
        <v/>
      </c>
      <c r="O1218" t="str">
        <f>IF(ISEVEN($A1218),Marker!N2103,"")</f>
        <v/>
      </c>
      <c r="P1218" t="str">
        <f>IF(ISEVEN($A1218),Marker!O2103,"")</f>
        <v/>
      </c>
      <c r="Q1218" t="str">
        <f>IF(ISEVEN($A1218),Marker!P2103,"")</f>
        <v/>
      </c>
      <c r="R1218" t="str">
        <f>IF(ISEVEN($A1218),Marker!Q2103,"")</f>
        <v/>
      </c>
      <c r="S1218" t="str">
        <f>IF(ISEVEN($A1218),Marker!R2103,"")</f>
        <v/>
      </c>
      <c r="T1218" t="str">
        <f>IF(ISEVEN($A1218),Marker!S2103,"")</f>
        <v/>
      </c>
    </row>
    <row r="1219" spans="1:20" x14ac:dyDescent="0.65">
      <c r="A1219">
        <f t="shared" ref="A1219:A1282" si="19">A1218+1</f>
        <v>1218</v>
      </c>
      <c r="B1219">
        <f>IF(ISEVEN($A1219),Marker!A2104,"")</f>
        <v>0</v>
      </c>
      <c r="C1219">
        <f>IF(ISEVEN($A1219),Marker!B2104,"")</f>
        <v>0</v>
      </c>
      <c r="D1219">
        <f>IF(ISEVEN($A1219),Marker!C2104,"")</f>
        <v>0</v>
      </c>
      <c r="E1219">
        <f>IF(ISEVEN($A1219),Marker!D2104,"")</f>
        <v>0</v>
      </c>
      <c r="F1219">
        <f>IF(ISEVEN($A1219),Marker!E2104,"")</f>
        <v>0</v>
      </c>
      <c r="G1219">
        <f>IF(ISEVEN($A1219),Marker!F2104,"")</f>
        <v>0</v>
      </c>
      <c r="H1219">
        <f>IF(ISEVEN($A1219),Marker!G2104,"")</f>
        <v>0</v>
      </c>
      <c r="I1219">
        <f>IF(ISEVEN($A1219),Marker!H2104,"")</f>
        <v>0</v>
      </c>
      <c r="J1219">
        <f>IF(ISEVEN($A1219),Marker!I2104,"")</f>
        <v>0</v>
      </c>
      <c r="K1219">
        <f>IF(ISEVEN($A1219),Marker!J2104,"")</f>
        <v>0</v>
      </c>
      <c r="L1219">
        <f>IF(ISEVEN($A1219),Marker!K2104,"")</f>
        <v>0</v>
      </c>
      <c r="M1219">
        <f>IF(ISEVEN($A1219),Marker!L2104,"")</f>
        <v>0</v>
      </c>
      <c r="N1219">
        <f>IF(ISEVEN($A1219),Marker!M2104,"")</f>
        <v>0</v>
      </c>
      <c r="O1219">
        <f>IF(ISEVEN($A1219),Marker!N2104,"")</f>
        <v>0</v>
      </c>
      <c r="P1219">
        <f>IF(ISEVEN($A1219),Marker!O2104,"")</f>
        <v>0</v>
      </c>
      <c r="Q1219">
        <f>IF(ISEVEN($A1219),Marker!P2104,"")</f>
        <v>0</v>
      </c>
      <c r="R1219">
        <f>IF(ISEVEN($A1219),Marker!Q2104,"")</f>
        <v>0</v>
      </c>
      <c r="S1219">
        <f>IF(ISEVEN($A1219),Marker!R2104,"")</f>
        <v>0</v>
      </c>
      <c r="T1219">
        <f>IF(ISEVEN($A1219),Marker!S2104,"")</f>
        <v>0</v>
      </c>
    </row>
    <row r="1220" spans="1:20" x14ac:dyDescent="0.65">
      <c r="A1220">
        <f t="shared" si="19"/>
        <v>1219</v>
      </c>
      <c r="B1220" t="str">
        <f>IF(ISEVEN($A1220),Marker!A2105,"")</f>
        <v/>
      </c>
      <c r="C1220" t="str">
        <f>IF(ISEVEN($A1220),Marker!B2105,"")</f>
        <v/>
      </c>
      <c r="D1220" t="str">
        <f>IF(ISEVEN($A1220),Marker!C2105,"")</f>
        <v/>
      </c>
      <c r="E1220" t="str">
        <f>IF(ISEVEN($A1220),Marker!D2105,"")</f>
        <v/>
      </c>
      <c r="F1220" t="str">
        <f>IF(ISEVEN($A1220),Marker!E2105,"")</f>
        <v/>
      </c>
      <c r="G1220" t="str">
        <f>IF(ISEVEN($A1220),Marker!F2105,"")</f>
        <v/>
      </c>
      <c r="H1220" t="str">
        <f>IF(ISEVEN($A1220),Marker!G2105,"")</f>
        <v/>
      </c>
      <c r="I1220" t="str">
        <f>IF(ISEVEN($A1220),Marker!H2105,"")</f>
        <v/>
      </c>
      <c r="J1220" t="str">
        <f>IF(ISEVEN($A1220),Marker!I2105,"")</f>
        <v/>
      </c>
      <c r="K1220" t="str">
        <f>IF(ISEVEN($A1220),Marker!J2105,"")</f>
        <v/>
      </c>
      <c r="L1220" t="str">
        <f>IF(ISEVEN($A1220),Marker!K2105,"")</f>
        <v/>
      </c>
      <c r="M1220" t="str">
        <f>IF(ISEVEN($A1220),Marker!L2105,"")</f>
        <v/>
      </c>
      <c r="N1220" t="str">
        <f>IF(ISEVEN($A1220),Marker!M2105,"")</f>
        <v/>
      </c>
      <c r="O1220" t="str">
        <f>IF(ISEVEN($A1220),Marker!N2105,"")</f>
        <v/>
      </c>
      <c r="P1220" t="str">
        <f>IF(ISEVEN($A1220),Marker!O2105,"")</f>
        <v/>
      </c>
      <c r="Q1220" t="str">
        <f>IF(ISEVEN($A1220),Marker!P2105,"")</f>
        <v/>
      </c>
      <c r="R1220" t="str">
        <f>IF(ISEVEN($A1220),Marker!Q2105,"")</f>
        <v/>
      </c>
      <c r="S1220" t="str">
        <f>IF(ISEVEN($A1220),Marker!R2105,"")</f>
        <v/>
      </c>
      <c r="T1220" t="str">
        <f>IF(ISEVEN($A1220),Marker!S2105,"")</f>
        <v/>
      </c>
    </row>
    <row r="1221" spans="1:20" x14ac:dyDescent="0.65">
      <c r="A1221">
        <f t="shared" si="19"/>
        <v>1220</v>
      </c>
      <c r="B1221">
        <f>IF(ISEVEN($A1221),Marker!A2106,"")</f>
        <v>0</v>
      </c>
      <c r="C1221">
        <f>IF(ISEVEN($A1221),Marker!B2106,"")</f>
        <v>0</v>
      </c>
      <c r="D1221">
        <f>IF(ISEVEN($A1221),Marker!C2106,"")</f>
        <v>0</v>
      </c>
      <c r="E1221">
        <f>IF(ISEVEN($A1221),Marker!D2106,"")</f>
        <v>0</v>
      </c>
      <c r="F1221">
        <f>IF(ISEVEN($A1221),Marker!E2106,"")</f>
        <v>0</v>
      </c>
      <c r="G1221">
        <f>IF(ISEVEN($A1221),Marker!F2106,"")</f>
        <v>0</v>
      </c>
      <c r="H1221">
        <f>IF(ISEVEN($A1221),Marker!G2106,"")</f>
        <v>0</v>
      </c>
      <c r="I1221">
        <f>IF(ISEVEN($A1221),Marker!H2106,"")</f>
        <v>0</v>
      </c>
      <c r="J1221">
        <f>IF(ISEVEN($A1221),Marker!I2106,"")</f>
        <v>0</v>
      </c>
      <c r="K1221">
        <f>IF(ISEVEN($A1221),Marker!J2106,"")</f>
        <v>0</v>
      </c>
      <c r="L1221">
        <f>IF(ISEVEN($A1221),Marker!K2106,"")</f>
        <v>0</v>
      </c>
      <c r="M1221">
        <f>IF(ISEVEN($A1221),Marker!L2106,"")</f>
        <v>0</v>
      </c>
      <c r="N1221">
        <f>IF(ISEVEN($A1221),Marker!M2106,"")</f>
        <v>0</v>
      </c>
      <c r="O1221">
        <f>IF(ISEVEN($A1221),Marker!N2106,"")</f>
        <v>0</v>
      </c>
      <c r="P1221">
        <f>IF(ISEVEN($A1221),Marker!O2106,"")</f>
        <v>0</v>
      </c>
      <c r="Q1221">
        <f>IF(ISEVEN($A1221),Marker!P2106,"")</f>
        <v>0</v>
      </c>
      <c r="R1221">
        <f>IF(ISEVEN($A1221),Marker!Q2106,"")</f>
        <v>0</v>
      </c>
      <c r="S1221">
        <f>IF(ISEVEN($A1221),Marker!R2106,"")</f>
        <v>0</v>
      </c>
      <c r="T1221">
        <f>IF(ISEVEN($A1221),Marker!S2106,"")</f>
        <v>0</v>
      </c>
    </row>
    <row r="1222" spans="1:20" x14ac:dyDescent="0.65">
      <c r="A1222">
        <f t="shared" si="19"/>
        <v>1221</v>
      </c>
      <c r="B1222" t="str">
        <f>IF(ISEVEN($A1222),Marker!A2107,"")</f>
        <v/>
      </c>
      <c r="C1222" t="str">
        <f>IF(ISEVEN($A1222),Marker!B2107,"")</f>
        <v/>
      </c>
      <c r="D1222" t="str">
        <f>IF(ISEVEN($A1222),Marker!C2107,"")</f>
        <v/>
      </c>
      <c r="E1222" t="str">
        <f>IF(ISEVEN($A1222),Marker!D2107,"")</f>
        <v/>
      </c>
      <c r="F1222" t="str">
        <f>IF(ISEVEN($A1222),Marker!E2107,"")</f>
        <v/>
      </c>
      <c r="G1222" t="str">
        <f>IF(ISEVEN($A1222),Marker!F2107,"")</f>
        <v/>
      </c>
      <c r="H1222" t="str">
        <f>IF(ISEVEN($A1222),Marker!G2107,"")</f>
        <v/>
      </c>
      <c r="I1222" t="str">
        <f>IF(ISEVEN($A1222),Marker!H2107,"")</f>
        <v/>
      </c>
      <c r="J1222" t="str">
        <f>IF(ISEVEN($A1222),Marker!I2107,"")</f>
        <v/>
      </c>
      <c r="K1222" t="str">
        <f>IF(ISEVEN($A1222),Marker!J2107,"")</f>
        <v/>
      </c>
      <c r="L1222" t="str">
        <f>IF(ISEVEN($A1222),Marker!K2107,"")</f>
        <v/>
      </c>
      <c r="M1222" t="str">
        <f>IF(ISEVEN($A1222),Marker!L2107,"")</f>
        <v/>
      </c>
      <c r="N1222" t="str">
        <f>IF(ISEVEN($A1222),Marker!M2107,"")</f>
        <v/>
      </c>
      <c r="O1222" t="str">
        <f>IF(ISEVEN($A1222),Marker!N2107,"")</f>
        <v/>
      </c>
      <c r="P1222" t="str">
        <f>IF(ISEVEN($A1222),Marker!O2107,"")</f>
        <v/>
      </c>
      <c r="Q1222" t="str">
        <f>IF(ISEVEN($A1222),Marker!P2107,"")</f>
        <v/>
      </c>
      <c r="R1222" t="str">
        <f>IF(ISEVEN($A1222),Marker!Q2107,"")</f>
        <v/>
      </c>
      <c r="S1222" t="str">
        <f>IF(ISEVEN($A1222),Marker!R2107,"")</f>
        <v/>
      </c>
      <c r="T1222" t="str">
        <f>IF(ISEVEN($A1222),Marker!S2107,"")</f>
        <v/>
      </c>
    </row>
    <row r="1223" spans="1:20" x14ac:dyDescent="0.65">
      <c r="A1223">
        <f t="shared" si="19"/>
        <v>1222</v>
      </c>
      <c r="B1223">
        <f>IF(ISEVEN($A1223),Marker!A2108,"")</f>
        <v>0</v>
      </c>
      <c r="C1223">
        <f>IF(ISEVEN($A1223),Marker!B2108,"")</f>
        <v>0</v>
      </c>
      <c r="D1223">
        <f>IF(ISEVEN($A1223),Marker!C2108,"")</f>
        <v>0</v>
      </c>
      <c r="E1223">
        <f>IF(ISEVEN($A1223),Marker!D2108,"")</f>
        <v>0</v>
      </c>
      <c r="F1223">
        <f>IF(ISEVEN($A1223),Marker!E2108,"")</f>
        <v>0</v>
      </c>
      <c r="G1223">
        <f>IF(ISEVEN($A1223),Marker!F2108,"")</f>
        <v>0</v>
      </c>
      <c r="H1223">
        <f>IF(ISEVEN($A1223),Marker!G2108,"")</f>
        <v>0</v>
      </c>
      <c r="I1223">
        <f>IF(ISEVEN($A1223),Marker!H2108,"")</f>
        <v>0</v>
      </c>
      <c r="J1223">
        <f>IF(ISEVEN($A1223),Marker!I2108,"")</f>
        <v>0</v>
      </c>
      <c r="K1223">
        <f>IF(ISEVEN($A1223),Marker!J2108,"")</f>
        <v>0</v>
      </c>
      <c r="L1223">
        <f>IF(ISEVEN($A1223),Marker!K2108,"")</f>
        <v>0</v>
      </c>
      <c r="M1223">
        <f>IF(ISEVEN($A1223),Marker!L2108,"")</f>
        <v>0</v>
      </c>
      <c r="N1223">
        <f>IF(ISEVEN($A1223),Marker!M2108,"")</f>
        <v>0</v>
      </c>
      <c r="O1223">
        <f>IF(ISEVEN($A1223),Marker!N2108,"")</f>
        <v>0</v>
      </c>
      <c r="P1223">
        <f>IF(ISEVEN($A1223),Marker!O2108,"")</f>
        <v>0</v>
      </c>
      <c r="Q1223">
        <f>IF(ISEVEN($A1223),Marker!P2108,"")</f>
        <v>0</v>
      </c>
      <c r="R1223">
        <f>IF(ISEVEN($A1223),Marker!Q2108,"")</f>
        <v>0</v>
      </c>
      <c r="S1223">
        <f>IF(ISEVEN($A1223),Marker!R2108,"")</f>
        <v>0</v>
      </c>
      <c r="T1223">
        <f>IF(ISEVEN($A1223),Marker!S2108,"")</f>
        <v>0</v>
      </c>
    </row>
    <row r="1224" spans="1:20" x14ac:dyDescent="0.65">
      <c r="A1224">
        <f t="shared" si="19"/>
        <v>1223</v>
      </c>
      <c r="B1224" t="str">
        <f>IF(ISEVEN($A1224),Marker!A2109,"")</f>
        <v/>
      </c>
      <c r="C1224" t="str">
        <f>IF(ISEVEN($A1224),Marker!B2109,"")</f>
        <v/>
      </c>
      <c r="D1224" t="str">
        <f>IF(ISEVEN($A1224),Marker!C2109,"")</f>
        <v/>
      </c>
      <c r="E1224" t="str">
        <f>IF(ISEVEN($A1224),Marker!D2109,"")</f>
        <v/>
      </c>
      <c r="F1224" t="str">
        <f>IF(ISEVEN($A1224),Marker!E2109,"")</f>
        <v/>
      </c>
      <c r="G1224" t="str">
        <f>IF(ISEVEN($A1224),Marker!F2109,"")</f>
        <v/>
      </c>
      <c r="H1224" t="str">
        <f>IF(ISEVEN($A1224),Marker!G2109,"")</f>
        <v/>
      </c>
      <c r="I1224" t="str">
        <f>IF(ISEVEN($A1224),Marker!H2109,"")</f>
        <v/>
      </c>
      <c r="J1224" t="str">
        <f>IF(ISEVEN($A1224),Marker!I2109,"")</f>
        <v/>
      </c>
      <c r="K1224" t="str">
        <f>IF(ISEVEN($A1224),Marker!J2109,"")</f>
        <v/>
      </c>
      <c r="L1224" t="str">
        <f>IF(ISEVEN($A1224),Marker!K2109,"")</f>
        <v/>
      </c>
      <c r="M1224" t="str">
        <f>IF(ISEVEN($A1224),Marker!L2109,"")</f>
        <v/>
      </c>
      <c r="N1224" t="str">
        <f>IF(ISEVEN($A1224),Marker!M2109,"")</f>
        <v/>
      </c>
      <c r="O1224" t="str">
        <f>IF(ISEVEN($A1224),Marker!N2109,"")</f>
        <v/>
      </c>
      <c r="P1224" t="str">
        <f>IF(ISEVEN($A1224),Marker!O2109,"")</f>
        <v/>
      </c>
      <c r="Q1224" t="str">
        <f>IF(ISEVEN($A1224),Marker!P2109,"")</f>
        <v/>
      </c>
      <c r="R1224" t="str">
        <f>IF(ISEVEN($A1224),Marker!Q2109,"")</f>
        <v/>
      </c>
      <c r="S1224" t="str">
        <f>IF(ISEVEN($A1224),Marker!R2109,"")</f>
        <v/>
      </c>
      <c r="T1224" t="str">
        <f>IF(ISEVEN($A1224),Marker!S2109,"")</f>
        <v/>
      </c>
    </row>
    <row r="1225" spans="1:20" x14ac:dyDescent="0.65">
      <c r="A1225">
        <f t="shared" si="19"/>
        <v>1224</v>
      </c>
      <c r="B1225">
        <f>IF(ISEVEN($A1225),Marker!A2110,"")</f>
        <v>0</v>
      </c>
      <c r="C1225">
        <f>IF(ISEVEN($A1225),Marker!B2110,"")</f>
        <v>0</v>
      </c>
      <c r="D1225">
        <f>IF(ISEVEN($A1225),Marker!C2110,"")</f>
        <v>0</v>
      </c>
      <c r="E1225">
        <f>IF(ISEVEN($A1225),Marker!D2110,"")</f>
        <v>0</v>
      </c>
      <c r="F1225">
        <f>IF(ISEVEN($A1225),Marker!E2110,"")</f>
        <v>0</v>
      </c>
      <c r="G1225">
        <f>IF(ISEVEN($A1225),Marker!F2110,"")</f>
        <v>0</v>
      </c>
      <c r="H1225">
        <f>IF(ISEVEN($A1225),Marker!G2110,"")</f>
        <v>0</v>
      </c>
      <c r="I1225">
        <f>IF(ISEVEN($A1225),Marker!H2110,"")</f>
        <v>0</v>
      </c>
      <c r="J1225">
        <f>IF(ISEVEN($A1225),Marker!I2110,"")</f>
        <v>0</v>
      </c>
      <c r="K1225">
        <f>IF(ISEVEN($A1225),Marker!J2110,"")</f>
        <v>0</v>
      </c>
      <c r="L1225">
        <f>IF(ISEVEN($A1225),Marker!K2110,"")</f>
        <v>0</v>
      </c>
      <c r="M1225">
        <f>IF(ISEVEN($A1225),Marker!L2110,"")</f>
        <v>0</v>
      </c>
      <c r="N1225">
        <f>IF(ISEVEN($A1225),Marker!M2110,"")</f>
        <v>0</v>
      </c>
      <c r="O1225">
        <f>IF(ISEVEN($A1225),Marker!N2110,"")</f>
        <v>0</v>
      </c>
      <c r="P1225">
        <f>IF(ISEVEN($A1225),Marker!O2110,"")</f>
        <v>0</v>
      </c>
      <c r="Q1225">
        <f>IF(ISEVEN($A1225),Marker!P2110,"")</f>
        <v>0</v>
      </c>
      <c r="R1225">
        <f>IF(ISEVEN($A1225),Marker!Q2110,"")</f>
        <v>0</v>
      </c>
      <c r="S1225">
        <f>IF(ISEVEN($A1225),Marker!R2110,"")</f>
        <v>0</v>
      </c>
      <c r="T1225">
        <f>IF(ISEVEN($A1225),Marker!S2110,"")</f>
        <v>0</v>
      </c>
    </row>
    <row r="1226" spans="1:20" x14ac:dyDescent="0.65">
      <c r="A1226">
        <f t="shared" si="19"/>
        <v>1225</v>
      </c>
      <c r="B1226" t="str">
        <f>IF(ISEVEN($A1226),Marker!A2111,"")</f>
        <v/>
      </c>
      <c r="C1226" t="str">
        <f>IF(ISEVEN($A1226),Marker!B2111,"")</f>
        <v/>
      </c>
      <c r="D1226" t="str">
        <f>IF(ISEVEN($A1226),Marker!C2111,"")</f>
        <v/>
      </c>
      <c r="E1226" t="str">
        <f>IF(ISEVEN($A1226),Marker!D2111,"")</f>
        <v/>
      </c>
      <c r="F1226" t="str">
        <f>IF(ISEVEN($A1226),Marker!E2111,"")</f>
        <v/>
      </c>
      <c r="G1226" t="str">
        <f>IF(ISEVEN($A1226),Marker!F2111,"")</f>
        <v/>
      </c>
      <c r="H1226" t="str">
        <f>IF(ISEVEN($A1226),Marker!G2111,"")</f>
        <v/>
      </c>
      <c r="I1226" t="str">
        <f>IF(ISEVEN($A1226),Marker!H2111,"")</f>
        <v/>
      </c>
      <c r="J1226" t="str">
        <f>IF(ISEVEN($A1226),Marker!I2111,"")</f>
        <v/>
      </c>
      <c r="K1226" t="str">
        <f>IF(ISEVEN($A1226),Marker!J2111,"")</f>
        <v/>
      </c>
      <c r="L1226" t="str">
        <f>IF(ISEVEN($A1226),Marker!K2111,"")</f>
        <v/>
      </c>
      <c r="M1226" t="str">
        <f>IF(ISEVEN($A1226),Marker!L2111,"")</f>
        <v/>
      </c>
      <c r="N1226" t="str">
        <f>IF(ISEVEN($A1226),Marker!M2111,"")</f>
        <v/>
      </c>
      <c r="O1226" t="str">
        <f>IF(ISEVEN($A1226),Marker!N2111,"")</f>
        <v/>
      </c>
      <c r="P1226" t="str">
        <f>IF(ISEVEN($A1226),Marker!O2111,"")</f>
        <v/>
      </c>
      <c r="Q1226" t="str">
        <f>IF(ISEVEN($A1226),Marker!P2111,"")</f>
        <v/>
      </c>
      <c r="R1226" t="str">
        <f>IF(ISEVEN($A1226),Marker!Q2111,"")</f>
        <v/>
      </c>
      <c r="S1226" t="str">
        <f>IF(ISEVEN($A1226),Marker!R2111,"")</f>
        <v/>
      </c>
      <c r="T1226" t="str">
        <f>IF(ISEVEN($A1226),Marker!S2111,"")</f>
        <v/>
      </c>
    </row>
    <row r="1227" spans="1:20" x14ac:dyDescent="0.65">
      <c r="A1227">
        <f t="shared" si="19"/>
        <v>1226</v>
      </c>
      <c r="B1227">
        <f>IF(ISEVEN($A1227),Marker!A2112,"")</f>
        <v>0</v>
      </c>
      <c r="C1227">
        <f>IF(ISEVEN($A1227),Marker!B2112,"")</f>
        <v>0</v>
      </c>
      <c r="D1227">
        <f>IF(ISEVEN($A1227),Marker!C2112,"")</f>
        <v>0</v>
      </c>
      <c r="E1227">
        <f>IF(ISEVEN($A1227),Marker!D2112,"")</f>
        <v>0</v>
      </c>
      <c r="F1227">
        <f>IF(ISEVEN($A1227),Marker!E2112,"")</f>
        <v>0</v>
      </c>
      <c r="G1227">
        <f>IF(ISEVEN($A1227),Marker!F2112,"")</f>
        <v>0</v>
      </c>
      <c r="H1227">
        <f>IF(ISEVEN($A1227),Marker!G2112,"")</f>
        <v>0</v>
      </c>
      <c r="I1227">
        <f>IF(ISEVEN($A1227),Marker!H2112,"")</f>
        <v>0</v>
      </c>
      <c r="J1227">
        <f>IF(ISEVEN($A1227),Marker!I2112,"")</f>
        <v>0</v>
      </c>
      <c r="K1227">
        <f>IF(ISEVEN($A1227),Marker!J2112,"")</f>
        <v>0</v>
      </c>
      <c r="L1227">
        <f>IF(ISEVEN($A1227),Marker!K2112,"")</f>
        <v>0</v>
      </c>
      <c r="M1227">
        <f>IF(ISEVEN($A1227),Marker!L2112,"")</f>
        <v>0</v>
      </c>
      <c r="N1227">
        <f>IF(ISEVEN($A1227),Marker!M2112,"")</f>
        <v>0</v>
      </c>
      <c r="O1227">
        <f>IF(ISEVEN($A1227),Marker!N2112,"")</f>
        <v>0</v>
      </c>
      <c r="P1227">
        <f>IF(ISEVEN($A1227),Marker!O2112,"")</f>
        <v>0</v>
      </c>
      <c r="Q1227">
        <f>IF(ISEVEN($A1227),Marker!P2112,"")</f>
        <v>0</v>
      </c>
      <c r="R1227">
        <f>IF(ISEVEN($A1227),Marker!Q2112,"")</f>
        <v>0</v>
      </c>
      <c r="S1227">
        <f>IF(ISEVEN($A1227),Marker!R2112,"")</f>
        <v>0</v>
      </c>
      <c r="T1227">
        <f>IF(ISEVEN($A1227),Marker!S2112,"")</f>
        <v>0</v>
      </c>
    </row>
    <row r="1228" spans="1:20" x14ac:dyDescent="0.65">
      <c r="A1228">
        <f t="shared" si="19"/>
        <v>1227</v>
      </c>
      <c r="B1228" t="str">
        <f>IF(ISEVEN($A1228),Marker!A2113,"")</f>
        <v/>
      </c>
      <c r="C1228" t="str">
        <f>IF(ISEVEN($A1228),Marker!B2113,"")</f>
        <v/>
      </c>
      <c r="D1228" t="str">
        <f>IF(ISEVEN($A1228),Marker!C2113,"")</f>
        <v/>
      </c>
      <c r="E1228" t="str">
        <f>IF(ISEVEN($A1228),Marker!D2113,"")</f>
        <v/>
      </c>
      <c r="F1228" t="str">
        <f>IF(ISEVEN($A1228),Marker!E2113,"")</f>
        <v/>
      </c>
      <c r="G1228" t="str">
        <f>IF(ISEVEN($A1228),Marker!F2113,"")</f>
        <v/>
      </c>
      <c r="H1228" t="str">
        <f>IF(ISEVEN($A1228),Marker!G2113,"")</f>
        <v/>
      </c>
      <c r="I1228" t="str">
        <f>IF(ISEVEN($A1228),Marker!H2113,"")</f>
        <v/>
      </c>
      <c r="J1228" t="str">
        <f>IF(ISEVEN($A1228),Marker!I2113,"")</f>
        <v/>
      </c>
      <c r="K1228" t="str">
        <f>IF(ISEVEN($A1228),Marker!J2113,"")</f>
        <v/>
      </c>
      <c r="L1228" t="str">
        <f>IF(ISEVEN($A1228),Marker!K2113,"")</f>
        <v/>
      </c>
      <c r="M1228" t="str">
        <f>IF(ISEVEN($A1228),Marker!L2113,"")</f>
        <v/>
      </c>
      <c r="N1228" t="str">
        <f>IF(ISEVEN($A1228),Marker!M2113,"")</f>
        <v/>
      </c>
      <c r="O1228" t="str">
        <f>IF(ISEVEN($A1228),Marker!N2113,"")</f>
        <v/>
      </c>
      <c r="P1228" t="str">
        <f>IF(ISEVEN($A1228),Marker!O2113,"")</f>
        <v/>
      </c>
      <c r="Q1228" t="str">
        <f>IF(ISEVEN($A1228),Marker!P2113,"")</f>
        <v/>
      </c>
      <c r="R1228" t="str">
        <f>IF(ISEVEN($A1228),Marker!Q2113,"")</f>
        <v/>
      </c>
      <c r="S1228" t="str">
        <f>IF(ISEVEN($A1228),Marker!R2113,"")</f>
        <v/>
      </c>
      <c r="T1228" t="str">
        <f>IF(ISEVEN($A1228),Marker!S2113,"")</f>
        <v/>
      </c>
    </row>
    <row r="1229" spans="1:20" x14ac:dyDescent="0.65">
      <c r="A1229">
        <f t="shared" si="19"/>
        <v>1228</v>
      </c>
      <c r="B1229">
        <f>IF(ISEVEN($A1229),Marker!A2114,"")</f>
        <v>0</v>
      </c>
      <c r="C1229">
        <f>IF(ISEVEN($A1229),Marker!B2114,"")</f>
        <v>0</v>
      </c>
      <c r="D1229">
        <f>IF(ISEVEN($A1229),Marker!C2114,"")</f>
        <v>0</v>
      </c>
      <c r="E1229">
        <f>IF(ISEVEN($A1229),Marker!D2114,"")</f>
        <v>0</v>
      </c>
      <c r="F1229">
        <f>IF(ISEVEN($A1229),Marker!E2114,"")</f>
        <v>0</v>
      </c>
      <c r="G1229">
        <f>IF(ISEVEN($A1229),Marker!F2114,"")</f>
        <v>0</v>
      </c>
      <c r="H1229">
        <f>IF(ISEVEN($A1229),Marker!G2114,"")</f>
        <v>0</v>
      </c>
      <c r="I1229">
        <f>IF(ISEVEN($A1229),Marker!H2114,"")</f>
        <v>0</v>
      </c>
      <c r="J1229">
        <f>IF(ISEVEN($A1229),Marker!I2114,"")</f>
        <v>0</v>
      </c>
      <c r="K1229">
        <f>IF(ISEVEN($A1229),Marker!J2114,"")</f>
        <v>0</v>
      </c>
      <c r="L1229">
        <f>IF(ISEVEN($A1229),Marker!K2114,"")</f>
        <v>0</v>
      </c>
      <c r="M1229">
        <f>IF(ISEVEN($A1229),Marker!L2114,"")</f>
        <v>0</v>
      </c>
      <c r="N1229">
        <f>IF(ISEVEN($A1229),Marker!M2114,"")</f>
        <v>0</v>
      </c>
      <c r="O1229">
        <f>IF(ISEVEN($A1229),Marker!N2114,"")</f>
        <v>0</v>
      </c>
      <c r="P1229">
        <f>IF(ISEVEN($A1229),Marker!O2114,"")</f>
        <v>0</v>
      </c>
      <c r="Q1229">
        <f>IF(ISEVEN($A1229),Marker!P2114,"")</f>
        <v>0</v>
      </c>
      <c r="R1229">
        <f>IF(ISEVEN($A1229),Marker!Q2114,"")</f>
        <v>0</v>
      </c>
      <c r="S1229">
        <f>IF(ISEVEN($A1229),Marker!R2114,"")</f>
        <v>0</v>
      </c>
      <c r="T1229">
        <f>IF(ISEVEN($A1229),Marker!S2114,"")</f>
        <v>0</v>
      </c>
    </row>
    <row r="1230" spans="1:20" x14ac:dyDescent="0.65">
      <c r="A1230">
        <f t="shared" si="19"/>
        <v>1229</v>
      </c>
      <c r="B1230" t="str">
        <f>IF(ISEVEN($A1230),Marker!A2115,"")</f>
        <v/>
      </c>
      <c r="C1230" t="str">
        <f>IF(ISEVEN($A1230),Marker!B2115,"")</f>
        <v/>
      </c>
      <c r="D1230" t="str">
        <f>IF(ISEVEN($A1230),Marker!C2115,"")</f>
        <v/>
      </c>
      <c r="E1230" t="str">
        <f>IF(ISEVEN($A1230),Marker!D2115,"")</f>
        <v/>
      </c>
      <c r="F1230" t="str">
        <f>IF(ISEVEN($A1230),Marker!E2115,"")</f>
        <v/>
      </c>
      <c r="G1230" t="str">
        <f>IF(ISEVEN($A1230),Marker!F2115,"")</f>
        <v/>
      </c>
      <c r="H1230" t="str">
        <f>IF(ISEVEN($A1230),Marker!G2115,"")</f>
        <v/>
      </c>
      <c r="I1230" t="str">
        <f>IF(ISEVEN($A1230),Marker!H2115,"")</f>
        <v/>
      </c>
      <c r="J1230" t="str">
        <f>IF(ISEVEN($A1230),Marker!I2115,"")</f>
        <v/>
      </c>
      <c r="K1230" t="str">
        <f>IF(ISEVEN($A1230),Marker!J2115,"")</f>
        <v/>
      </c>
      <c r="L1230" t="str">
        <f>IF(ISEVEN($A1230),Marker!K2115,"")</f>
        <v/>
      </c>
      <c r="M1230" t="str">
        <f>IF(ISEVEN($A1230),Marker!L2115,"")</f>
        <v/>
      </c>
      <c r="N1230" t="str">
        <f>IF(ISEVEN($A1230),Marker!M2115,"")</f>
        <v/>
      </c>
      <c r="O1230" t="str">
        <f>IF(ISEVEN($A1230),Marker!N2115,"")</f>
        <v/>
      </c>
      <c r="P1230" t="str">
        <f>IF(ISEVEN($A1230),Marker!O2115,"")</f>
        <v/>
      </c>
      <c r="Q1230" t="str">
        <f>IF(ISEVEN($A1230),Marker!P2115,"")</f>
        <v/>
      </c>
      <c r="R1230" t="str">
        <f>IF(ISEVEN($A1230),Marker!Q2115,"")</f>
        <v/>
      </c>
      <c r="S1230" t="str">
        <f>IF(ISEVEN($A1230),Marker!R2115,"")</f>
        <v/>
      </c>
      <c r="T1230" t="str">
        <f>IF(ISEVEN($A1230),Marker!S2115,"")</f>
        <v/>
      </c>
    </row>
    <row r="1231" spans="1:20" x14ac:dyDescent="0.65">
      <c r="A1231">
        <f t="shared" si="19"/>
        <v>1230</v>
      </c>
      <c r="B1231">
        <f>IF(ISEVEN($A1231),Marker!A2116,"")</f>
        <v>0</v>
      </c>
      <c r="C1231">
        <f>IF(ISEVEN($A1231),Marker!B2116,"")</f>
        <v>0</v>
      </c>
      <c r="D1231">
        <f>IF(ISEVEN($A1231),Marker!C2116,"")</f>
        <v>0</v>
      </c>
      <c r="E1231">
        <f>IF(ISEVEN($A1231),Marker!D2116,"")</f>
        <v>0</v>
      </c>
      <c r="F1231">
        <f>IF(ISEVEN($A1231),Marker!E2116,"")</f>
        <v>0</v>
      </c>
      <c r="G1231">
        <f>IF(ISEVEN($A1231),Marker!F2116,"")</f>
        <v>0</v>
      </c>
      <c r="H1231">
        <f>IF(ISEVEN($A1231),Marker!G2116,"")</f>
        <v>0</v>
      </c>
      <c r="I1231">
        <f>IF(ISEVEN($A1231),Marker!H2116,"")</f>
        <v>0</v>
      </c>
      <c r="J1231">
        <f>IF(ISEVEN($A1231),Marker!I2116,"")</f>
        <v>0</v>
      </c>
      <c r="K1231">
        <f>IF(ISEVEN($A1231),Marker!J2116,"")</f>
        <v>0</v>
      </c>
      <c r="L1231">
        <f>IF(ISEVEN($A1231),Marker!K2116,"")</f>
        <v>0</v>
      </c>
      <c r="M1231">
        <f>IF(ISEVEN($A1231),Marker!L2116,"")</f>
        <v>0</v>
      </c>
      <c r="N1231">
        <f>IF(ISEVEN($A1231),Marker!M2116,"")</f>
        <v>0</v>
      </c>
      <c r="O1231">
        <f>IF(ISEVEN($A1231),Marker!N2116,"")</f>
        <v>0</v>
      </c>
      <c r="P1231">
        <f>IF(ISEVEN($A1231),Marker!O2116,"")</f>
        <v>0</v>
      </c>
      <c r="Q1231">
        <f>IF(ISEVEN($A1231),Marker!P2116,"")</f>
        <v>0</v>
      </c>
      <c r="R1231">
        <f>IF(ISEVEN($A1231),Marker!Q2116,"")</f>
        <v>0</v>
      </c>
      <c r="S1231">
        <f>IF(ISEVEN($A1231),Marker!R2116,"")</f>
        <v>0</v>
      </c>
      <c r="T1231">
        <f>IF(ISEVEN($A1231),Marker!S2116,"")</f>
        <v>0</v>
      </c>
    </row>
    <row r="1232" spans="1:20" x14ac:dyDescent="0.65">
      <c r="A1232">
        <f t="shared" si="19"/>
        <v>1231</v>
      </c>
      <c r="B1232" t="str">
        <f>IF(ISEVEN($A1232),Marker!A2117,"")</f>
        <v/>
      </c>
      <c r="C1232" t="str">
        <f>IF(ISEVEN($A1232),Marker!B2117,"")</f>
        <v/>
      </c>
      <c r="D1232" t="str">
        <f>IF(ISEVEN($A1232),Marker!C2117,"")</f>
        <v/>
      </c>
      <c r="E1232" t="str">
        <f>IF(ISEVEN($A1232),Marker!D2117,"")</f>
        <v/>
      </c>
      <c r="F1232" t="str">
        <f>IF(ISEVEN($A1232),Marker!E2117,"")</f>
        <v/>
      </c>
      <c r="G1232" t="str">
        <f>IF(ISEVEN($A1232),Marker!F2117,"")</f>
        <v/>
      </c>
      <c r="H1232" t="str">
        <f>IF(ISEVEN($A1232),Marker!G2117,"")</f>
        <v/>
      </c>
      <c r="I1232" t="str">
        <f>IF(ISEVEN($A1232),Marker!H2117,"")</f>
        <v/>
      </c>
      <c r="J1232" t="str">
        <f>IF(ISEVEN($A1232),Marker!I2117,"")</f>
        <v/>
      </c>
      <c r="K1232" t="str">
        <f>IF(ISEVEN($A1232),Marker!J2117,"")</f>
        <v/>
      </c>
      <c r="L1232" t="str">
        <f>IF(ISEVEN($A1232),Marker!K2117,"")</f>
        <v/>
      </c>
      <c r="M1232" t="str">
        <f>IF(ISEVEN($A1232),Marker!L2117,"")</f>
        <v/>
      </c>
      <c r="N1232" t="str">
        <f>IF(ISEVEN($A1232),Marker!M2117,"")</f>
        <v/>
      </c>
      <c r="O1232" t="str">
        <f>IF(ISEVEN($A1232),Marker!N2117,"")</f>
        <v/>
      </c>
      <c r="P1232" t="str">
        <f>IF(ISEVEN($A1232),Marker!O2117,"")</f>
        <v/>
      </c>
      <c r="Q1232" t="str">
        <f>IF(ISEVEN($A1232),Marker!P2117,"")</f>
        <v/>
      </c>
      <c r="R1232" t="str">
        <f>IF(ISEVEN($A1232),Marker!Q2117,"")</f>
        <v/>
      </c>
      <c r="S1232" t="str">
        <f>IF(ISEVEN($A1232),Marker!R2117,"")</f>
        <v/>
      </c>
      <c r="T1232" t="str">
        <f>IF(ISEVEN($A1232),Marker!S2117,"")</f>
        <v/>
      </c>
    </row>
    <row r="1233" spans="1:20" x14ac:dyDescent="0.65">
      <c r="A1233">
        <f t="shared" si="19"/>
        <v>1232</v>
      </c>
      <c r="B1233">
        <f>IF(ISEVEN($A1233),Marker!A2118,"")</f>
        <v>0</v>
      </c>
      <c r="C1233">
        <f>IF(ISEVEN($A1233),Marker!B2118,"")</f>
        <v>0</v>
      </c>
      <c r="D1233">
        <f>IF(ISEVEN($A1233),Marker!C2118,"")</f>
        <v>0</v>
      </c>
      <c r="E1233">
        <f>IF(ISEVEN($A1233),Marker!D2118,"")</f>
        <v>0</v>
      </c>
      <c r="F1233">
        <f>IF(ISEVEN($A1233),Marker!E2118,"")</f>
        <v>0</v>
      </c>
      <c r="G1233">
        <f>IF(ISEVEN($A1233),Marker!F2118,"")</f>
        <v>0</v>
      </c>
      <c r="H1233">
        <f>IF(ISEVEN($A1233),Marker!G2118,"")</f>
        <v>0</v>
      </c>
      <c r="I1233">
        <f>IF(ISEVEN($A1233),Marker!H2118,"")</f>
        <v>0</v>
      </c>
      <c r="J1233">
        <f>IF(ISEVEN($A1233),Marker!I2118,"")</f>
        <v>0</v>
      </c>
      <c r="K1233">
        <f>IF(ISEVEN($A1233),Marker!J2118,"")</f>
        <v>0</v>
      </c>
      <c r="L1233">
        <f>IF(ISEVEN($A1233),Marker!K2118,"")</f>
        <v>0</v>
      </c>
      <c r="M1233">
        <f>IF(ISEVEN($A1233),Marker!L2118,"")</f>
        <v>0</v>
      </c>
      <c r="N1233">
        <f>IF(ISEVEN($A1233),Marker!M2118,"")</f>
        <v>0</v>
      </c>
      <c r="O1233">
        <f>IF(ISEVEN($A1233),Marker!N2118,"")</f>
        <v>0</v>
      </c>
      <c r="P1233">
        <f>IF(ISEVEN($A1233),Marker!O2118,"")</f>
        <v>0</v>
      </c>
      <c r="Q1233">
        <f>IF(ISEVEN($A1233),Marker!P2118,"")</f>
        <v>0</v>
      </c>
      <c r="R1233">
        <f>IF(ISEVEN($A1233),Marker!Q2118,"")</f>
        <v>0</v>
      </c>
      <c r="S1233">
        <f>IF(ISEVEN($A1233),Marker!R2118,"")</f>
        <v>0</v>
      </c>
      <c r="T1233">
        <f>IF(ISEVEN($A1233),Marker!S2118,"")</f>
        <v>0</v>
      </c>
    </row>
    <row r="1234" spans="1:20" x14ac:dyDescent="0.65">
      <c r="A1234">
        <f t="shared" si="19"/>
        <v>1233</v>
      </c>
      <c r="B1234" t="str">
        <f>IF(ISEVEN($A1234),Marker!A2119,"")</f>
        <v/>
      </c>
      <c r="C1234" t="str">
        <f>IF(ISEVEN($A1234),Marker!B2119,"")</f>
        <v/>
      </c>
      <c r="D1234" t="str">
        <f>IF(ISEVEN($A1234),Marker!C2119,"")</f>
        <v/>
      </c>
      <c r="E1234" t="str">
        <f>IF(ISEVEN($A1234),Marker!D2119,"")</f>
        <v/>
      </c>
      <c r="F1234" t="str">
        <f>IF(ISEVEN($A1234),Marker!E2119,"")</f>
        <v/>
      </c>
      <c r="G1234" t="str">
        <f>IF(ISEVEN($A1234),Marker!F2119,"")</f>
        <v/>
      </c>
      <c r="H1234" t="str">
        <f>IF(ISEVEN($A1234),Marker!G2119,"")</f>
        <v/>
      </c>
      <c r="I1234" t="str">
        <f>IF(ISEVEN($A1234),Marker!H2119,"")</f>
        <v/>
      </c>
      <c r="J1234" t="str">
        <f>IF(ISEVEN($A1234),Marker!I2119,"")</f>
        <v/>
      </c>
      <c r="K1234" t="str">
        <f>IF(ISEVEN($A1234),Marker!J2119,"")</f>
        <v/>
      </c>
      <c r="L1234" t="str">
        <f>IF(ISEVEN($A1234),Marker!K2119,"")</f>
        <v/>
      </c>
      <c r="M1234" t="str">
        <f>IF(ISEVEN($A1234),Marker!L2119,"")</f>
        <v/>
      </c>
      <c r="N1234" t="str">
        <f>IF(ISEVEN($A1234),Marker!M2119,"")</f>
        <v/>
      </c>
      <c r="O1234" t="str">
        <f>IF(ISEVEN($A1234),Marker!N2119,"")</f>
        <v/>
      </c>
      <c r="P1234" t="str">
        <f>IF(ISEVEN($A1234),Marker!O2119,"")</f>
        <v/>
      </c>
      <c r="Q1234" t="str">
        <f>IF(ISEVEN($A1234),Marker!P2119,"")</f>
        <v/>
      </c>
      <c r="R1234" t="str">
        <f>IF(ISEVEN($A1234),Marker!Q2119,"")</f>
        <v/>
      </c>
      <c r="S1234" t="str">
        <f>IF(ISEVEN($A1234),Marker!R2119,"")</f>
        <v/>
      </c>
      <c r="T1234" t="str">
        <f>IF(ISEVEN($A1234),Marker!S2119,"")</f>
        <v/>
      </c>
    </row>
    <row r="1235" spans="1:20" x14ac:dyDescent="0.65">
      <c r="A1235">
        <f t="shared" si="19"/>
        <v>1234</v>
      </c>
      <c r="B1235">
        <f>IF(ISEVEN($A1235),Marker!A2120,"")</f>
        <v>0</v>
      </c>
      <c r="C1235">
        <f>IF(ISEVEN($A1235),Marker!B2120,"")</f>
        <v>0</v>
      </c>
      <c r="D1235">
        <f>IF(ISEVEN($A1235),Marker!C2120,"")</f>
        <v>0</v>
      </c>
      <c r="E1235">
        <f>IF(ISEVEN($A1235),Marker!D2120,"")</f>
        <v>0</v>
      </c>
      <c r="F1235">
        <f>IF(ISEVEN($A1235),Marker!E2120,"")</f>
        <v>0</v>
      </c>
      <c r="G1235">
        <f>IF(ISEVEN($A1235),Marker!F2120,"")</f>
        <v>0</v>
      </c>
      <c r="H1235">
        <f>IF(ISEVEN($A1235),Marker!G2120,"")</f>
        <v>0</v>
      </c>
      <c r="I1235">
        <f>IF(ISEVEN($A1235),Marker!H2120,"")</f>
        <v>0</v>
      </c>
      <c r="J1235">
        <f>IF(ISEVEN($A1235),Marker!I2120,"")</f>
        <v>0</v>
      </c>
      <c r="K1235">
        <f>IF(ISEVEN($A1235),Marker!J2120,"")</f>
        <v>0</v>
      </c>
      <c r="L1235">
        <f>IF(ISEVEN($A1235),Marker!K2120,"")</f>
        <v>0</v>
      </c>
      <c r="M1235">
        <f>IF(ISEVEN($A1235),Marker!L2120,"")</f>
        <v>0</v>
      </c>
      <c r="N1235">
        <f>IF(ISEVEN($A1235),Marker!M2120,"")</f>
        <v>0</v>
      </c>
      <c r="O1235">
        <f>IF(ISEVEN($A1235),Marker!N2120,"")</f>
        <v>0</v>
      </c>
      <c r="P1235">
        <f>IF(ISEVEN($A1235),Marker!O2120,"")</f>
        <v>0</v>
      </c>
      <c r="Q1235">
        <f>IF(ISEVEN($A1235),Marker!P2120,"")</f>
        <v>0</v>
      </c>
      <c r="R1235">
        <f>IF(ISEVEN($A1235),Marker!Q2120,"")</f>
        <v>0</v>
      </c>
      <c r="S1235">
        <f>IF(ISEVEN($A1235),Marker!R2120,"")</f>
        <v>0</v>
      </c>
      <c r="T1235">
        <f>IF(ISEVEN($A1235),Marker!S2120,"")</f>
        <v>0</v>
      </c>
    </row>
    <row r="1236" spans="1:20" x14ac:dyDescent="0.65">
      <c r="A1236">
        <f t="shared" si="19"/>
        <v>1235</v>
      </c>
      <c r="B1236" t="str">
        <f>IF(ISEVEN($A1236),Marker!A2121,"")</f>
        <v/>
      </c>
      <c r="C1236" t="str">
        <f>IF(ISEVEN($A1236),Marker!B2121,"")</f>
        <v/>
      </c>
      <c r="D1236" t="str">
        <f>IF(ISEVEN($A1236),Marker!C2121,"")</f>
        <v/>
      </c>
      <c r="E1236" t="str">
        <f>IF(ISEVEN($A1236),Marker!D2121,"")</f>
        <v/>
      </c>
      <c r="F1236" t="str">
        <f>IF(ISEVEN($A1236),Marker!E2121,"")</f>
        <v/>
      </c>
      <c r="G1236" t="str">
        <f>IF(ISEVEN($A1236),Marker!F2121,"")</f>
        <v/>
      </c>
      <c r="H1236" t="str">
        <f>IF(ISEVEN($A1236),Marker!G2121,"")</f>
        <v/>
      </c>
      <c r="I1236" t="str">
        <f>IF(ISEVEN($A1236),Marker!H2121,"")</f>
        <v/>
      </c>
      <c r="J1236" t="str">
        <f>IF(ISEVEN($A1236),Marker!I2121,"")</f>
        <v/>
      </c>
      <c r="K1236" t="str">
        <f>IF(ISEVEN($A1236),Marker!J2121,"")</f>
        <v/>
      </c>
      <c r="L1236" t="str">
        <f>IF(ISEVEN($A1236),Marker!K2121,"")</f>
        <v/>
      </c>
      <c r="M1236" t="str">
        <f>IF(ISEVEN($A1236),Marker!L2121,"")</f>
        <v/>
      </c>
      <c r="N1236" t="str">
        <f>IF(ISEVEN($A1236),Marker!M2121,"")</f>
        <v/>
      </c>
      <c r="O1236" t="str">
        <f>IF(ISEVEN($A1236),Marker!N2121,"")</f>
        <v/>
      </c>
      <c r="P1236" t="str">
        <f>IF(ISEVEN($A1236),Marker!O2121,"")</f>
        <v/>
      </c>
      <c r="Q1236" t="str">
        <f>IF(ISEVEN($A1236),Marker!P2121,"")</f>
        <v/>
      </c>
      <c r="R1236" t="str">
        <f>IF(ISEVEN($A1236),Marker!Q2121,"")</f>
        <v/>
      </c>
      <c r="S1236" t="str">
        <f>IF(ISEVEN($A1236),Marker!R2121,"")</f>
        <v/>
      </c>
      <c r="T1236" t="str">
        <f>IF(ISEVEN($A1236),Marker!S2121,"")</f>
        <v/>
      </c>
    </row>
    <row r="1237" spans="1:20" x14ac:dyDescent="0.65">
      <c r="A1237">
        <f t="shared" si="19"/>
        <v>1236</v>
      </c>
      <c r="B1237">
        <f>IF(ISEVEN($A1237),Marker!A2122,"")</f>
        <v>0</v>
      </c>
      <c r="C1237">
        <f>IF(ISEVEN($A1237),Marker!B2122,"")</f>
        <v>0</v>
      </c>
      <c r="D1237">
        <f>IF(ISEVEN($A1237),Marker!C2122,"")</f>
        <v>0</v>
      </c>
      <c r="E1237">
        <f>IF(ISEVEN($A1237),Marker!D2122,"")</f>
        <v>0</v>
      </c>
      <c r="F1237">
        <f>IF(ISEVEN($A1237),Marker!E2122,"")</f>
        <v>0</v>
      </c>
      <c r="G1237">
        <f>IF(ISEVEN($A1237),Marker!F2122,"")</f>
        <v>0</v>
      </c>
      <c r="H1237">
        <f>IF(ISEVEN($A1237),Marker!G2122,"")</f>
        <v>0</v>
      </c>
      <c r="I1237">
        <f>IF(ISEVEN($A1237),Marker!H2122,"")</f>
        <v>0</v>
      </c>
      <c r="J1237">
        <f>IF(ISEVEN($A1237),Marker!I2122,"")</f>
        <v>0</v>
      </c>
      <c r="K1237">
        <f>IF(ISEVEN($A1237),Marker!J2122,"")</f>
        <v>0</v>
      </c>
      <c r="L1237">
        <f>IF(ISEVEN($A1237),Marker!K2122,"")</f>
        <v>0</v>
      </c>
      <c r="M1237">
        <f>IF(ISEVEN($A1237),Marker!L2122,"")</f>
        <v>0</v>
      </c>
      <c r="N1237">
        <f>IF(ISEVEN($A1237),Marker!M2122,"")</f>
        <v>0</v>
      </c>
      <c r="O1237">
        <f>IF(ISEVEN($A1237),Marker!N2122,"")</f>
        <v>0</v>
      </c>
      <c r="P1237">
        <f>IF(ISEVEN($A1237),Marker!O2122,"")</f>
        <v>0</v>
      </c>
      <c r="Q1237">
        <f>IF(ISEVEN($A1237),Marker!P2122,"")</f>
        <v>0</v>
      </c>
      <c r="R1237">
        <f>IF(ISEVEN($A1237),Marker!Q2122,"")</f>
        <v>0</v>
      </c>
      <c r="S1237">
        <f>IF(ISEVEN($A1237),Marker!R2122,"")</f>
        <v>0</v>
      </c>
      <c r="T1237">
        <f>IF(ISEVEN($A1237),Marker!S2122,"")</f>
        <v>0</v>
      </c>
    </row>
    <row r="1238" spans="1:20" x14ac:dyDescent="0.65">
      <c r="A1238">
        <f t="shared" si="19"/>
        <v>1237</v>
      </c>
      <c r="B1238" t="str">
        <f>IF(ISEVEN($A1238),Marker!A2123,"")</f>
        <v/>
      </c>
      <c r="C1238" t="str">
        <f>IF(ISEVEN($A1238),Marker!B2123,"")</f>
        <v/>
      </c>
      <c r="D1238" t="str">
        <f>IF(ISEVEN($A1238),Marker!C2123,"")</f>
        <v/>
      </c>
      <c r="E1238" t="str">
        <f>IF(ISEVEN($A1238),Marker!D2123,"")</f>
        <v/>
      </c>
      <c r="F1238" t="str">
        <f>IF(ISEVEN($A1238),Marker!E2123,"")</f>
        <v/>
      </c>
      <c r="G1238" t="str">
        <f>IF(ISEVEN($A1238),Marker!F2123,"")</f>
        <v/>
      </c>
      <c r="H1238" t="str">
        <f>IF(ISEVEN($A1238),Marker!G2123,"")</f>
        <v/>
      </c>
      <c r="I1238" t="str">
        <f>IF(ISEVEN($A1238),Marker!H2123,"")</f>
        <v/>
      </c>
      <c r="J1238" t="str">
        <f>IF(ISEVEN($A1238),Marker!I2123,"")</f>
        <v/>
      </c>
      <c r="K1238" t="str">
        <f>IF(ISEVEN($A1238),Marker!J2123,"")</f>
        <v/>
      </c>
      <c r="L1238" t="str">
        <f>IF(ISEVEN($A1238),Marker!K2123,"")</f>
        <v/>
      </c>
      <c r="M1238" t="str">
        <f>IF(ISEVEN($A1238),Marker!L2123,"")</f>
        <v/>
      </c>
      <c r="N1238" t="str">
        <f>IF(ISEVEN($A1238),Marker!M2123,"")</f>
        <v/>
      </c>
      <c r="O1238" t="str">
        <f>IF(ISEVEN($A1238),Marker!N2123,"")</f>
        <v/>
      </c>
      <c r="P1238" t="str">
        <f>IF(ISEVEN($A1238),Marker!O2123,"")</f>
        <v/>
      </c>
      <c r="Q1238" t="str">
        <f>IF(ISEVEN($A1238),Marker!P2123,"")</f>
        <v/>
      </c>
      <c r="R1238" t="str">
        <f>IF(ISEVEN($A1238),Marker!Q2123,"")</f>
        <v/>
      </c>
      <c r="S1238" t="str">
        <f>IF(ISEVEN($A1238),Marker!R2123,"")</f>
        <v/>
      </c>
      <c r="T1238" t="str">
        <f>IF(ISEVEN($A1238),Marker!S2123,"")</f>
        <v/>
      </c>
    </row>
    <row r="1239" spans="1:20" x14ac:dyDescent="0.65">
      <c r="A1239">
        <f t="shared" si="19"/>
        <v>1238</v>
      </c>
      <c r="B1239">
        <f>IF(ISEVEN($A1239),Marker!A2124,"")</f>
        <v>0</v>
      </c>
      <c r="C1239">
        <f>IF(ISEVEN($A1239),Marker!B2124,"")</f>
        <v>0</v>
      </c>
      <c r="D1239">
        <f>IF(ISEVEN($A1239),Marker!C2124,"")</f>
        <v>0</v>
      </c>
      <c r="E1239">
        <f>IF(ISEVEN($A1239),Marker!D2124,"")</f>
        <v>0</v>
      </c>
      <c r="F1239">
        <f>IF(ISEVEN($A1239),Marker!E2124,"")</f>
        <v>0</v>
      </c>
      <c r="G1239">
        <f>IF(ISEVEN($A1239),Marker!F2124,"")</f>
        <v>0</v>
      </c>
      <c r="H1239">
        <f>IF(ISEVEN($A1239),Marker!G2124,"")</f>
        <v>0</v>
      </c>
      <c r="I1239">
        <f>IF(ISEVEN($A1239),Marker!H2124,"")</f>
        <v>0</v>
      </c>
      <c r="J1239">
        <f>IF(ISEVEN($A1239),Marker!I2124,"")</f>
        <v>0</v>
      </c>
      <c r="K1239">
        <f>IF(ISEVEN($A1239),Marker!J2124,"")</f>
        <v>0</v>
      </c>
      <c r="L1239">
        <f>IF(ISEVEN($A1239),Marker!K2124,"")</f>
        <v>0</v>
      </c>
      <c r="M1239">
        <f>IF(ISEVEN($A1239),Marker!L2124,"")</f>
        <v>0</v>
      </c>
      <c r="N1239">
        <f>IF(ISEVEN($A1239),Marker!M2124,"")</f>
        <v>0</v>
      </c>
      <c r="O1239">
        <f>IF(ISEVEN($A1239),Marker!N2124,"")</f>
        <v>0</v>
      </c>
      <c r="P1239">
        <f>IF(ISEVEN($A1239),Marker!O2124,"")</f>
        <v>0</v>
      </c>
      <c r="Q1239">
        <f>IF(ISEVEN($A1239),Marker!P2124,"")</f>
        <v>0</v>
      </c>
      <c r="R1239">
        <f>IF(ISEVEN($A1239),Marker!Q2124,"")</f>
        <v>0</v>
      </c>
      <c r="S1239">
        <f>IF(ISEVEN($A1239),Marker!R2124,"")</f>
        <v>0</v>
      </c>
      <c r="T1239">
        <f>IF(ISEVEN($A1239),Marker!S2124,"")</f>
        <v>0</v>
      </c>
    </row>
    <row r="1240" spans="1:20" x14ac:dyDescent="0.65">
      <c r="A1240">
        <f t="shared" si="19"/>
        <v>1239</v>
      </c>
      <c r="B1240" t="str">
        <f>IF(ISEVEN($A1240),Marker!A2125,"")</f>
        <v/>
      </c>
      <c r="C1240" t="str">
        <f>IF(ISEVEN($A1240),Marker!B2125,"")</f>
        <v/>
      </c>
      <c r="D1240" t="str">
        <f>IF(ISEVEN($A1240),Marker!C2125,"")</f>
        <v/>
      </c>
      <c r="E1240" t="str">
        <f>IF(ISEVEN($A1240),Marker!D2125,"")</f>
        <v/>
      </c>
      <c r="F1240" t="str">
        <f>IF(ISEVEN($A1240),Marker!E2125,"")</f>
        <v/>
      </c>
      <c r="G1240" t="str">
        <f>IF(ISEVEN($A1240),Marker!F2125,"")</f>
        <v/>
      </c>
      <c r="H1240" t="str">
        <f>IF(ISEVEN($A1240),Marker!G2125,"")</f>
        <v/>
      </c>
      <c r="I1240" t="str">
        <f>IF(ISEVEN($A1240),Marker!H2125,"")</f>
        <v/>
      </c>
      <c r="J1240" t="str">
        <f>IF(ISEVEN($A1240),Marker!I2125,"")</f>
        <v/>
      </c>
      <c r="K1240" t="str">
        <f>IF(ISEVEN($A1240),Marker!J2125,"")</f>
        <v/>
      </c>
      <c r="L1240" t="str">
        <f>IF(ISEVEN($A1240),Marker!K2125,"")</f>
        <v/>
      </c>
      <c r="M1240" t="str">
        <f>IF(ISEVEN($A1240),Marker!L2125,"")</f>
        <v/>
      </c>
      <c r="N1240" t="str">
        <f>IF(ISEVEN($A1240),Marker!M2125,"")</f>
        <v/>
      </c>
      <c r="O1240" t="str">
        <f>IF(ISEVEN($A1240),Marker!N2125,"")</f>
        <v/>
      </c>
      <c r="P1240" t="str">
        <f>IF(ISEVEN($A1240),Marker!O2125,"")</f>
        <v/>
      </c>
      <c r="Q1240" t="str">
        <f>IF(ISEVEN($A1240),Marker!P2125,"")</f>
        <v/>
      </c>
      <c r="R1240" t="str">
        <f>IF(ISEVEN($A1240),Marker!Q2125,"")</f>
        <v/>
      </c>
      <c r="S1240" t="str">
        <f>IF(ISEVEN($A1240),Marker!R2125,"")</f>
        <v/>
      </c>
      <c r="T1240" t="str">
        <f>IF(ISEVEN($A1240),Marker!S2125,"")</f>
        <v/>
      </c>
    </row>
    <row r="1241" spans="1:20" x14ac:dyDescent="0.65">
      <c r="A1241">
        <f t="shared" si="19"/>
        <v>1240</v>
      </c>
      <c r="B1241">
        <f>IF(ISEVEN($A1241),Marker!A2126,"")</f>
        <v>0</v>
      </c>
      <c r="C1241">
        <f>IF(ISEVEN($A1241),Marker!B2126,"")</f>
        <v>0</v>
      </c>
      <c r="D1241">
        <f>IF(ISEVEN($A1241),Marker!C2126,"")</f>
        <v>0</v>
      </c>
      <c r="E1241">
        <f>IF(ISEVEN($A1241),Marker!D2126,"")</f>
        <v>0</v>
      </c>
      <c r="F1241">
        <f>IF(ISEVEN($A1241),Marker!E2126,"")</f>
        <v>0</v>
      </c>
      <c r="G1241">
        <f>IF(ISEVEN($A1241),Marker!F2126,"")</f>
        <v>0</v>
      </c>
      <c r="H1241">
        <f>IF(ISEVEN($A1241),Marker!G2126,"")</f>
        <v>0</v>
      </c>
      <c r="I1241">
        <f>IF(ISEVEN($A1241),Marker!H2126,"")</f>
        <v>0</v>
      </c>
      <c r="J1241">
        <f>IF(ISEVEN($A1241),Marker!I2126,"")</f>
        <v>0</v>
      </c>
      <c r="K1241">
        <f>IF(ISEVEN($A1241),Marker!J2126,"")</f>
        <v>0</v>
      </c>
      <c r="L1241">
        <f>IF(ISEVEN($A1241),Marker!K2126,"")</f>
        <v>0</v>
      </c>
      <c r="M1241">
        <f>IF(ISEVEN($A1241),Marker!L2126,"")</f>
        <v>0</v>
      </c>
      <c r="N1241">
        <f>IF(ISEVEN($A1241),Marker!M2126,"")</f>
        <v>0</v>
      </c>
      <c r="O1241">
        <f>IF(ISEVEN($A1241),Marker!N2126,"")</f>
        <v>0</v>
      </c>
      <c r="P1241">
        <f>IF(ISEVEN($A1241),Marker!O2126,"")</f>
        <v>0</v>
      </c>
      <c r="Q1241">
        <f>IF(ISEVEN($A1241),Marker!P2126,"")</f>
        <v>0</v>
      </c>
      <c r="R1241">
        <f>IF(ISEVEN($A1241),Marker!Q2126,"")</f>
        <v>0</v>
      </c>
      <c r="S1241">
        <f>IF(ISEVEN($A1241),Marker!R2126,"")</f>
        <v>0</v>
      </c>
      <c r="T1241">
        <f>IF(ISEVEN($A1241),Marker!S2126,"")</f>
        <v>0</v>
      </c>
    </row>
    <row r="1242" spans="1:20" x14ac:dyDescent="0.65">
      <c r="A1242">
        <f t="shared" si="19"/>
        <v>1241</v>
      </c>
      <c r="B1242" t="str">
        <f>IF(ISEVEN($A1242),Marker!A2127,"")</f>
        <v/>
      </c>
      <c r="C1242" t="str">
        <f>IF(ISEVEN($A1242),Marker!B2127,"")</f>
        <v/>
      </c>
      <c r="D1242" t="str">
        <f>IF(ISEVEN($A1242),Marker!C2127,"")</f>
        <v/>
      </c>
      <c r="E1242" t="str">
        <f>IF(ISEVEN($A1242),Marker!D2127,"")</f>
        <v/>
      </c>
      <c r="F1242" t="str">
        <f>IF(ISEVEN($A1242),Marker!E2127,"")</f>
        <v/>
      </c>
      <c r="G1242" t="str">
        <f>IF(ISEVEN($A1242),Marker!F2127,"")</f>
        <v/>
      </c>
      <c r="H1242" t="str">
        <f>IF(ISEVEN($A1242),Marker!G2127,"")</f>
        <v/>
      </c>
      <c r="I1242" t="str">
        <f>IF(ISEVEN($A1242),Marker!H2127,"")</f>
        <v/>
      </c>
      <c r="J1242" t="str">
        <f>IF(ISEVEN($A1242),Marker!I2127,"")</f>
        <v/>
      </c>
      <c r="K1242" t="str">
        <f>IF(ISEVEN($A1242),Marker!J2127,"")</f>
        <v/>
      </c>
      <c r="L1242" t="str">
        <f>IF(ISEVEN($A1242),Marker!K2127,"")</f>
        <v/>
      </c>
      <c r="M1242" t="str">
        <f>IF(ISEVEN($A1242),Marker!L2127,"")</f>
        <v/>
      </c>
      <c r="N1242" t="str">
        <f>IF(ISEVEN($A1242),Marker!M2127,"")</f>
        <v/>
      </c>
      <c r="O1242" t="str">
        <f>IF(ISEVEN($A1242),Marker!N2127,"")</f>
        <v/>
      </c>
      <c r="P1242" t="str">
        <f>IF(ISEVEN($A1242),Marker!O2127,"")</f>
        <v/>
      </c>
      <c r="Q1242" t="str">
        <f>IF(ISEVEN($A1242),Marker!P2127,"")</f>
        <v/>
      </c>
      <c r="R1242" t="str">
        <f>IF(ISEVEN($A1242),Marker!Q2127,"")</f>
        <v/>
      </c>
      <c r="S1242" t="str">
        <f>IF(ISEVEN($A1242),Marker!R2127,"")</f>
        <v/>
      </c>
      <c r="T1242" t="str">
        <f>IF(ISEVEN($A1242),Marker!S2127,"")</f>
        <v/>
      </c>
    </row>
    <row r="1243" spans="1:20" x14ac:dyDescent="0.65">
      <c r="A1243">
        <f t="shared" si="19"/>
        <v>1242</v>
      </c>
      <c r="B1243">
        <f>IF(ISEVEN($A1243),Marker!A2128,"")</f>
        <v>0</v>
      </c>
      <c r="C1243">
        <f>IF(ISEVEN($A1243),Marker!B2128,"")</f>
        <v>0</v>
      </c>
      <c r="D1243">
        <f>IF(ISEVEN($A1243),Marker!C2128,"")</f>
        <v>0</v>
      </c>
      <c r="E1243">
        <f>IF(ISEVEN($A1243),Marker!D2128,"")</f>
        <v>0</v>
      </c>
      <c r="F1243">
        <f>IF(ISEVEN($A1243),Marker!E2128,"")</f>
        <v>0</v>
      </c>
      <c r="G1243">
        <f>IF(ISEVEN($A1243),Marker!F2128,"")</f>
        <v>0</v>
      </c>
      <c r="H1243">
        <f>IF(ISEVEN($A1243),Marker!G2128,"")</f>
        <v>0</v>
      </c>
      <c r="I1243">
        <f>IF(ISEVEN($A1243),Marker!H2128,"")</f>
        <v>0</v>
      </c>
      <c r="J1243">
        <f>IF(ISEVEN($A1243),Marker!I2128,"")</f>
        <v>0</v>
      </c>
      <c r="K1243">
        <f>IF(ISEVEN($A1243),Marker!J2128,"")</f>
        <v>0</v>
      </c>
      <c r="L1243">
        <f>IF(ISEVEN($A1243),Marker!K2128,"")</f>
        <v>0</v>
      </c>
      <c r="M1243">
        <f>IF(ISEVEN($A1243),Marker!L2128,"")</f>
        <v>0</v>
      </c>
      <c r="N1243">
        <f>IF(ISEVEN($A1243),Marker!M2128,"")</f>
        <v>0</v>
      </c>
      <c r="O1243">
        <f>IF(ISEVEN($A1243),Marker!N2128,"")</f>
        <v>0</v>
      </c>
      <c r="P1243">
        <f>IF(ISEVEN($A1243),Marker!O2128,"")</f>
        <v>0</v>
      </c>
      <c r="Q1243">
        <f>IF(ISEVEN($A1243),Marker!P2128,"")</f>
        <v>0</v>
      </c>
      <c r="R1243">
        <f>IF(ISEVEN($A1243),Marker!Q2128,"")</f>
        <v>0</v>
      </c>
      <c r="S1243">
        <f>IF(ISEVEN($A1243),Marker!R2128,"")</f>
        <v>0</v>
      </c>
      <c r="T1243">
        <f>IF(ISEVEN($A1243),Marker!S2128,"")</f>
        <v>0</v>
      </c>
    </row>
    <row r="1244" spans="1:20" x14ac:dyDescent="0.65">
      <c r="A1244">
        <f t="shared" si="19"/>
        <v>1243</v>
      </c>
      <c r="B1244" t="str">
        <f>IF(ISEVEN($A1244),Marker!A2129,"")</f>
        <v/>
      </c>
      <c r="C1244" t="str">
        <f>IF(ISEVEN($A1244),Marker!B2129,"")</f>
        <v/>
      </c>
      <c r="D1244" t="str">
        <f>IF(ISEVEN($A1244),Marker!C2129,"")</f>
        <v/>
      </c>
      <c r="E1244" t="str">
        <f>IF(ISEVEN($A1244),Marker!D2129,"")</f>
        <v/>
      </c>
      <c r="F1244" t="str">
        <f>IF(ISEVEN($A1244),Marker!E2129,"")</f>
        <v/>
      </c>
      <c r="G1244" t="str">
        <f>IF(ISEVEN($A1244),Marker!F2129,"")</f>
        <v/>
      </c>
      <c r="H1244" t="str">
        <f>IF(ISEVEN($A1244),Marker!G2129,"")</f>
        <v/>
      </c>
      <c r="I1244" t="str">
        <f>IF(ISEVEN($A1244),Marker!H2129,"")</f>
        <v/>
      </c>
      <c r="J1244" t="str">
        <f>IF(ISEVEN($A1244),Marker!I2129,"")</f>
        <v/>
      </c>
      <c r="K1244" t="str">
        <f>IF(ISEVEN($A1244),Marker!J2129,"")</f>
        <v/>
      </c>
      <c r="L1244" t="str">
        <f>IF(ISEVEN($A1244),Marker!K2129,"")</f>
        <v/>
      </c>
      <c r="M1244" t="str">
        <f>IF(ISEVEN($A1244),Marker!L2129,"")</f>
        <v/>
      </c>
      <c r="N1244" t="str">
        <f>IF(ISEVEN($A1244),Marker!M2129,"")</f>
        <v/>
      </c>
      <c r="O1244" t="str">
        <f>IF(ISEVEN($A1244),Marker!N2129,"")</f>
        <v/>
      </c>
      <c r="P1244" t="str">
        <f>IF(ISEVEN($A1244),Marker!O2129,"")</f>
        <v/>
      </c>
      <c r="Q1244" t="str">
        <f>IF(ISEVEN($A1244),Marker!P2129,"")</f>
        <v/>
      </c>
      <c r="R1244" t="str">
        <f>IF(ISEVEN($A1244),Marker!Q2129,"")</f>
        <v/>
      </c>
      <c r="S1244" t="str">
        <f>IF(ISEVEN($A1244),Marker!R2129,"")</f>
        <v/>
      </c>
      <c r="T1244" t="str">
        <f>IF(ISEVEN($A1244),Marker!S2129,"")</f>
        <v/>
      </c>
    </row>
    <row r="1245" spans="1:20" x14ac:dyDescent="0.65">
      <c r="A1245">
        <f t="shared" si="19"/>
        <v>1244</v>
      </c>
      <c r="B1245">
        <f>IF(ISEVEN($A1245),Marker!A2130,"")</f>
        <v>0</v>
      </c>
      <c r="C1245">
        <f>IF(ISEVEN($A1245),Marker!B2130,"")</f>
        <v>0</v>
      </c>
      <c r="D1245">
        <f>IF(ISEVEN($A1245),Marker!C2130,"")</f>
        <v>0</v>
      </c>
      <c r="E1245">
        <f>IF(ISEVEN($A1245),Marker!D2130,"")</f>
        <v>0</v>
      </c>
      <c r="F1245">
        <f>IF(ISEVEN($A1245),Marker!E2130,"")</f>
        <v>0</v>
      </c>
      <c r="G1245">
        <f>IF(ISEVEN($A1245),Marker!F2130,"")</f>
        <v>0</v>
      </c>
      <c r="H1245">
        <f>IF(ISEVEN($A1245),Marker!G2130,"")</f>
        <v>0</v>
      </c>
      <c r="I1245">
        <f>IF(ISEVEN($A1245),Marker!H2130,"")</f>
        <v>0</v>
      </c>
      <c r="J1245">
        <f>IF(ISEVEN($A1245),Marker!I2130,"")</f>
        <v>0</v>
      </c>
      <c r="K1245">
        <f>IF(ISEVEN($A1245),Marker!J2130,"")</f>
        <v>0</v>
      </c>
      <c r="L1245">
        <f>IF(ISEVEN($A1245),Marker!K2130,"")</f>
        <v>0</v>
      </c>
      <c r="M1245">
        <f>IF(ISEVEN($A1245),Marker!L2130,"")</f>
        <v>0</v>
      </c>
      <c r="N1245">
        <f>IF(ISEVEN($A1245),Marker!M2130,"")</f>
        <v>0</v>
      </c>
      <c r="O1245">
        <f>IF(ISEVEN($A1245),Marker!N2130,"")</f>
        <v>0</v>
      </c>
      <c r="P1245">
        <f>IF(ISEVEN($A1245),Marker!O2130,"")</f>
        <v>0</v>
      </c>
      <c r="Q1245">
        <f>IF(ISEVEN($A1245),Marker!P2130,"")</f>
        <v>0</v>
      </c>
      <c r="R1245">
        <f>IF(ISEVEN($A1245),Marker!Q2130,"")</f>
        <v>0</v>
      </c>
      <c r="S1245">
        <f>IF(ISEVEN($A1245),Marker!R2130,"")</f>
        <v>0</v>
      </c>
      <c r="T1245">
        <f>IF(ISEVEN($A1245),Marker!S2130,"")</f>
        <v>0</v>
      </c>
    </row>
    <row r="1246" spans="1:20" x14ac:dyDescent="0.65">
      <c r="A1246">
        <f t="shared" si="19"/>
        <v>1245</v>
      </c>
      <c r="B1246" t="str">
        <f>IF(ISEVEN($A1246),Marker!A2131,"")</f>
        <v/>
      </c>
      <c r="C1246" t="str">
        <f>IF(ISEVEN($A1246),Marker!B2131,"")</f>
        <v/>
      </c>
      <c r="D1246" t="str">
        <f>IF(ISEVEN($A1246),Marker!C2131,"")</f>
        <v/>
      </c>
      <c r="E1246" t="str">
        <f>IF(ISEVEN($A1246),Marker!D2131,"")</f>
        <v/>
      </c>
      <c r="F1246" t="str">
        <f>IF(ISEVEN($A1246),Marker!E2131,"")</f>
        <v/>
      </c>
      <c r="G1246" t="str">
        <f>IF(ISEVEN($A1246),Marker!F2131,"")</f>
        <v/>
      </c>
      <c r="H1246" t="str">
        <f>IF(ISEVEN($A1246),Marker!G2131,"")</f>
        <v/>
      </c>
      <c r="I1246" t="str">
        <f>IF(ISEVEN($A1246),Marker!H2131,"")</f>
        <v/>
      </c>
      <c r="J1246" t="str">
        <f>IF(ISEVEN($A1246),Marker!I2131,"")</f>
        <v/>
      </c>
      <c r="K1246" t="str">
        <f>IF(ISEVEN($A1246),Marker!J2131,"")</f>
        <v/>
      </c>
      <c r="L1246" t="str">
        <f>IF(ISEVEN($A1246),Marker!K2131,"")</f>
        <v/>
      </c>
      <c r="M1246" t="str">
        <f>IF(ISEVEN($A1246),Marker!L2131,"")</f>
        <v/>
      </c>
      <c r="N1246" t="str">
        <f>IF(ISEVEN($A1246),Marker!M2131,"")</f>
        <v/>
      </c>
      <c r="O1246" t="str">
        <f>IF(ISEVEN($A1246),Marker!N2131,"")</f>
        <v/>
      </c>
      <c r="P1246" t="str">
        <f>IF(ISEVEN($A1246),Marker!O2131,"")</f>
        <v/>
      </c>
      <c r="Q1246" t="str">
        <f>IF(ISEVEN($A1246),Marker!P2131,"")</f>
        <v/>
      </c>
      <c r="R1246" t="str">
        <f>IF(ISEVEN($A1246),Marker!Q2131,"")</f>
        <v/>
      </c>
      <c r="S1246" t="str">
        <f>IF(ISEVEN($A1246),Marker!R2131,"")</f>
        <v/>
      </c>
      <c r="T1246" t="str">
        <f>IF(ISEVEN($A1246),Marker!S2131,"")</f>
        <v/>
      </c>
    </row>
    <row r="1247" spans="1:20" x14ac:dyDescent="0.65">
      <c r="A1247">
        <f t="shared" si="19"/>
        <v>1246</v>
      </c>
      <c r="B1247">
        <f>IF(ISEVEN($A1247),Marker!A2132,"")</f>
        <v>0</v>
      </c>
      <c r="C1247">
        <f>IF(ISEVEN($A1247),Marker!B2132,"")</f>
        <v>0</v>
      </c>
      <c r="D1247">
        <f>IF(ISEVEN($A1247),Marker!C2132,"")</f>
        <v>0</v>
      </c>
      <c r="E1247">
        <f>IF(ISEVEN($A1247),Marker!D2132,"")</f>
        <v>0</v>
      </c>
      <c r="F1247">
        <f>IF(ISEVEN($A1247),Marker!E2132,"")</f>
        <v>0</v>
      </c>
      <c r="G1247">
        <f>IF(ISEVEN($A1247),Marker!F2132,"")</f>
        <v>0</v>
      </c>
      <c r="H1247">
        <f>IF(ISEVEN($A1247),Marker!G2132,"")</f>
        <v>0</v>
      </c>
      <c r="I1247">
        <f>IF(ISEVEN($A1247),Marker!H2132,"")</f>
        <v>0</v>
      </c>
      <c r="J1247">
        <f>IF(ISEVEN($A1247),Marker!I2132,"")</f>
        <v>0</v>
      </c>
      <c r="K1247">
        <f>IF(ISEVEN($A1247),Marker!J2132,"")</f>
        <v>0</v>
      </c>
      <c r="L1247">
        <f>IF(ISEVEN($A1247),Marker!K2132,"")</f>
        <v>0</v>
      </c>
      <c r="M1247">
        <f>IF(ISEVEN($A1247),Marker!L2132,"")</f>
        <v>0</v>
      </c>
      <c r="N1247">
        <f>IF(ISEVEN($A1247),Marker!M2132,"")</f>
        <v>0</v>
      </c>
      <c r="O1247">
        <f>IF(ISEVEN($A1247),Marker!N2132,"")</f>
        <v>0</v>
      </c>
      <c r="P1247">
        <f>IF(ISEVEN($A1247),Marker!O2132,"")</f>
        <v>0</v>
      </c>
      <c r="Q1247">
        <f>IF(ISEVEN($A1247),Marker!P2132,"")</f>
        <v>0</v>
      </c>
      <c r="R1247">
        <f>IF(ISEVEN($A1247),Marker!Q2132,"")</f>
        <v>0</v>
      </c>
      <c r="S1247">
        <f>IF(ISEVEN($A1247),Marker!R2132,"")</f>
        <v>0</v>
      </c>
      <c r="T1247">
        <f>IF(ISEVEN($A1247),Marker!S2132,"")</f>
        <v>0</v>
      </c>
    </row>
    <row r="1248" spans="1:20" x14ac:dyDescent="0.65">
      <c r="A1248">
        <f t="shared" si="19"/>
        <v>1247</v>
      </c>
      <c r="B1248" t="str">
        <f>IF(ISEVEN($A1248),Marker!A2133,"")</f>
        <v/>
      </c>
      <c r="C1248" t="str">
        <f>IF(ISEVEN($A1248),Marker!B2133,"")</f>
        <v/>
      </c>
      <c r="D1248" t="str">
        <f>IF(ISEVEN($A1248),Marker!C2133,"")</f>
        <v/>
      </c>
      <c r="E1248" t="str">
        <f>IF(ISEVEN($A1248),Marker!D2133,"")</f>
        <v/>
      </c>
      <c r="F1248" t="str">
        <f>IF(ISEVEN($A1248),Marker!E2133,"")</f>
        <v/>
      </c>
      <c r="G1248" t="str">
        <f>IF(ISEVEN($A1248),Marker!F2133,"")</f>
        <v/>
      </c>
      <c r="H1248" t="str">
        <f>IF(ISEVEN($A1248),Marker!G2133,"")</f>
        <v/>
      </c>
      <c r="I1248" t="str">
        <f>IF(ISEVEN($A1248),Marker!H2133,"")</f>
        <v/>
      </c>
      <c r="J1248" t="str">
        <f>IF(ISEVEN($A1248),Marker!I2133,"")</f>
        <v/>
      </c>
      <c r="K1248" t="str">
        <f>IF(ISEVEN($A1248),Marker!J2133,"")</f>
        <v/>
      </c>
      <c r="L1248" t="str">
        <f>IF(ISEVEN($A1248),Marker!K2133,"")</f>
        <v/>
      </c>
      <c r="M1248" t="str">
        <f>IF(ISEVEN($A1248),Marker!L2133,"")</f>
        <v/>
      </c>
      <c r="N1248" t="str">
        <f>IF(ISEVEN($A1248),Marker!M2133,"")</f>
        <v/>
      </c>
      <c r="O1248" t="str">
        <f>IF(ISEVEN($A1248),Marker!N2133,"")</f>
        <v/>
      </c>
      <c r="P1248" t="str">
        <f>IF(ISEVEN($A1248),Marker!O2133,"")</f>
        <v/>
      </c>
      <c r="Q1248" t="str">
        <f>IF(ISEVEN($A1248),Marker!P2133,"")</f>
        <v/>
      </c>
      <c r="R1248" t="str">
        <f>IF(ISEVEN($A1248),Marker!Q2133,"")</f>
        <v/>
      </c>
      <c r="S1248" t="str">
        <f>IF(ISEVEN($A1248),Marker!R2133,"")</f>
        <v/>
      </c>
      <c r="T1248" t="str">
        <f>IF(ISEVEN($A1248),Marker!S2133,"")</f>
        <v/>
      </c>
    </row>
    <row r="1249" spans="1:20" x14ac:dyDescent="0.65">
      <c r="A1249">
        <f t="shared" si="19"/>
        <v>1248</v>
      </c>
      <c r="B1249">
        <f>IF(ISEVEN($A1249),Marker!A2134,"")</f>
        <v>0</v>
      </c>
      <c r="C1249">
        <f>IF(ISEVEN($A1249),Marker!B2134,"")</f>
        <v>0</v>
      </c>
      <c r="D1249">
        <f>IF(ISEVEN($A1249),Marker!C2134,"")</f>
        <v>0</v>
      </c>
      <c r="E1249">
        <f>IF(ISEVEN($A1249),Marker!D2134,"")</f>
        <v>0</v>
      </c>
      <c r="F1249">
        <f>IF(ISEVEN($A1249),Marker!E2134,"")</f>
        <v>0</v>
      </c>
      <c r="G1249">
        <f>IF(ISEVEN($A1249),Marker!F2134,"")</f>
        <v>0</v>
      </c>
      <c r="H1249">
        <f>IF(ISEVEN($A1249),Marker!G2134,"")</f>
        <v>0</v>
      </c>
      <c r="I1249">
        <f>IF(ISEVEN($A1249),Marker!H2134,"")</f>
        <v>0</v>
      </c>
      <c r="J1249">
        <f>IF(ISEVEN($A1249),Marker!I2134,"")</f>
        <v>0</v>
      </c>
      <c r="K1249">
        <f>IF(ISEVEN($A1249),Marker!J2134,"")</f>
        <v>0</v>
      </c>
      <c r="L1249">
        <f>IF(ISEVEN($A1249),Marker!K2134,"")</f>
        <v>0</v>
      </c>
      <c r="M1249">
        <f>IF(ISEVEN($A1249),Marker!L2134,"")</f>
        <v>0</v>
      </c>
      <c r="N1249">
        <f>IF(ISEVEN($A1249),Marker!M2134,"")</f>
        <v>0</v>
      </c>
      <c r="O1249">
        <f>IF(ISEVEN($A1249),Marker!N2134,"")</f>
        <v>0</v>
      </c>
      <c r="P1249">
        <f>IF(ISEVEN($A1249),Marker!O2134,"")</f>
        <v>0</v>
      </c>
      <c r="Q1249">
        <f>IF(ISEVEN($A1249),Marker!P2134,"")</f>
        <v>0</v>
      </c>
      <c r="R1249">
        <f>IF(ISEVEN($A1249),Marker!Q2134,"")</f>
        <v>0</v>
      </c>
      <c r="S1249">
        <f>IF(ISEVEN($A1249),Marker!R2134,"")</f>
        <v>0</v>
      </c>
      <c r="T1249">
        <f>IF(ISEVEN($A1249),Marker!S2134,"")</f>
        <v>0</v>
      </c>
    </row>
    <row r="1250" spans="1:20" x14ac:dyDescent="0.65">
      <c r="A1250">
        <f t="shared" si="19"/>
        <v>1249</v>
      </c>
      <c r="B1250" t="str">
        <f>IF(ISEVEN($A1250),Marker!A2135,"")</f>
        <v/>
      </c>
      <c r="C1250" t="str">
        <f>IF(ISEVEN($A1250),Marker!B2135,"")</f>
        <v/>
      </c>
      <c r="D1250" t="str">
        <f>IF(ISEVEN($A1250),Marker!C2135,"")</f>
        <v/>
      </c>
      <c r="E1250" t="str">
        <f>IF(ISEVEN($A1250),Marker!D2135,"")</f>
        <v/>
      </c>
      <c r="F1250" t="str">
        <f>IF(ISEVEN($A1250),Marker!E2135,"")</f>
        <v/>
      </c>
      <c r="G1250" t="str">
        <f>IF(ISEVEN($A1250),Marker!F2135,"")</f>
        <v/>
      </c>
      <c r="H1250" t="str">
        <f>IF(ISEVEN($A1250),Marker!G2135,"")</f>
        <v/>
      </c>
      <c r="I1250" t="str">
        <f>IF(ISEVEN($A1250),Marker!H2135,"")</f>
        <v/>
      </c>
      <c r="J1250" t="str">
        <f>IF(ISEVEN($A1250),Marker!I2135,"")</f>
        <v/>
      </c>
      <c r="K1250" t="str">
        <f>IF(ISEVEN($A1250),Marker!J2135,"")</f>
        <v/>
      </c>
      <c r="L1250" t="str">
        <f>IF(ISEVEN($A1250),Marker!K2135,"")</f>
        <v/>
      </c>
      <c r="M1250" t="str">
        <f>IF(ISEVEN($A1250),Marker!L2135,"")</f>
        <v/>
      </c>
      <c r="N1250" t="str">
        <f>IF(ISEVEN($A1250),Marker!M2135,"")</f>
        <v/>
      </c>
      <c r="O1250" t="str">
        <f>IF(ISEVEN($A1250),Marker!N2135,"")</f>
        <v/>
      </c>
      <c r="P1250" t="str">
        <f>IF(ISEVEN($A1250),Marker!O2135,"")</f>
        <v/>
      </c>
      <c r="Q1250" t="str">
        <f>IF(ISEVEN($A1250),Marker!P2135,"")</f>
        <v/>
      </c>
      <c r="R1250" t="str">
        <f>IF(ISEVEN($A1250),Marker!Q2135,"")</f>
        <v/>
      </c>
      <c r="S1250" t="str">
        <f>IF(ISEVEN($A1250),Marker!R2135,"")</f>
        <v/>
      </c>
      <c r="T1250" t="str">
        <f>IF(ISEVEN($A1250),Marker!S2135,"")</f>
        <v/>
      </c>
    </row>
    <row r="1251" spans="1:20" x14ac:dyDescent="0.65">
      <c r="A1251">
        <f t="shared" si="19"/>
        <v>1250</v>
      </c>
      <c r="B1251">
        <f>IF(ISEVEN($A1251),Marker!A2136,"")</f>
        <v>0</v>
      </c>
      <c r="C1251">
        <f>IF(ISEVEN($A1251),Marker!B2136,"")</f>
        <v>0</v>
      </c>
      <c r="D1251">
        <f>IF(ISEVEN($A1251),Marker!C2136,"")</f>
        <v>0</v>
      </c>
      <c r="E1251">
        <f>IF(ISEVEN($A1251),Marker!D2136,"")</f>
        <v>0</v>
      </c>
      <c r="F1251">
        <f>IF(ISEVEN($A1251),Marker!E2136,"")</f>
        <v>0</v>
      </c>
      <c r="G1251">
        <f>IF(ISEVEN($A1251),Marker!F2136,"")</f>
        <v>0</v>
      </c>
      <c r="H1251">
        <f>IF(ISEVEN($A1251),Marker!G2136,"")</f>
        <v>0</v>
      </c>
      <c r="I1251">
        <f>IF(ISEVEN($A1251),Marker!H2136,"")</f>
        <v>0</v>
      </c>
      <c r="J1251">
        <f>IF(ISEVEN($A1251),Marker!I2136,"")</f>
        <v>0</v>
      </c>
      <c r="K1251">
        <f>IF(ISEVEN($A1251),Marker!J2136,"")</f>
        <v>0</v>
      </c>
      <c r="L1251">
        <f>IF(ISEVEN($A1251),Marker!K2136,"")</f>
        <v>0</v>
      </c>
      <c r="M1251">
        <f>IF(ISEVEN($A1251),Marker!L2136,"")</f>
        <v>0</v>
      </c>
      <c r="N1251">
        <f>IF(ISEVEN($A1251),Marker!M2136,"")</f>
        <v>0</v>
      </c>
      <c r="O1251">
        <f>IF(ISEVEN($A1251),Marker!N2136,"")</f>
        <v>0</v>
      </c>
      <c r="P1251">
        <f>IF(ISEVEN($A1251),Marker!O2136,"")</f>
        <v>0</v>
      </c>
      <c r="Q1251">
        <f>IF(ISEVEN($A1251),Marker!P2136,"")</f>
        <v>0</v>
      </c>
      <c r="R1251">
        <f>IF(ISEVEN($A1251),Marker!Q2136,"")</f>
        <v>0</v>
      </c>
      <c r="S1251">
        <f>IF(ISEVEN($A1251),Marker!R2136,"")</f>
        <v>0</v>
      </c>
      <c r="T1251">
        <f>IF(ISEVEN($A1251),Marker!S2136,"")</f>
        <v>0</v>
      </c>
    </row>
    <row r="1252" spans="1:20" x14ac:dyDescent="0.65">
      <c r="A1252">
        <f t="shared" si="19"/>
        <v>1251</v>
      </c>
      <c r="B1252" t="str">
        <f>IF(ISEVEN($A1252),Marker!A2137,"")</f>
        <v/>
      </c>
      <c r="C1252" t="str">
        <f>IF(ISEVEN($A1252),Marker!B2137,"")</f>
        <v/>
      </c>
      <c r="D1252" t="str">
        <f>IF(ISEVEN($A1252),Marker!C2137,"")</f>
        <v/>
      </c>
      <c r="E1252" t="str">
        <f>IF(ISEVEN($A1252),Marker!D2137,"")</f>
        <v/>
      </c>
      <c r="F1252" t="str">
        <f>IF(ISEVEN($A1252),Marker!E2137,"")</f>
        <v/>
      </c>
      <c r="G1252" t="str">
        <f>IF(ISEVEN($A1252),Marker!F2137,"")</f>
        <v/>
      </c>
      <c r="H1252" t="str">
        <f>IF(ISEVEN($A1252),Marker!G2137,"")</f>
        <v/>
      </c>
      <c r="I1252" t="str">
        <f>IF(ISEVEN($A1252),Marker!H2137,"")</f>
        <v/>
      </c>
      <c r="J1252" t="str">
        <f>IF(ISEVEN($A1252),Marker!I2137,"")</f>
        <v/>
      </c>
      <c r="K1252" t="str">
        <f>IF(ISEVEN($A1252),Marker!J2137,"")</f>
        <v/>
      </c>
      <c r="L1252" t="str">
        <f>IF(ISEVEN($A1252),Marker!K2137,"")</f>
        <v/>
      </c>
      <c r="M1252" t="str">
        <f>IF(ISEVEN($A1252),Marker!L2137,"")</f>
        <v/>
      </c>
      <c r="N1252" t="str">
        <f>IF(ISEVEN($A1252),Marker!M2137,"")</f>
        <v/>
      </c>
      <c r="O1252" t="str">
        <f>IF(ISEVEN($A1252),Marker!N2137,"")</f>
        <v/>
      </c>
      <c r="P1252" t="str">
        <f>IF(ISEVEN($A1252),Marker!O2137,"")</f>
        <v/>
      </c>
      <c r="Q1252" t="str">
        <f>IF(ISEVEN($A1252),Marker!P2137,"")</f>
        <v/>
      </c>
      <c r="R1252" t="str">
        <f>IF(ISEVEN($A1252),Marker!Q2137,"")</f>
        <v/>
      </c>
      <c r="S1252" t="str">
        <f>IF(ISEVEN($A1252),Marker!R2137,"")</f>
        <v/>
      </c>
      <c r="T1252" t="str">
        <f>IF(ISEVEN($A1252),Marker!S2137,"")</f>
        <v/>
      </c>
    </row>
    <row r="1253" spans="1:20" x14ac:dyDescent="0.65">
      <c r="A1253">
        <f t="shared" si="19"/>
        <v>1252</v>
      </c>
      <c r="B1253">
        <f>IF(ISEVEN($A1253),Marker!A2138,"")</f>
        <v>0</v>
      </c>
      <c r="C1253">
        <f>IF(ISEVEN($A1253),Marker!B2138,"")</f>
        <v>0</v>
      </c>
      <c r="D1253">
        <f>IF(ISEVEN($A1253),Marker!C2138,"")</f>
        <v>0</v>
      </c>
      <c r="E1253">
        <f>IF(ISEVEN($A1253),Marker!D2138,"")</f>
        <v>0</v>
      </c>
      <c r="F1253">
        <f>IF(ISEVEN($A1253),Marker!E2138,"")</f>
        <v>0</v>
      </c>
      <c r="G1253">
        <f>IF(ISEVEN($A1253),Marker!F2138,"")</f>
        <v>0</v>
      </c>
      <c r="H1253">
        <f>IF(ISEVEN($A1253),Marker!G2138,"")</f>
        <v>0</v>
      </c>
      <c r="I1253">
        <f>IF(ISEVEN($A1253),Marker!H2138,"")</f>
        <v>0</v>
      </c>
      <c r="J1253">
        <f>IF(ISEVEN($A1253),Marker!I2138,"")</f>
        <v>0</v>
      </c>
      <c r="K1253">
        <f>IF(ISEVEN($A1253),Marker!J2138,"")</f>
        <v>0</v>
      </c>
      <c r="L1253">
        <f>IF(ISEVEN($A1253),Marker!K2138,"")</f>
        <v>0</v>
      </c>
      <c r="M1253">
        <f>IF(ISEVEN($A1253),Marker!L2138,"")</f>
        <v>0</v>
      </c>
      <c r="N1253">
        <f>IF(ISEVEN($A1253),Marker!M2138,"")</f>
        <v>0</v>
      </c>
      <c r="O1253">
        <f>IF(ISEVEN($A1253),Marker!N2138,"")</f>
        <v>0</v>
      </c>
      <c r="P1253">
        <f>IF(ISEVEN($A1253),Marker!O2138,"")</f>
        <v>0</v>
      </c>
      <c r="Q1253">
        <f>IF(ISEVEN($A1253),Marker!P2138,"")</f>
        <v>0</v>
      </c>
      <c r="R1253">
        <f>IF(ISEVEN($A1253),Marker!Q2138,"")</f>
        <v>0</v>
      </c>
      <c r="S1253">
        <f>IF(ISEVEN($A1253),Marker!R2138,"")</f>
        <v>0</v>
      </c>
      <c r="T1253">
        <f>IF(ISEVEN($A1253),Marker!S2138,"")</f>
        <v>0</v>
      </c>
    </row>
    <row r="1254" spans="1:20" x14ac:dyDescent="0.65">
      <c r="A1254">
        <f t="shared" si="19"/>
        <v>1253</v>
      </c>
      <c r="B1254" t="str">
        <f>IF(ISEVEN($A1254),Marker!A2139,"")</f>
        <v/>
      </c>
      <c r="C1254" t="str">
        <f>IF(ISEVEN($A1254),Marker!B2139,"")</f>
        <v/>
      </c>
      <c r="D1254" t="str">
        <f>IF(ISEVEN($A1254),Marker!C2139,"")</f>
        <v/>
      </c>
      <c r="E1254" t="str">
        <f>IF(ISEVEN($A1254),Marker!D2139,"")</f>
        <v/>
      </c>
      <c r="F1254" t="str">
        <f>IF(ISEVEN($A1254),Marker!E2139,"")</f>
        <v/>
      </c>
      <c r="G1254" t="str">
        <f>IF(ISEVEN($A1254),Marker!F2139,"")</f>
        <v/>
      </c>
      <c r="H1254" t="str">
        <f>IF(ISEVEN($A1254),Marker!G2139,"")</f>
        <v/>
      </c>
      <c r="I1254" t="str">
        <f>IF(ISEVEN($A1254),Marker!H2139,"")</f>
        <v/>
      </c>
      <c r="J1254" t="str">
        <f>IF(ISEVEN($A1254),Marker!I2139,"")</f>
        <v/>
      </c>
      <c r="K1254" t="str">
        <f>IF(ISEVEN($A1254),Marker!J2139,"")</f>
        <v/>
      </c>
      <c r="L1254" t="str">
        <f>IF(ISEVEN($A1254),Marker!K2139,"")</f>
        <v/>
      </c>
      <c r="M1254" t="str">
        <f>IF(ISEVEN($A1254),Marker!L2139,"")</f>
        <v/>
      </c>
      <c r="N1254" t="str">
        <f>IF(ISEVEN($A1254),Marker!M2139,"")</f>
        <v/>
      </c>
      <c r="O1254" t="str">
        <f>IF(ISEVEN($A1254),Marker!N2139,"")</f>
        <v/>
      </c>
      <c r="P1254" t="str">
        <f>IF(ISEVEN($A1254),Marker!O2139,"")</f>
        <v/>
      </c>
      <c r="Q1254" t="str">
        <f>IF(ISEVEN($A1254),Marker!P2139,"")</f>
        <v/>
      </c>
      <c r="R1254" t="str">
        <f>IF(ISEVEN($A1254),Marker!Q2139,"")</f>
        <v/>
      </c>
      <c r="S1254" t="str">
        <f>IF(ISEVEN($A1254),Marker!R2139,"")</f>
        <v/>
      </c>
      <c r="T1254" t="str">
        <f>IF(ISEVEN($A1254),Marker!S2139,"")</f>
        <v/>
      </c>
    </row>
    <row r="1255" spans="1:20" x14ac:dyDescent="0.65">
      <c r="A1255">
        <f t="shared" si="19"/>
        <v>1254</v>
      </c>
      <c r="B1255">
        <f>IF(ISEVEN($A1255),Marker!A2140,"")</f>
        <v>0</v>
      </c>
      <c r="C1255">
        <f>IF(ISEVEN($A1255),Marker!B2140,"")</f>
        <v>0</v>
      </c>
      <c r="D1255">
        <f>IF(ISEVEN($A1255),Marker!C2140,"")</f>
        <v>0</v>
      </c>
      <c r="E1255">
        <f>IF(ISEVEN($A1255),Marker!D2140,"")</f>
        <v>0</v>
      </c>
      <c r="F1255">
        <f>IF(ISEVEN($A1255),Marker!E2140,"")</f>
        <v>0</v>
      </c>
      <c r="G1255">
        <f>IF(ISEVEN($A1255),Marker!F2140,"")</f>
        <v>0</v>
      </c>
      <c r="H1255">
        <f>IF(ISEVEN($A1255),Marker!G2140,"")</f>
        <v>0</v>
      </c>
      <c r="I1255">
        <f>IF(ISEVEN($A1255),Marker!H2140,"")</f>
        <v>0</v>
      </c>
      <c r="J1255">
        <f>IF(ISEVEN($A1255),Marker!I2140,"")</f>
        <v>0</v>
      </c>
      <c r="K1255">
        <f>IF(ISEVEN($A1255),Marker!J2140,"")</f>
        <v>0</v>
      </c>
      <c r="L1255">
        <f>IF(ISEVEN($A1255),Marker!K2140,"")</f>
        <v>0</v>
      </c>
      <c r="M1255">
        <f>IF(ISEVEN($A1255),Marker!L2140,"")</f>
        <v>0</v>
      </c>
      <c r="N1255">
        <f>IF(ISEVEN($A1255),Marker!M2140,"")</f>
        <v>0</v>
      </c>
      <c r="O1255">
        <f>IF(ISEVEN($A1255),Marker!N2140,"")</f>
        <v>0</v>
      </c>
      <c r="P1255">
        <f>IF(ISEVEN($A1255),Marker!O2140,"")</f>
        <v>0</v>
      </c>
      <c r="Q1255">
        <f>IF(ISEVEN($A1255),Marker!P2140,"")</f>
        <v>0</v>
      </c>
      <c r="R1255">
        <f>IF(ISEVEN($A1255),Marker!Q2140,"")</f>
        <v>0</v>
      </c>
      <c r="S1255">
        <f>IF(ISEVEN($A1255),Marker!R2140,"")</f>
        <v>0</v>
      </c>
      <c r="T1255">
        <f>IF(ISEVEN($A1255),Marker!S2140,"")</f>
        <v>0</v>
      </c>
    </row>
    <row r="1256" spans="1:20" x14ac:dyDescent="0.65">
      <c r="A1256">
        <f t="shared" si="19"/>
        <v>1255</v>
      </c>
      <c r="B1256" t="str">
        <f>IF(ISEVEN($A1256),Marker!A2141,"")</f>
        <v/>
      </c>
      <c r="C1256" t="str">
        <f>IF(ISEVEN($A1256),Marker!B2141,"")</f>
        <v/>
      </c>
      <c r="D1256" t="str">
        <f>IF(ISEVEN($A1256),Marker!C2141,"")</f>
        <v/>
      </c>
      <c r="E1256" t="str">
        <f>IF(ISEVEN($A1256),Marker!D2141,"")</f>
        <v/>
      </c>
      <c r="F1256" t="str">
        <f>IF(ISEVEN($A1256),Marker!E2141,"")</f>
        <v/>
      </c>
      <c r="G1256" t="str">
        <f>IF(ISEVEN($A1256),Marker!F2141,"")</f>
        <v/>
      </c>
      <c r="H1256" t="str">
        <f>IF(ISEVEN($A1256),Marker!G2141,"")</f>
        <v/>
      </c>
      <c r="I1256" t="str">
        <f>IF(ISEVEN($A1256),Marker!H2141,"")</f>
        <v/>
      </c>
      <c r="J1256" t="str">
        <f>IF(ISEVEN($A1256),Marker!I2141,"")</f>
        <v/>
      </c>
      <c r="K1256" t="str">
        <f>IF(ISEVEN($A1256),Marker!J2141,"")</f>
        <v/>
      </c>
      <c r="L1256" t="str">
        <f>IF(ISEVEN($A1256),Marker!K2141,"")</f>
        <v/>
      </c>
      <c r="M1256" t="str">
        <f>IF(ISEVEN($A1256),Marker!L2141,"")</f>
        <v/>
      </c>
      <c r="N1256" t="str">
        <f>IF(ISEVEN($A1256),Marker!M2141,"")</f>
        <v/>
      </c>
      <c r="O1256" t="str">
        <f>IF(ISEVEN($A1256),Marker!N2141,"")</f>
        <v/>
      </c>
      <c r="P1256" t="str">
        <f>IF(ISEVEN($A1256),Marker!O2141,"")</f>
        <v/>
      </c>
      <c r="Q1256" t="str">
        <f>IF(ISEVEN($A1256),Marker!P2141,"")</f>
        <v/>
      </c>
      <c r="R1256" t="str">
        <f>IF(ISEVEN($A1256),Marker!Q2141,"")</f>
        <v/>
      </c>
      <c r="S1256" t="str">
        <f>IF(ISEVEN($A1256),Marker!R2141,"")</f>
        <v/>
      </c>
      <c r="T1256" t="str">
        <f>IF(ISEVEN($A1256),Marker!S2141,"")</f>
        <v/>
      </c>
    </row>
    <row r="1257" spans="1:20" x14ac:dyDescent="0.65">
      <c r="A1257">
        <f t="shared" si="19"/>
        <v>1256</v>
      </c>
      <c r="B1257">
        <f>IF(ISEVEN($A1257),Marker!A2142,"")</f>
        <v>0</v>
      </c>
      <c r="C1257">
        <f>IF(ISEVEN($A1257),Marker!B2142,"")</f>
        <v>0</v>
      </c>
      <c r="D1257">
        <f>IF(ISEVEN($A1257),Marker!C2142,"")</f>
        <v>0</v>
      </c>
      <c r="E1257">
        <f>IF(ISEVEN($A1257),Marker!D2142,"")</f>
        <v>0</v>
      </c>
      <c r="F1257">
        <f>IF(ISEVEN($A1257),Marker!E2142,"")</f>
        <v>0</v>
      </c>
      <c r="G1257">
        <f>IF(ISEVEN($A1257),Marker!F2142,"")</f>
        <v>0</v>
      </c>
      <c r="H1257">
        <f>IF(ISEVEN($A1257),Marker!G2142,"")</f>
        <v>0</v>
      </c>
      <c r="I1257">
        <f>IF(ISEVEN($A1257),Marker!H2142,"")</f>
        <v>0</v>
      </c>
      <c r="J1257">
        <f>IF(ISEVEN($A1257),Marker!I2142,"")</f>
        <v>0</v>
      </c>
      <c r="K1257">
        <f>IF(ISEVEN($A1257),Marker!J2142,"")</f>
        <v>0</v>
      </c>
      <c r="L1257">
        <f>IF(ISEVEN($A1257),Marker!K2142,"")</f>
        <v>0</v>
      </c>
      <c r="M1257">
        <f>IF(ISEVEN($A1257),Marker!L2142,"")</f>
        <v>0</v>
      </c>
      <c r="N1257">
        <f>IF(ISEVEN($A1257),Marker!M2142,"")</f>
        <v>0</v>
      </c>
      <c r="O1257">
        <f>IF(ISEVEN($A1257),Marker!N2142,"")</f>
        <v>0</v>
      </c>
      <c r="P1257">
        <f>IF(ISEVEN($A1257),Marker!O2142,"")</f>
        <v>0</v>
      </c>
      <c r="Q1257">
        <f>IF(ISEVEN($A1257),Marker!P2142,"")</f>
        <v>0</v>
      </c>
      <c r="R1257">
        <f>IF(ISEVEN($A1257),Marker!Q2142,"")</f>
        <v>0</v>
      </c>
      <c r="S1257">
        <f>IF(ISEVEN($A1257),Marker!R2142,"")</f>
        <v>0</v>
      </c>
      <c r="T1257">
        <f>IF(ISEVEN($A1257),Marker!S2142,"")</f>
        <v>0</v>
      </c>
    </row>
    <row r="1258" spans="1:20" x14ac:dyDescent="0.65">
      <c r="A1258">
        <f t="shared" si="19"/>
        <v>1257</v>
      </c>
      <c r="B1258" t="str">
        <f>IF(ISEVEN($A1258),Marker!A2143,"")</f>
        <v/>
      </c>
      <c r="C1258" t="str">
        <f>IF(ISEVEN($A1258),Marker!B2143,"")</f>
        <v/>
      </c>
      <c r="D1258" t="str">
        <f>IF(ISEVEN($A1258),Marker!C2143,"")</f>
        <v/>
      </c>
      <c r="E1258" t="str">
        <f>IF(ISEVEN($A1258),Marker!D2143,"")</f>
        <v/>
      </c>
      <c r="F1258" t="str">
        <f>IF(ISEVEN($A1258),Marker!E2143,"")</f>
        <v/>
      </c>
      <c r="G1258" t="str">
        <f>IF(ISEVEN($A1258),Marker!F2143,"")</f>
        <v/>
      </c>
      <c r="H1258" t="str">
        <f>IF(ISEVEN($A1258),Marker!G2143,"")</f>
        <v/>
      </c>
      <c r="I1258" t="str">
        <f>IF(ISEVEN($A1258),Marker!H2143,"")</f>
        <v/>
      </c>
      <c r="J1258" t="str">
        <f>IF(ISEVEN($A1258),Marker!I2143,"")</f>
        <v/>
      </c>
      <c r="K1258" t="str">
        <f>IF(ISEVEN($A1258),Marker!J2143,"")</f>
        <v/>
      </c>
      <c r="L1258" t="str">
        <f>IF(ISEVEN($A1258),Marker!K2143,"")</f>
        <v/>
      </c>
      <c r="M1258" t="str">
        <f>IF(ISEVEN($A1258),Marker!L2143,"")</f>
        <v/>
      </c>
      <c r="N1258" t="str">
        <f>IF(ISEVEN($A1258),Marker!M2143,"")</f>
        <v/>
      </c>
      <c r="O1258" t="str">
        <f>IF(ISEVEN($A1258),Marker!N2143,"")</f>
        <v/>
      </c>
      <c r="P1258" t="str">
        <f>IF(ISEVEN($A1258),Marker!O2143,"")</f>
        <v/>
      </c>
      <c r="Q1258" t="str">
        <f>IF(ISEVEN($A1258),Marker!P2143,"")</f>
        <v/>
      </c>
      <c r="R1258" t="str">
        <f>IF(ISEVEN($A1258),Marker!Q2143,"")</f>
        <v/>
      </c>
      <c r="S1258" t="str">
        <f>IF(ISEVEN($A1258),Marker!R2143,"")</f>
        <v/>
      </c>
      <c r="T1258" t="str">
        <f>IF(ISEVEN($A1258),Marker!S2143,"")</f>
        <v/>
      </c>
    </row>
    <row r="1259" spans="1:20" x14ac:dyDescent="0.65">
      <c r="A1259">
        <f t="shared" si="19"/>
        <v>1258</v>
      </c>
      <c r="B1259">
        <f>IF(ISEVEN($A1259),Marker!A2144,"")</f>
        <v>0</v>
      </c>
      <c r="C1259">
        <f>IF(ISEVEN($A1259),Marker!B2144,"")</f>
        <v>0</v>
      </c>
      <c r="D1259">
        <f>IF(ISEVEN($A1259),Marker!C2144,"")</f>
        <v>0</v>
      </c>
      <c r="E1259">
        <f>IF(ISEVEN($A1259),Marker!D2144,"")</f>
        <v>0</v>
      </c>
      <c r="F1259">
        <f>IF(ISEVEN($A1259),Marker!E2144,"")</f>
        <v>0</v>
      </c>
      <c r="G1259">
        <f>IF(ISEVEN($A1259),Marker!F2144,"")</f>
        <v>0</v>
      </c>
      <c r="H1259">
        <f>IF(ISEVEN($A1259),Marker!G2144,"")</f>
        <v>0</v>
      </c>
      <c r="I1259">
        <f>IF(ISEVEN($A1259),Marker!H2144,"")</f>
        <v>0</v>
      </c>
      <c r="J1259">
        <f>IF(ISEVEN($A1259),Marker!I2144,"")</f>
        <v>0</v>
      </c>
      <c r="K1259">
        <f>IF(ISEVEN($A1259),Marker!J2144,"")</f>
        <v>0</v>
      </c>
      <c r="L1259">
        <f>IF(ISEVEN($A1259),Marker!K2144,"")</f>
        <v>0</v>
      </c>
      <c r="M1259">
        <f>IF(ISEVEN($A1259),Marker!L2144,"")</f>
        <v>0</v>
      </c>
      <c r="N1259">
        <f>IF(ISEVEN($A1259),Marker!M2144,"")</f>
        <v>0</v>
      </c>
      <c r="O1259">
        <f>IF(ISEVEN($A1259),Marker!N2144,"")</f>
        <v>0</v>
      </c>
      <c r="P1259">
        <f>IF(ISEVEN($A1259),Marker!O2144,"")</f>
        <v>0</v>
      </c>
      <c r="Q1259">
        <f>IF(ISEVEN($A1259),Marker!P2144,"")</f>
        <v>0</v>
      </c>
      <c r="R1259">
        <f>IF(ISEVEN($A1259),Marker!Q2144,"")</f>
        <v>0</v>
      </c>
      <c r="S1259">
        <f>IF(ISEVEN($A1259),Marker!R2144,"")</f>
        <v>0</v>
      </c>
      <c r="T1259">
        <f>IF(ISEVEN($A1259),Marker!S2144,"")</f>
        <v>0</v>
      </c>
    </row>
    <row r="1260" spans="1:20" x14ac:dyDescent="0.65">
      <c r="A1260">
        <f t="shared" si="19"/>
        <v>1259</v>
      </c>
      <c r="B1260" t="str">
        <f>IF(ISEVEN($A1260),Marker!A2145,"")</f>
        <v/>
      </c>
      <c r="C1260" t="str">
        <f>IF(ISEVEN($A1260),Marker!B2145,"")</f>
        <v/>
      </c>
      <c r="D1260" t="str">
        <f>IF(ISEVEN($A1260),Marker!C2145,"")</f>
        <v/>
      </c>
      <c r="E1260" t="str">
        <f>IF(ISEVEN($A1260),Marker!D2145,"")</f>
        <v/>
      </c>
      <c r="F1260" t="str">
        <f>IF(ISEVEN($A1260),Marker!E2145,"")</f>
        <v/>
      </c>
      <c r="G1260" t="str">
        <f>IF(ISEVEN($A1260),Marker!F2145,"")</f>
        <v/>
      </c>
      <c r="H1260" t="str">
        <f>IF(ISEVEN($A1260),Marker!G2145,"")</f>
        <v/>
      </c>
      <c r="I1260" t="str">
        <f>IF(ISEVEN($A1260),Marker!H2145,"")</f>
        <v/>
      </c>
      <c r="J1260" t="str">
        <f>IF(ISEVEN($A1260),Marker!I2145,"")</f>
        <v/>
      </c>
      <c r="K1260" t="str">
        <f>IF(ISEVEN($A1260),Marker!J2145,"")</f>
        <v/>
      </c>
      <c r="L1260" t="str">
        <f>IF(ISEVEN($A1260),Marker!K2145,"")</f>
        <v/>
      </c>
      <c r="M1260" t="str">
        <f>IF(ISEVEN($A1260),Marker!L2145,"")</f>
        <v/>
      </c>
      <c r="N1260" t="str">
        <f>IF(ISEVEN($A1260),Marker!M2145,"")</f>
        <v/>
      </c>
      <c r="O1260" t="str">
        <f>IF(ISEVEN($A1260),Marker!N2145,"")</f>
        <v/>
      </c>
      <c r="P1260" t="str">
        <f>IF(ISEVEN($A1260),Marker!O2145,"")</f>
        <v/>
      </c>
      <c r="Q1260" t="str">
        <f>IF(ISEVEN($A1260),Marker!P2145,"")</f>
        <v/>
      </c>
      <c r="R1260" t="str">
        <f>IF(ISEVEN($A1260),Marker!Q2145,"")</f>
        <v/>
      </c>
      <c r="S1260" t="str">
        <f>IF(ISEVEN($A1260),Marker!R2145,"")</f>
        <v/>
      </c>
      <c r="T1260" t="str">
        <f>IF(ISEVEN($A1260),Marker!S2145,"")</f>
        <v/>
      </c>
    </row>
    <row r="1261" spans="1:20" x14ac:dyDescent="0.65">
      <c r="A1261">
        <f t="shared" si="19"/>
        <v>1260</v>
      </c>
      <c r="B1261">
        <f>IF(ISEVEN($A1261),Marker!A2146,"")</f>
        <v>0</v>
      </c>
      <c r="C1261">
        <f>IF(ISEVEN($A1261),Marker!B2146,"")</f>
        <v>0</v>
      </c>
      <c r="D1261">
        <f>IF(ISEVEN($A1261),Marker!C2146,"")</f>
        <v>0</v>
      </c>
      <c r="E1261">
        <f>IF(ISEVEN($A1261),Marker!D2146,"")</f>
        <v>0</v>
      </c>
      <c r="F1261">
        <f>IF(ISEVEN($A1261),Marker!E2146,"")</f>
        <v>0</v>
      </c>
      <c r="G1261">
        <f>IF(ISEVEN($A1261),Marker!F2146,"")</f>
        <v>0</v>
      </c>
      <c r="H1261">
        <f>IF(ISEVEN($A1261),Marker!G2146,"")</f>
        <v>0</v>
      </c>
      <c r="I1261">
        <f>IF(ISEVEN($A1261),Marker!H2146,"")</f>
        <v>0</v>
      </c>
      <c r="J1261">
        <f>IF(ISEVEN($A1261),Marker!I2146,"")</f>
        <v>0</v>
      </c>
      <c r="K1261">
        <f>IF(ISEVEN($A1261),Marker!J2146,"")</f>
        <v>0</v>
      </c>
      <c r="L1261">
        <f>IF(ISEVEN($A1261),Marker!K2146,"")</f>
        <v>0</v>
      </c>
      <c r="M1261">
        <f>IF(ISEVEN($A1261),Marker!L2146,"")</f>
        <v>0</v>
      </c>
      <c r="N1261">
        <f>IF(ISEVEN($A1261),Marker!M2146,"")</f>
        <v>0</v>
      </c>
      <c r="O1261">
        <f>IF(ISEVEN($A1261),Marker!N2146,"")</f>
        <v>0</v>
      </c>
      <c r="P1261">
        <f>IF(ISEVEN($A1261),Marker!O2146,"")</f>
        <v>0</v>
      </c>
      <c r="Q1261">
        <f>IF(ISEVEN($A1261),Marker!P2146,"")</f>
        <v>0</v>
      </c>
      <c r="R1261">
        <f>IF(ISEVEN($A1261),Marker!Q2146,"")</f>
        <v>0</v>
      </c>
      <c r="S1261">
        <f>IF(ISEVEN($A1261),Marker!R2146,"")</f>
        <v>0</v>
      </c>
      <c r="T1261">
        <f>IF(ISEVEN($A1261),Marker!S2146,"")</f>
        <v>0</v>
      </c>
    </row>
    <row r="1262" spans="1:20" x14ac:dyDescent="0.65">
      <c r="A1262">
        <f t="shared" si="19"/>
        <v>1261</v>
      </c>
      <c r="B1262" t="str">
        <f>IF(ISEVEN($A1262),Marker!A2147,"")</f>
        <v/>
      </c>
      <c r="C1262" t="str">
        <f>IF(ISEVEN($A1262),Marker!B2147,"")</f>
        <v/>
      </c>
      <c r="D1262" t="str">
        <f>IF(ISEVEN($A1262),Marker!C2147,"")</f>
        <v/>
      </c>
      <c r="E1262" t="str">
        <f>IF(ISEVEN($A1262),Marker!D2147,"")</f>
        <v/>
      </c>
      <c r="F1262" t="str">
        <f>IF(ISEVEN($A1262),Marker!E2147,"")</f>
        <v/>
      </c>
      <c r="G1262" t="str">
        <f>IF(ISEVEN($A1262),Marker!F2147,"")</f>
        <v/>
      </c>
      <c r="H1262" t="str">
        <f>IF(ISEVEN($A1262),Marker!G2147,"")</f>
        <v/>
      </c>
      <c r="I1262" t="str">
        <f>IF(ISEVEN($A1262),Marker!H2147,"")</f>
        <v/>
      </c>
      <c r="J1262" t="str">
        <f>IF(ISEVEN($A1262),Marker!I2147,"")</f>
        <v/>
      </c>
      <c r="K1262" t="str">
        <f>IF(ISEVEN($A1262),Marker!J2147,"")</f>
        <v/>
      </c>
      <c r="L1262" t="str">
        <f>IF(ISEVEN($A1262),Marker!K2147,"")</f>
        <v/>
      </c>
      <c r="M1262" t="str">
        <f>IF(ISEVEN($A1262),Marker!L2147,"")</f>
        <v/>
      </c>
      <c r="N1262" t="str">
        <f>IF(ISEVEN($A1262),Marker!M2147,"")</f>
        <v/>
      </c>
      <c r="O1262" t="str">
        <f>IF(ISEVEN($A1262),Marker!N2147,"")</f>
        <v/>
      </c>
      <c r="P1262" t="str">
        <f>IF(ISEVEN($A1262),Marker!O2147,"")</f>
        <v/>
      </c>
      <c r="Q1262" t="str">
        <f>IF(ISEVEN($A1262),Marker!P2147,"")</f>
        <v/>
      </c>
      <c r="R1262" t="str">
        <f>IF(ISEVEN($A1262),Marker!Q2147,"")</f>
        <v/>
      </c>
      <c r="S1262" t="str">
        <f>IF(ISEVEN($A1262),Marker!R2147,"")</f>
        <v/>
      </c>
      <c r="T1262" t="str">
        <f>IF(ISEVEN($A1262),Marker!S2147,"")</f>
        <v/>
      </c>
    </row>
    <row r="1263" spans="1:20" x14ac:dyDescent="0.65">
      <c r="A1263">
        <f t="shared" si="19"/>
        <v>1262</v>
      </c>
      <c r="B1263">
        <f>IF(ISEVEN($A1263),Marker!A2148,"")</f>
        <v>0</v>
      </c>
      <c r="C1263">
        <f>IF(ISEVEN($A1263),Marker!B2148,"")</f>
        <v>0</v>
      </c>
      <c r="D1263">
        <f>IF(ISEVEN($A1263),Marker!C2148,"")</f>
        <v>0</v>
      </c>
      <c r="E1263">
        <f>IF(ISEVEN($A1263),Marker!D2148,"")</f>
        <v>0</v>
      </c>
      <c r="F1263">
        <f>IF(ISEVEN($A1263),Marker!E2148,"")</f>
        <v>0</v>
      </c>
      <c r="G1263">
        <f>IF(ISEVEN($A1263),Marker!F2148,"")</f>
        <v>0</v>
      </c>
      <c r="H1263">
        <f>IF(ISEVEN($A1263),Marker!G2148,"")</f>
        <v>0</v>
      </c>
      <c r="I1263">
        <f>IF(ISEVEN($A1263),Marker!H2148,"")</f>
        <v>0</v>
      </c>
      <c r="J1263">
        <f>IF(ISEVEN($A1263),Marker!I2148,"")</f>
        <v>0</v>
      </c>
      <c r="K1263">
        <f>IF(ISEVEN($A1263),Marker!J2148,"")</f>
        <v>0</v>
      </c>
      <c r="L1263">
        <f>IF(ISEVEN($A1263),Marker!K2148,"")</f>
        <v>0</v>
      </c>
      <c r="M1263">
        <f>IF(ISEVEN($A1263),Marker!L2148,"")</f>
        <v>0</v>
      </c>
      <c r="N1263">
        <f>IF(ISEVEN($A1263),Marker!M2148,"")</f>
        <v>0</v>
      </c>
      <c r="O1263">
        <f>IF(ISEVEN($A1263),Marker!N2148,"")</f>
        <v>0</v>
      </c>
      <c r="P1263">
        <f>IF(ISEVEN($A1263),Marker!O2148,"")</f>
        <v>0</v>
      </c>
      <c r="Q1263">
        <f>IF(ISEVEN($A1263),Marker!P2148,"")</f>
        <v>0</v>
      </c>
      <c r="R1263">
        <f>IF(ISEVEN($A1263),Marker!Q2148,"")</f>
        <v>0</v>
      </c>
      <c r="S1263">
        <f>IF(ISEVEN($A1263),Marker!R2148,"")</f>
        <v>0</v>
      </c>
      <c r="T1263">
        <f>IF(ISEVEN($A1263),Marker!S2148,"")</f>
        <v>0</v>
      </c>
    </row>
    <row r="1264" spans="1:20" x14ac:dyDescent="0.65">
      <c r="A1264">
        <f t="shared" si="19"/>
        <v>1263</v>
      </c>
      <c r="B1264" t="str">
        <f>IF(ISEVEN($A1264),Marker!A2149,"")</f>
        <v/>
      </c>
      <c r="C1264" t="str">
        <f>IF(ISEVEN($A1264),Marker!B2149,"")</f>
        <v/>
      </c>
      <c r="D1264" t="str">
        <f>IF(ISEVEN($A1264),Marker!C2149,"")</f>
        <v/>
      </c>
      <c r="E1264" t="str">
        <f>IF(ISEVEN($A1264),Marker!D2149,"")</f>
        <v/>
      </c>
      <c r="F1264" t="str">
        <f>IF(ISEVEN($A1264),Marker!E2149,"")</f>
        <v/>
      </c>
      <c r="G1264" t="str">
        <f>IF(ISEVEN($A1264),Marker!F2149,"")</f>
        <v/>
      </c>
      <c r="H1264" t="str">
        <f>IF(ISEVEN($A1264),Marker!G2149,"")</f>
        <v/>
      </c>
      <c r="I1264" t="str">
        <f>IF(ISEVEN($A1264),Marker!H2149,"")</f>
        <v/>
      </c>
      <c r="J1264" t="str">
        <f>IF(ISEVEN($A1264),Marker!I2149,"")</f>
        <v/>
      </c>
      <c r="K1264" t="str">
        <f>IF(ISEVEN($A1264),Marker!J2149,"")</f>
        <v/>
      </c>
      <c r="L1264" t="str">
        <f>IF(ISEVEN($A1264),Marker!K2149,"")</f>
        <v/>
      </c>
      <c r="M1264" t="str">
        <f>IF(ISEVEN($A1264),Marker!L2149,"")</f>
        <v/>
      </c>
      <c r="N1264" t="str">
        <f>IF(ISEVEN($A1264),Marker!M2149,"")</f>
        <v/>
      </c>
      <c r="O1264" t="str">
        <f>IF(ISEVEN($A1264),Marker!N2149,"")</f>
        <v/>
      </c>
      <c r="P1264" t="str">
        <f>IF(ISEVEN($A1264),Marker!O2149,"")</f>
        <v/>
      </c>
      <c r="Q1264" t="str">
        <f>IF(ISEVEN($A1264),Marker!P2149,"")</f>
        <v/>
      </c>
      <c r="R1264" t="str">
        <f>IF(ISEVEN($A1264),Marker!Q2149,"")</f>
        <v/>
      </c>
      <c r="S1264" t="str">
        <f>IF(ISEVEN($A1264),Marker!R2149,"")</f>
        <v/>
      </c>
      <c r="T1264" t="str">
        <f>IF(ISEVEN($A1264),Marker!S2149,"")</f>
        <v/>
      </c>
    </row>
    <row r="1265" spans="1:20" x14ac:dyDescent="0.65">
      <c r="A1265">
        <f t="shared" si="19"/>
        <v>1264</v>
      </c>
      <c r="B1265">
        <f>IF(ISEVEN($A1265),Marker!A2150,"")</f>
        <v>0</v>
      </c>
      <c r="C1265">
        <f>IF(ISEVEN($A1265),Marker!B2150,"")</f>
        <v>0</v>
      </c>
      <c r="D1265">
        <f>IF(ISEVEN($A1265),Marker!C2150,"")</f>
        <v>0</v>
      </c>
      <c r="E1265">
        <f>IF(ISEVEN($A1265),Marker!D2150,"")</f>
        <v>0</v>
      </c>
      <c r="F1265">
        <f>IF(ISEVEN($A1265),Marker!E2150,"")</f>
        <v>0</v>
      </c>
      <c r="G1265">
        <f>IF(ISEVEN($A1265),Marker!F2150,"")</f>
        <v>0</v>
      </c>
      <c r="H1265">
        <f>IF(ISEVEN($A1265),Marker!G2150,"")</f>
        <v>0</v>
      </c>
      <c r="I1265">
        <f>IF(ISEVEN($A1265),Marker!H2150,"")</f>
        <v>0</v>
      </c>
      <c r="J1265">
        <f>IF(ISEVEN($A1265),Marker!I2150,"")</f>
        <v>0</v>
      </c>
      <c r="K1265">
        <f>IF(ISEVEN($A1265),Marker!J2150,"")</f>
        <v>0</v>
      </c>
      <c r="L1265">
        <f>IF(ISEVEN($A1265),Marker!K2150,"")</f>
        <v>0</v>
      </c>
      <c r="M1265">
        <f>IF(ISEVEN($A1265),Marker!L2150,"")</f>
        <v>0</v>
      </c>
      <c r="N1265">
        <f>IF(ISEVEN($A1265),Marker!M2150,"")</f>
        <v>0</v>
      </c>
      <c r="O1265">
        <f>IF(ISEVEN($A1265),Marker!N2150,"")</f>
        <v>0</v>
      </c>
      <c r="P1265">
        <f>IF(ISEVEN($A1265),Marker!O2150,"")</f>
        <v>0</v>
      </c>
      <c r="Q1265">
        <f>IF(ISEVEN($A1265),Marker!P2150,"")</f>
        <v>0</v>
      </c>
      <c r="R1265">
        <f>IF(ISEVEN($A1265),Marker!Q2150,"")</f>
        <v>0</v>
      </c>
      <c r="S1265">
        <f>IF(ISEVEN($A1265),Marker!R2150,"")</f>
        <v>0</v>
      </c>
      <c r="T1265">
        <f>IF(ISEVEN($A1265),Marker!S2150,"")</f>
        <v>0</v>
      </c>
    </row>
    <row r="1266" spans="1:20" x14ac:dyDescent="0.65">
      <c r="A1266">
        <f t="shared" si="19"/>
        <v>1265</v>
      </c>
      <c r="B1266" t="str">
        <f>IF(ISEVEN($A1266),Marker!A2151,"")</f>
        <v/>
      </c>
      <c r="C1266" t="str">
        <f>IF(ISEVEN($A1266),Marker!B2151,"")</f>
        <v/>
      </c>
      <c r="D1266" t="str">
        <f>IF(ISEVEN($A1266),Marker!C2151,"")</f>
        <v/>
      </c>
      <c r="E1266" t="str">
        <f>IF(ISEVEN($A1266),Marker!D2151,"")</f>
        <v/>
      </c>
      <c r="F1266" t="str">
        <f>IF(ISEVEN($A1266),Marker!E2151,"")</f>
        <v/>
      </c>
      <c r="G1266" t="str">
        <f>IF(ISEVEN($A1266),Marker!F2151,"")</f>
        <v/>
      </c>
      <c r="H1266" t="str">
        <f>IF(ISEVEN($A1266),Marker!G2151,"")</f>
        <v/>
      </c>
      <c r="I1266" t="str">
        <f>IF(ISEVEN($A1266),Marker!H2151,"")</f>
        <v/>
      </c>
      <c r="J1266" t="str">
        <f>IF(ISEVEN($A1266),Marker!I2151,"")</f>
        <v/>
      </c>
      <c r="K1266" t="str">
        <f>IF(ISEVEN($A1266),Marker!J2151,"")</f>
        <v/>
      </c>
      <c r="L1266" t="str">
        <f>IF(ISEVEN($A1266),Marker!K2151,"")</f>
        <v/>
      </c>
      <c r="M1266" t="str">
        <f>IF(ISEVEN($A1266),Marker!L2151,"")</f>
        <v/>
      </c>
      <c r="N1266" t="str">
        <f>IF(ISEVEN($A1266),Marker!M2151,"")</f>
        <v/>
      </c>
      <c r="O1266" t="str">
        <f>IF(ISEVEN($A1266),Marker!N2151,"")</f>
        <v/>
      </c>
      <c r="P1266" t="str">
        <f>IF(ISEVEN($A1266),Marker!O2151,"")</f>
        <v/>
      </c>
      <c r="Q1266" t="str">
        <f>IF(ISEVEN($A1266),Marker!P2151,"")</f>
        <v/>
      </c>
      <c r="R1266" t="str">
        <f>IF(ISEVEN($A1266),Marker!Q2151,"")</f>
        <v/>
      </c>
      <c r="S1266" t="str">
        <f>IF(ISEVEN($A1266),Marker!R2151,"")</f>
        <v/>
      </c>
      <c r="T1266" t="str">
        <f>IF(ISEVEN($A1266),Marker!S2151,"")</f>
        <v/>
      </c>
    </row>
    <row r="1267" spans="1:20" x14ac:dyDescent="0.65">
      <c r="A1267">
        <f t="shared" si="19"/>
        <v>1266</v>
      </c>
      <c r="B1267">
        <f>IF(ISEVEN($A1267),Marker!A2152,"")</f>
        <v>0</v>
      </c>
      <c r="C1267">
        <f>IF(ISEVEN($A1267),Marker!B2152,"")</f>
        <v>0</v>
      </c>
      <c r="D1267">
        <f>IF(ISEVEN($A1267),Marker!C2152,"")</f>
        <v>0</v>
      </c>
      <c r="E1267">
        <f>IF(ISEVEN($A1267),Marker!D2152,"")</f>
        <v>0</v>
      </c>
      <c r="F1267">
        <f>IF(ISEVEN($A1267),Marker!E2152,"")</f>
        <v>0</v>
      </c>
      <c r="G1267">
        <f>IF(ISEVEN($A1267),Marker!F2152,"")</f>
        <v>0</v>
      </c>
      <c r="H1267">
        <f>IF(ISEVEN($A1267),Marker!G2152,"")</f>
        <v>0</v>
      </c>
      <c r="I1267">
        <f>IF(ISEVEN($A1267),Marker!H2152,"")</f>
        <v>0</v>
      </c>
      <c r="J1267">
        <f>IF(ISEVEN($A1267),Marker!I2152,"")</f>
        <v>0</v>
      </c>
      <c r="K1267">
        <f>IF(ISEVEN($A1267),Marker!J2152,"")</f>
        <v>0</v>
      </c>
      <c r="L1267">
        <f>IF(ISEVEN($A1267),Marker!K2152,"")</f>
        <v>0</v>
      </c>
      <c r="M1267">
        <f>IF(ISEVEN($A1267),Marker!L2152,"")</f>
        <v>0</v>
      </c>
      <c r="N1267">
        <f>IF(ISEVEN($A1267),Marker!M2152,"")</f>
        <v>0</v>
      </c>
      <c r="O1267">
        <f>IF(ISEVEN($A1267),Marker!N2152,"")</f>
        <v>0</v>
      </c>
      <c r="P1267">
        <f>IF(ISEVEN($A1267),Marker!O2152,"")</f>
        <v>0</v>
      </c>
      <c r="Q1267">
        <f>IF(ISEVEN($A1267),Marker!P2152,"")</f>
        <v>0</v>
      </c>
      <c r="R1267">
        <f>IF(ISEVEN($A1267),Marker!Q2152,"")</f>
        <v>0</v>
      </c>
      <c r="S1267">
        <f>IF(ISEVEN($A1267),Marker!R2152,"")</f>
        <v>0</v>
      </c>
      <c r="T1267">
        <f>IF(ISEVEN($A1267),Marker!S2152,"")</f>
        <v>0</v>
      </c>
    </row>
    <row r="1268" spans="1:20" x14ac:dyDescent="0.65">
      <c r="A1268">
        <f t="shared" si="19"/>
        <v>1267</v>
      </c>
      <c r="B1268" t="str">
        <f>IF(ISEVEN($A1268),Marker!A2153,"")</f>
        <v/>
      </c>
      <c r="C1268" t="str">
        <f>IF(ISEVEN($A1268),Marker!B2153,"")</f>
        <v/>
      </c>
      <c r="D1268" t="str">
        <f>IF(ISEVEN($A1268),Marker!C2153,"")</f>
        <v/>
      </c>
      <c r="E1268" t="str">
        <f>IF(ISEVEN($A1268),Marker!D2153,"")</f>
        <v/>
      </c>
      <c r="F1268" t="str">
        <f>IF(ISEVEN($A1268),Marker!E2153,"")</f>
        <v/>
      </c>
      <c r="G1268" t="str">
        <f>IF(ISEVEN($A1268),Marker!F2153,"")</f>
        <v/>
      </c>
      <c r="H1268" t="str">
        <f>IF(ISEVEN($A1268),Marker!G2153,"")</f>
        <v/>
      </c>
      <c r="I1268" t="str">
        <f>IF(ISEVEN($A1268),Marker!H2153,"")</f>
        <v/>
      </c>
      <c r="J1268" t="str">
        <f>IF(ISEVEN($A1268),Marker!I2153,"")</f>
        <v/>
      </c>
      <c r="K1268" t="str">
        <f>IF(ISEVEN($A1268),Marker!J2153,"")</f>
        <v/>
      </c>
      <c r="L1268" t="str">
        <f>IF(ISEVEN($A1268),Marker!K2153,"")</f>
        <v/>
      </c>
      <c r="M1268" t="str">
        <f>IF(ISEVEN($A1268),Marker!L2153,"")</f>
        <v/>
      </c>
      <c r="N1268" t="str">
        <f>IF(ISEVEN($A1268),Marker!M2153,"")</f>
        <v/>
      </c>
      <c r="O1268" t="str">
        <f>IF(ISEVEN($A1268),Marker!N2153,"")</f>
        <v/>
      </c>
      <c r="P1268" t="str">
        <f>IF(ISEVEN($A1268),Marker!O2153,"")</f>
        <v/>
      </c>
      <c r="Q1268" t="str">
        <f>IF(ISEVEN($A1268),Marker!P2153,"")</f>
        <v/>
      </c>
      <c r="R1268" t="str">
        <f>IF(ISEVEN($A1268),Marker!Q2153,"")</f>
        <v/>
      </c>
      <c r="S1268" t="str">
        <f>IF(ISEVEN($A1268),Marker!R2153,"")</f>
        <v/>
      </c>
      <c r="T1268" t="str">
        <f>IF(ISEVEN($A1268),Marker!S2153,"")</f>
        <v/>
      </c>
    </row>
    <row r="1269" spans="1:20" x14ac:dyDescent="0.65">
      <c r="A1269">
        <f t="shared" si="19"/>
        <v>1268</v>
      </c>
      <c r="B1269">
        <f>IF(ISEVEN($A1269),Marker!A2154,"")</f>
        <v>0</v>
      </c>
      <c r="C1269">
        <f>IF(ISEVEN($A1269),Marker!B2154,"")</f>
        <v>0</v>
      </c>
      <c r="D1269">
        <f>IF(ISEVEN($A1269),Marker!C2154,"")</f>
        <v>0</v>
      </c>
      <c r="E1269">
        <f>IF(ISEVEN($A1269),Marker!D2154,"")</f>
        <v>0</v>
      </c>
      <c r="F1269">
        <f>IF(ISEVEN($A1269),Marker!E2154,"")</f>
        <v>0</v>
      </c>
      <c r="G1269">
        <f>IF(ISEVEN($A1269),Marker!F2154,"")</f>
        <v>0</v>
      </c>
      <c r="H1269">
        <f>IF(ISEVEN($A1269),Marker!G2154,"")</f>
        <v>0</v>
      </c>
      <c r="I1269">
        <f>IF(ISEVEN($A1269),Marker!H2154,"")</f>
        <v>0</v>
      </c>
      <c r="J1269">
        <f>IF(ISEVEN($A1269),Marker!I2154,"")</f>
        <v>0</v>
      </c>
      <c r="K1269">
        <f>IF(ISEVEN($A1269),Marker!J2154,"")</f>
        <v>0</v>
      </c>
      <c r="L1269">
        <f>IF(ISEVEN($A1269),Marker!K2154,"")</f>
        <v>0</v>
      </c>
      <c r="M1269">
        <f>IF(ISEVEN($A1269),Marker!L2154,"")</f>
        <v>0</v>
      </c>
      <c r="N1269">
        <f>IF(ISEVEN($A1269),Marker!M2154,"")</f>
        <v>0</v>
      </c>
      <c r="O1269">
        <f>IF(ISEVEN($A1269),Marker!N2154,"")</f>
        <v>0</v>
      </c>
      <c r="P1269">
        <f>IF(ISEVEN($A1269),Marker!O2154,"")</f>
        <v>0</v>
      </c>
      <c r="Q1269">
        <f>IF(ISEVEN($A1269),Marker!P2154,"")</f>
        <v>0</v>
      </c>
      <c r="R1269">
        <f>IF(ISEVEN($A1269),Marker!Q2154,"")</f>
        <v>0</v>
      </c>
      <c r="S1269">
        <f>IF(ISEVEN($A1269),Marker!R2154,"")</f>
        <v>0</v>
      </c>
      <c r="T1269">
        <f>IF(ISEVEN($A1269),Marker!S2154,"")</f>
        <v>0</v>
      </c>
    </row>
    <row r="1270" spans="1:20" x14ac:dyDescent="0.65">
      <c r="A1270">
        <f t="shared" si="19"/>
        <v>1269</v>
      </c>
      <c r="B1270" t="str">
        <f>IF(ISEVEN($A1270),Marker!A2155,"")</f>
        <v/>
      </c>
      <c r="C1270" t="str">
        <f>IF(ISEVEN($A1270),Marker!B2155,"")</f>
        <v/>
      </c>
      <c r="D1270" t="str">
        <f>IF(ISEVEN($A1270),Marker!C2155,"")</f>
        <v/>
      </c>
      <c r="E1270" t="str">
        <f>IF(ISEVEN($A1270),Marker!D2155,"")</f>
        <v/>
      </c>
      <c r="F1270" t="str">
        <f>IF(ISEVEN($A1270),Marker!E2155,"")</f>
        <v/>
      </c>
      <c r="G1270" t="str">
        <f>IF(ISEVEN($A1270),Marker!F2155,"")</f>
        <v/>
      </c>
      <c r="H1270" t="str">
        <f>IF(ISEVEN($A1270),Marker!G2155,"")</f>
        <v/>
      </c>
      <c r="I1270" t="str">
        <f>IF(ISEVEN($A1270),Marker!H2155,"")</f>
        <v/>
      </c>
      <c r="J1270" t="str">
        <f>IF(ISEVEN($A1270),Marker!I2155,"")</f>
        <v/>
      </c>
      <c r="K1270" t="str">
        <f>IF(ISEVEN($A1270),Marker!J2155,"")</f>
        <v/>
      </c>
      <c r="L1270" t="str">
        <f>IF(ISEVEN($A1270),Marker!K2155,"")</f>
        <v/>
      </c>
      <c r="M1270" t="str">
        <f>IF(ISEVEN($A1270),Marker!L2155,"")</f>
        <v/>
      </c>
      <c r="N1270" t="str">
        <f>IF(ISEVEN($A1270),Marker!M2155,"")</f>
        <v/>
      </c>
      <c r="O1270" t="str">
        <f>IF(ISEVEN($A1270),Marker!N2155,"")</f>
        <v/>
      </c>
      <c r="P1270" t="str">
        <f>IF(ISEVEN($A1270),Marker!O2155,"")</f>
        <v/>
      </c>
      <c r="Q1270" t="str">
        <f>IF(ISEVEN($A1270),Marker!P2155,"")</f>
        <v/>
      </c>
      <c r="R1270" t="str">
        <f>IF(ISEVEN($A1270),Marker!Q2155,"")</f>
        <v/>
      </c>
      <c r="S1270" t="str">
        <f>IF(ISEVEN($A1270),Marker!R2155,"")</f>
        <v/>
      </c>
      <c r="T1270" t="str">
        <f>IF(ISEVEN($A1270),Marker!S2155,"")</f>
        <v/>
      </c>
    </row>
    <row r="1271" spans="1:20" x14ac:dyDescent="0.65">
      <c r="A1271">
        <f t="shared" si="19"/>
        <v>1270</v>
      </c>
      <c r="B1271">
        <f>IF(ISEVEN($A1271),Marker!A2156,"")</f>
        <v>0</v>
      </c>
      <c r="C1271">
        <f>IF(ISEVEN($A1271),Marker!B2156,"")</f>
        <v>0</v>
      </c>
      <c r="D1271">
        <f>IF(ISEVEN($A1271),Marker!C2156,"")</f>
        <v>0</v>
      </c>
      <c r="E1271">
        <f>IF(ISEVEN($A1271),Marker!D2156,"")</f>
        <v>0</v>
      </c>
      <c r="F1271">
        <f>IF(ISEVEN($A1271),Marker!E2156,"")</f>
        <v>0</v>
      </c>
      <c r="G1271">
        <f>IF(ISEVEN($A1271),Marker!F2156,"")</f>
        <v>0</v>
      </c>
      <c r="H1271">
        <f>IF(ISEVEN($A1271),Marker!G2156,"")</f>
        <v>0</v>
      </c>
      <c r="I1271">
        <f>IF(ISEVEN($A1271),Marker!H2156,"")</f>
        <v>0</v>
      </c>
      <c r="J1271">
        <f>IF(ISEVEN($A1271),Marker!I2156,"")</f>
        <v>0</v>
      </c>
      <c r="K1271">
        <f>IF(ISEVEN($A1271),Marker!J2156,"")</f>
        <v>0</v>
      </c>
      <c r="L1271">
        <f>IF(ISEVEN($A1271),Marker!K2156,"")</f>
        <v>0</v>
      </c>
      <c r="M1271">
        <f>IF(ISEVEN($A1271),Marker!L2156,"")</f>
        <v>0</v>
      </c>
      <c r="N1271">
        <f>IF(ISEVEN($A1271),Marker!M2156,"")</f>
        <v>0</v>
      </c>
      <c r="O1271">
        <f>IF(ISEVEN($A1271),Marker!N2156,"")</f>
        <v>0</v>
      </c>
      <c r="P1271">
        <f>IF(ISEVEN($A1271),Marker!O2156,"")</f>
        <v>0</v>
      </c>
      <c r="Q1271">
        <f>IF(ISEVEN($A1271),Marker!P2156,"")</f>
        <v>0</v>
      </c>
      <c r="R1271">
        <f>IF(ISEVEN($A1271),Marker!Q2156,"")</f>
        <v>0</v>
      </c>
      <c r="S1271">
        <f>IF(ISEVEN($A1271),Marker!R2156,"")</f>
        <v>0</v>
      </c>
      <c r="T1271">
        <f>IF(ISEVEN($A1271),Marker!S2156,"")</f>
        <v>0</v>
      </c>
    </row>
    <row r="1272" spans="1:20" x14ac:dyDescent="0.65">
      <c r="A1272">
        <f t="shared" si="19"/>
        <v>1271</v>
      </c>
      <c r="B1272" t="str">
        <f>IF(ISEVEN($A1272),Marker!A2157,"")</f>
        <v/>
      </c>
      <c r="C1272" t="str">
        <f>IF(ISEVEN($A1272),Marker!B2157,"")</f>
        <v/>
      </c>
      <c r="D1272" t="str">
        <f>IF(ISEVEN($A1272),Marker!C2157,"")</f>
        <v/>
      </c>
      <c r="E1272" t="str">
        <f>IF(ISEVEN($A1272),Marker!D2157,"")</f>
        <v/>
      </c>
      <c r="F1272" t="str">
        <f>IF(ISEVEN($A1272),Marker!E2157,"")</f>
        <v/>
      </c>
      <c r="G1272" t="str">
        <f>IF(ISEVEN($A1272),Marker!F2157,"")</f>
        <v/>
      </c>
      <c r="H1272" t="str">
        <f>IF(ISEVEN($A1272),Marker!G2157,"")</f>
        <v/>
      </c>
      <c r="I1272" t="str">
        <f>IF(ISEVEN($A1272),Marker!H2157,"")</f>
        <v/>
      </c>
      <c r="J1272" t="str">
        <f>IF(ISEVEN($A1272),Marker!I2157,"")</f>
        <v/>
      </c>
      <c r="K1272" t="str">
        <f>IF(ISEVEN($A1272),Marker!J2157,"")</f>
        <v/>
      </c>
      <c r="L1272" t="str">
        <f>IF(ISEVEN($A1272),Marker!K2157,"")</f>
        <v/>
      </c>
      <c r="M1272" t="str">
        <f>IF(ISEVEN($A1272),Marker!L2157,"")</f>
        <v/>
      </c>
      <c r="N1272" t="str">
        <f>IF(ISEVEN($A1272),Marker!M2157,"")</f>
        <v/>
      </c>
      <c r="O1272" t="str">
        <f>IF(ISEVEN($A1272),Marker!N2157,"")</f>
        <v/>
      </c>
      <c r="P1272" t="str">
        <f>IF(ISEVEN($A1272),Marker!O2157,"")</f>
        <v/>
      </c>
      <c r="Q1272" t="str">
        <f>IF(ISEVEN($A1272),Marker!P2157,"")</f>
        <v/>
      </c>
      <c r="R1272" t="str">
        <f>IF(ISEVEN($A1272),Marker!Q2157,"")</f>
        <v/>
      </c>
      <c r="S1272" t="str">
        <f>IF(ISEVEN($A1272),Marker!R2157,"")</f>
        <v/>
      </c>
      <c r="T1272" t="str">
        <f>IF(ISEVEN($A1272),Marker!S2157,"")</f>
        <v/>
      </c>
    </row>
    <row r="1273" spans="1:20" x14ac:dyDescent="0.65">
      <c r="A1273">
        <f t="shared" si="19"/>
        <v>1272</v>
      </c>
      <c r="B1273">
        <f>IF(ISEVEN($A1273),Marker!A2158,"")</f>
        <v>0</v>
      </c>
      <c r="C1273">
        <f>IF(ISEVEN($A1273),Marker!B2158,"")</f>
        <v>0</v>
      </c>
      <c r="D1273">
        <f>IF(ISEVEN($A1273),Marker!C2158,"")</f>
        <v>0</v>
      </c>
      <c r="E1273">
        <f>IF(ISEVEN($A1273),Marker!D2158,"")</f>
        <v>0</v>
      </c>
      <c r="F1273">
        <f>IF(ISEVEN($A1273),Marker!E2158,"")</f>
        <v>0</v>
      </c>
      <c r="G1273">
        <f>IF(ISEVEN($A1273),Marker!F2158,"")</f>
        <v>0</v>
      </c>
      <c r="H1273">
        <f>IF(ISEVEN($A1273),Marker!G2158,"")</f>
        <v>0</v>
      </c>
      <c r="I1273">
        <f>IF(ISEVEN($A1273),Marker!H2158,"")</f>
        <v>0</v>
      </c>
      <c r="J1273">
        <f>IF(ISEVEN($A1273),Marker!I2158,"")</f>
        <v>0</v>
      </c>
      <c r="K1273">
        <f>IF(ISEVEN($A1273),Marker!J2158,"")</f>
        <v>0</v>
      </c>
      <c r="L1273">
        <f>IF(ISEVEN($A1273),Marker!K2158,"")</f>
        <v>0</v>
      </c>
      <c r="M1273">
        <f>IF(ISEVEN($A1273),Marker!L2158,"")</f>
        <v>0</v>
      </c>
      <c r="N1273">
        <f>IF(ISEVEN($A1273),Marker!M2158,"")</f>
        <v>0</v>
      </c>
      <c r="O1273">
        <f>IF(ISEVEN($A1273),Marker!N2158,"")</f>
        <v>0</v>
      </c>
      <c r="P1273">
        <f>IF(ISEVEN($A1273),Marker!O2158,"")</f>
        <v>0</v>
      </c>
      <c r="Q1273">
        <f>IF(ISEVEN($A1273),Marker!P2158,"")</f>
        <v>0</v>
      </c>
      <c r="R1273">
        <f>IF(ISEVEN($A1273),Marker!Q2158,"")</f>
        <v>0</v>
      </c>
      <c r="S1273">
        <f>IF(ISEVEN($A1273),Marker!R2158,"")</f>
        <v>0</v>
      </c>
      <c r="T1273">
        <f>IF(ISEVEN($A1273),Marker!S2158,"")</f>
        <v>0</v>
      </c>
    </row>
    <row r="1274" spans="1:20" x14ac:dyDescent="0.65">
      <c r="A1274">
        <f t="shared" si="19"/>
        <v>1273</v>
      </c>
      <c r="B1274" t="str">
        <f>IF(ISEVEN($A1274),Marker!A2159,"")</f>
        <v/>
      </c>
      <c r="C1274" t="str">
        <f>IF(ISEVEN($A1274),Marker!B2159,"")</f>
        <v/>
      </c>
      <c r="D1274" t="str">
        <f>IF(ISEVEN($A1274),Marker!C2159,"")</f>
        <v/>
      </c>
      <c r="E1274" t="str">
        <f>IF(ISEVEN($A1274),Marker!D2159,"")</f>
        <v/>
      </c>
      <c r="F1274" t="str">
        <f>IF(ISEVEN($A1274),Marker!E2159,"")</f>
        <v/>
      </c>
      <c r="G1274" t="str">
        <f>IF(ISEVEN($A1274),Marker!F2159,"")</f>
        <v/>
      </c>
      <c r="H1274" t="str">
        <f>IF(ISEVEN($A1274),Marker!G2159,"")</f>
        <v/>
      </c>
      <c r="I1274" t="str">
        <f>IF(ISEVEN($A1274),Marker!H2159,"")</f>
        <v/>
      </c>
      <c r="J1274" t="str">
        <f>IF(ISEVEN($A1274),Marker!I2159,"")</f>
        <v/>
      </c>
      <c r="K1274" t="str">
        <f>IF(ISEVEN($A1274),Marker!J2159,"")</f>
        <v/>
      </c>
      <c r="L1274" t="str">
        <f>IF(ISEVEN($A1274),Marker!K2159,"")</f>
        <v/>
      </c>
      <c r="M1274" t="str">
        <f>IF(ISEVEN($A1274),Marker!L2159,"")</f>
        <v/>
      </c>
      <c r="N1274" t="str">
        <f>IF(ISEVEN($A1274),Marker!M2159,"")</f>
        <v/>
      </c>
      <c r="O1274" t="str">
        <f>IF(ISEVEN($A1274),Marker!N2159,"")</f>
        <v/>
      </c>
      <c r="P1274" t="str">
        <f>IF(ISEVEN($A1274),Marker!O2159,"")</f>
        <v/>
      </c>
      <c r="Q1274" t="str">
        <f>IF(ISEVEN($A1274),Marker!P2159,"")</f>
        <v/>
      </c>
      <c r="R1274" t="str">
        <f>IF(ISEVEN($A1274),Marker!Q2159,"")</f>
        <v/>
      </c>
      <c r="S1274" t="str">
        <f>IF(ISEVEN($A1274),Marker!R2159,"")</f>
        <v/>
      </c>
      <c r="T1274" t="str">
        <f>IF(ISEVEN($A1274),Marker!S2159,"")</f>
        <v/>
      </c>
    </row>
    <row r="1275" spans="1:20" x14ac:dyDescent="0.65">
      <c r="A1275">
        <f t="shared" si="19"/>
        <v>1274</v>
      </c>
      <c r="B1275">
        <f>IF(ISEVEN($A1275),Marker!A2160,"")</f>
        <v>0</v>
      </c>
      <c r="C1275">
        <f>IF(ISEVEN($A1275),Marker!B2160,"")</f>
        <v>0</v>
      </c>
      <c r="D1275">
        <f>IF(ISEVEN($A1275),Marker!C2160,"")</f>
        <v>0</v>
      </c>
      <c r="E1275">
        <f>IF(ISEVEN($A1275),Marker!D2160,"")</f>
        <v>0</v>
      </c>
      <c r="F1275">
        <f>IF(ISEVEN($A1275),Marker!E2160,"")</f>
        <v>0</v>
      </c>
      <c r="G1275">
        <f>IF(ISEVEN($A1275),Marker!F2160,"")</f>
        <v>0</v>
      </c>
      <c r="H1275">
        <f>IF(ISEVEN($A1275),Marker!G2160,"")</f>
        <v>0</v>
      </c>
      <c r="I1275">
        <f>IF(ISEVEN($A1275),Marker!H2160,"")</f>
        <v>0</v>
      </c>
      <c r="J1275">
        <f>IF(ISEVEN($A1275),Marker!I2160,"")</f>
        <v>0</v>
      </c>
      <c r="K1275">
        <f>IF(ISEVEN($A1275),Marker!J2160,"")</f>
        <v>0</v>
      </c>
      <c r="L1275">
        <f>IF(ISEVEN($A1275),Marker!K2160,"")</f>
        <v>0</v>
      </c>
      <c r="M1275">
        <f>IF(ISEVEN($A1275),Marker!L2160,"")</f>
        <v>0</v>
      </c>
      <c r="N1275">
        <f>IF(ISEVEN($A1275),Marker!M2160,"")</f>
        <v>0</v>
      </c>
      <c r="O1275">
        <f>IF(ISEVEN($A1275),Marker!N2160,"")</f>
        <v>0</v>
      </c>
      <c r="P1275">
        <f>IF(ISEVEN($A1275),Marker!O2160,"")</f>
        <v>0</v>
      </c>
      <c r="Q1275">
        <f>IF(ISEVEN($A1275),Marker!P2160,"")</f>
        <v>0</v>
      </c>
      <c r="R1275">
        <f>IF(ISEVEN($A1275),Marker!Q2160,"")</f>
        <v>0</v>
      </c>
      <c r="S1275">
        <f>IF(ISEVEN($A1275),Marker!R2160,"")</f>
        <v>0</v>
      </c>
      <c r="T1275">
        <f>IF(ISEVEN($A1275),Marker!S2160,"")</f>
        <v>0</v>
      </c>
    </row>
    <row r="1276" spans="1:20" x14ac:dyDescent="0.65">
      <c r="A1276">
        <f t="shared" si="19"/>
        <v>1275</v>
      </c>
      <c r="B1276" t="str">
        <f>IF(ISEVEN($A1276),Marker!A2161,"")</f>
        <v/>
      </c>
      <c r="C1276" t="str">
        <f>IF(ISEVEN($A1276),Marker!B2161,"")</f>
        <v/>
      </c>
      <c r="D1276" t="str">
        <f>IF(ISEVEN($A1276),Marker!C2161,"")</f>
        <v/>
      </c>
      <c r="E1276" t="str">
        <f>IF(ISEVEN($A1276),Marker!D2161,"")</f>
        <v/>
      </c>
      <c r="F1276" t="str">
        <f>IF(ISEVEN($A1276),Marker!E2161,"")</f>
        <v/>
      </c>
      <c r="G1276" t="str">
        <f>IF(ISEVEN($A1276),Marker!F2161,"")</f>
        <v/>
      </c>
      <c r="H1276" t="str">
        <f>IF(ISEVEN($A1276),Marker!G2161,"")</f>
        <v/>
      </c>
      <c r="I1276" t="str">
        <f>IF(ISEVEN($A1276),Marker!H2161,"")</f>
        <v/>
      </c>
      <c r="J1276" t="str">
        <f>IF(ISEVEN($A1276),Marker!I2161,"")</f>
        <v/>
      </c>
      <c r="K1276" t="str">
        <f>IF(ISEVEN($A1276),Marker!J2161,"")</f>
        <v/>
      </c>
      <c r="L1276" t="str">
        <f>IF(ISEVEN($A1276),Marker!K2161,"")</f>
        <v/>
      </c>
      <c r="M1276" t="str">
        <f>IF(ISEVEN($A1276),Marker!L2161,"")</f>
        <v/>
      </c>
      <c r="N1276" t="str">
        <f>IF(ISEVEN($A1276),Marker!M2161,"")</f>
        <v/>
      </c>
      <c r="O1276" t="str">
        <f>IF(ISEVEN($A1276),Marker!N2161,"")</f>
        <v/>
      </c>
      <c r="P1276" t="str">
        <f>IF(ISEVEN($A1276),Marker!O2161,"")</f>
        <v/>
      </c>
      <c r="Q1276" t="str">
        <f>IF(ISEVEN($A1276),Marker!P2161,"")</f>
        <v/>
      </c>
      <c r="R1276" t="str">
        <f>IF(ISEVEN($A1276),Marker!Q2161,"")</f>
        <v/>
      </c>
      <c r="S1276" t="str">
        <f>IF(ISEVEN($A1276),Marker!R2161,"")</f>
        <v/>
      </c>
      <c r="T1276" t="str">
        <f>IF(ISEVEN($A1276),Marker!S2161,"")</f>
        <v/>
      </c>
    </row>
    <row r="1277" spans="1:20" x14ac:dyDescent="0.65">
      <c r="A1277">
        <f t="shared" si="19"/>
        <v>1276</v>
      </c>
      <c r="B1277">
        <f>IF(ISEVEN($A1277),Marker!A2162,"")</f>
        <v>0</v>
      </c>
      <c r="C1277">
        <f>IF(ISEVEN($A1277),Marker!B2162,"")</f>
        <v>0</v>
      </c>
      <c r="D1277">
        <f>IF(ISEVEN($A1277),Marker!C2162,"")</f>
        <v>0</v>
      </c>
      <c r="E1277">
        <f>IF(ISEVEN($A1277),Marker!D2162,"")</f>
        <v>0</v>
      </c>
      <c r="F1277">
        <f>IF(ISEVEN($A1277),Marker!E2162,"")</f>
        <v>0</v>
      </c>
      <c r="G1277">
        <f>IF(ISEVEN($A1277),Marker!F2162,"")</f>
        <v>0</v>
      </c>
      <c r="H1277">
        <f>IF(ISEVEN($A1277),Marker!G2162,"")</f>
        <v>0</v>
      </c>
      <c r="I1277">
        <f>IF(ISEVEN($A1277),Marker!H2162,"")</f>
        <v>0</v>
      </c>
      <c r="J1277">
        <f>IF(ISEVEN($A1277),Marker!I2162,"")</f>
        <v>0</v>
      </c>
      <c r="K1277">
        <f>IF(ISEVEN($A1277),Marker!J2162,"")</f>
        <v>0</v>
      </c>
      <c r="L1277">
        <f>IF(ISEVEN($A1277),Marker!K2162,"")</f>
        <v>0</v>
      </c>
      <c r="M1277">
        <f>IF(ISEVEN($A1277),Marker!L2162,"")</f>
        <v>0</v>
      </c>
      <c r="N1277">
        <f>IF(ISEVEN($A1277),Marker!M2162,"")</f>
        <v>0</v>
      </c>
      <c r="O1277">
        <f>IF(ISEVEN($A1277),Marker!N2162,"")</f>
        <v>0</v>
      </c>
      <c r="P1277">
        <f>IF(ISEVEN($A1277),Marker!O2162,"")</f>
        <v>0</v>
      </c>
      <c r="Q1277">
        <f>IF(ISEVEN($A1277),Marker!P2162,"")</f>
        <v>0</v>
      </c>
      <c r="R1277">
        <f>IF(ISEVEN($A1277),Marker!Q2162,"")</f>
        <v>0</v>
      </c>
      <c r="S1277">
        <f>IF(ISEVEN($A1277),Marker!R2162,"")</f>
        <v>0</v>
      </c>
      <c r="T1277">
        <f>IF(ISEVEN($A1277),Marker!S2162,"")</f>
        <v>0</v>
      </c>
    </row>
    <row r="1278" spans="1:20" x14ac:dyDescent="0.65">
      <c r="A1278">
        <f t="shared" si="19"/>
        <v>1277</v>
      </c>
      <c r="B1278" t="str">
        <f>IF(ISEVEN($A1278),Marker!A2163,"")</f>
        <v/>
      </c>
      <c r="C1278" t="str">
        <f>IF(ISEVEN($A1278),Marker!B2163,"")</f>
        <v/>
      </c>
      <c r="D1278" t="str">
        <f>IF(ISEVEN($A1278),Marker!C2163,"")</f>
        <v/>
      </c>
      <c r="E1278" t="str">
        <f>IF(ISEVEN($A1278),Marker!D2163,"")</f>
        <v/>
      </c>
      <c r="F1278" t="str">
        <f>IF(ISEVEN($A1278),Marker!E2163,"")</f>
        <v/>
      </c>
      <c r="G1278" t="str">
        <f>IF(ISEVEN($A1278),Marker!F2163,"")</f>
        <v/>
      </c>
      <c r="H1278" t="str">
        <f>IF(ISEVEN($A1278),Marker!G2163,"")</f>
        <v/>
      </c>
      <c r="I1278" t="str">
        <f>IF(ISEVEN($A1278),Marker!H2163,"")</f>
        <v/>
      </c>
      <c r="J1278" t="str">
        <f>IF(ISEVEN($A1278),Marker!I2163,"")</f>
        <v/>
      </c>
      <c r="K1278" t="str">
        <f>IF(ISEVEN($A1278),Marker!J2163,"")</f>
        <v/>
      </c>
      <c r="L1278" t="str">
        <f>IF(ISEVEN($A1278),Marker!K2163,"")</f>
        <v/>
      </c>
      <c r="M1278" t="str">
        <f>IF(ISEVEN($A1278),Marker!L2163,"")</f>
        <v/>
      </c>
      <c r="N1278" t="str">
        <f>IF(ISEVEN($A1278),Marker!M2163,"")</f>
        <v/>
      </c>
      <c r="O1278" t="str">
        <f>IF(ISEVEN($A1278),Marker!N2163,"")</f>
        <v/>
      </c>
      <c r="P1278" t="str">
        <f>IF(ISEVEN($A1278),Marker!O2163,"")</f>
        <v/>
      </c>
      <c r="Q1278" t="str">
        <f>IF(ISEVEN($A1278),Marker!P2163,"")</f>
        <v/>
      </c>
      <c r="R1278" t="str">
        <f>IF(ISEVEN($A1278),Marker!Q2163,"")</f>
        <v/>
      </c>
      <c r="S1278" t="str">
        <f>IF(ISEVEN($A1278),Marker!R2163,"")</f>
        <v/>
      </c>
      <c r="T1278" t="str">
        <f>IF(ISEVEN($A1278),Marker!S2163,"")</f>
        <v/>
      </c>
    </row>
    <row r="1279" spans="1:20" x14ac:dyDescent="0.65">
      <c r="A1279">
        <f t="shared" si="19"/>
        <v>1278</v>
      </c>
      <c r="B1279">
        <f>IF(ISEVEN($A1279),Marker!A2164,"")</f>
        <v>0</v>
      </c>
      <c r="C1279">
        <f>IF(ISEVEN($A1279),Marker!B2164,"")</f>
        <v>0</v>
      </c>
      <c r="D1279">
        <f>IF(ISEVEN($A1279),Marker!C2164,"")</f>
        <v>0</v>
      </c>
      <c r="E1279">
        <f>IF(ISEVEN($A1279),Marker!D2164,"")</f>
        <v>0</v>
      </c>
      <c r="F1279">
        <f>IF(ISEVEN($A1279),Marker!E2164,"")</f>
        <v>0</v>
      </c>
      <c r="G1279">
        <f>IF(ISEVEN($A1279),Marker!F2164,"")</f>
        <v>0</v>
      </c>
      <c r="H1279">
        <f>IF(ISEVEN($A1279),Marker!G2164,"")</f>
        <v>0</v>
      </c>
      <c r="I1279">
        <f>IF(ISEVEN($A1279),Marker!H2164,"")</f>
        <v>0</v>
      </c>
      <c r="J1279">
        <f>IF(ISEVEN($A1279),Marker!I2164,"")</f>
        <v>0</v>
      </c>
      <c r="K1279">
        <f>IF(ISEVEN($A1279),Marker!J2164,"")</f>
        <v>0</v>
      </c>
      <c r="L1279">
        <f>IF(ISEVEN($A1279),Marker!K2164,"")</f>
        <v>0</v>
      </c>
      <c r="M1279">
        <f>IF(ISEVEN($A1279),Marker!L2164,"")</f>
        <v>0</v>
      </c>
      <c r="N1279">
        <f>IF(ISEVEN($A1279),Marker!M2164,"")</f>
        <v>0</v>
      </c>
      <c r="O1279">
        <f>IF(ISEVEN($A1279),Marker!N2164,"")</f>
        <v>0</v>
      </c>
      <c r="P1279">
        <f>IF(ISEVEN($A1279),Marker!O2164,"")</f>
        <v>0</v>
      </c>
      <c r="Q1279">
        <f>IF(ISEVEN($A1279),Marker!P2164,"")</f>
        <v>0</v>
      </c>
      <c r="R1279">
        <f>IF(ISEVEN($A1279),Marker!Q2164,"")</f>
        <v>0</v>
      </c>
      <c r="S1279">
        <f>IF(ISEVEN($A1279),Marker!R2164,"")</f>
        <v>0</v>
      </c>
      <c r="T1279">
        <f>IF(ISEVEN($A1279),Marker!S2164,"")</f>
        <v>0</v>
      </c>
    </row>
    <row r="1280" spans="1:20" x14ac:dyDescent="0.65">
      <c r="A1280">
        <f t="shared" si="19"/>
        <v>1279</v>
      </c>
      <c r="B1280" t="str">
        <f>IF(ISEVEN($A1280),Marker!A2165,"")</f>
        <v/>
      </c>
      <c r="C1280" t="str">
        <f>IF(ISEVEN($A1280),Marker!B2165,"")</f>
        <v/>
      </c>
      <c r="D1280" t="str">
        <f>IF(ISEVEN($A1280),Marker!C2165,"")</f>
        <v/>
      </c>
      <c r="E1280" t="str">
        <f>IF(ISEVEN($A1280),Marker!D2165,"")</f>
        <v/>
      </c>
      <c r="F1280" t="str">
        <f>IF(ISEVEN($A1280),Marker!E2165,"")</f>
        <v/>
      </c>
      <c r="G1280" t="str">
        <f>IF(ISEVEN($A1280),Marker!F2165,"")</f>
        <v/>
      </c>
      <c r="H1280" t="str">
        <f>IF(ISEVEN($A1280),Marker!G2165,"")</f>
        <v/>
      </c>
      <c r="I1280" t="str">
        <f>IF(ISEVEN($A1280),Marker!H2165,"")</f>
        <v/>
      </c>
      <c r="J1280" t="str">
        <f>IF(ISEVEN($A1280),Marker!I2165,"")</f>
        <v/>
      </c>
      <c r="K1280" t="str">
        <f>IF(ISEVEN($A1280),Marker!J2165,"")</f>
        <v/>
      </c>
      <c r="L1280" t="str">
        <f>IF(ISEVEN($A1280),Marker!K2165,"")</f>
        <v/>
      </c>
      <c r="M1280" t="str">
        <f>IF(ISEVEN($A1280),Marker!L2165,"")</f>
        <v/>
      </c>
      <c r="N1280" t="str">
        <f>IF(ISEVEN($A1280),Marker!M2165,"")</f>
        <v/>
      </c>
      <c r="O1280" t="str">
        <f>IF(ISEVEN($A1280),Marker!N2165,"")</f>
        <v/>
      </c>
      <c r="P1280" t="str">
        <f>IF(ISEVEN($A1280),Marker!O2165,"")</f>
        <v/>
      </c>
      <c r="Q1280" t="str">
        <f>IF(ISEVEN($A1280),Marker!P2165,"")</f>
        <v/>
      </c>
      <c r="R1280" t="str">
        <f>IF(ISEVEN($A1280),Marker!Q2165,"")</f>
        <v/>
      </c>
      <c r="S1280" t="str">
        <f>IF(ISEVEN($A1280),Marker!R2165,"")</f>
        <v/>
      </c>
      <c r="T1280" t="str">
        <f>IF(ISEVEN($A1280),Marker!S2165,"")</f>
        <v/>
      </c>
    </row>
    <row r="1281" spans="1:20" x14ac:dyDescent="0.65">
      <c r="A1281">
        <f t="shared" si="19"/>
        <v>1280</v>
      </c>
      <c r="B1281">
        <f>IF(ISEVEN($A1281),Marker!A2166,"")</f>
        <v>0</v>
      </c>
      <c r="C1281">
        <f>IF(ISEVEN($A1281),Marker!B2166,"")</f>
        <v>0</v>
      </c>
      <c r="D1281">
        <f>IF(ISEVEN($A1281),Marker!C2166,"")</f>
        <v>0</v>
      </c>
      <c r="E1281">
        <f>IF(ISEVEN($A1281),Marker!D2166,"")</f>
        <v>0</v>
      </c>
      <c r="F1281">
        <f>IF(ISEVEN($A1281),Marker!E2166,"")</f>
        <v>0</v>
      </c>
      <c r="G1281">
        <f>IF(ISEVEN($A1281),Marker!F2166,"")</f>
        <v>0</v>
      </c>
      <c r="H1281">
        <f>IF(ISEVEN($A1281),Marker!G2166,"")</f>
        <v>0</v>
      </c>
      <c r="I1281">
        <f>IF(ISEVEN($A1281),Marker!H2166,"")</f>
        <v>0</v>
      </c>
      <c r="J1281">
        <f>IF(ISEVEN($A1281),Marker!I2166,"")</f>
        <v>0</v>
      </c>
      <c r="K1281">
        <f>IF(ISEVEN($A1281),Marker!J2166,"")</f>
        <v>0</v>
      </c>
      <c r="L1281">
        <f>IF(ISEVEN($A1281),Marker!K2166,"")</f>
        <v>0</v>
      </c>
      <c r="M1281">
        <f>IF(ISEVEN($A1281),Marker!L2166,"")</f>
        <v>0</v>
      </c>
      <c r="N1281">
        <f>IF(ISEVEN($A1281),Marker!M2166,"")</f>
        <v>0</v>
      </c>
      <c r="O1281">
        <f>IF(ISEVEN($A1281),Marker!N2166,"")</f>
        <v>0</v>
      </c>
      <c r="P1281">
        <f>IF(ISEVEN($A1281),Marker!O2166,"")</f>
        <v>0</v>
      </c>
      <c r="Q1281">
        <f>IF(ISEVEN($A1281),Marker!P2166,"")</f>
        <v>0</v>
      </c>
      <c r="R1281">
        <f>IF(ISEVEN($A1281),Marker!Q2166,"")</f>
        <v>0</v>
      </c>
      <c r="S1281">
        <f>IF(ISEVEN($A1281),Marker!R2166,"")</f>
        <v>0</v>
      </c>
      <c r="T1281">
        <f>IF(ISEVEN($A1281),Marker!S2166,"")</f>
        <v>0</v>
      </c>
    </row>
    <row r="1282" spans="1:20" x14ac:dyDescent="0.65">
      <c r="A1282">
        <f t="shared" si="19"/>
        <v>1281</v>
      </c>
      <c r="B1282" t="str">
        <f>IF(ISEVEN($A1282),Marker!A2167,"")</f>
        <v/>
      </c>
      <c r="C1282" t="str">
        <f>IF(ISEVEN($A1282),Marker!B2167,"")</f>
        <v/>
      </c>
      <c r="D1282" t="str">
        <f>IF(ISEVEN($A1282),Marker!C2167,"")</f>
        <v/>
      </c>
      <c r="E1282" t="str">
        <f>IF(ISEVEN($A1282),Marker!D2167,"")</f>
        <v/>
      </c>
      <c r="F1282" t="str">
        <f>IF(ISEVEN($A1282),Marker!E2167,"")</f>
        <v/>
      </c>
      <c r="G1282" t="str">
        <f>IF(ISEVEN($A1282),Marker!F2167,"")</f>
        <v/>
      </c>
      <c r="H1282" t="str">
        <f>IF(ISEVEN($A1282),Marker!G2167,"")</f>
        <v/>
      </c>
      <c r="I1282" t="str">
        <f>IF(ISEVEN($A1282),Marker!H2167,"")</f>
        <v/>
      </c>
      <c r="J1282" t="str">
        <f>IF(ISEVEN($A1282),Marker!I2167,"")</f>
        <v/>
      </c>
      <c r="K1282" t="str">
        <f>IF(ISEVEN($A1282),Marker!J2167,"")</f>
        <v/>
      </c>
      <c r="L1282" t="str">
        <f>IF(ISEVEN($A1282),Marker!K2167,"")</f>
        <v/>
      </c>
      <c r="M1282" t="str">
        <f>IF(ISEVEN($A1282),Marker!L2167,"")</f>
        <v/>
      </c>
      <c r="N1282" t="str">
        <f>IF(ISEVEN($A1282),Marker!M2167,"")</f>
        <v/>
      </c>
      <c r="O1282" t="str">
        <f>IF(ISEVEN($A1282),Marker!N2167,"")</f>
        <v/>
      </c>
      <c r="P1282" t="str">
        <f>IF(ISEVEN($A1282),Marker!O2167,"")</f>
        <v/>
      </c>
      <c r="Q1282" t="str">
        <f>IF(ISEVEN($A1282),Marker!P2167,"")</f>
        <v/>
      </c>
      <c r="R1282" t="str">
        <f>IF(ISEVEN($A1282),Marker!Q2167,"")</f>
        <v/>
      </c>
      <c r="S1282" t="str">
        <f>IF(ISEVEN($A1282),Marker!R2167,"")</f>
        <v/>
      </c>
      <c r="T1282" t="str">
        <f>IF(ISEVEN($A1282),Marker!S2167,"")</f>
        <v/>
      </c>
    </row>
    <row r="1283" spans="1:20" x14ac:dyDescent="0.65">
      <c r="A1283">
        <f t="shared" ref="A1283:A1346" si="20">A1282+1</f>
        <v>1282</v>
      </c>
      <c r="B1283">
        <f>IF(ISEVEN($A1283),Marker!A2168,"")</f>
        <v>0</v>
      </c>
      <c r="C1283">
        <f>IF(ISEVEN($A1283),Marker!B2168,"")</f>
        <v>0</v>
      </c>
      <c r="D1283">
        <f>IF(ISEVEN($A1283),Marker!C2168,"")</f>
        <v>0</v>
      </c>
      <c r="E1283">
        <f>IF(ISEVEN($A1283),Marker!D2168,"")</f>
        <v>0</v>
      </c>
      <c r="F1283">
        <f>IF(ISEVEN($A1283),Marker!E2168,"")</f>
        <v>0</v>
      </c>
      <c r="G1283">
        <f>IF(ISEVEN($A1283),Marker!F2168,"")</f>
        <v>0</v>
      </c>
      <c r="H1283">
        <f>IF(ISEVEN($A1283),Marker!G2168,"")</f>
        <v>0</v>
      </c>
      <c r="I1283">
        <f>IF(ISEVEN($A1283),Marker!H2168,"")</f>
        <v>0</v>
      </c>
      <c r="J1283">
        <f>IF(ISEVEN($A1283),Marker!I2168,"")</f>
        <v>0</v>
      </c>
      <c r="K1283">
        <f>IF(ISEVEN($A1283),Marker!J2168,"")</f>
        <v>0</v>
      </c>
      <c r="L1283">
        <f>IF(ISEVEN($A1283),Marker!K2168,"")</f>
        <v>0</v>
      </c>
      <c r="M1283">
        <f>IF(ISEVEN($A1283),Marker!L2168,"")</f>
        <v>0</v>
      </c>
      <c r="N1283">
        <f>IF(ISEVEN($A1283),Marker!M2168,"")</f>
        <v>0</v>
      </c>
      <c r="O1283">
        <f>IF(ISEVEN($A1283),Marker!N2168,"")</f>
        <v>0</v>
      </c>
      <c r="P1283">
        <f>IF(ISEVEN($A1283),Marker!O2168,"")</f>
        <v>0</v>
      </c>
      <c r="Q1283">
        <f>IF(ISEVEN($A1283),Marker!P2168,"")</f>
        <v>0</v>
      </c>
      <c r="R1283">
        <f>IF(ISEVEN($A1283),Marker!Q2168,"")</f>
        <v>0</v>
      </c>
      <c r="S1283">
        <f>IF(ISEVEN($A1283),Marker!R2168,"")</f>
        <v>0</v>
      </c>
      <c r="T1283">
        <f>IF(ISEVEN($A1283),Marker!S2168,"")</f>
        <v>0</v>
      </c>
    </row>
    <row r="1284" spans="1:20" x14ac:dyDescent="0.65">
      <c r="A1284">
        <f t="shared" si="20"/>
        <v>1283</v>
      </c>
      <c r="B1284" t="str">
        <f>IF(ISEVEN($A1284),Marker!A2169,"")</f>
        <v/>
      </c>
      <c r="C1284" t="str">
        <f>IF(ISEVEN($A1284),Marker!B2169,"")</f>
        <v/>
      </c>
      <c r="D1284" t="str">
        <f>IF(ISEVEN($A1284),Marker!C2169,"")</f>
        <v/>
      </c>
      <c r="E1284" t="str">
        <f>IF(ISEVEN($A1284),Marker!D2169,"")</f>
        <v/>
      </c>
      <c r="F1284" t="str">
        <f>IF(ISEVEN($A1284),Marker!E2169,"")</f>
        <v/>
      </c>
      <c r="G1284" t="str">
        <f>IF(ISEVEN($A1284),Marker!F2169,"")</f>
        <v/>
      </c>
      <c r="H1284" t="str">
        <f>IF(ISEVEN($A1284),Marker!G2169,"")</f>
        <v/>
      </c>
      <c r="I1284" t="str">
        <f>IF(ISEVEN($A1284),Marker!H2169,"")</f>
        <v/>
      </c>
      <c r="J1284" t="str">
        <f>IF(ISEVEN($A1284),Marker!I2169,"")</f>
        <v/>
      </c>
      <c r="K1284" t="str">
        <f>IF(ISEVEN($A1284),Marker!J2169,"")</f>
        <v/>
      </c>
      <c r="L1284" t="str">
        <f>IF(ISEVEN($A1284),Marker!K2169,"")</f>
        <v/>
      </c>
      <c r="M1284" t="str">
        <f>IF(ISEVEN($A1284),Marker!L2169,"")</f>
        <v/>
      </c>
      <c r="N1284" t="str">
        <f>IF(ISEVEN($A1284),Marker!M2169,"")</f>
        <v/>
      </c>
      <c r="O1284" t="str">
        <f>IF(ISEVEN($A1284),Marker!N2169,"")</f>
        <v/>
      </c>
      <c r="P1284" t="str">
        <f>IF(ISEVEN($A1284),Marker!O2169,"")</f>
        <v/>
      </c>
      <c r="Q1284" t="str">
        <f>IF(ISEVEN($A1284),Marker!P2169,"")</f>
        <v/>
      </c>
      <c r="R1284" t="str">
        <f>IF(ISEVEN($A1284),Marker!Q2169,"")</f>
        <v/>
      </c>
      <c r="S1284" t="str">
        <f>IF(ISEVEN($A1284),Marker!R2169,"")</f>
        <v/>
      </c>
      <c r="T1284" t="str">
        <f>IF(ISEVEN($A1284),Marker!S2169,"")</f>
        <v/>
      </c>
    </row>
    <row r="1285" spans="1:20" x14ac:dyDescent="0.65">
      <c r="A1285">
        <f t="shared" si="20"/>
        <v>1284</v>
      </c>
      <c r="B1285">
        <f>IF(ISEVEN($A1285),Marker!A2170,"")</f>
        <v>0</v>
      </c>
      <c r="C1285">
        <f>IF(ISEVEN($A1285),Marker!B2170,"")</f>
        <v>0</v>
      </c>
      <c r="D1285">
        <f>IF(ISEVEN($A1285),Marker!C2170,"")</f>
        <v>0</v>
      </c>
      <c r="E1285">
        <f>IF(ISEVEN($A1285),Marker!D2170,"")</f>
        <v>0</v>
      </c>
      <c r="F1285">
        <f>IF(ISEVEN($A1285),Marker!E2170,"")</f>
        <v>0</v>
      </c>
      <c r="G1285">
        <f>IF(ISEVEN($A1285),Marker!F2170,"")</f>
        <v>0</v>
      </c>
      <c r="H1285">
        <f>IF(ISEVEN($A1285),Marker!G2170,"")</f>
        <v>0</v>
      </c>
      <c r="I1285">
        <f>IF(ISEVEN($A1285),Marker!H2170,"")</f>
        <v>0</v>
      </c>
      <c r="J1285">
        <f>IF(ISEVEN($A1285),Marker!I2170,"")</f>
        <v>0</v>
      </c>
      <c r="K1285">
        <f>IF(ISEVEN($A1285),Marker!J2170,"")</f>
        <v>0</v>
      </c>
      <c r="L1285">
        <f>IF(ISEVEN($A1285),Marker!K2170,"")</f>
        <v>0</v>
      </c>
      <c r="M1285">
        <f>IF(ISEVEN($A1285),Marker!L2170,"")</f>
        <v>0</v>
      </c>
      <c r="N1285">
        <f>IF(ISEVEN($A1285),Marker!M2170,"")</f>
        <v>0</v>
      </c>
      <c r="O1285">
        <f>IF(ISEVEN($A1285),Marker!N2170,"")</f>
        <v>0</v>
      </c>
      <c r="P1285">
        <f>IF(ISEVEN($A1285),Marker!O2170,"")</f>
        <v>0</v>
      </c>
      <c r="Q1285">
        <f>IF(ISEVEN($A1285),Marker!P2170,"")</f>
        <v>0</v>
      </c>
      <c r="R1285">
        <f>IF(ISEVEN($A1285),Marker!Q2170,"")</f>
        <v>0</v>
      </c>
      <c r="S1285">
        <f>IF(ISEVEN($A1285),Marker!R2170,"")</f>
        <v>0</v>
      </c>
      <c r="T1285">
        <f>IF(ISEVEN($A1285),Marker!S2170,"")</f>
        <v>0</v>
      </c>
    </row>
    <row r="1286" spans="1:20" x14ac:dyDescent="0.65">
      <c r="A1286">
        <f t="shared" si="20"/>
        <v>1285</v>
      </c>
      <c r="B1286" t="str">
        <f>IF(ISEVEN($A1286),Marker!A2171,"")</f>
        <v/>
      </c>
      <c r="C1286" t="str">
        <f>IF(ISEVEN($A1286),Marker!B2171,"")</f>
        <v/>
      </c>
      <c r="D1286" t="str">
        <f>IF(ISEVEN($A1286),Marker!C2171,"")</f>
        <v/>
      </c>
      <c r="E1286" t="str">
        <f>IF(ISEVEN($A1286),Marker!D2171,"")</f>
        <v/>
      </c>
      <c r="F1286" t="str">
        <f>IF(ISEVEN($A1286),Marker!E2171,"")</f>
        <v/>
      </c>
      <c r="G1286" t="str">
        <f>IF(ISEVEN($A1286),Marker!F2171,"")</f>
        <v/>
      </c>
      <c r="H1286" t="str">
        <f>IF(ISEVEN($A1286),Marker!G2171,"")</f>
        <v/>
      </c>
      <c r="I1286" t="str">
        <f>IF(ISEVEN($A1286),Marker!H2171,"")</f>
        <v/>
      </c>
      <c r="J1286" t="str">
        <f>IF(ISEVEN($A1286),Marker!I2171,"")</f>
        <v/>
      </c>
      <c r="K1286" t="str">
        <f>IF(ISEVEN($A1286),Marker!J2171,"")</f>
        <v/>
      </c>
      <c r="L1286" t="str">
        <f>IF(ISEVEN($A1286),Marker!K2171,"")</f>
        <v/>
      </c>
      <c r="M1286" t="str">
        <f>IF(ISEVEN($A1286),Marker!L2171,"")</f>
        <v/>
      </c>
      <c r="N1286" t="str">
        <f>IF(ISEVEN($A1286),Marker!M2171,"")</f>
        <v/>
      </c>
      <c r="O1286" t="str">
        <f>IF(ISEVEN($A1286),Marker!N2171,"")</f>
        <v/>
      </c>
      <c r="P1286" t="str">
        <f>IF(ISEVEN($A1286),Marker!O2171,"")</f>
        <v/>
      </c>
      <c r="Q1286" t="str">
        <f>IF(ISEVEN($A1286),Marker!P2171,"")</f>
        <v/>
      </c>
      <c r="R1286" t="str">
        <f>IF(ISEVEN($A1286),Marker!Q2171,"")</f>
        <v/>
      </c>
      <c r="S1286" t="str">
        <f>IF(ISEVEN($A1286),Marker!R2171,"")</f>
        <v/>
      </c>
      <c r="T1286" t="str">
        <f>IF(ISEVEN($A1286),Marker!S2171,"")</f>
        <v/>
      </c>
    </row>
    <row r="1287" spans="1:20" x14ac:dyDescent="0.65">
      <c r="A1287">
        <f t="shared" si="20"/>
        <v>1286</v>
      </c>
      <c r="B1287">
        <f>IF(ISEVEN($A1287),Marker!A2172,"")</f>
        <v>0</v>
      </c>
      <c r="C1287">
        <f>IF(ISEVEN($A1287),Marker!B2172,"")</f>
        <v>0</v>
      </c>
      <c r="D1287">
        <f>IF(ISEVEN($A1287),Marker!C2172,"")</f>
        <v>0</v>
      </c>
      <c r="E1287">
        <f>IF(ISEVEN($A1287),Marker!D2172,"")</f>
        <v>0</v>
      </c>
      <c r="F1287">
        <f>IF(ISEVEN($A1287),Marker!E2172,"")</f>
        <v>0</v>
      </c>
      <c r="G1287">
        <f>IF(ISEVEN($A1287),Marker!F2172,"")</f>
        <v>0</v>
      </c>
      <c r="H1287">
        <f>IF(ISEVEN($A1287),Marker!G2172,"")</f>
        <v>0</v>
      </c>
      <c r="I1287">
        <f>IF(ISEVEN($A1287),Marker!H2172,"")</f>
        <v>0</v>
      </c>
      <c r="J1287">
        <f>IF(ISEVEN($A1287),Marker!I2172,"")</f>
        <v>0</v>
      </c>
      <c r="K1287">
        <f>IF(ISEVEN($A1287),Marker!J2172,"")</f>
        <v>0</v>
      </c>
      <c r="L1287">
        <f>IF(ISEVEN($A1287),Marker!K2172,"")</f>
        <v>0</v>
      </c>
      <c r="M1287">
        <f>IF(ISEVEN($A1287),Marker!L2172,"")</f>
        <v>0</v>
      </c>
      <c r="N1287">
        <f>IF(ISEVEN($A1287),Marker!M2172,"")</f>
        <v>0</v>
      </c>
      <c r="O1287">
        <f>IF(ISEVEN($A1287),Marker!N2172,"")</f>
        <v>0</v>
      </c>
      <c r="P1287">
        <f>IF(ISEVEN($A1287),Marker!O2172,"")</f>
        <v>0</v>
      </c>
      <c r="Q1287">
        <f>IF(ISEVEN($A1287),Marker!P2172,"")</f>
        <v>0</v>
      </c>
      <c r="R1287">
        <f>IF(ISEVEN($A1287),Marker!Q2172,"")</f>
        <v>0</v>
      </c>
      <c r="S1287">
        <f>IF(ISEVEN($A1287),Marker!R2172,"")</f>
        <v>0</v>
      </c>
      <c r="T1287">
        <f>IF(ISEVEN($A1287),Marker!S2172,"")</f>
        <v>0</v>
      </c>
    </row>
    <row r="1288" spans="1:20" x14ac:dyDescent="0.65">
      <c r="A1288">
        <f t="shared" si="20"/>
        <v>1287</v>
      </c>
      <c r="B1288" t="str">
        <f>IF(ISEVEN($A1288),Marker!A2173,"")</f>
        <v/>
      </c>
      <c r="C1288" t="str">
        <f>IF(ISEVEN($A1288),Marker!B2173,"")</f>
        <v/>
      </c>
      <c r="D1288" t="str">
        <f>IF(ISEVEN($A1288),Marker!C2173,"")</f>
        <v/>
      </c>
      <c r="E1288" t="str">
        <f>IF(ISEVEN($A1288),Marker!D2173,"")</f>
        <v/>
      </c>
      <c r="F1288" t="str">
        <f>IF(ISEVEN($A1288),Marker!E2173,"")</f>
        <v/>
      </c>
      <c r="G1288" t="str">
        <f>IF(ISEVEN($A1288),Marker!F2173,"")</f>
        <v/>
      </c>
      <c r="H1288" t="str">
        <f>IF(ISEVEN($A1288),Marker!G2173,"")</f>
        <v/>
      </c>
      <c r="I1288" t="str">
        <f>IF(ISEVEN($A1288),Marker!H2173,"")</f>
        <v/>
      </c>
      <c r="J1288" t="str">
        <f>IF(ISEVEN($A1288),Marker!I2173,"")</f>
        <v/>
      </c>
      <c r="K1288" t="str">
        <f>IF(ISEVEN($A1288),Marker!J2173,"")</f>
        <v/>
      </c>
      <c r="L1288" t="str">
        <f>IF(ISEVEN($A1288),Marker!K2173,"")</f>
        <v/>
      </c>
      <c r="M1288" t="str">
        <f>IF(ISEVEN($A1288),Marker!L2173,"")</f>
        <v/>
      </c>
      <c r="N1288" t="str">
        <f>IF(ISEVEN($A1288),Marker!M2173,"")</f>
        <v/>
      </c>
      <c r="O1288" t="str">
        <f>IF(ISEVEN($A1288),Marker!N2173,"")</f>
        <v/>
      </c>
      <c r="P1288" t="str">
        <f>IF(ISEVEN($A1288),Marker!O2173,"")</f>
        <v/>
      </c>
      <c r="Q1288" t="str">
        <f>IF(ISEVEN($A1288),Marker!P2173,"")</f>
        <v/>
      </c>
      <c r="R1288" t="str">
        <f>IF(ISEVEN($A1288),Marker!Q2173,"")</f>
        <v/>
      </c>
      <c r="S1288" t="str">
        <f>IF(ISEVEN($A1288),Marker!R2173,"")</f>
        <v/>
      </c>
      <c r="T1288" t="str">
        <f>IF(ISEVEN($A1288),Marker!S2173,"")</f>
        <v/>
      </c>
    </row>
    <row r="1289" spans="1:20" x14ac:dyDescent="0.65">
      <c r="A1289">
        <f t="shared" si="20"/>
        <v>1288</v>
      </c>
      <c r="B1289">
        <f>IF(ISEVEN($A1289),Marker!A2174,"")</f>
        <v>0</v>
      </c>
      <c r="C1289">
        <f>IF(ISEVEN($A1289),Marker!B2174,"")</f>
        <v>0</v>
      </c>
      <c r="D1289">
        <f>IF(ISEVEN($A1289),Marker!C2174,"")</f>
        <v>0</v>
      </c>
      <c r="E1289">
        <f>IF(ISEVEN($A1289),Marker!D2174,"")</f>
        <v>0</v>
      </c>
      <c r="F1289">
        <f>IF(ISEVEN($A1289),Marker!E2174,"")</f>
        <v>0</v>
      </c>
      <c r="G1289">
        <f>IF(ISEVEN($A1289),Marker!F2174,"")</f>
        <v>0</v>
      </c>
      <c r="H1289">
        <f>IF(ISEVEN($A1289),Marker!G2174,"")</f>
        <v>0</v>
      </c>
      <c r="I1289">
        <f>IF(ISEVEN($A1289),Marker!H2174,"")</f>
        <v>0</v>
      </c>
      <c r="J1289">
        <f>IF(ISEVEN($A1289),Marker!I2174,"")</f>
        <v>0</v>
      </c>
      <c r="K1289">
        <f>IF(ISEVEN($A1289),Marker!J2174,"")</f>
        <v>0</v>
      </c>
      <c r="L1289">
        <f>IF(ISEVEN($A1289),Marker!K2174,"")</f>
        <v>0</v>
      </c>
      <c r="M1289">
        <f>IF(ISEVEN($A1289),Marker!L2174,"")</f>
        <v>0</v>
      </c>
      <c r="N1289">
        <f>IF(ISEVEN($A1289),Marker!M2174,"")</f>
        <v>0</v>
      </c>
      <c r="O1289">
        <f>IF(ISEVEN($A1289),Marker!N2174,"")</f>
        <v>0</v>
      </c>
      <c r="P1289">
        <f>IF(ISEVEN($A1289),Marker!O2174,"")</f>
        <v>0</v>
      </c>
      <c r="Q1289">
        <f>IF(ISEVEN($A1289),Marker!P2174,"")</f>
        <v>0</v>
      </c>
      <c r="R1289">
        <f>IF(ISEVEN($A1289),Marker!Q2174,"")</f>
        <v>0</v>
      </c>
      <c r="S1289">
        <f>IF(ISEVEN($A1289),Marker!R2174,"")</f>
        <v>0</v>
      </c>
      <c r="T1289">
        <f>IF(ISEVEN($A1289),Marker!S2174,"")</f>
        <v>0</v>
      </c>
    </row>
    <row r="1290" spans="1:20" x14ac:dyDescent="0.65">
      <c r="A1290">
        <f t="shared" si="20"/>
        <v>1289</v>
      </c>
      <c r="B1290" t="str">
        <f>IF(ISEVEN($A1290),Marker!A2175,"")</f>
        <v/>
      </c>
      <c r="C1290" t="str">
        <f>IF(ISEVEN($A1290),Marker!B2175,"")</f>
        <v/>
      </c>
      <c r="D1290" t="str">
        <f>IF(ISEVEN($A1290),Marker!C2175,"")</f>
        <v/>
      </c>
      <c r="E1290" t="str">
        <f>IF(ISEVEN($A1290),Marker!D2175,"")</f>
        <v/>
      </c>
      <c r="F1290" t="str">
        <f>IF(ISEVEN($A1290),Marker!E2175,"")</f>
        <v/>
      </c>
      <c r="G1290" t="str">
        <f>IF(ISEVEN($A1290),Marker!F2175,"")</f>
        <v/>
      </c>
      <c r="H1290" t="str">
        <f>IF(ISEVEN($A1290),Marker!G2175,"")</f>
        <v/>
      </c>
      <c r="I1290" t="str">
        <f>IF(ISEVEN($A1290),Marker!H2175,"")</f>
        <v/>
      </c>
      <c r="J1290" t="str">
        <f>IF(ISEVEN($A1290),Marker!I2175,"")</f>
        <v/>
      </c>
      <c r="K1290" t="str">
        <f>IF(ISEVEN($A1290),Marker!J2175,"")</f>
        <v/>
      </c>
      <c r="L1290" t="str">
        <f>IF(ISEVEN($A1290),Marker!K2175,"")</f>
        <v/>
      </c>
      <c r="M1290" t="str">
        <f>IF(ISEVEN($A1290),Marker!L2175,"")</f>
        <v/>
      </c>
      <c r="N1290" t="str">
        <f>IF(ISEVEN($A1290),Marker!M2175,"")</f>
        <v/>
      </c>
      <c r="O1290" t="str">
        <f>IF(ISEVEN($A1290),Marker!N2175,"")</f>
        <v/>
      </c>
      <c r="P1290" t="str">
        <f>IF(ISEVEN($A1290),Marker!O2175,"")</f>
        <v/>
      </c>
      <c r="Q1290" t="str">
        <f>IF(ISEVEN($A1290),Marker!P2175,"")</f>
        <v/>
      </c>
      <c r="R1290" t="str">
        <f>IF(ISEVEN($A1290),Marker!Q2175,"")</f>
        <v/>
      </c>
      <c r="S1290" t="str">
        <f>IF(ISEVEN($A1290),Marker!R2175,"")</f>
        <v/>
      </c>
      <c r="T1290" t="str">
        <f>IF(ISEVEN($A1290),Marker!S2175,"")</f>
        <v/>
      </c>
    </row>
    <row r="1291" spans="1:20" x14ac:dyDescent="0.65">
      <c r="A1291">
        <f t="shared" si="20"/>
        <v>1290</v>
      </c>
      <c r="B1291">
        <f>IF(ISEVEN($A1291),Marker!A2176,"")</f>
        <v>0</v>
      </c>
      <c r="C1291">
        <f>IF(ISEVEN($A1291),Marker!B2176,"")</f>
        <v>0</v>
      </c>
      <c r="D1291">
        <f>IF(ISEVEN($A1291),Marker!C2176,"")</f>
        <v>0</v>
      </c>
      <c r="E1291">
        <f>IF(ISEVEN($A1291),Marker!D2176,"")</f>
        <v>0</v>
      </c>
      <c r="F1291">
        <f>IF(ISEVEN($A1291),Marker!E2176,"")</f>
        <v>0</v>
      </c>
      <c r="G1291">
        <f>IF(ISEVEN($A1291),Marker!F2176,"")</f>
        <v>0</v>
      </c>
      <c r="H1291">
        <f>IF(ISEVEN($A1291),Marker!G2176,"")</f>
        <v>0</v>
      </c>
      <c r="I1291">
        <f>IF(ISEVEN($A1291),Marker!H2176,"")</f>
        <v>0</v>
      </c>
      <c r="J1291">
        <f>IF(ISEVEN($A1291),Marker!I2176,"")</f>
        <v>0</v>
      </c>
      <c r="K1291">
        <f>IF(ISEVEN($A1291),Marker!J2176,"")</f>
        <v>0</v>
      </c>
      <c r="L1291">
        <f>IF(ISEVEN($A1291),Marker!K2176,"")</f>
        <v>0</v>
      </c>
      <c r="M1291">
        <f>IF(ISEVEN($A1291),Marker!L2176,"")</f>
        <v>0</v>
      </c>
      <c r="N1291">
        <f>IF(ISEVEN($A1291),Marker!M2176,"")</f>
        <v>0</v>
      </c>
      <c r="O1291">
        <f>IF(ISEVEN($A1291),Marker!N2176,"")</f>
        <v>0</v>
      </c>
      <c r="P1291">
        <f>IF(ISEVEN($A1291),Marker!O2176,"")</f>
        <v>0</v>
      </c>
      <c r="Q1291">
        <f>IF(ISEVEN($A1291),Marker!P2176,"")</f>
        <v>0</v>
      </c>
      <c r="R1291">
        <f>IF(ISEVEN($A1291),Marker!Q2176,"")</f>
        <v>0</v>
      </c>
      <c r="S1291">
        <f>IF(ISEVEN($A1291),Marker!R2176,"")</f>
        <v>0</v>
      </c>
      <c r="T1291">
        <f>IF(ISEVEN($A1291),Marker!S2176,"")</f>
        <v>0</v>
      </c>
    </row>
    <row r="1292" spans="1:20" x14ac:dyDescent="0.65">
      <c r="A1292">
        <f t="shared" si="20"/>
        <v>1291</v>
      </c>
      <c r="B1292" t="str">
        <f>IF(ISEVEN($A1292),Marker!A2177,"")</f>
        <v/>
      </c>
      <c r="C1292" t="str">
        <f>IF(ISEVEN($A1292),Marker!B2177,"")</f>
        <v/>
      </c>
      <c r="D1292" t="str">
        <f>IF(ISEVEN($A1292),Marker!C2177,"")</f>
        <v/>
      </c>
      <c r="E1292" t="str">
        <f>IF(ISEVEN($A1292),Marker!D2177,"")</f>
        <v/>
      </c>
      <c r="F1292" t="str">
        <f>IF(ISEVEN($A1292),Marker!E2177,"")</f>
        <v/>
      </c>
      <c r="G1292" t="str">
        <f>IF(ISEVEN($A1292),Marker!F2177,"")</f>
        <v/>
      </c>
      <c r="H1292" t="str">
        <f>IF(ISEVEN($A1292),Marker!G2177,"")</f>
        <v/>
      </c>
      <c r="I1292" t="str">
        <f>IF(ISEVEN($A1292),Marker!H2177,"")</f>
        <v/>
      </c>
      <c r="J1292" t="str">
        <f>IF(ISEVEN($A1292),Marker!I2177,"")</f>
        <v/>
      </c>
      <c r="K1292" t="str">
        <f>IF(ISEVEN($A1292),Marker!J2177,"")</f>
        <v/>
      </c>
      <c r="L1292" t="str">
        <f>IF(ISEVEN($A1292),Marker!K2177,"")</f>
        <v/>
      </c>
      <c r="M1292" t="str">
        <f>IF(ISEVEN($A1292),Marker!L2177,"")</f>
        <v/>
      </c>
      <c r="N1292" t="str">
        <f>IF(ISEVEN($A1292),Marker!M2177,"")</f>
        <v/>
      </c>
      <c r="O1292" t="str">
        <f>IF(ISEVEN($A1292),Marker!N2177,"")</f>
        <v/>
      </c>
      <c r="P1292" t="str">
        <f>IF(ISEVEN($A1292),Marker!O2177,"")</f>
        <v/>
      </c>
      <c r="Q1292" t="str">
        <f>IF(ISEVEN($A1292),Marker!P2177,"")</f>
        <v/>
      </c>
      <c r="R1292" t="str">
        <f>IF(ISEVEN($A1292),Marker!Q2177,"")</f>
        <v/>
      </c>
      <c r="S1292" t="str">
        <f>IF(ISEVEN($A1292),Marker!R2177,"")</f>
        <v/>
      </c>
      <c r="T1292" t="str">
        <f>IF(ISEVEN($A1292),Marker!S2177,"")</f>
        <v/>
      </c>
    </row>
    <row r="1293" spans="1:20" x14ac:dyDescent="0.65">
      <c r="A1293">
        <f t="shared" si="20"/>
        <v>1292</v>
      </c>
      <c r="B1293">
        <f>IF(ISEVEN($A1293),Marker!A2178,"")</f>
        <v>0</v>
      </c>
      <c r="C1293">
        <f>IF(ISEVEN($A1293),Marker!B2178,"")</f>
        <v>0</v>
      </c>
      <c r="D1293">
        <f>IF(ISEVEN($A1293),Marker!C2178,"")</f>
        <v>0</v>
      </c>
      <c r="E1293">
        <f>IF(ISEVEN($A1293),Marker!D2178,"")</f>
        <v>0</v>
      </c>
      <c r="F1293">
        <f>IF(ISEVEN($A1293),Marker!E2178,"")</f>
        <v>0</v>
      </c>
      <c r="G1293">
        <f>IF(ISEVEN($A1293),Marker!F2178,"")</f>
        <v>0</v>
      </c>
      <c r="H1293">
        <f>IF(ISEVEN($A1293),Marker!G2178,"")</f>
        <v>0</v>
      </c>
      <c r="I1293">
        <f>IF(ISEVEN($A1293),Marker!H2178,"")</f>
        <v>0</v>
      </c>
      <c r="J1293">
        <f>IF(ISEVEN($A1293),Marker!I2178,"")</f>
        <v>0</v>
      </c>
      <c r="K1293">
        <f>IF(ISEVEN($A1293),Marker!J2178,"")</f>
        <v>0</v>
      </c>
      <c r="L1293">
        <f>IF(ISEVEN($A1293),Marker!K2178,"")</f>
        <v>0</v>
      </c>
      <c r="M1293">
        <f>IF(ISEVEN($A1293),Marker!L2178,"")</f>
        <v>0</v>
      </c>
      <c r="N1293">
        <f>IF(ISEVEN($A1293),Marker!M2178,"")</f>
        <v>0</v>
      </c>
      <c r="O1293">
        <f>IF(ISEVEN($A1293),Marker!N2178,"")</f>
        <v>0</v>
      </c>
      <c r="P1293">
        <f>IF(ISEVEN($A1293),Marker!O2178,"")</f>
        <v>0</v>
      </c>
      <c r="Q1293">
        <f>IF(ISEVEN($A1293),Marker!P2178,"")</f>
        <v>0</v>
      </c>
      <c r="R1293">
        <f>IF(ISEVEN($A1293),Marker!Q2178,"")</f>
        <v>0</v>
      </c>
      <c r="S1293">
        <f>IF(ISEVEN($A1293),Marker!R2178,"")</f>
        <v>0</v>
      </c>
      <c r="T1293">
        <f>IF(ISEVEN($A1293),Marker!S2178,"")</f>
        <v>0</v>
      </c>
    </row>
    <row r="1294" spans="1:20" x14ac:dyDescent="0.65">
      <c r="A1294">
        <f t="shared" si="20"/>
        <v>1293</v>
      </c>
      <c r="B1294" t="str">
        <f>IF(ISEVEN($A1294),Marker!A2179,"")</f>
        <v/>
      </c>
      <c r="C1294" t="str">
        <f>IF(ISEVEN($A1294),Marker!B2179,"")</f>
        <v/>
      </c>
      <c r="D1294" t="str">
        <f>IF(ISEVEN($A1294),Marker!C2179,"")</f>
        <v/>
      </c>
      <c r="E1294" t="str">
        <f>IF(ISEVEN($A1294),Marker!D2179,"")</f>
        <v/>
      </c>
      <c r="F1294" t="str">
        <f>IF(ISEVEN($A1294),Marker!E2179,"")</f>
        <v/>
      </c>
      <c r="G1294" t="str">
        <f>IF(ISEVEN($A1294),Marker!F2179,"")</f>
        <v/>
      </c>
      <c r="H1294" t="str">
        <f>IF(ISEVEN($A1294),Marker!G2179,"")</f>
        <v/>
      </c>
      <c r="I1294" t="str">
        <f>IF(ISEVEN($A1294),Marker!H2179,"")</f>
        <v/>
      </c>
      <c r="J1294" t="str">
        <f>IF(ISEVEN($A1294),Marker!I2179,"")</f>
        <v/>
      </c>
      <c r="K1294" t="str">
        <f>IF(ISEVEN($A1294),Marker!J2179,"")</f>
        <v/>
      </c>
      <c r="L1294" t="str">
        <f>IF(ISEVEN($A1294),Marker!K2179,"")</f>
        <v/>
      </c>
      <c r="M1294" t="str">
        <f>IF(ISEVEN($A1294),Marker!L2179,"")</f>
        <v/>
      </c>
      <c r="N1294" t="str">
        <f>IF(ISEVEN($A1294),Marker!M2179,"")</f>
        <v/>
      </c>
      <c r="O1294" t="str">
        <f>IF(ISEVEN($A1294),Marker!N2179,"")</f>
        <v/>
      </c>
      <c r="P1294" t="str">
        <f>IF(ISEVEN($A1294),Marker!O2179,"")</f>
        <v/>
      </c>
      <c r="Q1294" t="str">
        <f>IF(ISEVEN($A1294),Marker!P2179,"")</f>
        <v/>
      </c>
      <c r="R1294" t="str">
        <f>IF(ISEVEN($A1294),Marker!Q2179,"")</f>
        <v/>
      </c>
      <c r="S1294" t="str">
        <f>IF(ISEVEN($A1294),Marker!R2179,"")</f>
        <v/>
      </c>
      <c r="T1294" t="str">
        <f>IF(ISEVEN($A1294),Marker!S2179,"")</f>
        <v/>
      </c>
    </row>
    <row r="1295" spans="1:20" x14ac:dyDescent="0.65">
      <c r="A1295">
        <f t="shared" si="20"/>
        <v>1294</v>
      </c>
      <c r="B1295">
        <f>IF(ISEVEN($A1295),Marker!A2180,"")</f>
        <v>0</v>
      </c>
      <c r="C1295">
        <f>IF(ISEVEN($A1295),Marker!B2180,"")</f>
        <v>0</v>
      </c>
      <c r="D1295">
        <f>IF(ISEVEN($A1295),Marker!C2180,"")</f>
        <v>0</v>
      </c>
      <c r="E1295">
        <f>IF(ISEVEN($A1295),Marker!D2180,"")</f>
        <v>0</v>
      </c>
      <c r="F1295">
        <f>IF(ISEVEN($A1295),Marker!E2180,"")</f>
        <v>0</v>
      </c>
      <c r="G1295">
        <f>IF(ISEVEN($A1295),Marker!F2180,"")</f>
        <v>0</v>
      </c>
      <c r="H1295">
        <f>IF(ISEVEN($A1295),Marker!G2180,"")</f>
        <v>0</v>
      </c>
      <c r="I1295">
        <f>IF(ISEVEN($A1295),Marker!H2180,"")</f>
        <v>0</v>
      </c>
      <c r="J1295">
        <f>IF(ISEVEN($A1295),Marker!I2180,"")</f>
        <v>0</v>
      </c>
      <c r="K1295">
        <f>IF(ISEVEN($A1295),Marker!J2180,"")</f>
        <v>0</v>
      </c>
      <c r="L1295">
        <f>IF(ISEVEN($A1295),Marker!K2180,"")</f>
        <v>0</v>
      </c>
      <c r="M1295">
        <f>IF(ISEVEN($A1295),Marker!L2180,"")</f>
        <v>0</v>
      </c>
      <c r="N1295">
        <f>IF(ISEVEN($A1295),Marker!M2180,"")</f>
        <v>0</v>
      </c>
      <c r="O1295">
        <f>IF(ISEVEN($A1295),Marker!N2180,"")</f>
        <v>0</v>
      </c>
      <c r="P1295">
        <f>IF(ISEVEN($A1295),Marker!O2180,"")</f>
        <v>0</v>
      </c>
      <c r="Q1295">
        <f>IF(ISEVEN($A1295),Marker!P2180,"")</f>
        <v>0</v>
      </c>
      <c r="R1295">
        <f>IF(ISEVEN($A1295),Marker!Q2180,"")</f>
        <v>0</v>
      </c>
      <c r="S1295">
        <f>IF(ISEVEN($A1295),Marker!R2180,"")</f>
        <v>0</v>
      </c>
      <c r="T1295">
        <f>IF(ISEVEN($A1295),Marker!S2180,"")</f>
        <v>0</v>
      </c>
    </row>
    <row r="1296" spans="1:20" x14ac:dyDescent="0.65">
      <c r="A1296">
        <f t="shared" si="20"/>
        <v>1295</v>
      </c>
      <c r="B1296" t="str">
        <f>IF(ISEVEN($A1296),Marker!A2181,"")</f>
        <v/>
      </c>
      <c r="C1296" t="str">
        <f>IF(ISEVEN($A1296),Marker!B2181,"")</f>
        <v/>
      </c>
      <c r="D1296" t="str">
        <f>IF(ISEVEN($A1296),Marker!C2181,"")</f>
        <v/>
      </c>
      <c r="E1296" t="str">
        <f>IF(ISEVEN($A1296),Marker!D2181,"")</f>
        <v/>
      </c>
      <c r="F1296" t="str">
        <f>IF(ISEVEN($A1296),Marker!E2181,"")</f>
        <v/>
      </c>
      <c r="G1296" t="str">
        <f>IF(ISEVEN($A1296),Marker!F2181,"")</f>
        <v/>
      </c>
      <c r="H1296" t="str">
        <f>IF(ISEVEN($A1296),Marker!G2181,"")</f>
        <v/>
      </c>
      <c r="I1296" t="str">
        <f>IF(ISEVEN($A1296),Marker!H2181,"")</f>
        <v/>
      </c>
      <c r="J1296" t="str">
        <f>IF(ISEVEN($A1296),Marker!I2181,"")</f>
        <v/>
      </c>
      <c r="K1296" t="str">
        <f>IF(ISEVEN($A1296),Marker!J2181,"")</f>
        <v/>
      </c>
      <c r="L1296" t="str">
        <f>IF(ISEVEN($A1296),Marker!K2181,"")</f>
        <v/>
      </c>
      <c r="M1296" t="str">
        <f>IF(ISEVEN($A1296),Marker!L2181,"")</f>
        <v/>
      </c>
      <c r="N1296" t="str">
        <f>IF(ISEVEN($A1296),Marker!M2181,"")</f>
        <v/>
      </c>
      <c r="O1296" t="str">
        <f>IF(ISEVEN($A1296),Marker!N2181,"")</f>
        <v/>
      </c>
      <c r="P1296" t="str">
        <f>IF(ISEVEN($A1296),Marker!O2181,"")</f>
        <v/>
      </c>
      <c r="Q1296" t="str">
        <f>IF(ISEVEN($A1296),Marker!P2181,"")</f>
        <v/>
      </c>
      <c r="R1296" t="str">
        <f>IF(ISEVEN($A1296),Marker!Q2181,"")</f>
        <v/>
      </c>
      <c r="S1296" t="str">
        <f>IF(ISEVEN($A1296),Marker!R2181,"")</f>
        <v/>
      </c>
      <c r="T1296" t="str">
        <f>IF(ISEVEN($A1296),Marker!S2181,"")</f>
        <v/>
      </c>
    </row>
    <row r="1297" spans="1:20" x14ac:dyDescent="0.65">
      <c r="A1297">
        <f t="shared" si="20"/>
        <v>1296</v>
      </c>
      <c r="B1297">
        <f>IF(ISEVEN($A1297),Marker!A2182,"")</f>
        <v>0</v>
      </c>
      <c r="C1297">
        <f>IF(ISEVEN($A1297),Marker!B2182,"")</f>
        <v>0</v>
      </c>
      <c r="D1297">
        <f>IF(ISEVEN($A1297),Marker!C2182,"")</f>
        <v>0</v>
      </c>
      <c r="E1297">
        <f>IF(ISEVEN($A1297),Marker!D2182,"")</f>
        <v>0</v>
      </c>
      <c r="F1297">
        <f>IF(ISEVEN($A1297),Marker!E2182,"")</f>
        <v>0</v>
      </c>
      <c r="G1297">
        <f>IF(ISEVEN($A1297),Marker!F2182,"")</f>
        <v>0</v>
      </c>
      <c r="H1297">
        <f>IF(ISEVEN($A1297),Marker!G2182,"")</f>
        <v>0</v>
      </c>
      <c r="I1297">
        <f>IF(ISEVEN($A1297),Marker!H2182,"")</f>
        <v>0</v>
      </c>
      <c r="J1297">
        <f>IF(ISEVEN($A1297),Marker!I2182,"")</f>
        <v>0</v>
      </c>
      <c r="K1297">
        <f>IF(ISEVEN($A1297),Marker!J2182,"")</f>
        <v>0</v>
      </c>
      <c r="L1297">
        <f>IF(ISEVEN($A1297),Marker!K2182,"")</f>
        <v>0</v>
      </c>
      <c r="M1297">
        <f>IF(ISEVEN($A1297),Marker!L2182,"")</f>
        <v>0</v>
      </c>
      <c r="N1297">
        <f>IF(ISEVEN($A1297),Marker!M2182,"")</f>
        <v>0</v>
      </c>
      <c r="O1297">
        <f>IF(ISEVEN($A1297),Marker!N2182,"")</f>
        <v>0</v>
      </c>
      <c r="P1297">
        <f>IF(ISEVEN($A1297),Marker!O2182,"")</f>
        <v>0</v>
      </c>
      <c r="Q1297">
        <f>IF(ISEVEN($A1297),Marker!P2182,"")</f>
        <v>0</v>
      </c>
      <c r="R1297">
        <f>IF(ISEVEN($A1297),Marker!Q2182,"")</f>
        <v>0</v>
      </c>
      <c r="S1297">
        <f>IF(ISEVEN($A1297),Marker!R2182,"")</f>
        <v>0</v>
      </c>
      <c r="T1297">
        <f>IF(ISEVEN($A1297),Marker!S2182,"")</f>
        <v>0</v>
      </c>
    </row>
    <row r="1298" spans="1:20" x14ac:dyDescent="0.65">
      <c r="A1298">
        <f t="shared" si="20"/>
        <v>1297</v>
      </c>
      <c r="B1298" t="str">
        <f>IF(ISEVEN($A1298),Marker!A2183,"")</f>
        <v/>
      </c>
      <c r="C1298" t="str">
        <f>IF(ISEVEN($A1298),Marker!B2183,"")</f>
        <v/>
      </c>
      <c r="D1298" t="str">
        <f>IF(ISEVEN($A1298),Marker!C2183,"")</f>
        <v/>
      </c>
      <c r="E1298" t="str">
        <f>IF(ISEVEN($A1298),Marker!D2183,"")</f>
        <v/>
      </c>
      <c r="F1298" t="str">
        <f>IF(ISEVEN($A1298),Marker!E2183,"")</f>
        <v/>
      </c>
      <c r="G1298" t="str">
        <f>IF(ISEVEN($A1298),Marker!F2183,"")</f>
        <v/>
      </c>
      <c r="H1298" t="str">
        <f>IF(ISEVEN($A1298),Marker!G2183,"")</f>
        <v/>
      </c>
      <c r="I1298" t="str">
        <f>IF(ISEVEN($A1298),Marker!H2183,"")</f>
        <v/>
      </c>
      <c r="J1298" t="str">
        <f>IF(ISEVEN($A1298),Marker!I2183,"")</f>
        <v/>
      </c>
      <c r="K1298" t="str">
        <f>IF(ISEVEN($A1298),Marker!J2183,"")</f>
        <v/>
      </c>
      <c r="L1298" t="str">
        <f>IF(ISEVEN($A1298),Marker!K2183,"")</f>
        <v/>
      </c>
      <c r="M1298" t="str">
        <f>IF(ISEVEN($A1298),Marker!L2183,"")</f>
        <v/>
      </c>
      <c r="N1298" t="str">
        <f>IF(ISEVEN($A1298),Marker!M2183,"")</f>
        <v/>
      </c>
      <c r="O1298" t="str">
        <f>IF(ISEVEN($A1298),Marker!N2183,"")</f>
        <v/>
      </c>
      <c r="P1298" t="str">
        <f>IF(ISEVEN($A1298),Marker!O2183,"")</f>
        <v/>
      </c>
      <c r="Q1298" t="str">
        <f>IF(ISEVEN($A1298),Marker!P2183,"")</f>
        <v/>
      </c>
      <c r="R1298" t="str">
        <f>IF(ISEVEN($A1298),Marker!Q2183,"")</f>
        <v/>
      </c>
      <c r="S1298" t="str">
        <f>IF(ISEVEN($A1298),Marker!R2183,"")</f>
        <v/>
      </c>
      <c r="T1298" t="str">
        <f>IF(ISEVEN($A1298),Marker!S2183,"")</f>
        <v/>
      </c>
    </row>
    <row r="1299" spans="1:20" x14ac:dyDescent="0.65">
      <c r="A1299">
        <f t="shared" si="20"/>
        <v>1298</v>
      </c>
      <c r="B1299">
        <f>IF(ISEVEN($A1299),Marker!A2184,"")</f>
        <v>0</v>
      </c>
      <c r="C1299">
        <f>IF(ISEVEN($A1299),Marker!B2184,"")</f>
        <v>0</v>
      </c>
      <c r="D1299">
        <f>IF(ISEVEN($A1299),Marker!C2184,"")</f>
        <v>0</v>
      </c>
      <c r="E1299">
        <f>IF(ISEVEN($A1299),Marker!D2184,"")</f>
        <v>0</v>
      </c>
      <c r="F1299">
        <f>IF(ISEVEN($A1299),Marker!E2184,"")</f>
        <v>0</v>
      </c>
      <c r="G1299">
        <f>IF(ISEVEN($A1299),Marker!F2184,"")</f>
        <v>0</v>
      </c>
      <c r="H1299">
        <f>IF(ISEVEN($A1299),Marker!G2184,"")</f>
        <v>0</v>
      </c>
      <c r="I1299">
        <f>IF(ISEVEN($A1299),Marker!H2184,"")</f>
        <v>0</v>
      </c>
      <c r="J1299">
        <f>IF(ISEVEN($A1299),Marker!I2184,"")</f>
        <v>0</v>
      </c>
      <c r="K1299">
        <f>IF(ISEVEN($A1299),Marker!J2184,"")</f>
        <v>0</v>
      </c>
      <c r="L1299">
        <f>IF(ISEVEN($A1299),Marker!K2184,"")</f>
        <v>0</v>
      </c>
      <c r="M1299">
        <f>IF(ISEVEN($A1299),Marker!L2184,"")</f>
        <v>0</v>
      </c>
      <c r="N1299">
        <f>IF(ISEVEN($A1299),Marker!M2184,"")</f>
        <v>0</v>
      </c>
      <c r="O1299">
        <f>IF(ISEVEN($A1299),Marker!N2184,"")</f>
        <v>0</v>
      </c>
      <c r="P1299">
        <f>IF(ISEVEN($A1299),Marker!O2184,"")</f>
        <v>0</v>
      </c>
      <c r="Q1299">
        <f>IF(ISEVEN($A1299),Marker!P2184,"")</f>
        <v>0</v>
      </c>
      <c r="R1299">
        <f>IF(ISEVEN($A1299),Marker!Q2184,"")</f>
        <v>0</v>
      </c>
      <c r="S1299">
        <f>IF(ISEVEN($A1299),Marker!R2184,"")</f>
        <v>0</v>
      </c>
      <c r="T1299">
        <f>IF(ISEVEN($A1299),Marker!S2184,"")</f>
        <v>0</v>
      </c>
    </row>
    <row r="1300" spans="1:20" x14ac:dyDescent="0.65">
      <c r="A1300">
        <f t="shared" si="20"/>
        <v>1299</v>
      </c>
      <c r="B1300" t="str">
        <f>IF(ISEVEN($A1300),Marker!A2185,"")</f>
        <v/>
      </c>
      <c r="C1300" t="str">
        <f>IF(ISEVEN($A1300),Marker!B2185,"")</f>
        <v/>
      </c>
      <c r="D1300" t="str">
        <f>IF(ISEVEN($A1300),Marker!C2185,"")</f>
        <v/>
      </c>
      <c r="E1300" t="str">
        <f>IF(ISEVEN($A1300),Marker!D2185,"")</f>
        <v/>
      </c>
      <c r="F1300" t="str">
        <f>IF(ISEVEN($A1300),Marker!E2185,"")</f>
        <v/>
      </c>
      <c r="G1300" t="str">
        <f>IF(ISEVEN($A1300),Marker!F2185,"")</f>
        <v/>
      </c>
      <c r="H1300" t="str">
        <f>IF(ISEVEN($A1300),Marker!G2185,"")</f>
        <v/>
      </c>
      <c r="I1300" t="str">
        <f>IF(ISEVEN($A1300),Marker!H2185,"")</f>
        <v/>
      </c>
      <c r="J1300" t="str">
        <f>IF(ISEVEN($A1300),Marker!I2185,"")</f>
        <v/>
      </c>
      <c r="K1300" t="str">
        <f>IF(ISEVEN($A1300),Marker!J2185,"")</f>
        <v/>
      </c>
      <c r="L1300" t="str">
        <f>IF(ISEVEN($A1300),Marker!K2185,"")</f>
        <v/>
      </c>
      <c r="M1300" t="str">
        <f>IF(ISEVEN($A1300),Marker!L2185,"")</f>
        <v/>
      </c>
      <c r="N1300" t="str">
        <f>IF(ISEVEN($A1300),Marker!M2185,"")</f>
        <v/>
      </c>
      <c r="O1300" t="str">
        <f>IF(ISEVEN($A1300),Marker!N2185,"")</f>
        <v/>
      </c>
      <c r="P1300" t="str">
        <f>IF(ISEVEN($A1300),Marker!O2185,"")</f>
        <v/>
      </c>
      <c r="Q1300" t="str">
        <f>IF(ISEVEN($A1300),Marker!P2185,"")</f>
        <v/>
      </c>
      <c r="R1300" t="str">
        <f>IF(ISEVEN($A1300),Marker!Q2185,"")</f>
        <v/>
      </c>
      <c r="S1300" t="str">
        <f>IF(ISEVEN($A1300),Marker!R2185,"")</f>
        <v/>
      </c>
      <c r="T1300" t="str">
        <f>IF(ISEVEN($A1300),Marker!S2185,"")</f>
        <v/>
      </c>
    </row>
    <row r="1301" spans="1:20" x14ac:dyDescent="0.65">
      <c r="A1301">
        <f t="shared" si="20"/>
        <v>1300</v>
      </c>
      <c r="B1301">
        <f>IF(ISEVEN($A1301),Marker!A2186,"")</f>
        <v>0</v>
      </c>
      <c r="C1301">
        <f>IF(ISEVEN($A1301),Marker!B2186,"")</f>
        <v>0</v>
      </c>
      <c r="D1301">
        <f>IF(ISEVEN($A1301),Marker!C2186,"")</f>
        <v>0</v>
      </c>
      <c r="E1301">
        <f>IF(ISEVEN($A1301),Marker!D2186,"")</f>
        <v>0</v>
      </c>
      <c r="F1301">
        <f>IF(ISEVEN($A1301),Marker!E2186,"")</f>
        <v>0</v>
      </c>
      <c r="G1301">
        <f>IF(ISEVEN($A1301),Marker!F2186,"")</f>
        <v>0</v>
      </c>
      <c r="H1301">
        <f>IF(ISEVEN($A1301),Marker!G2186,"")</f>
        <v>0</v>
      </c>
      <c r="I1301">
        <f>IF(ISEVEN($A1301),Marker!H2186,"")</f>
        <v>0</v>
      </c>
      <c r="J1301">
        <f>IF(ISEVEN($A1301),Marker!I2186,"")</f>
        <v>0</v>
      </c>
      <c r="K1301">
        <f>IF(ISEVEN($A1301),Marker!J2186,"")</f>
        <v>0</v>
      </c>
      <c r="L1301">
        <f>IF(ISEVEN($A1301),Marker!K2186,"")</f>
        <v>0</v>
      </c>
      <c r="M1301">
        <f>IF(ISEVEN($A1301),Marker!L2186,"")</f>
        <v>0</v>
      </c>
      <c r="N1301">
        <f>IF(ISEVEN($A1301),Marker!M2186,"")</f>
        <v>0</v>
      </c>
      <c r="O1301">
        <f>IF(ISEVEN($A1301),Marker!N2186,"")</f>
        <v>0</v>
      </c>
      <c r="P1301">
        <f>IF(ISEVEN($A1301),Marker!O2186,"")</f>
        <v>0</v>
      </c>
      <c r="Q1301">
        <f>IF(ISEVEN($A1301),Marker!P2186,"")</f>
        <v>0</v>
      </c>
      <c r="R1301">
        <f>IF(ISEVEN($A1301),Marker!Q2186,"")</f>
        <v>0</v>
      </c>
      <c r="S1301">
        <f>IF(ISEVEN($A1301),Marker!R2186,"")</f>
        <v>0</v>
      </c>
      <c r="T1301">
        <f>IF(ISEVEN($A1301),Marker!S2186,"")</f>
        <v>0</v>
      </c>
    </row>
    <row r="1302" spans="1:20" x14ac:dyDescent="0.65">
      <c r="A1302">
        <f t="shared" si="20"/>
        <v>1301</v>
      </c>
      <c r="B1302" t="str">
        <f>IF(ISEVEN($A1302),Marker!A2187,"")</f>
        <v/>
      </c>
      <c r="C1302" t="str">
        <f>IF(ISEVEN($A1302),Marker!B2187,"")</f>
        <v/>
      </c>
      <c r="D1302" t="str">
        <f>IF(ISEVEN($A1302),Marker!C2187,"")</f>
        <v/>
      </c>
      <c r="E1302" t="str">
        <f>IF(ISEVEN($A1302),Marker!D2187,"")</f>
        <v/>
      </c>
      <c r="F1302" t="str">
        <f>IF(ISEVEN($A1302),Marker!E2187,"")</f>
        <v/>
      </c>
      <c r="G1302" t="str">
        <f>IF(ISEVEN($A1302),Marker!F2187,"")</f>
        <v/>
      </c>
      <c r="H1302" t="str">
        <f>IF(ISEVEN($A1302),Marker!G2187,"")</f>
        <v/>
      </c>
      <c r="I1302" t="str">
        <f>IF(ISEVEN($A1302),Marker!H2187,"")</f>
        <v/>
      </c>
      <c r="J1302" t="str">
        <f>IF(ISEVEN($A1302),Marker!I2187,"")</f>
        <v/>
      </c>
      <c r="K1302" t="str">
        <f>IF(ISEVEN($A1302),Marker!J2187,"")</f>
        <v/>
      </c>
      <c r="L1302" t="str">
        <f>IF(ISEVEN($A1302),Marker!K2187,"")</f>
        <v/>
      </c>
      <c r="M1302" t="str">
        <f>IF(ISEVEN($A1302),Marker!L2187,"")</f>
        <v/>
      </c>
      <c r="N1302" t="str">
        <f>IF(ISEVEN($A1302),Marker!M2187,"")</f>
        <v/>
      </c>
      <c r="O1302" t="str">
        <f>IF(ISEVEN($A1302),Marker!N2187,"")</f>
        <v/>
      </c>
      <c r="P1302" t="str">
        <f>IF(ISEVEN($A1302),Marker!O2187,"")</f>
        <v/>
      </c>
      <c r="Q1302" t="str">
        <f>IF(ISEVEN($A1302),Marker!P2187,"")</f>
        <v/>
      </c>
      <c r="R1302" t="str">
        <f>IF(ISEVEN($A1302),Marker!Q2187,"")</f>
        <v/>
      </c>
      <c r="S1302" t="str">
        <f>IF(ISEVEN($A1302),Marker!R2187,"")</f>
        <v/>
      </c>
      <c r="T1302" t="str">
        <f>IF(ISEVEN($A1302),Marker!S2187,"")</f>
        <v/>
      </c>
    </row>
    <row r="1303" spans="1:20" x14ac:dyDescent="0.65">
      <c r="A1303">
        <f t="shared" si="20"/>
        <v>1302</v>
      </c>
      <c r="B1303">
        <f>IF(ISEVEN($A1303),Marker!A2188,"")</f>
        <v>0</v>
      </c>
      <c r="C1303">
        <f>IF(ISEVEN($A1303),Marker!B2188,"")</f>
        <v>0</v>
      </c>
      <c r="D1303">
        <f>IF(ISEVEN($A1303),Marker!C2188,"")</f>
        <v>0</v>
      </c>
      <c r="E1303">
        <f>IF(ISEVEN($A1303),Marker!D2188,"")</f>
        <v>0</v>
      </c>
      <c r="F1303">
        <f>IF(ISEVEN($A1303),Marker!E2188,"")</f>
        <v>0</v>
      </c>
      <c r="G1303">
        <f>IF(ISEVEN($A1303),Marker!F2188,"")</f>
        <v>0</v>
      </c>
      <c r="H1303">
        <f>IF(ISEVEN($A1303),Marker!G2188,"")</f>
        <v>0</v>
      </c>
      <c r="I1303">
        <f>IF(ISEVEN($A1303),Marker!H2188,"")</f>
        <v>0</v>
      </c>
      <c r="J1303">
        <f>IF(ISEVEN($A1303),Marker!I2188,"")</f>
        <v>0</v>
      </c>
      <c r="K1303">
        <f>IF(ISEVEN($A1303),Marker!J2188,"")</f>
        <v>0</v>
      </c>
      <c r="L1303">
        <f>IF(ISEVEN($A1303),Marker!K2188,"")</f>
        <v>0</v>
      </c>
      <c r="M1303">
        <f>IF(ISEVEN($A1303),Marker!L2188,"")</f>
        <v>0</v>
      </c>
      <c r="N1303">
        <f>IF(ISEVEN($A1303),Marker!M2188,"")</f>
        <v>0</v>
      </c>
      <c r="O1303">
        <f>IF(ISEVEN($A1303),Marker!N2188,"")</f>
        <v>0</v>
      </c>
      <c r="P1303">
        <f>IF(ISEVEN($A1303),Marker!O2188,"")</f>
        <v>0</v>
      </c>
      <c r="Q1303">
        <f>IF(ISEVEN($A1303),Marker!P2188,"")</f>
        <v>0</v>
      </c>
      <c r="R1303">
        <f>IF(ISEVEN($A1303),Marker!Q2188,"")</f>
        <v>0</v>
      </c>
      <c r="S1303">
        <f>IF(ISEVEN($A1303),Marker!R2188,"")</f>
        <v>0</v>
      </c>
      <c r="T1303">
        <f>IF(ISEVEN($A1303),Marker!S2188,"")</f>
        <v>0</v>
      </c>
    </row>
    <row r="1304" spans="1:20" x14ac:dyDescent="0.65">
      <c r="A1304">
        <f t="shared" si="20"/>
        <v>1303</v>
      </c>
      <c r="B1304" t="str">
        <f>IF(ISEVEN($A1304),Marker!A2189,"")</f>
        <v/>
      </c>
      <c r="C1304" t="str">
        <f>IF(ISEVEN($A1304),Marker!B2189,"")</f>
        <v/>
      </c>
      <c r="D1304" t="str">
        <f>IF(ISEVEN($A1304),Marker!C2189,"")</f>
        <v/>
      </c>
      <c r="E1304" t="str">
        <f>IF(ISEVEN($A1304),Marker!D2189,"")</f>
        <v/>
      </c>
      <c r="F1304" t="str">
        <f>IF(ISEVEN($A1304),Marker!E2189,"")</f>
        <v/>
      </c>
      <c r="G1304" t="str">
        <f>IF(ISEVEN($A1304),Marker!F2189,"")</f>
        <v/>
      </c>
      <c r="H1304" t="str">
        <f>IF(ISEVEN($A1304),Marker!G2189,"")</f>
        <v/>
      </c>
      <c r="I1304" t="str">
        <f>IF(ISEVEN($A1304),Marker!H2189,"")</f>
        <v/>
      </c>
      <c r="J1304" t="str">
        <f>IF(ISEVEN($A1304),Marker!I2189,"")</f>
        <v/>
      </c>
      <c r="K1304" t="str">
        <f>IF(ISEVEN($A1304),Marker!J2189,"")</f>
        <v/>
      </c>
      <c r="L1304" t="str">
        <f>IF(ISEVEN($A1304),Marker!K2189,"")</f>
        <v/>
      </c>
      <c r="M1304" t="str">
        <f>IF(ISEVEN($A1304),Marker!L2189,"")</f>
        <v/>
      </c>
      <c r="N1304" t="str">
        <f>IF(ISEVEN($A1304),Marker!M2189,"")</f>
        <v/>
      </c>
      <c r="O1304" t="str">
        <f>IF(ISEVEN($A1304),Marker!N2189,"")</f>
        <v/>
      </c>
      <c r="P1304" t="str">
        <f>IF(ISEVEN($A1304),Marker!O2189,"")</f>
        <v/>
      </c>
      <c r="Q1304" t="str">
        <f>IF(ISEVEN($A1304),Marker!P2189,"")</f>
        <v/>
      </c>
      <c r="R1304" t="str">
        <f>IF(ISEVEN($A1304),Marker!Q2189,"")</f>
        <v/>
      </c>
      <c r="S1304" t="str">
        <f>IF(ISEVEN($A1304),Marker!R2189,"")</f>
        <v/>
      </c>
      <c r="T1304" t="str">
        <f>IF(ISEVEN($A1304),Marker!S2189,"")</f>
        <v/>
      </c>
    </row>
    <row r="1305" spans="1:20" x14ac:dyDescent="0.65">
      <c r="A1305">
        <f t="shared" si="20"/>
        <v>1304</v>
      </c>
      <c r="B1305">
        <f>IF(ISEVEN($A1305),Marker!A2190,"")</f>
        <v>0</v>
      </c>
      <c r="C1305">
        <f>IF(ISEVEN($A1305),Marker!B2190,"")</f>
        <v>0</v>
      </c>
      <c r="D1305">
        <f>IF(ISEVEN($A1305),Marker!C2190,"")</f>
        <v>0</v>
      </c>
      <c r="E1305">
        <f>IF(ISEVEN($A1305),Marker!D2190,"")</f>
        <v>0</v>
      </c>
      <c r="F1305">
        <f>IF(ISEVEN($A1305),Marker!E2190,"")</f>
        <v>0</v>
      </c>
      <c r="G1305">
        <f>IF(ISEVEN($A1305),Marker!F2190,"")</f>
        <v>0</v>
      </c>
      <c r="H1305">
        <f>IF(ISEVEN($A1305),Marker!G2190,"")</f>
        <v>0</v>
      </c>
      <c r="I1305">
        <f>IF(ISEVEN($A1305),Marker!H2190,"")</f>
        <v>0</v>
      </c>
      <c r="J1305">
        <f>IF(ISEVEN($A1305),Marker!I2190,"")</f>
        <v>0</v>
      </c>
      <c r="K1305">
        <f>IF(ISEVEN($A1305),Marker!J2190,"")</f>
        <v>0</v>
      </c>
      <c r="L1305">
        <f>IF(ISEVEN($A1305),Marker!K2190,"")</f>
        <v>0</v>
      </c>
      <c r="M1305">
        <f>IF(ISEVEN($A1305),Marker!L2190,"")</f>
        <v>0</v>
      </c>
      <c r="N1305">
        <f>IF(ISEVEN($A1305),Marker!M2190,"")</f>
        <v>0</v>
      </c>
      <c r="O1305">
        <f>IF(ISEVEN($A1305),Marker!N2190,"")</f>
        <v>0</v>
      </c>
      <c r="P1305">
        <f>IF(ISEVEN($A1305),Marker!O2190,"")</f>
        <v>0</v>
      </c>
      <c r="Q1305">
        <f>IF(ISEVEN($A1305),Marker!P2190,"")</f>
        <v>0</v>
      </c>
      <c r="R1305">
        <f>IF(ISEVEN($A1305),Marker!Q2190,"")</f>
        <v>0</v>
      </c>
      <c r="S1305">
        <f>IF(ISEVEN($A1305),Marker!R2190,"")</f>
        <v>0</v>
      </c>
      <c r="T1305">
        <f>IF(ISEVEN($A1305),Marker!S2190,"")</f>
        <v>0</v>
      </c>
    </row>
    <row r="1306" spans="1:20" x14ac:dyDescent="0.65">
      <c r="A1306">
        <f t="shared" si="20"/>
        <v>1305</v>
      </c>
      <c r="B1306" t="str">
        <f>IF(ISEVEN($A1306),Marker!A2191,"")</f>
        <v/>
      </c>
      <c r="C1306" t="str">
        <f>IF(ISEVEN($A1306),Marker!B2191,"")</f>
        <v/>
      </c>
      <c r="D1306" t="str">
        <f>IF(ISEVEN($A1306),Marker!C2191,"")</f>
        <v/>
      </c>
      <c r="E1306" t="str">
        <f>IF(ISEVEN($A1306),Marker!D2191,"")</f>
        <v/>
      </c>
      <c r="F1306" t="str">
        <f>IF(ISEVEN($A1306),Marker!E2191,"")</f>
        <v/>
      </c>
      <c r="G1306" t="str">
        <f>IF(ISEVEN($A1306),Marker!F2191,"")</f>
        <v/>
      </c>
      <c r="H1306" t="str">
        <f>IF(ISEVEN($A1306),Marker!G2191,"")</f>
        <v/>
      </c>
      <c r="I1306" t="str">
        <f>IF(ISEVEN($A1306),Marker!H2191,"")</f>
        <v/>
      </c>
      <c r="J1306" t="str">
        <f>IF(ISEVEN($A1306),Marker!I2191,"")</f>
        <v/>
      </c>
      <c r="K1306" t="str">
        <f>IF(ISEVEN($A1306),Marker!J2191,"")</f>
        <v/>
      </c>
      <c r="L1306" t="str">
        <f>IF(ISEVEN($A1306),Marker!K2191,"")</f>
        <v/>
      </c>
      <c r="M1306" t="str">
        <f>IF(ISEVEN($A1306),Marker!L2191,"")</f>
        <v/>
      </c>
      <c r="N1306" t="str">
        <f>IF(ISEVEN($A1306),Marker!M2191,"")</f>
        <v/>
      </c>
      <c r="O1306" t="str">
        <f>IF(ISEVEN($A1306),Marker!N2191,"")</f>
        <v/>
      </c>
      <c r="P1306" t="str">
        <f>IF(ISEVEN($A1306),Marker!O2191,"")</f>
        <v/>
      </c>
      <c r="Q1306" t="str">
        <f>IF(ISEVEN($A1306),Marker!P2191,"")</f>
        <v/>
      </c>
      <c r="R1306" t="str">
        <f>IF(ISEVEN($A1306),Marker!Q2191,"")</f>
        <v/>
      </c>
      <c r="S1306" t="str">
        <f>IF(ISEVEN($A1306),Marker!R2191,"")</f>
        <v/>
      </c>
      <c r="T1306" t="str">
        <f>IF(ISEVEN($A1306),Marker!S2191,"")</f>
        <v/>
      </c>
    </row>
    <row r="1307" spans="1:20" x14ac:dyDescent="0.65">
      <c r="A1307">
        <f t="shared" si="20"/>
        <v>1306</v>
      </c>
      <c r="B1307">
        <f>IF(ISEVEN($A1307),Marker!A2192,"")</f>
        <v>0</v>
      </c>
      <c r="C1307">
        <f>IF(ISEVEN($A1307),Marker!B2192,"")</f>
        <v>0</v>
      </c>
      <c r="D1307">
        <f>IF(ISEVEN($A1307),Marker!C2192,"")</f>
        <v>0</v>
      </c>
      <c r="E1307">
        <f>IF(ISEVEN($A1307),Marker!D2192,"")</f>
        <v>0</v>
      </c>
      <c r="F1307">
        <f>IF(ISEVEN($A1307),Marker!E2192,"")</f>
        <v>0</v>
      </c>
      <c r="G1307">
        <f>IF(ISEVEN($A1307),Marker!F2192,"")</f>
        <v>0</v>
      </c>
      <c r="H1307">
        <f>IF(ISEVEN($A1307),Marker!G2192,"")</f>
        <v>0</v>
      </c>
      <c r="I1307">
        <f>IF(ISEVEN($A1307),Marker!H2192,"")</f>
        <v>0</v>
      </c>
      <c r="J1307">
        <f>IF(ISEVEN($A1307),Marker!I2192,"")</f>
        <v>0</v>
      </c>
      <c r="K1307">
        <f>IF(ISEVEN($A1307),Marker!J2192,"")</f>
        <v>0</v>
      </c>
      <c r="L1307">
        <f>IF(ISEVEN($A1307),Marker!K2192,"")</f>
        <v>0</v>
      </c>
      <c r="M1307">
        <f>IF(ISEVEN($A1307),Marker!L2192,"")</f>
        <v>0</v>
      </c>
      <c r="N1307">
        <f>IF(ISEVEN($A1307),Marker!M2192,"")</f>
        <v>0</v>
      </c>
      <c r="O1307">
        <f>IF(ISEVEN($A1307),Marker!N2192,"")</f>
        <v>0</v>
      </c>
      <c r="P1307">
        <f>IF(ISEVEN($A1307),Marker!O2192,"")</f>
        <v>0</v>
      </c>
      <c r="Q1307">
        <f>IF(ISEVEN($A1307),Marker!P2192,"")</f>
        <v>0</v>
      </c>
      <c r="R1307">
        <f>IF(ISEVEN($A1307),Marker!Q2192,"")</f>
        <v>0</v>
      </c>
      <c r="S1307">
        <f>IF(ISEVEN($A1307),Marker!R2192,"")</f>
        <v>0</v>
      </c>
      <c r="T1307">
        <f>IF(ISEVEN($A1307),Marker!S2192,"")</f>
        <v>0</v>
      </c>
    </row>
    <row r="1308" spans="1:20" x14ac:dyDescent="0.65">
      <c r="A1308">
        <f t="shared" si="20"/>
        <v>1307</v>
      </c>
      <c r="B1308" t="str">
        <f>IF(ISEVEN($A1308),Marker!A2193,"")</f>
        <v/>
      </c>
      <c r="C1308" t="str">
        <f>IF(ISEVEN($A1308),Marker!B2193,"")</f>
        <v/>
      </c>
      <c r="D1308" t="str">
        <f>IF(ISEVEN($A1308),Marker!C2193,"")</f>
        <v/>
      </c>
      <c r="E1308" t="str">
        <f>IF(ISEVEN($A1308),Marker!D2193,"")</f>
        <v/>
      </c>
      <c r="F1308" t="str">
        <f>IF(ISEVEN($A1308),Marker!E2193,"")</f>
        <v/>
      </c>
      <c r="G1308" t="str">
        <f>IF(ISEVEN($A1308),Marker!F2193,"")</f>
        <v/>
      </c>
      <c r="H1308" t="str">
        <f>IF(ISEVEN($A1308),Marker!G2193,"")</f>
        <v/>
      </c>
      <c r="I1308" t="str">
        <f>IF(ISEVEN($A1308),Marker!H2193,"")</f>
        <v/>
      </c>
      <c r="J1308" t="str">
        <f>IF(ISEVEN($A1308),Marker!I2193,"")</f>
        <v/>
      </c>
      <c r="K1308" t="str">
        <f>IF(ISEVEN($A1308),Marker!J2193,"")</f>
        <v/>
      </c>
      <c r="L1308" t="str">
        <f>IF(ISEVEN($A1308),Marker!K2193,"")</f>
        <v/>
      </c>
      <c r="M1308" t="str">
        <f>IF(ISEVEN($A1308),Marker!L2193,"")</f>
        <v/>
      </c>
      <c r="N1308" t="str">
        <f>IF(ISEVEN($A1308),Marker!M2193,"")</f>
        <v/>
      </c>
      <c r="O1308" t="str">
        <f>IF(ISEVEN($A1308),Marker!N2193,"")</f>
        <v/>
      </c>
      <c r="P1308" t="str">
        <f>IF(ISEVEN($A1308),Marker!O2193,"")</f>
        <v/>
      </c>
      <c r="Q1308" t="str">
        <f>IF(ISEVEN($A1308),Marker!P2193,"")</f>
        <v/>
      </c>
      <c r="R1308" t="str">
        <f>IF(ISEVEN($A1308),Marker!Q2193,"")</f>
        <v/>
      </c>
      <c r="S1308" t="str">
        <f>IF(ISEVEN($A1308),Marker!R2193,"")</f>
        <v/>
      </c>
      <c r="T1308" t="str">
        <f>IF(ISEVEN($A1308),Marker!S2193,"")</f>
        <v/>
      </c>
    </row>
    <row r="1309" spans="1:20" x14ac:dyDescent="0.65">
      <c r="A1309">
        <f t="shared" si="20"/>
        <v>1308</v>
      </c>
      <c r="B1309">
        <f>IF(ISEVEN($A1309),Marker!A2194,"")</f>
        <v>0</v>
      </c>
      <c r="C1309">
        <f>IF(ISEVEN($A1309),Marker!B2194,"")</f>
        <v>0</v>
      </c>
      <c r="D1309">
        <f>IF(ISEVEN($A1309),Marker!C2194,"")</f>
        <v>0</v>
      </c>
      <c r="E1309">
        <f>IF(ISEVEN($A1309),Marker!D2194,"")</f>
        <v>0</v>
      </c>
      <c r="F1309">
        <f>IF(ISEVEN($A1309),Marker!E2194,"")</f>
        <v>0</v>
      </c>
      <c r="G1309">
        <f>IF(ISEVEN($A1309),Marker!F2194,"")</f>
        <v>0</v>
      </c>
      <c r="H1309">
        <f>IF(ISEVEN($A1309),Marker!G2194,"")</f>
        <v>0</v>
      </c>
      <c r="I1309">
        <f>IF(ISEVEN($A1309),Marker!H2194,"")</f>
        <v>0</v>
      </c>
      <c r="J1309">
        <f>IF(ISEVEN($A1309),Marker!I2194,"")</f>
        <v>0</v>
      </c>
      <c r="K1309">
        <f>IF(ISEVEN($A1309),Marker!J2194,"")</f>
        <v>0</v>
      </c>
      <c r="L1309">
        <f>IF(ISEVEN($A1309),Marker!K2194,"")</f>
        <v>0</v>
      </c>
      <c r="M1309">
        <f>IF(ISEVEN($A1309),Marker!L2194,"")</f>
        <v>0</v>
      </c>
      <c r="N1309">
        <f>IF(ISEVEN($A1309),Marker!M2194,"")</f>
        <v>0</v>
      </c>
      <c r="O1309">
        <f>IF(ISEVEN($A1309),Marker!N2194,"")</f>
        <v>0</v>
      </c>
      <c r="P1309">
        <f>IF(ISEVEN($A1309),Marker!O2194,"")</f>
        <v>0</v>
      </c>
      <c r="Q1309">
        <f>IF(ISEVEN($A1309),Marker!P2194,"")</f>
        <v>0</v>
      </c>
      <c r="R1309">
        <f>IF(ISEVEN($A1309),Marker!Q2194,"")</f>
        <v>0</v>
      </c>
      <c r="S1309">
        <f>IF(ISEVEN($A1309),Marker!R2194,"")</f>
        <v>0</v>
      </c>
      <c r="T1309">
        <f>IF(ISEVEN($A1309),Marker!S2194,"")</f>
        <v>0</v>
      </c>
    </row>
    <row r="1310" spans="1:20" x14ac:dyDescent="0.65">
      <c r="A1310">
        <f t="shared" si="20"/>
        <v>1309</v>
      </c>
      <c r="B1310" t="str">
        <f>IF(ISEVEN($A1310),Marker!A2195,"")</f>
        <v/>
      </c>
      <c r="C1310" t="str">
        <f>IF(ISEVEN($A1310),Marker!B2195,"")</f>
        <v/>
      </c>
      <c r="D1310" t="str">
        <f>IF(ISEVEN($A1310),Marker!C2195,"")</f>
        <v/>
      </c>
      <c r="E1310" t="str">
        <f>IF(ISEVEN($A1310),Marker!D2195,"")</f>
        <v/>
      </c>
      <c r="F1310" t="str">
        <f>IF(ISEVEN($A1310),Marker!E2195,"")</f>
        <v/>
      </c>
      <c r="G1310" t="str">
        <f>IF(ISEVEN($A1310),Marker!F2195,"")</f>
        <v/>
      </c>
      <c r="H1310" t="str">
        <f>IF(ISEVEN($A1310),Marker!G2195,"")</f>
        <v/>
      </c>
      <c r="I1310" t="str">
        <f>IF(ISEVEN($A1310),Marker!H2195,"")</f>
        <v/>
      </c>
      <c r="J1310" t="str">
        <f>IF(ISEVEN($A1310),Marker!I2195,"")</f>
        <v/>
      </c>
      <c r="K1310" t="str">
        <f>IF(ISEVEN($A1310),Marker!J2195,"")</f>
        <v/>
      </c>
      <c r="L1310" t="str">
        <f>IF(ISEVEN($A1310),Marker!K2195,"")</f>
        <v/>
      </c>
      <c r="M1310" t="str">
        <f>IF(ISEVEN($A1310),Marker!L2195,"")</f>
        <v/>
      </c>
      <c r="N1310" t="str">
        <f>IF(ISEVEN($A1310),Marker!M2195,"")</f>
        <v/>
      </c>
      <c r="O1310" t="str">
        <f>IF(ISEVEN($A1310),Marker!N2195,"")</f>
        <v/>
      </c>
      <c r="P1310" t="str">
        <f>IF(ISEVEN($A1310),Marker!O2195,"")</f>
        <v/>
      </c>
      <c r="Q1310" t="str">
        <f>IF(ISEVEN($A1310),Marker!P2195,"")</f>
        <v/>
      </c>
      <c r="R1310" t="str">
        <f>IF(ISEVEN($A1310),Marker!Q2195,"")</f>
        <v/>
      </c>
      <c r="S1310" t="str">
        <f>IF(ISEVEN($A1310),Marker!R2195,"")</f>
        <v/>
      </c>
      <c r="T1310" t="str">
        <f>IF(ISEVEN($A1310),Marker!S2195,"")</f>
        <v/>
      </c>
    </row>
    <row r="1311" spans="1:20" x14ac:dyDescent="0.65">
      <c r="A1311">
        <f t="shared" si="20"/>
        <v>1310</v>
      </c>
      <c r="B1311">
        <f>IF(ISEVEN($A1311),Marker!A2196,"")</f>
        <v>0</v>
      </c>
      <c r="C1311">
        <f>IF(ISEVEN($A1311),Marker!B2196,"")</f>
        <v>0</v>
      </c>
      <c r="D1311">
        <f>IF(ISEVEN($A1311),Marker!C2196,"")</f>
        <v>0</v>
      </c>
      <c r="E1311">
        <f>IF(ISEVEN($A1311),Marker!D2196,"")</f>
        <v>0</v>
      </c>
      <c r="F1311">
        <f>IF(ISEVEN($A1311),Marker!E2196,"")</f>
        <v>0</v>
      </c>
      <c r="G1311">
        <f>IF(ISEVEN($A1311),Marker!F2196,"")</f>
        <v>0</v>
      </c>
      <c r="H1311">
        <f>IF(ISEVEN($A1311),Marker!G2196,"")</f>
        <v>0</v>
      </c>
      <c r="I1311">
        <f>IF(ISEVEN($A1311),Marker!H2196,"")</f>
        <v>0</v>
      </c>
      <c r="J1311">
        <f>IF(ISEVEN($A1311),Marker!I2196,"")</f>
        <v>0</v>
      </c>
      <c r="K1311">
        <f>IF(ISEVEN($A1311),Marker!J2196,"")</f>
        <v>0</v>
      </c>
      <c r="L1311">
        <f>IF(ISEVEN($A1311),Marker!K2196,"")</f>
        <v>0</v>
      </c>
      <c r="M1311">
        <f>IF(ISEVEN($A1311),Marker!L2196,"")</f>
        <v>0</v>
      </c>
      <c r="N1311">
        <f>IF(ISEVEN($A1311),Marker!M2196,"")</f>
        <v>0</v>
      </c>
      <c r="O1311">
        <f>IF(ISEVEN($A1311),Marker!N2196,"")</f>
        <v>0</v>
      </c>
      <c r="P1311">
        <f>IF(ISEVEN($A1311),Marker!O2196,"")</f>
        <v>0</v>
      </c>
      <c r="Q1311">
        <f>IF(ISEVEN($A1311),Marker!P2196,"")</f>
        <v>0</v>
      </c>
      <c r="R1311">
        <f>IF(ISEVEN($A1311),Marker!Q2196,"")</f>
        <v>0</v>
      </c>
      <c r="S1311">
        <f>IF(ISEVEN($A1311),Marker!R2196,"")</f>
        <v>0</v>
      </c>
      <c r="T1311">
        <f>IF(ISEVEN($A1311),Marker!S2196,"")</f>
        <v>0</v>
      </c>
    </row>
    <row r="1312" spans="1:20" x14ac:dyDescent="0.65">
      <c r="A1312">
        <f t="shared" si="20"/>
        <v>1311</v>
      </c>
      <c r="B1312" t="str">
        <f>IF(ISEVEN($A1312),Marker!A2197,"")</f>
        <v/>
      </c>
      <c r="C1312" t="str">
        <f>IF(ISEVEN($A1312),Marker!B2197,"")</f>
        <v/>
      </c>
      <c r="D1312" t="str">
        <f>IF(ISEVEN($A1312),Marker!C2197,"")</f>
        <v/>
      </c>
      <c r="E1312" t="str">
        <f>IF(ISEVEN($A1312),Marker!D2197,"")</f>
        <v/>
      </c>
      <c r="F1312" t="str">
        <f>IF(ISEVEN($A1312),Marker!E2197,"")</f>
        <v/>
      </c>
      <c r="G1312" t="str">
        <f>IF(ISEVEN($A1312),Marker!F2197,"")</f>
        <v/>
      </c>
      <c r="H1312" t="str">
        <f>IF(ISEVEN($A1312),Marker!G2197,"")</f>
        <v/>
      </c>
      <c r="I1312" t="str">
        <f>IF(ISEVEN($A1312),Marker!H2197,"")</f>
        <v/>
      </c>
      <c r="J1312" t="str">
        <f>IF(ISEVEN($A1312),Marker!I2197,"")</f>
        <v/>
      </c>
      <c r="K1312" t="str">
        <f>IF(ISEVEN($A1312),Marker!J2197,"")</f>
        <v/>
      </c>
      <c r="L1312" t="str">
        <f>IF(ISEVEN($A1312),Marker!K2197,"")</f>
        <v/>
      </c>
      <c r="M1312" t="str">
        <f>IF(ISEVEN($A1312),Marker!L2197,"")</f>
        <v/>
      </c>
      <c r="N1312" t="str">
        <f>IF(ISEVEN($A1312),Marker!M2197,"")</f>
        <v/>
      </c>
      <c r="O1312" t="str">
        <f>IF(ISEVEN($A1312),Marker!N2197,"")</f>
        <v/>
      </c>
      <c r="P1312" t="str">
        <f>IF(ISEVEN($A1312),Marker!O2197,"")</f>
        <v/>
      </c>
      <c r="Q1312" t="str">
        <f>IF(ISEVEN($A1312),Marker!P2197,"")</f>
        <v/>
      </c>
      <c r="R1312" t="str">
        <f>IF(ISEVEN($A1312),Marker!Q2197,"")</f>
        <v/>
      </c>
      <c r="S1312" t="str">
        <f>IF(ISEVEN($A1312),Marker!R2197,"")</f>
        <v/>
      </c>
      <c r="T1312" t="str">
        <f>IF(ISEVEN($A1312),Marker!S2197,"")</f>
        <v/>
      </c>
    </row>
    <row r="1313" spans="1:20" x14ac:dyDescent="0.65">
      <c r="A1313">
        <f t="shared" si="20"/>
        <v>1312</v>
      </c>
      <c r="B1313">
        <f>IF(ISEVEN($A1313),Marker!A2198,"")</f>
        <v>0</v>
      </c>
      <c r="C1313">
        <f>IF(ISEVEN($A1313),Marker!B2198,"")</f>
        <v>0</v>
      </c>
      <c r="D1313">
        <f>IF(ISEVEN($A1313),Marker!C2198,"")</f>
        <v>0</v>
      </c>
      <c r="E1313">
        <f>IF(ISEVEN($A1313),Marker!D2198,"")</f>
        <v>0</v>
      </c>
      <c r="F1313">
        <f>IF(ISEVEN($A1313),Marker!E2198,"")</f>
        <v>0</v>
      </c>
      <c r="G1313">
        <f>IF(ISEVEN($A1313),Marker!F2198,"")</f>
        <v>0</v>
      </c>
      <c r="H1313">
        <f>IF(ISEVEN($A1313),Marker!G2198,"")</f>
        <v>0</v>
      </c>
      <c r="I1313">
        <f>IF(ISEVEN($A1313),Marker!H2198,"")</f>
        <v>0</v>
      </c>
      <c r="J1313">
        <f>IF(ISEVEN($A1313),Marker!I2198,"")</f>
        <v>0</v>
      </c>
      <c r="K1313">
        <f>IF(ISEVEN($A1313),Marker!J2198,"")</f>
        <v>0</v>
      </c>
      <c r="L1313">
        <f>IF(ISEVEN($A1313),Marker!K2198,"")</f>
        <v>0</v>
      </c>
      <c r="M1313">
        <f>IF(ISEVEN($A1313),Marker!L2198,"")</f>
        <v>0</v>
      </c>
      <c r="N1313">
        <f>IF(ISEVEN($A1313),Marker!M2198,"")</f>
        <v>0</v>
      </c>
      <c r="O1313">
        <f>IF(ISEVEN($A1313),Marker!N2198,"")</f>
        <v>0</v>
      </c>
      <c r="P1313">
        <f>IF(ISEVEN($A1313),Marker!O2198,"")</f>
        <v>0</v>
      </c>
      <c r="Q1313">
        <f>IF(ISEVEN($A1313),Marker!P2198,"")</f>
        <v>0</v>
      </c>
      <c r="R1313">
        <f>IF(ISEVEN($A1313),Marker!Q2198,"")</f>
        <v>0</v>
      </c>
      <c r="S1313">
        <f>IF(ISEVEN($A1313),Marker!R2198,"")</f>
        <v>0</v>
      </c>
      <c r="T1313">
        <f>IF(ISEVEN($A1313),Marker!S2198,"")</f>
        <v>0</v>
      </c>
    </row>
    <row r="1314" spans="1:20" x14ac:dyDescent="0.65">
      <c r="A1314">
        <f t="shared" si="20"/>
        <v>1313</v>
      </c>
      <c r="B1314" t="str">
        <f>IF(ISEVEN($A1314),Marker!A2199,"")</f>
        <v/>
      </c>
      <c r="C1314" t="str">
        <f>IF(ISEVEN($A1314),Marker!B2199,"")</f>
        <v/>
      </c>
      <c r="D1314" t="str">
        <f>IF(ISEVEN($A1314),Marker!C2199,"")</f>
        <v/>
      </c>
      <c r="E1314" t="str">
        <f>IF(ISEVEN($A1314),Marker!D2199,"")</f>
        <v/>
      </c>
      <c r="F1314" t="str">
        <f>IF(ISEVEN($A1314),Marker!E2199,"")</f>
        <v/>
      </c>
      <c r="G1314" t="str">
        <f>IF(ISEVEN($A1314),Marker!F2199,"")</f>
        <v/>
      </c>
      <c r="H1314" t="str">
        <f>IF(ISEVEN($A1314),Marker!G2199,"")</f>
        <v/>
      </c>
      <c r="I1314" t="str">
        <f>IF(ISEVEN($A1314),Marker!H2199,"")</f>
        <v/>
      </c>
      <c r="J1314" t="str">
        <f>IF(ISEVEN($A1314),Marker!I2199,"")</f>
        <v/>
      </c>
      <c r="K1314" t="str">
        <f>IF(ISEVEN($A1314),Marker!J2199,"")</f>
        <v/>
      </c>
      <c r="L1314" t="str">
        <f>IF(ISEVEN($A1314),Marker!K2199,"")</f>
        <v/>
      </c>
      <c r="M1314" t="str">
        <f>IF(ISEVEN($A1314),Marker!L2199,"")</f>
        <v/>
      </c>
      <c r="N1314" t="str">
        <f>IF(ISEVEN($A1314),Marker!M2199,"")</f>
        <v/>
      </c>
      <c r="O1314" t="str">
        <f>IF(ISEVEN($A1314),Marker!N2199,"")</f>
        <v/>
      </c>
      <c r="P1314" t="str">
        <f>IF(ISEVEN($A1314),Marker!O2199,"")</f>
        <v/>
      </c>
      <c r="Q1314" t="str">
        <f>IF(ISEVEN($A1314),Marker!P2199,"")</f>
        <v/>
      </c>
      <c r="R1314" t="str">
        <f>IF(ISEVEN($A1314),Marker!Q2199,"")</f>
        <v/>
      </c>
      <c r="S1314" t="str">
        <f>IF(ISEVEN($A1314),Marker!R2199,"")</f>
        <v/>
      </c>
      <c r="T1314" t="str">
        <f>IF(ISEVEN($A1314),Marker!S2199,"")</f>
        <v/>
      </c>
    </row>
    <row r="1315" spans="1:20" x14ac:dyDescent="0.65">
      <c r="A1315">
        <f t="shared" si="20"/>
        <v>1314</v>
      </c>
      <c r="B1315">
        <f>IF(ISEVEN($A1315),Marker!A2200,"")</f>
        <v>0</v>
      </c>
      <c r="C1315">
        <f>IF(ISEVEN($A1315),Marker!B2200,"")</f>
        <v>0</v>
      </c>
      <c r="D1315">
        <f>IF(ISEVEN($A1315),Marker!C2200,"")</f>
        <v>0</v>
      </c>
      <c r="E1315">
        <f>IF(ISEVEN($A1315),Marker!D2200,"")</f>
        <v>0</v>
      </c>
      <c r="F1315">
        <f>IF(ISEVEN($A1315),Marker!E2200,"")</f>
        <v>0</v>
      </c>
      <c r="G1315">
        <f>IF(ISEVEN($A1315),Marker!F2200,"")</f>
        <v>0</v>
      </c>
      <c r="H1315">
        <f>IF(ISEVEN($A1315),Marker!G2200,"")</f>
        <v>0</v>
      </c>
      <c r="I1315">
        <f>IF(ISEVEN($A1315),Marker!H2200,"")</f>
        <v>0</v>
      </c>
      <c r="J1315">
        <f>IF(ISEVEN($A1315),Marker!I2200,"")</f>
        <v>0</v>
      </c>
      <c r="K1315">
        <f>IF(ISEVEN($A1315),Marker!J2200,"")</f>
        <v>0</v>
      </c>
      <c r="L1315">
        <f>IF(ISEVEN($A1315),Marker!K2200,"")</f>
        <v>0</v>
      </c>
      <c r="M1315">
        <f>IF(ISEVEN($A1315),Marker!L2200,"")</f>
        <v>0</v>
      </c>
      <c r="N1315">
        <f>IF(ISEVEN($A1315),Marker!M2200,"")</f>
        <v>0</v>
      </c>
      <c r="O1315">
        <f>IF(ISEVEN($A1315),Marker!N2200,"")</f>
        <v>0</v>
      </c>
      <c r="P1315">
        <f>IF(ISEVEN($A1315),Marker!O2200,"")</f>
        <v>0</v>
      </c>
      <c r="Q1315">
        <f>IF(ISEVEN($A1315),Marker!P2200,"")</f>
        <v>0</v>
      </c>
      <c r="R1315">
        <f>IF(ISEVEN($A1315),Marker!Q2200,"")</f>
        <v>0</v>
      </c>
      <c r="S1315">
        <f>IF(ISEVEN($A1315),Marker!R2200,"")</f>
        <v>0</v>
      </c>
      <c r="T1315">
        <f>IF(ISEVEN($A1315),Marker!S2200,"")</f>
        <v>0</v>
      </c>
    </row>
    <row r="1316" spans="1:20" x14ac:dyDescent="0.65">
      <c r="A1316">
        <f t="shared" si="20"/>
        <v>1315</v>
      </c>
      <c r="B1316" t="str">
        <f>IF(ISEVEN($A1316),Marker!A2201,"")</f>
        <v/>
      </c>
      <c r="C1316" t="str">
        <f>IF(ISEVEN($A1316),Marker!B2201,"")</f>
        <v/>
      </c>
      <c r="D1316" t="str">
        <f>IF(ISEVEN($A1316),Marker!C2201,"")</f>
        <v/>
      </c>
      <c r="E1316" t="str">
        <f>IF(ISEVEN($A1316),Marker!D2201,"")</f>
        <v/>
      </c>
      <c r="F1316" t="str">
        <f>IF(ISEVEN($A1316),Marker!E2201,"")</f>
        <v/>
      </c>
      <c r="G1316" t="str">
        <f>IF(ISEVEN($A1316),Marker!F2201,"")</f>
        <v/>
      </c>
      <c r="H1316" t="str">
        <f>IF(ISEVEN($A1316),Marker!G2201,"")</f>
        <v/>
      </c>
      <c r="I1316" t="str">
        <f>IF(ISEVEN($A1316),Marker!H2201,"")</f>
        <v/>
      </c>
      <c r="J1316" t="str">
        <f>IF(ISEVEN($A1316),Marker!I2201,"")</f>
        <v/>
      </c>
      <c r="K1316" t="str">
        <f>IF(ISEVEN($A1316),Marker!J2201,"")</f>
        <v/>
      </c>
      <c r="L1316" t="str">
        <f>IF(ISEVEN($A1316),Marker!K2201,"")</f>
        <v/>
      </c>
      <c r="M1316" t="str">
        <f>IF(ISEVEN($A1316),Marker!L2201,"")</f>
        <v/>
      </c>
      <c r="N1316" t="str">
        <f>IF(ISEVEN($A1316),Marker!M2201,"")</f>
        <v/>
      </c>
      <c r="O1316" t="str">
        <f>IF(ISEVEN($A1316),Marker!N2201,"")</f>
        <v/>
      </c>
      <c r="P1316" t="str">
        <f>IF(ISEVEN($A1316),Marker!O2201,"")</f>
        <v/>
      </c>
      <c r="Q1316" t="str">
        <f>IF(ISEVEN($A1316),Marker!P2201,"")</f>
        <v/>
      </c>
      <c r="R1316" t="str">
        <f>IF(ISEVEN($A1316),Marker!Q2201,"")</f>
        <v/>
      </c>
      <c r="S1316" t="str">
        <f>IF(ISEVEN($A1316),Marker!R2201,"")</f>
        <v/>
      </c>
      <c r="T1316" t="str">
        <f>IF(ISEVEN($A1316),Marker!S2201,"")</f>
        <v/>
      </c>
    </row>
    <row r="1317" spans="1:20" x14ac:dyDescent="0.65">
      <c r="A1317">
        <f t="shared" si="20"/>
        <v>1316</v>
      </c>
      <c r="B1317">
        <f>IF(ISEVEN($A1317),Marker!A2202,"")</f>
        <v>0</v>
      </c>
      <c r="C1317">
        <f>IF(ISEVEN($A1317),Marker!B2202,"")</f>
        <v>0</v>
      </c>
      <c r="D1317">
        <f>IF(ISEVEN($A1317),Marker!C2202,"")</f>
        <v>0</v>
      </c>
      <c r="E1317">
        <f>IF(ISEVEN($A1317),Marker!D2202,"")</f>
        <v>0</v>
      </c>
      <c r="F1317">
        <f>IF(ISEVEN($A1317),Marker!E2202,"")</f>
        <v>0</v>
      </c>
      <c r="G1317">
        <f>IF(ISEVEN($A1317),Marker!F2202,"")</f>
        <v>0</v>
      </c>
      <c r="H1317">
        <f>IF(ISEVEN($A1317),Marker!G2202,"")</f>
        <v>0</v>
      </c>
      <c r="I1317">
        <f>IF(ISEVEN($A1317),Marker!H2202,"")</f>
        <v>0</v>
      </c>
      <c r="J1317">
        <f>IF(ISEVEN($A1317),Marker!I2202,"")</f>
        <v>0</v>
      </c>
      <c r="K1317">
        <f>IF(ISEVEN($A1317),Marker!J2202,"")</f>
        <v>0</v>
      </c>
      <c r="L1317">
        <f>IF(ISEVEN($A1317),Marker!K2202,"")</f>
        <v>0</v>
      </c>
      <c r="M1317">
        <f>IF(ISEVEN($A1317),Marker!L2202,"")</f>
        <v>0</v>
      </c>
      <c r="N1317">
        <f>IF(ISEVEN($A1317),Marker!M2202,"")</f>
        <v>0</v>
      </c>
      <c r="O1317">
        <f>IF(ISEVEN($A1317),Marker!N2202,"")</f>
        <v>0</v>
      </c>
      <c r="P1317">
        <f>IF(ISEVEN($A1317),Marker!O2202,"")</f>
        <v>0</v>
      </c>
      <c r="Q1317">
        <f>IF(ISEVEN($A1317),Marker!P2202,"")</f>
        <v>0</v>
      </c>
      <c r="R1317">
        <f>IF(ISEVEN($A1317),Marker!Q2202,"")</f>
        <v>0</v>
      </c>
      <c r="S1317">
        <f>IF(ISEVEN($A1317),Marker!R2202,"")</f>
        <v>0</v>
      </c>
      <c r="T1317">
        <f>IF(ISEVEN($A1317),Marker!S2202,"")</f>
        <v>0</v>
      </c>
    </row>
    <row r="1318" spans="1:20" x14ac:dyDescent="0.65">
      <c r="A1318">
        <f t="shared" si="20"/>
        <v>1317</v>
      </c>
      <c r="B1318" t="str">
        <f>IF(ISEVEN($A1318),Marker!A2203,"")</f>
        <v/>
      </c>
      <c r="C1318" t="str">
        <f>IF(ISEVEN($A1318),Marker!B2203,"")</f>
        <v/>
      </c>
      <c r="D1318" t="str">
        <f>IF(ISEVEN($A1318),Marker!C2203,"")</f>
        <v/>
      </c>
      <c r="E1318" t="str">
        <f>IF(ISEVEN($A1318),Marker!D2203,"")</f>
        <v/>
      </c>
      <c r="F1318" t="str">
        <f>IF(ISEVEN($A1318),Marker!E2203,"")</f>
        <v/>
      </c>
      <c r="G1318" t="str">
        <f>IF(ISEVEN($A1318),Marker!F2203,"")</f>
        <v/>
      </c>
      <c r="H1318" t="str">
        <f>IF(ISEVEN($A1318),Marker!G2203,"")</f>
        <v/>
      </c>
      <c r="I1318" t="str">
        <f>IF(ISEVEN($A1318),Marker!H2203,"")</f>
        <v/>
      </c>
      <c r="J1318" t="str">
        <f>IF(ISEVEN($A1318),Marker!I2203,"")</f>
        <v/>
      </c>
      <c r="K1318" t="str">
        <f>IF(ISEVEN($A1318),Marker!J2203,"")</f>
        <v/>
      </c>
      <c r="L1318" t="str">
        <f>IF(ISEVEN($A1318),Marker!K2203,"")</f>
        <v/>
      </c>
      <c r="M1318" t="str">
        <f>IF(ISEVEN($A1318),Marker!L2203,"")</f>
        <v/>
      </c>
      <c r="N1318" t="str">
        <f>IF(ISEVEN($A1318),Marker!M2203,"")</f>
        <v/>
      </c>
      <c r="O1318" t="str">
        <f>IF(ISEVEN($A1318),Marker!N2203,"")</f>
        <v/>
      </c>
      <c r="P1318" t="str">
        <f>IF(ISEVEN($A1318),Marker!O2203,"")</f>
        <v/>
      </c>
      <c r="Q1318" t="str">
        <f>IF(ISEVEN($A1318),Marker!P2203,"")</f>
        <v/>
      </c>
      <c r="R1318" t="str">
        <f>IF(ISEVEN($A1318),Marker!Q2203,"")</f>
        <v/>
      </c>
      <c r="S1318" t="str">
        <f>IF(ISEVEN($A1318),Marker!R2203,"")</f>
        <v/>
      </c>
      <c r="T1318" t="str">
        <f>IF(ISEVEN($A1318),Marker!S2203,"")</f>
        <v/>
      </c>
    </row>
    <row r="1319" spans="1:20" x14ac:dyDescent="0.65">
      <c r="A1319">
        <f t="shared" si="20"/>
        <v>1318</v>
      </c>
      <c r="B1319">
        <f>IF(ISEVEN($A1319),Marker!A2204,"")</f>
        <v>0</v>
      </c>
      <c r="C1319">
        <f>IF(ISEVEN($A1319),Marker!B2204,"")</f>
        <v>0</v>
      </c>
      <c r="D1319">
        <f>IF(ISEVEN($A1319),Marker!C2204,"")</f>
        <v>0</v>
      </c>
      <c r="E1319">
        <f>IF(ISEVEN($A1319),Marker!D2204,"")</f>
        <v>0</v>
      </c>
      <c r="F1319">
        <f>IF(ISEVEN($A1319),Marker!E2204,"")</f>
        <v>0</v>
      </c>
      <c r="G1319">
        <f>IF(ISEVEN($A1319),Marker!F2204,"")</f>
        <v>0</v>
      </c>
      <c r="H1319">
        <f>IF(ISEVEN($A1319),Marker!G2204,"")</f>
        <v>0</v>
      </c>
      <c r="I1319">
        <f>IF(ISEVEN($A1319),Marker!H2204,"")</f>
        <v>0</v>
      </c>
      <c r="J1319">
        <f>IF(ISEVEN($A1319),Marker!I2204,"")</f>
        <v>0</v>
      </c>
      <c r="K1319">
        <f>IF(ISEVEN($A1319),Marker!J2204,"")</f>
        <v>0</v>
      </c>
      <c r="L1319">
        <f>IF(ISEVEN($A1319),Marker!K2204,"")</f>
        <v>0</v>
      </c>
      <c r="M1319">
        <f>IF(ISEVEN($A1319),Marker!L2204,"")</f>
        <v>0</v>
      </c>
      <c r="N1319">
        <f>IF(ISEVEN($A1319),Marker!M2204,"")</f>
        <v>0</v>
      </c>
      <c r="O1319">
        <f>IF(ISEVEN($A1319),Marker!N2204,"")</f>
        <v>0</v>
      </c>
      <c r="P1319">
        <f>IF(ISEVEN($A1319),Marker!O2204,"")</f>
        <v>0</v>
      </c>
      <c r="Q1319">
        <f>IF(ISEVEN($A1319),Marker!P2204,"")</f>
        <v>0</v>
      </c>
      <c r="R1319">
        <f>IF(ISEVEN($A1319),Marker!Q2204,"")</f>
        <v>0</v>
      </c>
      <c r="S1319">
        <f>IF(ISEVEN($A1319),Marker!R2204,"")</f>
        <v>0</v>
      </c>
      <c r="T1319">
        <f>IF(ISEVEN($A1319),Marker!S2204,"")</f>
        <v>0</v>
      </c>
    </row>
    <row r="1320" spans="1:20" x14ac:dyDescent="0.65">
      <c r="A1320">
        <f t="shared" si="20"/>
        <v>1319</v>
      </c>
      <c r="B1320" t="str">
        <f>IF(ISEVEN($A1320),Marker!A2205,"")</f>
        <v/>
      </c>
      <c r="C1320" t="str">
        <f>IF(ISEVEN($A1320),Marker!B2205,"")</f>
        <v/>
      </c>
      <c r="D1320" t="str">
        <f>IF(ISEVEN($A1320),Marker!C2205,"")</f>
        <v/>
      </c>
      <c r="E1320" t="str">
        <f>IF(ISEVEN($A1320),Marker!D2205,"")</f>
        <v/>
      </c>
      <c r="F1320" t="str">
        <f>IF(ISEVEN($A1320),Marker!E2205,"")</f>
        <v/>
      </c>
      <c r="G1320" t="str">
        <f>IF(ISEVEN($A1320),Marker!F2205,"")</f>
        <v/>
      </c>
      <c r="H1320" t="str">
        <f>IF(ISEVEN($A1320),Marker!G2205,"")</f>
        <v/>
      </c>
      <c r="I1320" t="str">
        <f>IF(ISEVEN($A1320),Marker!H2205,"")</f>
        <v/>
      </c>
      <c r="J1320" t="str">
        <f>IF(ISEVEN($A1320),Marker!I2205,"")</f>
        <v/>
      </c>
      <c r="K1320" t="str">
        <f>IF(ISEVEN($A1320),Marker!J2205,"")</f>
        <v/>
      </c>
      <c r="L1320" t="str">
        <f>IF(ISEVEN($A1320),Marker!K2205,"")</f>
        <v/>
      </c>
      <c r="M1320" t="str">
        <f>IF(ISEVEN($A1320),Marker!L2205,"")</f>
        <v/>
      </c>
      <c r="N1320" t="str">
        <f>IF(ISEVEN($A1320),Marker!M2205,"")</f>
        <v/>
      </c>
      <c r="O1320" t="str">
        <f>IF(ISEVEN($A1320),Marker!N2205,"")</f>
        <v/>
      </c>
      <c r="P1320" t="str">
        <f>IF(ISEVEN($A1320),Marker!O2205,"")</f>
        <v/>
      </c>
      <c r="Q1320" t="str">
        <f>IF(ISEVEN($A1320),Marker!P2205,"")</f>
        <v/>
      </c>
      <c r="R1320" t="str">
        <f>IF(ISEVEN($A1320),Marker!Q2205,"")</f>
        <v/>
      </c>
      <c r="S1320" t="str">
        <f>IF(ISEVEN($A1320),Marker!R2205,"")</f>
        <v/>
      </c>
      <c r="T1320" t="str">
        <f>IF(ISEVEN($A1320),Marker!S2205,"")</f>
        <v/>
      </c>
    </row>
    <row r="1321" spans="1:20" x14ac:dyDescent="0.65">
      <c r="A1321">
        <f t="shared" si="20"/>
        <v>1320</v>
      </c>
      <c r="B1321">
        <f>IF(ISEVEN($A1321),Marker!A2206,"")</f>
        <v>0</v>
      </c>
      <c r="C1321">
        <f>IF(ISEVEN($A1321),Marker!B2206,"")</f>
        <v>0</v>
      </c>
      <c r="D1321">
        <f>IF(ISEVEN($A1321),Marker!C2206,"")</f>
        <v>0</v>
      </c>
      <c r="E1321">
        <f>IF(ISEVEN($A1321),Marker!D2206,"")</f>
        <v>0</v>
      </c>
      <c r="F1321">
        <f>IF(ISEVEN($A1321),Marker!E2206,"")</f>
        <v>0</v>
      </c>
      <c r="G1321">
        <f>IF(ISEVEN($A1321),Marker!F2206,"")</f>
        <v>0</v>
      </c>
      <c r="H1321">
        <f>IF(ISEVEN($A1321),Marker!G2206,"")</f>
        <v>0</v>
      </c>
      <c r="I1321">
        <f>IF(ISEVEN($A1321),Marker!H2206,"")</f>
        <v>0</v>
      </c>
      <c r="J1321">
        <f>IF(ISEVEN($A1321),Marker!I2206,"")</f>
        <v>0</v>
      </c>
      <c r="K1321">
        <f>IF(ISEVEN($A1321),Marker!J2206,"")</f>
        <v>0</v>
      </c>
      <c r="L1321">
        <f>IF(ISEVEN($A1321),Marker!K2206,"")</f>
        <v>0</v>
      </c>
      <c r="M1321">
        <f>IF(ISEVEN($A1321),Marker!L2206,"")</f>
        <v>0</v>
      </c>
      <c r="N1321">
        <f>IF(ISEVEN($A1321),Marker!M2206,"")</f>
        <v>0</v>
      </c>
      <c r="O1321">
        <f>IF(ISEVEN($A1321),Marker!N2206,"")</f>
        <v>0</v>
      </c>
      <c r="P1321">
        <f>IF(ISEVEN($A1321),Marker!O2206,"")</f>
        <v>0</v>
      </c>
      <c r="Q1321">
        <f>IF(ISEVEN($A1321),Marker!P2206,"")</f>
        <v>0</v>
      </c>
      <c r="R1321">
        <f>IF(ISEVEN($A1321),Marker!Q2206,"")</f>
        <v>0</v>
      </c>
      <c r="S1321">
        <f>IF(ISEVEN($A1321),Marker!R2206,"")</f>
        <v>0</v>
      </c>
      <c r="T1321">
        <f>IF(ISEVEN($A1321),Marker!S2206,"")</f>
        <v>0</v>
      </c>
    </row>
    <row r="1322" spans="1:20" x14ac:dyDescent="0.65">
      <c r="A1322">
        <f t="shared" si="20"/>
        <v>1321</v>
      </c>
      <c r="B1322" t="str">
        <f>IF(ISEVEN($A1322),Marker!A2207,"")</f>
        <v/>
      </c>
      <c r="C1322" t="str">
        <f>IF(ISEVEN($A1322),Marker!B2207,"")</f>
        <v/>
      </c>
      <c r="D1322" t="str">
        <f>IF(ISEVEN($A1322),Marker!C2207,"")</f>
        <v/>
      </c>
      <c r="E1322" t="str">
        <f>IF(ISEVEN($A1322),Marker!D2207,"")</f>
        <v/>
      </c>
      <c r="F1322" t="str">
        <f>IF(ISEVEN($A1322),Marker!E2207,"")</f>
        <v/>
      </c>
      <c r="G1322" t="str">
        <f>IF(ISEVEN($A1322),Marker!F2207,"")</f>
        <v/>
      </c>
      <c r="H1322" t="str">
        <f>IF(ISEVEN($A1322),Marker!G2207,"")</f>
        <v/>
      </c>
      <c r="I1322" t="str">
        <f>IF(ISEVEN($A1322),Marker!H2207,"")</f>
        <v/>
      </c>
      <c r="J1322" t="str">
        <f>IF(ISEVEN($A1322),Marker!I2207,"")</f>
        <v/>
      </c>
      <c r="K1322" t="str">
        <f>IF(ISEVEN($A1322),Marker!J2207,"")</f>
        <v/>
      </c>
      <c r="L1322" t="str">
        <f>IF(ISEVEN($A1322),Marker!K2207,"")</f>
        <v/>
      </c>
      <c r="M1322" t="str">
        <f>IF(ISEVEN($A1322),Marker!L2207,"")</f>
        <v/>
      </c>
      <c r="N1322" t="str">
        <f>IF(ISEVEN($A1322),Marker!M2207,"")</f>
        <v/>
      </c>
      <c r="O1322" t="str">
        <f>IF(ISEVEN($A1322),Marker!N2207,"")</f>
        <v/>
      </c>
      <c r="P1322" t="str">
        <f>IF(ISEVEN($A1322),Marker!O2207,"")</f>
        <v/>
      </c>
      <c r="Q1322" t="str">
        <f>IF(ISEVEN($A1322),Marker!P2207,"")</f>
        <v/>
      </c>
      <c r="R1322" t="str">
        <f>IF(ISEVEN($A1322),Marker!Q2207,"")</f>
        <v/>
      </c>
      <c r="S1322" t="str">
        <f>IF(ISEVEN($A1322),Marker!R2207,"")</f>
        <v/>
      </c>
      <c r="T1322" t="str">
        <f>IF(ISEVEN($A1322),Marker!S2207,"")</f>
        <v/>
      </c>
    </row>
    <row r="1323" spans="1:20" x14ac:dyDescent="0.65">
      <c r="A1323">
        <f t="shared" si="20"/>
        <v>1322</v>
      </c>
      <c r="B1323">
        <f>IF(ISEVEN($A1323),Marker!A2208,"")</f>
        <v>0</v>
      </c>
      <c r="C1323">
        <f>IF(ISEVEN($A1323),Marker!B2208,"")</f>
        <v>0</v>
      </c>
      <c r="D1323">
        <f>IF(ISEVEN($A1323),Marker!C2208,"")</f>
        <v>0</v>
      </c>
      <c r="E1323">
        <f>IF(ISEVEN($A1323),Marker!D2208,"")</f>
        <v>0</v>
      </c>
      <c r="F1323">
        <f>IF(ISEVEN($A1323),Marker!E2208,"")</f>
        <v>0</v>
      </c>
      <c r="G1323">
        <f>IF(ISEVEN($A1323),Marker!F2208,"")</f>
        <v>0</v>
      </c>
      <c r="H1323">
        <f>IF(ISEVEN($A1323),Marker!G2208,"")</f>
        <v>0</v>
      </c>
      <c r="I1323">
        <f>IF(ISEVEN($A1323),Marker!H2208,"")</f>
        <v>0</v>
      </c>
      <c r="J1323">
        <f>IF(ISEVEN($A1323),Marker!I2208,"")</f>
        <v>0</v>
      </c>
      <c r="K1323">
        <f>IF(ISEVEN($A1323),Marker!J2208,"")</f>
        <v>0</v>
      </c>
      <c r="L1323">
        <f>IF(ISEVEN($A1323),Marker!K2208,"")</f>
        <v>0</v>
      </c>
      <c r="M1323">
        <f>IF(ISEVEN($A1323),Marker!L2208,"")</f>
        <v>0</v>
      </c>
      <c r="N1323">
        <f>IF(ISEVEN($A1323),Marker!M2208,"")</f>
        <v>0</v>
      </c>
      <c r="O1323">
        <f>IF(ISEVEN($A1323),Marker!N2208,"")</f>
        <v>0</v>
      </c>
      <c r="P1323">
        <f>IF(ISEVEN($A1323),Marker!O2208,"")</f>
        <v>0</v>
      </c>
      <c r="Q1323">
        <f>IF(ISEVEN($A1323),Marker!P2208,"")</f>
        <v>0</v>
      </c>
      <c r="R1323">
        <f>IF(ISEVEN($A1323),Marker!Q2208,"")</f>
        <v>0</v>
      </c>
      <c r="S1323">
        <f>IF(ISEVEN($A1323),Marker!R2208,"")</f>
        <v>0</v>
      </c>
      <c r="T1323">
        <f>IF(ISEVEN($A1323),Marker!S2208,"")</f>
        <v>0</v>
      </c>
    </row>
    <row r="1324" spans="1:20" x14ac:dyDescent="0.65">
      <c r="A1324">
        <f t="shared" si="20"/>
        <v>1323</v>
      </c>
      <c r="B1324" t="str">
        <f>IF(ISEVEN($A1324),Marker!A2209,"")</f>
        <v/>
      </c>
      <c r="C1324" t="str">
        <f>IF(ISEVEN($A1324),Marker!B2209,"")</f>
        <v/>
      </c>
      <c r="D1324" t="str">
        <f>IF(ISEVEN($A1324),Marker!C2209,"")</f>
        <v/>
      </c>
      <c r="E1324" t="str">
        <f>IF(ISEVEN($A1324),Marker!D2209,"")</f>
        <v/>
      </c>
      <c r="F1324" t="str">
        <f>IF(ISEVEN($A1324),Marker!E2209,"")</f>
        <v/>
      </c>
      <c r="G1324" t="str">
        <f>IF(ISEVEN($A1324),Marker!F2209,"")</f>
        <v/>
      </c>
      <c r="H1324" t="str">
        <f>IF(ISEVEN($A1324),Marker!G2209,"")</f>
        <v/>
      </c>
      <c r="I1324" t="str">
        <f>IF(ISEVEN($A1324),Marker!H2209,"")</f>
        <v/>
      </c>
      <c r="J1324" t="str">
        <f>IF(ISEVEN($A1324),Marker!I2209,"")</f>
        <v/>
      </c>
      <c r="K1324" t="str">
        <f>IF(ISEVEN($A1324),Marker!J2209,"")</f>
        <v/>
      </c>
      <c r="L1324" t="str">
        <f>IF(ISEVEN($A1324),Marker!K2209,"")</f>
        <v/>
      </c>
      <c r="M1324" t="str">
        <f>IF(ISEVEN($A1324),Marker!L2209,"")</f>
        <v/>
      </c>
      <c r="N1324" t="str">
        <f>IF(ISEVEN($A1324),Marker!M2209,"")</f>
        <v/>
      </c>
      <c r="O1324" t="str">
        <f>IF(ISEVEN($A1324),Marker!N2209,"")</f>
        <v/>
      </c>
      <c r="P1324" t="str">
        <f>IF(ISEVEN($A1324),Marker!O2209,"")</f>
        <v/>
      </c>
      <c r="Q1324" t="str">
        <f>IF(ISEVEN($A1324),Marker!P2209,"")</f>
        <v/>
      </c>
      <c r="R1324" t="str">
        <f>IF(ISEVEN($A1324),Marker!Q2209,"")</f>
        <v/>
      </c>
      <c r="S1324" t="str">
        <f>IF(ISEVEN($A1324),Marker!R2209,"")</f>
        <v/>
      </c>
      <c r="T1324" t="str">
        <f>IF(ISEVEN($A1324),Marker!S2209,"")</f>
        <v/>
      </c>
    </row>
    <row r="1325" spans="1:20" x14ac:dyDescent="0.65">
      <c r="A1325">
        <f t="shared" si="20"/>
        <v>1324</v>
      </c>
      <c r="B1325">
        <f>IF(ISEVEN($A1325),Marker!A2210,"")</f>
        <v>0</v>
      </c>
      <c r="C1325">
        <f>IF(ISEVEN($A1325),Marker!B2210,"")</f>
        <v>0</v>
      </c>
      <c r="D1325">
        <f>IF(ISEVEN($A1325),Marker!C2210,"")</f>
        <v>0</v>
      </c>
      <c r="E1325">
        <f>IF(ISEVEN($A1325),Marker!D2210,"")</f>
        <v>0</v>
      </c>
      <c r="F1325">
        <f>IF(ISEVEN($A1325),Marker!E2210,"")</f>
        <v>0</v>
      </c>
      <c r="G1325">
        <f>IF(ISEVEN($A1325),Marker!F2210,"")</f>
        <v>0</v>
      </c>
      <c r="H1325">
        <f>IF(ISEVEN($A1325),Marker!G2210,"")</f>
        <v>0</v>
      </c>
      <c r="I1325">
        <f>IF(ISEVEN($A1325),Marker!H2210,"")</f>
        <v>0</v>
      </c>
      <c r="J1325">
        <f>IF(ISEVEN($A1325),Marker!I2210,"")</f>
        <v>0</v>
      </c>
      <c r="K1325">
        <f>IF(ISEVEN($A1325),Marker!J2210,"")</f>
        <v>0</v>
      </c>
      <c r="L1325">
        <f>IF(ISEVEN($A1325),Marker!K2210,"")</f>
        <v>0</v>
      </c>
      <c r="M1325">
        <f>IF(ISEVEN($A1325),Marker!L2210,"")</f>
        <v>0</v>
      </c>
      <c r="N1325">
        <f>IF(ISEVEN($A1325),Marker!M2210,"")</f>
        <v>0</v>
      </c>
      <c r="O1325">
        <f>IF(ISEVEN($A1325),Marker!N2210,"")</f>
        <v>0</v>
      </c>
      <c r="P1325">
        <f>IF(ISEVEN($A1325),Marker!O2210,"")</f>
        <v>0</v>
      </c>
      <c r="Q1325">
        <f>IF(ISEVEN($A1325),Marker!P2210,"")</f>
        <v>0</v>
      </c>
      <c r="R1325">
        <f>IF(ISEVEN($A1325),Marker!Q2210,"")</f>
        <v>0</v>
      </c>
      <c r="S1325">
        <f>IF(ISEVEN($A1325),Marker!R2210,"")</f>
        <v>0</v>
      </c>
      <c r="T1325">
        <f>IF(ISEVEN($A1325),Marker!S2210,"")</f>
        <v>0</v>
      </c>
    </row>
    <row r="1326" spans="1:20" x14ac:dyDescent="0.65">
      <c r="A1326">
        <f t="shared" si="20"/>
        <v>1325</v>
      </c>
      <c r="B1326" t="str">
        <f>IF(ISEVEN($A1326),Marker!A2211,"")</f>
        <v/>
      </c>
      <c r="C1326" t="str">
        <f>IF(ISEVEN($A1326),Marker!B2211,"")</f>
        <v/>
      </c>
      <c r="D1326" t="str">
        <f>IF(ISEVEN($A1326),Marker!C2211,"")</f>
        <v/>
      </c>
      <c r="E1326" t="str">
        <f>IF(ISEVEN($A1326),Marker!D2211,"")</f>
        <v/>
      </c>
      <c r="F1326" t="str">
        <f>IF(ISEVEN($A1326),Marker!E2211,"")</f>
        <v/>
      </c>
      <c r="G1326" t="str">
        <f>IF(ISEVEN($A1326),Marker!F2211,"")</f>
        <v/>
      </c>
      <c r="H1326" t="str">
        <f>IF(ISEVEN($A1326),Marker!G2211,"")</f>
        <v/>
      </c>
      <c r="I1326" t="str">
        <f>IF(ISEVEN($A1326),Marker!H2211,"")</f>
        <v/>
      </c>
      <c r="J1326" t="str">
        <f>IF(ISEVEN($A1326),Marker!I2211,"")</f>
        <v/>
      </c>
      <c r="K1326" t="str">
        <f>IF(ISEVEN($A1326),Marker!J2211,"")</f>
        <v/>
      </c>
      <c r="L1326" t="str">
        <f>IF(ISEVEN($A1326),Marker!K2211,"")</f>
        <v/>
      </c>
      <c r="M1326" t="str">
        <f>IF(ISEVEN($A1326),Marker!L2211,"")</f>
        <v/>
      </c>
      <c r="N1326" t="str">
        <f>IF(ISEVEN($A1326),Marker!M2211,"")</f>
        <v/>
      </c>
      <c r="O1326" t="str">
        <f>IF(ISEVEN($A1326),Marker!N2211,"")</f>
        <v/>
      </c>
      <c r="P1326" t="str">
        <f>IF(ISEVEN($A1326),Marker!O2211,"")</f>
        <v/>
      </c>
      <c r="Q1326" t="str">
        <f>IF(ISEVEN($A1326),Marker!P2211,"")</f>
        <v/>
      </c>
      <c r="R1326" t="str">
        <f>IF(ISEVEN($A1326),Marker!Q2211,"")</f>
        <v/>
      </c>
      <c r="S1326" t="str">
        <f>IF(ISEVEN($A1326),Marker!R2211,"")</f>
        <v/>
      </c>
      <c r="T1326" t="str">
        <f>IF(ISEVEN($A1326),Marker!S2211,"")</f>
        <v/>
      </c>
    </row>
    <row r="1327" spans="1:20" x14ac:dyDescent="0.65">
      <c r="A1327">
        <f t="shared" si="20"/>
        <v>1326</v>
      </c>
      <c r="B1327">
        <f>IF(ISEVEN($A1327),Marker!A2212,"")</f>
        <v>0</v>
      </c>
      <c r="C1327">
        <f>IF(ISEVEN($A1327),Marker!B2212,"")</f>
        <v>0</v>
      </c>
      <c r="D1327">
        <f>IF(ISEVEN($A1327),Marker!C2212,"")</f>
        <v>0</v>
      </c>
      <c r="E1327">
        <f>IF(ISEVEN($A1327),Marker!D2212,"")</f>
        <v>0</v>
      </c>
      <c r="F1327">
        <f>IF(ISEVEN($A1327),Marker!E2212,"")</f>
        <v>0</v>
      </c>
      <c r="G1327">
        <f>IF(ISEVEN($A1327),Marker!F2212,"")</f>
        <v>0</v>
      </c>
      <c r="H1327">
        <f>IF(ISEVEN($A1327),Marker!G2212,"")</f>
        <v>0</v>
      </c>
      <c r="I1327">
        <f>IF(ISEVEN($A1327),Marker!H2212,"")</f>
        <v>0</v>
      </c>
      <c r="J1327">
        <f>IF(ISEVEN($A1327),Marker!I2212,"")</f>
        <v>0</v>
      </c>
      <c r="K1327">
        <f>IF(ISEVEN($A1327),Marker!J2212,"")</f>
        <v>0</v>
      </c>
      <c r="L1327">
        <f>IF(ISEVEN($A1327),Marker!K2212,"")</f>
        <v>0</v>
      </c>
      <c r="M1327">
        <f>IF(ISEVEN($A1327),Marker!L2212,"")</f>
        <v>0</v>
      </c>
      <c r="N1327">
        <f>IF(ISEVEN($A1327),Marker!M2212,"")</f>
        <v>0</v>
      </c>
      <c r="O1327">
        <f>IF(ISEVEN($A1327),Marker!N2212,"")</f>
        <v>0</v>
      </c>
      <c r="P1327">
        <f>IF(ISEVEN($A1327),Marker!O2212,"")</f>
        <v>0</v>
      </c>
      <c r="Q1327">
        <f>IF(ISEVEN($A1327),Marker!P2212,"")</f>
        <v>0</v>
      </c>
      <c r="R1327">
        <f>IF(ISEVEN($A1327),Marker!Q2212,"")</f>
        <v>0</v>
      </c>
      <c r="S1327">
        <f>IF(ISEVEN($A1327),Marker!R2212,"")</f>
        <v>0</v>
      </c>
      <c r="T1327">
        <f>IF(ISEVEN($A1327),Marker!S2212,"")</f>
        <v>0</v>
      </c>
    </row>
    <row r="1328" spans="1:20" x14ac:dyDescent="0.65">
      <c r="A1328">
        <f t="shared" si="20"/>
        <v>1327</v>
      </c>
      <c r="B1328" t="str">
        <f>IF(ISEVEN($A1328),Marker!A2213,"")</f>
        <v/>
      </c>
      <c r="C1328" t="str">
        <f>IF(ISEVEN($A1328),Marker!B2213,"")</f>
        <v/>
      </c>
      <c r="D1328" t="str">
        <f>IF(ISEVEN($A1328),Marker!C2213,"")</f>
        <v/>
      </c>
      <c r="E1328" t="str">
        <f>IF(ISEVEN($A1328),Marker!D2213,"")</f>
        <v/>
      </c>
      <c r="F1328" t="str">
        <f>IF(ISEVEN($A1328),Marker!E2213,"")</f>
        <v/>
      </c>
      <c r="G1328" t="str">
        <f>IF(ISEVEN($A1328),Marker!F2213,"")</f>
        <v/>
      </c>
      <c r="H1328" t="str">
        <f>IF(ISEVEN($A1328),Marker!G2213,"")</f>
        <v/>
      </c>
      <c r="I1328" t="str">
        <f>IF(ISEVEN($A1328),Marker!H2213,"")</f>
        <v/>
      </c>
      <c r="J1328" t="str">
        <f>IF(ISEVEN($A1328),Marker!I2213,"")</f>
        <v/>
      </c>
      <c r="K1328" t="str">
        <f>IF(ISEVEN($A1328),Marker!J2213,"")</f>
        <v/>
      </c>
      <c r="L1328" t="str">
        <f>IF(ISEVEN($A1328),Marker!K2213,"")</f>
        <v/>
      </c>
      <c r="M1328" t="str">
        <f>IF(ISEVEN($A1328),Marker!L2213,"")</f>
        <v/>
      </c>
      <c r="N1328" t="str">
        <f>IF(ISEVEN($A1328),Marker!M2213,"")</f>
        <v/>
      </c>
      <c r="O1328" t="str">
        <f>IF(ISEVEN($A1328),Marker!N2213,"")</f>
        <v/>
      </c>
      <c r="P1328" t="str">
        <f>IF(ISEVEN($A1328),Marker!O2213,"")</f>
        <v/>
      </c>
      <c r="Q1328" t="str">
        <f>IF(ISEVEN($A1328),Marker!P2213,"")</f>
        <v/>
      </c>
      <c r="R1328" t="str">
        <f>IF(ISEVEN($A1328),Marker!Q2213,"")</f>
        <v/>
      </c>
      <c r="S1328" t="str">
        <f>IF(ISEVEN($A1328),Marker!R2213,"")</f>
        <v/>
      </c>
      <c r="T1328" t="str">
        <f>IF(ISEVEN($A1328),Marker!S2213,"")</f>
        <v/>
      </c>
    </row>
    <row r="1329" spans="1:20" x14ac:dyDescent="0.65">
      <c r="A1329">
        <f t="shared" si="20"/>
        <v>1328</v>
      </c>
      <c r="B1329">
        <f>IF(ISEVEN($A1329),Marker!A2214,"")</f>
        <v>0</v>
      </c>
      <c r="C1329">
        <f>IF(ISEVEN($A1329),Marker!B2214,"")</f>
        <v>0</v>
      </c>
      <c r="D1329">
        <f>IF(ISEVEN($A1329),Marker!C2214,"")</f>
        <v>0</v>
      </c>
      <c r="E1329">
        <f>IF(ISEVEN($A1329),Marker!D2214,"")</f>
        <v>0</v>
      </c>
      <c r="F1329">
        <f>IF(ISEVEN($A1329),Marker!E2214,"")</f>
        <v>0</v>
      </c>
      <c r="G1329">
        <f>IF(ISEVEN($A1329),Marker!F2214,"")</f>
        <v>0</v>
      </c>
      <c r="H1329">
        <f>IF(ISEVEN($A1329),Marker!G2214,"")</f>
        <v>0</v>
      </c>
      <c r="I1329">
        <f>IF(ISEVEN($A1329),Marker!H2214,"")</f>
        <v>0</v>
      </c>
      <c r="J1329">
        <f>IF(ISEVEN($A1329),Marker!I2214,"")</f>
        <v>0</v>
      </c>
      <c r="K1329">
        <f>IF(ISEVEN($A1329),Marker!J2214,"")</f>
        <v>0</v>
      </c>
      <c r="L1329">
        <f>IF(ISEVEN($A1329),Marker!K2214,"")</f>
        <v>0</v>
      </c>
      <c r="M1329">
        <f>IF(ISEVEN($A1329),Marker!L2214,"")</f>
        <v>0</v>
      </c>
      <c r="N1329">
        <f>IF(ISEVEN($A1329),Marker!M2214,"")</f>
        <v>0</v>
      </c>
      <c r="O1329">
        <f>IF(ISEVEN($A1329),Marker!N2214,"")</f>
        <v>0</v>
      </c>
      <c r="P1329">
        <f>IF(ISEVEN($A1329),Marker!O2214,"")</f>
        <v>0</v>
      </c>
      <c r="Q1329">
        <f>IF(ISEVEN($A1329),Marker!P2214,"")</f>
        <v>0</v>
      </c>
      <c r="R1329">
        <f>IF(ISEVEN($A1329),Marker!Q2214,"")</f>
        <v>0</v>
      </c>
      <c r="S1329">
        <f>IF(ISEVEN($A1329),Marker!R2214,"")</f>
        <v>0</v>
      </c>
      <c r="T1329">
        <f>IF(ISEVEN($A1329),Marker!S2214,"")</f>
        <v>0</v>
      </c>
    </row>
    <row r="1330" spans="1:20" x14ac:dyDescent="0.65">
      <c r="A1330">
        <f t="shared" si="20"/>
        <v>1329</v>
      </c>
      <c r="B1330" t="str">
        <f>IF(ISEVEN($A1330),Marker!A2215,"")</f>
        <v/>
      </c>
      <c r="C1330" t="str">
        <f>IF(ISEVEN($A1330),Marker!B2215,"")</f>
        <v/>
      </c>
      <c r="D1330" t="str">
        <f>IF(ISEVEN($A1330),Marker!C2215,"")</f>
        <v/>
      </c>
      <c r="E1330" t="str">
        <f>IF(ISEVEN($A1330),Marker!D2215,"")</f>
        <v/>
      </c>
      <c r="F1330" t="str">
        <f>IF(ISEVEN($A1330),Marker!E2215,"")</f>
        <v/>
      </c>
      <c r="G1330" t="str">
        <f>IF(ISEVEN($A1330),Marker!F2215,"")</f>
        <v/>
      </c>
      <c r="H1330" t="str">
        <f>IF(ISEVEN($A1330),Marker!G2215,"")</f>
        <v/>
      </c>
      <c r="I1330" t="str">
        <f>IF(ISEVEN($A1330),Marker!H2215,"")</f>
        <v/>
      </c>
      <c r="J1330" t="str">
        <f>IF(ISEVEN($A1330),Marker!I2215,"")</f>
        <v/>
      </c>
      <c r="K1330" t="str">
        <f>IF(ISEVEN($A1330),Marker!J2215,"")</f>
        <v/>
      </c>
      <c r="L1330" t="str">
        <f>IF(ISEVEN($A1330),Marker!K2215,"")</f>
        <v/>
      </c>
      <c r="M1330" t="str">
        <f>IF(ISEVEN($A1330),Marker!L2215,"")</f>
        <v/>
      </c>
      <c r="N1330" t="str">
        <f>IF(ISEVEN($A1330),Marker!M2215,"")</f>
        <v/>
      </c>
      <c r="O1330" t="str">
        <f>IF(ISEVEN($A1330),Marker!N2215,"")</f>
        <v/>
      </c>
      <c r="P1330" t="str">
        <f>IF(ISEVEN($A1330),Marker!O2215,"")</f>
        <v/>
      </c>
      <c r="Q1330" t="str">
        <f>IF(ISEVEN($A1330),Marker!P2215,"")</f>
        <v/>
      </c>
      <c r="R1330" t="str">
        <f>IF(ISEVEN($A1330),Marker!Q2215,"")</f>
        <v/>
      </c>
      <c r="S1330" t="str">
        <f>IF(ISEVEN($A1330),Marker!R2215,"")</f>
        <v/>
      </c>
      <c r="T1330" t="str">
        <f>IF(ISEVEN($A1330),Marker!S2215,"")</f>
        <v/>
      </c>
    </row>
    <row r="1331" spans="1:20" x14ac:dyDescent="0.65">
      <c r="A1331">
        <f t="shared" si="20"/>
        <v>1330</v>
      </c>
      <c r="B1331">
        <f>IF(ISEVEN($A1331),Marker!A2216,"")</f>
        <v>0</v>
      </c>
      <c r="C1331">
        <f>IF(ISEVEN($A1331),Marker!B2216,"")</f>
        <v>0</v>
      </c>
      <c r="D1331">
        <f>IF(ISEVEN($A1331),Marker!C2216,"")</f>
        <v>0</v>
      </c>
      <c r="E1331">
        <f>IF(ISEVEN($A1331),Marker!D2216,"")</f>
        <v>0</v>
      </c>
      <c r="F1331">
        <f>IF(ISEVEN($A1331),Marker!E2216,"")</f>
        <v>0</v>
      </c>
      <c r="G1331">
        <f>IF(ISEVEN($A1331),Marker!F2216,"")</f>
        <v>0</v>
      </c>
      <c r="H1331">
        <f>IF(ISEVEN($A1331),Marker!G2216,"")</f>
        <v>0</v>
      </c>
      <c r="I1331">
        <f>IF(ISEVEN($A1331),Marker!H2216,"")</f>
        <v>0</v>
      </c>
      <c r="J1331">
        <f>IF(ISEVEN($A1331),Marker!I2216,"")</f>
        <v>0</v>
      </c>
      <c r="K1331">
        <f>IF(ISEVEN($A1331),Marker!J2216,"")</f>
        <v>0</v>
      </c>
      <c r="L1331">
        <f>IF(ISEVEN($A1331),Marker!K2216,"")</f>
        <v>0</v>
      </c>
      <c r="M1331">
        <f>IF(ISEVEN($A1331),Marker!L2216,"")</f>
        <v>0</v>
      </c>
      <c r="N1331">
        <f>IF(ISEVEN($A1331),Marker!M2216,"")</f>
        <v>0</v>
      </c>
      <c r="O1331">
        <f>IF(ISEVEN($A1331),Marker!N2216,"")</f>
        <v>0</v>
      </c>
      <c r="P1331">
        <f>IF(ISEVEN($A1331),Marker!O2216,"")</f>
        <v>0</v>
      </c>
      <c r="Q1331">
        <f>IF(ISEVEN($A1331),Marker!P2216,"")</f>
        <v>0</v>
      </c>
      <c r="R1331">
        <f>IF(ISEVEN($A1331),Marker!Q2216,"")</f>
        <v>0</v>
      </c>
      <c r="S1331">
        <f>IF(ISEVEN($A1331),Marker!R2216,"")</f>
        <v>0</v>
      </c>
      <c r="T1331">
        <f>IF(ISEVEN($A1331),Marker!S2216,"")</f>
        <v>0</v>
      </c>
    </row>
    <row r="1332" spans="1:20" x14ac:dyDescent="0.65">
      <c r="A1332">
        <f t="shared" si="20"/>
        <v>1331</v>
      </c>
      <c r="B1332" t="str">
        <f>IF(ISEVEN($A1332),Marker!A2217,"")</f>
        <v/>
      </c>
      <c r="C1332" t="str">
        <f>IF(ISEVEN($A1332),Marker!B2217,"")</f>
        <v/>
      </c>
      <c r="D1332" t="str">
        <f>IF(ISEVEN($A1332),Marker!C2217,"")</f>
        <v/>
      </c>
      <c r="E1332" t="str">
        <f>IF(ISEVEN($A1332),Marker!D2217,"")</f>
        <v/>
      </c>
      <c r="F1332" t="str">
        <f>IF(ISEVEN($A1332),Marker!E2217,"")</f>
        <v/>
      </c>
      <c r="G1332" t="str">
        <f>IF(ISEVEN($A1332),Marker!F2217,"")</f>
        <v/>
      </c>
      <c r="H1332" t="str">
        <f>IF(ISEVEN($A1332),Marker!G2217,"")</f>
        <v/>
      </c>
      <c r="I1332" t="str">
        <f>IF(ISEVEN($A1332),Marker!H2217,"")</f>
        <v/>
      </c>
      <c r="J1332" t="str">
        <f>IF(ISEVEN($A1332),Marker!I2217,"")</f>
        <v/>
      </c>
      <c r="K1332" t="str">
        <f>IF(ISEVEN($A1332),Marker!J2217,"")</f>
        <v/>
      </c>
      <c r="L1332" t="str">
        <f>IF(ISEVEN($A1332),Marker!K2217,"")</f>
        <v/>
      </c>
      <c r="M1332" t="str">
        <f>IF(ISEVEN($A1332),Marker!L2217,"")</f>
        <v/>
      </c>
      <c r="N1332" t="str">
        <f>IF(ISEVEN($A1332),Marker!M2217,"")</f>
        <v/>
      </c>
      <c r="O1332" t="str">
        <f>IF(ISEVEN($A1332),Marker!N2217,"")</f>
        <v/>
      </c>
      <c r="P1332" t="str">
        <f>IF(ISEVEN($A1332),Marker!O2217,"")</f>
        <v/>
      </c>
      <c r="Q1332" t="str">
        <f>IF(ISEVEN($A1332),Marker!P2217,"")</f>
        <v/>
      </c>
      <c r="R1332" t="str">
        <f>IF(ISEVEN($A1332),Marker!Q2217,"")</f>
        <v/>
      </c>
      <c r="S1332" t="str">
        <f>IF(ISEVEN($A1332),Marker!R2217,"")</f>
        <v/>
      </c>
      <c r="T1332" t="str">
        <f>IF(ISEVEN($A1332),Marker!S2217,"")</f>
        <v/>
      </c>
    </row>
    <row r="1333" spans="1:20" x14ac:dyDescent="0.65">
      <c r="A1333">
        <f t="shared" si="20"/>
        <v>1332</v>
      </c>
      <c r="B1333">
        <f>IF(ISEVEN($A1333),Marker!A2218,"")</f>
        <v>0</v>
      </c>
      <c r="C1333">
        <f>IF(ISEVEN($A1333),Marker!B2218,"")</f>
        <v>0</v>
      </c>
      <c r="D1333">
        <f>IF(ISEVEN($A1333),Marker!C2218,"")</f>
        <v>0</v>
      </c>
      <c r="E1333">
        <f>IF(ISEVEN($A1333),Marker!D2218,"")</f>
        <v>0</v>
      </c>
      <c r="F1333">
        <f>IF(ISEVEN($A1333),Marker!E2218,"")</f>
        <v>0</v>
      </c>
      <c r="G1333">
        <f>IF(ISEVEN($A1333),Marker!F2218,"")</f>
        <v>0</v>
      </c>
      <c r="H1333">
        <f>IF(ISEVEN($A1333),Marker!G2218,"")</f>
        <v>0</v>
      </c>
      <c r="I1333">
        <f>IF(ISEVEN($A1333),Marker!H2218,"")</f>
        <v>0</v>
      </c>
      <c r="J1333">
        <f>IF(ISEVEN($A1333),Marker!I2218,"")</f>
        <v>0</v>
      </c>
      <c r="K1333">
        <f>IF(ISEVEN($A1333),Marker!J2218,"")</f>
        <v>0</v>
      </c>
      <c r="L1333">
        <f>IF(ISEVEN($A1333),Marker!K2218,"")</f>
        <v>0</v>
      </c>
      <c r="M1333">
        <f>IF(ISEVEN($A1333),Marker!L2218,"")</f>
        <v>0</v>
      </c>
      <c r="N1333">
        <f>IF(ISEVEN($A1333),Marker!M2218,"")</f>
        <v>0</v>
      </c>
      <c r="O1333">
        <f>IF(ISEVEN($A1333),Marker!N2218,"")</f>
        <v>0</v>
      </c>
      <c r="P1333">
        <f>IF(ISEVEN($A1333),Marker!O2218,"")</f>
        <v>0</v>
      </c>
      <c r="Q1333">
        <f>IF(ISEVEN($A1333),Marker!P2218,"")</f>
        <v>0</v>
      </c>
      <c r="R1333">
        <f>IF(ISEVEN($A1333),Marker!Q2218,"")</f>
        <v>0</v>
      </c>
      <c r="S1333">
        <f>IF(ISEVEN($A1333),Marker!R2218,"")</f>
        <v>0</v>
      </c>
      <c r="T1333">
        <f>IF(ISEVEN($A1333),Marker!S2218,"")</f>
        <v>0</v>
      </c>
    </row>
    <row r="1334" spans="1:20" x14ac:dyDescent="0.65">
      <c r="A1334">
        <f t="shared" si="20"/>
        <v>1333</v>
      </c>
      <c r="B1334" t="str">
        <f>IF(ISEVEN($A1334),Marker!A2219,"")</f>
        <v/>
      </c>
      <c r="C1334" t="str">
        <f>IF(ISEVEN($A1334),Marker!B2219,"")</f>
        <v/>
      </c>
      <c r="D1334" t="str">
        <f>IF(ISEVEN($A1334),Marker!C2219,"")</f>
        <v/>
      </c>
      <c r="E1334" t="str">
        <f>IF(ISEVEN($A1334),Marker!D2219,"")</f>
        <v/>
      </c>
      <c r="F1334" t="str">
        <f>IF(ISEVEN($A1334),Marker!E2219,"")</f>
        <v/>
      </c>
      <c r="G1334" t="str">
        <f>IF(ISEVEN($A1334),Marker!F2219,"")</f>
        <v/>
      </c>
      <c r="H1334" t="str">
        <f>IF(ISEVEN($A1334),Marker!G2219,"")</f>
        <v/>
      </c>
      <c r="I1334" t="str">
        <f>IF(ISEVEN($A1334),Marker!H2219,"")</f>
        <v/>
      </c>
      <c r="J1334" t="str">
        <f>IF(ISEVEN($A1334),Marker!I2219,"")</f>
        <v/>
      </c>
      <c r="K1334" t="str">
        <f>IF(ISEVEN($A1334),Marker!J2219,"")</f>
        <v/>
      </c>
      <c r="L1334" t="str">
        <f>IF(ISEVEN($A1334),Marker!K2219,"")</f>
        <v/>
      </c>
      <c r="M1334" t="str">
        <f>IF(ISEVEN($A1334),Marker!L2219,"")</f>
        <v/>
      </c>
      <c r="N1334" t="str">
        <f>IF(ISEVEN($A1334),Marker!M2219,"")</f>
        <v/>
      </c>
      <c r="O1334" t="str">
        <f>IF(ISEVEN($A1334),Marker!N2219,"")</f>
        <v/>
      </c>
      <c r="P1334" t="str">
        <f>IF(ISEVEN($A1334),Marker!O2219,"")</f>
        <v/>
      </c>
      <c r="Q1334" t="str">
        <f>IF(ISEVEN($A1334),Marker!P2219,"")</f>
        <v/>
      </c>
      <c r="R1334" t="str">
        <f>IF(ISEVEN($A1334),Marker!Q2219,"")</f>
        <v/>
      </c>
      <c r="S1334" t="str">
        <f>IF(ISEVEN($A1334),Marker!R2219,"")</f>
        <v/>
      </c>
      <c r="T1334" t="str">
        <f>IF(ISEVEN($A1334),Marker!S2219,"")</f>
        <v/>
      </c>
    </row>
    <row r="1335" spans="1:20" x14ac:dyDescent="0.65">
      <c r="A1335">
        <f t="shared" si="20"/>
        <v>1334</v>
      </c>
      <c r="B1335">
        <f>IF(ISEVEN($A1335),Marker!A2220,"")</f>
        <v>0</v>
      </c>
      <c r="C1335">
        <f>IF(ISEVEN($A1335),Marker!B2220,"")</f>
        <v>0</v>
      </c>
      <c r="D1335">
        <f>IF(ISEVEN($A1335),Marker!C2220,"")</f>
        <v>0</v>
      </c>
      <c r="E1335">
        <f>IF(ISEVEN($A1335),Marker!D2220,"")</f>
        <v>0</v>
      </c>
      <c r="F1335">
        <f>IF(ISEVEN($A1335),Marker!E2220,"")</f>
        <v>0</v>
      </c>
      <c r="G1335">
        <f>IF(ISEVEN($A1335),Marker!F2220,"")</f>
        <v>0</v>
      </c>
      <c r="H1335">
        <f>IF(ISEVEN($A1335),Marker!G2220,"")</f>
        <v>0</v>
      </c>
      <c r="I1335">
        <f>IF(ISEVEN($A1335),Marker!H2220,"")</f>
        <v>0</v>
      </c>
      <c r="J1335">
        <f>IF(ISEVEN($A1335),Marker!I2220,"")</f>
        <v>0</v>
      </c>
      <c r="K1335">
        <f>IF(ISEVEN($A1335),Marker!J2220,"")</f>
        <v>0</v>
      </c>
      <c r="L1335">
        <f>IF(ISEVEN($A1335),Marker!K2220,"")</f>
        <v>0</v>
      </c>
      <c r="M1335">
        <f>IF(ISEVEN($A1335),Marker!L2220,"")</f>
        <v>0</v>
      </c>
      <c r="N1335">
        <f>IF(ISEVEN($A1335),Marker!M2220,"")</f>
        <v>0</v>
      </c>
      <c r="O1335">
        <f>IF(ISEVEN($A1335),Marker!N2220,"")</f>
        <v>0</v>
      </c>
      <c r="P1335">
        <f>IF(ISEVEN($A1335),Marker!O2220,"")</f>
        <v>0</v>
      </c>
      <c r="Q1335">
        <f>IF(ISEVEN($A1335),Marker!P2220,"")</f>
        <v>0</v>
      </c>
      <c r="R1335">
        <f>IF(ISEVEN($A1335),Marker!Q2220,"")</f>
        <v>0</v>
      </c>
      <c r="S1335">
        <f>IF(ISEVEN($A1335),Marker!R2220,"")</f>
        <v>0</v>
      </c>
      <c r="T1335">
        <f>IF(ISEVEN($A1335),Marker!S2220,"")</f>
        <v>0</v>
      </c>
    </row>
    <row r="1336" spans="1:20" x14ac:dyDescent="0.65">
      <c r="A1336">
        <f t="shared" si="20"/>
        <v>1335</v>
      </c>
      <c r="B1336" t="str">
        <f>IF(ISEVEN($A1336),Marker!A2221,"")</f>
        <v/>
      </c>
      <c r="C1336" t="str">
        <f>IF(ISEVEN($A1336),Marker!B2221,"")</f>
        <v/>
      </c>
      <c r="D1336" t="str">
        <f>IF(ISEVEN($A1336),Marker!C2221,"")</f>
        <v/>
      </c>
      <c r="E1336" t="str">
        <f>IF(ISEVEN($A1336),Marker!D2221,"")</f>
        <v/>
      </c>
      <c r="F1336" t="str">
        <f>IF(ISEVEN($A1336),Marker!E2221,"")</f>
        <v/>
      </c>
      <c r="G1336" t="str">
        <f>IF(ISEVEN($A1336),Marker!F2221,"")</f>
        <v/>
      </c>
      <c r="H1336" t="str">
        <f>IF(ISEVEN($A1336),Marker!G2221,"")</f>
        <v/>
      </c>
      <c r="I1336" t="str">
        <f>IF(ISEVEN($A1336),Marker!H2221,"")</f>
        <v/>
      </c>
      <c r="J1336" t="str">
        <f>IF(ISEVEN($A1336),Marker!I2221,"")</f>
        <v/>
      </c>
      <c r="K1336" t="str">
        <f>IF(ISEVEN($A1336),Marker!J2221,"")</f>
        <v/>
      </c>
      <c r="L1336" t="str">
        <f>IF(ISEVEN($A1336),Marker!K2221,"")</f>
        <v/>
      </c>
      <c r="M1336" t="str">
        <f>IF(ISEVEN($A1336),Marker!L2221,"")</f>
        <v/>
      </c>
      <c r="N1336" t="str">
        <f>IF(ISEVEN($A1336),Marker!M2221,"")</f>
        <v/>
      </c>
      <c r="O1336" t="str">
        <f>IF(ISEVEN($A1336),Marker!N2221,"")</f>
        <v/>
      </c>
      <c r="P1336" t="str">
        <f>IF(ISEVEN($A1336),Marker!O2221,"")</f>
        <v/>
      </c>
      <c r="Q1336" t="str">
        <f>IF(ISEVEN($A1336),Marker!P2221,"")</f>
        <v/>
      </c>
      <c r="R1336" t="str">
        <f>IF(ISEVEN($A1336),Marker!Q2221,"")</f>
        <v/>
      </c>
      <c r="S1336" t="str">
        <f>IF(ISEVEN($A1336),Marker!R2221,"")</f>
        <v/>
      </c>
      <c r="T1336" t="str">
        <f>IF(ISEVEN($A1336),Marker!S2221,"")</f>
        <v/>
      </c>
    </row>
    <row r="1337" spans="1:20" x14ac:dyDescent="0.65">
      <c r="A1337">
        <f t="shared" si="20"/>
        <v>1336</v>
      </c>
      <c r="B1337">
        <f>IF(ISEVEN($A1337),Marker!A2222,"")</f>
        <v>0</v>
      </c>
      <c r="C1337">
        <f>IF(ISEVEN($A1337),Marker!B2222,"")</f>
        <v>0</v>
      </c>
      <c r="D1337">
        <f>IF(ISEVEN($A1337),Marker!C2222,"")</f>
        <v>0</v>
      </c>
      <c r="E1337">
        <f>IF(ISEVEN($A1337),Marker!D2222,"")</f>
        <v>0</v>
      </c>
      <c r="F1337">
        <f>IF(ISEVEN($A1337),Marker!E2222,"")</f>
        <v>0</v>
      </c>
      <c r="G1337">
        <f>IF(ISEVEN($A1337),Marker!F2222,"")</f>
        <v>0</v>
      </c>
      <c r="H1337">
        <f>IF(ISEVEN($A1337),Marker!G2222,"")</f>
        <v>0</v>
      </c>
      <c r="I1337">
        <f>IF(ISEVEN($A1337),Marker!H2222,"")</f>
        <v>0</v>
      </c>
      <c r="J1337">
        <f>IF(ISEVEN($A1337),Marker!I2222,"")</f>
        <v>0</v>
      </c>
      <c r="K1337">
        <f>IF(ISEVEN($A1337),Marker!J2222,"")</f>
        <v>0</v>
      </c>
      <c r="L1337">
        <f>IF(ISEVEN($A1337),Marker!K2222,"")</f>
        <v>0</v>
      </c>
      <c r="M1337">
        <f>IF(ISEVEN($A1337),Marker!L2222,"")</f>
        <v>0</v>
      </c>
      <c r="N1337">
        <f>IF(ISEVEN($A1337),Marker!M2222,"")</f>
        <v>0</v>
      </c>
      <c r="O1337">
        <f>IF(ISEVEN($A1337),Marker!N2222,"")</f>
        <v>0</v>
      </c>
      <c r="P1337">
        <f>IF(ISEVEN($A1337),Marker!O2222,"")</f>
        <v>0</v>
      </c>
      <c r="Q1337">
        <f>IF(ISEVEN($A1337),Marker!P2222,"")</f>
        <v>0</v>
      </c>
      <c r="R1337">
        <f>IF(ISEVEN($A1337),Marker!Q2222,"")</f>
        <v>0</v>
      </c>
      <c r="S1337">
        <f>IF(ISEVEN($A1337),Marker!R2222,"")</f>
        <v>0</v>
      </c>
      <c r="T1337">
        <f>IF(ISEVEN($A1337),Marker!S2222,"")</f>
        <v>0</v>
      </c>
    </row>
    <row r="1338" spans="1:20" x14ac:dyDescent="0.65">
      <c r="A1338">
        <f t="shared" si="20"/>
        <v>1337</v>
      </c>
      <c r="B1338" t="str">
        <f>IF(ISEVEN($A1338),Marker!A2223,"")</f>
        <v/>
      </c>
      <c r="C1338" t="str">
        <f>IF(ISEVEN($A1338),Marker!B2223,"")</f>
        <v/>
      </c>
      <c r="D1338" t="str">
        <f>IF(ISEVEN($A1338),Marker!C2223,"")</f>
        <v/>
      </c>
      <c r="E1338" t="str">
        <f>IF(ISEVEN($A1338),Marker!D2223,"")</f>
        <v/>
      </c>
      <c r="F1338" t="str">
        <f>IF(ISEVEN($A1338),Marker!E2223,"")</f>
        <v/>
      </c>
      <c r="G1338" t="str">
        <f>IF(ISEVEN($A1338),Marker!F2223,"")</f>
        <v/>
      </c>
      <c r="H1338" t="str">
        <f>IF(ISEVEN($A1338),Marker!G2223,"")</f>
        <v/>
      </c>
      <c r="I1338" t="str">
        <f>IF(ISEVEN($A1338),Marker!H2223,"")</f>
        <v/>
      </c>
      <c r="J1338" t="str">
        <f>IF(ISEVEN($A1338),Marker!I2223,"")</f>
        <v/>
      </c>
      <c r="K1338" t="str">
        <f>IF(ISEVEN($A1338),Marker!J2223,"")</f>
        <v/>
      </c>
      <c r="L1338" t="str">
        <f>IF(ISEVEN($A1338),Marker!K2223,"")</f>
        <v/>
      </c>
      <c r="M1338" t="str">
        <f>IF(ISEVEN($A1338),Marker!L2223,"")</f>
        <v/>
      </c>
      <c r="N1338" t="str">
        <f>IF(ISEVEN($A1338),Marker!M2223,"")</f>
        <v/>
      </c>
      <c r="O1338" t="str">
        <f>IF(ISEVEN($A1338),Marker!N2223,"")</f>
        <v/>
      </c>
      <c r="P1338" t="str">
        <f>IF(ISEVEN($A1338),Marker!O2223,"")</f>
        <v/>
      </c>
      <c r="Q1338" t="str">
        <f>IF(ISEVEN($A1338),Marker!P2223,"")</f>
        <v/>
      </c>
      <c r="R1338" t="str">
        <f>IF(ISEVEN($A1338),Marker!Q2223,"")</f>
        <v/>
      </c>
      <c r="S1338" t="str">
        <f>IF(ISEVEN($A1338),Marker!R2223,"")</f>
        <v/>
      </c>
      <c r="T1338" t="str">
        <f>IF(ISEVEN($A1338),Marker!S2223,"")</f>
        <v/>
      </c>
    </row>
    <row r="1339" spans="1:20" x14ac:dyDescent="0.65">
      <c r="A1339">
        <f t="shared" si="20"/>
        <v>1338</v>
      </c>
      <c r="B1339">
        <f>IF(ISEVEN($A1339),Marker!A2224,"")</f>
        <v>0</v>
      </c>
      <c r="C1339">
        <f>IF(ISEVEN($A1339),Marker!B2224,"")</f>
        <v>0</v>
      </c>
      <c r="D1339">
        <f>IF(ISEVEN($A1339),Marker!C2224,"")</f>
        <v>0</v>
      </c>
      <c r="E1339">
        <f>IF(ISEVEN($A1339),Marker!D2224,"")</f>
        <v>0</v>
      </c>
      <c r="F1339">
        <f>IF(ISEVEN($A1339),Marker!E2224,"")</f>
        <v>0</v>
      </c>
      <c r="G1339">
        <f>IF(ISEVEN($A1339),Marker!F2224,"")</f>
        <v>0</v>
      </c>
      <c r="H1339">
        <f>IF(ISEVEN($A1339),Marker!G2224,"")</f>
        <v>0</v>
      </c>
      <c r="I1339">
        <f>IF(ISEVEN($A1339),Marker!H2224,"")</f>
        <v>0</v>
      </c>
      <c r="J1339">
        <f>IF(ISEVEN($A1339),Marker!I2224,"")</f>
        <v>0</v>
      </c>
      <c r="K1339">
        <f>IF(ISEVEN($A1339),Marker!J2224,"")</f>
        <v>0</v>
      </c>
      <c r="L1339">
        <f>IF(ISEVEN($A1339),Marker!K2224,"")</f>
        <v>0</v>
      </c>
      <c r="M1339">
        <f>IF(ISEVEN($A1339),Marker!L2224,"")</f>
        <v>0</v>
      </c>
      <c r="N1339">
        <f>IF(ISEVEN($A1339),Marker!M2224,"")</f>
        <v>0</v>
      </c>
      <c r="O1339">
        <f>IF(ISEVEN($A1339),Marker!N2224,"")</f>
        <v>0</v>
      </c>
      <c r="P1339">
        <f>IF(ISEVEN($A1339),Marker!O2224,"")</f>
        <v>0</v>
      </c>
      <c r="Q1339">
        <f>IF(ISEVEN($A1339),Marker!P2224,"")</f>
        <v>0</v>
      </c>
      <c r="R1339">
        <f>IF(ISEVEN($A1339),Marker!Q2224,"")</f>
        <v>0</v>
      </c>
      <c r="S1339">
        <f>IF(ISEVEN($A1339),Marker!R2224,"")</f>
        <v>0</v>
      </c>
      <c r="T1339">
        <f>IF(ISEVEN($A1339),Marker!S2224,"")</f>
        <v>0</v>
      </c>
    </row>
    <row r="1340" spans="1:20" x14ac:dyDescent="0.65">
      <c r="A1340">
        <f t="shared" si="20"/>
        <v>1339</v>
      </c>
      <c r="B1340" t="str">
        <f>IF(ISEVEN($A1340),Marker!A2225,"")</f>
        <v/>
      </c>
      <c r="C1340" t="str">
        <f>IF(ISEVEN($A1340),Marker!B2225,"")</f>
        <v/>
      </c>
      <c r="D1340" t="str">
        <f>IF(ISEVEN($A1340),Marker!C2225,"")</f>
        <v/>
      </c>
      <c r="E1340" t="str">
        <f>IF(ISEVEN($A1340),Marker!D2225,"")</f>
        <v/>
      </c>
      <c r="F1340" t="str">
        <f>IF(ISEVEN($A1340),Marker!E2225,"")</f>
        <v/>
      </c>
      <c r="G1340" t="str">
        <f>IF(ISEVEN($A1340),Marker!F2225,"")</f>
        <v/>
      </c>
      <c r="H1340" t="str">
        <f>IF(ISEVEN($A1340),Marker!G2225,"")</f>
        <v/>
      </c>
      <c r="I1340" t="str">
        <f>IF(ISEVEN($A1340),Marker!H2225,"")</f>
        <v/>
      </c>
      <c r="J1340" t="str">
        <f>IF(ISEVEN($A1340),Marker!I2225,"")</f>
        <v/>
      </c>
      <c r="K1340" t="str">
        <f>IF(ISEVEN($A1340),Marker!J2225,"")</f>
        <v/>
      </c>
      <c r="L1340" t="str">
        <f>IF(ISEVEN($A1340),Marker!K2225,"")</f>
        <v/>
      </c>
      <c r="M1340" t="str">
        <f>IF(ISEVEN($A1340),Marker!L2225,"")</f>
        <v/>
      </c>
      <c r="N1340" t="str">
        <f>IF(ISEVEN($A1340),Marker!M2225,"")</f>
        <v/>
      </c>
      <c r="O1340" t="str">
        <f>IF(ISEVEN($A1340),Marker!N2225,"")</f>
        <v/>
      </c>
      <c r="P1340" t="str">
        <f>IF(ISEVEN($A1340),Marker!O2225,"")</f>
        <v/>
      </c>
      <c r="Q1340" t="str">
        <f>IF(ISEVEN($A1340),Marker!P2225,"")</f>
        <v/>
      </c>
      <c r="R1340" t="str">
        <f>IF(ISEVEN($A1340),Marker!Q2225,"")</f>
        <v/>
      </c>
      <c r="S1340" t="str">
        <f>IF(ISEVEN($A1340),Marker!R2225,"")</f>
        <v/>
      </c>
      <c r="T1340" t="str">
        <f>IF(ISEVEN($A1340),Marker!S2225,"")</f>
        <v/>
      </c>
    </row>
    <row r="1341" spans="1:20" x14ac:dyDescent="0.65">
      <c r="A1341">
        <f t="shared" si="20"/>
        <v>1340</v>
      </c>
      <c r="B1341">
        <f>IF(ISEVEN($A1341),Marker!A2226,"")</f>
        <v>0</v>
      </c>
      <c r="C1341">
        <f>IF(ISEVEN($A1341),Marker!B2226,"")</f>
        <v>0</v>
      </c>
      <c r="D1341">
        <f>IF(ISEVEN($A1341),Marker!C2226,"")</f>
        <v>0</v>
      </c>
      <c r="E1341">
        <f>IF(ISEVEN($A1341),Marker!D2226,"")</f>
        <v>0</v>
      </c>
      <c r="F1341">
        <f>IF(ISEVEN($A1341),Marker!E2226,"")</f>
        <v>0</v>
      </c>
      <c r="G1341">
        <f>IF(ISEVEN($A1341),Marker!F2226,"")</f>
        <v>0</v>
      </c>
      <c r="H1341">
        <f>IF(ISEVEN($A1341),Marker!G2226,"")</f>
        <v>0</v>
      </c>
      <c r="I1341">
        <f>IF(ISEVEN($A1341),Marker!H2226,"")</f>
        <v>0</v>
      </c>
      <c r="J1341">
        <f>IF(ISEVEN($A1341),Marker!I2226,"")</f>
        <v>0</v>
      </c>
      <c r="K1341">
        <f>IF(ISEVEN($A1341),Marker!J2226,"")</f>
        <v>0</v>
      </c>
      <c r="L1341">
        <f>IF(ISEVEN($A1341),Marker!K2226,"")</f>
        <v>0</v>
      </c>
      <c r="M1341">
        <f>IF(ISEVEN($A1341),Marker!L2226,"")</f>
        <v>0</v>
      </c>
      <c r="N1341">
        <f>IF(ISEVEN($A1341),Marker!M2226,"")</f>
        <v>0</v>
      </c>
      <c r="O1341">
        <f>IF(ISEVEN($A1341),Marker!N2226,"")</f>
        <v>0</v>
      </c>
      <c r="P1341">
        <f>IF(ISEVEN($A1341),Marker!O2226,"")</f>
        <v>0</v>
      </c>
      <c r="Q1341">
        <f>IF(ISEVEN($A1341),Marker!P2226,"")</f>
        <v>0</v>
      </c>
      <c r="R1341">
        <f>IF(ISEVEN($A1341),Marker!Q2226,"")</f>
        <v>0</v>
      </c>
      <c r="S1341">
        <f>IF(ISEVEN($A1341),Marker!R2226,"")</f>
        <v>0</v>
      </c>
      <c r="T1341">
        <f>IF(ISEVEN($A1341),Marker!S2226,"")</f>
        <v>0</v>
      </c>
    </row>
    <row r="1342" spans="1:20" x14ac:dyDescent="0.65">
      <c r="A1342">
        <f t="shared" si="20"/>
        <v>1341</v>
      </c>
      <c r="B1342" t="str">
        <f>IF(ISEVEN($A1342),Marker!A2227,"")</f>
        <v/>
      </c>
      <c r="C1342" t="str">
        <f>IF(ISEVEN($A1342),Marker!B2227,"")</f>
        <v/>
      </c>
      <c r="D1342" t="str">
        <f>IF(ISEVEN($A1342),Marker!C2227,"")</f>
        <v/>
      </c>
      <c r="E1342" t="str">
        <f>IF(ISEVEN($A1342),Marker!D2227,"")</f>
        <v/>
      </c>
      <c r="F1342" t="str">
        <f>IF(ISEVEN($A1342),Marker!E2227,"")</f>
        <v/>
      </c>
      <c r="G1342" t="str">
        <f>IF(ISEVEN($A1342),Marker!F2227,"")</f>
        <v/>
      </c>
      <c r="H1342" t="str">
        <f>IF(ISEVEN($A1342),Marker!G2227,"")</f>
        <v/>
      </c>
      <c r="I1342" t="str">
        <f>IF(ISEVEN($A1342),Marker!H2227,"")</f>
        <v/>
      </c>
      <c r="J1342" t="str">
        <f>IF(ISEVEN($A1342),Marker!I2227,"")</f>
        <v/>
      </c>
      <c r="K1342" t="str">
        <f>IF(ISEVEN($A1342),Marker!J2227,"")</f>
        <v/>
      </c>
      <c r="L1342" t="str">
        <f>IF(ISEVEN($A1342),Marker!K2227,"")</f>
        <v/>
      </c>
      <c r="M1342" t="str">
        <f>IF(ISEVEN($A1342),Marker!L2227,"")</f>
        <v/>
      </c>
      <c r="N1342" t="str">
        <f>IF(ISEVEN($A1342),Marker!M2227,"")</f>
        <v/>
      </c>
      <c r="O1342" t="str">
        <f>IF(ISEVEN($A1342),Marker!N2227,"")</f>
        <v/>
      </c>
      <c r="P1342" t="str">
        <f>IF(ISEVEN($A1342),Marker!O2227,"")</f>
        <v/>
      </c>
      <c r="Q1342" t="str">
        <f>IF(ISEVEN($A1342),Marker!P2227,"")</f>
        <v/>
      </c>
      <c r="R1342" t="str">
        <f>IF(ISEVEN($A1342),Marker!Q2227,"")</f>
        <v/>
      </c>
      <c r="S1342" t="str">
        <f>IF(ISEVEN($A1342),Marker!R2227,"")</f>
        <v/>
      </c>
      <c r="T1342" t="str">
        <f>IF(ISEVEN($A1342),Marker!S2227,"")</f>
        <v/>
      </c>
    </row>
    <row r="1343" spans="1:20" x14ac:dyDescent="0.65">
      <c r="A1343">
        <f t="shared" si="20"/>
        <v>1342</v>
      </c>
      <c r="B1343">
        <f>IF(ISEVEN($A1343),Marker!A2228,"")</f>
        <v>0</v>
      </c>
      <c r="C1343">
        <f>IF(ISEVEN($A1343),Marker!B2228,"")</f>
        <v>0</v>
      </c>
      <c r="D1343">
        <f>IF(ISEVEN($A1343),Marker!C2228,"")</f>
        <v>0</v>
      </c>
      <c r="E1343">
        <f>IF(ISEVEN($A1343),Marker!D2228,"")</f>
        <v>0</v>
      </c>
      <c r="F1343">
        <f>IF(ISEVEN($A1343),Marker!E2228,"")</f>
        <v>0</v>
      </c>
      <c r="G1343">
        <f>IF(ISEVEN($A1343),Marker!F2228,"")</f>
        <v>0</v>
      </c>
      <c r="H1343">
        <f>IF(ISEVEN($A1343),Marker!G2228,"")</f>
        <v>0</v>
      </c>
      <c r="I1343">
        <f>IF(ISEVEN($A1343),Marker!H2228,"")</f>
        <v>0</v>
      </c>
      <c r="J1343">
        <f>IF(ISEVEN($A1343),Marker!I2228,"")</f>
        <v>0</v>
      </c>
      <c r="K1343">
        <f>IF(ISEVEN($A1343),Marker!J2228,"")</f>
        <v>0</v>
      </c>
      <c r="L1343">
        <f>IF(ISEVEN($A1343),Marker!K2228,"")</f>
        <v>0</v>
      </c>
      <c r="M1343">
        <f>IF(ISEVEN($A1343),Marker!L2228,"")</f>
        <v>0</v>
      </c>
      <c r="N1343">
        <f>IF(ISEVEN($A1343),Marker!M2228,"")</f>
        <v>0</v>
      </c>
      <c r="O1343">
        <f>IF(ISEVEN($A1343),Marker!N2228,"")</f>
        <v>0</v>
      </c>
      <c r="P1343">
        <f>IF(ISEVEN($A1343),Marker!O2228,"")</f>
        <v>0</v>
      </c>
      <c r="Q1343">
        <f>IF(ISEVEN($A1343),Marker!P2228,"")</f>
        <v>0</v>
      </c>
      <c r="R1343">
        <f>IF(ISEVEN($A1343),Marker!Q2228,"")</f>
        <v>0</v>
      </c>
      <c r="S1343">
        <f>IF(ISEVEN($A1343),Marker!R2228,"")</f>
        <v>0</v>
      </c>
      <c r="T1343">
        <f>IF(ISEVEN($A1343),Marker!S2228,"")</f>
        <v>0</v>
      </c>
    </row>
    <row r="1344" spans="1:20" x14ac:dyDescent="0.65">
      <c r="A1344">
        <f t="shared" si="20"/>
        <v>1343</v>
      </c>
      <c r="B1344" t="str">
        <f>IF(ISEVEN($A1344),Marker!A2229,"")</f>
        <v/>
      </c>
      <c r="C1344" t="str">
        <f>IF(ISEVEN($A1344),Marker!B2229,"")</f>
        <v/>
      </c>
      <c r="D1344" t="str">
        <f>IF(ISEVEN($A1344),Marker!C2229,"")</f>
        <v/>
      </c>
      <c r="E1344" t="str">
        <f>IF(ISEVEN($A1344),Marker!D2229,"")</f>
        <v/>
      </c>
      <c r="F1344" t="str">
        <f>IF(ISEVEN($A1344),Marker!E2229,"")</f>
        <v/>
      </c>
      <c r="G1344" t="str">
        <f>IF(ISEVEN($A1344),Marker!F2229,"")</f>
        <v/>
      </c>
      <c r="H1344" t="str">
        <f>IF(ISEVEN($A1344),Marker!G2229,"")</f>
        <v/>
      </c>
      <c r="I1344" t="str">
        <f>IF(ISEVEN($A1344),Marker!H2229,"")</f>
        <v/>
      </c>
      <c r="J1344" t="str">
        <f>IF(ISEVEN($A1344),Marker!I2229,"")</f>
        <v/>
      </c>
      <c r="K1344" t="str">
        <f>IF(ISEVEN($A1344),Marker!J2229,"")</f>
        <v/>
      </c>
      <c r="L1344" t="str">
        <f>IF(ISEVEN($A1344),Marker!K2229,"")</f>
        <v/>
      </c>
      <c r="M1344" t="str">
        <f>IF(ISEVEN($A1344),Marker!L2229,"")</f>
        <v/>
      </c>
      <c r="N1344" t="str">
        <f>IF(ISEVEN($A1344),Marker!M2229,"")</f>
        <v/>
      </c>
      <c r="O1344" t="str">
        <f>IF(ISEVEN($A1344),Marker!N2229,"")</f>
        <v/>
      </c>
      <c r="P1344" t="str">
        <f>IF(ISEVEN($A1344),Marker!O2229,"")</f>
        <v/>
      </c>
      <c r="Q1344" t="str">
        <f>IF(ISEVEN($A1344),Marker!P2229,"")</f>
        <v/>
      </c>
      <c r="R1344" t="str">
        <f>IF(ISEVEN($A1344),Marker!Q2229,"")</f>
        <v/>
      </c>
      <c r="S1344" t="str">
        <f>IF(ISEVEN($A1344),Marker!R2229,"")</f>
        <v/>
      </c>
      <c r="T1344" t="str">
        <f>IF(ISEVEN($A1344),Marker!S2229,"")</f>
        <v/>
      </c>
    </row>
    <row r="1345" spans="1:20" x14ac:dyDescent="0.65">
      <c r="A1345">
        <f t="shared" si="20"/>
        <v>1344</v>
      </c>
      <c r="B1345">
        <f>IF(ISEVEN($A1345),Marker!A2230,"")</f>
        <v>0</v>
      </c>
      <c r="C1345">
        <f>IF(ISEVEN($A1345),Marker!B2230,"")</f>
        <v>0</v>
      </c>
      <c r="D1345">
        <f>IF(ISEVEN($A1345),Marker!C2230,"")</f>
        <v>0</v>
      </c>
      <c r="E1345">
        <f>IF(ISEVEN($A1345),Marker!D2230,"")</f>
        <v>0</v>
      </c>
      <c r="F1345">
        <f>IF(ISEVEN($A1345),Marker!E2230,"")</f>
        <v>0</v>
      </c>
      <c r="G1345">
        <f>IF(ISEVEN($A1345),Marker!F2230,"")</f>
        <v>0</v>
      </c>
      <c r="H1345">
        <f>IF(ISEVEN($A1345),Marker!G2230,"")</f>
        <v>0</v>
      </c>
      <c r="I1345">
        <f>IF(ISEVEN($A1345),Marker!H2230,"")</f>
        <v>0</v>
      </c>
      <c r="J1345">
        <f>IF(ISEVEN($A1345),Marker!I2230,"")</f>
        <v>0</v>
      </c>
      <c r="K1345">
        <f>IF(ISEVEN($A1345),Marker!J2230,"")</f>
        <v>0</v>
      </c>
      <c r="L1345">
        <f>IF(ISEVEN($A1345),Marker!K2230,"")</f>
        <v>0</v>
      </c>
      <c r="M1345">
        <f>IF(ISEVEN($A1345),Marker!L2230,"")</f>
        <v>0</v>
      </c>
      <c r="N1345">
        <f>IF(ISEVEN($A1345),Marker!M2230,"")</f>
        <v>0</v>
      </c>
      <c r="O1345">
        <f>IF(ISEVEN($A1345),Marker!N2230,"")</f>
        <v>0</v>
      </c>
      <c r="P1345">
        <f>IF(ISEVEN($A1345),Marker!O2230,"")</f>
        <v>0</v>
      </c>
      <c r="Q1345">
        <f>IF(ISEVEN($A1345),Marker!P2230,"")</f>
        <v>0</v>
      </c>
      <c r="R1345">
        <f>IF(ISEVEN($A1345),Marker!Q2230,"")</f>
        <v>0</v>
      </c>
      <c r="S1345">
        <f>IF(ISEVEN($A1345),Marker!R2230,"")</f>
        <v>0</v>
      </c>
      <c r="T1345">
        <f>IF(ISEVEN($A1345),Marker!S2230,"")</f>
        <v>0</v>
      </c>
    </row>
    <row r="1346" spans="1:20" x14ac:dyDescent="0.65">
      <c r="A1346">
        <f t="shared" si="20"/>
        <v>1345</v>
      </c>
      <c r="B1346" t="str">
        <f>IF(ISEVEN($A1346),Marker!A2231,"")</f>
        <v/>
      </c>
      <c r="C1346" t="str">
        <f>IF(ISEVEN($A1346),Marker!B2231,"")</f>
        <v/>
      </c>
      <c r="D1346" t="str">
        <f>IF(ISEVEN($A1346),Marker!C2231,"")</f>
        <v/>
      </c>
      <c r="E1346" t="str">
        <f>IF(ISEVEN($A1346),Marker!D2231,"")</f>
        <v/>
      </c>
      <c r="F1346" t="str">
        <f>IF(ISEVEN($A1346),Marker!E2231,"")</f>
        <v/>
      </c>
      <c r="G1346" t="str">
        <f>IF(ISEVEN($A1346),Marker!F2231,"")</f>
        <v/>
      </c>
      <c r="H1346" t="str">
        <f>IF(ISEVEN($A1346),Marker!G2231,"")</f>
        <v/>
      </c>
      <c r="I1346" t="str">
        <f>IF(ISEVEN($A1346),Marker!H2231,"")</f>
        <v/>
      </c>
      <c r="J1346" t="str">
        <f>IF(ISEVEN($A1346),Marker!I2231,"")</f>
        <v/>
      </c>
      <c r="K1346" t="str">
        <f>IF(ISEVEN($A1346),Marker!J2231,"")</f>
        <v/>
      </c>
      <c r="L1346" t="str">
        <f>IF(ISEVEN($A1346),Marker!K2231,"")</f>
        <v/>
      </c>
      <c r="M1346" t="str">
        <f>IF(ISEVEN($A1346),Marker!L2231,"")</f>
        <v/>
      </c>
      <c r="N1346" t="str">
        <f>IF(ISEVEN($A1346),Marker!M2231,"")</f>
        <v/>
      </c>
      <c r="O1346" t="str">
        <f>IF(ISEVEN($A1346),Marker!N2231,"")</f>
        <v/>
      </c>
      <c r="P1346" t="str">
        <f>IF(ISEVEN($A1346),Marker!O2231,"")</f>
        <v/>
      </c>
      <c r="Q1346" t="str">
        <f>IF(ISEVEN($A1346),Marker!P2231,"")</f>
        <v/>
      </c>
      <c r="R1346" t="str">
        <f>IF(ISEVEN($A1346),Marker!Q2231,"")</f>
        <v/>
      </c>
      <c r="S1346" t="str">
        <f>IF(ISEVEN($A1346),Marker!R2231,"")</f>
        <v/>
      </c>
      <c r="T1346" t="str">
        <f>IF(ISEVEN($A1346),Marker!S2231,"")</f>
        <v/>
      </c>
    </row>
    <row r="1347" spans="1:20" x14ac:dyDescent="0.65">
      <c r="A1347">
        <f t="shared" ref="A1347:A1405" si="21">A1346+1</f>
        <v>1346</v>
      </c>
      <c r="B1347">
        <f>IF(ISEVEN($A1347),Marker!A2232,"")</f>
        <v>0</v>
      </c>
      <c r="C1347">
        <f>IF(ISEVEN($A1347),Marker!B2232,"")</f>
        <v>0</v>
      </c>
      <c r="D1347">
        <f>IF(ISEVEN($A1347),Marker!C2232,"")</f>
        <v>0</v>
      </c>
      <c r="E1347">
        <f>IF(ISEVEN($A1347),Marker!D2232,"")</f>
        <v>0</v>
      </c>
      <c r="F1347">
        <f>IF(ISEVEN($A1347),Marker!E2232,"")</f>
        <v>0</v>
      </c>
      <c r="G1347">
        <f>IF(ISEVEN($A1347),Marker!F2232,"")</f>
        <v>0</v>
      </c>
      <c r="H1347">
        <f>IF(ISEVEN($A1347),Marker!G2232,"")</f>
        <v>0</v>
      </c>
      <c r="I1347">
        <f>IF(ISEVEN($A1347),Marker!H2232,"")</f>
        <v>0</v>
      </c>
      <c r="J1347">
        <f>IF(ISEVEN($A1347),Marker!I2232,"")</f>
        <v>0</v>
      </c>
      <c r="K1347">
        <f>IF(ISEVEN($A1347),Marker!J2232,"")</f>
        <v>0</v>
      </c>
      <c r="L1347">
        <f>IF(ISEVEN($A1347),Marker!K2232,"")</f>
        <v>0</v>
      </c>
      <c r="M1347">
        <f>IF(ISEVEN($A1347),Marker!L2232,"")</f>
        <v>0</v>
      </c>
      <c r="N1347">
        <f>IF(ISEVEN($A1347),Marker!M2232,"")</f>
        <v>0</v>
      </c>
      <c r="O1347">
        <f>IF(ISEVEN($A1347),Marker!N2232,"")</f>
        <v>0</v>
      </c>
      <c r="P1347">
        <f>IF(ISEVEN($A1347),Marker!O2232,"")</f>
        <v>0</v>
      </c>
      <c r="Q1347">
        <f>IF(ISEVEN($A1347),Marker!P2232,"")</f>
        <v>0</v>
      </c>
      <c r="R1347">
        <f>IF(ISEVEN($A1347),Marker!Q2232,"")</f>
        <v>0</v>
      </c>
      <c r="S1347">
        <f>IF(ISEVEN($A1347),Marker!R2232,"")</f>
        <v>0</v>
      </c>
      <c r="T1347">
        <f>IF(ISEVEN($A1347),Marker!S2232,"")</f>
        <v>0</v>
      </c>
    </row>
    <row r="1348" spans="1:20" x14ac:dyDescent="0.65">
      <c r="A1348">
        <f t="shared" si="21"/>
        <v>1347</v>
      </c>
      <c r="B1348" t="str">
        <f>IF(ISEVEN($A1348),Marker!A2233,"")</f>
        <v/>
      </c>
      <c r="C1348" t="str">
        <f>IF(ISEVEN($A1348),Marker!B2233,"")</f>
        <v/>
      </c>
      <c r="D1348" t="str">
        <f>IF(ISEVEN($A1348),Marker!C2233,"")</f>
        <v/>
      </c>
      <c r="E1348" t="str">
        <f>IF(ISEVEN($A1348),Marker!D2233,"")</f>
        <v/>
      </c>
      <c r="F1348" t="str">
        <f>IF(ISEVEN($A1348),Marker!E2233,"")</f>
        <v/>
      </c>
      <c r="G1348" t="str">
        <f>IF(ISEVEN($A1348),Marker!F2233,"")</f>
        <v/>
      </c>
      <c r="H1348" t="str">
        <f>IF(ISEVEN($A1348),Marker!G2233,"")</f>
        <v/>
      </c>
      <c r="I1348" t="str">
        <f>IF(ISEVEN($A1348),Marker!H2233,"")</f>
        <v/>
      </c>
      <c r="J1348" t="str">
        <f>IF(ISEVEN($A1348),Marker!I2233,"")</f>
        <v/>
      </c>
      <c r="K1348" t="str">
        <f>IF(ISEVEN($A1348),Marker!J2233,"")</f>
        <v/>
      </c>
      <c r="L1348" t="str">
        <f>IF(ISEVEN($A1348),Marker!K2233,"")</f>
        <v/>
      </c>
      <c r="M1348" t="str">
        <f>IF(ISEVEN($A1348),Marker!L2233,"")</f>
        <v/>
      </c>
      <c r="N1348" t="str">
        <f>IF(ISEVEN($A1348),Marker!M2233,"")</f>
        <v/>
      </c>
      <c r="O1348" t="str">
        <f>IF(ISEVEN($A1348),Marker!N2233,"")</f>
        <v/>
      </c>
      <c r="P1348" t="str">
        <f>IF(ISEVEN($A1348),Marker!O2233,"")</f>
        <v/>
      </c>
      <c r="Q1348" t="str">
        <f>IF(ISEVEN($A1348),Marker!P2233,"")</f>
        <v/>
      </c>
      <c r="R1348" t="str">
        <f>IF(ISEVEN($A1348),Marker!Q2233,"")</f>
        <v/>
      </c>
      <c r="S1348" t="str">
        <f>IF(ISEVEN($A1348),Marker!R2233,"")</f>
        <v/>
      </c>
      <c r="T1348" t="str">
        <f>IF(ISEVEN($A1348),Marker!S2233,"")</f>
        <v/>
      </c>
    </row>
    <row r="1349" spans="1:20" x14ac:dyDescent="0.65">
      <c r="A1349">
        <f t="shared" si="21"/>
        <v>1348</v>
      </c>
      <c r="B1349">
        <f>IF(ISEVEN($A1349),Marker!A2234,"")</f>
        <v>0</v>
      </c>
      <c r="C1349">
        <f>IF(ISEVEN($A1349),Marker!B2234,"")</f>
        <v>0</v>
      </c>
      <c r="D1349">
        <f>IF(ISEVEN($A1349),Marker!C2234,"")</f>
        <v>0</v>
      </c>
      <c r="E1349">
        <f>IF(ISEVEN($A1349),Marker!D2234,"")</f>
        <v>0</v>
      </c>
      <c r="F1349">
        <f>IF(ISEVEN($A1349),Marker!E2234,"")</f>
        <v>0</v>
      </c>
      <c r="G1349">
        <f>IF(ISEVEN($A1349),Marker!F2234,"")</f>
        <v>0</v>
      </c>
      <c r="H1349">
        <f>IF(ISEVEN($A1349),Marker!G2234,"")</f>
        <v>0</v>
      </c>
      <c r="I1349">
        <f>IF(ISEVEN($A1349),Marker!H2234,"")</f>
        <v>0</v>
      </c>
      <c r="J1349">
        <f>IF(ISEVEN($A1349),Marker!I2234,"")</f>
        <v>0</v>
      </c>
      <c r="K1349">
        <f>IF(ISEVEN($A1349),Marker!J2234,"")</f>
        <v>0</v>
      </c>
      <c r="L1349">
        <f>IF(ISEVEN($A1349),Marker!K2234,"")</f>
        <v>0</v>
      </c>
      <c r="M1349">
        <f>IF(ISEVEN($A1349),Marker!L2234,"")</f>
        <v>0</v>
      </c>
      <c r="N1349">
        <f>IF(ISEVEN($A1349),Marker!M2234,"")</f>
        <v>0</v>
      </c>
      <c r="O1349">
        <f>IF(ISEVEN($A1349),Marker!N2234,"")</f>
        <v>0</v>
      </c>
      <c r="P1349">
        <f>IF(ISEVEN($A1349),Marker!O2234,"")</f>
        <v>0</v>
      </c>
      <c r="Q1349">
        <f>IF(ISEVEN($A1349),Marker!P2234,"")</f>
        <v>0</v>
      </c>
      <c r="R1349">
        <f>IF(ISEVEN($A1349),Marker!Q2234,"")</f>
        <v>0</v>
      </c>
      <c r="S1349">
        <f>IF(ISEVEN($A1349),Marker!R2234,"")</f>
        <v>0</v>
      </c>
      <c r="T1349">
        <f>IF(ISEVEN($A1349),Marker!S2234,"")</f>
        <v>0</v>
      </c>
    </row>
    <row r="1350" spans="1:20" x14ac:dyDescent="0.65">
      <c r="A1350">
        <f t="shared" si="21"/>
        <v>1349</v>
      </c>
      <c r="B1350" t="str">
        <f>IF(ISEVEN($A1350),Marker!A2235,"")</f>
        <v/>
      </c>
      <c r="C1350" t="str">
        <f>IF(ISEVEN($A1350),Marker!B2235,"")</f>
        <v/>
      </c>
      <c r="D1350" t="str">
        <f>IF(ISEVEN($A1350),Marker!C2235,"")</f>
        <v/>
      </c>
      <c r="E1350" t="str">
        <f>IF(ISEVEN($A1350),Marker!D2235,"")</f>
        <v/>
      </c>
      <c r="F1350" t="str">
        <f>IF(ISEVEN($A1350),Marker!E2235,"")</f>
        <v/>
      </c>
      <c r="G1350" t="str">
        <f>IF(ISEVEN($A1350),Marker!F2235,"")</f>
        <v/>
      </c>
      <c r="H1350" t="str">
        <f>IF(ISEVEN($A1350),Marker!G2235,"")</f>
        <v/>
      </c>
      <c r="I1350" t="str">
        <f>IF(ISEVEN($A1350),Marker!H2235,"")</f>
        <v/>
      </c>
      <c r="J1350" t="str">
        <f>IF(ISEVEN($A1350),Marker!I2235,"")</f>
        <v/>
      </c>
      <c r="K1350" t="str">
        <f>IF(ISEVEN($A1350),Marker!J2235,"")</f>
        <v/>
      </c>
      <c r="L1350" t="str">
        <f>IF(ISEVEN($A1350),Marker!K2235,"")</f>
        <v/>
      </c>
      <c r="M1350" t="str">
        <f>IF(ISEVEN($A1350),Marker!L2235,"")</f>
        <v/>
      </c>
      <c r="N1350" t="str">
        <f>IF(ISEVEN($A1350),Marker!M2235,"")</f>
        <v/>
      </c>
      <c r="O1350" t="str">
        <f>IF(ISEVEN($A1350),Marker!N2235,"")</f>
        <v/>
      </c>
      <c r="P1350" t="str">
        <f>IF(ISEVEN($A1350),Marker!O2235,"")</f>
        <v/>
      </c>
      <c r="Q1350" t="str">
        <f>IF(ISEVEN($A1350),Marker!P2235,"")</f>
        <v/>
      </c>
      <c r="R1350" t="str">
        <f>IF(ISEVEN($A1350),Marker!Q2235,"")</f>
        <v/>
      </c>
      <c r="S1350" t="str">
        <f>IF(ISEVEN($A1350),Marker!R2235,"")</f>
        <v/>
      </c>
      <c r="T1350" t="str">
        <f>IF(ISEVEN($A1350),Marker!S2235,"")</f>
        <v/>
      </c>
    </row>
    <row r="1351" spans="1:20" x14ac:dyDescent="0.65">
      <c r="A1351">
        <f t="shared" si="21"/>
        <v>1350</v>
      </c>
      <c r="B1351">
        <f>IF(ISEVEN($A1351),Marker!A2236,"")</f>
        <v>0</v>
      </c>
      <c r="C1351">
        <f>IF(ISEVEN($A1351),Marker!B2236,"")</f>
        <v>0</v>
      </c>
      <c r="D1351">
        <f>IF(ISEVEN($A1351),Marker!C2236,"")</f>
        <v>0</v>
      </c>
      <c r="E1351">
        <f>IF(ISEVEN($A1351),Marker!D2236,"")</f>
        <v>0</v>
      </c>
      <c r="F1351">
        <f>IF(ISEVEN($A1351),Marker!E2236,"")</f>
        <v>0</v>
      </c>
      <c r="G1351">
        <f>IF(ISEVEN($A1351),Marker!F2236,"")</f>
        <v>0</v>
      </c>
      <c r="H1351">
        <f>IF(ISEVEN($A1351),Marker!G2236,"")</f>
        <v>0</v>
      </c>
      <c r="I1351">
        <f>IF(ISEVEN($A1351),Marker!H2236,"")</f>
        <v>0</v>
      </c>
      <c r="J1351">
        <f>IF(ISEVEN($A1351),Marker!I2236,"")</f>
        <v>0</v>
      </c>
      <c r="K1351">
        <f>IF(ISEVEN($A1351),Marker!J2236,"")</f>
        <v>0</v>
      </c>
      <c r="L1351">
        <f>IF(ISEVEN($A1351),Marker!K2236,"")</f>
        <v>0</v>
      </c>
      <c r="M1351">
        <f>IF(ISEVEN($A1351),Marker!L2236,"")</f>
        <v>0</v>
      </c>
      <c r="N1351">
        <f>IF(ISEVEN($A1351),Marker!M2236,"")</f>
        <v>0</v>
      </c>
      <c r="O1351">
        <f>IF(ISEVEN($A1351),Marker!N2236,"")</f>
        <v>0</v>
      </c>
      <c r="P1351">
        <f>IF(ISEVEN($A1351),Marker!O2236,"")</f>
        <v>0</v>
      </c>
      <c r="Q1351">
        <f>IF(ISEVEN($A1351),Marker!P2236,"")</f>
        <v>0</v>
      </c>
      <c r="R1351">
        <f>IF(ISEVEN($A1351),Marker!Q2236,"")</f>
        <v>0</v>
      </c>
      <c r="S1351">
        <f>IF(ISEVEN($A1351),Marker!R2236,"")</f>
        <v>0</v>
      </c>
      <c r="T1351">
        <f>IF(ISEVEN($A1351),Marker!S2236,"")</f>
        <v>0</v>
      </c>
    </row>
    <row r="1352" spans="1:20" x14ac:dyDescent="0.65">
      <c r="A1352">
        <f t="shared" si="21"/>
        <v>1351</v>
      </c>
      <c r="B1352" t="str">
        <f>IF(ISEVEN($A1352),Marker!A2237,"")</f>
        <v/>
      </c>
      <c r="C1352" t="str">
        <f>IF(ISEVEN($A1352),Marker!B2237,"")</f>
        <v/>
      </c>
      <c r="D1352" t="str">
        <f>IF(ISEVEN($A1352),Marker!C2237,"")</f>
        <v/>
      </c>
      <c r="E1352" t="str">
        <f>IF(ISEVEN($A1352),Marker!D2237,"")</f>
        <v/>
      </c>
      <c r="F1352" t="str">
        <f>IF(ISEVEN($A1352),Marker!E2237,"")</f>
        <v/>
      </c>
      <c r="G1352" t="str">
        <f>IF(ISEVEN($A1352),Marker!F2237,"")</f>
        <v/>
      </c>
      <c r="H1352" t="str">
        <f>IF(ISEVEN($A1352),Marker!G2237,"")</f>
        <v/>
      </c>
      <c r="I1352" t="str">
        <f>IF(ISEVEN($A1352),Marker!H2237,"")</f>
        <v/>
      </c>
      <c r="J1352" t="str">
        <f>IF(ISEVEN($A1352),Marker!I2237,"")</f>
        <v/>
      </c>
      <c r="K1352" t="str">
        <f>IF(ISEVEN($A1352),Marker!J2237,"")</f>
        <v/>
      </c>
      <c r="L1352" t="str">
        <f>IF(ISEVEN($A1352),Marker!K2237,"")</f>
        <v/>
      </c>
      <c r="M1352" t="str">
        <f>IF(ISEVEN($A1352),Marker!L2237,"")</f>
        <v/>
      </c>
      <c r="N1352" t="str">
        <f>IF(ISEVEN($A1352),Marker!M2237,"")</f>
        <v/>
      </c>
      <c r="O1352" t="str">
        <f>IF(ISEVEN($A1352),Marker!N2237,"")</f>
        <v/>
      </c>
      <c r="P1352" t="str">
        <f>IF(ISEVEN($A1352),Marker!O2237,"")</f>
        <v/>
      </c>
      <c r="Q1352" t="str">
        <f>IF(ISEVEN($A1352),Marker!P2237,"")</f>
        <v/>
      </c>
      <c r="R1352" t="str">
        <f>IF(ISEVEN($A1352),Marker!Q2237,"")</f>
        <v/>
      </c>
      <c r="S1352" t="str">
        <f>IF(ISEVEN($A1352),Marker!R2237,"")</f>
        <v/>
      </c>
      <c r="T1352" t="str">
        <f>IF(ISEVEN($A1352),Marker!S2237,"")</f>
        <v/>
      </c>
    </row>
    <row r="1353" spans="1:20" x14ac:dyDescent="0.65">
      <c r="A1353">
        <f t="shared" si="21"/>
        <v>1352</v>
      </c>
      <c r="B1353">
        <f>IF(ISEVEN($A1353),Marker!A2238,"")</f>
        <v>0</v>
      </c>
      <c r="C1353">
        <f>IF(ISEVEN($A1353),Marker!B2238,"")</f>
        <v>0</v>
      </c>
      <c r="D1353">
        <f>IF(ISEVEN($A1353),Marker!C2238,"")</f>
        <v>0</v>
      </c>
      <c r="E1353">
        <f>IF(ISEVEN($A1353),Marker!D2238,"")</f>
        <v>0</v>
      </c>
      <c r="F1353">
        <f>IF(ISEVEN($A1353),Marker!E2238,"")</f>
        <v>0</v>
      </c>
      <c r="G1353">
        <f>IF(ISEVEN($A1353),Marker!F2238,"")</f>
        <v>0</v>
      </c>
      <c r="H1353">
        <f>IF(ISEVEN($A1353),Marker!G2238,"")</f>
        <v>0</v>
      </c>
      <c r="I1353">
        <f>IF(ISEVEN($A1353),Marker!H2238,"")</f>
        <v>0</v>
      </c>
      <c r="J1353">
        <f>IF(ISEVEN($A1353),Marker!I2238,"")</f>
        <v>0</v>
      </c>
      <c r="K1353">
        <f>IF(ISEVEN($A1353),Marker!J2238,"")</f>
        <v>0</v>
      </c>
      <c r="L1353">
        <f>IF(ISEVEN($A1353),Marker!K2238,"")</f>
        <v>0</v>
      </c>
      <c r="M1353">
        <f>IF(ISEVEN($A1353),Marker!L2238,"")</f>
        <v>0</v>
      </c>
      <c r="N1353">
        <f>IF(ISEVEN($A1353),Marker!M2238,"")</f>
        <v>0</v>
      </c>
      <c r="O1353">
        <f>IF(ISEVEN($A1353),Marker!N2238,"")</f>
        <v>0</v>
      </c>
      <c r="P1353">
        <f>IF(ISEVEN($A1353),Marker!O2238,"")</f>
        <v>0</v>
      </c>
      <c r="Q1353">
        <f>IF(ISEVEN($A1353),Marker!P2238,"")</f>
        <v>0</v>
      </c>
      <c r="R1353">
        <f>IF(ISEVEN($A1353),Marker!Q2238,"")</f>
        <v>0</v>
      </c>
      <c r="S1353">
        <f>IF(ISEVEN($A1353),Marker!R2238,"")</f>
        <v>0</v>
      </c>
      <c r="T1353">
        <f>IF(ISEVEN($A1353),Marker!S2238,"")</f>
        <v>0</v>
      </c>
    </row>
    <row r="1354" spans="1:20" x14ac:dyDescent="0.65">
      <c r="A1354">
        <f t="shared" si="21"/>
        <v>1353</v>
      </c>
      <c r="B1354" t="str">
        <f>IF(ISEVEN($A1354),Marker!A2239,"")</f>
        <v/>
      </c>
      <c r="C1354" t="str">
        <f>IF(ISEVEN($A1354),Marker!B2239,"")</f>
        <v/>
      </c>
      <c r="D1354" t="str">
        <f>IF(ISEVEN($A1354),Marker!C2239,"")</f>
        <v/>
      </c>
      <c r="E1354" t="str">
        <f>IF(ISEVEN($A1354),Marker!D2239,"")</f>
        <v/>
      </c>
      <c r="F1354" t="str">
        <f>IF(ISEVEN($A1354),Marker!E2239,"")</f>
        <v/>
      </c>
      <c r="G1354" t="str">
        <f>IF(ISEVEN($A1354),Marker!F2239,"")</f>
        <v/>
      </c>
      <c r="H1354" t="str">
        <f>IF(ISEVEN($A1354),Marker!G2239,"")</f>
        <v/>
      </c>
      <c r="I1354" t="str">
        <f>IF(ISEVEN($A1354),Marker!H2239,"")</f>
        <v/>
      </c>
      <c r="J1354" t="str">
        <f>IF(ISEVEN($A1354),Marker!I2239,"")</f>
        <v/>
      </c>
      <c r="K1354" t="str">
        <f>IF(ISEVEN($A1354),Marker!J2239,"")</f>
        <v/>
      </c>
      <c r="L1354" t="str">
        <f>IF(ISEVEN($A1354),Marker!K2239,"")</f>
        <v/>
      </c>
      <c r="M1354" t="str">
        <f>IF(ISEVEN($A1354),Marker!L2239,"")</f>
        <v/>
      </c>
      <c r="N1354" t="str">
        <f>IF(ISEVEN($A1354),Marker!M2239,"")</f>
        <v/>
      </c>
      <c r="O1354" t="str">
        <f>IF(ISEVEN($A1354),Marker!N2239,"")</f>
        <v/>
      </c>
      <c r="P1354" t="str">
        <f>IF(ISEVEN($A1354),Marker!O2239,"")</f>
        <v/>
      </c>
      <c r="Q1354" t="str">
        <f>IF(ISEVEN($A1354),Marker!P2239,"")</f>
        <v/>
      </c>
      <c r="R1354" t="str">
        <f>IF(ISEVEN($A1354),Marker!Q2239,"")</f>
        <v/>
      </c>
      <c r="S1354" t="str">
        <f>IF(ISEVEN($A1354),Marker!R2239,"")</f>
        <v/>
      </c>
      <c r="T1354" t="str">
        <f>IF(ISEVEN($A1354),Marker!S2239,"")</f>
        <v/>
      </c>
    </row>
    <row r="1355" spans="1:20" x14ac:dyDescent="0.65">
      <c r="A1355">
        <f t="shared" si="21"/>
        <v>1354</v>
      </c>
      <c r="B1355">
        <f>IF(ISEVEN($A1355),Marker!A2240,"")</f>
        <v>0</v>
      </c>
      <c r="C1355">
        <f>IF(ISEVEN($A1355),Marker!B2240,"")</f>
        <v>0</v>
      </c>
      <c r="D1355">
        <f>IF(ISEVEN($A1355),Marker!C2240,"")</f>
        <v>0</v>
      </c>
      <c r="E1355">
        <f>IF(ISEVEN($A1355),Marker!D2240,"")</f>
        <v>0</v>
      </c>
      <c r="F1355">
        <f>IF(ISEVEN($A1355),Marker!E2240,"")</f>
        <v>0</v>
      </c>
      <c r="G1355">
        <f>IF(ISEVEN($A1355),Marker!F2240,"")</f>
        <v>0</v>
      </c>
      <c r="H1355">
        <f>IF(ISEVEN($A1355),Marker!G2240,"")</f>
        <v>0</v>
      </c>
      <c r="I1355">
        <f>IF(ISEVEN($A1355),Marker!H2240,"")</f>
        <v>0</v>
      </c>
      <c r="J1355">
        <f>IF(ISEVEN($A1355),Marker!I2240,"")</f>
        <v>0</v>
      </c>
      <c r="K1355">
        <f>IF(ISEVEN($A1355),Marker!J2240,"")</f>
        <v>0</v>
      </c>
      <c r="L1355">
        <f>IF(ISEVEN($A1355),Marker!K2240,"")</f>
        <v>0</v>
      </c>
      <c r="M1355">
        <f>IF(ISEVEN($A1355),Marker!L2240,"")</f>
        <v>0</v>
      </c>
      <c r="N1355">
        <f>IF(ISEVEN($A1355),Marker!M2240,"")</f>
        <v>0</v>
      </c>
      <c r="O1355">
        <f>IF(ISEVEN($A1355),Marker!N2240,"")</f>
        <v>0</v>
      </c>
      <c r="P1355">
        <f>IF(ISEVEN($A1355),Marker!O2240,"")</f>
        <v>0</v>
      </c>
      <c r="Q1355">
        <f>IF(ISEVEN($A1355),Marker!P2240,"")</f>
        <v>0</v>
      </c>
      <c r="R1355">
        <f>IF(ISEVEN($A1355),Marker!Q2240,"")</f>
        <v>0</v>
      </c>
      <c r="S1355">
        <f>IF(ISEVEN($A1355),Marker!R2240,"")</f>
        <v>0</v>
      </c>
      <c r="T1355">
        <f>IF(ISEVEN($A1355),Marker!S2240,"")</f>
        <v>0</v>
      </c>
    </row>
    <row r="1356" spans="1:20" x14ac:dyDescent="0.65">
      <c r="A1356">
        <f t="shared" si="21"/>
        <v>1355</v>
      </c>
      <c r="B1356" t="str">
        <f>IF(ISEVEN($A1356),Marker!A2241,"")</f>
        <v/>
      </c>
      <c r="C1356" t="str">
        <f>IF(ISEVEN($A1356),Marker!B2241,"")</f>
        <v/>
      </c>
      <c r="D1356" t="str">
        <f>IF(ISEVEN($A1356),Marker!C2241,"")</f>
        <v/>
      </c>
      <c r="E1356" t="str">
        <f>IF(ISEVEN($A1356),Marker!D2241,"")</f>
        <v/>
      </c>
      <c r="F1356" t="str">
        <f>IF(ISEVEN($A1356),Marker!E2241,"")</f>
        <v/>
      </c>
      <c r="G1356" t="str">
        <f>IF(ISEVEN($A1356),Marker!F2241,"")</f>
        <v/>
      </c>
      <c r="H1356" t="str">
        <f>IF(ISEVEN($A1356),Marker!G2241,"")</f>
        <v/>
      </c>
      <c r="I1356" t="str">
        <f>IF(ISEVEN($A1356),Marker!H2241,"")</f>
        <v/>
      </c>
      <c r="J1356" t="str">
        <f>IF(ISEVEN($A1356),Marker!I2241,"")</f>
        <v/>
      </c>
      <c r="K1356" t="str">
        <f>IF(ISEVEN($A1356),Marker!J2241,"")</f>
        <v/>
      </c>
      <c r="L1356" t="str">
        <f>IF(ISEVEN($A1356),Marker!K2241,"")</f>
        <v/>
      </c>
      <c r="M1356" t="str">
        <f>IF(ISEVEN($A1356),Marker!L2241,"")</f>
        <v/>
      </c>
      <c r="N1356" t="str">
        <f>IF(ISEVEN($A1356),Marker!M2241,"")</f>
        <v/>
      </c>
      <c r="O1356" t="str">
        <f>IF(ISEVEN($A1356),Marker!N2241,"")</f>
        <v/>
      </c>
      <c r="P1356" t="str">
        <f>IF(ISEVEN($A1356),Marker!O2241,"")</f>
        <v/>
      </c>
      <c r="Q1356" t="str">
        <f>IF(ISEVEN($A1356),Marker!P2241,"")</f>
        <v/>
      </c>
      <c r="R1356" t="str">
        <f>IF(ISEVEN($A1356),Marker!Q2241,"")</f>
        <v/>
      </c>
      <c r="S1356" t="str">
        <f>IF(ISEVEN($A1356),Marker!R2241,"")</f>
        <v/>
      </c>
      <c r="T1356" t="str">
        <f>IF(ISEVEN($A1356),Marker!S2241,"")</f>
        <v/>
      </c>
    </row>
    <row r="1357" spans="1:20" x14ac:dyDescent="0.65">
      <c r="A1357">
        <f t="shared" si="21"/>
        <v>1356</v>
      </c>
      <c r="B1357">
        <f>IF(ISEVEN($A1357),Marker!A2242,"")</f>
        <v>0</v>
      </c>
      <c r="C1357">
        <f>IF(ISEVEN($A1357),Marker!B2242,"")</f>
        <v>0</v>
      </c>
      <c r="D1357">
        <f>IF(ISEVEN($A1357),Marker!C2242,"")</f>
        <v>0</v>
      </c>
      <c r="E1357">
        <f>IF(ISEVEN($A1357),Marker!D2242,"")</f>
        <v>0</v>
      </c>
      <c r="F1357">
        <f>IF(ISEVEN($A1357),Marker!E2242,"")</f>
        <v>0</v>
      </c>
      <c r="G1357">
        <f>IF(ISEVEN($A1357),Marker!F2242,"")</f>
        <v>0</v>
      </c>
      <c r="H1357">
        <f>IF(ISEVEN($A1357),Marker!G2242,"")</f>
        <v>0</v>
      </c>
      <c r="I1357">
        <f>IF(ISEVEN($A1357),Marker!H2242,"")</f>
        <v>0</v>
      </c>
      <c r="J1357">
        <f>IF(ISEVEN($A1357),Marker!I2242,"")</f>
        <v>0</v>
      </c>
      <c r="K1357">
        <f>IF(ISEVEN($A1357),Marker!J2242,"")</f>
        <v>0</v>
      </c>
      <c r="L1357">
        <f>IF(ISEVEN($A1357),Marker!K2242,"")</f>
        <v>0</v>
      </c>
      <c r="M1357">
        <f>IF(ISEVEN($A1357),Marker!L2242,"")</f>
        <v>0</v>
      </c>
      <c r="N1357">
        <f>IF(ISEVEN($A1357),Marker!M2242,"")</f>
        <v>0</v>
      </c>
      <c r="O1357">
        <f>IF(ISEVEN($A1357),Marker!N2242,"")</f>
        <v>0</v>
      </c>
      <c r="P1357">
        <f>IF(ISEVEN($A1357),Marker!O2242,"")</f>
        <v>0</v>
      </c>
      <c r="Q1357">
        <f>IF(ISEVEN($A1357),Marker!P2242,"")</f>
        <v>0</v>
      </c>
      <c r="R1357">
        <f>IF(ISEVEN($A1357),Marker!Q2242,"")</f>
        <v>0</v>
      </c>
      <c r="S1357">
        <f>IF(ISEVEN($A1357),Marker!R2242,"")</f>
        <v>0</v>
      </c>
      <c r="T1357">
        <f>IF(ISEVEN($A1357),Marker!S2242,"")</f>
        <v>0</v>
      </c>
    </row>
    <row r="1358" spans="1:20" x14ac:dyDescent="0.65">
      <c r="A1358">
        <f t="shared" si="21"/>
        <v>1357</v>
      </c>
      <c r="B1358" t="str">
        <f>IF(ISEVEN($A1358),Marker!A2243,"")</f>
        <v/>
      </c>
      <c r="C1358" t="str">
        <f>IF(ISEVEN($A1358),Marker!B2243,"")</f>
        <v/>
      </c>
      <c r="D1358" t="str">
        <f>IF(ISEVEN($A1358),Marker!C2243,"")</f>
        <v/>
      </c>
      <c r="E1358" t="str">
        <f>IF(ISEVEN($A1358),Marker!D2243,"")</f>
        <v/>
      </c>
      <c r="F1358" t="str">
        <f>IF(ISEVEN($A1358),Marker!E2243,"")</f>
        <v/>
      </c>
      <c r="G1358" t="str">
        <f>IF(ISEVEN($A1358),Marker!F2243,"")</f>
        <v/>
      </c>
      <c r="H1358" t="str">
        <f>IF(ISEVEN($A1358),Marker!G2243,"")</f>
        <v/>
      </c>
      <c r="I1358" t="str">
        <f>IF(ISEVEN($A1358),Marker!H2243,"")</f>
        <v/>
      </c>
      <c r="J1358" t="str">
        <f>IF(ISEVEN($A1358),Marker!I2243,"")</f>
        <v/>
      </c>
      <c r="K1358" t="str">
        <f>IF(ISEVEN($A1358),Marker!J2243,"")</f>
        <v/>
      </c>
      <c r="L1358" t="str">
        <f>IF(ISEVEN($A1358),Marker!K2243,"")</f>
        <v/>
      </c>
      <c r="M1358" t="str">
        <f>IF(ISEVEN($A1358),Marker!L2243,"")</f>
        <v/>
      </c>
      <c r="N1358" t="str">
        <f>IF(ISEVEN($A1358),Marker!M2243,"")</f>
        <v/>
      </c>
      <c r="O1358" t="str">
        <f>IF(ISEVEN($A1358),Marker!N2243,"")</f>
        <v/>
      </c>
      <c r="P1358" t="str">
        <f>IF(ISEVEN($A1358),Marker!O2243,"")</f>
        <v/>
      </c>
      <c r="Q1358" t="str">
        <f>IF(ISEVEN($A1358),Marker!P2243,"")</f>
        <v/>
      </c>
      <c r="R1358" t="str">
        <f>IF(ISEVEN($A1358),Marker!Q2243,"")</f>
        <v/>
      </c>
      <c r="S1358" t="str">
        <f>IF(ISEVEN($A1358),Marker!R2243,"")</f>
        <v/>
      </c>
      <c r="T1358" t="str">
        <f>IF(ISEVEN($A1358),Marker!S2243,"")</f>
        <v/>
      </c>
    </row>
    <row r="1359" spans="1:20" x14ac:dyDescent="0.65">
      <c r="A1359">
        <f t="shared" si="21"/>
        <v>1358</v>
      </c>
      <c r="B1359">
        <f>IF(ISEVEN($A1359),Marker!A2244,"")</f>
        <v>0</v>
      </c>
      <c r="C1359">
        <f>IF(ISEVEN($A1359),Marker!B2244,"")</f>
        <v>0</v>
      </c>
      <c r="D1359">
        <f>IF(ISEVEN($A1359),Marker!C2244,"")</f>
        <v>0</v>
      </c>
      <c r="E1359">
        <f>IF(ISEVEN($A1359),Marker!D2244,"")</f>
        <v>0</v>
      </c>
      <c r="F1359">
        <f>IF(ISEVEN($A1359),Marker!E2244,"")</f>
        <v>0</v>
      </c>
      <c r="G1359">
        <f>IF(ISEVEN($A1359),Marker!F2244,"")</f>
        <v>0</v>
      </c>
      <c r="H1359">
        <f>IF(ISEVEN($A1359),Marker!G2244,"")</f>
        <v>0</v>
      </c>
      <c r="I1359">
        <f>IF(ISEVEN($A1359),Marker!H2244,"")</f>
        <v>0</v>
      </c>
      <c r="J1359">
        <f>IF(ISEVEN($A1359),Marker!I2244,"")</f>
        <v>0</v>
      </c>
      <c r="K1359">
        <f>IF(ISEVEN($A1359),Marker!J2244,"")</f>
        <v>0</v>
      </c>
      <c r="L1359">
        <f>IF(ISEVEN($A1359),Marker!K2244,"")</f>
        <v>0</v>
      </c>
      <c r="M1359">
        <f>IF(ISEVEN($A1359),Marker!L2244,"")</f>
        <v>0</v>
      </c>
      <c r="N1359">
        <f>IF(ISEVEN($A1359),Marker!M2244,"")</f>
        <v>0</v>
      </c>
      <c r="O1359">
        <f>IF(ISEVEN($A1359),Marker!N2244,"")</f>
        <v>0</v>
      </c>
      <c r="P1359">
        <f>IF(ISEVEN($A1359),Marker!O2244,"")</f>
        <v>0</v>
      </c>
      <c r="Q1359">
        <f>IF(ISEVEN($A1359),Marker!P2244,"")</f>
        <v>0</v>
      </c>
      <c r="R1359">
        <f>IF(ISEVEN($A1359),Marker!Q2244,"")</f>
        <v>0</v>
      </c>
      <c r="S1359">
        <f>IF(ISEVEN($A1359),Marker!R2244,"")</f>
        <v>0</v>
      </c>
      <c r="T1359">
        <f>IF(ISEVEN($A1359),Marker!S2244,"")</f>
        <v>0</v>
      </c>
    </row>
    <row r="1360" spans="1:20" x14ac:dyDescent="0.65">
      <c r="A1360">
        <f t="shared" si="21"/>
        <v>1359</v>
      </c>
      <c r="B1360" t="str">
        <f>IF(ISEVEN($A1360),Marker!A2245,"")</f>
        <v/>
      </c>
      <c r="C1360" t="str">
        <f>IF(ISEVEN($A1360),Marker!B2245,"")</f>
        <v/>
      </c>
      <c r="D1360" t="str">
        <f>IF(ISEVEN($A1360),Marker!C2245,"")</f>
        <v/>
      </c>
      <c r="E1360" t="str">
        <f>IF(ISEVEN($A1360),Marker!D2245,"")</f>
        <v/>
      </c>
      <c r="F1360" t="str">
        <f>IF(ISEVEN($A1360),Marker!E2245,"")</f>
        <v/>
      </c>
      <c r="G1360" t="str">
        <f>IF(ISEVEN($A1360),Marker!F2245,"")</f>
        <v/>
      </c>
      <c r="H1360" t="str">
        <f>IF(ISEVEN($A1360),Marker!G2245,"")</f>
        <v/>
      </c>
      <c r="I1360" t="str">
        <f>IF(ISEVEN($A1360),Marker!H2245,"")</f>
        <v/>
      </c>
      <c r="J1360" t="str">
        <f>IF(ISEVEN($A1360),Marker!I2245,"")</f>
        <v/>
      </c>
      <c r="K1360" t="str">
        <f>IF(ISEVEN($A1360),Marker!J2245,"")</f>
        <v/>
      </c>
      <c r="L1360" t="str">
        <f>IF(ISEVEN($A1360),Marker!K2245,"")</f>
        <v/>
      </c>
      <c r="M1360" t="str">
        <f>IF(ISEVEN($A1360),Marker!L2245,"")</f>
        <v/>
      </c>
      <c r="N1360" t="str">
        <f>IF(ISEVEN($A1360),Marker!M2245,"")</f>
        <v/>
      </c>
      <c r="O1360" t="str">
        <f>IF(ISEVEN($A1360),Marker!N2245,"")</f>
        <v/>
      </c>
      <c r="P1360" t="str">
        <f>IF(ISEVEN($A1360),Marker!O2245,"")</f>
        <v/>
      </c>
      <c r="Q1360" t="str">
        <f>IF(ISEVEN($A1360),Marker!P2245,"")</f>
        <v/>
      </c>
      <c r="R1360" t="str">
        <f>IF(ISEVEN($A1360),Marker!Q2245,"")</f>
        <v/>
      </c>
      <c r="S1360" t="str">
        <f>IF(ISEVEN($A1360),Marker!R2245,"")</f>
        <v/>
      </c>
      <c r="T1360" t="str">
        <f>IF(ISEVEN($A1360),Marker!S2245,"")</f>
        <v/>
      </c>
    </row>
    <row r="1361" spans="1:20" x14ac:dyDescent="0.65">
      <c r="A1361">
        <f t="shared" si="21"/>
        <v>1360</v>
      </c>
      <c r="B1361">
        <f>IF(ISEVEN($A1361),Marker!A2246,"")</f>
        <v>0</v>
      </c>
      <c r="C1361">
        <f>IF(ISEVEN($A1361),Marker!B2246,"")</f>
        <v>0</v>
      </c>
      <c r="D1361">
        <f>IF(ISEVEN($A1361),Marker!C2246,"")</f>
        <v>0</v>
      </c>
      <c r="E1361">
        <f>IF(ISEVEN($A1361),Marker!D2246,"")</f>
        <v>0</v>
      </c>
      <c r="F1361">
        <f>IF(ISEVEN($A1361),Marker!E2246,"")</f>
        <v>0</v>
      </c>
      <c r="G1361">
        <f>IF(ISEVEN($A1361),Marker!F2246,"")</f>
        <v>0</v>
      </c>
      <c r="H1361">
        <f>IF(ISEVEN($A1361),Marker!G2246,"")</f>
        <v>0</v>
      </c>
      <c r="I1361">
        <f>IF(ISEVEN($A1361),Marker!H2246,"")</f>
        <v>0</v>
      </c>
      <c r="J1361">
        <f>IF(ISEVEN($A1361),Marker!I2246,"")</f>
        <v>0</v>
      </c>
      <c r="K1361">
        <f>IF(ISEVEN($A1361),Marker!J2246,"")</f>
        <v>0</v>
      </c>
      <c r="L1361">
        <f>IF(ISEVEN($A1361),Marker!K2246,"")</f>
        <v>0</v>
      </c>
      <c r="M1361">
        <f>IF(ISEVEN($A1361),Marker!L2246,"")</f>
        <v>0</v>
      </c>
      <c r="N1361">
        <f>IF(ISEVEN($A1361),Marker!M2246,"")</f>
        <v>0</v>
      </c>
      <c r="O1361">
        <f>IF(ISEVEN($A1361),Marker!N2246,"")</f>
        <v>0</v>
      </c>
      <c r="P1361">
        <f>IF(ISEVEN($A1361),Marker!O2246,"")</f>
        <v>0</v>
      </c>
      <c r="Q1361">
        <f>IF(ISEVEN($A1361),Marker!P2246,"")</f>
        <v>0</v>
      </c>
      <c r="R1361">
        <f>IF(ISEVEN($A1361),Marker!Q2246,"")</f>
        <v>0</v>
      </c>
      <c r="S1361">
        <f>IF(ISEVEN($A1361),Marker!R2246,"")</f>
        <v>0</v>
      </c>
      <c r="T1361">
        <f>IF(ISEVEN($A1361),Marker!S2246,"")</f>
        <v>0</v>
      </c>
    </row>
    <row r="1362" spans="1:20" x14ac:dyDescent="0.65">
      <c r="A1362">
        <f t="shared" si="21"/>
        <v>1361</v>
      </c>
      <c r="B1362" t="str">
        <f>IF(ISEVEN($A1362),Marker!A2247,"")</f>
        <v/>
      </c>
      <c r="C1362" t="str">
        <f>IF(ISEVEN($A1362),Marker!B2247,"")</f>
        <v/>
      </c>
      <c r="D1362" t="str">
        <f>IF(ISEVEN($A1362),Marker!C2247,"")</f>
        <v/>
      </c>
      <c r="E1362" t="str">
        <f>IF(ISEVEN($A1362),Marker!D2247,"")</f>
        <v/>
      </c>
      <c r="F1362" t="str">
        <f>IF(ISEVEN($A1362),Marker!E2247,"")</f>
        <v/>
      </c>
      <c r="G1362" t="str">
        <f>IF(ISEVEN($A1362),Marker!F2247,"")</f>
        <v/>
      </c>
      <c r="H1362" t="str">
        <f>IF(ISEVEN($A1362),Marker!G2247,"")</f>
        <v/>
      </c>
      <c r="I1362" t="str">
        <f>IF(ISEVEN($A1362),Marker!H2247,"")</f>
        <v/>
      </c>
      <c r="J1362" t="str">
        <f>IF(ISEVEN($A1362),Marker!I2247,"")</f>
        <v/>
      </c>
      <c r="K1362" t="str">
        <f>IF(ISEVEN($A1362),Marker!J2247,"")</f>
        <v/>
      </c>
      <c r="L1362" t="str">
        <f>IF(ISEVEN($A1362),Marker!K2247,"")</f>
        <v/>
      </c>
      <c r="M1362" t="str">
        <f>IF(ISEVEN($A1362),Marker!L2247,"")</f>
        <v/>
      </c>
      <c r="N1362" t="str">
        <f>IF(ISEVEN($A1362),Marker!M2247,"")</f>
        <v/>
      </c>
      <c r="O1362" t="str">
        <f>IF(ISEVEN($A1362),Marker!N2247,"")</f>
        <v/>
      </c>
      <c r="P1362" t="str">
        <f>IF(ISEVEN($A1362),Marker!O2247,"")</f>
        <v/>
      </c>
      <c r="Q1362" t="str">
        <f>IF(ISEVEN($A1362),Marker!P2247,"")</f>
        <v/>
      </c>
      <c r="R1362" t="str">
        <f>IF(ISEVEN($A1362),Marker!Q2247,"")</f>
        <v/>
      </c>
      <c r="S1362" t="str">
        <f>IF(ISEVEN($A1362),Marker!R2247,"")</f>
        <v/>
      </c>
      <c r="T1362" t="str">
        <f>IF(ISEVEN($A1362),Marker!S2247,"")</f>
        <v/>
      </c>
    </row>
    <row r="1363" spans="1:20" x14ac:dyDescent="0.65">
      <c r="A1363">
        <f t="shared" si="21"/>
        <v>1362</v>
      </c>
      <c r="B1363">
        <f>IF(ISEVEN($A1363),Marker!A2248,"")</f>
        <v>0</v>
      </c>
      <c r="C1363">
        <f>IF(ISEVEN($A1363),Marker!B2248,"")</f>
        <v>0</v>
      </c>
      <c r="D1363">
        <f>IF(ISEVEN($A1363),Marker!C2248,"")</f>
        <v>0</v>
      </c>
      <c r="E1363">
        <f>IF(ISEVEN($A1363),Marker!D2248,"")</f>
        <v>0</v>
      </c>
      <c r="F1363">
        <f>IF(ISEVEN($A1363),Marker!E2248,"")</f>
        <v>0</v>
      </c>
      <c r="G1363">
        <f>IF(ISEVEN($A1363),Marker!F2248,"")</f>
        <v>0</v>
      </c>
      <c r="H1363">
        <f>IF(ISEVEN($A1363),Marker!G2248,"")</f>
        <v>0</v>
      </c>
      <c r="I1363">
        <f>IF(ISEVEN($A1363),Marker!H2248,"")</f>
        <v>0</v>
      </c>
      <c r="J1363">
        <f>IF(ISEVEN($A1363),Marker!I2248,"")</f>
        <v>0</v>
      </c>
      <c r="K1363">
        <f>IF(ISEVEN($A1363),Marker!J2248,"")</f>
        <v>0</v>
      </c>
      <c r="L1363">
        <f>IF(ISEVEN($A1363),Marker!K2248,"")</f>
        <v>0</v>
      </c>
      <c r="M1363">
        <f>IF(ISEVEN($A1363),Marker!L2248,"")</f>
        <v>0</v>
      </c>
      <c r="N1363">
        <f>IF(ISEVEN($A1363),Marker!M2248,"")</f>
        <v>0</v>
      </c>
      <c r="O1363">
        <f>IF(ISEVEN($A1363),Marker!N2248,"")</f>
        <v>0</v>
      </c>
      <c r="P1363">
        <f>IF(ISEVEN($A1363),Marker!O2248,"")</f>
        <v>0</v>
      </c>
      <c r="Q1363">
        <f>IF(ISEVEN($A1363),Marker!P2248,"")</f>
        <v>0</v>
      </c>
      <c r="R1363">
        <f>IF(ISEVEN($A1363),Marker!Q2248,"")</f>
        <v>0</v>
      </c>
      <c r="S1363">
        <f>IF(ISEVEN($A1363),Marker!R2248,"")</f>
        <v>0</v>
      </c>
      <c r="T1363">
        <f>IF(ISEVEN($A1363),Marker!S2248,"")</f>
        <v>0</v>
      </c>
    </row>
    <row r="1364" spans="1:20" x14ac:dyDescent="0.65">
      <c r="A1364">
        <f t="shared" si="21"/>
        <v>1363</v>
      </c>
      <c r="B1364" t="str">
        <f>IF(ISEVEN($A1364),Marker!A2249,"")</f>
        <v/>
      </c>
      <c r="C1364" t="str">
        <f>IF(ISEVEN($A1364),Marker!B2249,"")</f>
        <v/>
      </c>
      <c r="D1364" t="str">
        <f>IF(ISEVEN($A1364),Marker!C2249,"")</f>
        <v/>
      </c>
      <c r="E1364" t="str">
        <f>IF(ISEVEN($A1364),Marker!D2249,"")</f>
        <v/>
      </c>
      <c r="F1364" t="str">
        <f>IF(ISEVEN($A1364),Marker!E2249,"")</f>
        <v/>
      </c>
      <c r="G1364" t="str">
        <f>IF(ISEVEN($A1364),Marker!F2249,"")</f>
        <v/>
      </c>
      <c r="H1364" t="str">
        <f>IF(ISEVEN($A1364),Marker!G2249,"")</f>
        <v/>
      </c>
      <c r="I1364" t="str">
        <f>IF(ISEVEN($A1364),Marker!H2249,"")</f>
        <v/>
      </c>
      <c r="J1364" t="str">
        <f>IF(ISEVEN($A1364),Marker!I2249,"")</f>
        <v/>
      </c>
      <c r="K1364" t="str">
        <f>IF(ISEVEN($A1364),Marker!J2249,"")</f>
        <v/>
      </c>
      <c r="L1364" t="str">
        <f>IF(ISEVEN($A1364),Marker!K2249,"")</f>
        <v/>
      </c>
      <c r="M1364" t="str">
        <f>IF(ISEVEN($A1364),Marker!L2249,"")</f>
        <v/>
      </c>
      <c r="N1364" t="str">
        <f>IF(ISEVEN($A1364),Marker!M2249,"")</f>
        <v/>
      </c>
      <c r="O1364" t="str">
        <f>IF(ISEVEN($A1364),Marker!N2249,"")</f>
        <v/>
      </c>
      <c r="P1364" t="str">
        <f>IF(ISEVEN($A1364),Marker!O2249,"")</f>
        <v/>
      </c>
      <c r="Q1364" t="str">
        <f>IF(ISEVEN($A1364),Marker!P2249,"")</f>
        <v/>
      </c>
      <c r="R1364" t="str">
        <f>IF(ISEVEN($A1364),Marker!Q2249,"")</f>
        <v/>
      </c>
      <c r="S1364" t="str">
        <f>IF(ISEVEN($A1364),Marker!R2249,"")</f>
        <v/>
      </c>
      <c r="T1364" t="str">
        <f>IF(ISEVEN($A1364),Marker!S2249,"")</f>
        <v/>
      </c>
    </row>
    <row r="1365" spans="1:20" x14ac:dyDescent="0.65">
      <c r="A1365">
        <f t="shared" si="21"/>
        <v>1364</v>
      </c>
      <c r="B1365">
        <f>IF(ISEVEN($A1365),Marker!A2250,"")</f>
        <v>0</v>
      </c>
      <c r="C1365">
        <f>IF(ISEVEN($A1365),Marker!B2250,"")</f>
        <v>0</v>
      </c>
      <c r="D1365">
        <f>IF(ISEVEN($A1365),Marker!C2250,"")</f>
        <v>0</v>
      </c>
      <c r="E1365">
        <f>IF(ISEVEN($A1365),Marker!D2250,"")</f>
        <v>0</v>
      </c>
      <c r="F1365">
        <f>IF(ISEVEN($A1365),Marker!E2250,"")</f>
        <v>0</v>
      </c>
      <c r="G1365">
        <f>IF(ISEVEN($A1365),Marker!F2250,"")</f>
        <v>0</v>
      </c>
      <c r="H1365">
        <f>IF(ISEVEN($A1365),Marker!G2250,"")</f>
        <v>0</v>
      </c>
      <c r="I1365">
        <f>IF(ISEVEN($A1365),Marker!H2250,"")</f>
        <v>0</v>
      </c>
      <c r="J1365">
        <f>IF(ISEVEN($A1365),Marker!I2250,"")</f>
        <v>0</v>
      </c>
      <c r="K1365">
        <f>IF(ISEVEN($A1365),Marker!J2250,"")</f>
        <v>0</v>
      </c>
      <c r="L1365">
        <f>IF(ISEVEN($A1365),Marker!K2250,"")</f>
        <v>0</v>
      </c>
      <c r="M1365">
        <f>IF(ISEVEN($A1365),Marker!L2250,"")</f>
        <v>0</v>
      </c>
      <c r="N1365">
        <f>IF(ISEVEN($A1365),Marker!M2250,"")</f>
        <v>0</v>
      </c>
      <c r="O1365">
        <f>IF(ISEVEN($A1365),Marker!N2250,"")</f>
        <v>0</v>
      </c>
      <c r="P1365">
        <f>IF(ISEVEN($A1365),Marker!O2250,"")</f>
        <v>0</v>
      </c>
      <c r="Q1365">
        <f>IF(ISEVEN($A1365),Marker!P2250,"")</f>
        <v>0</v>
      </c>
      <c r="R1365">
        <f>IF(ISEVEN($A1365),Marker!Q2250,"")</f>
        <v>0</v>
      </c>
      <c r="S1365">
        <f>IF(ISEVEN($A1365),Marker!R2250,"")</f>
        <v>0</v>
      </c>
      <c r="T1365">
        <f>IF(ISEVEN($A1365),Marker!S2250,"")</f>
        <v>0</v>
      </c>
    </row>
    <row r="1366" spans="1:20" x14ac:dyDescent="0.65">
      <c r="A1366">
        <f t="shared" si="21"/>
        <v>1365</v>
      </c>
      <c r="B1366" t="str">
        <f>IF(ISEVEN($A1366),Marker!A2251,"")</f>
        <v/>
      </c>
      <c r="C1366" t="str">
        <f>IF(ISEVEN($A1366),Marker!B2251,"")</f>
        <v/>
      </c>
      <c r="D1366" t="str">
        <f>IF(ISEVEN($A1366),Marker!C2251,"")</f>
        <v/>
      </c>
      <c r="E1366" t="str">
        <f>IF(ISEVEN($A1366),Marker!D2251,"")</f>
        <v/>
      </c>
      <c r="F1366" t="str">
        <f>IF(ISEVEN($A1366),Marker!E2251,"")</f>
        <v/>
      </c>
      <c r="G1366" t="str">
        <f>IF(ISEVEN($A1366),Marker!F2251,"")</f>
        <v/>
      </c>
      <c r="H1366" t="str">
        <f>IF(ISEVEN($A1366),Marker!G2251,"")</f>
        <v/>
      </c>
      <c r="I1366" t="str">
        <f>IF(ISEVEN($A1366),Marker!H2251,"")</f>
        <v/>
      </c>
      <c r="J1366" t="str">
        <f>IF(ISEVEN($A1366),Marker!I2251,"")</f>
        <v/>
      </c>
      <c r="K1366" t="str">
        <f>IF(ISEVEN($A1366),Marker!J2251,"")</f>
        <v/>
      </c>
      <c r="L1366" t="str">
        <f>IF(ISEVEN($A1366),Marker!K2251,"")</f>
        <v/>
      </c>
      <c r="M1366" t="str">
        <f>IF(ISEVEN($A1366),Marker!L2251,"")</f>
        <v/>
      </c>
      <c r="N1366" t="str">
        <f>IF(ISEVEN($A1366),Marker!M2251,"")</f>
        <v/>
      </c>
      <c r="O1366" t="str">
        <f>IF(ISEVEN($A1366),Marker!N2251,"")</f>
        <v/>
      </c>
      <c r="P1366" t="str">
        <f>IF(ISEVEN($A1366),Marker!O2251,"")</f>
        <v/>
      </c>
      <c r="Q1366" t="str">
        <f>IF(ISEVEN($A1366),Marker!P2251,"")</f>
        <v/>
      </c>
      <c r="R1366" t="str">
        <f>IF(ISEVEN($A1366),Marker!Q2251,"")</f>
        <v/>
      </c>
      <c r="S1366" t="str">
        <f>IF(ISEVEN($A1366),Marker!R2251,"")</f>
        <v/>
      </c>
      <c r="T1366" t="str">
        <f>IF(ISEVEN($A1366),Marker!S2251,"")</f>
        <v/>
      </c>
    </row>
    <row r="1367" spans="1:20" x14ac:dyDescent="0.65">
      <c r="A1367">
        <f t="shared" si="21"/>
        <v>1366</v>
      </c>
      <c r="B1367">
        <f>IF(ISEVEN($A1367),Marker!A2252,"")</f>
        <v>0</v>
      </c>
      <c r="C1367">
        <f>IF(ISEVEN($A1367),Marker!B2252,"")</f>
        <v>0</v>
      </c>
      <c r="D1367">
        <f>IF(ISEVEN($A1367),Marker!C2252,"")</f>
        <v>0</v>
      </c>
      <c r="E1367">
        <f>IF(ISEVEN($A1367),Marker!D2252,"")</f>
        <v>0</v>
      </c>
      <c r="F1367">
        <f>IF(ISEVEN($A1367),Marker!E2252,"")</f>
        <v>0</v>
      </c>
      <c r="G1367">
        <f>IF(ISEVEN($A1367),Marker!F2252,"")</f>
        <v>0</v>
      </c>
      <c r="H1367">
        <f>IF(ISEVEN($A1367),Marker!G2252,"")</f>
        <v>0</v>
      </c>
      <c r="I1367">
        <f>IF(ISEVEN($A1367),Marker!H2252,"")</f>
        <v>0</v>
      </c>
      <c r="J1367">
        <f>IF(ISEVEN($A1367),Marker!I2252,"")</f>
        <v>0</v>
      </c>
      <c r="K1367">
        <f>IF(ISEVEN($A1367),Marker!J2252,"")</f>
        <v>0</v>
      </c>
      <c r="L1367">
        <f>IF(ISEVEN($A1367),Marker!K2252,"")</f>
        <v>0</v>
      </c>
      <c r="M1367">
        <f>IF(ISEVEN($A1367),Marker!L2252,"")</f>
        <v>0</v>
      </c>
      <c r="N1367">
        <f>IF(ISEVEN($A1367),Marker!M2252,"")</f>
        <v>0</v>
      </c>
      <c r="O1367">
        <f>IF(ISEVEN($A1367),Marker!N2252,"")</f>
        <v>0</v>
      </c>
      <c r="P1367">
        <f>IF(ISEVEN($A1367),Marker!O2252,"")</f>
        <v>0</v>
      </c>
      <c r="Q1367">
        <f>IF(ISEVEN($A1367),Marker!P2252,"")</f>
        <v>0</v>
      </c>
      <c r="R1367">
        <f>IF(ISEVEN($A1367),Marker!Q2252,"")</f>
        <v>0</v>
      </c>
      <c r="S1367">
        <f>IF(ISEVEN($A1367),Marker!R2252,"")</f>
        <v>0</v>
      </c>
      <c r="T1367">
        <f>IF(ISEVEN($A1367),Marker!S2252,"")</f>
        <v>0</v>
      </c>
    </row>
    <row r="1368" spans="1:20" x14ac:dyDescent="0.65">
      <c r="A1368">
        <f t="shared" si="21"/>
        <v>1367</v>
      </c>
      <c r="B1368" t="str">
        <f>IF(ISEVEN($A1368),Marker!A2253,"")</f>
        <v/>
      </c>
      <c r="C1368" t="str">
        <f>IF(ISEVEN($A1368),Marker!B2253,"")</f>
        <v/>
      </c>
      <c r="D1368" t="str">
        <f>IF(ISEVEN($A1368),Marker!C2253,"")</f>
        <v/>
      </c>
      <c r="E1368" t="str">
        <f>IF(ISEVEN($A1368),Marker!D2253,"")</f>
        <v/>
      </c>
      <c r="F1368" t="str">
        <f>IF(ISEVEN($A1368),Marker!E2253,"")</f>
        <v/>
      </c>
      <c r="G1368" t="str">
        <f>IF(ISEVEN($A1368),Marker!F2253,"")</f>
        <v/>
      </c>
      <c r="H1368" t="str">
        <f>IF(ISEVEN($A1368),Marker!G2253,"")</f>
        <v/>
      </c>
      <c r="I1368" t="str">
        <f>IF(ISEVEN($A1368),Marker!H2253,"")</f>
        <v/>
      </c>
      <c r="J1368" t="str">
        <f>IF(ISEVEN($A1368),Marker!I2253,"")</f>
        <v/>
      </c>
      <c r="K1368" t="str">
        <f>IF(ISEVEN($A1368),Marker!J2253,"")</f>
        <v/>
      </c>
      <c r="L1368" t="str">
        <f>IF(ISEVEN($A1368),Marker!K2253,"")</f>
        <v/>
      </c>
      <c r="M1368" t="str">
        <f>IF(ISEVEN($A1368),Marker!L2253,"")</f>
        <v/>
      </c>
      <c r="N1368" t="str">
        <f>IF(ISEVEN($A1368),Marker!M2253,"")</f>
        <v/>
      </c>
      <c r="O1368" t="str">
        <f>IF(ISEVEN($A1368),Marker!N2253,"")</f>
        <v/>
      </c>
      <c r="P1368" t="str">
        <f>IF(ISEVEN($A1368),Marker!O2253,"")</f>
        <v/>
      </c>
      <c r="Q1368" t="str">
        <f>IF(ISEVEN($A1368),Marker!P2253,"")</f>
        <v/>
      </c>
      <c r="R1368" t="str">
        <f>IF(ISEVEN($A1368),Marker!Q2253,"")</f>
        <v/>
      </c>
      <c r="S1368" t="str">
        <f>IF(ISEVEN($A1368),Marker!R2253,"")</f>
        <v/>
      </c>
      <c r="T1368" t="str">
        <f>IF(ISEVEN($A1368),Marker!S2253,"")</f>
        <v/>
      </c>
    </row>
    <row r="1369" spans="1:20" x14ac:dyDescent="0.65">
      <c r="A1369">
        <f t="shared" si="21"/>
        <v>1368</v>
      </c>
      <c r="B1369">
        <f>IF(ISEVEN($A1369),Marker!A2254,"")</f>
        <v>0</v>
      </c>
      <c r="C1369">
        <f>IF(ISEVEN($A1369),Marker!B2254,"")</f>
        <v>0</v>
      </c>
      <c r="D1369">
        <f>IF(ISEVEN($A1369),Marker!C2254,"")</f>
        <v>0</v>
      </c>
      <c r="E1369">
        <f>IF(ISEVEN($A1369),Marker!D2254,"")</f>
        <v>0</v>
      </c>
      <c r="F1369">
        <f>IF(ISEVEN($A1369),Marker!E2254,"")</f>
        <v>0</v>
      </c>
      <c r="G1369">
        <f>IF(ISEVEN($A1369),Marker!F2254,"")</f>
        <v>0</v>
      </c>
      <c r="H1369">
        <f>IF(ISEVEN($A1369),Marker!G2254,"")</f>
        <v>0</v>
      </c>
      <c r="I1369">
        <f>IF(ISEVEN($A1369),Marker!H2254,"")</f>
        <v>0</v>
      </c>
      <c r="J1369">
        <f>IF(ISEVEN($A1369),Marker!I2254,"")</f>
        <v>0</v>
      </c>
      <c r="K1369">
        <f>IF(ISEVEN($A1369),Marker!J2254,"")</f>
        <v>0</v>
      </c>
      <c r="L1369">
        <f>IF(ISEVEN($A1369),Marker!K2254,"")</f>
        <v>0</v>
      </c>
      <c r="M1369">
        <f>IF(ISEVEN($A1369),Marker!L2254,"")</f>
        <v>0</v>
      </c>
      <c r="N1369">
        <f>IF(ISEVEN($A1369),Marker!M2254,"")</f>
        <v>0</v>
      </c>
      <c r="O1369">
        <f>IF(ISEVEN($A1369),Marker!N2254,"")</f>
        <v>0</v>
      </c>
      <c r="P1369">
        <f>IF(ISEVEN($A1369),Marker!O2254,"")</f>
        <v>0</v>
      </c>
      <c r="Q1369">
        <f>IF(ISEVEN($A1369),Marker!P2254,"")</f>
        <v>0</v>
      </c>
      <c r="R1369">
        <f>IF(ISEVEN($A1369),Marker!Q2254,"")</f>
        <v>0</v>
      </c>
      <c r="S1369">
        <f>IF(ISEVEN($A1369),Marker!R2254,"")</f>
        <v>0</v>
      </c>
      <c r="T1369">
        <f>IF(ISEVEN($A1369),Marker!S2254,"")</f>
        <v>0</v>
      </c>
    </row>
    <row r="1370" spans="1:20" x14ac:dyDescent="0.65">
      <c r="A1370">
        <f t="shared" si="21"/>
        <v>1369</v>
      </c>
      <c r="B1370" t="str">
        <f>IF(ISEVEN($A1370),Marker!A2255,"")</f>
        <v/>
      </c>
      <c r="C1370" t="str">
        <f>IF(ISEVEN($A1370),Marker!B2255,"")</f>
        <v/>
      </c>
      <c r="D1370" t="str">
        <f>IF(ISEVEN($A1370),Marker!C2255,"")</f>
        <v/>
      </c>
      <c r="E1370" t="str">
        <f>IF(ISEVEN($A1370),Marker!D2255,"")</f>
        <v/>
      </c>
      <c r="F1370" t="str">
        <f>IF(ISEVEN($A1370),Marker!E2255,"")</f>
        <v/>
      </c>
      <c r="G1370" t="str">
        <f>IF(ISEVEN($A1370),Marker!F2255,"")</f>
        <v/>
      </c>
      <c r="H1370" t="str">
        <f>IF(ISEVEN($A1370),Marker!G2255,"")</f>
        <v/>
      </c>
      <c r="I1370" t="str">
        <f>IF(ISEVEN($A1370),Marker!H2255,"")</f>
        <v/>
      </c>
      <c r="J1370" t="str">
        <f>IF(ISEVEN($A1370),Marker!I2255,"")</f>
        <v/>
      </c>
      <c r="K1370" t="str">
        <f>IF(ISEVEN($A1370),Marker!J2255,"")</f>
        <v/>
      </c>
      <c r="L1370" t="str">
        <f>IF(ISEVEN($A1370),Marker!K2255,"")</f>
        <v/>
      </c>
      <c r="M1370" t="str">
        <f>IF(ISEVEN($A1370),Marker!L2255,"")</f>
        <v/>
      </c>
      <c r="N1370" t="str">
        <f>IF(ISEVEN($A1370),Marker!M2255,"")</f>
        <v/>
      </c>
      <c r="O1370" t="str">
        <f>IF(ISEVEN($A1370),Marker!N2255,"")</f>
        <v/>
      </c>
      <c r="P1370" t="str">
        <f>IF(ISEVEN($A1370),Marker!O2255,"")</f>
        <v/>
      </c>
      <c r="Q1370" t="str">
        <f>IF(ISEVEN($A1370),Marker!P2255,"")</f>
        <v/>
      </c>
      <c r="R1370" t="str">
        <f>IF(ISEVEN($A1370),Marker!Q2255,"")</f>
        <v/>
      </c>
      <c r="S1370" t="str">
        <f>IF(ISEVEN($A1370),Marker!R2255,"")</f>
        <v/>
      </c>
      <c r="T1370" t="str">
        <f>IF(ISEVEN($A1370),Marker!S2255,"")</f>
        <v/>
      </c>
    </row>
    <row r="1371" spans="1:20" x14ac:dyDescent="0.65">
      <c r="A1371">
        <f t="shared" si="21"/>
        <v>1370</v>
      </c>
      <c r="B1371">
        <f>IF(ISEVEN($A1371),Marker!A2256,"")</f>
        <v>0</v>
      </c>
      <c r="C1371">
        <f>IF(ISEVEN($A1371),Marker!B2256,"")</f>
        <v>0</v>
      </c>
      <c r="D1371">
        <f>IF(ISEVEN($A1371),Marker!C2256,"")</f>
        <v>0</v>
      </c>
      <c r="E1371">
        <f>IF(ISEVEN($A1371),Marker!D2256,"")</f>
        <v>0</v>
      </c>
      <c r="F1371">
        <f>IF(ISEVEN($A1371),Marker!E2256,"")</f>
        <v>0</v>
      </c>
      <c r="G1371">
        <f>IF(ISEVEN($A1371),Marker!F2256,"")</f>
        <v>0</v>
      </c>
      <c r="H1371">
        <f>IF(ISEVEN($A1371),Marker!G2256,"")</f>
        <v>0</v>
      </c>
      <c r="I1371">
        <f>IF(ISEVEN($A1371),Marker!H2256,"")</f>
        <v>0</v>
      </c>
      <c r="J1371">
        <f>IF(ISEVEN($A1371),Marker!I2256,"")</f>
        <v>0</v>
      </c>
      <c r="K1371">
        <f>IF(ISEVEN($A1371),Marker!J2256,"")</f>
        <v>0</v>
      </c>
      <c r="L1371">
        <f>IF(ISEVEN($A1371),Marker!K2256,"")</f>
        <v>0</v>
      </c>
      <c r="M1371">
        <f>IF(ISEVEN($A1371),Marker!L2256,"")</f>
        <v>0</v>
      </c>
      <c r="N1371">
        <f>IF(ISEVEN($A1371),Marker!M2256,"")</f>
        <v>0</v>
      </c>
      <c r="O1371">
        <f>IF(ISEVEN($A1371),Marker!N2256,"")</f>
        <v>0</v>
      </c>
      <c r="P1371">
        <f>IF(ISEVEN($A1371),Marker!O2256,"")</f>
        <v>0</v>
      </c>
      <c r="Q1371">
        <f>IF(ISEVEN($A1371),Marker!P2256,"")</f>
        <v>0</v>
      </c>
      <c r="R1371">
        <f>IF(ISEVEN($A1371),Marker!Q2256,"")</f>
        <v>0</v>
      </c>
      <c r="S1371">
        <f>IF(ISEVEN($A1371),Marker!R2256,"")</f>
        <v>0</v>
      </c>
      <c r="T1371">
        <f>IF(ISEVEN($A1371),Marker!S2256,"")</f>
        <v>0</v>
      </c>
    </row>
    <row r="1372" spans="1:20" x14ac:dyDescent="0.65">
      <c r="A1372">
        <f t="shared" si="21"/>
        <v>1371</v>
      </c>
      <c r="B1372" t="str">
        <f>IF(ISEVEN($A1372),Marker!A2257,"")</f>
        <v/>
      </c>
      <c r="C1372" t="str">
        <f>IF(ISEVEN($A1372),Marker!B2257,"")</f>
        <v/>
      </c>
      <c r="D1372" t="str">
        <f>IF(ISEVEN($A1372),Marker!C2257,"")</f>
        <v/>
      </c>
      <c r="E1372" t="str">
        <f>IF(ISEVEN($A1372),Marker!D2257,"")</f>
        <v/>
      </c>
      <c r="F1372" t="str">
        <f>IF(ISEVEN($A1372),Marker!E2257,"")</f>
        <v/>
      </c>
      <c r="G1372" t="str">
        <f>IF(ISEVEN($A1372),Marker!F2257,"")</f>
        <v/>
      </c>
      <c r="H1372" t="str">
        <f>IF(ISEVEN($A1372),Marker!G2257,"")</f>
        <v/>
      </c>
      <c r="I1372" t="str">
        <f>IF(ISEVEN($A1372),Marker!H2257,"")</f>
        <v/>
      </c>
      <c r="J1372" t="str">
        <f>IF(ISEVEN($A1372),Marker!I2257,"")</f>
        <v/>
      </c>
      <c r="K1372" t="str">
        <f>IF(ISEVEN($A1372),Marker!J2257,"")</f>
        <v/>
      </c>
      <c r="L1372" t="str">
        <f>IF(ISEVEN($A1372),Marker!K2257,"")</f>
        <v/>
      </c>
      <c r="M1372" t="str">
        <f>IF(ISEVEN($A1372),Marker!L2257,"")</f>
        <v/>
      </c>
      <c r="N1372" t="str">
        <f>IF(ISEVEN($A1372),Marker!M2257,"")</f>
        <v/>
      </c>
      <c r="O1372" t="str">
        <f>IF(ISEVEN($A1372),Marker!N2257,"")</f>
        <v/>
      </c>
      <c r="P1372" t="str">
        <f>IF(ISEVEN($A1372),Marker!O2257,"")</f>
        <v/>
      </c>
      <c r="Q1372" t="str">
        <f>IF(ISEVEN($A1372),Marker!P2257,"")</f>
        <v/>
      </c>
      <c r="R1372" t="str">
        <f>IF(ISEVEN($A1372),Marker!Q2257,"")</f>
        <v/>
      </c>
      <c r="S1372" t="str">
        <f>IF(ISEVEN($A1372),Marker!R2257,"")</f>
        <v/>
      </c>
      <c r="T1372" t="str">
        <f>IF(ISEVEN($A1372),Marker!S2257,"")</f>
        <v/>
      </c>
    </row>
    <row r="1373" spans="1:20" x14ac:dyDescent="0.65">
      <c r="A1373">
        <f t="shared" si="21"/>
        <v>1372</v>
      </c>
      <c r="B1373">
        <f>IF(ISEVEN($A1373),Marker!A2258,"")</f>
        <v>0</v>
      </c>
      <c r="C1373">
        <f>IF(ISEVEN($A1373),Marker!B2258,"")</f>
        <v>0</v>
      </c>
      <c r="D1373">
        <f>IF(ISEVEN($A1373),Marker!C2258,"")</f>
        <v>0</v>
      </c>
      <c r="E1373">
        <f>IF(ISEVEN($A1373),Marker!D2258,"")</f>
        <v>0</v>
      </c>
      <c r="F1373">
        <f>IF(ISEVEN($A1373),Marker!E2258,"")</f>
        <v>0</v>
      </c>
      <c r="G1373">
        <f>IF(ISEVEN($A1373),Marker!F2258,"")</f>
        <v>0</v>
      </c>
      <c r="H1373">
        <f>IF(ISEVEN($A1373),Marker!G2258,"")</f>
        <v>0</v>
      </c>
      <c r="I1373">
        <f>IF(ISEVEN($A1373),Marker!H2258,"")</f>
        <v>0</v>
      </c>
      <c r="J1373">
        <f>IF(ISEVEN($A1373),Marker!I2258,"")</f>
        <v>0</v>
      </c>
      <c r="K1373">
        <f>IF(ISEVEN($A1373),Marker!J2258,"")</f>
        <v>0</v>
      </c>
      <c r="L1373">
        <f>IF(ISEVEN($A1373),Marker!K2258,"")</f>
        <v>0</v>
      </c>
      <c r="M1373">
        <f>IF(ISEVEN($A1373),Marker!L2258,"")</f>
        <v>0</v>
      </c>
      <c r="N1373">
        <f>IF(ISEVEN($A1373),Marker!M2258,"")</f>
        <v>0</v>
      </c>
      <c r="O1373">
        <f>IF(ISEVEN($A1373),Marker!N2258,"")</f>
        <v>0</v>
      </c>
      <c r="P1373">
        <f>IF(ISEVEN($A1373),Marker!O2258,"")</f>
        <v>0</v>
      </c>
      <c r="Q1373">
        <f>IF(ISEVEN($A1373),Marker!P2258,"")</f>
        <v>0</v>
      </c>
      <c r="R1373">
        <f>IF(ISEVEN($A1373),Marker!Q2258,"")</f>
        <v>0</v>
      </c>
      <c r="S1373">
        <f>IF(ISEVEN($A1373),Marker!R2258,"")</f>
        <v>0</v>
      </c>
      <c r="T1373">
        <f>IF(ISEVEN($A1373),Marker!S2258,"")</f>
        <v>0</v>
      </c>
    </row>
    <row r="1374" spans="1:20" x14ac:dyDescent="0.65">
      <c r="A1374">
        <f t="shared" si="21"/>
        <v>1373</v>
      </c>
      <c r="B1374" t="str">
        <f>IF(ISEVEN($A1374),Marker!A2259,"")</f>
        <v/>
      </c>
      <c r="C1374" t="str">
        <f>IF(ISEVEN($A1374),Marker!B2259,"")</f>
        <v/>
      </c>
      <c r="D1374" t="str">
        <f>IF(ISEVEN($A1374),Marker!C2259,"")</f>
        <v/>
      </c>
      <c r="E1374" t="str">
        <f>IF(ISEVEN($A1374),Marker!D2259,"")</f>
        <v/>
      </c>
      <c r="F1374" t="str">
        <f>IF(ISEVEN($A1374),Marker!E2259,"")</f>
        <v/>
      </c>
      <c r="G1374" t="str">
        <f>IF(ISEVEN($A1374),Marker!F2259,"")</f>
        <v/>
      </c>
      <c r="H1374" t="str">
        <f>IF(ISEVEN($A1374),Marker!G2259,"")</f>
        <v/>
      </c>
      <c r="I1374" t="str">
        <f>IF(ISEVEN($A1374),Marker!H2259,"")</f>
        <v/>
      </c>
      <c r="J1374" t="str">
        <f>IF(ISEVEN($A1374),Marker!I2259,"")</f>
        <v/>
      </c>
      <c r="K1374" t="str">
        <f>IF(ISEVEN($A1374),Marker!J2259,"")</f>
        <v/>
      </c>
      <c r="L1374" t="str">
        <f>IF(ISEVEN($A1374),Marker!K2259,"")</f>
        <v/>
      </c>
      <c r="M1374" t="str">
        <f>IF(ISEVEN($A1374),Marker!L2259,"")</f>
        <v/>
      </c>
      <c r="N1374" t="str">
        <f>IF(ISEVEN($A1374),Marker!M2259,"")</f>
        <v/>
      </c>
      <c r="O1374" t="str">
        <f>IF(ISEVEN($A1374),Marker!N2259,"")</f>
        <v/>
      </c>
      <c r="P1374" t="str">
        <f>IF(ISEVEN($A1374),Marker!O2259,"")</f>
        <v/>
      </c>
      <c r="Q1374" t="str">
        <f>IF(ISEVEN($A1374),Marker!P2259,"")</f>
        <v/>
      </c>
      <c r="R1374" t="str">
        <f>IF(ISEVEN($A1374),Marker!Q2259,"")</f>
        <v/>
      </c>
      <c r="S1374" t="str">
        <f>IF(ISEVEN($A1374),Marker!R2259,"")</f>
        <v/>
      </c>
      <c r="T1374" t="str">
        <f>IF(ISEVEN($A1374),Marker!S2259,"")</f>
        <v/>
      </c>
    </row>
    <row r="1375" spans="1:20" x14ac:dyDescent="0.65">
      <c r="A1375">
        <f t="shared" si="21"/>
        <v>1374</v>
      </c>
      <c r="B1375">
        <f>IF(ISEVEN($A1375),Marker!A2260,"")</f>
        <v>0</v>
      </c>
      <c r="C1375">
        <f>IF(ISEVEN($A1375),Marker!B2260,"")</f>
        <v>0</v>
      </c>
      <c r="D1375">
        <f>IF(ISEVEN($A1375),Marker!C2260,"")</f>
        <v>0</v>
      </c>
      <c r="E1375">
        <f>IF(ISEVEN($A1375),Marker!D2260,"")</f>
        <v>0</v>
      </c>
      <c r="F1375">
        <f>IF(ISEVEN($A1375),Marker!E2260,"")</f>
        <v>0</v>
      </c>
      <c r="G1375">
        <f>IF(ISEVEN($A1375),Marker!F2260,"")</f>
        <v>0</v>
      </c>
      <c r="H1375">
        <f>IF(ISEVEN($A1375),Marker!G2260,"")</f>
        <v>0</v>
      </c>
      <c r="I1375">
        <f>IF(ISEVEN($A1375),Marker!H2260,"")</f>
        <v>0</v>
      </c>
      <c r="J1375">
        <f>IF(ISEVEN($A1375),Marker!I2260,"")</f>
        <v>0</v>
      </c>
      <c r="K1375">
        <f>IF(ISEVEN($A1375),Marker!J2260,"")</f>
        <v>0</v>
      </c>
      <c r="L1375">
        <f>IF(ISEVEN($A1375),Marker!K2260,"")</f>
        <v>0</v>
      </c>
      <c r="M1375">
        <f>IF(ISEVEN($A1375),Marker!L2260,"")</f>
        <v>0</v>
      </c>
      <c r="N1375">
        <f>IF(ISEVEN($A1375),Marker!M2260,"")</f>
        <v>0</v>
      </c>
      <c r="O1375">
        <f>IF(ISEVEN($A1375),Marker!N2260,"")</f>
        <v>0</v>
      </c>
      <c r="P1375">
        <f>IF(ISEVEN($A1375),Marker!O2260,"")</f>
        <v>0</v>
      </c>
      <c r="Q1375">
        <f>IF(ISEVEN($A1375),Marker!P2260,"")</f>
        <v>0</v>
      </c>
      <c r="R1375">
        <f>IF(ISEVEN($A1375),Marker!Q2260,"")</f>
        <v>0</v>
      </c>
      <c r="S1375">
        <f>IF(ISEVEN($A1375),Marker!R2260,"")</f>
        <v>0</v>
      </c>
      <c r="T1375">
        <f>IF(ISEVEN($A1375),Marker!S2260,"")</f>
        <v>0</v>
      </c>
    </row>
    <row r="1376" spans="1:20" x14ac:dyDescent="0.65">
      <c r="A1376">
        <f t="shared" si="21"/>
        <v>1375</v>
      </c>
      <c r="B1376" t="str">
        <f>IF(ISEVEN($A1376),Marker!A2261,"")</f>
        <v/>
      </c>
      <c r="C1376" t="str">
        <f>IF(ISEVEN($A1376),Marker!B2261,"")</f>
        <v/>
      </c>
      <c r="D1376" t="str">
        <f>IF(ISEVEN($A1376),Marker!C2261,"")</f>
        <v/>
      </c>
      <c r="E1376" t="str">
        <f>IF(ISEVEN($A1376),Marker!D2261,"")</f>
        <v/>
      </c>
      <c r="F1376" t="str">
        <f>IF(ISEVEN($A1376),Marker!E2261,"")</f>
        <v/>
      </c>
      <c r="G1376" t="str">
        <f>IF(ISEVEN($A1376),Marker!F2261,"")</f>
        <v/>
      </c>
      <c r="H1376" t="str">
        <f>IF(ISEVEN($A1376),Marker!G2261,"")</f>
        <v/>
      </c>
      <c r="I1376" t="str">
        <f>IF(ISEVEN($A1376),Marker!H2261,"")</f>
        <v/>
      </c>
      <c r="J1376" t="str">
        <f>IF(ISEVEN($A1376),Marker!I2261,"")</f>
        <v/>
      </c>
      <c r="K1376" t="str">
        <f>IF(ISEVEN($A1376),Marker!J2261,"")</f>
        <v/>
      </c>
      <c r="L1376" t="str">
        <f>IF(ISEVEN($A1376),Marker!K2261,"")</f>
        <v/>
      </c>
      <c r="M1376" t="str">
        <f>IF(ISEVEN($A1376),Marker!L2261,"")</f>
        <v/>
      </c>
      <c r="N1376" t="str">
        <f>IF(ISEVEN($A1376),Marker!M2261,"")</f>
        <v/>
      </c>
      <c r="O1376" t="str">
        <f>IF(ISEVEN($A1376),Marker!N2261,"")</f>
        <v/>
      </c>
      <c r="P1376" t="str">
        <f>IF(ISEVEN($A1376),Marker!O2261,"")</f>
        <v/>
      </c>
      <c r="Q1376" t="str">
        <f>IF(ISEVEN($A1376),Marker!P2261,"")</f>
        <v/>
      </c>
      <c r="R1376" t="str">
        <f>IF(ISEVEN($A1376),Marker!Q2261,"")</f>
        <v/>
      </c>
      <c r="S1376" t="str">
        <f>IF(ISEVEN($A1376),Marker!R2261,"")</f>
        <v/>
      </c>
      <c r="T1376" t="str">
        <f>IF(ISEVEN($A1376),Marker!S2261,"")</f>
        <v/>
      </c>
    </row>
    <row r="1377" spans="1:20" x14ac:dyDescent="0.65">
      <c r="A1377">
        <f t="shared" si="21"/>
        <v>1376</v>
      </c>
      <c r="B1377">
        <f>IF(ISEVEN($A1377),Marker!A2262,"")</f>
        <v>0</v>
      </c>
      <c r="C1377">
        <f>IF(ISEVEN($A1377),Marker!B2262,"")</f>
        <v>0</v>
      </c>
      <c r="D1377">
        <f>IF(ISEVEN($A1377),Marker!C2262,"")</f>
        <v>0</v>
      </c>
      <c r="E1377">
        <f>IF(ISEVEN($A1377),Marker!D2262,"")</f>
        <v>0</v>
      </c>
      <c r="F1377">
        <f>IF(ISEVEN($A1377),Marker!E2262,"")</f>
        <v>0</v>
      </c>
      <c r="G1377">
        <f>IF(ISEVEN($A1377),Marker!F2262,"")</f>
        <v>0</v>
      </c>
      <c r="H1377">
        <f>IF(ISEVEN($A1377),Marker!G2262,"")</f>
        <v>0</v>
      </c>
      <c r="I1377">
        <f>IF(ISEVEN($A1377),Marker!H2262,"")</f>
        <v>0</v>
      </c>
      <c r="J1377">
        <f>IF(ISEVEN($A1377),Marker!I2262,"")</f>
        <v>0</v>
      </c>
      <c r="K1377">
        <f>IF(ISEVEN($A1377),Marker!J2262,"")</f>
        <v>0</v>
      </c>
      <c r="L1377">
        <f>IF(ISEVEN($A1377),Marker!K2262,"")</f>
        <v>0</v>
      </c>
      <c r="M1377">
        <f>IF(ISEVEN($A1377),Marker!L2262,"")</f>
        <v>0</v>
      </c>
      <c r="N1377">
        <f>IF(ISEVEN($A1377),Marker!M2262,"")</f>
        <v>0</v>
      </c>
      <c r="O1377">
        <f>IF(ISEVEN($A1377),Marker!N2262,"")</f>
        <v>0</v>
      </c>
      <c r="P1377">
        <f>IF(ISEVEN($A1377),Marker!O2262,"")</f>
        <v>0</v>
      </c>
      <c r="Q1377">
        <f>IF(ISEVEN($A1377),Marker!P2262,"")</f>
        <v>0</v>
      </c>
      <c r="R1377">
        <f>IF(ISEVEN($A1377),Marker!Q2262,"")</f>
        <v>0</v>
      </c>
      <c r="S1377">
        <f>IF(ISEVEN($A1377),Marker!R2262,"")</f>
        <v>0</v>
      </c>
      <c r="T1377">
        <f>IF(ISEVEN($A1377),Marker!S2262,"")</f>
        <v>0</v>
      </c>
    </row>
    <row r="1378" spans="1:20" x14ac:dyDescent="0.65">
      <c r="A1378">
        <f t="shared" si="21"/>
        <v>1377</v>
      </c>
      <c r="B1378" t="str">
        <f>IF(ISEVEN($A1378),Marker!A2263,"")</f>
        <v/>
      </c>
      <c r="C1378" t="str">
        <f>IF(ISEVEN($A1378),Marker!B2263,"")</f>
        <v/>
      </c>
      <c r="D1378" t="str">
        <f>IF(ISEVEN($A1378),Marker!C2263,"")</f>
        <v/>
      </c>
      <c r="E1378" t="str">
        <f>IF(ISEVEN($A1378),Marker!D2263,"")</f>
        <v/>
      </c>
      <c r="F1378" t="str">
        <f>IF(ISEVEN($A1378),Marker!E2263,"")</f>
        <v/>
      </c>
      <c r="G1378" t="str">
        <f>IF(ISEVEN($A1378),Marker!F2263,"")</f>
        <v/>
      </c>
      <c r="H1378" t="str">
        <f>IF(ISEVEN($A1378),Marker!G2263,"")</f>
        <v/>
      </c>
      <c r="I1378" t="str">
        <f>IF(ISEVEN($A1378),Marker!H2263,"")</f>
        <v/>
      </c>
      <c r="J1378" t="str">
        <f>IF(ISEVEN($A1378),Marker!I2263,"")</f>
        <v/>
      </c>
      <c r="K1378" t="str">
        <f>IF(ISEVEN($A1378),Marker!J2263,"")</f>
        <v/>
      </c>
      <c r="L1378" t="str">
        <f>IF(ISEVEN($A1378),Marker!K2263,"")</f>
        <v/>
      </c>
      <c r="M1378" t="str">
        <f>IF(ISEVEN($A1378),Marker!L2263,"")</f>
        <v/>
      </c>
      <c r="N1378" t="str">
        <f>IF(ISEVEN($A1378),Marker!M2263,"")</f>
        <v/>
      </c>
      <c r="O1378" t="str">
        <f>IF(ISEVEN($A1378),Marker!N2263,"")</f>
        <v/>
      </c>
      <c r="P1378" t="str">
        <f>IF(ISEVEN($A1378),Marker!O2263,"")</f>
        <v/>
      </c>
      <c r="Q1378" t="str">
        <f>IF(ISEVEN($A1378),Marker!P2263,"")</f>
        <v/>
      </c>
      <c r="R1378" t="str">
        <f>IF(ISEVEN($A1378),Marker!Q2263,"")</f>
        <v/>
      </c>
      <c r="S1378" t="str">
        <f>IF(ISEVEN($A1378),Marker!R2263,"")</f>
        <v/>
      </c>
      <c r="T1378" t="str">
        <f>IF(ISEVEN($A1378),Marker!S2263,"")</f>
        <v/>
      </c>
    </row>
    <row r="1379" spans="1:20" x14ac:dyDescent="0.65">
      <c r="A1379">
        <f t="shared" si="21"/>
        <v>1378</v>
      </c>
      <c r="B1379">
        <f>IF(ISEVEN($A1379),Marker!A2264,"")</f>
        <v>0</v>
      </c>
      <c r="C1379">
        <f>IF(ISEVEN($A1379),Marker!B2264,"")</f>
        <v>0</v>
      </c>
      <c r="D1379">
        <f>IF(ISEVEN($A1379),Marker!C2264,"")</f>
        <v>0</v>
      </c>
      <c r="E1379">
        <f>IF(ISEVEN($A1379),Marker!D2264,"")</f>
        <v>0</v>
      </c>
      <c r="F1379">
        <f>IF(ISEVEN($A1379),Marker!E2264,"")</f>
        <v>0</v>
      </c>
      <c r="G1379">
        <f>IF(ISEVEN($A1379),Marker!F2264,"")</f>
        <v>0</v>
      </c>
      <c r="H1379">
        <f>IF(ISEVEN($A1379),Marker!G2264,"")</f>
        <v>0</v>
      </c>
      <c r="I1379">
        <f>IF(ISEVEN($A1379),Marker!H2264,"")</f>
        <v>0</v>
      </c>
      <c r="J1379">
        <f>IF(ISEVEN($A1379),Marker!I2264,"")</f>
        <v>0</v>
      </c>
      <c r="K1379">
        <f>IF(ISEVEN($A1379),Marker!J2264,"")</f>
        <v>0</v>
      </c>
      <c r="L1379">
        <f>IF(ISEVEN($A1379),Marker!K2264,"")</f>
        <v>0</v>
      </c>
      <c r="M1379">
        <f>IF(ISEVEN($A1379),Marker!L2264,"")</f>
        <v>0</v>
      </c>
      <c r="N1379">
        <f>IF(ISEVEN($A1379),Marker!M2264,"")</f>
        <v>0</v>
      </c>
      <c r="O1379">
        <f>IF(ISEVEN($A1379),Marker!N2264,"")</f>
        <v>0</v>
      </c>
      <c r="P1379">
        <f>IF(ISEVEN($A1379),Marker!O2264,"")</f>
        <v>0</v>
      </c>
      <c r="Q1379">
        <f>IF(ISEVEN($A1379),Marker!P2264,"")</f>
        <v>0</v>
      </c>
      <c r="R1379">
        <f>IF(ISEVEN($A1379),Marker!Q2264,"")</f>
        <v>0</v>
      </c>
      <c r="S1379">
        <f>IF(ISEVEN($A1379),Marker!R2264,"")</f>
        <v>0</v>
      </c>
      <c r="T1379">
        <f>IF(ISEVEN($A1379),Marker!S2264,"")</f>
        <v>0</v>
      </c>
    </row>
    <row r="1380" spans="1:20" x14ac:dyDescent="0.65">
      <c r="A1380">
        <f t="shared" si="21"/>
        <v>1379</v>
      </c>
      <c r="B1380" t="str">
        <f>IF(ISEVEN($A1380),Marker!A2265,"")</f>
        <v/>
      </c>
      <c r="C1380" t="str">
        <f>IF(ISEVEN($A1380),Marker!B2265,"")</f>
        <v/>
      </c>
      <c r="D1380" t="str">
        <f>IF(ISEVEN($A1380),Marker!C2265,"")</f>
        <v/>
      </c>
      <c r="E1380" t="str">
        <f>IF(ISEVEN($A1380),Marker!D2265,"")</f>
        <v/>
      </c>
      <c r="F1380" t="str">
        <f>IF(ISEVEN($A1380),Marker!E2265,"")</f>
        <v/>
      </c>
      <c r="G1380" t="str">
        <f>IF(ISEVEN($A1380),Marker!F2265,"")</f>
        <v/>
      </c>
      <c r="H1380" t="str">
        <f>IF(ISEVEN($A1380),Marker!G2265,"")</f>
        <v/>
      </c>
      <c r="I1380" t="str">
        <f>IF(ISEVEN($A1380),Marker!H2265,"")</f>
        <v/>
      </c>
      <c r="J1380" t="str">
        <f>IF(ISEVEN($A1380),Marker!I2265,"")</f>
        <v/>
      </c>
      <c r="K1380" t="str">
        <f>IF(ISEVEN($A1380),Marker!J2265,"")</f>
        <v/>
      </c>
      <c r="L1380" t="str">
        <f>IF(ISEVEN($A1380),Marker!K2265,"")</f>
        <v/>
      </c>
      <c r="M1380" t="str">
        <f>IF(ISEVEN($A1380),Marker!L2265,"")</f>
        <v/>
      </c>
      <c r="N1380" t="str">
        <f>IF(ISEVEN($A1380),Marker!M2265,"")</f>
        <v/>
      </c>
      <c r="O1380" t="str">
        <f>IF(ISEVEN($A1380),Marker!N2265,"")</f>
        <v/>
      </c>
      <c r="P1380" t="str">
        <f>IF(ISEVEN($A1380),Marker!O2265,"")</f>
        <v/>
      </c>
      <c r="Q1380" t="str">
        <f>IF(ISEVEN($A1380),Marker!P2265,"")</f>
        <v/>
      </c>
      <c r="R1380" t="str">
        <f>IF(ISEVEN($A1380),Marker!Q2265,"")</f>
        <v/>
      </c>
      <c r="S1380" t="str">
        <f>IF(ISEVEN($A1380),Marker!R2265,"")</f>
        <v/>
      </c>
      <c r="T1380" t="str">
        <f>IF(ISEVEN($A1380),Marker!S2265,"")</f>
        <v/>
      </c>
    </row>
    <row r="1381" spans="1:20" x14ac:dyDescent="0.65">
      <c r="A1381">
        <f t="shared" si="21"/>
        <v>1380</v>
      </c>
      <c r="B1381">
        <f>IF(ISEVEN($A1381),Marker!A2266,"")</f>
        <v>0</v>
      </c>
      <c r="C1381">
        <f>IF(ISEVEN($A1381),Marker!B2266,"")</f>
        <v>0</v>
      </c>
      <c r="D1381">
        <f>IF(ISEVEN($A1381),Marker!C2266,"")</f>
        <v>0</v>
      </c>
      <c r="E1381">
        <f>IF(ISEVEN($A1381),Marker!D2266,"")</f>
        <v>0</v>
      </c>
      <c r="F1381">
        <f>IF(ISEVEN($A1381),Marker!E2266,"")</f>
        <v>0</v>
      </c>
      <c r="G1381">
        <f>IF(ISEVEN($A1381),Marker!F2266,"")</f>
        <v>0</v>
      </c>
      <c r="H1381">
        <f>IF(ISEVEN($A1381),Marker!G2266,"")</f>
        <v>0</v>
      </c>
      <c r="I1381">
        <f>IF(ISEVEN($A1381),Marker!H2266,"")</f>
        <v>0</v>
      </c>
      <c r="J1381">
        <f>IF(ISEVEN($A1381),Marker!I2266,"")</f>
        <v>0</v>
      </c>
      <c r="K1381">
        <f>IF(ISEVEN($A1381),Marker!J2266,"")</f>
        <v>0</v>
      </c>
      <c r="L1381">
        <f>IF(ISEVEN($A1381),Marker!K2266,"")</f>
        <v>0</v>
      </c>
      <c r="M1381">
        <f>IF(ISEVEN($A1381),Marker!L2266,"")</f>
        <v>0</v>
      </c>
      <c r="N1381">
        <f>IF(ISEVEN($A1381),Marker!M2266,"")</f>
        <v>0</v>
      </c>
      <c r="O1381">
        <f>IF(ISEVEN($A1381),Marker!N2266,"")</f>
        <v>0</v>
      </c>
      <c r="P1381">
        <f>IF(ISEVEN($A1381),Marker!O2266,"")</f>
        <v>0</v>
      </c>
      <c r="Q1381">
        <f>IF(ISEVEN($A1381),Marker!P2266,"")</f>
        <v>0</v>
      </c>
      <c r="R1381">
        <f>IF(ISEVEN($A1381),Marker!Q2266,"")</f>
        <v>0</v>
      </c>
      <c r="S1381">
        <f>IF(ISEVEN($A1381),Marker!R2266,"")</f>
        <v>0</v>
      </c>
      <c r="T1381">
        <f>IF(ISEVEN($A1381),Marker!S2266,"")</f>
        <v>0</v>
      </c>
    </row>
    <row r="1382" spans="1:20" x14ac:dyDescent="0.65">
      <c r="A1382">
        <f t="shared" si="21"/>
        <v>1381</v>
      </c>
      <c r="B1382" t="str">
        <f>IF(ISEVEN($A1382),Marker!A2267,"")</f>
        <v/>
      </c>
      <c r="C1382" t="str">
        <f>IF(ISEVEN($A1382),Marker!B2267,"")</f>
        <v/>
      </c>
      <c r="D1382" t="str">
        <f>IF(ISEVEN($A1382),Marker!C2267,"")</f>
        <v/>
      </c>
      <c r="E1382" t="str">
        <f>IF(ISEVEN($A1382),Marker!D2267,"")</f>
        <v/>
      </c>
      <c r="F1382" t="str">
        <f>IF(ISEVEN($A1382),Marker!E2267,"")</f>
        <v/>
      </c>
      <c r="G1382" t="str">
        <f>IF(ISEVEN($A1382),Marker!F2267,"")</f>
        <v/>
      </c>
      <c r="H1382" t="str">
        <f>IF(ISEVEN($A1382),Marker!G2267,"")</f>
        <v/>
      </c>
      <c r="I1382" t="str">
        <f>IF(ISEVEN($A1382),Marker!H2267,"")</f>
        <v/>
      </c>
      <c r="J1382" t="str">
        <f>IF(ISEVEN($A1382),Marker!I2267,"")</f>
        <v/>
      </c>
      <c r="K1382" t="str">
        <f>IF(ISEVEN($A1382),Marker!J2267,"")</f>
        <v/>
      </c>
      <c r="L1382" t="str">
        <f>IF(ISEVEN($A1382),Marker!K2267,"")</f>
        <v/>
      </c>
      <c r="M1382" t="str">
        <f>IF(ISEVEN($A1382),Marker!L2267,"")</f>
        <v/>
      </c>
      <c r="N1382" t="str">
        <f>IF(ISEVEN($A1382),Marker!M2267,"")</f>
        <v/>
      </c>
      <c r="O1382" t="str">
        <f>IF(ISEVEN($A1382),Marker!N2267,"")</f>
        <v/>
      </c>
      <c r="P1382" t="str">
        <f>IF(ISEVEN($A1382),Marker!O2267,"")</f>
        <v/>
      </c>
      <c r="Q1382" t="str">
        <f>IF(ISEVEN($A1382),Marker!P2267,"")</f>
        <v/>
      </c>
      <c r="R1382" t="str">
        <f>IF(ISEVEN($A1382),Marker!Q2267,"")</f>
        <v/>
      </c>
      <c r="S1382" t="str">
        <f>IF(ISEVEN($A1382),Marker!R2267,"")</f>
        <v/>
      </c>
      <c r="T1382" t="str">
        <f>IF(ISEVEN($A1382),Marker!S2267,"")</f>
        <v/>
      </c>
    </row>
    <row r="1383" spans="1:20" x14ac:dyDescent="0.65">
      <c r="A1383">
        <f t="shared" si="21"/>
        <v>1382</v>
      </c>
      <c r="B1383">
        <f>IF(ISEVEN($A1383),Marker!A2268,"")</f>
        <v>0</v>
      </c>
      <c r="C1383">
        <f>IF(ISEVEN($A1383),Marker!B2268,"")</f>
        <v>0</v>
      </c>
      <c r="D1383">
        <f>IF(ISEVEN($A1383),Marker!C2268,"")</f>
        <v>0</v>
      </c>
      <c r="E1383">
        <f>IF(ISEVEN($A1383),Marker!D2268,"")</f>
        <v>0</v>
      </c>
      <c r="F1383">
        <f>IF(ISEVEN($A1383),Marker!E2268,"")</f>
        <v>0</v>
      </c>
      <c r="G1383">
        <f>IF(ISEVEN($A1383),Marker!F2268,"")</f>
        <v>0</v>
      </c>
      <c r="H1383">
        <f>IF(ISEVEN($A1383),Marker!G2268,"")</f>
        <v>0</v>
      </c>
      <c r="I1383">
        <f>IF(ISEVEN($A1383),Marker!H2268,"")</f>
        <v>0</v>
      </c>
      <c r="J1383">
        <f>IF(ISEVEN($A1383),Marker!I2268,"")</f>
        <v>0</v>
      </c>
      <c r="K1383">
        <f>IF(ISEVEN($A1383),Marker!J2268,"")</f>
        <v>0</v>
      </c>
      <c r="L1383">
        <f>IF(ISEVEN($A1383),Marker!K2268,"")</f>
        <v>0</v>
      </c>
      <c r="M1383">
        <f>IF(ISEVEN($A1383),Marker!L2268,"")</f>
        <v>0</v>
      </c>
      <c r="N1383">
        <f>IF(ISEVEN($A1383),Marker!M2268,"")</f>
        <v>0</v>
      </c>
      <c r="O1383">
        <f>IF(ISEVEN($A1383),Marker!N2268,"")</f>
        <v>0</v>
      </c>
      <c r="P1383">
        <f>IF(ISEVEN($A1383),Marker!O2268,"")</f>
        <v>0</v>
      </c>
      <c r="Q1383">
        <f>IF(ISEVEN($A1383),Marker!P2268,"")</f>
        <v>0</v>
      </c>
      <c r="R1383">
        <f>IF(ISEVEN($A1383),Marker!Q2268,"")</f>
        <v>0</v>
      </c>
      <c r="S1383">
        <f>IF(ISEVEN($A1383),Marker!R2268,"")</f>
        <v>0</v>
      </c>
      <c r="T1383">
        <f>IF(ISEVEN($A1383),Marker!S2268,"")</f>
        <v>0</v>
      </c>
    </row>
    <row r="1384" spans="1:20" x14ac:dyDescent="0.65">
      <c r="A1384">
        <f t="shared" si="21"/>
        <v>1383</v>
      </c>
      <c r="B1384" t="str">
        <f>IF(ISEVEN($A1384),Marker!A2269,"")</f>
        <v/>
      </c>
      <c r="C1384" t="str">
        <f>IF(ISEVEN($A1384),Marker!B2269,"")</f>
        <v/>
      </c>
      <c r="D1384" t="str">
        <f>IF(ISEVEN($A1384),Marker!C2269,"")</f>
        <v/>
      </c>
      <c r="E1384" t="str">
        <f>IF(ISEVEN($A1384),Marker!D2269,"")</f>
        <v/>
      </c>
      <c r="F1384" t="str">
        <f>IF(ISEVEN($A1384),Marker!E2269,"")</f>
        <v/>
      </c>
      <c r="G1384" t="str">
        <f>IF(ISEVEN($A1384),Marker!F2269,"")</f>
        <v/>
      </c>
      <c r="H1384" t="str">
        <f>IF(ISEVEN($A1384),Marker!G2269,"")</f>
        <v/>
      </c>
      <c r="I1384" t="str">
        <f>IF(ISEVEN($A1384),Marker!H2269,"")</f>
        <v/>
      </c>
      <c r="J1384" t="str">
        <f>IF(ISEVEN($A1384),Marker!I2269,"")</f>
        <v/>
      </c>
      <c r="K1384" t="str">
        <f>IF(ISEVEN($A1384),Marker!J2269,"")</f>
        <v/>
      </c>
      <c r="L1384" t="str">
        <f>IF(ISEVEN($A1384),Marker!K2269,"")</f>
        <v/>
      </c>
      <c r="M1384" t="str">
        <f>IF(ISEVEN($A1384),Marker!L2269,"")</f>
        <v/>
      </c>
      <c r="N1384" t="str">
        <f>IF(ISEVEN($A1384),Marker!M2269,"")</f>
        <v/>
      </c>
      <c r="O1384" t="str">
        <f>IF(ISEVEN($A1384),Marker!N2269,"")</f>
        <v/>
      </c>
      <c r="P1384" t="str">
        <f>IF(ISEVEN($A1384),Marker!O2269,"")</f>
        <v/>
      </c>
      <c r="Q1384" t="str">
        <f>IF(ISEVEN($A1384),Marker!P2269,"")</f>
        <v/>
      </c>
      <c r="R1384" t="str">
        <f>IF(ISEVEN($A1384),Marker!Q2269,"")</f>
        <v/>
      </c>
      <c r="S1384" t="str">
        <f>IF(ISEVEN($A1384),Marker!R2269,"")</f>
        <v/>
      </c>
      <c r="T1384" t="str">
        <f>IF(ISEVEN($A1384),Marker!S2269,"")</f>
        <v/>
      </c>
    </row>
    <row r="1385" spans="1:20" x14ac:dyDescent="0.65">
      <c r="A1385">
        <f t="shared" si="21"/>
        <v>1384</v>
      </c>
      <c r="B1385">
        <f>IF(ISEVEN($A1385),Marker!A2270,"")</f>
        <v>0</v>
      </c>
      <c r="C1385">
        <f>IF(ISEVEN($A1385),Marker!B2270,"")</f>
        <v>0</v>
      </c>
      <c r="D1385">
        <f>IF(ISEVEN($A1385),Marker!C2270,"")</f>
        <v>0</v>
      </c>
      <c r="E1385">
        <f>IF(ISEVEN($A1385),Marker!D2270,"")</f>
        <v>0</v>
      </c>
      <c r="F1385">
        <f>IF(ISEVEN($A1385),Marker!E2270,"")</f>
        <v>0</v>
      </c>
      <c r="G1385">
        <f>IF(ISEVEN($A1385),Marker!F2270,"")</f>
        <v>0</v>
      </c>
      <c r="H1385">
        <f>IF(ISEVEN($A1385),Marker!G2270,"")</f>
        <v>0</v>
      </c>
      <c r="I1385">
        <f>IF(ISEVEN($A1385),Marker!H2270,"")</f>
        <v>0</v>
      </c>
      <c r="J1385">
        <f>IF(ISEVEN($A1385),Marker!I2270,"")</f>
        <v>0</v>
      </c>
      <c r="K1385">
        <f>IF(ISEVEN($A1385),Marker!J2270,"")</f>
        <v>0</v>
      </c>
      <c r="L1385">
        <f>IF(ISEVEN($A1385),Marker!K2270,"")</f>
        <v>0</v>
      </c>
      <c r="M1385">
        <f>IF(ISEVEN($A1385),Marker!L2270,"")</f>
        <v>0</v>
      </c>
      <c r="N1385">
        <f>IF(ISEVEN($A1385),Marker!M2270,"")</f>
        <v>0</v>
      </c>
      <c r="O1385">
        <f>IF(ISEVEN($A1385),Marker!N2270,"")</f>
        <v>0</v>
      </c>
      <c r="P1385">
        <f>IF(ISEVEN($A1385),Marker!O2270,"")</f>
        <v>0</v>
      </c>
      <c r="Q1385">
        <f>IF(ISEVEN($A1385),Marker!P2270,"")</f>
        <v>0</v>
      </c>
      <c r="R1385">
        <f>IF(ISEVEN($A1385),Marker!Q2270,"")</f>
        <v>0</v>
      </c>
      <c r="S1385">
        <f>IF(ISEVEN($A1385),Marker!R2270,"")</f>
        <v>0</v>
      </c>
      <c r="T1385">
        <f>IF(ISEVEN($A1385),Marker!S2270,"")</f>
        <v>0</v>
      </c>
    </row>
    <row r="1386" spans="1:20" x14ac:dyDescent="0.65">
      <c r="A1386">
        <f t="shared" si="21"/>
        <v>1385</v>
      </c>
      <c r="B1386" t="str">
        <f>IF(ISEVEN($A1386),Marker!A2271,"")</f>
        <v/>
      </c>
      <c r="C1386" t="str">
        <f>IF(ISEVEN($A1386),Marker!B2271,"")</f>
        <v/>
      </c>
      <c r="D1386" t="str">
        <f>IF(ISEVEN($A1386),Marker!C2271,"")</f>
        <v/>
      </c>
      <c r="E1386" t="str">
        <f>IF(ISEVEN($A1386),Marker!D2271,"")</f>
        <v/>
      </c>
      <c r="F1386" t="str">
        <f>IF(ISEVEN($A1386),Marker!E2271,"")</f>
        <v/>
      </c>
      <c r="G1386" t="str">
        <f>IF(ISEVEN($A1386),Marker!F2271,"")</f>
        <v/>
      </c>
      <c r="H1386" t="str">
        <f>IF(ISEVEN($A1386),Marker!G2271,"")</f>
        <v/>
      </c>
      <c r="I1386" t="str">
        <f>IF(ISEVEN($A1386),Marker!H2271,"")</f>
        <v/>
      </c>
      <c r="J1386" t="str">
        <f>IF(ISEVEN($A1386),Marker!I2271,"")</f>
        <v/>
      </c>
      <c r="K1386" t="str">
        <f>IF(ISEVEN($A1386),Marker!J2271,"")</f>
        <v/>
      </c>
      <c r="L1386" t="str">
        <f>IF(ISEVEN($A1386),Marker!K2271,"")</f>
        <v/>
      </c>
      <c r="M1386" t="str">
        <f>IF(ISEVEN($A1386),Marker!L2271,"")</f>
        <v/>
      </c>
      <c r="N1386" t="str">
        <f>IF(ISEVEN($A1386),Marker!M2271,"")</f>
        <v/>
      </c>
      <c r="O1386" t="str">
        <f>IF(ISEVEN($A1386),Marker!N2271,"")</f>
        <v/>
      </c>
      <c r="P1386" t="str">
        <f>IF(ISEVEN($A1386),Marker!O2271,"")</f>
        <v/>
      </c>
      <c r="Q1386" t="str">
        <f>IF(ISEVEN($A1386),Marker!P2271,"")</f>
        <v/>
      </c>
      <c r="R1386" t="str">
        <f>IF(ISEVEN($A1386),Marker!Q2271,"")</f>
        <v/>
      </c>
      <c r="S1386" t="str">
        <f>IF(ISEVEN($A1386),Marker!R2271,"")</f>
        <v/>
      </c>
      <c r="T1386" t="str">
        <f>IF(ISEVEN($A1386),Marker!S2271,"")</f>
        <v/>
      </c>
    </row>
    <row r="1387" spans="1:20" x14ac:dyDescent="0.65">
      <c r="A1387">
        <f t="shared" si="21"/>
        <v>1386</v>
      </c>
      <c r="B1387">
        <f>IF(ISEVEN($A1387),Marker!A2272,"")</f>
        <v>0</v>
      </c>
      <c r="C1387">
        <f>IF(ISEVEN($A1387),Marker!B2272,"")</f>
        <v>0</v>
      </c>
      <c r="D1387">
        <f>IF(ISEVEN($A1387),Marker!C2272,"")</f>
        <v>0</v>
      </c>
      <c r="E1387">
        <f>IF(ISEVEN($A1387),Marker!D2272,"")</f>
        <v>0</v>
      </c>
      <c r="F1387">
        <f>IF(ISEVEN($A1387),Marker!E2272,"")</f>
        <v>0</v>
      </c>
      <c r="G1387">
        <f>IF(ISEVEN($A1387),Marker!F2272,"")</f>
        <v>0</v>
      </c>
      <c r="H1387">
        <f>IF(ISEVEN($A1387),Marker!G2272,"")</f>
        <v>0</v>
      </c>
      <c r="I1387">
        <f>IF(ISEVEN($A1387),Marker!H2272,"")</f>
        <v>0</v>
      </c>
      <c r="J1387">
        <f>IF(ISEVEN($A1387),Marker!I2272,"")</f>
        <v>0</v>
      </c>
      <c r="K1387">
        <f>IF(ISEVEN($A1387),Marker!J2272,"")</f>
        <v>0</v>
      </c>
      <c r="L1387">
        <f>IF(ISEVEN($A1387),Marker!K2272,"")</f>
        <v>0</v>
      </c>
      <c r="M1387">
        <f>IF(ISEVEN($A1387),Marker!L2272,"")</f>
        <v>0</v>
      </c>
      <c r="N1387">
        <f>IF(ISEVEN($A1387),Marker!M2272,"")</f>
        <v>0</v>
      </c>
      <c r="O1387">
        <f>IF(ISEVEN($A1387),Marker!N2272,"")</f>
        <v>0</v>
      </c>
      <c r="P1387">
        <f>IF(ISEVEN($A1387),Marker!O2272,"")</f>
        <v>0</v>
      </c>
      <c r="Q1387">
        <f>IF(ISEVEN($A1387),Marker!P2272,"")</f>
        <v>0</v>
      </c>
      <c r="R1387">
        <f>IF(ISEVEN($A1387),Marker!Q2272,"")</f>
        <v>0</v>
      </c>
      <c r="S1387">
        <f>IF(ISEVEN($A1387),Marker!R2272,"")</f>
        <v>0</v>
      </c>
      <c r="T1387">
        <f>IF(ISEVEN($A1387),Marker!S2272,"")</f>
        <v>0</v>
      </c>
    </row>
    <row r="1388" spans="1:20" x14ac:dyDescent="0.65">
      <c r="A1388">
        <f t="shared" si="21"/>
        <v>1387</v>
      </c>
      <c r="B1388" t="str">
        <f>IF(ISEVEN($A1388),Marker!A2273,"")</f>
        <v/>
      </c>
      <c r="C1388" t="str">
        <f>IF(ISEVEN($A1388),Marker!B2273,"")</f>
        <v/>
      </c>
      <c r="D1388" t="str">
        <f>IF(ISEVEN($A1388),Marker!C2273,"")</f>
        <v/>
      </c>
      <c r="E1388" t="str">
        <f>IF(ISEVEN($A1388),Marker!D2273,"")</f>
        <v/>
      </c>
      <c r="F1388" t="str">
        <f>IF(ISEVEN($A1388),Marker!E2273,"")</f>
        <v/>
      </c>
      <c r="G1388" t="str">
        <f>IF(ISEVEN($A1388),Marker!F2273,"")</f>
        <v/>
      </c>
      <c r="H1388" t="str">
        <f>IF(ISEVEN($A1388),Marker!G2273,"")</f>
        <v/>
      </c>
      <c r="I1388" t="str">
        <f>IF(ISEVEN($A1388),Marker!H2273,"")</f>
        <v/>
      </c>
      <c r="J1388" t="str">
        <f>IF(ISEVEN($A1388),Marker!I2273,"")</f>
        <v/>
      </c>
      <c r="K1388" t="str">
        <f>IF(ISEVEN($A1388),Marker!J2273,"")</f>
        <v/>
      </c>
      <c r="L1388" t="str">
        <f>IF(ISEVEN($A1388),Marker!K2273,"")</f>
        <v/>
      </c>
      <c r="M1388" t="str">
        <f>IF(ISEVEN($A1388),Marker!L2273,"")</f>
        <v/>
      </c>
      <c r="N1388" t="str">
        <f>IF(ISEVEN($A1388),Marker!M2273,"")</f>
        <v/>
      </c>
      <c r="O1388" t="str">
        <f>IF(ISEVEN($A1388),Marker!N2273,"")</f>
        <v/>
      </c>
      <c r="P1388" t="str">
        <f>IF(ISEVEN($A1388),Marker!O2273,"")</f>
        <v/>
      </c>
      <c r="Q1388" t="str">
        <f>IF(ISEVEN($A1388),Marker!P2273,"")</f>
        <v/>
      </c>
      <c r="R1388" t="str">
        <f>IF(ISEVEN($A1388),Marker!Q2273,"")</f>
        <v/>
      </c>
      <c r="S1388" t="str">
        <f>IF(ISEVEN($A1388),Marker!R2273,"")</f>
        <v/>
      </c>
      <c r="T1388" t="str">
        <f>IF(ISEVEN($A1388),Marker!S2273,"")</f>
        <v/>
      </c>
    </row>
    <row r="1389" spans="1:20" x14ac:dyDescent="0.65">
      <c r="A1389">
        <f t="shared" si="21"/>
        <v>1388</v>
      </c>
      <c r="B1389">
        <f>IF(ISEVEN($A1389),Marker!A2274,"")</f>
        <v>0</v>
      </c>
      <c r="C1389">
        <f>IF(ISEVEN($A1389),Marker!B2274,"")</f>
        <v>0</v>
      </c>
      <c r="D1389">
        <f>IF(ISEVEN($A1389),Marker!C2274,"")</f>
        <v>0</v>
      </c>
      <c r="E1389">
        <f>IF(ISEVEN($A1389),Marker!D2274,"")</f>
        <v>0</v>
      </c>
      <c r="F1389">
        <f>IF(ISEVEN($A1389),Marker!E2274,"")</f>
        <v>0</v>
      </c>
      <c r="G1389">
        <f>IF(ISEVEN($A1389),Marker!F2274,"")</f>
        <v>0</v>
      </c>
      <c r="H1389">
        <f>IF(ISEVEN($A1389),Marker!G2274,"")</f>
        <v>0</v>
      </c>
      <c r="I1389">
        <f>IF(ISEVEN($A1389),Marker!H2274,"")</f>
        <v>0</v>
      </c>
      <c r="J1389">
        <f>IF(ISEVEN($A1389),Marker!I2274,"")</f>
        <v>0</v>
      </c>
      <c r="K1389">
        <f>IF(ISEVEN($A1389),Marker!J2274,"")</f>
        <v>0</v>
      </c>
      <c r="L1389">
        <f>IF(ISEVEN($A1389),Marker!K2274,"")</f>
        <v>0</v>
      </c>
      <c r="M1389">
        <f>IF(ISEVEN($A1389),Marker!L2274,"")</f>
        <v>0</v>
      </c>
      <c r="N1389">
        <f>IF(ISEVEN($A1389),Marker!M2274,"")</f>
        <v>0</v>
      </c>
      <c r="O1389">
        <f>IF(ISEVEN($A1389),Marker!N2274,"")</f>
        <v>0</v>
      </c>
      <c r="P1389">
        <f>IF(ISEVEN($A1389),Marker!O2274,"")</f>
        <v>0</v>
      </c>
      <c r="Q1389">
        <f>IF(ISEVEN($A1389),Marker!P2274,"")</f>
        <v>0</v>
      </c>
      <c r="R1389">
        <f>IF(ISEVEN($A1389),Marker!Q2274,"")</f>
        <v>0</v>
      </c>
      <c r="S1389">
        <f>IF(ISEVEN($A1389),Marker!R2274,"")</f>
        <v>0</v>
      </c>
      <c r="T1389">
        <f>IF(ISEVEN($A1389),Marker!S2274,"")</f>
        <v>0</v>
      </c>
    </row>
    <row r="1390" spans="1:20" x14ac:dyDescent="0.65">
      <c r="A1390">
        <f t="shared" si="21"/>
        <v>1389</v>
      </c>
      <c r="B1390" t="str">
        <f>IF(ISEVEN($A1390),Marker!A2275,"")</f>
        <v/>
      </c>
      <c r="C1390" t="str">
        <f>IF(ISEVEN($A1390),Marker!B2275,"")</f>
        <v/>
      </c>
      <c r="D1390" t="str">
        <f>IF(ISEVEN($A1390),Marker!C2275,"")</f>
        <v/>
      </c>
      <c r="E1390" t="str">
        <f>IF(ISEVEN($A1390),Marker!D2275,"")</f>
        <v/>
      </c>
      <c r="F1390" t="str">
        <f>IF(ISEVEN($A1390),Marker!E2275,"")</f>
        <v/>
      </c>
      <c r="G1390" t="str">
        <f>IF(ISEVEN($A1390),Marker!F2275,"")</f>
        <v/>
      </c>
      <c r="H1390" t="str">
        <f>IF(ISEVEN($A1390),Marker!G2275,"")</f>
        <v/>
      </c>
      <c r="I1390" t="str">
        <f>IF(ISEVEN($A1390),Marker!H2275,"")</f>
        <v/>
      </c>
      <c r="J1390" t="str">
        <f>IF(ISEVEN($A1390),Marker!I2275,"")</f>
        <v/>
      </c>
      <c r="K1390" t="str">
        <f>IF(ISEVEN($A1390),Marker!J2275,"")</f>
        <v/>
      </c>
      <c r="L1390" t="str">
        <f>IF(ISEVEN($A1390),Marker!K2275,"")</f>
        <v/>
      </c>
      <c r="M1390" t="str">
        <f>IF(ISEVEN($A1390),Marker!L2275,"")</f>
        <v/>
      </c>
      <c r="N1390" t="str">
        <f>IF(ISEVEN($A1390),Marker!M2275,"")</f>
        <v/>
      </c>
      <c r="O1390" t="str">
        <f>IF(ISEVEN($A1390),Marker!N2275,"")</f>
        <v/>
      </c>
      <c r="P1390" t="str">
        <f>IF(ISEVEN($A1390),Marker!O2275,"")</f>
        <v/>
      </c>
      <c r="Q1390" t="str">
        <f>IF(ISEVEN($A1390),Marker!P2275,"")</f>
        <v/>
      </c>
      <c r="R1390" t="str">
        <f>IF(ISEVEN($A1390),Marker!Q2275,"")</f>
        <v/>
      </c>
      <c r="S1390" t="str">
        <f>IF(ISEVEN($A1390),Marker!R2275,"")</f>
        <v/>
      </c>
      <c r="T1390" t="str">
        <f>IF(ISEVEN($A1390),Marker!S2275,"")</f>
        <v/>
      </c>
    </row>
    <row r="1391" spans="1:20" x14ac:dyDescent="0.65">
      <c r="A1391">
        <f t="shared" si="21"/>
        <v>1390</v>
      </c>
      <c r="B1391">
        <f>IF(ISEVEN($A1391),Marker!A2276,"")</f>
        <v>0</v>
      </c>
      <c r="C1391">
        <f>IF(ISEVEN($A1391),Marker!B2276,"")</f>
        <v>0</v>
      </c>
      <c r="D1391">
        <f>IF(ISEVEN($A1391),Marker!C2276,"")</f>
        <v>0</v>
      </c>
      <c r="E1391">
        <f>IF(ISEVEN($A1391),Marker!D2276,"")</f>
        <v>0</v>
      </c>
      <c r="F1391">
        <f>IF(ISEVEN($A1391),Marker!E2276,"")</f>
        <v>0</v>
      </c>
      <c r="G1391">
        <f>IF(ISEVEN($A1391),Marker!F2276,"")</f>
        <v>0</v>
      </c>
      <c r="H1391">
        <f>IF(ISEVEN($A1391),Marker!G2276,"")</f>
        <v>0</v>
      </c>
      <c r="I1391">
        <f>IF(ISEVEN($A1391),Marker!H2276,"")</f>
        <v>0</v>
      </c>
      <c r="J1391">
        <f>IF(ISEVEN($A1391),Marker!I2276,"")</f>
        <v>0</v>
      </c>
      <c r="K1391">
        <f>IF(ISEVEN($A1391),Marker!J2276,"")</f>
        <v>0</v>
      </c>
      <c r="L1391">
        <f>IF(ISEVEN($A1391),Marker!K2276,"")</f>
        <v>0</v>
      </c>
      <c r="M1391">
        <f>IF(ISEVEN($A1391),Marker!L2276,"")</f>
        <v>0</v>
      </c>
      <c r="N1391">
        <f>IF(ISEVEN($A1391),Marker!M2276,"")</f>
        <v>0</v>
      </c>
      <c r="O1391">
        <f>IF(ISEVEN($A1391),Marker!N2276,"")</f>
        <v>0</v>
      </c>
      <c r="P1391">
        <f>IF(ISEVEN($A1391),Marker!O2276,"")</f>
        <v>0</v>
      </c>
      <c r="Q1391">
        <f>IF(ISEVEN($A1391),Marker!P2276,"")</f>
        <v>0</v>
      </c>
      <c r="R1391">
        <f>IF(ISEVEN($A1391),Marker!Q2276,"")</f>
        <v>0</v>
      </c>
      <c r="S1391">
        <f>IF(ISEVEN($A1391),Marker!R2276,"")</f>
        <v>0</v>
      </c>
      <c r="T1391">
        <f>IF(ISEVEN($A1391),Marker!S2276,"")</f>
        <v>0</v>
      </c>
    </row>
    <row r="1392" spans="1:20" x14ac:dyDescent="0.65">
      <c r="A1392">
        <f t="shared" si="21"/>
        <v>1391</v>
      </c>
      <c r="B1392" t="str">
        <f>IF(ISEVEN($A1392),Marker!A2277,"")</f>
        <v/>
      </c>
      <c r="C1392" t="str">
        <f>IF(ISEVEN($A1392),Marker!B2277,"")</f>
        <v/>
      </c>
      <c r="D1392" t="str">
        <f>IF(ISEVEN($A1392),Marker!C2277,"")</f>
        <v/>
      </c>
      <c r="E1392" t="str">
        <f>IF(ISEVEN($A1392),Marker!D2277,"")</f>
        <v/>
      </c>
      <c r="F1392" t="str">
        <f>IF(ISEVEN($A1392),Marker!E2277,"")</f>
        <v/>
      </c>
      <c r="G1392" t="str">
        <f>IF(ISEVEN($A1392),Marker!F2277,"")</f>
        <v/>
      </c>
      <c r="H1392" t="str">
        <f>IF(ISEVEN($A1392),Marker!G2277,"")</f>
        <v/>
      </c>
      <c r="I1392" t="str">
        <f>IF(ISEVEN($A1392),Marker!H2277,"")</f>
        <v/>
      </c>
      <c r="J1392" t="str">
        <f>IF(ISEVEN($A1392),Marker!I2277,"")</f>
        <v/>
      </c>
      <c r="K1392" t="str">
        <f>IF(ISEVEN($A1392),Marker!J2277,"")</f>
        <v/>
      </c>
      <c r="L1392" t="str">
        <f>IF(ISEVEN($A1392),Marker!K2277,"")</f>
        <v/>
      </c>
      <c r="M1392" t="str">
        <f>IF(ISEVEN($A1392),Marker!L2277,"")</f>
        <v/>
      </c>
      <c r="N1392" t="str">
        <f>IF(ISEVEN($A1392),Marker!M2277,"")</f>
        <v/>
      </c>
      <c r="O1392" t="str">
        <f>IF(ISEVEN($A1392),Marker!N2277,"")</f>
        <v/>
      </c>
      <c r="P1392" t="str">
        <f>IF(ISEVEN($A1392),Marker!O2277,"")</f>
        <v/>
      </c>
      <c r="Q1392" t="str">
        <f>IF(ISEVEN($A1392),Marker!P2277,"")</f>
        <v/>
      </c>
      <c r="R1392" t="str">
        <f>IF(ISEVEN($A1392),Marker!Q2277,"")</f>
        <v/>
      </c>
      <c r="S1392" t="str">
        <f>IF(ISEVEN($A1392),Marker!R2277,"")</f>
        <v/>
      </c>
      <c r="T1392" t="str">
        <f>IF(ISEVEN($A1392),Marker!S2277,"")</f>
        <v/>
      </c>
    </row>
    <row r="1393" spans="1:20" x14ac:dyDescent="0.65">
      <c r="A1393">
        <f t="shared" si="21"/>
        <v>1392</v>
      </c>
      <c r="B1393">
        <f>IF(ISEVEN($A1393),Marker!A2278,"")</f>
        <v>0</v>
      </c>
      <c r="C1393">
        <f>IF(ISEVEN($A1393),Marker!B2278,"")</f>
        <v>0</v>
      </c>
      <c r="D1393">
        <f>IF(ISEVEN($A1393),Marker!C2278,"")</f>
        <v>0</v>
      </c>
      <c r="E1393">
        <f>IF(ISEVEN($A1393),Marker!D2278,"")</f>
        <v>0</v>
      </c>
      <c r="F1393">
        <f>IF(ISEVEN($A1393),Marker!E2278,"")</f>
        <v>0</v>
      </c>
      <c r="G1393">
        <f>IF(ISEVEN($A1393),Marker!F2278,"")</f>
        <v>0</v>
      </c>
      <c r="H1393">
        <f>IF(ISEVEN($A1393),Marker!G2278,"")</f>
        <v>0</v>
      </c>
      <c r="I1393">
        <f>IF(ISEVEN($A1393),Marker!H2278,"")</f>
        <v>0</v>
      </c>
      <c r="J1393">
        <f>IF(ISEVEN($A1393),Marker!I2278,"")</f>
        <v>0</v>
      </c>
      <c r="K1393">
        <f>IF(ISEVEN($A1393),Marker!J2278,"")</f>
        <v>0</v>
      </c>
      <c r="L1393">
        <f>IF(ISEVEN($A1393),Marker!K2278,"")</f>
        <v>0</v>
      </c>
      <c r="M1393">
        <f>IF(ISEVEN($A1393),Marker!L2278,"")</f>
        <v>0</v>
      </c>
      <c r="N1393">
        <f>IF(ISEVEN($A1393),Marker!M2278,"")</f>
        <v>0</v>
      </c>
      <c r="O1393">
        <f>IF(ISEVEN($A1393),Marker!N2278,"")</f>
        <v>0</v>
      </c>
      <c r="P1393">
        <f>IF(ISEVEN($A1393),Marker!O2278,"")</f>
        <v>0</v>
      </c>
      <c r="Q1393">
        <f>IF(ISEVEN($A1393),Marker!P2278,"")</f>
        <v>0</v>
      </c>
      <c r="R1393">
        <f>IF(ISEVEN($A1393),Marker!Q2278,"")</f>
        <v>0</v>
      </c>
      <c r="S1393">
        <f>IF(ISEVEN($A1393),Marker!R2278,"")</f>
        <v>0</v>
      </c>
      <c r="T1393">
        <f>IF(ISEVEN($A1393),Marker!S2278,"")</f>
        <v>0</v>
      </c>
    </row>
    <row r="1394" spans="1:20" x14ac:dyDescent="0.65">
      <c r="A1394">
        <f t="shared" si="21"/>
        <v>1393</v>
      </c>
      <c r="B1394" t="str">
        <f>IF(ISEVEN($A1394),Marker!A2279,"")</f>
        <v/>
      </c>
      <c r="C1394" t="str">
        <f>IF(ISEVEN($A1394),Marker!B2279,"")</f>
        <v/>
      </c>
      <c r="D1394" t="str">
        <f>IF(ISEVEN($A1394),Marker!C2279,"")</f>
        <v/>
      </c>
      <c r="E1394" t="str">
        <f>IF(ISEVEN($A1394),Marker!D2279,"")</f>
        <v/>
      </c>
      <c r="F1394" t="str">
        <f>IF(ISEVEN($A1394),Marker!E2279,"")</f>
        <v/>
      </c>
      <c r="G1394" t="str">
        <f>IF(ISEVEN($A1394),Marker!F2279,"")</f>
        <v/>
      </c>
      <c r="H1394" t="str">
        <f>IF(ISEVEN($A1394),Marker!G2279,"")</f>
        <v/>
      </c>
      <c r="I1394" t="str">
        <f>IF(ISEVEN($A1394),Marker!H2279,"")</f>
        <v/>
      </c>
      <c r="J1394" t="str">
        <f>IF(ISEVEN($A1394),Marker!I2279,"")</f>
        <v/>
      </c>
      <c r="K1394" t="str">
        <f>IF(ISEVEN($A1394),Marker!J2279,"")</f>
        <v/>
      </c>
      <c r="L1394" t="str">
        <f>IF(ISEVEN($A1394),Marker!K2279,"")</f>
        <v/>
      </c>
      <c r="M1394" t="str">
        <f>IF(ISEVEN($A1394),Marker!L2279,"")</f>
        <v/>
      </c>
      <c r="N1394" t="str">
        <f>IF(ISEVEN($A1394),Marker!M2279,"")</f>
        <v/>
      </c>
      <c r="O1394" t="str">
        <f>IF(ISEVEN($A1394),Marker!N2279,"")</f>
        <v/>
      </c>
      <c r="P1394" t="str">
        <f>IF(ISEVEN($A1394),Marker!O2279,"")</f>
        <v/>
      </c>
      <c r="Q1394" t="str">
        <f>IF(ISEVEN($A1394),Marker!P2279,"")</f>
        <v/>
      </c>
      <c r="R1394" t="str">
        <f>IF(ISEVEN($A1394),Marker!Q2279,"")</f>
        <v/>
      </c>
      <c r="S1394" t="str">
        <f>IF(ISEVEN($A1394),Marker!R2279,"")</f>
        <v/>
      </c>
      <c r="T1394" t="str">
        <f>IF(ISEVEN($A1394),Marker!S2279,"")</f>
        <v/>
      </c>
    </row>
    <row r="1395" spans="1:20" x14ac:dyDescent="0.65">
      <c r="A1395">
        <f t="shared" si="21"/>
        <v>1394</v>
      </c>
      <c r="B1395">
        <f>IF(ISEVEN($A1395),Marker!A2280,"")</f>
        <v>0</v>
      </c>
      <c r="C1395">
        <f>IF(ISEVEN($A1395),Marker!B2280,"")</f>
        <v>0</v>
      </c>
      <c r="D1395">
        <f>IF(ISEVEN($A1395),Marker!C2280,"")</f>
        <v>0</v>
      </c>
      <c r="E1395">
        <f>IF(ISEVEN($A1395),Marker!D2280,"")</f>
        <v>0</v>
      </c>
      <c r="F1395">
        <f>IF(ISEVEN($A1395),Marker!E2280,"")</f>
        <v>0</v>
      </c>
      <c r="G1395">
        <f>IF(ISEVEN($A1395),Marker!F2280,"")</f>
        <v>0</v>
      </c>
      <c r="H1395">
        <f>IF(ISEVEN($A1395),Marker!G2280,"")</f>
        <v>0</v>
      </c>
      <c r="I1395">
        <f>IF(ISEVEN($A1395),Marker!H2280,"")</f>
        <v>0</v>
      </c>
      <c r="J1395">
        <f>IF(ISEVEN($A1395),Marker!I2280,"")</f>
        <v>0</v>
      </c>
      <c r="K1395">
        <f>IF(ISEVEN($A1395),Marker!J2280,"")</f>
        <v>0</v>
      </c>
      <c r="L1395">
        <f>IF(ISEVEN($A1395),Marker!K2280,"")</f>
        <v>0</v>
      </c>
      <c r="M1395">
        <f>IF(ISEVEN($A1395),Marker!L2280,"")</f>
        <v>0</v>
      </c>
      <c r="N1395">
        <f>IF(ISEVEN($A1395),Marker!M2280,"")</f>
        <v>0</v>
      </c>
      <c r="O1395">
        <f>IF(ISEVEN($A1395),Marker!N2280,"")</f>
        <v>0</v>
      </c>
      <c r="P1395">
        <f>IF(ISEVEN($A1395),Marker!O2280,"")</f>
        <v>0</v>
      </c>
      <c r="Q1395">
        <f>IF(ISEVEN($A1395),Marker!P2280,"")</f>
        <v>0</v>
      </c>
      <c r="R1395">
        <f>IF(ISEVEN($A1395),Marker!Q2280,"")</f>
        <v>0</v>
      </c>
      <c r="S1395">
        <f>IF(ISEVEN($A1395),Marker!R2280,"")</f>
        <v>0</v>
      </c>
      <c r="T1395">
        <f>IF(ISEVEN($A1395),Marker!S2280,"")</f>
        <v>0</v>
      </c>
    </row>
    <row r="1396" spans="1:20" x14ac:dyDescent="0.65">
      <c r="A1396">
        <f t="shared" si="21"/>
        <v>1395</v>
      </c>
      <c r="B1396" t="str">
        <f>IF(ISEVEN($A1396),Marker!A2281,"")</f>
        <v/>
      </c>
      <c r="C1396" t="str">
        <f>IF(ISEVEN($A1396),Marker!B2281,"")</f>
        <v/>
      </c>
      <c r="D1396" t="str">
        <f>IF(ISEVEN($A1396),Marker!C2281,"")</f>
        <v/>
      </c>
      <c r="E1396" t="str">
        <f>IF(ISEVEN($A1396),Marker!D2281,"")</f>
        <v/>
      </c>
      <c r="F1396" t="str">
        <f>IF(ISEVEN($A1396),Marker!E2281,"")</f>
        <v/>
      </c>
      <c r="G1396" t="str">
        <f>IF(ISEVEN($A1396),Marker!F2281,"")</f>
        <v/>
      </c>
      <c r="H1396" t="str">
        <f>IF(ISEVEN($A1396),Marker!G2281,"")</f>
        <v/>
      </c>
      <c r="I1396" t="str">
        <f>IF(ISEVEN($A1396),Marker!H2281,"")</f>
        <v/>
      </c>
      <c r="J1396" t="str">
        <f>IF(ISEVEN($A1396),Marker!I2281,"")</f>
        <v/>
      </c>
      <c r="K1396" t="str">
        <f>IF(ISEVEN($A1396),Marker!J2281,"")</f>
        <v/>
      </c>
      <c r="L1396" t="str">
        <f>IF(ISEVEN($A1396),Marker!K2281,"")</f>
        <v/>
      </c>
      <c r="M1396" t="str">
        <f>IF(ISEVEN($A1396),Marker!L2281,"")</f>
        <v/>
      </c>
      <c r="N1396" t="str">
        <f>IF(ISEVEN($A1396),Marker!M2281,"")</f>
        <v/>
      </c>
      <c r="O1396" t="str">
        <f>IF(ISEVEN($A1396),Marker!N2281,"")</f>
        <v/>
      </c>
      <c r="P1396" t="str">
        <f>IF(ISEVEN($A1396),Marker!O2281,"")</f>
        <v/>
      </c>
      <c r="Q1396" t="str">
        <f>IF(ISEVEN($A1396),Marker!P2281,"")</f>
        <v/>
      </c>
      <c r="R1396" t="str">
        <f>IF(ISEVEN($A1396),Marker!Q2281,"")</f>
        <v/>
      </c>
      <c r="S1396" t="str">
        <f>IF(ISEVEN($A1396),Marker!R2281,"")</f>
        <v/>
      </c>
      <c r="T1396" t="str">
        <f>IF(ISEVEN($A1396),Marker!S2281,"")</f>
        <v/>
      </c>
    </row>
    <row r="1397" spans="1:20" x14ac:dyDescent="0.65">
      <c r="A1397">
        <f t="shared" si="21"/>
        <v>1396</v>
      </c>
      <c r="B1397">
        <f>IF(ISEVEN($A1397),Marker!A2282,"")</f>
        <v>0</v>
      </c>
      <c r="C1397">
        <f>IF(ISEVEN($A1397),Marker!B2282,"")</f>
        <v>0</v>
      </c>
      <c r="D1397">
        <f>IF(ISEVEN($A1397),Marker!C2282,"")</f>
        <v>0</v>
      </c>
      <c r="E1397">
        <f>IF(ISEVEN($A1397),Marker!D2282,"")</f>
        <v>0</v>
      </c>
      <c r="F1397">
        <f>IF(ISEVEN($A1397),Marker!E2282,"")</f>
        <v>0</v>
      </c>
      <c r="G1397">
        <f>IF(ISEVEN($A1397),Marker!F2282,"")</f>
        <v>0</v>
      </c>
      <c r="H1397">
        <f>IF(ISEVEN($A1397),Marker!G2282,"")</f>
        <v>0</v>
      </c>
      <c r="I1397">
        <f>IF(ISEVEN($A1397),Marker!H2282,"")</f>
        <v>0</v>
      </c>
      <c r="J1397">
        <f>IF(ISEVEN($A1397),Marker!I2282,"")</f>
        <v>0</v>
      </c>
      <c r="K1397">
        <f>IF(ISEVEN($A1397),Marker!J2282,"")</f>
        <v>0</v>
      </c>
      <c r="L1397">
        <f>IF(ISEVEN($A1397),Marker!K2282,"")</f>
        <v>0</v>
      </c>
      <c r="M1397">
        <f>IF(ISEVEN($A1397),Marker!L2282,"")</f>
        <v>0</v>
      </c>
      <c r="N1397">
        <f>IF(ISEVEN($A1397),Marker!M2282,"")</f>
        <v>0</v>
      </c>
      <c r="O1397">
        <f>IF(ISEVEN($A1397),Marker!N2282,"")</f>
        <v>0</v>
      </c>
      <c r="P1397">
        <f>IF(ISEVEN($A1397),Marker!O2282,"")</f>
        <v>0</v>
      </c>
      <c r="Q1397">
        <f>IF(ISEVEN($A1397),Marker!P2282,"")</f>
        <v>0</v>
      </c>
      <c r="R1397">
        <f>IF(ISEVEN($A1397),Marker!Q2282,"")</f>
        <v>0</v>
      </c>
      <c r="S1397">
        <f>IF(ISEVEN($A1397),Marker!R2282,"")</f>
        <v>0</v>
      </c>
      <c r="T1397">
        <f>IF(ISEVEN($A1397),Marker!S2282,"")</f>
        <v>0</v>
      </c>
    </row>
    <row r="1398" spans="1:20" x14ac:dyDescent="0.65">
      <c r="A1398">
        <f t="shared" si="21"/>
        <v>1397</v>
      </c>
      <c r="B1398" t="str">
        <f>IF(ISEVEN($A1398),Marker!A2283,"")</f>
        <v/>
      </c>
      <c r="C1398" t="str">
        <f>IF(ISEVEN($A1398),Marker!B2283,"")</f>
        <v/>
      </c>
      <c r="D1398" t="str">
        <f>IF(ISEVEN($A1398),Marker!C2283,"")</f>
        <v/>
      </c>
      <c r="E1398" t="str">
        <f>IF(ISEVEN($A1398),Marker!D2283,"")</f>
        <v/>
      </c>
      <c r="F1398" t="str">
        <f>IF(ISEVEN($A1398),Marker!E2283,"")</f>
        <v/>
      </c>
      <c r="G1398" t="str">
        <f>IF(ISEVEN($A1398),Marker!F2283,"")</f>
        <v/>
      </c>
      <c r="H1398" t="str">
        <f>IF(ISEVEN($A1398),Marker!G2283,"")</f>
        <v/>
      </c>
      <c r="I1398" t="str">
        <f>IF(ISEVEN($A1398),Marker!H2283,"")</f>
        <v/>
      </c>
      <c r="J1398" t="str">
        <f>IF(ISEVEN($A1398),Marker!I2283,"")</f>
        <v/>
      </c>
      <c r="K1398" t="str">
        <f>IF(ISEVEN($A1398),Marker!J2283,"")</f>
        <v/>
      </c>
      <c r="L1398" t="str">
        <f>IF(ISEVEN($A1398),Marker!K2283,"")</f>
        <v/>
      </c>
      <c r="M1398" t="str">
        <f>IF(ISEVEN($A1398),Marker!L2283,"")</f>
        <v/>
      </c>
      <c r="N1398" t="str">
        <f>IF(ISEVEN($A1398),Marker!M2283,"")</f>
        <v/>
      </c>
      <c r="O1398" t="str">
        <f>IF(ISEVEN($A1398),Marker!N2283,"")</f>
        <v/>
      </c>
      <c r="P1398" t="str">
        <f>IF(ISEVEN($A1398),Marker!O2283,"")</f>
        <v/>
      </c>
      <c r="Q1398" t="str">
        <f>IF(ISEVEN($A1398),Marker!P2283,"")</f>
        <v/>
      </c>
      <c r="R1398" t="str">
        <f>IF(ISEVEN($A1398),Marker!Q2283,"")</f>
        <v/>
      </c>
      <c r="S1398" t="str">
        <f>IF(ISEVEN($A1398),Marker!R2283,"")</f>
        <v/>
      </c>
      <c r="T1398" t="str">
        <f>IF(ISEVEN($A1398),Marker!S2283,"")</f>
        <v/>
      </c>
    </row>
    <row r="1399" spans="1:20" x14ac:dyDescent="0.65">
      <c r="A1399">
        <f t="shared" si="21"/>
        <v>1398</v>
      </c>
      <c r="B1399">
        <f>IF(ISEVEN($A1399),Marker!A2284,"")</f>
        <v>0</v>
      </c>
      <c r="C1399">
        <f>IF(ISEVEN($A1399),Marker!B2284,"")</f>
        <v>0</v>
      </c>
      <c r="D1399">
        <f>IF(ISEVEN($A1399),Marker!C2284,"")</f>
        <v>0</v>
      </c>
      <c r="E1399">
        <f>IF(ISEVEN($A1399),Marker!D2284,"")</f>
        <v>0</v>
      </c>
      <c r="F1399">
        <f>IF(ISEVEN($A1399),Marker!E2284,"")</f>
        <v>0</v>
      </c>
      <c r="G1399">
        <f>IF(ISEVEN($A1399),Marker!F2284,"")</f>
        <v>0</v>
      </c>
      <c r="H1399">
        <f>IF(ISEVEN($A1399),Marker!G2284,"")</f>
        <v>0</v>
      </c>
      <c r="I1399">
        <f>IF(ISEVEN($A1399),Marker!H2284,"")</f>
        <v>0</v>
      </c>
      <c r="J1399">
        <f>IF(ISEVEN($A1399),Marker!I2284,"")</f>
        <v>0</v>
      </c>
      <c r="K1399">
        <f>IF(ISEVEN($A1399),Marker!J2284,"")</f>
        <v>0</v>
      </c>
      <c r="L1399">
        <f>IF(ISEVEN($A1399),Marker!K2284,"")</f>
        <v>0</v>
      </c>
      <c r="M1399">
        <f>IF(ISEVEN($A1399),Marker!L2284,"")</f>
        <v>0</v>
      </c>
      <c r="N1399">
        <f>IF(ISEVEN($A1399),Marker!M2284,"")</f>
        <v>0</v>
      </c>
      <c r="O1399">
        <f>IF(ISEVEN($A1399),Marker!N2284,"")</f>
        <v>0</v>
      </c>
      <c r="P1399">
        <f>IF(ISEVEN($A1399),Marker!O2284,"")</f>
        <v>0</v>
      </c>
      <c r="Q1399">
        <f>IF(ISEVEN($A1399),Marker!P2284,"")</f>
        <v>0</v>
      </c>
      <c r="R1399">
        <f>IF(ISEVEN($A1399),Marker!Q2284,"")</f>
        <v>0</v>
      </c>
      <c r="S1399">
        <f>IF(ISEVEN($A1399),Marker!R2284,"")</f>
        <v>0</v>
      </c>
      <c r="T1399">
        <f>IF(ISEVEN($A1399),Marker!S2284,"")</f>
        <v>0</v>
      </c>
    </row>
    <row r="1400" spans="1:20" x14ac:dyDescent="0.65">
      <c r="A1400">
        <f t="shared" si="21"/>
        <v>1399</v>
      </c>
      <c r="B1400" t="str">
        <f>IF(ISEVEN($A1400),Marker!A2285,"")</f>
        <v/>
      </c>
      <c r="C1400" t="str">
        <f>IF(ISEVEN($A1400),Marker!B2285,"")</f>
        <v/>
      </c>
      <c r="D1400" t="str">
        <f>IF(ISEVEN($A1400),Marker!C2285,"")</f>
        <v/>
      </c>
      <c r="E1400" t="str">
        <f>IF(ISEVEN($A1400),Marker!D2285,"")</f>
        <v/>
      </c>
      <c r="F1400" t="str">
        <f>IF(ISEVEN($A1400),Marker!E2285,"")</f>
        <v/>
      </c>
      <c r="G1400" t="str">
        <f>IF(ISEVEN($A1400),Marker!F2285,"")</f>
        <v/>
      </c>
      <c r="H1400" t="str">
        <f>IF(ISEVEN($A1400),Marker!G2285,"")</f>
        <v/>
      </c>
      <c r="I1400" t="str">
        <f>IF(ISEVEN($A1400),Marker!H2285,"")</f>
        <v/>
      </c>
      <c r="J1400" t="str">
        <f>IF(ISEVEN($A1400),Marker!I2285,"")</f>
        <v/>
      </c>
      <c r="K1400" t="str">
        <f>IF(ISEVEN($A1400),Marker!J2285,"")</f>
        <v/>
      </c>
      <c r="L1400" t="str">
        <f>IF(ISEVEN($A1400),Marker!K2285,"")</f>
        <v/>
      </c>
      <c r="M1400" t="str">
        <f>IF(ISEVEN($A1400),Marker!L2285,"")</f>
        <v/>
      </c>
      <c r="N1400" t="str">
        <f>IF(ISEVEN($A1400),Marker!M2285,"")</f>
        <v/>
      </c>
      <c r="O1400" t="str">
        <f>IF(ISEVEN($A1400),Marker!N2285,"")</f>
        <v/>
      </c>
      <c r="P1400" t="str">
        <f>IF(ISEVEN($A1400),Marker!O2285,"")</f>
        <v/>
      </c>
      <c r="Q1400" t="str">
        <f>IF(ISEVEN($A1400),Marker!P2285,"")</f>
        <v/>
      </c>
      <c r="R1400" t="str">
        <f>IF(ISEVEN($A1400),Marker!Q2285,"")</f>
        <v/>
      </c>
      <c r="S1400" t="str">
        <f>IF(ISEVEN($A1400),Marker!R2285,"")</f>
        <v/>
      </c>
      <c r="T1400" t="str">
        <f>IF(ISEVEN($A1400),Marker!S2285,"")</f>
        <v/>
      </c>
    </row>
    <row r="1401" spans="1:20" x14ac:dyDescent="0.65">
      <c r="A1401">
        <f t="shared" si="21"/>
        <v>1400</v>
      </c>
      <c r="B1401">
        <f>IF(ISEVEN($A1401),Marker!A2286,"")</f>
        <v>0</v>
      </c>
      <c r="C1401">
        <f>IF(ISEVEN($A1401),Marker!B2286,"")</f>
        <v>0</v>
      </c>
      <c r="D1401">
        <f>IF(ISEVEN($A1401),Marker!C2286,"")</f>
        <v>0</v>
      </c>
      <c r="E1401">
        <f>IF(ISEVEN($A1401),Marker!D2286,"")</f>
        <v>0</v>
      </c>
      <c r="F1401">
        <f>IF(ISEVEN($A1401),Marker!E2286,"")</f>
        <v>0</v>
      </c>
      <c r="G1401">
        <f>IF(ISEVEN($A1401),Marker!F2286,"")</f>
        <v>0</v>
      </c>
      <c r="H1401">
        <f>IF(ISEVEN($A1401),Marker!G2286,"")</f>
        <v>0</v>
      </c>
      <c r="I1401">
        <f>IF(ISEVEN($A1401),Marker!H2286,"")</f>
        <v>0</v>
      </c>
      <c r="J1401">
        <f>IF(ISEVEN($A1401),Marker!I2286,"")</f>
        <v>0</v>
      </c>
      <c r="K1401">
        <f>IF(ISEVEN($A1401),Marker!J2286,"")</f>
        <v>0</v>
      </c>
      <c r="L1401">
        <f>IF(ISEVEN($A1401),Marker!K2286,"")</f>
        <v>0</v>
      </c>
      <c r="M1401">
        <f>IF(ISEVEN($A1401),Marker!L2286,"")</f>
        <v>0</v>
      </c>
      <c r="N1401">
        <f>IF(ISEVEN($A1401),Marker!M2286,"")</f>
        <v>0</v>
      </c>
      <c r="O1401">
        <f>IF(ISEVEN($A1401),Marker!N2286,"")</f>
        <v>0</v>
      </c>
      <c r="P1401">
        <f>IF(ISEVEN($A1401),Marker!O2286,"")</f>
        <v>0</v>
      </c>
      <c r="Q1401">
        <f>IF(ISEVEN($A1401),Marker!P2286,"")</f>
        <v>0</v>
      </c>
      <c r="R1401">
        <f>IF(ISEVEN($A1401),Marker!Q2286,"")</f>
        <v>0</v>
      </c>
      <c r="S1401">
        <f>IF(ISEVEN($A1401),Marker!R2286,"")</f>
        <v>0</v>
      </c>
      <c r="T1401">
        <f>IF(ISEVEN($A1401),Marker!S2286,"")</f>
        <v>0</v>
      </c>
    </row>
    <row r="1402" spans="1:20" x14ac:dyDescent="0.65">
      <c r="A1402">
        <f t="shared" si="21"/>
        <v>1401</v>
      </c>
      <c r="B1402" t="str">
        <f>IF(ISEVEN($A1402),Marker!A2287,"")</f>
        <v/>
      </c>
      <c r="C1402" t="str">
        <f>IF(ISEVEN($A1402),Marker!B2287,"")</f>
        <v/>
      </c>
      <c r="D1402" t="str">
        <f>IF(ISEVEN($A1402),Marker!C2287,"")</f>
        <v/>
      </c>
      <c r="E1402" t="str">
        <f>IF(ISEVEN($A1402),Marker!D2287,"")</f>
        <v/>
      </c>
      <c r="F1402" t="str">
        <f>IF(ISEVEN($A1402),Marker!E2287,"")</f>
        <v/>
      </c>
      <c r="G1402" t="str">
        <f>IF(ISEVEN($A1402),Marker!F2287,"")</f>
        <v/>
      </c>
      <c r="H1402" t="str">
        <f>IF(ISEVEN($A1402),Marker!G2287,"")</f>
        <v/>
      </c>
      <c r="I1402" t="str">
        <f>IF(ISEVEN($A1402),Marker!H2287,"")</f>
        <v/>
      </c>
      <c r="J1402" t="str">
        <f>IF(ISEVEN($A1402),Marker!I2287,"")</f>
        <v/>
      </c>
      <c r="K1402" t="str">
        <f>IF(ISEVEN($A1402),Marker!J2287,"")</f>
        <v/>
      </c>
      <c r="L1402" t="str">
        <f>IF(ISEVEN($A1402),Marker!K2287,"")</f>
        <v/>
      </c>
      <c r="M1402" t="str">
        <f>IF(ISEVEN($A1402),Marker!L2287,"")</f>
        <v/>
      </c>
      <c r="N1402" t="str">
        <f>IF(ISEVEN($A1402),Marker!M2287,"")</f>
        <v/>
      </c>
      <c r="O1402" t="str">
        <f>IF(ISEVEN($A1402),Marker!N2287,"")</f>
        <v/>
      </c>
      <c r="P1402" t="str">
        <f>IF(ISEVEN($A1402),Marker!O2287,"")</f>
        <v/>
      </c>
      <c r="Q1402" t="str">
        <f>IF(ISEVEN($A1402),Marker!P2287,"")</f>
        <v/>
      </c>
      <c r="R1402" t="str">
        <f>IF(ISEVEN($A1402),Marker!Q2287,"")</f>
        <v/>
      </c>
      <c r="S1402" t="str">
        <f>IF(ISEVEN($A1402),Marker!R2287,"")</f>
        <v/>
      </c>
      <c r="T1402" t="str">
        <f>IF(ISEVEN($A1402),Marker!S2287,"")</f>
        <v/>
      </c>
    </row>
    <row r="1403" spans="1:20" x14ac:dyDescent="0.65">
      <c r="A1403">
        <f t="shared" si="21"/>
        <v>1402</v>
      </c>
      <c r="B1403">
        <f>IF(ISEVEN($A1403),Marker!A2288,"")</f>
        <v>0</v>
      </c>
      <c r="C1403">
        <f>IF(ISEVEN($A1403),Marker!B2288,"")</f>
        <v>0</v>
      </c>
      <c r="D1403">
        <f>IF(ISEVEN($A1403),Marker!C2288,"")</f>
        <v>0</v>
      </c>
      <c r="E1403">
        <f>IF(ISEVEN($A1403),Marker!D2288,"")</f>
        <v>0</v>
      </c>
      <c r="F1403">
        <f>IF(ISEVEN($A1403),Marker!E2288,"")</f>
        <v>0</v>
      </c>
      <c r="G1403">
        <f>IF(ISEVEN($A1403),Marker!F2288,"")</f>
        <v>0</v>
      </c>
      <c r="H1403">
        <f>IF(ISEVEN($A1403),Marker!G2288,"")</f>
        <v>0</v>
      </c>
      <c r="I1403">
        <f>IF(ISEVEN($A1403),Marker!H2288,"")</f>
        <v>0</v>
      </c>
      <c r="J1403">
        <f>IF(ISEVEN($A1403),Marker!I2288,"")</f>
        <v>0</v>
      </c>
      <c r="K1403">
        <f>IF(ISEVEN($A1403),Marker!J2288,"")</f>
        <v>0</v>
      </c>
      <c r="L1403">
        <f>IF(ISEVEN($A1403),Marker!K2288,"")</f>
        <v>0</v>
      </c>
      <c r="M1403">
        <f>IF(ISEVEN($A1403),Marker!L2288,"")</f>
        <v>0</v>
      </c>
      <c r="N1403">
        <f>IF(ISEVEN($A1403),Marker!M2288,"")</f>
        <v>0</v>
      </c>
      <c r="O1403">
        <f>IF(ISEVEN($A1403),Marker!N2288,"")</f>
        <v>0</v>
      </c>
      <c r="P1403">
        <f>IF(ISEVEN($A1403),Marker!O2288,"")</f>
        <v>0</v>
      </c>
      <c r="Q1403">
        <f>IF(ISEVEN($A1403),Marker!P2288,"")</f>
        <v>0</v>
      </c>
      <c r="R1403">
        <f>IF(ISEVEN($A1403),Marker!Q2288,"")</f>
        <v>0</v>
      </c>
      <c r="S1403">
        <f>IF(ISEVEN($A1403),Marker!R2288,"")</f>
        <v>0</v>
      </c>
      <c r="T1403">
        <f>IF(ISEVEN($A1403),Marker!S2288,"")</f>
        <v>0</v>
      </c>
    </row>
    <row r="1404" spans="1:20" x14ac:dyDescent="0.65">
      <c r="A1404">
        <f t="shared" si="21"/>
        <v>1403</v>
      </c>
    </row>
    <row r="1405" spans="1:20" x14ac:dyDescent="0.65">
      <c r="A1405">
        <f t="shared" si="21"/>
        <v>1404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4</vt:i4>
      </vt:variant>
    </vt:vector>
  </HeadingPairs>
  <TitlesOfParts>
    <vt:vector size="8" baseType="lpstr">
      <vt:lpstr>ResultsIntrTransp3</vt:lpstr>
      <vt:lpstr>Marker</vt:lpstr>
      <vt:lpstr>Par</vt:lpstr>
      <vt:lpstr>impar</vt:lpstr>
      <vt:lpstr>ResultsIntrTransp3!ResultsIntrTransp3</vt:lpstr>
      <vt:lpstr>impar!ResultsMarker</vt:lpstr>
      <vt:lpstr>Marker!ResultsMarker</vt:lpstr>
      <vt:lpstr>Par!ResultsMarker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Mayorga</dc:creator>
  <cp:lastModifiedBy>Luis Mayorga</cp:lastModifiedBy>
  <dcterms:created xsi:type="dcterms:W3CDTF">2017-10-13T20:24:29Z</dcterms:created>
  <dcterms:modified xsi:type="dcterms:W3CDTF">2017-12-27T16:09:32Z</dcterms:modified>
</cp:coreProperties>
</file>